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temp\"/>
    </mc:Choice>
  </mc:AlternateContent>
  <xr:revisionPtr revIDLastSave="0" documentId="8_{5511B097-4B3A-494F-AEAC-D10BE5DE778A}" xr6:coauthVersionLast="36" xr6:coauthVersionMax="36" xr10:uidLastSave="{00000000-0000-0000-0000-000000000000}"/>
  <bookViews>
    <workbookView xWindow="0" yWindow="0" windowWidth="28680" windowHeight="9915" xr2:uid="{66710D88-E45B-4DDC-9727-18340C22279E}"/>
  </bookViews>
  <sheets>
    <sheet name="OJC" sheetId="1" r:id="rId1"/>
    <sheet name="(1-288)" sheetId="2" r:id="rId2"/>
    <sheet name="(26-144)" sheetId="3" r:id="rId3"/>
    <sheet name="26-144-1" sheetId="4" r:id="rId4"/>
    <sheet name="44-144" sheetId="5" r:id="rId5"/>
    <sheet name="44-144-1" sheetId="6" r:id="rId6"/>
    <sheet name="(44-288)" sheetId="7" r:id="rId7"/>
    <sheet name="44-288" sheetId="8" r:id="rId8"/>
    <sheet name="44-288-1" sheetId="9" r:id="rId9"/>
    <sheet name="(45-288)" sheetId="10" r:id="rId10"/>
    <sheet name="46-288" sheetId="11" r:id="rId11"/>
    <sheet name="46-288-2" sheetId="12" r:id="rId12"/>
    <sheet name="(46-288)" sheetId="13" r:id="rId13"/>
    <sheet name="46-288-1" sheetId="14" r:id="rId14"/>
    <sheet name="72-72" sheetId="15" r:id="rId15"/>
    <sheet name="72-144" sheetId="16" r:id="rId16"/>
    <sheet name="73-12" sheetId="17" r:id="rId17"/>
    <sheet name="104-12" sheetId="18" r:id="rId18"/>
    <sheet name="105-36" sheetId="19" r:id="rId19"/>
    <sheet name="105-72" sheetId="20" r:id="rId20"/>
    <sheet name="115-72" sheetId="21" r:id="rId21"/>
    <sheet name="115-144" sheetId="22" r:id="rId22"/>
    <sheet name="(115-288)" sheetId="23" r:id="rId23"/>
    <sheet name="126-36" sheetId="24" r:id="rId24"/>
    <sheet name="126-36-2" sheetId="25" r:id="rId25"/>
    <sheet name="131-36" sheetId="26" r:id="rId26"/>
    <sheet name="131-36-2" sheetId="27" r:id="rId27"/>
    <sheet name="131-70" sheetId="28" r:id="rId28"/>
    <sheet name="130-72" sheetId="29" r:id="rId29"/>
    <sheet name="150-12" sheetId="30" r:id="rId30"/>
    <sheet name="150-12-2" sheetId="31" r:id="rId31"/>
    <sheet name="150-36" sheetId="32" r:id="rId32"/>
    <sheet name="150-36-2" sheetId="33" r:id="rId33"/>
    <sheet name="152-72(152 에서 분기예정)" sheetId="34" r:id="rId34"/>
    <sheet name="160-36-1" sheetId="35" r:id="rId35"/>
    <sheet name="160-36-2" sheetId="36" r:id="rId36"/>
    <sheet name="160-36-3" sheetId="37" r:id="rId37"/>
    <sheet name="167-36" sheetId="38" r:id="rId38"/>
    <sheet name="167-36-2" sheetId="39" r:id="rId39"/>
    <sheet name="166-36" sheetId="40" r:id="rId40"/>
    <sheet name="166-72-1" sheetId="41" r:id="rId41"/>
    <sheet name="166-72-2" sheetId="42" r:id="rId42"/>
    <sheet name="166-144" sheetId="43" r:id="rId43"/>
    <sheet name="161-144" sheetId="44" r:id="rId44"/>
    <sheet name="173-144" sheetId="45" r:id="rId45"/>
    <sheet name="185-12-1" sheetId="46" r:id="rId46"/>
    <sheet name="185-12-2" sheetId="47" r:id="rId47"/>
    <sheet name="185-36" sheetId="48" r:id="rId48"/>
    <sheet name="(187-144)" sheetId="49" r:id="rId49"/>
    <sheet name="187-72-1" sheetId="50" r:id="rId50"/>
    <sheet name="187-72-2" sheetId="51" r:id="rId51"/>
    <sheet name="187-144-1" sheetId="52" r:id="rId52"/>
    <sheet name="187-144-2" sheetId="53" r:id="rId53"/>
    <sheet name="201-36" sheetId="54" r:id="rId54"/>
    <sheet name="201-72" sheetId="55" r:id="rId55"/>
    <sheet name="201-72-2" sheetId="56" r:id="rId56"/>
    <sheet name="134-36" sheetId="57" r:id="rId57"/>
    <sheet name="D-2-12" sheetId="58" r:id="rId58"/>
    <sheet name="D-36-1" sheetId="59" r:id="rId59"/>
  </sheets>
  <definedNames>
    <definedName name="_xlnm._FilterDatabase" localSheetId="1" hidden="1">'(1-288)'!$A$7:$BD$319</definedName>
    <definedName name="_xlnm._FilterDatabase" localSheetId="48" hidden="1">'(187-144)'!$A$7:$BA$163</definedName>
    <definedName name="_xlnm._FilterDatabase" localSheetId="2" hidden="1">'(26-144)'!$A$7:$AH$163</definedName>
    <definedName name="_xlnm._FilterDatabase" localSheetId="18" hidden="1">'105-36'!$A$7:$AC$7</definedName>
    <definedName name="_xlnm._FilterDatabase" localSheetId="19" hidden="1">'105-72'!$A$7:$AC$7</definedName>
    <definedName name="_xlnm._FilterDatabase" localSheetId="23" hidden="1">'126-36'!$A$7:$AC$7</definedName>
    <definedName name="_xlnm._FilterDatabase" localSheetId="25" hidden="1">'131-36'!$A$7:$AC$7</definedName>
    <definedName name="_xlnm._FilterDatabase" localSheetId="29" hidden="1">'150-12'!$A$7:$AC$7</definedName>
    <definedName name="_xlnm._FilterDatabase" localSheetId="33" hidden="1">'152-72(152 에서 분기예정)'!$A$7:$AC$7</definedName>
    <definedName name="_xlnm._FilterDatabase" localSheetId="42" hidden="1">'166-144'!$A$7:$AB$7</definedName>
    <definedName name="_xlnm._FilterDatabase" localSheetId="40" hidden="1">'166-72-1'!$A$7:$AC$7</definedName>
    <definedName name="_xlnm._FilterDatabase" localSheetId="41" hidden="1">'166-72-2'!$A$7:$AC$7</definedName>
    <definedName name="_xlnm._FilterDatabase" localSheetId="44" hidden="1">'173-144'!$A$7:$AC$7</definedName>
    <definedName name="_xlnm._FilterDatabase" localSheetId="51" hidden="1">'187-144-1'!$A$7:$AC$7</definedName>
    <definedName name="_xlnm._FilterDatabase" localSheetId="52" hidden="1">'187-144-2'!$A$7:$AC$163</definedName>
    <definedName name="_xlnm._FilterDatabase" localSheetId="49" hidden="1">'187-72-1'!$A$7:$AC$7</definedName>
    <definedName name="_xlnm._FilterDatabase" localSheetId="15" hidden="1">'72-144'!$A$7:$AC$7</definedName>
    <definedName name="_xlnm._FilterDatabase" localSheetId="0" hidden="1">OJC!$A$7:$AL$319</definedName>
    <definedName name="_xlnm.Print_Area" localSheetId="0">OJC!$A$1:$S$318</definedName>
    <definedName name="_xlnm.Print_Titles" localSheetId="0">OJC!$1:$7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163" i="49" l="1"/>
  <c r="AB163" i="49"/>
  <c r="AA163" i="49"/>
  <c r="Z163" i="49"/>
  <c r="Y163" i="49"/>
  <c r="X163" i="49"/>
  <c r="W163" i="49"/>
  <c r="V163" i="49"/>
  <c r="U163" i="49"/>
  <c r="T163" i="49"/>
  <c r="S163" i="49"/>
  <c r="R163" i="49"/>
  <c r="Q163" i="49"/>
  <c r="P163" i="49"/>
  <c r="O163" i="49"/>
  <c r="N163" i="49"/>
  <c r="M163" i="49"/>
  <c r="L163" i="49"/>
  <c r="K163" i="49"/>
  <c r="J163" i="49"/>
  <c r="I163" i="49"/>
  <c r="H163" i="49"/>
  <c r="G163" i="49"/>
  <c r="F163" i="49"/>
  <c r="AC162" i="49"/>
  <c r="AA162" i="49"/>
  <c r="Z162" i="49"/>
  <c r="S162" i="49"/>
  <c r="O162" i="49"/>
  <c r="N162" i="49"/>
  <c r="L162" i="49"/>
  <c r="K162" i="49"/>
  <c r="J162" i="49"/>
  <c r="I162" i="49"/>
  <c r="H162" i="49"/>
  <c r="G162" i="49"/>
  <c r="AC161" i="49"/>
  <c r="AB161" i="49"/>
  <c r="AA161" i="49"/>
  <c r="Z161" i="49"/>
  <c r="Y161" i="49"/>
  <c r="X161" i="49"/>
  <c r="W161" i="49"/>
  <c r="V161" i="49"/>
  <c r="U161" i="49"/>
  <c r="T161" i="49"/>
  <c r="S161" i="49"/>
  <c r="R161" i="49"/>
  <c r="Q161" i="49"/>
  <c r="P161" i="49"/>
  <c r="O161" i="49"/>
  <c r="N161" i="49"/>
  <c r="M161" i="49"/>
  <c r="L161" i="49"/>
  <c r="K161" i="49"/>
  <c r="J161" i="49"/>
  <c r="I161" i="49"/>
  <c r="H161" i="49"/>
  <c r="G161" i="49"/>
  <c r="F161" i="49"/>
  <c r="AC160" i="49"/>
  <c r="AB160" i="49"/>
  <c r="AA160" i="49"/>
  <c r="Z160" i="49"/>
  <c r="Y160" i="49"/>
  <c r="X160" i="49"/>
  <c r="W160" i="49"/>
  <c r="V160" i="49"/>
  <c r="U160" i="49"/>
  <c r="T160" i="49"/>
  <c r="S160" i="49"/>
  <c r="R160" i="49"/>
  <c r="Q160" i="49"/>
  <c r="P160" i="49"/>
  <c r="O160" i="49"/>
  <c r="N160" i="49"/>
  <c r="M160" i="49"/>
  <c r="L160" i="49"/>
  <c r="K160" i="49"/>
  <c r="J160" i="49"/>
  <c r="I160" i="49"/>
  <c r="H160" i="49"/>
  <c r="G160" i="49"/>
  <c r="F160" i="49"/>
  <c r="AC159" i="49"/>
  <c r="AB159" i="49"/>
  <c r="AA159" i="49"/>
  <c r="Z159" i="49"/>
  <c r="Y159" i="49"/>
  <c r="X159" i="49"/>
  <c r="W159" i="49"/>
  <c r="V159" i="49"/>
  <c r="U159" i="49"/>
  <c r="T159" i="49"/>
  <c r="S159" i="49"/>
  <c r="R159" i="49"/>
  <c r="Q159" i="49"/>
  <c r="P159" i="49"/>
  <c r="O159" i="49"/>
  <c r="N159" i="49"/>
  <c r="M159" i="49"/>
  <c r="L159" i="49"/>
  <c r="K159" i="49"/>
  <c r="J159" i="49"/>
  <c r="I159" i="49"/>
  <c r="H159" i="49"/>
  <c r="G159" i="49"/>
  <c r="F159" i="49"/>
  <c r="AC158" i="49"/>
  <c r="AA158" i="49"/>
  <c r="Z158" i="49"/>
  <c r="S158" i="49"/>
  <c r="Q158" i="49"/>
  <c r="O158" i="49"/>
  <c r="N158" i="49"/>
  <c r="L158" i="49"/>
  <c r="K158" i="49"/>
  <c r="J158" i="49"/>
  <c r="I158" i="49"/>
  <c r="H158" i="49"/>
  <c r="G158" i="49"/>
  <c r="F158" i="49"/>
  <c r="AC157" i="49"/>
  <c r="AA157" i="49"/>
  <c r="Z157" i="49"/>
  <c r="S157" i="49"/>
  <c r="Q157" i="49"/>
  <c r="O157" i="49"/>
  <c r="N157" i="49"/>
  <c r="L157" i="49"/>
  <c r="K157" i="49"/>
  <c r="J157" i="49"/>
  <c r="I157" i="49"/>
  <c r="H157" i="49"/>
  <c r="G157" i="49"/>
  <c r="F157" i="49"/>
  <c r="AC156" i="49"/>
  <c r="AB156" i="49"/>
  <c r="AA156" i="49"/>
  <c r="Z156" i="49"/>
  <c r="Y156" i="49"/>
  <c r="X156" i="49"/>
  <c r="W156" i="49"/>
  <c r="V156" i="49"/>
  <c r="U156" i="49"/>
  <c r="T156" i="49"/>
  <c r="S156" i="49"/>
  <c r="R156" i="49"/>
  <c r="Q156" i="49"/>
  <c r="P156" i="49"/>
  <c r="O156" i="49"/>
  <c r="N156" i="49"/>
  <c r="M156" i="49"/>
  <c r="L156" i="49"/>
  <c r="K156" i="49"/>
  <c r="J156" i="49"/>
  <c r="I156" i="49"/>
  <c r="H156" i="49"/>
  <c r="G156" i="49"/>
  <c r="F156" i="49"/>
  <c r="AC155" i="49"/>
  <c r="AA155" i="49"/>
  <c r="Z155" i="49"/>
  <c r="S155" i="49"/>
  <c r="Q155" i="49"/>
  <c r="O155" i="49"/>
  <c r="N155" i="49"/>
  <c r="L155" i="49"/>
  <c r="K155" i="49"/>
  <c r="J155" i="49"/>
  <c r="I155" i="49"/>
  <c r="H155" i="49"/>
  <c r="G155" i="49"/>
  <c r="F155" i="49"/>
  <c r="AC154" i="49"/>
  <c r="AB154" i="49"/>
  <c r="AA154" i="49"/>
  <c r="Z154" i="49"/>
  <c r="Y154" i="49"/>
  <c r="X154" i="49"/>
  <c r="W154" i="49"/>
  <c r="V154" i="49"/>
  <c r="U154" i="49"/>
  <c r="T154" i="49"/>
  <c r="S154" i="49"/>
  <c r="R154" i="49"/>
  <c r="Q154" i="49"/>
  <c r="P154" i="49"/>
  <c r="O154" i="49"/>
  <c r="N154" i="49"/>
  <c r="M154" i="49"/>
  <c r="L154" i="49"/>
  <c r="K154" i="49"/>
  <c r="J154" i="49"/>
  <c r="I154" i="49"/>
  <c r="H154" i="49"/>
  <c r="G154" i="49"/>
  <c r="F154" i="49"/>
  <c r="AC153" i="49"/>
  <c r="AB153" i="49"/>
  <c r="AA153" i="49"/>
  <c r="Z153" i="49"/>
  <c r="Y153" i="49"/>
  <c r="X153" i="49"/>
  <c r="W153" i="49"/>
  <c r="V153" i="49"/>
  <c r="U153" i="49"/>
  <c r="T153" i="49"/>
  <c r="S153" i="49"/>
  <c r="R153" i="49"/>
  <c r="Q153" i="49"/>
  <c r="P153" i="49"/>
  <c r="O153" i="49"/>
  <c r="N153" i="49"/>
  <c r="M153" i="49"/>
  <c r="L153" i="49"/>
  <c r="K153" i="49"/>
  <c r="J153" i="49"/>
  <c r="I153" i="49"/>
  <c r="H153" i="49"/>
  <c r="G153" i="49"/>
  <c r="F153" i="49"/>
  <c r="AC152" i="49"/>
  <c r="AB152" i="49"/>
  <c r="AA152" i="49"/>
  <c r="Z152" i="49"/>
  <c r="Y152" i="49"/>
  <c r="X152" i="49"/>
  <c r="W152" i="49"/>
  <c r="V152" i="49"/>
  <c r="U152" i="49"/>
  <c r="T152" i="49"/>
  <c r="S152" i="49"/>
  <c r="R152" i="49"/>
  <c r="Q152" i="49"/>
  <c r="P152" i="49"/>
  <c r="O152" i="49"/>
  <c r="N152" i="49"/>
  <c r="M152" i="49"/>
  <c r="L152" i="49"/>
  <c r="K152" i="49"/>
  <c r="J152" i="49"/>
  <c r="I152" i="49"/>
  <c r="H152" i="49"/>
  <c r="G152" i="49"/>
  <c r="F152" i="49"/>
  <c r="AC151" i="49"/>
  <c r="AA151" i="49"/>
  <c r="Z151" i="49"/>
  <c r="S151" i="49"/>
  <c r="O151" i="49"/>
  <c r="N151" i="49"/>
  <c r="L151" i="49"/>
  <c r="K151" i="49"/>
  <c r="J151" i="49"/>
  <c r="I151" i="49"/>
  <c r="H151" i="49"/>
  <c r="G151" i="49"/>
  <c r="AC150" i="49"/>
  <c r="AB150" i="49"/>
  <c r="AA150" i="49"/>
  <c r="Z150" i="49"/>
  <c r="Y150" i="49"/>
  <c r="X150" i="49"/>
  <c r="W150" i="49"/>
  <c r="V150" i="49"/>
  <c r="U150" i="49"/>
  <c r="T150" i="49"/>
  <c r="S150" i="49"/>
  <c r="R150" i="49"/>
  <c r="Q150" i="49"/>
  <c r="P150" i="49"/>
  <c r="O150" i="49"/>
  <c r="N150" i="49"/>
  <c r="M150" i="49"/>
  <c r="L150" i="49"/>
  <c r="K150" i="49"/>
  <c r="J150" i="49"/>
  <c r="I150" i="49"/>
  <c r="H150" i="49"/>
  <c r="G150" i="49"/>
  <c r="F150" i="49"/>
  <c r="AC149" i="49"/>
  <c r="AB149" i="49"/>
  <c r="AA149" i="49"/>
  <c r="Z149" i="49"/>
  <c r="Y149" i="49"/>
  <c r="X149" i="49"/>
  <c r="W149" i="49"/>
  <c r="V149" i="49"/>
  <c r="U149" i="49"/>
  <c r="T149" i="49"/>
  <c r="S149" i="49"/>
  <c r="R149" i="49"/>
  <c r="Q149" i="49"/>
  <c r="P149" i="49"/>
  <c r="O149" i="49"/>
  <c r="N149" i="49"/>
  <c r="M149" i="49"/>
  <c r="L149" i="49"/>
  <c r="K149" i="49"/>
  <c r="J149" i="49"/>
  <c r="I149" i="49"/>
  <c r="H149" i="49"/>
  <c r="G149" i="49"/>
  <c r="F149" i="49"/>
  <c r="AC148" i="49"/>
  <c r="AA148" i="49"/>
  <c r="Z148" i="49"/>
  <c r="S148" i="49"/>
  <c r="Q148" i="49"/>
  <c r="O148" i="49"/>
  <c r="N148" i="49"/>
  <c r="L148" i="49"/>
  <c r="K148" i="49"/>
  <c r="J148" i="49"/>
  <c r="I148" i="49"/>
  <c r="H148" i="49"/>
  <c r="G148" i="49"/>
  <c r="F148" i="49"/>
  <c r="AC147" i="49"/>
  <c r="AB147" i="49"/>
  <c r="AA147" i="49"/>
  <c r="Z147" i="49"/>
  <c r="Y147" i="49"/>
  <c r="X147" i="49"/>
  <c r="W147" i="49"/>
  <c r="U147" i="49"/>
  <c r="T147" i="49"/>
  <c r="S147" i="49"/>
  <c r="R147" i="49"/>
  <c r="Q147" i="49"/>
  <c r="P147" i="49"/>
  <c r="O147" i="49"/>
  <c r="N147" i="49"/>
  <c r="M147" i="49"/>
  <c r="L147" i="49"/>
  <c r="K147" i="49"/>
  <c r="J147" i="49"/>
  <c r="I147" i="49"/>
  <c r="H147" i="49"/>
  <c r="G147" i="49"/>
  <c r="F147" i="49"/>
  <c r="AC146" i="49"/>
  <c r="AA146" i="49"/>
  <c r="Z146" i="49"/>
  <c r="S146" i="49"/>
  <c r="O146" i="49"/>
  <c r="N146" i="49"/>
  <c r="L146" i="49"/>
  <c r="K146" i="49"/>
  <c r="J146" i="49"/>
  <c r="I146" i="49"/>
  <c r="H146" i="49"/>
  <c r="G146" i="49"/>
  <c r="AC145" i="49"/>
  <c r="AA145" i="49"/>
  <c r="Z145" i="49"/>
  <c r="S145" i="49"/>
  <c r="O145" i="49"/>
  <c r="N145" i="49"/>
  <c r="L145" i="49"/>
  <c r="K145" i="49"/>
  <c r="J145" i="49"/>
  <c r="I145" i="49"/>
  <c r="H145" i="49"/>
  <c r="G145" i="49"/>
  <c r="AC144" i="49"/>
  <c r="AA144" i="49"/>
  <c r="Z144" i="49"/>
  <c r="S144" i="49"/>
  <c r="O144" i="49"/>
  <c r="N144" i="49"/>
  <c r="L144" i="49"/>
  <c r="K144" i="49"/>
  <c r="J144" i="49"/>
  <c r="I144" i="49"/>
  <c r="H144" i="49"/>
  <c r="G144" i="49"/>
  <c r="AC143" i="49"/>
  <c r="AB143" i="49"/>
  <c r="AA143" i="49"/>
  <c r="Z143" i="49"/>
  <c r="Y143" i="49"/>
  <c r="X143" i="49"/>
  <c r="W143" i="49"/>
  <c r="V143" i="49"/>
  <c r="U143" i="49"/>
  <c r="T143" i="49"/>
  <c r="S143" i="49"/>
  <c r="R143" i="49"/>
  <c r="Q143" i="49"/>
  <c r="P143" i="49"/>
  <c r="O143" i="49"/>
  <c r="N143" i="49"/>
  <c r="M143" i="49"/>
  <c r="L143" i="49"/>
  <c r="K143" i="49"/>
  <c r="J143" i="49"/>
  <c r="I143" i="49"/>
  <c r="H143" i="49"/>
  <c r="G143" i="49"/>
  <c r="F143" i="49"/>
  <c r="AC142" i="49"/>
  <c r="AA142" i="49"/>
  <c r="Z142" i="49"/>
  <c r="S142" i="49"/>
  <c r="O142" i="49"/>
  <c r="N142" i="49"/>
  <c r="L142" i="49"/>
  <c r="K142" i="49"/>
  <c r="J142" i="49"/>
  <c r="I142" i="49"/>
  <c r="H142" i="49"/>
  <c r="G142" i="49"/>
  <c r="AC141" i="49"/>
  <c r="AB141" i="49"/>
  <c r="AA141" i="49"/>
  <c r="Z141" i="49"/>
  <c r="Y141" i="49"/>
  <c r="X141" i="49"/>
  <c r="W141" i="49"/>
  <c r="V141" i="49"/>
  <c r="U141" i="49"/>
  <c r="T141" i="49"/>
  <c r="S141" i="49"/>
  <c r="R141" i="49"/>
  <c r="Q141" i="49"/>
  <c r="P141" i="49"/>
  <c r="O141" i="49"/>
  <c r="N141" i="49"/>
  <c r="M141" i="49"/>
  <c r="L141" i="49"/>
  <c r="K141" i="49"/>
  <c r="J141" i="49"/>
  <c r="I141" i="49"/>
  <c r="H141" i="49"/>
  <c r="G141" i="49"/>
  <c r="F141" i="49"/>
  <c r="AC140" i="49"/>
  <c r="AA140" i="49"/>
  <c r="Z140" i="49"/>
  <c r="S140" i="49"/>
  <c r="O140" i="49"/>
  <c r="N140" i="49"/>
  <c r="L140" i="49"/>
  <c r="K140" i="49"/>
  <c r="J140" i="49"/>
  <c r="I140" i="49"/>
  <c r="H140" i="49"/>
  <c r="G140" i="49"/>
  <c r="AC139" i="49"/>
  <c r="AA139" i="49"/>
  <c r="Z139" i="49"/>
  <c r="S139" i="49"/>
  <c r="O139" i="49"/>
  <c r="N139" i="49"/>
  <c r="L139" i="49"/>
  <c r="K139" i="49"/>
  <c r="J139" i="49"/>
  <c r="I139" i="49"/>
  <c r="H139" i="49"/>
  <c r="G139" i="49"/>
  <c r="AC138" i="49"/>
  <c r="AA138" i="49"/>
  <c r="Z138" i="49"/>
  <c r="S138" i="49"/>
  <c r="O138" i="49"/>
  <c r="N138" i="49"/>
  <c r="L138" i="49"/>
  <c r="K138" i="49"/>
  <c r="J138" i="49"/>
  <c r="I138" i="49"/>
  <c r="H138" i="49"/>
  <c r="G138" i="49"/>
  <c r="AC137" i="49"/>
  <c r="AB137" i="49"/>
  <c r="AA137" i="49"/>
  <c r="Z137" i="49"/>
  <c r="Y137" i="49"/>
  <c r="X137" i="49"/>
  <c r="W137" i="49"/>
  <c r="V137" i="49"/>
  <c r="U137" i="49"/>
  <c r="T137" i="49"/>
  <c r="S137" i="49"/>
  <c r="R137" i="49"/>
  <c r="Q137" i="49"/>
  <c r="P137" i="49"/>
  <c r="O137" i="49"/>
  <c r="N137" i="49"/>
  <c r="M137" i="49"/>
  <c r="L137" i="49"/>
  <c r="K137" i="49"/>
  <c r="J137" i="49"/>
  <c r="I137" i="49"/>
  <c r="H137" i="49"/>
  <c r="G137" i="49"/>
  <c r="F137" i="49"/>
  <c r="AC136" i="49"/>
  <c r="AB136" i="49"/>
  <c r="AA136" i="49"/>
  <c r="Z136" i="49"/>
  <c r="Y136" i="49"/>
  <c r="X136" i="49"/>
  <c r="W136" i="49"/>
  <c r="V136" i="49"/>
  <c r="U136" i="49"/>
  <c r="T136" i="49"/>
  <c r="S136" i="49"/>
  <c r="R136" i="49"/>
  <c r="Q136" i="49"/>
  <c r="P136" i="49"/>
  <c r="O136" i="49"/>
  <c r="N136" i="49"/>
  <c r="M136" i="49"/>
  <c r="L136" i="49"/>
  <c r="K136" i="49"/>
  <c r="J136" i="49"/>
  <c r="I136" i="49"/>
  <c r="H136" i="49"/>
  <c r="G136" i="49"/>
  <c r="F136" i="49"/>
  <c r="AC135" i="49"/>
  <c r="AB135" i="49"/>
  <c r="AA135" i="49"/>
  <c r="Z135" i="49"/>
  <c r="Y135" i="49"/>
  <c r="X135" i="49"/>
  <c r="W135" i="49"/>
  <c r="V135" i="49"/>
  <c r="U135" i="49"/>
  <c r="T135" i="49"/>
  <c r="S135" i="49"/>
  <c r="R135" i="49"/>
  <c r="Q135" i="49"/>
  <c r="P135" i="49"/>
  <c r="O135" i="49"/>
  <c r="N135" i="49"/>
  <c r="M135" i="49"/>
  <c r="L135" i="49"/>
  <c r="K135" i="49"/>
  <c r="J135" i="49"/>
  <c r="I135" i="49"/>
  <c r="H135" i="49"/>
  <c r="G135" i="49"/>
  <c r="F135" i="49"/>
  <c r="AC134" i="49"/>
  <c r="AB134" i="49"/>
  <c r="AA134" i="49"/>
  <c r="Z134" i="49"/>
  <c r="Y134" i="49"/>
  <c r="X134" i="49"/>
  <c r="W134" i="49"/>
  <c r="V134" i="49"/>
  <c r="U134" i="49"/>
  <c r="T134" i="49"/>
  <c r="S134" i="49"/>
  <c r="R134" i="49"/>
  <c r="Q134" i="49"/>
  <c r="P134" i="49"/>
  <c r="O134" i="49"/>
  <c r="N134" i="49"/>
  <c r="M134" i="49"/>
  <c r="L134" i="49"/>
  <c r="K134" i="49"/>
  <c r="J134" i="49"/>
  <c r="I134" i="49"/>
  <c r="H134" i="49"/>
  <c r="G134" i="49"/>
  <c r="F134" i="49"/>
  <c r="AC133" i="49"/>
  <c r="AA133" i="49"/>
  <c r="Z133" i="49"/>
  <c r="S133" i="49"/>
  <c r="O133" i="49"/>
  <c r="N133" i="49"/>
  <c r="L133" i="49"/>
  <c r="K133" i="49"/>
  <c r="J133" i="49"/>
  <c r="I133" i="49"/>
  <c r="H133" i="49"/>
  <c r="G133" i="49"/>
  <c r="AC132" i="49"/>
  <c r="AB132" i="49"/>
  <c r="AA132" i="49"/>
  <c r="Z132" i="49"/>
  <c r="Y132" i="49"/>
  <c r="X132" i="49"/>
  <c r="W132" i="49"/>
  <c r="V132" i="49"/>
  <c r="U132" i="49"/>
  <c r="T132" i="49"/>
  <c r="S132" i="49"/>
  <c r="R132" i="49"/>
  <c r="Q132" i="49"/>
  <c r="P132" i="49"/>
  <c r="O132" i="49"/>
  <c r="N132" i="49"/>
  <c r="M132" i="49"/>
  <c r="L132" i="49"/>
  <c r="K132" i="49"/>
  <c r="J132" i="49"/>
  <c r="I132" i="49"/>
  <c r="H132" i="49"/>
  <c r="G132" i="49"/>
  <c r="F132" i="49"/>
  <c r="AC131" i="49"/>
  <c r="AB131" i="49"/>
  <c r="AA131" i="49"/>
  <c r="Z131" i="49"/>
  <c r="Y131" i="49"/>
  <c r="X131" i="49"/>
  <c r="W131" i="49"/>
  <c r="V131" i="49"/>
  <c r="U131" i="49"/>
  <c r="T131" i="49"/>
  <c r="S131" i="49"/>
  <c r="R131" i="49"/>
  <c r="Q131" i="49"/>
  <c r="P131" i="49"/>
  <c r="O131" i="49"/>
  <c r="N131" i="49"/>
  <c r="M131" i="49"/>
  <c r="L131" i="49"/>
  <c r="K131" i="49"/>
  <c r="J131" i="49"/>
  <c r="I131" i="49"/>
  <c r="H131" i="49"/>
  <c r="G131" i="49"/>
  <c r="F131" i="49"/>
  <c r="AC130" i="49"/>
  <c r="AB130" i="49"/>
  <c r="AA130" i="49"/>
  <c r="Z130" i="49"/>
  <c r="Y130" i="49"/>
  <c r="X130" i="49"/>
  <c r="W130" i="49"/>
  <c r="V130" i="49"/>
  <c r="U130" i="49"/>
  <c r="T130" i="49"/>
  <c r="S130" i="49"/>
  <c r="R130" i="49"/>
  <c r="Q130" i="49"/>
  <c r="P130" i="49"/>
  <c r="O130" i="49"/>
  <c r="N130" i="49"/>
  <c r="M130" i="49"/>
  <c r="L130" i="49"/>
  <c r="K130" i="49"/>
  <c r="J130" i="49"/>
  <c r="I130" i="49"/>
  <c r="H130" i="49"/>
  <c r="G130" i="49"/>
  <c r="F130" i="49"/>
  <c r="AC129" i="49"/>
  <c r="AB129" i="49"/>
  <c r="AA129" i="49"/>
  <c r="Z129" i="49"/>
  <c r="Y129" i="49"/>
  <c r="X129" i="49"/>
  <c r="W129" i="49"/>
  <c r="V129" i="49"/>
  <c r="U129" i="49"/>
  <c r="T129" i="49"/>
  <c r="S129" i="49"/>
  <c r="R129" i="49"/>
  <c r="Q129" i="49"/>
  <c r="P129" i="49"/>
  <c r="O129" i="49"/>
  <c r="N129" i="49"/>
  <c r="M129" i="49"/>
  <c r="L129" i="49"/>
  <c r="K129" i="49"/>
  <c r="J129" i="49"/>
  <c r="I129" i="49"/>
  <c r="H129" i="49"/>
  <c r="G129" i="49"/>
  <c r="F129" i="49"/>
  <c r="AC128" i="49"/>
  <c r="AB128" i="49"/>
  <c r="AA128" i="49"/>
  <c r="Z128" i="49"/>
  <c r="Y128" i="49"/>
  <c r="X128" i="49"/>
  <c r="W128" i="49"/>
  <c r="V128" i="49"/>
  <c r="U128" i="49"/>
  <c r="T128" i="49"/>
  <c r="S128" i="49"/>
  <c r="R128" i="49"/>
  <c r="Q128" i="49"/>
  <c r="P128" i="49"/>
  <c r="O128" i="49"/>
  <c r="N128" i="49"/>
  <c r="M128" i="49"/>
  <c r="L128" i="49"/>
  <c r="K128" i="49"/>
  <c r="J128" i="49"/>
  <c r="I128" i="49"/>
  <c r="H128" i="49"/>
  <c r="G128" i="49"/>
  <c r="F128" i="49"/>
  <c r="AC127" i="49"/>
  <c r="AB127" i="49"/>
  <c r="AA127" i="49"/>
  <c r="Z127" i="49"/>
  <c r="Y127" i="49"/>
  <c r="X127" i="49"/>
  <c r="W127" i="49"/>
  <c r="V127" i="49"/>
  <c r="U127" i="49"/>
  <c r="T127" i="49"/>
  <c r="S127" i="49"/>
  <c r="R127" i="49"/>
  <c r="Q127" i="49"/>
  <c r="P127" i="49"/>
  <c r="O127" i="49"/>
  <c r="N127" i="49"/>
  <c r="M127" i="49"/>
  <c r="L127" i="49"/>
  <c r="K127" i="49"/>
  <c r="J127" i="49"/>
  <c r="I127" i="49"/>
  <c r="H127" i="49"/>
  <c r="G127" i="49"/>
  <c r="F127" i="49"/>
  <c r="AC126" i="49"/>
  <c r="AB126" i="49"/>
  <c r="AA126" i="49"/>
  <c r="Z126" i="49"/>
  <c r="S126" i="49"/>
  <c r="Q126" i="49"/>
  <c r="P126" i="49"/>
  <c r="O126" i="49"/>
  <c r="N126" i="49"/>
  <c r="M126" i="49"/>
  <c r="L126" i="49"/>
  <c r="K126" i="49"/>
  <c r="J126" i="49"/>
  <c r="I126" i="49"/>
  <c r="H126" i="49"/>
  <c r="G126" i="49"/>
  <c r="F126" i="49"/>
  <c r="AC125" i="49"/>
  <c r="AA125" i="49"/>
  <c r="Z125" i="49"/>
  <c r="S125" i="49"/>
  <c r="O125" i="49"/>
  <c r="N125" i="49"/>
  <c r="L125" i="49"/>
  <c r="K125" i="49"/>
  <c r="J125" i="49"/>
  <c r="I125" i="49"/>
  <c r="H125" i="49"/>
  <c r="G125" i="49"/>
  <c r="AC124" i="49"/>
  <c r="AB124" i="49"/>
  <c r="AA124" i="49"/>
  <c r="Z124" i="49"/>
  <c r="Y124" i="49"/>
  <c r="X124" i="49"/>
  <c r="W124" i="49"/>
  <c r="V124" i="49"/>
  <c r="U124" i="49"/>
  <c r="T124" i="49"/>
  <c r="S124" i="49"/>
  <c r="R124" i="49"/>
  <c r="Q124" i="49"/>
  <c r="P124" i="49"/>
  <c r="O124" i="49"/>
  <c r="N124" i="49"/>
  <c r="M124" i="49"/>
  <c r="L124" i="49"/>
  <c r="K124" i="49"/>
  <c r="J124" i="49"/>
  <c r="I124" i="49"/>
  <c r="H124" i="49"/>
  <c r="G124" i="49"/>
  <c r="F124" i="49"/>
  <c r="AC123" i="49"/>
  <c r="AB123" i="49"/>
  <c r="AA123" i="49"/>
  <c r="Z123" i="49"/>
  <c r="Y123" i="49"/>
  <c r="X123" i="49"/>
  <c r="W123" i="49"/>
  <c r="V123" i="49"/>
  <c r="U123" i="49"/>
  <c r="T123" i="49"/>
  <c r="S123" i="49"/>
  <c r="R123" i="49"/>
  <c r="Q123" i="49"/>
  <c r="P123" i="49"/>
  <c r="O123" i="49"/>
  <c r="N123" i="49"/>
  <c r="M123" i="49"/>
  <c r="L123" i="49"/>
  <c r="K123" i="49"/>
  <c r="J123" i="49"/>
  <c r="I123" i="49"/>
  <c r="H123" i="49"/>
  <c r="G123" i="49"/>
  <c r="F123" i="49"/>
  <c r="AC122" i="49"/>
  <c r="AB122" i="49"/>
  <c r="AA122" i="49"/>
  <c r="Z122" i="49"/>
  <c r="Y122" i="49"/>
  <c r="X122" i="49"/>
  <c r="W122" i="49"/>
  <c r="V122" i="49"/>
  <c r="U122" i="49"/>
  <c r="T122" i="49"/>
  <c r="S122" i="49"/>
  <c r="R122" i="49"/>
  <c r="Q122" i="49"/>
  <c r="P122" i="49"/>
  <c r="O122" i="49"/>
  <c r="N122" i="49"/>
  <c r="M122" i="49"/>
  <c r="L122" i="49"/>
  <c r="K122" i="49"/>
  <c r="J122" i="49"/>
  <c r="I122" i="49"/>
  <c r="H122" i="49"/>
  <c r="G122" i="49"/>
  <c r="F122" i="49"/>
  <c r="AC121" i="49"/>
  <c r="AB121" i="49"/>
  <c r="AA121" i="49"/>
  <c r="Z121" i="49"/>
  <c r="Y121" i="49"/>
  <c r="X121" i="49"/>
  <c r="W121" i="49"/>
  <c r="V121" i="49"/>
  <c r="U121" i="49"/>
  <c r="T121" i="49"/>
  <c r="S121" i="49"/>
  <c r="R121" i="49"/>
  <c r="Q121" i="49"/>
  <c r="P121" i="49"/>
  <c r="O121" i="49"/>
  <c r="N121" i="49"/>
  <c r="M121" i="49"/>
  <c r="L121" i="49"/>
  <c r="K121" i="49"/>
  <c r="J121" i="49"/>
  <c r="I121" i="49"/>
  <c r="H121" i="49"/>
  <c r="G121" i="49"/>
  <c r="F121" i="49"/>
  <c r="AC120" i="49"/>
  <c r="AA120" i="49"/>
  <c r="Z120" i="49"/>
  <c r="S120" i="49"/>
  <c r="O120" i="49"/>
  <c r="N120" i="49"/>
  <c r="L120" i="49"/>
  <c r="K120" i="49"/>
  <c r="J120" i="49"/>
  <c r="I120" i="49"/>
  <c r="H120" i="49"/>
  <c r="G120" i="49"/>
  <c r="AC119" i="49"/>
  <c r="AB119" i="49"/>
  <c r="AA119" i="49"/>
  <c r="Z119" i="49"/>
  <c r="Y119" i="49"/>
  <c r="X119" i="49"/>
  <c r="W119" i="49"/>
  <c r="V119" i="49"/>
  <c r="U119" i="49"/>
  <c r="T119" i="49"/>
  <c r="S119" i="49"/>
  <c r="R119" i="49"/>
  <c r="Q119" i="49"/>
  <c r="P119" i="49"/>
  <c r="O119" i="49"/>
  <c r="N119" i="49"/>
  <c r="M119" i="49"/>
  <c r="L119" i="49"/>
  <c r="K119" i="49"/>
  <c r="J119" i="49"/>
  <c r="I119" i="49"/>
  <c r="H119" i="49"/>
  <c r="G119" i="49"/>
  <c r="F119" i="49"/>
  <c r="AC118" i="49"/>
  <c r="AA118" i="49"/>
  <c r="Z118" i="49"/>
  <c r="S118" i="49"/>
  <c r="O118" i="49"/>
  <c r="N118" i="49"/>
  <c r="L118" i="49"/>
  <c r="K118" i="49"/>
  <c r="J118" i="49"/>
  <c r="I118" i="49"/>
  <c r="H118" i="49"/>
  <c r="G118" i="49"/>
  <c r="AC117" i="49"/>
  <c r="AB117" i="49"/>
  <c r="AA117" i="49"/>
  <c r="Z117" i="49"/>
  <c r="Y117" i="49"/>
  <c r="X117" i="49"/>
  <c r="W117" i="49"/>
  <c r="V117" i="49"/>
  <c r="U117" i="49"/>
  <c r="T117" i="49"/>
  <c r="S117" i="49"/>
  <c r="R117" i="49"/>
  <c r="Q117" i="49"/>
  <c r="P117" i="49"/>
  <c r="O117" i="49"/>
  <c r="N117" i="49"/>
  <c r="M117" i="49"/>
  <c r="L117" i="49"/>
  <c r="K117" i="49"/>
  <c r="J117" i="49"/>
  <c r="I117" i="49"/>
  <c r="H117" i="49"/>
  <c r="G117" i="49"/>
  <c r="F117" i="49"/>
  <c r="AC116" i="49"/>
  <c r="AA116" i="49"/>
  <c r="Z116" i="49"/>
  <c r="S116" i="49"/>
  <c r="O116" i="49"/>
  <c r="N116" i="49"/>
  <c r="L116" i="49"/>
  <c r="K116" i="49"/>
  <c r="J116" i="49"/>
  <c r="I116" i="49"/>
  <c r="H116" i="49"/>
  <c r="G116" i="49"/>
  <c r="AC115" i="49"/>
  <c r="AB115" i="49"/>
  <c r="AA115" i="49"/>
  <c r="Z115" i="49"/>
  <c r="Y115" i="49"/>
  <c r="X115" i="49"/>
  <c r="W115" i="49"/>
  <c r="V115" i="49"/>
  <c r="U115" i="49"/>
  <c r="T115" i="49"/>
  <c r="S115" i="49"/>
  <c r="R115" i="49"/>
  <c r="Q115" i="49"/>
  <c r="P115" i="49"/>
  <c r="O115" i="49"/>
  <c r="N115" i="49"/>
  <c r="M115" i="49"/>
  <c r="L115" i="49"/>
  <c r="K115" i="49"/>
  <c r="J115" i="49"/>
  <c r="I115" i="49"/>
  <c r="H115" i="49"/>
  <c r="G115" i="49"/>
  <c r="F115" i="49"/>
  <c r="AC114" i="49"/>
  <c r="AB114" i="49"/>
  <c r="AA114" i="49"/>
  <c r="Z114" i="49"/>
  <c r="Y114" i="49"/>
  <c r="X114" i="49"/>
  <c r="W114" i="49"/>
  <c r="V114" i="49"/>
  <c r="U114" i="49"/>
  <c r="T114" i="49"/>
  <c r="S114" i="49"/>
  <c r="R114" i="49"/>
  <c r="Q114" i="49"/>
  <c r="P114" i="49"/>
  <c r="O114" i="49"/>
  <c r="N114" i="49"/>
  <c r="M114" i="49"/>
  <c r="L114" i="49"/>
  <c r="K114" i="49"/>
  <c r="J114" i="49"/>
  <c r="I114" i="49"/>
  <c r="H114" i="49"/>
  <c r="G114" i="49"/>
  <c r="F114" i="49"/>
  <c r="AC113" i="49"/>
  <c r="AB113" i="49"/>
  <c r="AA113" i="49"/>
  <c r="Z113" i="49"/>
  <c r="Y113" i="49"/>
  <c r="X113" i="49"/>
  <c r="W113" i="49"/>
  <c r="V113" i="49"/>
  <c r="U113" i="49"/>
  <c r="T113" i="49"/>
  <c r="S113" i="49"/>
  <c r="R113" i="49"/>
  <c r="Q113" i="49"/>
  <c r="P113" i="49"/>
  <c r="O113" i="49"/>
  <c r="N113" i="49"/>
  <c r="M113" i="49"/>
  <c r="L113" i="49"/>
  <c r="K113" i="49"/>
  <c r="J113" i="49"/>
  <c r="I113" i="49"/>
  <c r="H113" i="49"/>
  <c r="G113" i="49"/>
  <c r="F113" i="49"/>
  <c r="AC112" i="49"/>
  <c r="AA112" i="49"/>
  <c r="Z112" i="49"/>
  <c r="S112" i="49"/>
  <c r="O112" i="49"/>
  <c r="N112" i="49"/>
  <c r="L112" i="49"/>
  <c r="K112" i="49"/>
  <c r="J112" i="49"/>
  <c r="I112" i="49"/>
  <c r="H112" i="49"/>
  <c r="G112" i="49"/>
  <c r="AC111" i="49"/>
  <c r="AA111" i="49"/>
  <c r="Z111" i="49"/>
  <c r="S111" i="49"/>
  <c r="O111" i="49"/>
  <c r="N111" i="49"/>
  <c r="L111" i="49"/>
  <c r="K111" i="49"/>
  <c r="J111" i="49"/>
  <c r="I111" i="49"/>
  <c r="H111" i="49"/>
  <c r="G111" i="49"/>
  <c r="AC110" i="49"/>
  <c r="AB110" i="49"/>
  <c r="AA110" i="49"/>
  <c r="Z110" i="49"/>
  <c r="Y110" i="49"/>
  <c r="X110" i="49"/>
  <c r="W110" i="49"/>
  <c r="V110" i="49"/>
  <c r="U110" i="49"/>
  <c r="T110" i="49"/>
  <c r="S110" i="49"/>
  <c r="R110" i="49"/>
  <c r="Q110" i="49"/>
  <c r="P110" i="49"/>
  <c r="O110" i="49"/>
  <c r="N110" i="49"/>
  <c r="M110" i="49"/>
  <c r="L110" i="49"/>
  <c r="K110" i="49"/>
  <c r="J110" i="49"/>
  <c r="I110" i="49"/>
  <c r="H110" i="49"/>
  <c r="G110" i="49"/>
  <c r="F110" i="49"/>
  <c r="AC109" i="49"/>
  <c r="AB109" i="49"/>
  <c r="AA109" i="49"/>
  <c r="Z109" i="49"/>
  <c r="Y109" i="49"/>
  <c r="X109" i="49"/>
  <c r="W109" i="49"/>
  <c r="V109" i="49"/>
  <c r="U109" i="49"/>
  <c r="T109" i="49"/>
  <c r="S109" i="49"/>
  <c r="R109" i="49"/>
  <c r="Q109" i="49"/>
  <c r="P109" i="49"/>
  <c r="O109" i="49"/>
  <c r="N109" i="49"/>
  <c r="M109" i="49"/>
  <c r="L109" i="49"/>
  <c r="K109" i="49"/>
  <c r="J109" i="49"/>
  <c r="I109" i="49"/>
  <c r="H109" i="49"/>
  <c r="G109" i="49"/>
  <c r="F109" i="49"/>
  <c r="AC108" i="49"/>
  <c r="AB108" i="49"/>
  <c r="AA108" i="49"/>
  <c r="Z108" i="49"/>
  <c r="Y108" i="49"/>
  <c r="X108" i="49"/>
  <c r="W108" i="49"/>
  <c r="V108" i="49"/>
  <c r="U108" i="49"/>
  <c r="T108" i="49"/>
  <c r="S108" i="49"/>
  <c r="R108" i="49"/>
  <c r="Q108" i="49"/>
  <c r="P108" i="49"/>
  <c r="O108" i="49"/>
  <c r="N108" i="49"/>
  <c r="M108" i="49"/>
  <c r="L108" i="49"/>
  <c r="K108" i="49"/>
  <c r="J108" i="49"/>
  <c r="I108" i="49"/>
  <c r="H108" i="49"/>
  <c r="G108" i="49"/>
  <c r="F108" i="49"/>
  <c r="AC107" i="49"/>
  <c r="AB107" i="49"/>
  <c r="AA107" i="49"/>
  <c r="Z107" i="49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AC106" i="49"/>
  <c r="AB106" i="49"/>
  <c r="AA106" i="49"/>
  <c r="Z106" i="49"/>
  <c r="Y106" i="49"/>
  <c r="X106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AC105" i="49"/>
  <c r="AA105" i="49"/>
  <c r="Z105" i="49"/>
  <c r="S105" i="49"/>
  <c r="O105" i="49"/>
  <c r="N105" i="49"/>
  <c r="L105" i="49"/>
  <c r="K105" i="49"/>
  <c r="J105" i="49"/>
  <c r="I105" i="49"/>
  <c r="H105" i="49"/>
  <c r="G105" i="49"/>
  <c r="AC104" i="49"/>
  <c r="AB104" i="49"/>
  <c r="AA104" i="49"/>
  <c r="Z104" i="49"/>
  <c r="Y104" i="49"/>
  <c r="X104" i="49"/>
  <c r="W104" i="49"/>
  <c r="V104" i="49"/>
  <c r="U104" i="49"/>
  <c r="T104" i="49"/>
  <c r="S104" i="49"/>
  <c r="R104" i="49"/>
  <c r="Q104" i="49"/>
  <c r="P104" i="49"/>
  <c r="O104" i="49"/>
  <c r="N104" i="49"/>
  <c r="M104" i="49"/>
  <c r="L104" i="49"/>
  <c r="K104" i="49"/>
  <c r="J104" i="49"/>
  <c r="I104" i="49"/>
  <c r="H104" i="49"/>
  <c r="G104" i="49"/>
  <c r="F104" i="49"/>
  <c r="AC103" i="49"/>
  <c r="AB103" i="49"/>
  <c r="AA103" i="49"/>
  <c r="Z103" i="49"/>
  <c r="Y103" i="49"/>
  <c r="X103" i="49"/>
  <c r="W103" i="49"/>
  <c r="V103" i="49"/>
  <c r="U103" i="49"/>
  <c r="T103" i="49"/>
  <c r="S103" i="49"/>
  <c r="R103" i="49"/>
  <c r="Q103" i="49"/>
  <c r="P103" i="49"/>
  <c r="O103" i="49"/>
  <c r="N103" i="49"/>
  <c r="M103" i="49"/>
  <c r="L103" i="49"/>
  <c r="K103" i="49"/>
  <c r="J103" i="49"/>
  <c r="I103" i="49"/>
  <c r="H103" i="49"/>
  <c r="G103" i="49"/>
  <c r="F103" i="49"/>
  <c r="AC102" i="49"/>
  <c r="AB102" i="49"/>
  <c r="AA102" i="49"/>
  <c r="Z102" i="49"/>
  <c r="Y102" i="49"/>
  <c r="X102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AC101" i="49"/>
  <c r="AB101" i="49"/>
  <c r="AA101" i="49"/>
  <c r="Z101" i="49"/>
  <c r="Y101" i="49"/>
  <c r="X101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AC100" i="49"/>
  <c r="AB100" i="49"/>
  <c r="AA100" i="49"/>
  <c r="Z100" i="49"/>
  <c r="Y100" i="49"/>
  <c r="X100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AC99" i="49"/>
  <c r="AA99" i="49"/>
  <c r="Z99" i="49"/>
  <c r="S99" i="49"/>
  <c r="O99" i="49"/>
  <c r="N99" i="49"/>
  <c r="L99" i="49"/>
  <c r="K99" i="49"/>
  <c r="J99" i="49"/>
  <c r="I99" i="49"/>
  <c r="H99" i="49"/>
  <c r="G99" i="49"/>
  <c r="AC98" i="49"/>
  <c r="AB98" i="49"/>
  <c r="AA98" i="49"/>
  <c r="Z98" i="49"/>
  <c r="Y98" i="49"/>
  <c r="X98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AC97" i="49"/>
  <c r="AB97" i="49"/>
  <c r="AA97" i="49"/>
  <c r="Z97" i="49"/>
  <c r="Y97" i="49"/>
  <c r="X97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AC96" i="49"/>
  <c r="AB96" i="49"/>
  <c r="AA96" i="49"/>
  <c r="Z96" i="49"/>
  <c r="Y96" i="49"/>
  <c r="X96" i="49"/>
  <c r="W96" i="49"/>
  <c r="V96" i="49"/>
  <c r="U96" i="49"/>
  <c r="T96" i="49"/>
  <c r="S96" i="49"/>
  <c r="R96" i="49"/>
  <c r="Q96" i="49"/>
  <c r="P96" i="49"/>
  <c r="O96" i="49"/>
  <c r="N96" i="49"/>
  <c r="M96" i="49"/>
  <c r="L96" i="49"/>
  <c r="K96" i="49"/>
  <c r="J96" i="49"/>
  <c r="I96" i="49"/>
  <c r="H96" i="49"/>
  <c r="G96" i="49"/>
  <c r="F96" i="49"/>
  <c r="AC95" i="49"/>
  <c r="AB95" i="49"/>
  <c r="AA95" i="49"/>
  <c r="Z95" i="49"/>
  <c r="Y95" i="49"/>
  <c r="X95" i="49"/>
  <c r="W95" i="49"/>
  <c r="V95" i="49"/>
  <c r="U95" i="49"/>
  <c r="T95" i="49"/>
  <c r="S95" i="49"/>
  <c r="R95" i="49"/>
  <c r="Q95" i="49"/>
  <c r="P95" i="49"/>
  <c r="O95" i="49"/>
  <c r="N95" i="49"/>
  <c r="M95" i="49"/>
  <c r="L95" i="49"/>
  <c r="K95" i="49"/>
  <c r="J95" i="49"/>
  <c r="I95" i="49"/>
  <c r="H95" i="49"/>
  <c r="G95" i="49"/>
  <c r="F95" i="49"/>
  <c r="AC94" i="49"/>
  <c r="AB94" i="49"/>
  <c r="AA94" i="49"/>
  <c r="Z94" i="49"/>
  <c r="Y94" i="49"/>
  <c r="X94" i="49"/>
  <c r="W94" i="49"/>
  <c r="V94" i="49"/>
  <c r="U94" i="49"/>
  <c r="T94" i="49"/>
  <c r="S94" i="49"/>
  <c r="R94" i="49"/>
  <c r="Q94" i="49"/>
  <c r="P94" i="49"/>
  <c r="O94" i="49"/>
  <c r="N94" i="49"/>
  <c r="M94" i="49"/>
  <c r="L94" i="49"/>
  <c r="K94" i="49"/>
  <c r="J94" i="49"/>
  <c r="I94" i="49"/>
  <c r="H94" i="49"/>
  <c r="G94" i="49"/>
  <c r="F94" i="49"/>
  <c r="AC93" i="49"/>
  <c r="AB93" i="49"/>
  <c r="AA93" i="49"/>
  <c r="Z93" i="49"/>
  <c r="Y93" i="49"/>
  <c r="X93" i="49"/>
  <c r="W93" i="49"/>
  <c r="V93" i="49"/>
  <c r="U93" i="49"/>
  <c r="T93" i="49"/>
  <c r="S93" i="49"/>
  <c r="R93" i="49"/>
  <c r="Q93" i="49"/>
  <c r="P93" i="49"/>
  <c r="O93" i="49"/>
  <c r="N93" i="49"/>
  <c r="M93" i="49"/>
  <c r="L93" i="49"/>
  <c r="K93" i="49"/>
  <c r="J93" i="49"/>
  <c r="I93" i="49"/>
  <c r="H93" i="49"/>
  <c r="G93" i="49"/>
  <c r="F93" i="49"/>
  <c r="AC92" i="49"/>
  <c r="AA92" i="49"/>
  <c r="Z92" i="49"/>
  <c r="S92" i="49"/>
  <c r="Q92" i="49"/>
  <c r="O92" i="49"/>
  <c r="N92" i="49"/>
  <c r="L92" i="49"/>
  <c r="K92" i="49"/>
  <c r="J92" i="49"/>
  <c r="I92" i="49"/>
  <c r="H92" i="49"/>
  <c r="G92" i="49"/>
  <c r="F92" i="49"/>
  <c r="AC91" i="49"/>
  <c r="AA91" i="49"/>
  <c r="Z91" i="49"/>
  <c r="S91" i="49"/>
  <c r="Q91" i="49"/>
  <c r="O91" i="49"/>
  <c r="N91" i="49"/>
  <c r="L91" i="49"/>
  <c r="K91" i="49"/>
  <c r="J91" i="49"/>
  <c r="I91" i="49"/>
  <c r="H91" i="49"/>
  <c r="G91" i="49"/>
  <c r="F91" i="49"/>
  <c r="AC90" i="49"/>
  <c r="AB90" i="49"/>
  <c r="AA90" i="49"/>
  <c r="Z90" i="49"/>
  <c r="Y90" i="49"/>
  <c r="X90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AC89" i="49"/>
  <c r="AB89" i="49"/>
  <c r="AA89" i="49"/>
  <c r="Z89" i="49"/>
  <c r="Y89" i="49"/>
  <c r="X89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AC88" i="49"/>
  <c r="AB88" i="49"/>
  <c r="AA88" i="49"/>
  <c r="Z88" i="49"/>
  <c r="Y88" i="49"/>
  <c r="X88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AC87" i="49"/>
  <c r="AB87" i="49"/>
  <c r="AA87" i="49"/>
  <c r="Z87" i="49"/>
  <c r="Y87" i="49"/>
  <c r="X87" i="49"/>
  <c r="W87" i="49"/>
  <c r="V87" i="49"/>
  <c r="U87" i="49"/>
  <c r="T87" i="49"/>
  <c r="S87" i="49"/>
  <c r="R87" i="49"/>
  <c r="Q87" i="49"/>
  <c r="P87" i="49"/>
  <c r="O87" i="49"/>
  <c r="N87" i="49"/>
  <c r="M87" i="49"/>
  <c r="L87" i="49"/>
  <c r="K87" i="49"/>
  <c r="J87" i="49"/>
  <c r="I87" i="49"/>
  <c r="H87" i="49"/>
  <c r="G87" i="49"/>
  <c r="F87" i="49"/>
  <c r="AC86" i="49"/>
  <c r="AA86" i="49"/>
  <c r="Z86" i="49"/>
  <c r="S86" i="49"/>
  <c r="O86" i="49"/>
  <c r="N86" i="49"/>
  <c r="L86" i="49"/>
  <c r="K86" i="49"/>
  <c r="J86" i="49"/>
  <c r="I86" i="49"/>
  <c r="H86" i="49"/>
  <c r="G86" i="49"/>
  <c r="AC85" i="49"/>
  <c r="AA85" i="49"/>
  <c r="Z85" i="49"/>
  <c r="S85" i="49"/>
  <c r="O85" i="49"/>
  <c r="N85" i="49"/>
  <c r="L85" i="49"/>
  <c r="K85" i="49"/>
  <c r="J85" i="49"/>
  <c r="I85" i="49"/>
  <c r="H85" i="49"/>
  <c r="G85" i="49"/>
  <c r="AC84" i="49"/>
  <c r="AA84" i="49"/>
  <c r="Z84" i="49"/>
  <c r="S84" i="49"/>
  <c r="O84" i="49"/>
  <c r="N84" i="49"/>
  <c r="L84" i="49"/>
  <c r="K84" i="49"/>
  <c r="J84" i="49"/>
  <c r="I84" i="49"/>
  <c r="H84" i="49"/>
  <c r="G84" i="49"/>
  <c r="AC83" i="49"/>
  <c r="AA83" i="49"/>
  <c r="Z83" i="49"/>
  <c r="S83" i="49"/>
  <c r="O83" i="49"/>
  <c r="N83" i="49"/>
  <c r="L83" i="49"/>
  <c r="K83" i="49"/>
  <c r="J83" i="49"/>
  <c r="I83" i="49"/>
  <c r="H83" i="49"/>
  <c r="G83" i="49"/>
  <c r="AC82" i="49"/>
  <c r="AA82" i="49"/>
  <c r="Z82" i="49"/>
  <c r="S82" i="49"/>
  <c r="O82" i="49"/>
  <c r="N82" i="49"/>
  <c r="L82" i="49"/>
  <c r="K82" i="49"/>
  <c r="J82" i="49"/>
  <c r="I82" i="49"/>
  <c r="H82" i="49"/>
  <c r="G82" i="49"/>
  <c r="AC81" i="49"/>
  <c r="AA81" i="49"/>
  <c r="Z81" i="49"/>
  <c r="S81" i="49"/>
  <c r="O81" i="49"/>
  <c r="N81" i="49"/>
  <c r="L81" i="49"/>
  <c r="K81" i="49"/>
  <c r="J81" i="49"/>
  <c r="I81" i="49"/>
  <c r="H81" i="49"/>
  <c r="G81" i="49"/>
  <c r="AC80" i="49"/>
  <c r="AA80" i="49"/>
  <c r="Z80" i="49"/>
  <c r="S80" i="49"/>
  <c r="O80" i="49"/>
  <c r="N80" i="49"/>
  <c r="L80" i="49"/>
  <c r="K80" i="49"/>
  <c r="J80" i="49"/>
  <c r="I80" i="49"/>
  <c r="H80" i="49"/>
  <c r="G80" i="49"/>
  <c r="AC79" i="49"/>
  <c r="AB79" i="49"/>
  <c r="AA79" i="49"/>
  <c r="Z79" i="49"/>
  <c r="Y79" i="49"/>
  <c r="X79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AC78" i="49"/>
  <c r="AA78" i="49"/>
  <c r="Z78" i="49"/>
  <c r="S78" i="49"/>
  <c r="Q78" i="49"/>
  <c r="O78" i="49"/>
  <c r="N78" i="49"/>
  <c r="M78" i="49"/>
  <c r="L78" i="49"/>
  <c r="K78" i="49"/>
  <c r="J78" i="49"/>
  <c r="I78" i="49"/>
  <c r="H78" i="49"/>
  <c r="G78" i="49"/>
  <c r="F78" i="49"/>
  <c r="AC77" i="49"/>
  <c r="AA77" i="49"/>
  <c r="Z77" i="49"/>
  <c r="S77" i="49"/>
  <c r="Q77" i="49"/>
  <c r="O77" i="49"/>
  <c r="N77" i="49"/>
  <c r="M77" i="49"/>
  <c r="L77" i="49"/>
  <c r="K77" i="49"/>
  <c r="J77" i="49"/>
  <c r="I77" i="49"/>
  <c r="H77" i="49"/>
  <c r="G77" i="49"/>
  <c r="F77" i="49"/>
  <c r="AC76" i="49"/>
  <c r="AA76" i="49"/>
  <c r="Z76" i="49"/>
  <c r="S76" i="49"/>
  <c r="Q76" i="49"/>
  <c r="O76" i="49"/>
  <c r="N76" i="49"/>
  <c r="L76" i="49"/>
  <c r="K76" i="49"/>
  <c r="J76" i="49"/>
  <c r="I76" i="49"/>
  <c r="H76" i="49"/>
  <c r="G76" i="49"/>
  <c r="F76" i="49"/>
  <c r="AC75" i="49"/>
  <c r="AA75" i="49"/>
  <c r="Z75" i="49"/>
  <c r="S75" i="49"/>
  <c r="O75" i="49"/>
  <c r="N75" i="49"/>
  <c r="L75" i="49"/>
  <c r="K75" i="49"/>
  <c r="J75" i="49"/>
  <c r="I75" i="49"/>
  <c r="H75" i="49"/>
  <c r="G75" i="49"/>
  <c r="AC74" i="49"/>
  <c r="AA74" i="49"/>
  <c r="Z74" i="49"/>
  <c r="S74" i="49"/>
  <c r="O74" i="49"/>
  <c r="N74" i="49"/>
  <c r="L74" i="49"/>
  <c r="K74" i="49"/>
  <c r="J74" i="49"/>
  <c r="I74" i="49"/>
  <c r="H74" i="49"/>
  <c r="G74" i="49"/>
  <c r="AC73" i="49"/>
  <c r="AA73" i="49"/>
  <c r="Z73" i="49"/>
  <c r="S73" i="49"/>
  <c r="O73" i="49"/>
  <c r="N73" i="49"/>
  <c r="L73" i="49"/>
  <c r="K73" i="49"/>
  <c r="J73" i="49"/>
  <c r="I73" i="49"/>
  <c r="H73" i="49"/>
  <c r="G73" i="49"/>
  <c r="AC72" i="49"/>
  <c r="AA72" i="49"/>
  <c r="Z72" i="49"/>
  <c r="S72" i="49"/>
  <c r="Q72" i="49"/>
  <c r="O72" i="49"/>
  <c r="N72" i="49"/>
  <c r="M72" i="49"/>
  <c r="L72" i="49"/>
  <c r="K72" i="49"/>
  <c r="J72" i="49"/>
  <c r="I72" i="49"/>
  <c r="H72" i="49"/>
  <c r="G72" i="49"/>
  <c r="F72" i="49"/>
  <c r="AC71" i="49"/>
  <c r="AA71" i="49"/>
  <c r="Z71" i="49"/>
  <c r="S71" i="49"/>
  <c r="O71" i="49"/>
  <c r="N71" i="49"/>
  <c r="L71" i="49"/>
  <c r="K71" i="49"/>
  <c r="J71" i="49"/>
  <c r="I71" i="49"/>
  <c r="H71" i="49"/>
  <c r="G71" i="49"/>
  <c r="AC70" i="49"/>
  <c r="AA70" i="49"/>
  <c r="Z70" i="49"/>
  <c r="S70" i="49"/>
  <c r="O70" i="49"/>
  <c r="N70" i="49"/>
  <c r="L70" i="49"/>
  <c r="K70" i="49"/>
  <c r="J70" i="49"/>
  <c r="I70" i="49"/>
  <c r="H70" i="49"/>
  <c r="G70" i="49"/>
  <c r="AC69" i="49"/>
  <c r="AA69" i="49"/>
  <c r="Z69" i="49"/>
  <c r="S69" i="49"/>
  <c r="Q69" i="49"/>
  <c r="O69" i="49"/>
  <c r="N69" i="49"/>
  <c r="L69" i="49"/>
  <c r="K69" i="49"/>
  <c r="J69" i="49"/>
  <c r="I69" i="49"/>
  <c r="H69" i="49"/>
  <c r="G69" i="49"/>
  <c r="F69" i="49"/>
  <c r="AC68" i="49"/>
  <c r="AA68" i="49"/>
  <c r="Z68" i="49"/>
  <c r="S68" i="49"/>
  <c r="Q68" i="49"/>
  <c r="O68" i="49"/>
  <c r="N68" i="49"/>
  <c r="L68" i="49"/>
  <c r="K68" i="49"/>
  <c r="J68" i="49"/>
  <c r="I68" i="49"/>
  <c r="H68" i="49"/>
  <c r="G68" i="49"/>
  <c r="F68" i="49"/>
  <c r="AC67" i="49"/>
  <c r="AA67" i="49"/>
  <c r="Z67" i="49"/>
  <c r="S67" i="49"/>
  <c r="Q67" i="49"/>
  <c r="O67" i="49"/>
  <c r="N67" i="49"/>
  <c r="L67" i="49"/>
  <c r="K67" i="49"/>
  <c r="J67" i="49"/>
  <c r="I67" i="49"/>
  <c r="H67" i="49"/>
  <c r="G67" i="49"/>
  <c r="F67" i="49"/>
  <c r="AC66" i="49"/>
  <c r="AA66" i="49"/>
  <c r="Z66" i="49"/>
  <c r="S66" i="49"/>
  <c r="O66" i="49"/>
  <c r="N66" i="49"/>
  <c r="L66" i="49"/>
  <c r="K66" i="49"/>
  <c r="J66" i="49"/>
  <c r="I66" i="49"/>
  <c r="H66" i="49"/>
  <c r="G66" i="49"/>
  <c r="AC65" i="49"/>
  <c r="AA65" i="49"/>
  <c r="Z65" i="49"/>
  <c r="S65" i="49"/>
  <c r="Q65" i="49"/>
  <c r="O65" i="49"/>
  <c r="N65" i="49"/>
  <c r="L65" i="49"/>
  <c r="K65" i="49"/>
  <c r="J65" i="49"/>
  <c r="I65" i="49"/>
  <c r="H65" i="49"/>
  <c r="G65" i="49"/>
  <c r="F65" i="49"/>
  <c r="AC64" i="49"/>
  <c r="AA64" i="49"/>
  <c r="Z64" i="49"/>
  <c r="S64" i="49"/>
  <c r="O64" i="49"/>
  <c r="N64" i="49"/>
  <c r="L64" i="49"/>
  <c r="K64" i="49"/>
  <c r="J64" i="49"/>
  <c r="I64" i="49"/>
  <c r="H64" i="49"/>
  <c r="G64" i="49"/>
  <c r="AC63" i="49"/>
  <c r="AB63" i="49"/>
  <c r="AA63" i="49"/>
  <c r="Z63" i="49"/>
  <c r="Y63" i="49"/>
  <c r="X63" i="49"/>
  <c r="W63" i="49"/>
  <c r="V63" i="49"/>
  <c r="U63" i="49"/>
  <c r="T63" i="49"/>
  <c r="S63" i="49"/>
  <c r="R63" i="49"/>
  <c r="Q63" i="49"/>
  <c r="P63" i="49"/>
  <c r="O63" i="49"/>
  <c r="N63" i="49"/>
  <c r="M63" i="49"/>
  <c r="L63" i="49"/>
  <c r="K63" i="49"/>
  <c r="J63" i="49"/>
  <c r="I63" i="49"/>
  <c r="H63" i="49"/>
  <c r="G63" i="49"/>
  <c r="F63" i="49"/>
  <c r="AC62" i="49"/>
  <c r="AA62" i="49"/>
  <c r="Z62" i="49"/>
  <c r="S62" i="49"/>
  <c r="O62" i="49"/>
  <c r="N62" i="49"/>
  <c r="L62" i="49"/>
  <c r="K62" i="49"/>
  <c r="J62" i="49"/>
  <c r="I62" i="49"/>
  <c r="H62" i="49"/>
  <c r="G62" i="49"/>
  <c r="AC61" i="49"/>
  <c r="AB61" i="49"/>
  <c r="AA61" i="49"/>
  <c r="Z61" i="49"/>
  <c r="Y61" i="49"/>
  <c r="X61" i="49"/>
  <c r="W61" i="49"/>
  <c r="V61" i="49"/>
  <c r="U61" i="49"/>
  <c r="T61" i="49"/>
  <c r="S61" i="49"/>
  <c r="R61" i="49"/>
  <c r="Q61" i="49"/>
  <c r="P61" i="49"/>
  <c r="O61" i="49"/>
  <c r="N61" i="49"/>
  <c r="M61" i="49"/>
  <c r="L61" i="49"/>
  <c r="K61" i="49"/>
  <c r="J61" i="49"/>
  <c r="I61" i="49"/>
  <c r="H61" i="49"/>
  <c r="G61" i="49"/>
  <c r="F61" i="49"/>
  <c r="AC60" i="49"/>
  <c r="AA60" i="49"/>
  <c r="Z60" i="49"/>
  <c r="S60" i="49"/>
  <c r="O60" i="49"/>
  <c r="N60" i="49"/>
  <c r="L60" i="49"/>
  <c r="K60" i="49"/>
  <c r="J60" i="49"/>
  <c r="I60" i="49"/>
  <c r="H60" i="49"/>
  <c r="G60" i="49"/>
  <c r="AC59" i="49"/>
  <c r="AA59" i="49"/>
  <c r="Z59" i="49"/>
  <c r="S59" i="49"/>
  <c r="O59" i="49"/>
  <c r="N59" i="49"/>
  <c r="L59" i="49"/>
  <c r="K59" i="49"/>
  <c r="J59" i="49"/>
  <c r="I59" i="49"/>
  <c r="H59" i="49"/>
  <c r="G59" i="49"/>
  <c r="AC58" i="49"/>
  <c r="AB58" i="49"/>
  <c r="AA58" i="49"/>
  <c r="Z58" i="49"/>
  <c r="Y58" i="49"/>
  <c r="X58" i="49"/>
  <c r="W58" i="49"/>
  <c r="V58" i="49"/>
  <c r="U58" i="49"/>
  <c r="T58" i="49"/>
  <c r="S58" i="49"/>
  <c r="R58" i="49"/>
  <c r="Q58" i="49"/>
  <c r="P58" i="49"/>
  <c r="O58" i="49"/>
  <c r="N58" i="49"/>
  <c r="M58" i="49"/>
  <c r="L58" i="49"/>
  <c r="K58" i="49"/>
  <c r="J58" i="49"/>
  <c r="I58" i="49"/>
  <c r="H58" i="49"/>
  <c r="G58" i="49"/>
  <c r="F58" i="49"/>
  <c r="AC57" i="49"/>
  <c r="AA57" i="49"/>
  <c r="Z57" i="49"/>
  <c r="S57" i="49"/>
  <c r="O57" i="49"/>
  <c r="N57" i="49"/>
  <c r="L57" i="49"/>
  <c r="K57" i="49"/>
  <c r="J57" i="49"/>
  <c r="I57" i="49"/>
  <c r="H57" i="49"/>
  <c r="G57" i="49"/>
  <c r="AC56" i="49"/>
  <c r="AA56" i="49"/>
  <c r="Z56" i="49"/>
  <c r="S56" i="49"/>
  <c r="O56" i="49"/>
  <c r="N56" i="49"/>
  <c r="L56" i="49"/>
  <c r="K56" i="49"/>
  <c r="J56" i="49"/>
  <c r="I56" i="49"/>
  <c r="H56" i="49"/>
  <c r="G56" i="49"/>
  <c r="AC55" i="49"/>
  <c r="AA55" i="49"/>
  <c r="Z55" i="49"/>
  <c r="S55" i="49"/>
  <c r="O55" i="49"/>
  <c r="N55" i="49"/>
  <c r="L55" i="49"/>
  <c r="K55" i="49"/>
  <c r="J55" i="49"/>
  <c r="I55" i="49"/>
  <c r="H55" i="49"/>
  <c r="G55" i="49"/>
  <c r="AC54" i="49"/>
  <c r="AB54" i="49"/>
  <c r="AA54" i="49"/>
  <c r="Z54" i="49"/>
  <c r="Y54" i="49"/>
  <c r="X54" i="49"/>
  <c r="W54" i="49"/>
  <c r="V54" i="49"/>
  <c r="U54" i="49"/>
  <c r="T54" i="49"/>
  <c r="S54" i="49"/>
  <c r="R54" i="49"/>
  <c r="Q54" i="49"/>
  <c r="P54" i="49"/>
  <c r="O54" i="49"/>
  <c r="N54" i="49"/>
  <c r="M54" i="49"/>
  <c r="L54" i="49"/>
  <c r="K54" i="49"/>
  <c r="J54" i="49"/>
  <c r="I54" i="49"/>
  <c r="H54" i="49"/>
  <c r="G54" i="49"/>
  <c r="F54" i="49"/>
  <c r="AC53" i="49"/>
  <c r="AA53" i="49"/>
  <c r="Z53" i="49"/>
  <c r="S53" i="49"/>
  <c r="O53" i="49"/>
  <c r="N53" i="49"/>
  <c r="L53" i="49"/>
  <c r="K53" i="49"/>
  <c r="J53" i="49"/>
  <c r="I53" i="49"/>
  <c r="H53" i="49"/>
  <c r="G53" i="49"/>
  <c r="AC52" i="49"/>
  <c r="AA52" i="49"/>
  <c r="Z52" i="49"/>
  <c r="S52" i="49"/>
  <c r="O52" i="49"/>
  <c r="N52" i="49"/>
  <c r="L52" i="49"/>
  <c r="K52" i="49"/>
  <c r="J52" i="49"/>
  <c r="I52" i="49"/>
  <c r="H52" i="49"/>
  <c r="G52" i="49"/>
  <c r="AC51" i="49"/>
  <c r="AA51" i="49"/>
  <c r="Z51" i="49"/>
  <c r="S51" i="49"/>
  <c r="O51" i="49"/>
  <c r="N51" i="49"/>
  <c r="L51" i="49"/>
  <c r="K51" i="49"/>
  <c r="J51" i="49"/>
  <c r="I51" i="49"/>
  <c r="H51" i="49"/>
  <c r="G51" i="49"/>
  <c r="AC50" i="49"/>
  <c r="AA50" i="49"/>
  <c r="Z50" i="49"/>
  <c r="S50" i="49"/>
  <c r="O50" i="49"/>
  <c r="N50" i="49"/>
  <c r="L50" i="49"/>
  <c r="K50" i="49"/>
  <c r="J50" i="49"/>
  <c r="I50" i="49"/>
  <c r="H50" i="49"/>
  <c r="G50" i="49"/>
  <c r="AC49" i="49"/>
  <c r="AA49" i="49"/>
  <c r="Z49" i="49"/>
  <c r="S49" i="49"/>
  <c r="O49" i="49"/>
  <c r="N49" i="49"/>
  <c r="L49" i="49"/>
  <c r="K49" i="49"/>
  <c r="J49" i="49"/>
  <c r="I49" i="49"/>
  <c r="H49" i="49"/>
  <c r="G49" i="49"/>
  <c r="AC48" i="49"/>
  <c r="AB48" i="49"/>
  <c r="AA48" i="49"/>
  <c r="Z48" i="49"/>
  <c r="Y48" i="49"/>
  <c r="X48" i="49"/>
  <c r="W48" i="49"/>
  <c r="V48" i="49"/>
  <c r="U48" i="49"/>
  <c r="T48" i="49"/>
  <c r="S48" i="49"/>
  <c r="R48" i="49"/>
  <c r="Q48" i="49"/>
  <c r="P48" i="49"/>
  <c r="O48" i="49"/>
  <c r="N48" i="49"/>
  <c r="M48" i="49"/>
  <c r="L48" i="49"/>
  <c r="K48" i="49"/>
  <c r="J48" i="49"/>
  <c r="I48" i="49"/>
  <c r="H48" i="49"/>
  <c r="G48" i="49"/>
  <c r="F48" i="49"/>
  <c r="AC47" i="49"/>
  <c r="AA47" i="49"/>
  <c r="Z47" i="49"/>
  <c r="S47" i="49"/>
  <c r="O47" i="49"/>
  <c r="N47" i="49"/>
  <c r="L47" i="49"/>
  <c r="K47" i="49"/>
  <c r="J47" i="49"/>
  <c r="I47" i="49"/>
  <c r="H47" i="49"/>
  <c r="G47" i="49"/>
  <c r="AC46" i="49"/>
  <c r="AB46" i="49"/>
  <c r="AA46" i="49"/>
  <c r="Z46" i="49"/>
  <c r="Y46" i="49"/>
  <c r="X46" i="49"/>
  <c r="W46" i="49"/>
  <c r="V46" i="49"/>
  <c r="U46" i="49"/>
  <c r="T46" i="49"/>
  <c r="S46" i="49"/>
  <c r="R46" i="49"/>
  <c r="Q46" i="49"/>
  <c r="P46" i="49"/>
  <c r="O46" i="49"/>
  <c r="N46" i="49"/>
  <c r="M46" i="49"/>
  <c r="L46" i="49"/>
  <c r="K46" i="49"/>
  <c r="J46" i="49"/>
  <c r="I46" i="49"/>
  <c r="H46" i="49"/>
  <c r="G46" i="49"/>
  <c r="F46" i="49"/>
  <c r="AC45" i="49"/>
  <c r="AA45" i="49"/>
  <c r="Z45" i="49"/>
  <c r="S45" i="49"/>
  <c r="Q45" i="49"/>
  <c r="O45" i="49"/>
  <c r="N45" i="49"/>
  <c r="M45" i="49"/>
  <c r="L45" i="49"/>
  <c r="K45" i="49"/>
  <c r="J45" i="49"/>
  <c r="I45" i="49"/>
  <c r="H45" i="49"/>
  <c r="G45" i="49"/>
  <c r="F45" i="49"/>
  <c r="AC44" i="49"/>
  <c r="AB44" i="49"/>
  <c r="AA44" i="49"/>
  <c r="Z44" i="49"/>
  <c r="Y44" i="49"/>
  <c r="X44" i="49"/>
  <c r="W44" i="49"/>
  <c r="V44" i="49"/>
  <c r="U44" i="49"/>
  <c r="T44" i="49"/>
  <c r="S44" i="49"/>
  <c r="R44" i="49"/>
  <c r="Q44" i="49"/>
  <c r="P44" i="49"/>
  <c r="O44" i="49"/>
  <c r="N44" i="49"/>
  <c r="M44" i="49"/>
  <c r="L44" i="49"/>
  <c r="K44" i="49"/>
  <c r="J44" i="49"/>
  <c r="I44" i="49"/>
  <c r="H44" i="49"/>
  <c r="G44" i="49"/>
  <c r="F44" i="49"/>
  <c r="AC43" i="49"/>
  <c r="AA43" i="49"/>
  <c r="Z43" i="49"/>
  <c r="S43" i="49"/>
  <c r="O43" i="49"/>
  <c r="N43" i="49"/>
  <c r="L43" i="49"/>
  <c r="K43" i="49"/>
  <c r="J43" i="49"/>
  <c r="I43" i="49"/>
  <c r="H43" i="49"/>
  <c r="G43" i="49"/>
  <c r="AC42" i="49"/>
  <c r="AB42" i="49"/>
  <c r="AA42" i="49"/>
  <c r="Z42" i="49"/>
  <c r="Y42" i="49"/>
  <c r="X42" i="49"/>
  <c r="W42" i="49"/>
  <c r="V42" i="49"/>
  <c r="U42" i="49"/>
  <c r="T42" i="49"/>
  <c r="S42" i="49"/>
  <c r="R42" i="49"/>
  <c r="Q42" i="49"/>
  <c r="P42" i="49"/>
  <c r="O42" i="49"/>
  <c r="N42" i="49"/>
  <c r="M42" i="49"/>
  <c r="L42" i="49"/>
  <c r="K42" i="49"/>
  <c r="J42" i="49"/>
  <c r="I42" i="49"/>
  <c r="H42" i="49"/>
  <c r="G42" i="49"/>
  <c r="F42" i="49"/>
  <c r="AC41" i="49"/>
  <c r="AA41" i="49"/>
  <c r="Z41" i="49"/>
  <c r="S41" i="49"/>
  <c r="O41" i="49"/>
  <c r="N41" i="49"/>
  <c r="L41" i="49"/>
  <c r="K41" i="49"/>
  <c r="J41" i="49"/>
  <c r="I41" i="49"/>
  <c r="H41" i="49"/>
  <c r="G41" i="49"/>
  <c r="AC40" i="49"/>
  <c r="AB40" i="49"/>
  <c r="AA40" i="49"/>
  <c r="Z40" i="49"/>
  <c r="Y40" i="49"/>
  <c r="X40" i="49"/>
  <c r="W40" i="49"/>
  <c r="V40" i="49"/>
  <c r="U40" i="49"/>
  <c r="T40" i="49"/>
  <c r="S40" i="49"/>
  <c r="R40" i="49"/>
  <c r="Q40" i="49"/>
  <c r="P40" i="49"/>
  <c r="O40" i="49"/>
  <c r="N40" i="49"/>
  <c r="M40" i="49"/>
  <c r="L40" i="49"/>
  <c r="K40" i="49"/>
  <c r="J40" i="49"/>
  <c r="I40" i="49"/>
  <c r="H40" i="49"/>
  <c r="G40" i="49"/>
  <c r="F40" i="49"/>
  <c r="AC39" i="49"/>
  <c r="AB39" i="49"/>
  <c r="AA39" i="49"/>
  <c r="Z39" i="49"/>
  <c r="Y39" i="49"/>
  <c r="X39" i="49"/>
  <c r="W39" i="49"/>
  <c r="V39" i="49"/>
  <c r="U39" i="49"/>
  <c r="T39" i="49"/>
  <c r="S39" i="49"/>
  <c r="R39" i="49"/>
  <c r="Q39" i="49"/>
  <c r="P39" i="49"/>
  <c r="O39" i="49"/>
  <c r="N39" i="49"/>
  <c r="M39" i="49"/>
  <c r="L39" i="49"/>
  <c r="K39" i="49"/>
  <c r="J39" i="49"/>
  <c r="I39" i="49"/>
  <c r="H39" i="49"/>
  <c r="G39" i="49"/>
  <c r="F39" i="49"/>
  <c r="AC38" i="49"/>
  <c r="AB38" i="49"/>
  <c r="AA38" i="49"/>
  <c r="Z38" i="49"/>
  <c r="Y38" i="49"/>
  <c r="X38" i="49"/>
  <c r="W38" i="49"/>
  <c r="V38" i="49"/>
  <c r="U38" i="49"/>
  <c r="T38" i="49"/>
  <c r="S38" i="49"/>
  <c r="R38" i="49"/>
  <c r="Q38" i="49"/>
  <c r="P38" i="49"/>
  <c r="O38" i="49"/>
  <c r="N38" i="49"/>
  <c r="M38" i="49"/>
  <c r="L38" i="49"/>
  <c r="K38" i="49"/>
  <c r="J38" i="49"/>
  <c r="I38" i="49"/>
  <c r="H38" i="49"/>
  <c r="G38" i="49"/>
  <c r="F38" i="49"/>
  <c r="AC37" i="49"/>
  <c r="AA37" i="49"/>
  <c r="Z37" i="49"/>
  <c r="S37" i="49"/>
  <c r="O37" i="49"/>
  <c r="N37" i="49"/>
  <c r="L37" i="49"/>
  <c r="K37" i="49"/>
  <c r="J37" i="49"/>
  <c r="I37" i="49"/>
  <c r="H37" i="49"/>
  <c r="G37" i="49"/>
  <c r="AC36" i="49"/>
  <c r="AB36" i="49"/>
  <c r="AA36" i="49"/>
  <c r="Z36" i="49"/>
  <c r="Y36" i="49"/>
  <c r="X36" i="49"/>
  <c r="W36" i="49"/>
  <c r="V36" i="49"/>
  <c r="U36" i="49"/>
  <c r="T36" i="49"/>
  <c r="S36" i="49"/>
  <c r="R36" i="49"/>
  <c r="Q36" i="49"/>
  <c r="P36" i="49"/>
  <c r="O36" i="49"/>
  <c r="N36" i="49"/>
  <c r="M36" i="49"/>
  <c r="L36" i="49"/>
  <c r="K36" i="49"/>
  <c r="J36" i="49"/>
  <c r="I36" i="49"/>
  <c r="H36" i="49"/>
  <c r="G36" i="49"/>
  <c r="F36" i="49"/>
  <c r="AC35" i="49"/>
  <c r="AB35" i="49"/>
  <c r="AA35" i="49"/>
  <c r="Z35" i="49"/>
  <c r="Y35" i="49"/>
  <c r="X35" i="49"/>
  <c r="W35" i="49"/>
  <c r="V35" i="49"/>
  <c r="U35" i="49"/>
  <c r="T35" i="49"/>
  <c r="S35" i="49"/>
  <c r="R35" i="49"/>
  <c r="Q35" i="49"/>
  <c r="P35" i="49"/>
  <c r="O35" i="49"/>
  <c r="N35" i="49"/>
  <c r="M35" i="49"/>
  <c r="L35" i="49"/>
  <c r="K35" i="49"/>
  <c r="J35" i="49"/>
  <c r="I35" i="49"/>
  <c r="H35" i="49"/>
  <c r="G35" i="49"/>
  <c r="F35" i="49"/>
  <c r="AC34" i="49"/>
  <c r="AA34" i="49"/>
  <c r="Z34" i="49"/>
  <c r="S34" i="49"/>
  <c r="O34" i="49"/>
  <c r="N34" i="49"/>
  <c r="L34" i="49"/>
  <c r="K34" i="49"/>
  <c r="J34" i="49"/>
  <c r="I34" i="49"/>
  <c r="H34" i="49"/>
  <c r="G34" i="49"/>
  <c r="AC33" i="49"/>
  <c r="AA33" i="49"/>
  <c r="Z33" i="49"/>
  <c r="S33" i="49"/>
  <c r="Q33" i="49"/>
  <c r="O33" i="49"/>
  <c r="N33" i="49"/>
  <c r="L33" i="49"/>
  <c r="K33" i="49"/>
  <c r="J33" i="49"/>
  <c r="I33" i="49"/>
  <c r="H33" i="49"/>
  <c r="G33" i="49"/>
  <c r="F33" i="49"/>
  <c r="AC32" i="49"/>
  <c r="AA32" i="49"/>
  <c r="Z32" i="49"/>
  <c r="S32" i="49"/>
  <c r="Q32" i="49"/>
  <c r="O32" i="49"/>
  <c r="N32" i="49"/>
  <c r="L32" i="49"/>
  <c r="K32" i="49"/>
  <c r="J32" i="49"/>
  <c r="I32" i="49"/>
  <c r="H32" i="49"/>
  <c r="G32" i="49"/>
  <c r="F32" i="49"/>
  <c r="AC31" i="49"/>
  <c r="AB31" i="49"/>
  <c r="AA31" i="49"/>
  <c r="Z31" i="49"/>
  <c r="Y31" i="49"/>
  <c r="X31" i="49"/>
  <c r="W31" i="49"/>
  <c r="V31" i="49"/>
  <c r="U31" i="49"/>
  <c r="T31" i="49"/>
  <c r="S31" i="49"/>
  <c r="R31" i="49"/>
  <c r="Q31" i="49"/>
  <c r="P31" i="49"/>
  <c r="O31" i="49"/>
  <c r="N31" i="49"/>
  <c r="M31" i="49"/>
  <c r="L31" i="49"/>
  <c r="K31" i="49"/>
  <c r="J31" i="49"/>
  <c r="I31" i="49"/>
  <c r="H31" i="49"/>
  <c r="G31" i="49"/>
  <c r="F31" i="49"/>
  <c r="AC30" i="49"/>
  <c r="AB30" i="49"/>
  <c r="AA30" i="49"/>
  <c r="Z30" i="49"/>
  <c r="Y30" i="49"/>
  <c r="X30" i="49"/>
  <c r="W30" i="49"/>
  <c r="V30" i="49"/>
  <c r="U30" i="49"/>
  <c r="T30" i="49"/>
  <c r="S30" i="49"/>
  <c r="R30" i="49"/>
  <c r="Q30" i="49"/>
  <c r="P30" i="49"/>
  <c r="O30" i="49"/>
  <c r="N30" i="49"/>
  <c r="M30" i="49"/>
  <c r="L30" i="49"/>
  <c r="K30" i="49"/>
  <c r="J30" i="49"/>
  <c r="I30" i="49"/>
  <c r="H30" i="49"/>
  <c r="G30" i="49"/>
  <c r="F30" i="49"/>
  <c r="AC29" i="49"/>
  <c r="AA29" i="49"/>
  <c r="Z29" i="49"/>
  <c r="S29" i="49"/>
  <c r="Q29" i="49"/>
  <c r="O29" i="49"/>
  <c r="N29" i="49"/>
  <c r="L29" i="49"/>
  <c r="K29" i="49"/>
  <c r="J29" i="49"/>
  <c r="I29" i="49"/>
  <c r="H29" i="49"/>
  <c r="G29" i="49"/>
  <c r="F29" i="49"/>
  <c r="AC28" i="49"/>
  <c r="AA28" i="49"/>
  <c r="Z28" i="49"/>
  <c r="S28" i="49"/>
  <c r="Q28" i="49"/>
  <c r="O28" i="49"/>
  <c r="N28" i="49"/>
  <c r="L28" i="49"/>
  <c r="K28" i="49"/>
  <c r="J28" i="49"/>
  <c r="I28" i="49"/>
  <c r="H28" i="49"/>
  <c r="G28" i="49"/>
  <c r="F28" i="49"/>
  <c r="AC27" i="49"/>
  <c r="AA27" i="49"/>
  <c r="Z27" i="49"/>
  <c r="S27" i="49"/>
  <c r="Q27" i="49"/>
  <c r="O27" i="49"/>
  <c r="N27" i="49"/>
  <c r="L27" i="49"/>
  <c r="K27" i="49"/>
  <c r="J27" i="49"/>
  <c r="I27" i="49"/>
  <c r="H27" i="49"/>
  <c r="G27" i="49"/>
  <c r="F27" i="49"/>
  <c r="AC26" i="49"/>
  <c r="AB26" i="49"/>
  <c r="AA26" i="49"/>
  <c r="Z26" i="49"/>
  <c r="Y26" i="49"/>
  <c r="X26" i="49"/>
  <c r="W26" i="49"/>
  <c r="V26" i="49"/>
  <c r="U26" i="49"/>
  <c r="T26" i="49"/>
  <c r="S26" i="49"/>
  <c r="R26" i="49"/>
  <c r="Q26" i="49"/>
  <c r="P26" i="49"/>
  <c r="O26" i="49"/>
  <c r="N26" i="49"/>
  <c r="M26" i="49"/>
  <c r="L26" i="49"/>
  <c r="K26" i="49"/>
  <c r="J26" i="49"/>
  <c r="I26" i="49"/>
  <c r="H26" i="49"/>
  <c r="G26" i="49"/>
  <c r="F26" i="49"/>
  <c r="AC25" i="49"/>
  <c r="AA25" i="49"/>
  <c r="Z25" i="49"/>
  <c r="S25" i="49"/>
  <c r="Q25" i="49"/>
  <c r="O25" i="49"/>
  <c r="N25" i="49"/>
  <c r="L25" i="49"/>
  <c r="K25" i="49"/>
  <c r="J25" i="49"/>
  <c r="I25" i="49"/>
  <c r="H25" i="49"/>
  <c r="G25" i="49"/>
  <c r="F25" i="49"/>
  <c r="AC24" i="49"/>
  <c r="AA24" i="49"/>
  <c r="Z24" i="49"/>
  <c r="S24" i="49"/>
  <c r="Q24" i="49"/>
  <c r="O24" i="49"/>
  <c r="N24" i="49"/>
  <c r="L24" i="49"/>
  <c r="K24" i="49"/>
  <c r="J24" i="49"/>
  <c r="I24" i="49"/>
  <c r="H24" i="49"/>
  <c r="G24" i="49"/>
  <c r="F24" i="49"/>
  <c r="AC23" i="49"/>
  <c r="AA23" i="49"/>
  <c r="Z23" i="49"/>
  <c r="S23" i="49"/>
  <c r="Q23" i="49"/>
  <c r="O23" i="49"/>
  <c r="N23" i="49"/>
  <c r="L23" i="49"/>
  <c r="K23" i="49"/>
  <c r="J23" i="49"/>
  <c r="I23" i="49"/>
  <c r="H23" i="49"/>
  <c r="G23" i="49"/>
  <c r="F23" i="49"/>
  <c r="AC22" i="49"/>
  <c r="AA22" i="49"/>
  <c r="Z22" i="49"/>
  <c r="S22" i="49"/>
  <c r="Q22" i="49"/>
  <c r="O22" i="49"/>
  <c r="N22" i="49"/>
  <c r="L22" i="49"/>
  <c r="K22" i="49"/>
  <c r="J22" i="49"/>
  <c r="I22" i="49"/>
  <c r="H22" i="49"/>
  <c r="G22" i="49"/>
  <c r="F22" i="49"/>
  <c r="AC21" i="49"/>
  <c r="AA21" i="49"/>
  <c r="Z21" i="49"/>
  <c r="S21" i="49"/>
  <c r="O21" i="49"/>
  <c r="N21" i="49"/>
  <c r="L21" i="49"/>
  <c r="K21" i="49"/>
  <c r="J21" i="49"/>
  <c r="I21" i="49"/>
  <c r="H21" i="49"/>
  <c r="G21" i="49"/>
  <c r="AC20" i="49"/>
  <c r="AB20" i="49"/>
  <c r="AA20" i="49"/>
  <c r="Z20" i="49"/>
  <c r="Y20" i="49"/>
  <c r="X20" i="49"/>
  <c r="W20" i="49"/>
  <c r="V20" i="49"/>
  <c r="U20" i="49"/>
  <c r="T20" i="49"/>
  <c r="S20" i="49"/>
  <c r="R20" i="49"/>
  <c r="Q20" i="49"/>
  <c r="P20" i="49"/>
  <c r="O20" i="49"/>
  <c r="N20" i="49"/>
  <c r="M20" i="49"/>
  <c r="L20" i="49"/>
  <c r="K20" i="49"/>
  <c r="J20" i="49"/>
  <c r="I20" i="49"/>
  <c r="H20" i="49"/>
  <c r="G20" i="49"/>
  <c r="F20" i="49"/>
  <c r="AC19" i="49"/>
  <c r="AB19" i="49"/>
  <c r="AA19" i="49"/>
  <c r="Z19" i="49"/>
  <c r="Y19" i="49"/>
  <c r="X19" i="49"/>
  <c r="W19" i="49"/>
  <c r="V19" i="49"/>
  <c r="U19" i="49"/>
  <c r="T19" i="49"/>
  <c r="S19" i="49"/>
  <c r="R19" i="49"/>
  <c r="Q19" i="49"/>
  <c r="P19" i="49"/>
  <c r="O19" i="49"/>
  <c r="N19" i="49"/>
  <c r="M19" i="49"/>
  <c r="L19" i="49"/>
  <c r="K19" i="49"/>
  <c r="J19" i="49"/>
  <c r="I19" i="49"/>
  <c r="H19" i="49"/>
  <c r="G19" i="49"/>
  <c r="F19" i="49"/>
  <c r="AC18" i="49"/>
  <c r="AA18" i="49"/>
  <c r="Z18" i="49"/>
  <c r="S18" i="49"/>
  <c r="Q18" i="49"/>
  <c r="O18" i="49"/>
  <c r="N18" i="49"/>
  <c r="L18" i="49"/>
  <c r="K18" i="49"/>
  <c r="J18" i="49"/>
  <c r="I18" i="49"/>
  <c r="H18" i="49"/>
  <c r="G18" i="49"/>
  <c r="F18" i="49"/>
  <c r="AC17" i="49"/>
  <c r="AA17" i="49"/>
  <c r="Z17" i="49"/>
  <c r="S17" i="49"/>
  <c r="Q17" i="49"/>
  <c r="O17" i="49"/>
  <c r="N17" i="49"/>
  <c r="L17" i="49"/>
  <c r="K17" i="49"/>
  <c r="J17" i="49"/>
  <c r="I17" i="49"/>
  <c r="H17" i="49"/>
  <c r="G17" i="49"/>
  <c r="F17" i="49"/>
  <c r="AC16" i="49"/>
  <c r="AA16" i="49"/>
  <c r="Z16" i="49"/>
  <c r="S16" i="49"/>
  <c r="Q16" i="49"/>
  <c r="O16" i="49"/>
  <c r="N16" i="49"/>
  <c r="L16" i="49"/>
  <c r="K16" i="49"/>
  <c r="J16" i="49"/>
  <c r="I16" i="49"/>
  <c r="H16" i="49"/>
  <c r="G16" i="49"/>
  <c r="F16" i="49"/>
  <c r="AC15" i="49"/>
  <c r="AA15" i="49"/>
  <c r="Z15" i="49"/>
  <c r="S15" i="49"/>
  <c r="Q15" i="49"/>
  <c r="O15" i="49"/>
  <c r="N15" i="49"/>
  <c r="L15" i="49"/>
  <c r="K15" i="49"/>
  <c r="J15" i="49"/>
  <c r="I15" i="49"/>
  <c r="H15" i="49"/>
  <c r="G15" i="49"/>
  <c r="F15" i="49"/>
  <c r="AC14" i="49"/>
  <c r="AB14" i="49"/>
  <c r="AA14" i="49"/>
  <c r="Z14" i="49"/>
  <c r="Y14" i="49"/>
  <c r="X14" i="49"/>
  <c r="W14" i="49"/>
  <c r="V14" i="49"/>
  <c r="U14" i="49"/>
  <c r="T14" i="49"/>
  <c r="S14" i="49"/>
  <c r="R14" i="49"/>
  <c r="Q14" i="49"/>
  <c r="P14" i="49"/>
  <c r="O14" i="49"/>
  <c r="N14" i="49"/>
  <c r="M14" i="49"/>
  <c r="L14" i="49"/>
  <c r="K14" i="49"/>
  <c r="J14" i="49"/>
  <c r="I14" i="49"/>
  <c r="H14" i="49"/>
  <c r="G14" i="49"/>
  <c r="F14" i="49"/>
  <c r="AC13" i="49"/>
  <c r="AB13" i="49"/>
  <c r="AA13" i="49"/>
  <c r="Z13" i="49"/>
  <c r="Y13" i="49"/>
  <c r="X13" i="49"/>
  <c r="W13" i="49"/>
  <c r="V13" i="49"/>
  <c r="U13" i="49"/>
  <c r="T13" i="49"/>
  <c r="S13" i="49"/>
  <c r="R13" i="49"/>
  <c r="Q13" i="49"/>
  <c r="P13" i="49"/>
  <c r="O13" i="49"/>
  <c r="N13" i="49"/>
  <c r="M13" i="49"/>
  <c r="L13" i="49"/>
  <c r="K13" i="49"/>
  <c r="J13" i="49"/>
  <c r="I13" i="49"/>
  <c r="H13" i="49"/>
  <c r="G13" i="49"/>
  <c r="F13" i="49"/>
  <c r="AC12" i="49"/>
  <c r="AA12" i="49"/>
  <c r="Z12" i="49"/>
  <c r="S12" i="49"/>
  <c r="Q12" i="49"/>
  <c r="O12" i="49"/>
  <c r="N12" i="49"/>
  <c r="L12" i="49"/>
  <c r="K12" i="49"/>
  <c r="J12" i="49"/>
  <c r="I12" i="49"/>
  <c r="H12" i="49"/>
  <c r="G12" i="49"/>
  <c r="F12" i="49"/>
  <c r="AC11" i="49"/>
  <c r="AB11" i="49"/>
  <c r="AA11" i="49"/>
  <c r="Z11" i="49"/>
  <c r="Y11" i="49"/>
  <c r="X11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AC10" i="49"/>
  <c r="AA10" i="49"/>
  <c r="Z10" i="49"/>
  <c r="S10" i="49"/>
  <c r="Q10" i="49"/>
  <c r="O10" i="49"/>
  <c r="N10" i="49"/>
  <c r="L10" i="49"/>
  <c r="K10" i="49"/>
  <c r="J10" i="49"/>
  <c r="I10" i="49"/>
  <c r="H10" i="49"/>
  <c r="G10" i="49"/>
  <c r="F10" i="49"/>
  <c r="AC9" i="49"/>
  <c r="AA9" i="49"/>
  <c r="Z9" i="49"/>
  <c r="S9" i="49"/>
  <c r="Q9" i="49"/>
  <c r="O9" i="49"/>
  <c r="N9" i="49"/>
  <c r="L9" i="49"/>
  <c r="K9" i="49"/>
  <c r="J9" i="49"/>
  <c r="I9" i="49"/>
  <c r="H9" i="49"/>
  <c r="G9" i="49"/>
  <c r="F9" i="49"/>
  <c r="AC8" i="49"/>
  <c r="AA8" i="49"/>
  <c r="Z8" i="49"/>
  <c r="S8" i="49"/>
  <c r="O8" i="49"/>
  <c r="N8" i="49"/>
  <c r="L8" i="49"/>
  <c r="K8" i="49"/>
  <c r="J8" i="49"/>
  <c r="I8" i="49"/>
  <c r="H8" i="49"/>
  <c r="G8" i="49"/>
  <c r="K163" i="3"/>
  <c r="J163" i="3"/>
  <c r="I163" i="3"/>
  <c r="H163" i="3"/>
  <c r="G163" i="3"/>
  <c r="F163" i="3"/>
  <c r="K162" i="3"/>
  <c r="J162" i="3"/>
  <c r="I162" i="3"/>
  <c r="H162" i="3"/>
  <c r="G162" i="3"/>
  <c r="F162" i="3"/>
  <c r="K161" i="3"/>
  <c r="J161" i="3"/>
  <c r="I161" i="3"/>
  <c r="H161" i="3"/>
  <c r="G161" i="3"/>
  <c r="F161" i="3"/>
  <c r="K160" i="3"/>
  <c r="J160" i="3"/>
  <c r="I160" i="3"/>
  <c r="H160" i="3"/>
  <c r="G160" i="3"/>
  <c r="F160" i="3"/>
  <c r="K159" i="3"/>
  <c r="J159" i="3"/>
  <c r="I159" i="3"/>
  <c r="H159" i="3"/>
  <c r="G159" i="3"/>
  <c r="F159" i="3"/>
  <c r="K158" i="3"/>
  <c r="J158" i="3"/>
  <c r="I158" i="3"/>
  <c r="H158" i="3"/>
  <c r="G158" i="3"/>
  <c r="F158" i="3"/>
  <c r="K157" i="3"/>
  <c r="J157" i="3"/>
  <c r="I157" i="3"/>
  <c r="H157" i="3"/>
  <c r="G157" i="3"/>
  <c r="F157" i="3"/>
  <c r="K156" i="3"/>
  <c r="J156" i="3"/>
  <c r="I156" i="3"/>
  <c r="H156" i="3"/>
  <c r="G156" i="3"/>
  <c r="F156" i="3"/>
  <c r="K155" i="3"/>
  <c r="J155" i="3"/>
  <c r="I155" i="3"/>
  <c r="H155" i="3"/>
  <c r="G155" i="3"/>
  <c r="F155" i="3"/>
  <c r="K154" i="3"/>
  <c r="J154" i="3"/>
  <c r="I154" i="3"/>
  <c r="H154" i="3"/>
  <c r="G154" i="3"/>
  <c r="F154" i="3"/>
  <c r="K153" i="3"/>
  <c r="J153" i="3"/>
  <c r="I153" i="3"/>
  <c r="H153" i="3"/>
  <c r="G153" i="3"/>
  <c r="F153" i="3"/>
  <c r="K152" i="3"/>
  <c r="J152" i="3"/>
  <c r="I152" i="3"/>
  <c r="H152" i="3"/>
  <c r="G152" i="3"/>
  <c r="F152" i="3"/>
  <c r="K151" i="3"/>
  <c r="J151" i="3"/>
  <c r="I151" i="3"/>
  <c r="H151" i="3"/>
  <c r="G151" i="3"/>
  <c r="F151" i="3"/>
  <c r="K150" i="3"/>
  <c r="J150" i="3"/>
  <c r="I150" i="3"/>
  <c r="H150" i="3"/>
  <c r="G150" i="3"/>
  <c r="F150" i="3"/>
  <c r="K149" i="3"/>
  <c r="J149" i="3"/>
  <c r="I149" i="3"/>
  <c r="H149" i="3"/>
  <c r="G149" i="3"/>
  <c r="F149" i="3"/>
  <c r="K148" i="3"/>
  <c r="J148" i="3"/>
  <c r="I148" i="3"/>
  <c r="H148" i="3"/>
  <c r="G148" i="3"/>
  <c r="F148" i="3"/>
  <c r="K147" i="3"/>
  <c r="J147" i="3"/>
  <c r="I147" i="3"/>
  <c r="H147" i="3"/>
  <c r="G147" i="3"/>
  <c r="F147" i="3"/>
  <c r="K146" i="3"/>
  <c r="J146" i="3"/>
  <c r="I146" i="3"/>
  <c r="H146" i="3"/>
  <c r="G146" i="3"/>
  <c r="F146" i="3"/>
  <c r="K145" i="3"/>
  <c r="J145" i="3"/>
  <c r="I145" i="3"/>
  <c r="H145" i="3"/>
  <c r="G145" i="3"/>
  <c r="F145" i="3"/>
  <c r="K144" i="3"/>
  <c r="J144" i="3"/>
  <c r="I144" i="3"/>
  <c r="H144" i="3"/>
  <c r="G144" i="3"/>
  <c r="F144" i="3"/>
  <c r="K143" i="3"/>
  <c r="J143" i="3"/>
  <c r="I143" i="3"/>
  <c r="H143" i="3"/>
  <c r="G143" i="3"/>
  <c r="F143" i="3"/>
  <c r="K142" i="3"/>
  <c r="J142" i="3"/>
  <c r="I142" i="3"/>
  <c r="H142" i="3"/>
  <c r="G142" i="3"/>
  <c r="F142" i="3"/>
  <c r="K141" i="3"/>
  <c r="J141" i="3"/>
  <c r="I141" i="3"/>
  <c r="H141" i="3"/>
  <c r="G141" i="3"/>
  <c r="F141" i="3"/>
  <c r="K140" i="3"/>
  <c r="J140" i="3"/>
  <c r="I140" i="3"/>
  <c r="H140" i="3"/>
  <c r="G140" i="3"/>
  <c r="F140" i="3"/>
  <c r="K139" i="3"/>
  <c r="J139" i="3"/>
  <c r="I139" i="3"/>
  <c r="H139" i="3"/>
  <c r="G139" i="3"/>
  <c r="F139" i="3"/>
  <c r="K138" i="3"/>
  <c r="J138" i="3"/>
  <c r="I138" i="3"/>
  <c r="H138" i="3"/>
  <c r="G138" i="3"/>
  <c r="F138" i="3"/>
  <c r="K137" i="3"/>
  <c r="J137" i="3"/>
  <c r="I137" i="3"/>
  <c r="H137" i="3"/>
  <c r="G137" i="3"/>
  <c r="F137" i="3"/>
  <c r="K136" i="3"/>
  <c r="J136" i="3"/>
  <c r="I136" i="3"/>
  <c r="H136" i="3"/>
  <c r="G136" i="3"/>
  <c r="F136" i="3"/>
  <c r="K135" i="3"/>
  <c r="J135" i="3"/>
  <c r="I135" i="3"/>
  <c r="H135" i="3"/>
  <c r="G135" i="3"/>
  <c r="F135" i="3"/>
  <c r="K134" i="3"/>
  <c r="J134" i="3"/>
  <c r="I134" i="3"/>
  <c r="H134" i="3"/>
  <c r="G134" i="3"/>
  <c r="F134" i="3"/>
  <c r="K133" i="3"/>
  <c r="J133" i="3"/>
  <c r="I133" i="3"/>
  <c r="H133" i="3"/>
  <c r="G133" i="3"/>
  <c r="F133" i="3"/>
  <c r="K132" i="3"/>
  <c r="J132" i="3"/>
  <c r="I132" i="3"/>
  <c r="H132" i="3"/>
  <c r="G132" i="3"/>
  <c r="F132" i="3"/>
  <c r="K131" i="3"/>
  <c r="J131" i="3"/>
  <c r="I131" i="3"/>
  <c r="H131" i="3"/>
  <c r="G131" i="3"/>
  <c r="F131" i="3"/>
  <c r="K130" i="3"/>
  <c r="J130" i="3"/>
  <c r="I130" i="3"/>
  <c r="H130" i="3"/>
  <c r="G130" i="3"/>
  <c r="F130" i="3"/>
  <c r="K129" i="3"/>
  <c r="J129" i="3"/>
  <c r="I129" i="3"/>
  <c r="H129" i="3"/>
  <c r="G129" i="3"/>
  <c r="F129" i="3"/>
  <c r="K128" i="3"/>
  <c r="J128" i="3"/>
  <c r="I128" i="3"/>
  <c r="H128" i="3"/>
  <c r="G128" i="3"/>
  <c r="F128" i="3"/>
  <c r="K127" i="3"/>
  <c r="J127" i="3"/>
  <c r="I127" i="3"/>
  <c r="H127" i="3"/>
  <c r="G127" i="3"/>
  <c r="F127" i="3"/>
  <c r="K126" i="3"/>
  <c r="J126" i="3"/>
  <c r="I126" i="3"/>
  <c r="H126" i="3"/>
  <c r="G126" i="3"/>
  <c r="F126" i="3"/>
  <c r="K125" i="3"/>
  <c r="J125" i="3"/>
  <c r="I125" i="3"/>
  <c r="H125" i="3"/>
  <c r="G125" i="3"/>
  <c r="F125" i="3"/>
  <c r="K124" i="3"/>
  <c r="J124" i="3"/>
  <c r="I124" i="3"/>
  <c r="H124" i="3"/>
  <c r="G124" i="3"/>
  <c r="F124" i="3"/>
  <c r="K123" i="3"/>
  <c r="J123" i="3"/>
  <c r="I123" i="3"/>
  <c r="H123" i="3"/>
  <c r="G123" i="3"/>
  <c r="F123" i="3"/>
  <c r="K122" i="3"/>
  <c r="J122" i="3"/>
  <c r="I122" i="3"/>
  <c r="H122" i="3"/>
  <c r="G122" i="3"/>
  <c r="F122" i="3"/>
  <c r="K121" i="3"/>
  <c r="J121" i="3"/>
  <c r="I121" i="3"/>
  <c r="H121" i="3"/>
  <c r="G121" i="3"/>
  <c r="F121" i="3"/>
  <c r="K120" i="3"/>
  <c r="J120" i="3"/>
  <c r="I120" i="3"/>
  <c r="H120" i="3"/>
  <c r="G120" i="3"/>
  <c r="F120" i="3"/>
  <c r="K119" i="3"/>
  <c r="J119" i="3"/>
  <c r="I119" i="3"/>
  <c r="H119" i="3"/>
  <c r="G119" i="3"/>
  <c r="F119" i="3"/>
  <c r="K118" i="3"/>
  <c r="J118" i="3"/>
  <c r="I118" i="3"/>
  <c r="H118" i="3"/>
  <c r="G118" i="3"/>
  <c r="F118" i="3"/>
  <c r="K117" i="3"/>
  <c r="J117" i="3"/>
  <c r="I117" i="3"/>
  <c r="H117" i="3"/>
  <c r="G117" i="3"/>
  <c r="F117" i="3"/>
  <c r="K116" i="3"/>
  <c r="J116" i="3"/>
  <c r="I116" i="3"/>
  <c r="H116" i="3"/>
  <c r="G116" i="3"/>
  <c r="F116" i="3"/>
  <c r="K115" i="3"/>
  <c r="J115" i="3"/>
  <c r="I115" i="3"/>
  <c r="H115" i="3"/>
  <c r="G115" i="3"/>
  <c r="F115" i="3"/>
  <c r="K114" i="3"/>
  <c r="J114" i="3"/>
  <c r="I114" i="3"/>
  <c r="H114" i="3"/>
  <c r="G114" i="3"/>
  <c r="F114" i="3"/>
  <c r="K113" i="3"/>
  <c r="J113" i="3"/>
  <c r="I113" i="3"/>
  <c r="H113" i="3"/>
  <c r="G113" i="3"/>
  <c r="F113" i="3"/>
  <c r="K112" i="3"/>
  <c r="J112" i="3"/>
  <c r="I112" i="3"/>
  <c r="H112" i="3"/>
  <c r="G112" i="3"/>
  <c r="F112" i="3"/>
  <c r="K111" i="3"/>
  <c r="J111" i="3"/>
  <c r="I111" i="3"/>
  <c r="H111" i="3"/>
  <c r="G111" i="3"/>
  <c r="F111" i="3"/>
  <c r="K110" i="3"/>
  <c r="J110" i="3"/>
  <c r="I110" i="3"/>
  <c r="H110" i="3"/>
  <c r="G110" i="3"/>
  <c r="F110" i="3"/>
  <c r="K109" i="3"/>
  <c r="J109" i="3"/>
  <c r="I109" i="3"/>
  <c r="H109" i="3"/>
  <c r="G109" i="3"/>
  <c r="F109" i="3"/>
  <c r="K108" i="3"/>
  <c r="J108" i="3"/>
  <c r="I108" i="3"/>
  <c r="H108" i="3"/>
  <c r="G108" i="3"/>
  <c r="F108" i="3"/>
  <c r="K107" i="3"/>
  <c r="J107" i="3"/>
  <c r="I107" i="3"/>
  <c r="H107" i="3"/>
  <c r="G107" i="3"/>
  <c r="F107" i="3"/>
  <c r="K106" i="3"/>
  <c r="J106" i="3"/>
  <c r="I106" i="3"/>
  <c r="H106" i="3"/>
  <c r="G106" i="3"/>
  <c r="F106" i="3"/>
  <c r="K105" i="3"/>
  <c r="J105" i="3"/>
  <c r="I105" i="3"/>
  <c r="H105" i="3"/>
  <c r="G105" i="3"/>
  <c r="F105" i="3"/>
  <c r="K104" i="3"/>
  <c r="J104" i="3"/>
  <c r="I104" i="3"/>
  <c r="H104" i="3"/>
  <c r="G104" i="3"/>
  <c r="F104" i="3"/>
  <c r="K103" i="3"/>
  <c r="J103" i="3"/>
  <c r="I103" i="3"/>
  <c r="H103" i="3"/>
  <c r="G103" i="3"/>
  <c r="F103" i="3"/>
  <c r="K102" i="3"/>
  <c r="J102" i="3"/>
  <c r="I102" i="3"/>
  <c r="H102" i="3"/>
  <c r="G102" i="3"/>
  <c r="F102" i="3"/>
  <c r="K101" i="3"/>
  <c r="J101" i="3"/>
  <c r="I101" i="3"/>
  <c r="H101" i="3"/>
  <c r="G101" i="3"/>
  <c r="F101" i="3"/>
  <c r="K100" i="3"/>
  <c r="J100" i="3"/>
  <c r="I100" i="3"/>
  <c r="H100" i="3"/>
  <c r="G100" i="3"/>
  <c r="F100" i="3"/>
  <c r="K99" i="3"/>
  <c r="J99" i="3"/>
  <c r="I99" i="3"/>
  <c r="H99" i="3"/>
  <c r="G99" i="3"/>
  <c r="F99" i="3"/>
  <c r="K98" i="3"/>
  <c r="J98" i="3"/>
  <c r="I98" i="3"/>
  <c r="H98" i="3"/>
  <c r="G98" i="3"/>
  <c r="F98" i="3"/>
  <c r="K97" i="3"/>
  <c r="J97" i="3"/>
  <c r="I97" i="3"/>
  <c r="H97" i="3"/>
  <c r="G97" i="3"/>
  <c r="F97" i="3"/>
  <c r="K96" i="3"/>
  <c r="J96" i="3"/>
  <c r="I96" i="3"/>
  <c r="H96" i="3"/>
  <c r="G96" i="3"/>
  <c r="F96" i="3"/>
  <c r="K95" i="3"/>
  <c r="J95" i="3"/>
  <c r="I95" i="3"/>
  <c r="H95" i="3"/>
  <c r="G95" i="3"/>
  <c r="F95" i="3"/>
  <c r="K94" i="3"/>
  <c r="J94" i="3"/>
  <c r="I94" i="3"/>
  <c r="H94" i="3"/>
  <c r="G94" i="3"/>
  <c r="F94" i="3"/>
  <c r="K93" i="3"/>
  <c r="J93" i="3"/>
  <c r="I93" i="3"/>
  <c r="H93" i="3"/>
  <c r="G93" i="3"/>
  <c r="F93" i="3"/>
  <c r="K92" i="3"/>
  <c r="J92" i="3"/>
  <c r="I92" i="3"/>
  <c r="H92" i="3"/>
  <c r="G92" i="3"/>
  <c r="F92" i="3"/>
  <c r="K91" i="3"/>
  <c r="J91" i="3"/>
  <c r="I91" i="3"/>
  <c r="H91" i="3"/>
  <c r="G91" i="3"/>
  <c r="F91" i="3"/>
  <c r="K90" i="3"/>
  <c r="J90" i="3"/>
  <c r="I90" i="3"/>
  <c r="H90" i="3"/>
  <c r="G90" i="3"/>
  <c r="F90" i="3"/>
  <c r="K89" i="3"/>
  <c r="J89" i="3"/>
  <c r="I89" i="3"/>
  <c r="H89" i="3"/>
  <c r="G89" i="3"/>
  <c r="F89" i="3"/>
  <c r="K88" i="3"/>
  <c r="J88" i="3"/>
  <c r="I88" i="3"/>
  <c r="H88" i="3"/>
  <c r="G88" i="3"/>
  <c r="F88" i="3"/>
  <c r="K87" i="3"/>
  <c r="J87" i="3"/>
  <c r="I87" i="3"/>
  <c r="H87" i="3"/>
  <c r="G87" i="3"/>
  <c r="F87" i="3"/>
  <c r="K86" i="3"/>
  <c r="J86" i="3"/>
  <c r="I86" i="3"/>
  <c r="H86" i="3"/>
  <c r="G86" i="3"/>
  <c r="F86" i="3"/>
  <c r="K85" i="3"/>
  <c r="J85" i="3"/>
  <c r="I85" i="3"/>
  <c r="H85" i="3"/>
  <c r="G85" i="3"/>
  <c r="F85" i="3"/>
  <c r="K84" i="3"/>
  <c r="J84" i="3"/>
  <c r="I84" i="3"/>
  <c r="H84" i="3"/>
  <c r="G84" i="3"/>
  <c r="F84" i="3"/>
  <c r="K83" i="3"/>
  <c r="J83" i="3"/>
  <c r="I83" i="3"/>
  <c r="H83" i="3"/>
  <c r="G83" i="3"/>
  <c r="F83" i="3"/>
  <c r="K82" i="3"/>
  <c r="J82" i="3"/>
  <c r="I82" i="3"/>
  <c r="H82" i="3"/>
  <c r="G82" i="3"/>
  <c r="F82" i="3"/>
  <c r="K81" i="3"/>
  <c r="J81" i="3"/>
  <c r="I81" i="3"/>
  <c r="H81" i="3"/>
  <c r="G81" i="3"/>
  <c r="F81" i="3"/>
  <c r="K80" i="3"/>
  <c r="J80" i="3"/>
  <c r="I80" i="3"/>
  <c r="H80" i="3"/>
  <c r="G80" i="3"/>
  <c r="F80" i="3"/>
  <c r="K79" i="3"/>
  <c r="J79" i="3"/>
  <c r="I79" i="3"/>
  <c r="H79" i="3"/>
  <c r="G79" i="3"/>
  <c r="F79" i="3"/>
  <c r="K78" i="3"/>
  <c r="J78" i="3"/>
  <c r="I78" i="3"/>
  <c r="H78" i="3"/>
  <c r="G78" i="3"/>
  <c r="F78" i="3"/>
  <c r="K77" i="3"/>
  <c r="J77" i="3"/>
  <c r="I77" i="3"/>
  <c r="H77" i="3"/>
  <c r="G77" i="3"/>
  <c r="F77" i="3"/>
  <c r="K76" i="3"/>
  <c r="J76" i="3"/>
  <c r="I76" i="3"/>
  <c r="H76" i="3"/>
  <c r="G76" i="3"/>
  <c r="F76" i="3"/>
  <c r="K75" i="3"/>
  <c r="J75" i="3"/>
  <c r="I75" i="3"/>
  <c r="H75" i="3"/>
  <c r="G75" i="3"/>
  <c r="F75" i="3"/>
  <c r="K74" i="3"/>
  <c r="J74" i="3"/>
  <c r="I74" i="3"/>
  <c r="H74" i="3"/>
  <c r="G74" i="3"/>
  <c r="F74" i="3"/>
  <c r="K73" i="3"/>
  <c r="J73" i="3"/>
  <c r="I73" i="3"/>
  <c r="H73" i="3"/>
  <c r="G73" i="3"/>
  <c r="F73" i="3"/>
  <c r="K72" i="3"/>
  <c r="J72" i="3"/>
  <c r="I72" i="3"/>
  <c r="H72" i="3"/>
  <c r="G72" i="3"/>
  <c r="F72" i="3"/>
  <c r="K71" i="3"/>
  <c r="J71" i="3"/>
  <c r="I71" i="3"/>
  <c r="H71" i="3"/>
  <c r="G71" i="3"/>
  <c r="F71" i="3"/>
  <c r="K70" i="3"/>
  <c r="J70" i="3"/>
  <c r="I70" i="3"/>
  <c r="H70" i="3"/>
  <c r="G70" i="3"/>
  <c r="F70" i="3"/>
  <c r="K69" i="3"/>
  <c r="J69" i="3"/>
  <c r="I69" i="3"/>
  <c r="H69" i="3"/>
  <c r="G69" i="3"/>
  <c r="F69" i="3"/>
  <c r="K68" i="3"/>
  <c r="J68" i="3"/>
  <c r="I68" i="3"/>
  <c r="H68" i="3"/>
  <c r="G68" i="3"/>
  <c r="F68" i="3"/>
  <c r="K67" i="3"/>
  <c r="J67" i="3"/>
  <c r="I67" i="3"/>
  <c r="H67" i="3"/>
  <c r="G67" i="3"/>
  <c r="F67" i="3"/>
  <c r="K66" i="3"/>
  <c r="J66" i="3"/>
  <c r="I66" i="3"/>
  <c r="H66" i="3"/>
  <c r="G66" i="3"/>
  <c r="F66" i="3"/>
  <c r="K65" i="3"/>
  <c r="J65" i="3"/>
  <c r="I65" i="3"/>
  <c r="H65" i="3"/>
  <c r="G65" i="3"/>
  <c r="F65" i="3"/>
  <c r="K64" i="3"/>
  <c r="J64" i="3"/>
  <c r="I64" i="3"/>
  <c r="H64" i="3"/>
  <c r="G64" i="3"/>
  <c r="F64" i="3"/>
  <c r="K63" i="3"/>
  <c r="J63" i="3"/>
  <c r="I63" i="3"/>
  <c r="H63" i="3"/>
  <c r="G63" i="3"/>
  <c r="F63" i="3"/>
  <c r="K62" i="3"/>
  <c r="J62" i="3"/>
  <c r="I62" i="3"/>
  <c r="H62" i="3"/>
  <c r="G62" i="3"/>
  <c r="F62" i="3"/>
  <c r="K61" i="3"/>
  <c r="J61" i="3"/>
  <c r="I61" i="3"/>
  <c r="H61" i="3"/>
  <c r="G61" i="3"/>
  <c r="F61" i="3"/>
  <c r="K60" i="3"/>
  <c r="J60" i="3"/>
  <c r="I60" i="3"/>
  <c r="H60" i="3"/>
  <c r="G60" i="3"/>
  <c r="F60" i="3"/>
  <c r="K59" i="3"/>
  <c r="J59" i="3"/>
  <c r="I59" i="3"/>
  <c r="H59" i="3"/>
  <c r="G59" i="3"/>
  <c r="F59" i="3"/>
  <c r="K58" i="3"/>
  <c r="J58" i="3"/>
  <c r="I58" i="3"/>
  <c r="H58" i="3"/>
  <c r="G58" i="3"/>
  <c r="F58" i="3"/>
  <c r="K57" i="3"/>
  <c r="J57" i="3"/>
  <c r="I57" i="3"/>
  <c r="H57" i="3"/>
  <c r="G57" i="3"/>
  <c r="F57" i="3"/>
  <c r="K56" i="3"/>
  <c r="J56" i="3"/>
  <c r="I56" i="3"/>
  <c r="H56" i="3"/>
  <c r="G56" i="3"/>
  <c r="F56" i="3"/>
  <c r="K55" i="3"/>
  <c r="J55" i="3"/>
  <c r="I55" i="3"/>
  <c r="H55" i="3"/>
  <c r="G55" i="3"/>
  <c r="F55" i="3"/>
  <c r="K54" i="3"/>
  <c r="J54" i="3"/>
  <c r="I54" i="3"/>
  <c r="H54" i="3"/>
  <c r="G54" i="3"/>
  <c r="F54" i="3"/>
  <c r="K53" i="3"/>
  <c r="J53" i="3"/>
  <c r="I53" i="3"/>
  <c r="H53" i="3"/>
  <c r="G53" i="3"/>
  <c r="F53" i="3"/>
  <c r="K52" i="3"/>
  <c r="J52" i="3"/>
  <c r="I52" i="3"/>
  <c r="H52" i="3"/>
  <c r="G52" i="3"/>
  <c r="F52" i="3"/>
  <c r="K51" i="3"/>
  <c r="J51" i="3"/>
  <c r="I51" i="3"/>
  <c r="H51" i="3"/>
  <c r="G51" i="3"/>
  <c r="F51" i="3"/>
  <c r="K50" i="3"/>
  <c r="J50" i="3"/>
  <c r="I50" i="3"/>
  <c r="H50" i="3"/>
  <c r="G50" i="3"/>
  <c r="F50" i="3"/>
  <c r="K49" i="3"/>
  <c r="J49" i="3"/>
  <c r="I49" i="3"/>
  <c r="H49" i="3"/>
  <c r="G49" i="3"/>
  <c r="F49" i="3"/>
  <c r="K48" i="3"/>
  <c r="J48" i="3"/>
  <c r="I48" i="3"/>
  <c r="H48" i="3"/>
  <c r="G48" i="3"/>
  <c r="F48" i="3"/>
  <c r="K47" i="3"/>
  <c r="J47" i="3"/>
  <c r="I47" i="3"/>
  <c r="H47" i="3"/>
  <c r="G47" i="3"/>
  <c r="F47" i="3"/>
  <c r="K46" i="3"/>
  <c r="J46" i="3"/>
  <c r="I46" i="3"/>
  <c r="H46" i="3"/>
  <c r="G46" i="3"/>
  <c r="F46" i="3"/>
  <c r="K45" i="3"/>
  <c r="J45" i="3"/>
  <c r="I45" i="3"/>
  <c r="H45" i="3"/>
  <c r="G45" i="3"/>
  <c r="F45" i="3"/>
  <c r="K44" i="3"/>
  <c r="J44" i="3"/>
  <c r="I44" i="3"/>
  <c r="H44" i="3"/>
  <c r="G44" i="3"/>
  <c r="F44" i="3"/>
  <c r="K43" i="3"/>
  <c r="J43" i="3"/>
  <c r="I43" i="3"/>
  <c r="H43" i="3"/>
  <c r="G43" i="3"/>
  <c r="F43" i="3"/>
  <c r="K42" i="3"/>
  <c r="J42" i="3"/>
  <c r="I42" i="3"/>
  <c r="H42" i="3"/>
  <c r="G42" i="3"/>
  <c r="F42" i="3"/>
  <c r="K41" i="3"/>
  <c r="J41" i="3"/>
  <c r="I41" i="3"/>
  <c r="H41" i="3"/>
  <c r="G41" i="3"/>
  <c r="F41" i="3"/>
  <c r="K40" i="3"/>
  <c r="J40" i="3"/>
  <c r="I40" i="3"/>
  <c r="H40" i="3"/>
  <c r="G40" i="3"/>
  <c r="F40" i="3"/>
  <c r="K39" i="3"/>
  <c r="J39" i="3"/>
  <c r="I39" i="3"/>
  <c r="H39" i="3"/>
  <c r="G39" i="3"/>
  <c r="F39" i="3"/>
  <c r="K38" i="3"/>
  <c r="J38" i="3"/>
  <c r="I38" i="3"/>
  <c r="H38" i="3"/>
  <c r="G38" i="3"/>
  <c r="F38" i="3"/>
  <c r="K37" i="3"/>
  <c r="J37" i="3"/>
  <c r="I37" i="3"/>
  <c r="H37" i="3"/>
  <c r="G37" i="3"/>
  <c r="F37" i="3"/>
  <c r="K36" i="3"/>
  <c r="J36" i="3"/>
  <c r="I36" i="3"/>
  <c r="H36" i="3"/>
  <c r="G36" i="3"/>
  <c r="F36" i="3"/>
  <c r="K35" i="3"/>
  <c r="J35" i="3"/>
  <c r="I35" i="3"/>
  <c r="H35" i="3"/>
  <c r="G35" i="3"/>
  <c r="F35" i="3"/>
  <c r="K34" i="3"/>
  <c r="J34" i="3"/>
  <c r="I34" i="3"/>
  <c r="H34" i="3"/>
  <c r="G34" i="3"/>
  <c r="F34" i="3"/>
  <c r="K33" i="3"/>
  <c r="J33" i="3"/>
  <c r="I33" i="3"/>
  <c r="H33" i="3"/>
  <c r="G33" i="3"/>
  <c r="F33" i="3"/>
  <c r="K32" i="3"/>
  <c r="J32" i="3"/>
  <c r="I32" i="3"/>
  <c r="H32" i="3"/>
  <c r="G32" i="3"/>
  <c r="F32" i="3"/>
  <c r="K31" i="3"/>
  <c r="J31" i="3"/>
  <c r="I31" i="3"/>
  <c r="H31" i="3"/>
  <c r="G31" i="3"/>
  <c r="F31" i="3"/>
  <c r="K30" i="3"/>
  <c r="J30" i="3"/>
  <c r="I30" i="3"/>
  <c r="H30" i="3"/>
  <c r="G30" i="3"/>
  <c r="F30" i="3"/>
  <c r="K29" i="3"/>
  <c r="J29" i="3"/>
  <c r="I29" i="3"/>
  <c r="H29" i="3"/>
  <c r="G29" i="3"/>
  <c r="F29" i="3"/>
  <c r="K28" i="3"/>
  <c r="J28" i="3"/>
  <c r="I28" i="3"/>
  <c r="H28" i="3"/>
  <c r="G28" i="3"/>
  <c r="F28" i="3"/>
  <c r="K27" i="3"/>
  <c r="J27" i="3"/>
  <c r="I27" i="3"/>
  <c r="H27" i="3"/>
  <c r="G27" i="3"/>
  <c r="F27" i="3"/>
  <c r="K26" i="3"/>
  <c r="J26" i="3"/>
  <c r="I26" i="3"/>
  <c r="H26" i="3"/>
  <c r="G26" i="3"/>
  <c r="F26" i="3"/>
  <c r="K25" i="3"/>
  <c r="J25" i="3"/>
  <c r="I25" i="3"/>
  <c r="H25" i="3"/>
  <c r="G25" i="3"/>
  <c r="F25" i="3"/>
  <c r="K24" i="3"/>
  <c r="J24" i="3"/>
  <c r="I24" i="3"/>
  <c r="H24" i="3"/>
  <c r="G24" i="3"/>
  <c r="F24" i="3"/>
  <c r="K23" i="3"/>
  <c r="J23" i="3"/>
  <c r="I23" i="3"/>
  <c r="H23" i="3"/>
  <c r="G23" i="3"/>
  <c r="F23" i="3"/>
  <c r="K22" i="3"/>
  <c r="J22" i="3"/>
  <c r="I22" i="3"/>
  <c r="H22" i="3"/>
  <c r="G22" i="3"/>
  <c r="F22" i="3"/>
  <c r="K21" i="3"/>
  <c r="J21" i="3"/>
  <c r="I21" i="3"/>
  <c r="H21" i="3"/>
  <c r="G21" i="3"/>
  <c r="F21" i="3"/>
  <c r="K20" i="3"/>
  <c r="J20" i="3"/>
  <c r="I20" i="3"/>
  <c r="H20" i="3"/>
  <c r="G20" i="3"/>
  <c r="F20" i="3"/>
  <c r="K19" i="3"/>
  <c r="J19" i="3"/>
  <c r="I19" i="3"/>
  <c r="H19" i="3"/>
  <c r="G19" i="3"/>
  <c r="F19" i="3"/>
  <c r="K18" i="3"/>
  <c r="J18" i="3"/>
  <c r="I18" i="3"/>
  <c r="H18" i="3"/>
  <c r="G18" i="3"/>
  <c r="F18" i="3"/>
  <c r="K17" i="3"/>
  <c r="J17" i="3"/>
  <c r="I17" i="3"/>
  <c r="H17" i="3"/>
  <c r="G17" i="3"/>
  <c r="F17" i="3"/>
  <c r="K16" i="3"/>
  <c r="J16" i="3"/>
  <c r="I16" i="3"/>
  <c r="H16" i="3"/>
  <c r="G16" i="3"/>
  <c r="F16" i="3"/>
  <c r="K15" i="3"/>
  <c r="J15" i="3"/>
  <c r="I15" i="3"/>
  <c r="H15" i="3"/>
  <c r="G15" i="3"/>
  <c r="F15" i="3"/>
  <c r="K14" i="3"/>
  <c r="J14" i="3"/>
  <c r="I14" i="3"/>
  <c r="H14" i="3"/>
  <c r="G14" i="3"/>
  <c r="F14" i="3"/>
  <c r="K13" i="3"/>
  <c r="J13" i="3"/>
  <c r="I13" i="3"/>
  <c r="H13" i="3"/>
  <c r="G13" i="3"/>
  <c r="F13" i="3"/>
  <c r="K12" i="3"/>
  <c r="J12" i="3"/>
  <c r="I12" i="3"/>
  <c r="H12" i="3"/>
  <c r="G12" i="3"/>
  <c r="F12" i="3"/>
  <c r="K11" i="3"/>
  <c r="J11" i="3"/>
  <c r="I11" i="3"/>
  <c r="H11" i="3"/>
  <c r="G11" i="3"/>
  <c r="F11" i="3"/>
  <c r="K10" i="3"/>
  <c r="J10" i="3"/>
  <c r="I10" i="3"/>
  <c r="H10" i="3"/>
  <c r="G10" i="3"/>
  <c r="F10" i="3"/>
  <c r="K9" i="3"/>
  <c r="J9" i="3"/>
  <c r="I9" i="3"/>
  <c r="H9" i="3"/>
  <c r="G9" i="3"/>
  <c r="F9" i="3"/>
  <c r="K8" i="3"/>
  <c r="J8" i="3"/>
  <c r="I8" i="3"/>
  <c r="H8" i="3"/>
  <c r="G8" i="3"/>
  <c r="F8" i="3"/>
  <c r="AD319" i="2"/>
  <c r="AC319" i="2"/>
  <c r="AB319" i="2"/>
  <c r="AA319" i="2"/>
  <c r="Z319" i="2"/>
  <c r="Y319" i="2"/>
  <c r="X319" i="2"/>
  <c r="W319" i="2"/>
  <c r="V319" i="2"/>
  <c r="U319" i="2"/>
  <c r="T319" i="2"/>
  <c r="S319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AD318" i="2"/>
  <c r="AC318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AD317" i="2"/>
  <c r="AC317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AD316" i="2"/>
  <c r="AC316" i="2"/>
  <c r="AB316" i="2"/>
  <c r="AA316" i="2"/>
  <c r="Z316" i="2"/>
  <c r="Y316" i="2"/>
  <c r="X316" i="2"/>
  <c r="W316" i="2"/>
  <c r="V316" i="2"/>
  <c r="U316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AD315" i="2"/>
  <c r="AC315" i="2"/>
  <c r="AA315" i="2"/>
  <c r="Z315" i="2"/>
  <c r="Y315" i="2"/>
  <c r="X315" i="2"/>
  <c r="W315" i="2"/>
  <c r="V315" i="2"/>
  <c r="U315" i="2"/>
  <c r="T315" i="2"/>
  <c r="S315" i="2"/>
  <c r="R315" i="2"/>
  <c r="Q315" i="2"/>
  <c r="P315" i="2"/>
  <c r="O315" i="2"/>
  <c r="M315" i="2"/>
  <c r="L315" i="2"/>
  <c r="K315" i="2"/>
  <c r="J315" i="2"/>
  <c r="I315" i="2"/>
  <c r="H315" i="2"/>
  <c r="G315" i="2"/>
  <c r="F315" i="2"/>
  <c r="AD314" i="2"/>
  <c r="AC314" i="2"/>
  <c r="AB314" i="2"/>
  <c r="AA314" i="2"/>
  <c r="Z314" i="2"/>
  <c r="Y314" i="2"/>
  <c r="X314" i="2"/>
  <c r="W314" i="2"/>
  <c r="V314" i="2"/>
  <c r="U314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AD313" i="2"/>
  <c r="AC313" i="2"/>
  <c r="AB313" i="2"/>
  <c r="AA313" i="2"/>
  <c r="Z313" i="2"/>
  <c r="Y313" i="2"/>
  <c r="X313" i="2"/>
  <c r="W313" i="2"/>
  <c r="V313" i="2"/>
  <c r="U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AD312" i="2"/>
  <c r="AC312" i="2"/>
  <c r="AB312" i="2"/>
  <c r="AA312" i="2"/>
  <c r="Z312" i="2"/>
  <c r="Y312" i="2"/>
  <c r="X312" i="2"/>
  <c r="W312" i="2"/>
  <c r="V312" i="2"/>
  <c r="U312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AD311" i="2"/>
  <c r="AC311" i="2"/>
  <c r="AB311" i="2"/>
  <c r="AA311" i="2"/>
  <c r="Z311" i="2"/>
  <c r="Y311" i="2"/>
  <c r="X311" i="2"/>
  <c r="W311" i="2"/>
  <c r="V311" i="2"/>
  <c r="U311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AD310" i="2"/>
  <c r="AC310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AD309" i="2"/>
  <c r="AC309" i="2"/>
  <c r="AB309" i="2"/>
  <c r="AA309" i="2"/>
  <c r="Z309" i="2"/>
  <c r="Y309" i="2"/>
  <c r="X309" i="2"/>
  <c r="W309" i="2"/>
  <c r="V309" i="2"/>
  <c r="U309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AD308" i="2"/>
  <c r="AC308" i="2"/>
  <c r="AB308" i="2"/>
  <c r="AA308" i="2"/>
  <c r="Z308" i="2"/>
  <c r="Y308" i="2"/>
  <c r="X308" i="2"/>
  <c r="W308" i="2"/>
  <c r="V308" i="2"/>
  <c r="U308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AD307" i="2"/>
  <c r="AC307" i="2"/>
  <c r="AA307" i="2"/>
  <c r="Z307" i="2"/>
  <c r="Y307" i="2"/>
  <c r="X307" i="2"/>
  <c r="W307" i="2"/>
  <c r="V307" i="2"/>
  <c r="U307" i="2"/>
  <c r="T307" i="2"/>
  <c r="S307" i="2"/>
  <c r="R307" i="2"/>
  <c r="Q307" i="2"/>
  <c r="P307" i="2"/>
  <c r="O307" i="2"/>
  <c r="M307" i="2"/>
  <c r="L307" i="2"/>
  <c r="K307" i="2"/>
  <c r="J307" i="2"/>
  <c r="I307" i="2"/>
  <c r="H307" i="2"/>
  <c r="G307" i="2"/>
  <c r="F307" i="2"/>
  <c r="AD306" i="2"/>
  <c r="AC306" i="2"/>
  <c r="AA306" i="2"/>
  <c r="Z306" i="2"/>
  <c r="Y306" i="2"/>
  <c r="X306" i="2"/>
  <c r="W306" i="2"/>
  <c r="V306" i="2"/>
  <c r="U306" i="2"/>
  <c r="T306" i="2"/>
  <c r="S306" i="2"/>
  <c r="R306" i="2"/>
  <c r="Q306" i="2"/>
  <c r="P306" i="2"/>
  <c r="O306" i="2"/>
  <c r="M306" i="2"/>
  <c r="L306" i="2"/>
  <c r="K306" i="2"/>
  <c r="J306" i="2"/>
  <c r="I306" i="2"/>
  <c r="H306" i="2"/>
  <c r="G306" i="2"/>
  <c r="F306" i="2"/>
  <c r="AD305" i="2"/>
  <c r="AC305" i="2"/>
  <c r="AB305" i="2"/>
  <c r="AA305" i="2"/>
  <c r="Z305" i="2"/>
  <c r="Y305" i="2"/>
  <c r="X305" i="2"/>
  <c r="W305" i="2"/>
  <c r="V305" i="2"/>
  <c r="U305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AD304" i="2"/>
  <c r="AC304" i="2"/>
  <c r="AA304" i="2"/>
  <c r="Z304" i="2"/>
  <c r="Y304" i="2"/>
  <c r="X304" i="2"/>
  <c r="W304" i="2"/>
  <c r="V304" i="2"/>
  <c r="U304" i="2"/>
  <c r="T304" i="2"/>
  <c r="S304" i="2"/>
  <c r="R304" i="2"/>
  <c r="Q304" i="2"/>
  <c r="P304" i="2"/>
  <c r="O304" i="2"/>
  <c r="M304" i="2"/>
  <c r="L304" i="2"/>
  <c r="K304" i="2"/>
  <c r="J304" i="2"/>
  <c r="I304" i="2"/>
  <c r="H304" i="2"/>
  <c r="G304" i="2"/>
  <c r="F304" i="2"/>
  <c r="AD303" i="2"/>
  <c r="AC303" i="2"/>
  <c r="AA303" i="2"/>
  <c r="Z303" i="2"/>
  <c r="Y303" i="2"/>
  <c r="X303" i="2"/>
  <c r="W303" i="2"/>
  <c r="V303" i="2"/>
  <c r="U303" i="2"/>
  <c r="T303" i="2"/>
  <c r="S303" i="2"/>
  <c r="R303" i="2"/>
  <c r="Q303" i="2"/>
  <c r="P303" i="2"/>
  <c r="O303" i="2"/>
  <c r="M303" i="2"/>
  <c r="L303" i="2"/>
  <c r="K303" i="2"/>
  <c r="J303" i="2"/>
  <c r="I303" i="2"/>
  <c r="H303" i="2"/>
  <c r="G303" i="2"/>
  <c r="F303" i="2"/>
  <c r="AD302" i="2"/>
  <c r="AC302" i="2"/>
  <c r="AA302" i="2"/>
  <c r="Z302" i="2"/>
  <c r="Y302" i="2"/>
  <c r="X302" i="2"/>
  <c r="W302" i="2"/>
  <c r="V302" i="2"/>
  <c r="U302" i="2"/>
  <c r="T302" i="2"/>
  <c r="S302" i="2"/>
  <c r="R302" i="2"/>
  <c r="Q302" i="2"/>
  <c r="P302" i="2"/>
  <c r="O302" i="2"/>
  <c r="M302" i="2"/>
  <c r="L302" i="2"/>
  <c r="K302" i="2"/>
  <c r="J302" i="2"/>
  <c r="I302" i="2"/>
  <c r="H302" i="2"/>
  <c r="G302" i="2"/>
  <c r="F302" i="2"/>
  <c r="AD301" i="2"/>
  <c r="AC301" i="2"/>
  <c r="AA301" i="2"/>
  <c r="Z301" i="2"/>
  <c r="Y301" i="2"/>
  <c r="X301" i="2"/>
  <c r="W301" i="2"/>
  <c r="V301" i="2"/>
  <c r="U301" i="2"/>
  <c r="T301" i="2"/>
  <c r="S301" i="2"/>
  <c r="R301" i="2"/>
  <c r="Q301" i="2"/>
  <c r="P301" i="2"/>
  <c r="O301" i="2"/>
  <c r="M301" i="2"/>
  <c r="L301" i="2"/>
  <c r="K301" i="2"/>
  <c r="J301" i="2"/>
  <c r="I301" i="2"/>
  <c r="H301" i="2"/>
  <c r="G301" i="2"/>
  <c r="F301" i="2"/>
  <c r="AD300" i="2"/>
  <c r="AC300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O300" i="2"/>
  <c r="M300" i="2"/>
  <c r="L300" i="2"/>
  <c r="K300" i="2"/>
  <c r="J300" i="2"/>
  <c r="I300" i="2"/>
  <c r="H300" i="2"/>
  <c r="G300" i="2"/>
  <c r="F300" i="2"/>
  <c r="AD299" i="2"/>
  <c r="AC299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AD298" i="2"/>
  <c r="AC298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AD296" i="2"/>
  <c r="AC296" i="2"/>
  <c r="AB296" i="2"/>
  <c r="AA296" i="2"/>
  <c r="Z296" i="2"/>
  <c r="Y296" i="2"/>
  <c r="X296" i="2"/>
  <c r="W296" i="2"/>
  <c r="V296" i="2"/>
  <c r="U296" i="2"/>
  <c r="T296" i="2"/>
  <c r="S296" i="2"/>
  <c r="R296" i="2"/>
  <c r="Q296" i="2"/>
  <c r="P296" i="2"/>
  <c r="O296" i="2"/>
  <c r="N296" i="2"/>
  <c r="M296" i="2"/>
  <c r="L296" i="2"/>
  <c r="K296" i="2"/>
  <c r="J296" i="2"/>
  <c r="I296" i="2"/>
  <c r="H296" i="2"/>
  <c r="G296" i="2"/>
  <c r="F296" i="2"/>
  <c r="AD295" i="2"/>
  <c r="AC295" i="2"/>
  <c r="AB295" i="2"/>
  <c r="AA295" i="2"/>
  <c r="Z295" i="2"/>
  <c r="Y295" i="2"/>
  <c r="X295" i="2"/>
  <c r="W295" i="2"/>
  <c r="V295" i="2"/>
  <c r="U295" i="2"/>
  <c r="T295" i="2"/>
  <c r="S295" i="2"/>
  <c r="R295" i="2"/>
  <c r="Q295" i="2"/>
  <c r="P295" i="2"/>
  <c r="O295" i="2"/>
  <c r="N295" i="2"/>
  <c r="M295" i="2"/>
  <c r="L295" i="2"/>
  <c r="K295" i="2"/>
  <c r="J295" i="2"/>
  <c r="I295" i="2"/>
  <c r="H295" i="2"/>
  <c r="G295" i="2"/>
  <c r="F295" i="2"/>
  <c r="AD294" i="2"/>
  <c r="AC294" i="2"/>
  <c r="AA294" i="2"/>
  <c r="Z294" i="2"/>
  <c r="Y294" i="2"/>
  <c r="X294" i="2"/>
  <c r="W294" i="2"/>
  <c r="V294" i="2"/>
  <c r="U294" i="2"/>
  <c r="T294" i="2"/>
  <c r="S294" i="2"/>
  <c r="R294" i="2"/>
  <c r="Q294" i="2"/>
  <c r="P294" i="2"/>
  <c r="O294" i="2"/>
  <c r="M294" i="2"/>
  <c r="L294" i="2"/>
  <c r="K294" i="2"/>
  <c r="J294" i="2"/>
  <c r="I294" i="2"/>
  <c r="H294" i="2"/>
  <c r="G294" i="2"/>
  <c r="F294" i="2"/>
  <c r="AD293" i="2"/>
  <c r="AC293" i="2"/>
  <c r="AB293" i="2"/>
  <c r="AA293" i="2"/>
  <c r="Z293" i="2"/>
  <c r="Y293" i="2"/>
  <c r="X293" i="2"/>
  <c r="W293" i="2"/>
  <c r="V293" i="2"/>
  <c r="U293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AD292" i="2"/>
  <c r="AC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M292" i="2"/>
  <c r="L292" i="2"/>
  <c r="K292" i="2"/>
  <c r="J292" i="2"/>
  <c r="I292" i="2"/>
  <c r="H292" i="2"/>
  <c r="G292" i="2"/>
  <c r="F292" i="2"/>
  <c r="AD291" i="2"/>
  <c r="AC291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AD288" i="2"/>
  <c r="AC288" i="2"/>
  <c r="AB288" i="2"/>
  <c r="AA288" i="2"/>
  <c r="Z288" i="2"/>
  <c r="Y288" i="2"/>
  <c r="X288" i="2"/>
  <c r="W288" i="2"/>
  <c r="V288" i="2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AD287" i="2"/>
  <c r="AC287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AD286" i="2"/>
  <c r="AC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M286" i="2"/>
  <c r="L286" i="2"/>
  <c r="K286" i="2"/>
  <c r="J286" i="2"/>
  <c r="I286" i="2"/>
  <c r="H286" i="2"/>
  <c r="G286" i="2"/>
  <c r="F286" i="2"/>
  <c r="AD285" i="2"/>
  <c r="AC285" i="2"/>
  <c r="AB285" i="2"/>
  <c r="AA285" i="2"/>
  <c r="Z285" i="2"/>
  <c r="Y285" i="2"/>
  <c r="X285" i="2"/>
  <c r="W285" i="2"/>
  <c r="V285" i="2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AD283" i="2"/>
  <c r="AC283" i="2"/>
  <c r="AB283" i="2"/>
  <c r="AA283" i="2"/>
  <c r="Z283" i="2"/>
  <c r="Y283" i="2"/>
  <c r="X283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AD282" i="2"/>
  <c r="AC282" i="2"/>
  <c r="AB282" i="2"/>
  <c r="AA282" i="2"/>
  <c r="Z282" i="2"/>
  <c r="Y282" i="2"/>
  <c r="X282" i="2"/>
  <c r="W282" i="2"/>
  <c r="V282" i="2"/>
  <c r="U282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AD281" i="2"/>
  <c r="AC281" i="2"/>
  <c r="AA281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M281" i="2"/>
  <c r="L281" i="2"/>
  <c r="K281" i="2"/>
  <c r="J281" i="2"/>
  <c r="I281" i="2"/>
  <c r="H281" i="2"/>
  <c r="G281" i="2"/>
  <c r="F281" i="2"/>
  <c r="AD280" i="2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AD279" i="2"/>
  <c r="AC279" i="2"/>
  <c r="AB279" i="2"/>
  <c r="AA279" i="2"/>
  <c r="Z279" i="2"/>
  <c r="Y279" i="2"/>
  <c r="X279" i="2"/>
  <c r="W279" i="2"/>
  <c r="V279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AD278" i="2"/>
  <c r="AC278" i="2"/>
  <c r="AB278" i="2"/>
  <c r="AA278" i="2"/>
  <c r="Z278" i="2"/>
  <c r="Y278" i="2"/>
  <c r="X278" i="2"/>
  <c r="W278" i="2"/>
  <c r="V278" i="2"/>
  <c r="U278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AD277" i="2"/>
  <c r="AC277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AD276" i="2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AD275" i="2"/>
  <c r="AC275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AD273" i="2"/>
  <c r="AC273" i="2"/>
  <c r="AB273" i="2"/>
  <c r="AA273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AD272" i="2"/>
  <c r="AC272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AD271" i="2"/>
  <c r="AC271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AD270" i="2"/>
  <c r="AC270" i="2"/>
  <c r="AB270" i="2"/>
  <c r="AA270" i="2"/>
  <c r="Z270" i="2"/>
  <c r="Y270" i="2"/>
  <c r="X270" i="2"/>
  <c r="W270" i="2"/>
  <c r="V270" i="2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AD268" i="2"/>
  <c r="AC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M268" i="2"/>
  <c r="L268" i="2"/>
  <c r="K268" i="2"/>
  <c r="J268" i="2"/>
  <c r="I268" i="2"/>
  <c r="H268" i="2"/>
  <c r="G268" i="2"/>
  <c r="F268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AD263" i="2"/>
  <c r="AC263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AD262" i="2"/>
  <c r="AC262" i="2"/>
  <c r="AB262" i="2"/>
  <c r="AA262" i="2"/>
  <c r="Z262" i="2"/>
  <c r="Y262" i="2"/>
  <c r="X262" i="2"/>
  <c r="W262" i="2"/>
  <c r="V262" i="2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AD261" i="2"/>
  <c r="AC261" i="2"/>
  <c r="AB261" i="2"/>
  <c r="AA261" i="2"/>
  <c r="Z261" i="2"/>
  <c r="Y261" i="2"/>
  <c r="X261" i="2"/>
  <c r="W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AD260" i="2"/>
  <c r="AC260" i="2"/>
  <c r="AB260" i="2"/>
  <c r="AA260" i="2"/>
  <c r="Z260" i="2"/>
  <c r="Y260" i="2"/>
  <c r="X260" i="2"/>
  <c r="W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AD259" i="2"/>
  <c r="AC259" i="2"/>
  <c r="AB259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AD258" i="2"/>
  <c r="AC258" i="2"/>
  <c r="AB258" i="2"/>
  <c r="AA258" i="2"/>
  <c r="Z258" i="2"/>
  <c r="Y258" i="2"/>
  <c r="X258" i="2"/>
  <c r="W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AD257" i="2"/>
  <c r="AC257" i="2"/>
  <c r="AB257" i="2"/>
  <c r="AA257" i="2"/>
  <c r="Z257" i="2"/>
  <c r="Y257" i="2"/>
  <c r="X257" i="2"/>
  <c r="W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AD256" i="2"/>
  <c r="AC256" i="2"/>
  <c r="AA256" i="2"/>
  <c r="Z256" i="2"/>
  <c r="Y256" i="2"/>
  <c r="X256" i="2"/>
  <c r="W256" i="2"/>
  <c r="V256" i="2"/>
  <c r="U256" i="2"/>
  <c r="T256" i="2"/>
  <c r="S256" i="2"/>
  <c r="R256" i="2"/>
  <c r="Q256" i="2"/>
  <c r="P256" i="2"/>
  <c r="O256" i="2"/>
  <c r="M256" i="2"/>
  <c r="L256" i="2"/>
  <c r="K256" i="2"/>
  <c r="J256" i="2"/>
  <c r="I256" i="2"/>
  <c r="H256" i="2"/>
  <c r="G256" i="2"/>
  <c r="F256" i="2"/>
  <c r="AD255" i="2"/>
  <c r="AC255" i="2"/>
  <c r="AA255" i="2"/>
  <c r="Z255" i="2"/>
  <c r="Y255" i="2"/>
  <c r="X255" i="2"/>
  <c r="W255" i="2"/>
  <c r="V255" i="2"/>
  <c r="U255" i="2"/>
  <c r="T255" i="2"/>
  <c r="S255" i="2"/>
  <c r="R255" i="2"/>
  <c r="Q255" i="2"/>
  <c r="P255" i="2"/>
  <c r="O255" i="2"/>
  <c r="M255" i="2"/>
  <c r="L255" i="2"/>
  <c r="K255" i="2"/>
  <c r="J255" i="2"/>
  <c r="I255" i="2"/>
  <c r="H255" i="2"/>
  <c r="G255" i="2"/>
  <c r="F255" i="2"/>
  <c r="AD254" i="2"/>
  <c r="AC254" i="2"/>
  <c r="AB254" i="2"/>
  <c r="AA254" i="2"/>
  <c r="Z254" i="2"/>
  <c r="Y254" i="2"/>
  <c r="X254" i="2"/>
  <c r="W254" i="2"/>
  <c r="V254" i="2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AD253" i="2"/>
  <c r="AC253" i="2"/>
  <c r="AA253" i="2"/>
  <c r="Z253" i="2"/>
  <c r="Y253" i="2"/>
  <c r="X253" i="2"/>
  <c r="W253" i="2"/>
  <c r="V253" i="2"/>
  <c r="U253" i="2"/>
  <c r="T253" i="2"/>
  <c r="S253" i="2"/>
  <c r="R253" i="2"/>
  <c r="Q253" i="2"/>
  <c r="P253" i="2"/>
  <c r="O253" i="2"/>
  <c r="M253" i="2"/>
  <c r="L253" i="2"/>
  <c r="K253" i="2"/>
  <c r="J253" i="2"/>
  <c r="I253" i="2"/>
  <c r="H253" i="2"/>
  <c r="G253" i="2"/>
  <c r="F253" i="2"/>
  <c r="AD252" i="2"/>
  <c r="AC252" i="2"/>
  <c r="AB252" i="2"/>
  <c r="AA252" i="2"/>
  <c r="Z252" i="2"/>
  <c r="Y252" i="2"/>
  <c r="X252" i="2"/>
  <c r="W252" i="2"/>
  <c r="V252" i="2"/>
  <c r="U252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AD250" i="2"/>
  <c r="AC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M250" i="2"/>
  <c r="L250" i="2"/>
  <c r="K250" i="2"/>
  <c r="J250" i="2"/>
  <c r="I250" i="2"/>
  <c r="H250" i="2"/>
  <c r="G250" i="2"/>
  <c r="F250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AD246" i="2"/>
  <c r="AC246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AD244" i="2"/>
  <c r="AC244" i="2"/>
  <c r="AA244" i="2"/>
  <c r="Z244" i="2"/>
  <c r="Y244" i="2"/>
  <c r="X244" i="2"/>
  <c r="W244" i="2"/>
  <c r="V244" i="2"/>
  <c r="U244" i="2"/>
  <c r="T244" i="2"/>
  <c r="S244" i="2"/>
  <c r="R244" i="2"/>
  <c r="Q244" i="2"/>
  <c r="P244" i="2"/>
  <c r="O244" i="2"/>
  <c r="M244" i="2"/>
  <c r="L244" i="2"/>
  <c r="K244" i="2"/>
  <c r="J244" i="2"/>
  <c r="I244" i="2"/>
  <c r="H244" i="2"/>
  <c r="G244" i="2"/>
  <c r="F244" i="2"/>
  <c r="AD243" i="2"/>
  <c r="AC243" i="2"/>
  <c r="AB243" i="2"/>
  <c r="AA243" i="2"/>
  <c r="Z243" i="2"/>
  <c r="Y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AD242" i="2"/>
  <c r="AC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M242" i="2"/>
  <c r="L242" i="2"/>
  <c r="K242" i="2"/>
  <c r="J242" i="2"/>
  <c r="I242" i="2"/>
  <c r="H242" i="2"/>
  <c r="G242" i="2"/>
  <c r="F242" i="2"/>
  <c r="AD241" i="2"/>
  <c r="AC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M241" i="2"/>
  <c r="L241" i="2"/>
  <c r="K241" i="2"/>
  <c r="J241" i="2"/>
  <c r="I241" i="2"/>
  <c r="H241" i="2"/>
  <c r="G241" i="2"/>
  <c r="F241" i="2"/>
  <c r="AD240" i="2"/>
  <c r="AC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M240" i="2"/>
  <c r="L240" i="2"/>
  <c r="K240" i="2"/>
  <c r="J240" i="2"/>
  <c r="I240" i="2"/>
  <c r="H240" i="2"/>
  <c r="G240" i="2"/>
  <c r="F240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AD238" i="2"/>
  <c r="AC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M238" i="2"/>
  <c r="L238" i="2"/>
  <c r="K238" i="2"/>
  <c r="J238" i="2"/>
  <c r="I238" i="2"/>
  <c r="H238" i="2"/>
  <c r="G238" i="2"/>
  <c r="F238" i="2"/>
  <c r="AD237" i="2"/>
  <c r="AC237" i="2"/>
  <c r="AA237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M237" i="2"/>
  <c r="L237" i="2"/>
  <c r="K237" i="2"/>
  <c r="J237" i="2"/>
  <c r="I237" i="2"/>
  <c r="H237" i="2"/>
  <c r="G237" i="2"/>
  <c r="F237" i="2"/>
  <c r="AD236" i="2"/>
  <c r="AC236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AD235" i="2"/>
  <c r="AC235" i="2"/>
  <c r="AA235" i="2"/>
  <c r="Z235" i="2"/>
  <c r="Y235" i="2"/>
  <c r="X235" i="2"/>
  <c r="W235" i="2"/>
  <c r="V235" i="2"/>
  <c r="U235" i="2"/>
  <c r="T235" i="2"/>
  <c r="S235" i="2"/>
  <c r="R235" i="2"/>
  <c r="Q235" i="2"/>
  <c r="P235" i="2"/>
  <c r="O235" i="2"/>
  <c r="M235" i="2"/>
  <c r="L235" i="2"/>
  <c r="K235" i="2"/>
  <c r="J235" i="2"/>
  <c r="I235" i="2"/>
  <c r="H235" i="2"/>
  <c r="G235" i="2"/>
  <c r="F235" i="2"/>
  <c r="AD234" i="2"/>
  <c r="AC234" i="2"/>
  <c r="AA234" i="2"/>
  <c r="Z234" i="2"/>
  <c r="Y234" i="2"/>
  <c r="X234" i="2"/>
  <c r="W234" i="2"/>
  <c r="V234" i="2"/>
  <c r="U234" i="2"/>
  <c r="T234" i="2"/>
  <c r="S234" i="2"/>
  <c r="R234" i="2"/>
  <c r="Q234" i="2"/>
  <c r="P234" i="2"/>
  <c r="O234" i="2"/>
  <c r="M234" i="2"/>
  <c r="L234" i="2"/>
  <c r="K234" i="2"/>
  <c r="J234" i="2"/>
  <c r="I234" i="2"/>
  <c r="H234" i="2"/>
  <c r="G234" i="2"/>
  <c r="F234" i="2"/>
  <c r="AD233" i="2"/>
  <c r="AC233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AD232" i="2"/>
  <c r="AC232" i="2"/>
  <c r="AA232" i="2"/>
  <c r="Z232" i="2"/>
  <c r="Y232" i="2"/>
  <c r="X232" i="2"/>
  <c r="W232" i="2"/>
  <c r="V232" i="2"/>
  <c r="U232" i="2"/>
  <c r="T232" i="2"/>
  <c r="S232" i="2"/>
  <c r="R232" i="2"/>
  <c r="Q232" i="2"/>
  <c r="P232" i="2"/>
  <c r="O232" i="2"/>
  <c r="M232" i="2"/>
  <c r="L232" i="2"/>
  <c r="K232" i="2"/>
  <c r="J232" i="2"/>
  <c r="I232" i="2"/>
  <c r="H232" i="2"/>
  <c r="G232" i="2"/>
  <c r="F232" i="2"/>
  <c r="AD231" i="2"/>
  <c r="AC231" i="2"/>
  <c r="AA231" i="2"/>
  <c r="Z231" i="2"/>
  <c r="Y231" i="2"/>
  <c r="X231" i="2"/>
  <c r="W231" i="2"/>
  <c r="V231" i="2"/>
  <c r="U231" i="2"/>
  <c r="T231" i="2"/>
  <c r="S231" i="2"/>
  <c r="R231" i="2"/>
  <c r="Q231" i="2"/>
  <c r="P231" i="2"/>
  <c r="O231" i="2"/>
  <c r="M231" i="2"/>
  <c r="L231" i="2"/>
  <c r="K231" i="2"/>
  <c r="J231" i="2"/>
  <c r="I231" i="2"/>
  <c r="H231" i="2"/>
  <c r="G231" i="2"/>
  <c r="F231" i="2"/>
  <c r="AD230" i="2"/>
  <c r="AC230" i="2"/>
  <c r="AB230" i="2"/>
  <c r="AA230" i="2"/>
  <c r="Z230" i="2"/>
  <c r="Y230" i="2"/>
  <c r="X230" i="2"/>
  <c r="W230" i="2"/>
  <c r="V230" i="2"/>
  <c r="U230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AD229" i="2"/>
  <c r="AC229" i="2"/>
  <c r="AA229" i="2"/>
  <c r="Z229" i="2"/>
  <c r="Y229" i="2"/>
  <c r="X229" i="2"/>
  <c r="W229" i="2"/>
  <c r="V229" i="2"/>
  <c r="U229" i="2"/>
  <c r="T229" i="2"/>
  <c r="S229" i="2"/>
  <c r="R229" i="2"/>
  <c r="Q229" i="2"/>
  <c r="P229" i="2"/>
  <c r="O229" i="2"/>
  <c r="M229" i="2"/>
  <c r="L229" i="2"/>
  <c r="K229" i="2"/>
  <c r="J229" i="2"/>
  <c r="I229" i="2"/>
  <c r="H229" i="2"/>
  <c r="G229" i="2"/>
  <c r="F229" i="2"/>
  <c r="AD228" i="2"/>
  <c r="AC228" i="2"/>
  <c r="AB228" i="2"/>
  <c r="AA228" i="2"/>
  <c r="Z228" i="2"/>
  <c r="Y228" i="2"/>
  <c r="X228" i="2"/>
  <c r="W228" i="2"/>
  <c r="V228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AD227" i="2"/>
  <c r="AC227" i="2"/>
  <c r="AB227" i="2"/>
  <c r="AA227" i="2"/>
  <c r="Z227" i="2"/>
  <c r="Y227" i="2"/>
  <c r="X227" i="2"/>
  <c r="W227" i="2"/>
  <c r="V227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AD226" i="2"/>
  <c r="AC226" i="2"/>
  <c r="AB226" i="2"/>
  <c r="AA226" i="2"/>
  <c r="Z226" i="2"/>
  <c r="Y226" i="2"/>
  <c r="X226" i="2"/>
  <c r="W226" i="2"/>
  <c r="V226" i="2"/>
  <c r="U226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AD225" i="2"/>
  <c r="AC225" i="2"/>
  <c r="AB225" i="2"/>
  <c r="AA225" i="2"/>
  <c r="Z225" i="2"/>
  <c r="Y225" i="2"/>
  <c r="X225" i="2"/>
  <c r="W225" i="2"/>
  <c r="V225" i="2"/>
  <c r="U225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AD224" i="2"/>
  <c r="AC224" i="2"/>
  <c r="AB224" i="2"/>
  <c r="AA224" i="2"/>
  <c r="Z224" i="2"/>
  <c r="Y224" i="2"/>
  <c r="X224" i="2"/>
  <c r="W224" i="2"/>
  <c r="V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AD223" i="2"/>
  <c r="AC223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AD222" i="2"/>
  <c r="AC222" i="2"/>
  <c r="AB222" i="2"/>
  <c r="AA222" i="2"/>
  <c r="Z222" i="2"/>
  <c r="Y222" i="2"/>
  <c r="X222" i="2"/>
  <c r="W222" i="2"/>
  <c r="V222" i="2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AD221" i="2"/>
  <c r="AC221" i="2"/>
  <c r="AB221" i="2"/>
  <c r="AA221" i="2"/>
  <c r="Z221" i="2"/>
  <c r="Y221" i="2"/>
  <c r="X221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AD220" i="2"/>
  <c r="AC220" i="2"/>
  <c r="AB220" i="2"/>
  <c r="AA220" i="2"/>
  <c r="Z220" i="2"/>
  <c r="Y220" i="2"/>
  <c r="X220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AD219" i="2"/>
  <c r="AC219" i="2"/>
  <c r="AB219" i="2"/>
  <c r="AA219" i="2"/>
  <c r="Z219" i="2"/>
  <c r="Y219" i="2"/>
  <c r="X219" i="2"/>
  <c r="W219" i="2"/>
  <c r="V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AD218" i="2"/>
  <c r="AC218" i="2"/>
  <c r="AB218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AD217" i="2"/>
  <c r="AC217" i="2"/>
  <c r="AB217" i="2"/>
  <c r="AA217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AD216" i="2"/>
  <c r="AC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O216" i="2"/>
  <c r="M216" i="2"/>
  <c r="L216" i="2"/>
  <c r="K216" i="2"/>
  <c r="J216" i="2"/>
  <c r="I216" i="2"/>
  <c r="H216" i="2"/>
  <c r="G216" i="2"/>
  <c r="F216" i="2"/>
  <c r="AD215" i="2"/>
  <c r="AC215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AD210" i="2"/>
  <c r="AC210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AD209" i="2"/>
  <c r="AC209" i="2"/>
  <c r="AB209" i="2"/>
  <c r="AA209" i="2"/>
  <c r="Z209" i="2"/>
  <c r="Y209" i="2"/>
  <c r="X209" i="2"/>
  <c r="W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AD206" i="2"/>
  <c r="AC206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AD203" i="2"/>
  <c r="AC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M203" i="2"/>
  <c r="L203" i="2"/>
  <c r="K203" i="2"/>
  <c r="J203" i="2"/>
  <c r="I203" i="2"/>
  <c r="H203" i="2"/>
  <c r="G203" i="2"/>
  <c r="F203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AD201" i="2"/>
  <c r="AC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M201" i="2"/>
  <c r="L201" i="2"/>
  <c r="K201" i="2"/>
  <c r="J201" i="2"/>
  <c r="I201" i="2"/>
  <c r="H201" i="2"/>
  <c r="G201" i="2"/>
  <c r="F201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AD198" i="2"/>
  <c r="AC198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M198" i="2"/>
  <c r="L198" i="2"/>
  <c r="K198" i="2"/>
  <c r="J198" i="2"/>
  <c r="I198" i="2"/>
  <c r="H198" i="2"/>
  <c r="G198" i="2"/>
  <c r="F198" i="2"/>
  <c r="AD197" i="2"/>
  <c r="AC197" i="2"/>
  <c r="AB197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AD192" i="2"/>
  <c r="AC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M192" i="2"/>
  <c r="L192" i="2"/>
  <c r="K192" i="2"/>
  <c r="J192" i="2"/>
  <c r="I192" i="2"/>
  <c r="H192" i="2"/>
  <c r="G192" i="2"/>
  <c r="F192" i="2"/>
  <c r="AD191" i="2"/>
  <c r="AC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M191" i="2"/>
  <c r="L191" i="2"/>
  <c r="K191" i="2"/>
  <c r="J191" i="2"/>
  <c r="I191" i="2"/>
  <c r="H191" i="2"/>
  <c r="G191" i="2"/>
  <c r="F191" i="2"/>
  <c r="AD190" i="2"/>
  <c r="AC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M190" i="2"/>
  <c r="L190" i="2"/>
  <c r="K190" i="2"/>
  <c r="J190" i="2"/>
  <c r="I190" i="2"/>
  <c r="H190" i="2"/>
  <c r="G190" i="2"/>
  <c r="F190" i="2"/>
  <c r="AD189" i="2"/>
  <c r="AC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M189" i="2"/>
  <c r="L189" i="2"/>
  <c r="K189" i="2"/>
  <c r="J189" i="2"/>
  <c r="I189" i="2"/>
  <c r="H189" i="2"/>
  <c r="G189" i="2"/>
  <c r="F189" i="2"/>
  <c r="AD188" i="2"/>
  <c r="AC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M188" i="2"/>
  <c r="L188" i="2"/>
  <c r="K188" i="2"/>
  <c r="J188" i="2"/>
  <c r="I188" i="2"/>
  <c r="H188" i="2"/>
  <c r="G188" i="2"/>
  <c r="F188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AD177" i="2"/>
  <c r="AC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M177" i="2"/>
  <c r="L177" i="2"/>
  <c r="K177" i="2"/>
  <c r="J177" i="2"/>
  <c r="I177" i="2"/>
  <c r="H177" i="2"/>
  <c r="G177" i="2"/>
  <c r="F177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AD168" i="2"/>
  <c r="AC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M168" i="2"/>
  <c r="L168" i="2"/>
  <c r="K168" i="2"/>
  <c r="J168" i="2"/>
  <c r="I168" i="2"/>
  <c r="H168" i="2"/>
  <c r="G168" i="2"/>
  <c r="F168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AD164" i="2"/>
  <c r="AC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M164" i="2"/>
  <c r="L164" i="2"/>
  <c r="K164" i="2"/>
  <c r="J164" i="2"/>
  <c r="I164" i="2"/>
  <c r="H164" i="2"/>
  <c r="G164" i="2"/>
  <c r="F164" i="2"/>
  <c r="AD163" i="2"/>
  <c r="AC163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O163" i="2"/>
  <c r="M163" i="2"/>
  <c r="L163" i="2"/>
  <c r="K163" i="2"/>
  <c r="J163" i="2"/>
  <c r="I163" i="2"/>
  <c r="H163" i="2"/>
  <c r="G163" i="2"/>
  <c r="F163" i="2"/>
  <c r="AD162" i="2"/>
  <c r="AC162" i="2"/>
  <c r="AB162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AD161" i="2"/>
  <c r="AC161" i="2"/>
  <c r="AB161" i="2"/>
  <c r="AA161" i="2"/>
  <c r="Z161" i="2"/>
  <c r="Y161" i="2"/>
  <c r="X161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AD160" i="2"/>
  <c r="AC160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AD159" i="2"/>
  <c r="AC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M159" i="2"/>
  <c r="L159" i="2"/>
  <c r="K159" i="2"/>
  <c r="J159" i="2"/>
  <c r="I159" i="2"/>
  <c r="H159" i="2"/>
  <c r="G159" i="2"/>
  <c r="F159" i="2"/>
  <c r="AD158" i="2"/>
  <c r="AC158" i="2"/>
  <c r="AA158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M158" i="2"/>
  <c r="L158" i="2"/>
  <c r="K158" i="2"/>
  <c r="J158" i="2"/>
  <c r="I158" i="2"/>
  <c r="H158" i="2"/>
  <c r="G158" i="2"/>
  <c r="F158" i="2"/>
  <c r="AD157" i="2"/>
  <c r="AC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M157" i="2"/>
  <c r="L157" i="2"/>
  <c r="K157" i="2"/>
  <c r="J157" i="2"/>
  <c r="I157" i="2"/>
  <c r="H157" i="2"/>
  <c r="G157" i="2"/>
  <c r="F157" i="2"/>
  <c r="AD156" i="2"/>
  <c r="AC156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M156" i="2"/>
  <c r="L156" i="2"/>
  <c r="K156" i="2"/>
  <c r="J156" i="2"/>
  <c r="I156" i="2"/>
  <c r="H156" i="2"/>
  <c r="G156" i="2"/>
  <c r="F156" i="2"/>
  <c r="AD155" i="2"/>
  <c r="AC155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AD154" i="2"/>
  <c r="AC154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AD153" i="2"/>
  <c r="AC153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AD152" i="2"/>
  <c r="AC152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AD151" i="2"/>
  <c r="AC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M151" i="2"/>
  <c r="L151" i="2"/>
  <c r="K151" i="2"/>
  <c r="J151" i="2"/>
  <c r="I151" i="2"/>
  <c r="H151" i="2"/>
  <c r="G151" i="2"/>
  <c r="F151" i="2"/>
  <c r="AD150" i="2"/>
  <c r="AC150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AD149" i="2"/>
  <c r="AC149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AD147" i="2"/>
  <c r="AC147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AD146" i="2"/>
  <c r="AC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M146" i="2"/>
  <c r="L146" i="2"/>
  <c r="K146" i="2"/>
  <c r="J146" i="2"/>
  <c r="I146" i="2"/>
  <c r="H146" i="2"/>
  <c r="G146" i="2"/>
  <c r="F146" i="2"/>
  <c r="AD145" i="2"/>
  <c r="AC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M145" i="2"/>
  <c r="L145" i="2"/>
  <c r="K145" i="2"/>
  <c r="J145" i="2"/>
  <c r="I145" i="2"/>
  <c r="H145" i="2"/>
  <c r="G145" i="2"/>
  <c r="F145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AD141" i="2"/>
  <c r="AC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M141" i="2"/>
  <c r="L141" i="2"/>
  <c r="K141" i="2"/>
  <c r="J141" i="2"/>
  <c r="I141" i="2"/>
  <c r="H141" i="2"/>
  <c r="G141" i="2"/>
  <c r="F141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AD138" i="2"/>
  <c r="AC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M138" i="2"/>
  <c r="L138" i="2"/>
  <c r="K138" i="2"/>
  <c r="J138" i="2"/>
  <c r="I138" i="2"/>
  <c r="H138" i="2"/>
  <c r="G138" i="2"/>
  <c r="F138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AD135" i="2"/>
  <c r="AC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M135" i="2"/>
  <c r="L135" i="2"/>
  <c r="K135" i="2"/>
  <c r="J135" i="2"/>
  <c r="I135" i="2"/>
  <c r="H135" i="2"/>
  <c r="G135" i="2"/>
  <c r="F135" i="2"/>
  <c r="AD134" i="2"/>
  <c r="AC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M134" i="2"/>
  <c r="L134" i="2"/>
  <c r="K134" i="2"/>
  <c r="J134" i="2"/>
  <c r="I134" i="2"/>
  <c r="H134" i="2"/>
  <c r="G134" i="2"/>
  <c r="F134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AD127" i="2"/>
  <c r="AC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M127" i="2"/>
  <c r="L127" i="2"/>
  <c r="K127" i="2"/>
  <c r="J127" i="2"/>
  <c r="I127" i="2"/>
  <c r="H127" i="2"/>
  <c r="G127" i="2"/>
  <c r="F127" i="2"/>
  <c r="AD126" i="2"/>
  <c r="AC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M126" i="2"/>
  <c r="L126" i="2"/>
  <c r="K126" i="2"/>
  <c r="J126" i="2"/>
  <c r="I126" i="2"/>
  <c r="H126" i="2"/>
  <c r="G126" i="2"/>
  <c r="F126" i="2"/>
  <c r="AD125" i="2"/>
  <c r="AC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M125" i="2"/>
  <c r="L125" i="2"/>
  <c r="K125" i="2"/>
  <c r="J125" i="2"/>
  <c r="I125" i="2"/>
  <c r="H125" i="2"/>
  <c r="G125" i="2"/>
  <c r="F125" i="2"/>
  <c r="AD124" i="2"/>
  <c r="AC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M124" i="2"/>
  <c r="L124" i="2"/>
  <c r="K124" i="2"/>
  <c r="J124" i="2"/>
  <c r="I124" i="2"/>
  <c r="H124" i="2"/>
  <c r="G124" i="2"/>
  <c r="F124" i="2"/>
  <c r="AD123" i="2"/>
  <c r="AC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M123" i="2"/>
  <c r="L123" i="2"/>
  <c r="K123" i="2"/>
  <c r="J123" i="2"/>
  <c r="I123" i="2"/>
  <c r="H123" i="2"/>
  <c r="G123" i="2"/>
  <c r="F123" i="2"/>
  <c r="AD122" i="2"/>
  <c r="AC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M122" i="2"/>
  <c r="L122" i="2"/>
  <c r="K122" i="2"/>
  <c r="J122" i="2"/>
  <c r="I122" i="2"/>
  <c r="H122" i="2"/>
  <c r="G122" i="2"/>
  <c r="F122" i="2"/>
  <c r="AD121" i="2"/>
  <c r="AC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M121" i="2"/>
  <c r="L121" i="2"/>
  <c r="K121" i="2"/>
  <c r="J121" i="2"/>
  <c r="I121" i="2"/>
  <c r="H121" i="2"/>
  <c r="G121" i="2"/>
  <c r="F121" i="2"/>
  <c r="AD120" i="2"/>
  <c r="AC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M120" i="2"/>
  <c r="L120" i="2"/>
  <c r="K120" i="2"/>
  <c r="J120" i="2"/>
  <c r="I120" i="2"/>
  <c r="H120" i="2"/>
  <c r="G120" i="2"/>
  <c r="F120" i="2"/>
  <c r="AD119" i="2"/>
  <c r="AC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M119" i="2"/>
  <c r="L119" i="2"/>
  <c r="K119" i="2"/>
  <c r="J119" i="2"/>
  <c r="I119" i="2"/>
  <c r="H119" i="2"/>
  <c r="G119" i="2"/>
  <c r="F119" i="2"/>
  <c r="AD118" i="2"/>
  <c r="AC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M118" i="2"/>
  <c r="L118" i="2"/>
  <c r="K118" i="2"/>
  <c r="J118" i="2"/>
  <c r="I118" i="2"/>
  <c r="H118" i="2"/>
  <c r="G118" i="2"/>
  <c r="F118" i="2"/>
  <c r="AD117" i="2"/>
  <c r="AC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M117" i="2"/>
  <c r="L117" i="2"/>
  <c r="K117" i="2"/>
  <c r="J117" i="2"/>
  <c r="I117" i="2"/>
  <c r="H117" i="2"/>
  <c r="G117" i="2"/>
  <c r="F117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AD114" i="2"/>
  <c r="AC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M114" i="2"/>
  <c r="L114" i="2"/>
  <c r="K114" i="2"/>
  <c r="J114" i="2"/>
  <c r="I114" i="2"/>
  <c r="H114" i="2"/>
  <c r="G114" i="2"/>
  <c r="F114" i="2"/>
  <c r="AD113" i="2"/>
  <c r="AC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M113" i="2"/>
  <c r="L113" i="2"/>
  <c r="K113" i="2"/>
  <c r="J113" i="2"/>
  <c r="I113" i="2"/>
  <c r="H113" i="2"/>
  <c r="G113" i="2"/>
  <c r="F113" i="2"/>
  <c r="AD112" i="2"/>
  <c r="AC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M112" i="2"/>
  <c r="L112" i="2"/>
  <c r="K112" i="2"/>
  <c r="J112" i="2"/>
  <c r="I112" i="2"/>
  <c r="H112" i="2"/>
  <c r="G112" i="2"/>
  <c r="F112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AD109" i="2"/>
  <c r="AC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M109" i="2"/>
  <c r="L109" i="2"/>
  <c r="K109" i="2"/>
  <c r="J109" i="2"/>
  <c r="I109" i="2"/>
  <c r="H109" i="2"/>
  <c r="G109" i="2"/>
  <c r="F109" i="2"/>
  <c r="AD108" i="2"/>
  <c r="AC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M108" i="2"/>
  <c r="L108" i="2"/>
  <c r="K108" i="2"/>
  <c r="J108" i="2"/>
  <c r="I108" i="2"/>
  <c r="H108" i="2"/>
  <c r="G108" i="2"/>
  <c r="F108" i="2"/>
  <c r="AD107" i="2"/>
  <c r="AC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M107" i="2"/>
  <c r="L107" i="2"/>
  <c r="K107" i="2"/>
  <c r="J107" i="2"/>
  <c r="I107" i="2"/>
  <c r="H107" i="2"/>
  <c r="G107" i="2"/>
  <c r="F107" i="2"/>
  <c r="AD106" i="2"/>
  <c r="AC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M106" i="2"/>
  <c r="L106" i="2"/>
  <c r="K106" i="2"/>
  <c r="J106" i="2"/>
  <c r="I106" i="2"/>
  <c r="H106" i="2"/>
  <c r="G106" i="2"/>
  <c r="F106" i="2"/>
  <c r="AD105" i="2"/>
  <c r="AC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M105" i="2"/>
  <c r="L105" i="2"/>
  <c r="K105" i="2"/>
  <c r="J105" i="2"/>
  <c r="I105" i="2"/>
  <c r="H105" i="2"/>
  <c r="G105" i="2"/>
  <c r="F105" i="2"/>
  <c r="AD104" i="2"/>
  <c r="AC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M104" i="2"/>
  <c r="L104" i="2"/>
  <c r="K104" i="2"/>
  <c r="J104" i="2"/>
  <c r="I104" i="2"/>
  <c r="H104" i="2"/>
  <c r="G104" i="2"/>
  <c r="F104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AD101" i="2"/>
  <c r="AC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M101" i="2"/>
  <c r="L101" i="2"/>
  <c r="K101" i="2"/>
  <c r="J101" i="2"/>
  <c r="I101" i="2"/>
  <c r="H101" i="2"/>
  <c r="G101" i="2"/>
  <c r="F101" i="2"/>
  <c r="AD100" i="2"/>
  <c r="AC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M100" i="2"/>
  <c r="L100" i="2"/>
  <c r="K100" i="2"/>
  <c r="J100" i="2"/>
  <c r="I100" i="2"/>
  <c r="H100" i="2"/>
  <c r="G100" i="2"/>
  <c r="F100" i="2"/>
  <c r="AD99" i="2"/>
  <c r="AC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M99" i="2"/>
  <c r="L99" i="2"/>
  <c r="K99" i="2"/>
  <c r="J99" i="2"/>
  <c r="I99" i="2"/>
  <c r="H99" i="2"/>
  <c r="G99" i="2"/>
  <c r="F99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AD96" i="2"/>
  <c r="AC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M96" i="2"/>
  <c r="L96" i="2"/>
  <c r="K96" i="2"/>
  <c r="J96" i="2"/>
  <c r="I96" i="2"/>
  <c r="H96" i="2"/>
  <c r="G96" i="2"/>
  <c r="F96" i="2"/>
  <c r="AD95" i="2"/>
  <c r="AC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M95" i="2"/>
  <c r="L95" i="2"/>
  <c r="K95" i="2"/>
  <c r="J95" i="2"/>
  <c r="I95" i="2"/>
  <c r="H95" i="2"/>
  <c r="G95" i="2"/>
  <c r="F95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AD92" i="2"/>
  <c r="AC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M92" i="2"/>
  <c r="L92" i="2"/>
  <c r="K92" i="2"/>
  <c r="J92" i="2"/>
  <c r="I92" i="2"/>
  <c r="H92" i="2"/>
  <c r="G92" i="2"/>
  <c r="F92" i="2"/>
  <c r="AD91" i="2"/>
  <c r="AC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M91" i="2"/>
  <c r="L91" i="2"/>
  <c r="K91" i="2"/>
  <c r="J91" i="2"/>
  <c r="I91" i="2"/>
  <c r="H91" i="2"/>
  <c r="G91" i="2"/>
  <c r="F91" i="2"/>
  <c r="AD90" i="2"/>
  <c r="AC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M90" i="2"/>
  <c r="L90" i="2"/>
  <c r="K90" i="2"/>
  <c r="J90" i="2"/>
  <c r="I90" i="2"/>
  <c r="H90" i="2"/>
  <c r="G90" i="2"/>
  <c r="F90" i="2"/>
  <c r="AD89" i="2"/>
  <c r="AC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M89" i="2"/>
  <c r="L89" i="2"/>
  <c r="K89" i="2"/>
  <c r="J89" i="2"/>
  <c r="I89" i="2"/>
  <c r="H89" i="2"/>
  <c r="G89" i="2"/>
  <c r="F89" i="2"/>
  <c r="AD88" i="2"/>
  <c r="AC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M88" i="2"/>
  <c r="L88" i="2"/>
  <c r="K88" i="2"/>
  <c r="J88" i="2"/>
  <c r="I88" i="2"/>
  <c r="H88" i="2"/>
  <c r="G88" i="2"/>
  <c r="F88" i="2"/>
  <c r="AD87" i="2"/>
  <c r="AC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M87" i="2"/>
  <c r="L87" i="2"/>
  <c r="K87" i="2"/>
  <c r="J87" i="2"/>
  <c r="I87" i="2"/>
  <c r="H87" i="2"/>
  <c r="G87" i="2"/>
  <c r="F87" i="2"/>
  <c r="AD86" i="2"/>
  <c r="AC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M86" i="2"/>
  <c r="L86" i="2"/>
  <c r="K86" i="2"/>
  <c r="J86" i="2"/>
  <c r="I86" i="2"/>
  <c r="H86" i="2"/>
  <c r="G86" i="2"/>
  <c r="F86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AD81" i="2"/>
  <c r="AC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M81" i="2"/>
  <c r="L81" i="2"/>
  <c r="K81" i="2"/>
  <c r="J81" i="2"/>
  <c r="I81" i="2"/>
  <c r="H81" i="2"/>
  <c r="G81" i="2"/>
  <c r="F81" i="2"/>
  <c r="AD80" i="2"/>
  <c r="AC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M80" i="2"/>
  <c r="L80" i="2"/>
  <c r="K80" i="2"/>
  <c r="J80" i="2"/>
  <c r="I80" i="2"/>
  <c r="H80" i="2"/>
  <c r="G80" i="2"/>
  <c r="F80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AD77" i="2"/>
  <c r="AC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M77" i="2"/>
  <c r="L77" i="2"/>
  <c r="K77" i="2"/>
  <c r="J77" i="2"/>
  <c r="I77" i="2"/>
  <c r="H77" i="2"/>
  <c r="G77" i="2"/>
  <c r="F77" i="2"/>
  <c r="AD76" i="2"/>
  <c r="AC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M76" i="2"/>
  <c r="L76" i="2"/>
  <c r="K76" i="2"/>
  <c r="J76" i="2"/>
  <c r="I76" i="2"/>
  <c r="H76" i="2"/>
  <c r="G76" i="2"/>
  <c r="F76" i="2"/>
  <c r="AD75" i="2"/>
  <c r="AC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M75" i="2"/>
  <c r="L75" i="2"/>
  <c r="K75" i="2"/>
  <c r="J75" i="2"/>
  <c r="I75" i="2"/>
  <c r="H75" i="2"/>
  <c r="G75" i="2"/>
  <c r="F75" i="2"/>
  <c r="AD74" i="2"/>
  <c r="AC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M74" i="2"/>
  <c r="L74" i="2"/>
  <c r="K74" i="2"/>
  <c r="J74" i="2"/>
  <c r="I74" i="2"/>
  <c r="H74" i="2"/>
  <c r="G74" i="2"/>
  <c r="F74" i="2"/>
  <c r="AD73" i="2"/>
  <c r="AC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M73" i="2"/>
  <c r="L73" i="2"/>
  <c r="K73" i="2"/>
  <c r="J73" i="2"/>
  <c r="I73" i="2"/>
  <c r="H73" i="2"/>
  <c r="G73" i="2"/>
  <c r="F73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AD68" i="2"/>
  <c r="AC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M68" i="2"/>
  <c r="L68" i="2"/>
  <c r="K68" i="2"/>
  <c r="J68" i="2"/>
  <c r="I68" i="2"/>
  <c r="H68" i="2"/>
  <c r="G68" i="2"/>
  <c r="F68" i="2"/>
  <c r="AD67" i="2"/>
  <c r="AC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M67" i="2"/>
  <c r="L67" i="2"/>
  <c r="K67" i="2"/>
  <c r="J67" i="2"/>
  <c r="I67" i="2"/>
  <c r="H67" i="2"/>
  <c r="G67" i="2"/>
  <c r="F67" i="2"/>
  <c r="AD66" i="2"/>
  <c r="AC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M66" i="2"/>
  <c r="L66" i="2"/>
  <c r="K66" i="2"/>
  <c r="J66" i="2"/>
  <c r="I66" i="2"/>
  <c r="H66" i="2"/>
  <c r="G66" i="2"/>
  <c r="F66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AD62" i="2"/>
  <c r="AC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M62" i="2"/>
  <c r="L62" i="2"/>
  <c r="K62" i="2"/>
  <c r="J62" i="2"/>
  <c r="I62" i="2"/>
  <c r="H62" i="2"/>
  <c r="G62" i="2"/>
  <c r="F62" i="2"/>
  <c r="AD61" i="2"/>
  <c r="AC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M61" i="2"/>
  <c r="L61" i="2"/>
  <c r="K61" i="2"/>
  <c r="J61" i="2"/>
  <c r="I61" i="2"/>
  <c r="H61" i="2"/>
  <c r="G61" i="2"/>
  <c r="F61" i="2"/>
  <c r="AD60" i="2"/>
  <c r="AC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M60" i="2"/>
  <c r="L60" i="2"/>
  <c r="K60" i="2"/>
  <c r="J60" i="2"/>
  <c r="I60" i="2"/>
  <c r="H60" i="2"/>
  <c r="G60" i="2"/>
  <c r="F60" i="2"/>
  <c r="AD59" i="2"/>
  <c r="AC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M59" i="2"/>
  <c r="L59" i="2"/>
  <c r="K59" i="2"/>
  <c r="J59" i="2"/>
  <c r="I59" i="2"/>
  <c r="H59" i="2"/>
  <c r="G59" i="2"/>
  <c r="F59" i="2"/>
  <c r="AD58" i="2"/>
  <c r="AC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M58" i="2"/>
  <c r="L58" i="2"/>
  <c r="K58" i="2"/>
  <c r="J58" i="2"/>
  <c r="I58" i="2"/>
  <c r="H58" i="2"/>
  <c r="G58" i="2"/>
  <c r="F58" i="2"/>
  <c r="AD57" i="2"/>
  <c r="AC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M57" i="2"/>
  <c r="L57" i="2"/>
  <c r="K57" i="2"/>
  <c r="J57" i="2"/>
  <c r="I57" i="2"/>
  <c r="H57" i="2"/>
  <c r="G57" i="2"/>
  <c r="F57" i="2"/>
  <c r="AD56" i="2"/>
  <c r="AC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M56" i="2"/>
  <c r="L56" i="2"/>
  <c r="K56" i="2"/>
  <c r="J56" i="2"/>
  <c r="I56" i="2"/>
  <c r="H56" i="2"/>
  <c r="G56" i="2"/>
  <c r="F56" i="2"/>
  <c r="AD55" i="2"/>
  <c r="AC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M55" i="2"/>
  <c r="L55" i="2"/>
  <c r="K55" i="2"/>
  <c r="J55" i="2"/>
  <c r="I55" i="2"/>
  <c r="H55" i="2"/>
  <c r="G55" i="2"/>
  <c r="F55" i="2"/>
  <c r="AD54" i="2"/>
  <c r="AC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M54" i="2"/>
  <c r="L54" i="2"/>
  <c r="K54" i="2"/>
  <c r="J54" i="2"/>
  <c r="I54" i="2"/>
  <c r="H54" i="2"/>
  <c r="G54" i="2"/>
  <c r="F54" i="2"/>
  <c r="AD53" i="2"/>
  <c r="AC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M53" i="2"/>
  <c r="L53" i="2"/>
  <c r="K53" i="2"/>
  <c r="J53" i="2"/>
  <c r="I53" i="2"/>
  <c r="H53" i="2"/>
  <c r="G53" i="2"/>
  <c r="F53" i="2"/>
  <c r="AD52" i="2"/>
  <c r="AC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M52" i="2"/>
  <c r="L52" i="2"/>
  <c r="K52" i="2"/>
  <c r="J52" i="2"/>
  <c r="I52" i="2"/>
  <c r="H52" i="2"/>
  <c r="G52" i="2"/>
  <c r="F52" i="2"/>
  <c r="AD51" i="2"/>
  <c r="AC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M51" i="2"/>
  <c r="L51" i="2"/>
  <c r="K51" i="2"/>
  <c r="J51" i="2"/>
  <c r="I51" i="2"/>
  <c r="H51" i="2"/>
  <c r="G51" i="2"/>
  <c r="F51" i="2"/>
  <c r="AD50" i="2"/>
  <c r="AC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M50" i="2"/>
  <c r="L50" i="2"/>
  <c r="K50" i="2"/>
  <c r="J50" i="2"/>
  <c r="I50" i="2"/>
  <c r="H50" i="2"/>
  <c r="G50" i="2"/>
  <c r="F50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AD47" i="2"/>
  <c r="AC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M47" i="2"/>
  <c r="L47" i="2"/>
  <c r="K47" i="2"/>
  <c r="J47" i="2"/>
  <c r="I47" i="2"/>
  <c r="H47" i="2"/>
  <c r="G47" i="2"/>
  <c r="F47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AD45" i="2"/>
  <c r="AC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M45" i="2"/>
  <c r="L45" i="2"/>
  <c r="K45" i="2"/>
  <c r="J45" i="2"/>
  <c r="I45" i="2"/>
  <c r="H45" i="2"/>
  <c r="G45" i="2"/>
  <c r="F45" i="2"/>
  <c r="AD44" i="2"/>
  <c r="AC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M44" i="2"/>
  <c r="L44" i="2"/>
  <c r="K44" i="2"/>
  <c r="J44" i="2"/>
  <c r="I44" i="2"/>
  <c r="H44" i="2"/>
  <c r="G44" i="2"/>
  <c r="F44" i="2"/>
  <c r="AD43" i="2"/>
  <c r="AC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M43" i="2"/>
  <c r="L43" i="2"/>
  <c r="K43" i="2"/>
  <c r="J43" i="2"/>
  <c r="I43" i="2"/>
  <c r="H43" i="2"/>
  <c r="G43" i="2"/>
  <c r="F43" i="2"/>
  <c r="AD42" i="2"/>
  <c r="AC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M42" i="2"/>
  <c r="L42" i="2"/>
  <c r="K42" i="2"/>
  <c r="J42" i="2"/>
  <c r="I42" i="2"/>
  <c r="H42" i="2"/>
  <c r="G42" i="2"/>
  <c r="F42" i="2"/>
  <c r="AD41" i="2"/>
  <c r="AC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M41" i="2"/>
  <c r="L41" i="2"/>
  <c r="K41" i="2"/>
  <c r="J41" i="2"/>
  <c r="I41" i="2"/>
  <c r="H41" i="2"/>
  <c r="G41" i="2"/>
  <c r="F41" i="2"/>
  <c r="AD40" i="2"/>
  <c r="AC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M40" i="2"/>
  <c r="L40" i="2"/>
  <c r="K40" i="2"/>
  <c r="J40" i="2"/>
  <c r="I40" i="2"/>
  <c r="H40" i="2"/>
  <c r="G40" i="2"/>
  <c r="F40" i="2"/>
  <c r="AD39" i="2"/>
  <c r="AC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M39" i="2"/>
  <c r="L39" i="2"/>
  <c r="K39" i="2"/>
  <c r="J39" i="2"/>
  <c r="I39" i="2"/>
  <c r="H39" i="2"/>
  <c r="G39" i="2"/>
  <c r="F39" i="2"/>
  <c r="AD38" i="2"/>
  <c r="AC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M38" i="2"/>
  <c r="L38" i="2"/>
  <c r="K38" i="2"/>
  <c r="J38" i="2"/>
  <c r="I38" i="2"/>
  <c r="H38" i="2"/>
  <c r="G38" i="2"/>
  <c r="F38" i="2"/>
  <c r="AD37" i="2"/>
  <c r="AC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M37" i="2"/>
  <c r="L37" i="2"/>
  <c r="K37" i="2"/>
  <c r="J37" i="2"/>
  <c r="I37" i="2"/>
  <c r="H37" i="2"/>
  <c r="G37" i="2"/>
  <c r="F37" i="2"/>
  <c r="AD36" i="2"/>
  <c r="AC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M36" i="2"/>
  <c r="L36" i="2"/>
  <c r="K36" i="2"/>
  <c r="J36" i="2"/>
  <c r="I36" i="2"/>
  <c r="H36" i="2"/>
  <c r="G36" i="2"/>
  <c r="F36" i="2"/>
  <c r="AD35" i="2"/>
  <c r="AC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M35" i="2"/>
  <c r="L35" i="2"/>
  <c r="K35" i="2"/>
  <c r="J35" i="2"/>
  <c r="I35" i="2"/>
  <c r="H35" i="2"/>
  <c r="G35" i="2"/>
  <c r="F35" i="2"/>
  <c r="AD34" i="2"/>
  <c r="AC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M34" i="2"/>
  <c r="L34" i="2"/>
  <c r="K34" i="2"/>
  <c r="J34" i="2"/>
  <c r="I34" i="2"/>
  <c r="H34" i="2"/>
  <c r="G34" i="2"/>
  <c r="F34" i="2"/>
  <c r="AD33" i="2"/>
  <c r="AC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M33" i="2"/>
  <c r="L33" i="2"/>
  <c r="K33" i="2"/>
  <c r="J33" i="2"/>
  <c r="I33" i="2"/>
  <c r="H33" i="2"/>
  <c r="G33" i="2"/>
  <c r="F33" i="2"/>
  <c r="AD32" i="2"/>
  <c r="AC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M32" i="2"/>
  <c r="L32" i="2"/>
  <c r="K32" i="2"/>
  <c r="J32" i="2"/>
  <c r="I32" i="2"/>
  <c r="H32" i="2"/>
  <c r="G32" i="2"/>
  <c r="F32" i="2"/>
  <c r="AD31" i="2"/>
  <c r="AC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M31" i="2"/>
  <c r="L31" i="2"/>
  <c r="K31" i="2"/>
  <c r="J31" i="2"/>
  <c r="I31" i="2"/>
  <c r="H31" i="2"/>
  <c r="G31" i="2"/>
  <c r="F31" i="2"/>
  <c r="AD30" i="2"/>
  <c r="AC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M30" i="2"/>
  <c r="L30" i="2"/>
  <c r="K30" i="2"/>
  <c r="J30" i="2"/>
  <c r="I30" i="2"/>
  <c r="H30" i="2"/>
  <c r="G30" i="2"/>
  <c r="F30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AD27" i="2"/>
  <c r="AC27" i="2"/>
  <c r="AA27" i="2"/>
  <c r="Z27" i="2"/>
  <c r="Y27" i="2"/>
  <c r="X27" i="2"/>
  <c r="W27" i="2"/>
  <c r="U27" i="2"/>
  <c r="T27" i="2"/>
  <c r="S27" i="2"/>
  <c r="R27" i="2"/>
  <c r="Q27" i="2"/>
  <c r="P27" i="2"/>
  <c r="O27" i="2"/>
  <c r="M27" i="2"/>
  <c r="L27" i="2"/>
  <c r="K27" i="2"/>
  <c r="J27" i="2"/>
  <c r="I27" i="2"/>
  <c r="H27" i="2"/>
  <c r="G27" i="2"/>
  <c r="F27" i="2"/>
  <c r="AD26" i="2"/>
  <c r="AC26" i="2"/>
  <c r="AA26" i="2"/>
  <c r="Z26" i="2"/>
  <c r="Y26" i="2"/>
  <c r="X26" i="2"/>
  <c r="W26" i="2"/>
  <c r="U26" i="2"/>
  <c r="T26" i="2"/>
  <c r="S26" i="2"/>
  <c r="R26" i="2"/>
  <c r="Q26" i="2"/>
  <c r="P26" i="2"/>
  <c r="O26" i="2"/>
  <c r="M26" i="2"/>
  <c r="L26" i="2"/>
  <c r="K26" i="2"/>
  <c r="J26" i="2"/>
  <c r="I26" i="2"/>
  <c r="H26" i="2"/>
  <c r="G26" i="2"/>
  <c r="F26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AD23" i="2"/>
  <c r="AC23" i="2"/>
  <c r="AA23" i="2"/>
  <c r="Z23" i="2"/>
  <c r="Y23" i="2"/>
  <c r="X23" i="2"/>
  <c r="W23" i="2"/>
  <c r="U23" i="2"/>
  <c r="T23" i="2"/>
  <c r="S23" i="2"/>
  <c r="R23" i="2"/>
  <c r="Q23" i="2"/>
  <c r="P23" i="2"/>
  <c r="O23" i="2"/>
  <c r="M23" i="2"/>
  <c r="L23" i="2"/>
  <c r="K23" i="2"/>
  <c r="J23" i="2"/>
  <c r="I23" i="2"/>
  <c r="H23" i="2"/>
  <c r="G23" i="2"/>
  <c r="F23" i="2"/>
  <c r="AD22" i="2"/>
  <c r="AC22" i="2"/>
  <c r="AA22" i="2"/>
  <c r="Z22" i="2"/>
  <c r="Y22" i="2"/>
  <c r="X22" i="2"/>
  <c r="W22" i="2"/>
  <c r="U22" i="2"/>
  <c r="T22" i="2"/>
  <c r="S22" i="2"/>
  <c r="R22" i="2"/>
  <c r="Q22" i="2"/>
  <c r="P22" i="2"/>
  <c r="O22" i="2"/>
  <c r="M22" i="2"/>
  <c r="L22" i="2"/>
  <c r="K22" i="2"/>
  <c r="J22" i="2"/>
  <c r="I22" i="2"/>
  <c r="H22" i="2"/>
  <c r="G22" i="2"/>
  <c r="F22" i="2"/>
  <c r="AD21" i="2"/>
  <c r="AC21" i="2"/>
  <c r="AA21" i="2"/>
  <c r="Z21" i="2"/>
  <c r="Y21" i="2"/>
  <c r="X21" i="2"/>
  <c r="W21" i="2"/>
  <c r="U21" i="2"/>
  <c r="T21" i="2"/>
  <c r="S21" i="2"/>
  <c r="R21" i="2"/>
  <c r="Q21" i="2"/>
  <c r="P21" i="2"/>
  <c r="O21" i="2"/>
  <c r="M21" i="2"/>
  <c r="L21" i="2"/>
  <c r="K21" i="2"/>
  <c r="J21" i="2"/>
  <c r="I21" i="2"/>
  <c r="H21" i="2"/>
  <c r="G21" i="2"/>
  <c r="F21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AD16" i="2"/>
  <c r="AC16" i="2"/>
  <c r="AA16" i="2"/>
  <c r="Z16" i="2"/>
  <c r="Y16" i="2"/>
  <c r="X16" i="2"/>
  <c r="W16" i="2"/>
  <c r="U16" i="2"/>
  <c r="T16" i="2"/>
  <c r="S16" i="2"/>
  <c r="R16" i="2"/>
  <c r="Q16" i="2"/>
  <c r="P16" i="2"/>
  <c r="O16" i="2"/>
  <c r="M16" i="2"/>
  <c r="L16" i="2"/>
  <c r="K16" i="2"/>
  <c r="J16" i="2"/>
  <c r="I16" i="2"/>
  <c r="H16" i="2"/>
  <c r="G16" i="2"/>
  <c r="F16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AD8" i="2"/>
  <c r="AB8" i="2"/>
  <c r="AA8" i="2"/>
  <c r="Z8" i="2"/>
  <c r="Y8" i="2"/>
  <c r="X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K319" i="1"/>
  <c r="J319" i="1"/>
  <c r="I319" i="1"/>
  <c r="H319" i="1"/>
  <c r="G319" i="1"/>
  <c r="F319" i="1"/>
  <c r="K318" i="1"/>
  <c r="J318" i="1"/>
  <c r="I318" i="1"/>
  <c r="H318" i="1"/>
  <c r="G318" i="1"/>
  <c r="F318" i="1"/>
  <c r="K317" i="1"/>
  <c r="J317" i="1"/>
  <c r="I317" i="1"/>
  <c r="H317" i="1"/>
  <c r="G317" i="1"/>
  <c r="F317" i="1"/>
  <c r="K316" i="1"/>
  <c r="J316" i="1"/>
  <c r="I316" i="1"/>
  <c r="H316" i="1"/>
  <c r="G316" i="1"/>
  <c r="F316" i="1"/>
  <c r="K315" i="1"/>
  <c r="J315" i="1"/>
  <c r="I315" i="1"/>
  <c r="H315" i="1"/>
  <c r="G315" i="1"/>
  <c r="F315" i="1"/>
  <c r="K314" i="1"/>
  <c r="J314" i="1"/>
  <c r="I314" i="1"/>
  <c r="H314" i="1"/>
  <c r="G314" i="1"/>
  <c r="F314" i="1"/>
  <c r="K313" i="1"/>
  <c r="J313" i="1"/>
  <c r="I313" i="1"/>
  <c r="H313" i="1"/>
  <c r="G313" i="1"/>
  <c r="F313" i="1"/>
  <c r="K312" i="1"/>
  <c r="J312" i="1"/>
  <c r="I312" i="1"/>
  <c r="H312" i="1"/>
  <c r="G312" i="1"/>
  <c r="F312" i="1"/>
  <c r="K311" i="1"/>
  <c r="J311" i="1"/>
  <c r="I311" i="1"/>
  <c r="H311" i="1"/>
  <c r="G311" i="1"/>
  <c r="F311" i="1"/>
  <c r="K310" i="1"/>
  <c r="J310" i="1"/>
  <c r="I310" i="1"/>
  <c r="H310" i="1"/>
  <c r="G310" i="1"/>
  <c r="F310" i="1"/>
  <c r="K309" i="1"/>
  <c r="J309" i="1"/>
  <c r="I309" i="1"/>
  <c r="H309" i="1"/>
  <c r="G309" i="1"/>
  <c r="F309" i="1"/>
  <c r="K308" i="1"/>
  <c r="J308" i="1"/>
  <c r="I308" i="1"/>
  <c r="H308" i="1"/>
  <c r="G308" i="1"/>
  <c r="F308" i="1"/>
  <c r="K307" i="1"/>
  <c r="J307" i="1"/>
  <c r="I307" i="1"/>
  <c r="H307" i="1"/>
  <c r="G307" i="1"/>
  <c r="F307" i="1"/>
  <c r="K306" i="1"/>
  <c r="J306" i="1"/>
  <c r="I306" i="1"/>
  <c r="H306" i="1"/>
  <c r="G306" i="1"/>
  <c r="F306" i="1"/>
  <c r="K305" i="1"/>
  <c r="J305" i="1"/>
  <c r="I305" i="1"/>
  <c r="H305" i="1"/>
  <c r="G305" i="1"/>
  <c r="F305" i="1"/>
  <c r="K304" i="1"/>
  <c r="J304" i="1"/>
  <c r="I304" i="1"/>
  <c r="H304" i="1"/>
  <c r="G304" i="1"/>
  <c r="F304" i="1"/>
  <c r="K303" i="1"/>
  <c r="J303" i="1"/>
  <c r="I303" i="1"/>
  <c r="H303" i="1"/>
  <c r="G303" i="1"/>
  <c r="F303" i="1"/>
  <c r="K302" i="1"/>
  <c r="J302" i="1"/>
  <c r="I302" i="1"/>
  <c r="H302" i="1"/>
  <c r="G302" i="1"/>
  <c r="F302" i="1"/>
  <c r="K301" i="1"/>
  <c r="J301" i="1"/>
  <c r="I301" i="1"/>
  <c r="H301" i="1"/>
  <c r="G301" i="1"/>
  <c r="F301" i="1"/>
  <c r="K300" i="1"/>
  <c r="J300" i="1"/>
  <c r="I300" i="1"/>
  <c r="H300" i="1"/>
  <c r="G300" i="1"/>
  <c r="F300" i="1"/>
  <c r="K299" i="1"/>
  <c r="J299" i="1"/>
  <c r="I299" i="1"/>
  <c r="H299" i="1"/>
  <c r="G299" i="1"/>
  <c r="F299" i="1"/>
  <c r="K298" i="1"/>
  <c r="J298" i="1"/>
  <c r="I298" i="1"/>
  <c r="H298" i="1"/>
  <c r="G298" i="1"/>
  <c r="F298" i="1"/>
  <c r="K297" i="1"/>
  <c r="J297" i="1"/>
  <c r="I297" i="1"/>
  <c r="H297" i="1"/>
  <c r="G297" i="1"/>
  <c r="F297" i="1"/>
  <c r="K296" i="1"/>
  <c r="J296" i="1"/>
  <c r="I296" i="1"/>
  <c r="H296" i="1"/>
  <c r="G296" i="1"/>
  <c r="F296" i="1"/>
  <c r="K295" i="1"/>
  <c r="J295" i="1"/>
  <c r="I295" i="1"/>
  <c r="H295" i="1"/>
  <c r="G295" i="1"/>
  <c r="F295" i="1"/>
  <c r="K294" i="1"/>
  <c r="J294" i="1"/>
  <c r="I294" i="1"/>
  <c r="H294" i="1"/>
  <c r="G294" i="1"/>
  <c r="F294" i="1"/>
  <c r="K293" i="1"/>
  <c r="J293" i="1"/>
  <c r="I293" i="1"/>
  <c r="H293" i="1"/>
  <c r="G293" i="1"/>
  <c r="F293" i="1"/>
  <c r="K292" i="1"/>
  <c r="J292" i="1"/>
  <c r="I292" i="1"/>
  <c r="H292" i="1"/>
  <c r="G292" i="1"/>
  <c r="F292" i="1"/>
  <c r="K291" i="1"/>
  <c r="J291" i="1"/>
  <c r="I291" i="1"/>
  <c r="H291" i="1"/>
  <c r="G291" i="1"/>
  <c r="F291" i="1"/>
  <c r="K290" i="1"/>
  <c r="J290" i="1"/>
  <c r="I290" i="1"/>
  <c r="H290" i="1"/>
  <c r="G290" i="1"/>
  <c r="F290" i="1"/>
  <c r="K289" i="1"/>
  <c r="J289" i="1"/>
  <c r="I289" i="1"/>
  <c r="H289" i="1"/>
  <c r="G289" i="1"/>
  <c r="F289" i="1"/>
  <c r="K288" i="1"/>
  <c r="J288" i="1"/>
  <c r="I288" i="1"/>
  <c r="H288" i="1"/>
  <c r="G288" i="1"/>
  <c r="F288" i="1"/>
  <c r="K287" i="1"/>
  <c r="J287" i="1"/>
  <c r="I287" i="1"/>
  <c r="H287" i="1"/>
  <c r="G287" i="1"/>
  <c r="F287" i="1"/>
  <c r="K286" i="1"/>
  <c r="J286" i="1"/>
  <c r="I286" i="1"/>
  <c r="H286" i="1"/>
  <c r="G286" i="1"/>
  <c r="F286" i="1"/>
  <c r="K285" i="1"/>
  <c r="J285" i="1"/>
  <c r="I285" i="1"/>
  <c r="H285" i="1"/>
  <c r="G285" i="1"/>
  <c r="F285" i="1"/>
  <c r="K284" i="1"/>
  <c r="J284" i="1"/>
  <c r="I284" i="1"/>
  <c r="H284" i="1"/>
  <c r="G284" i="1"/>
  <c r="F284" i="1"/>
  <c r="K283" i="1"/>
  <c r="J283" i="1"/>
  <c r="I283" i="1"/>
  <c r="H283" i="1"/>
  <c r="G283" i="1"/>
  <c r="F283" i="1"/>
  <c r="K282" i="1"/>
  <c r="J282" i="1"/>
  <c r="I282" i="1"/>
  <c r="H282" i="1"/>
  <c r="G282" i="1"/>
  <c r="F282" i="1"/>
  <c r="K281" i="1"/>
  <c r="J281" i="1"/>
  <c r="I281" i="1"/>
  <c r="H281" i="1"/>
  <c r="G281" i="1"/>
  <c r="F281" i="1"/>
  <c r="K280" i="1"/>
  <c r="J280" i="1"/>
  <c r="I280" i="1"/>
  <c r="H280" i="1"/>
  <c r="G280" i="1"/>
  <c r="F280" i="1"/>
  <c r="K279" i="1"/>
  <c r="J279" i="1"/>
  <c r="I279" i="1"/>
  <c r="H279" i="1"/>
  <c r="G279" i="1"/>
  <c r="F279" i="1"/>
  <c r="K278" i="1"/>
  <c r="J278" i="1"/>
  <c r="I278" i="1"/>
  <c r="H278" i="1"/>
  <c r="G278" i="1"/>
  <c r="F278" i="1"/>
  <c r="K277" i="1"/>
  <c r="J277" i="1"/>
  <c r="I277" i="1"/>
  <c r="H277" i="1"/>
  <c r="G277" i="1"/>
  <c r="F277" i="1"/>
  <c r="K276" i="1"/>
  <c r="J276" i="1"/>
  <c r="I276" i="1"/>
  <c r="H276" i="1"/>
  <c r="G276" i="1"/>
  <c r="F276" i="1"/>
  <c r="K275" i="1"/>
  <c r="J275" i="1"/>
  <c r="I275" i="1"/>
  <c r="H275" i="1"/>
  <c r="G275" i="1"/>
  <c r="F275" i="1"/>
  <c r="K274" i="1"/>
  <c r="J274" i="1"/>
  <c r="I274" i="1"/>
  <c r="H274" i="1"/>
  <c r="G274" i="1"/>
  <c r="F274" i="1"/>
  <c r="K273" i="1"/>
  <c r="J273" i="1"/>
  <c r="I273" i="1"/>
  <c r="H273" i="1"/>
  <c r="G273" i="1"/>
  <c r="F273" i="1"/>
  <c r="K272" i="1"/>
  <c r="J272" i="1"/>
  <c r="I272" i="1"/>
  <c r="H272" i="1"/>
  <c r="G272" i="1"/>
  <c r="F272" i="1"/>
  <c r="K271" i="1"/>
  <c r="J271" i="1"/>
  <c r="I271" i="1"/>
  <c r="H271" i="1"/>
  <c r="G271" i="1"/>
  <c r="F271" i="1"/>
  <c r="K270" i="1"/>
  <c r="J270" i="1"/>
  <c r="I270" i="1"/>
  <c r="H270" i="1"/>
  <c r="G270" i="1"/>
  <c r="F270" i="1"/>
  <c r="K269" i="1"/>
  <c r="J269" i="1"/>
  <c r="I269" i="1"/>
  <c r="H269" i="1"/>
  <c r="G269" i="1"/>
  <c r="F269" i="1"/>
  <c r="K268" i="1"/>
  <c r="J268" i="1"/>
  <c r="I268" i="1"/>
  <c r="H268" i="1"/>
  <c r="G268" i="1"/>
  <c r="F268" i="1"/>
  <c r="K267" i="1"/>
  <c r="J267" i="1"/>
  <c r="I267" i="1"/>
  <c r="H267" i="1"/>
  <c r="G267" i="1"/>
  <c r="F267" i="1"/>
  <c r="K266" i="1"/>
  <c r="J266" i="1"/>
  <c r="I266" i="1"/>
  <c r="H266" i="1"/>
  <c r="G266" i="1"/>
  <c r="F266" i="1"/>
  <c r="K265" i="1"/>
  <c r="J265" i="1"/>
  <c r="I265" i="1"/>
  <c r="H265" i="1"/>
  <c r="G265" i="1"/>
  <c r="F265" i="1"/>
  <c r="K264" i="1"/>
  <c r="J264" i="1"/>
  <c r="I264" i="1"/>
  <c r="H264" i="1"/>
  <c r="G264" i="1"/>
  <c r="F264" i="1"/>
  <c r="K263" i="1"/>
  <c r="J263" i="1"/>
  <c r="I263" i="1"/>
  <c r="H263" i="1"/>
  <c r="G263" i="1"/>
  <c r="F263" i="1"/>
  <c r="K262" i="1"/>
  <c r="J262" i="1"/>
  <c r="I262" i="1"/>
  <c r="H262" i="1"/>
  <c r="G262" i="1"/>
  <c r="F262" i="1"/>
  <c r="K261" i="1"/>
  <c r="J261" i="1"/>
  <c r="I261" i="1"/>
  <c r="H261" i="1"/>
  <c r="G261" i="1"/>
  <c r="F261" i="1"/>
  <c r="K260" i="1"/>
  <c r="J260" i="1"/>
  <c r="I260" i="1"/>
  <c r="H260" i="1"/>
  <c r="G260" i="1"/>
  <c r="F260" i="1"/>
  <c r="K259" i="1"/>
  <c r="J259" i="1"/>
  <c r="I259" i="1"/>
  <c r="H259" i="1"/>
  <c r="G259" i="1"/>
  <c r="F259" i="1"/>
  <c r="K258" i="1"/>
  <c r="J258" i="1"/>
  <c r="I258" i="1"/>
  <c r="H258" i="1"/>
  <c r="G258" i="1"/>
  <c r="F258" i="1"/>
  <c r="K257" i="1"/>
  <c r="J257" i="1"/>
  <c r="I257" i="1"/>
  <c r="H257" i="1"/>
  <c r="G257" i="1"/>
  <c r="F257" i="1"/>
  <c r="K256" i="1"/>
  <c r="J256" i="1"/>
  <c r="I256" i="1"/>
  <c r="H256" i="1"/>
  <c r="G256" i="1"/>
  <c r="F256" i="1"/>
  <c r="K255" i="1"/>
  <c r="J255" i="1"/>
  <c r="I255" i="1"/>
  <c r="H255" i="1"/>
  <c r="G255" i="1"/>
  <c r="F255" i="1"/>
  <c r="K254" i="1"/>
  <c r="J254" i="1"/>
  <c r="I254" i="1"/>
  <c r="H254" i="1"/>
  <c r="G254" i="1"/>
  <c r="F254" i="1"/>
  <c r="K253" i="1"/>
  <c r="J253" i="1"/>
  <c r="I253" i="1"/>
  <c r="H253" i="1"/>
  <c r="G253" i="1"/>
  <c r="F253" i="1"/>
  <c r="K252" i="1"/>
  <c r="J252" i="1"/>
  <c r="I252" i="1"/>
  <c r="H252" i="1"/>
  <c r="G252" i="1"/>
  <c r="F252" i="1"/>
  <c r="K251" i="1"/>
  <c r="J251" i="1"/>
  <c r="I251" i="1"/>
  <c r="H251" i="1"/>
  <c r="G251" i="1"/>
  <c r="F251" i="1"/>
  <c r="K250" i="1"/>
  <c r="J250" i="1"/>
  <c r="I250" i="1"/>
  <c r="H250" i="1"/>
  <c r="G250" i="1"/>
  <c r="F250" i="1"/>
  <c r="K249" i="1"/>
  <c r="J249" i="1"/>
  <c r="I249" i="1"/>
  <c r="H249" i="1"/>
  <c r="G249" i="1"/>
  <c r="F249" i="1"/>
  <c r="K248" i="1"/>
  <c r="J248" i="1"/>
  <c r="I248" i="1"/>
  <c r="H248" i="1"/>
  <c r="G248" i="1"/>
  <c r="F248" i="1"/>
  <c r="K247" i="1"/>
  <c r="J247" i="1"/>
  <c r="I247" i="1"/>
  <c r="H247" i="1"/>
  <c r="G247" i="1"/>
  <c r="F247" i="1"/>
  <c r="K246" i="1"/>
  <c r="J246" i="1"/>
  <c r="I246" i="1"/>
  <c r="H246" i="1"/>
  <c r="G246" i="1"/>
  <c r="F246" i="1"/>
  <c r="K245" i="1"/>
  <c r="J245" i="1"/>
  <c r="I245" i="1"/>
  <c r="H245" i="1"/>
  <c r="G245" i="1"/>
  <c r="F245" i="1"/>
  <c r="K244" i="1"/>
  <c r="J244" i="1"/>
  <c r="I244" i="1"/>
  <c r="H244" i="1"/>
  <c r="G244" i="1"/>
  <c r="F244" i="1"/>
  <c r="K243" i="1"/>
  <c r="J243" i="1"/>
  <c r="I243" i="1"/>
  <c r="H243" i="1"/>
  <c r="G243" i="1"/>
  <c r="F243" i="1"/>
  <c r="K242" i="1"/>
  <c r="J242" i="1"/>
  <c r="I242" i="1"/>
  <c r="H242" i="1"/>
  <c r="G242" i="1"/>
  <c r="F242" i="1"/>
  <c r="K241" i="1"/>
  <c r="J241" i="1"/>
  <c r="I241" i="1"/>
  <c r="H241" i="1"/>
  <c r="G241" i="1"/>
  <c r="F241" i="1"/>
  <c r="K240" i="1"/>
  <c r="J240" i="1"/>
  <c r="I240" i="1"/>
  <c r="H240" i="1"/>
  <c r="G240" i="1"/>
  <c r="F240" i="1"/>
  <c r="K239" i="1"/>
  <c r="J239" i="1"/>
  <c r="I239" i="1"/>
  <c r="H239" i="1"/>
  <c r="G239" i="1"/>
  <c r="F239" i="1"/>
  <c r="K238" i="1"/>
  <c r="J238" i="1"/>
  <c r="I238" i="1"/>
  <c r="H238" i="1"/>
  <c r="G238" i="1"/>
  <c r="F238" i="1"/>
  <c r="K237" i="1"/>
  <c r="J237" i="1"/>
  <c r="I237" i="1"/>
  <c r="H237" i="1"/>
  <c r="G237" i="1"/>
  <c r="F237" i="1"/>
  <c r="K236" i="1"/>
  <c r="J236" i="1"/>
  <c r="I236" i="1"/>
  <c r="H236" i="1"/>
  <c r="G236" i="1"/>
  <c r="F236" i="1"/>
  <c r="K235" i="1"/>
  <c r="J235" i="1"/>
  <c r="I235" i="1"/>
  <c r="H235" i="1"/>
  <c r="G235" i="1"/>
  <c r="F235" i="1"/>
  <c r="K234" i="1"/>
  <c r="J234" i="1"/>
  <c r="I234" i="1"/>
  <c r="H234" i="1"/>
  <c r="G234" i="1"/>
  <c r="F234" i="1"/>
  <c r="K233" i="1"/>
  <c r="J233" i="1"/>
  <c r="I233" i="1"/>
  <c r="H233" i="1"/>
  <c r="G233" i="1"/>
  <c r="F233" i="1"/>
  <c r="K232" i="1"/>
  <c r="J232" i="1"/>
  <c r="I232" i="1"/>
  <c r="H232" i="1"/>
  <c r="G232" i="1"/>
  <c r="F232" i="1"/>
  <c r="K231" i="1"/>
  <c r="J231" i="1"/>
  <c r="I231" i="1"/>
  <c r="H231" i="1"/>
  <c r="G231" i="1"/>
  <c r="F231" i="1"/>
  <c r="K230" i="1"/>
  <c r="J230" i="1"/>
  <c r="I230" i="1"/>
  <c r="H230" i="1"/>
  <c r="G230" i="1"/>
  <c r="F230" i="1"/>
  <c r="K229" i="1"/>
  <c r="J229" i="1"/>
  <c r="I229" i="1"/>
  <c r="H229" i="1"/>
  <c r="G229" i="1"/>
  <c r="F229" i="1"/>
  <c r="K228" i="1"/>
  <c r="J228" i="1"/>
  <c r="I228" i="1"/>
  <c r="H228" i="1"/>
  <c r="G228" i="1"/>
  <c r="F228" i="1"/>
  <c r="K227" i="1"/>
  <c r="J227" i="1"/>
  <c r="I227" i="1"/>
  <c r="H227" i="1"/>
  <c r="G227" i="1"/>
  <c r="F227" i="1"/>
  <c r="K226" i="1"/>
  <c r="J226" i="1"/>
  <c r="I226" i="1"/>
  <c r="H226" i="1"/>
  <c r="G226" i="1"/>
  <c r="F226" i="1"/>
  <c r="K225" i="1"/>
  <c r="J225" i="1"/>
  <c r="I225" i="1"/>
  <c r="H225" i="1"/>
  <c r="G225" i="1"/>
  <c r="F225" i="1"/>
  <c r="K224" i="1"/>
  <c r="J224" i="1"/>
  <c r="I224" i="1"/>
  <c r="H224" i="1"/>
  <c r="G224" i="1"/>
  <c r="F224" i="1"/>
  <c r="K223" i="1"/>
  <c r="J223" i="1"/>
  <c r="I223" i="1"/>
  <c r="H223" i="1"/>
  <c r="G223" i="1"/>
  <c r="F223" i="1"/>
  <c r="K222" i="1"/>
  <c r="J222" i="1"/>
  <c r="I222" i="1"/>
  <c r="H222" i="1"/>
  <c r="G222" i="1"/>
  <c r="F222" i="1"/>
  <c r="K221" i="1"/>
  <c r="J221" i="1"/>
  <c r="I221" i="1"/>
  <c r="H221" i="1"/>
  <c r="G221" i="1"/>
  <c r="F221" i="1"/>
  <c r="K220" i="1"/>
  <c r="J220" i="1"/>
  <c r="I220" i="1"/>
  <c r="H220" i="1"/>
  <c r="G220" i="1"/>
  <c r="F220" i="1"/>
  <c r="K219" i="1"/>
  <c r="J219" i="1"/>
  <c r="I219" i="1"/>
  <c r="H219" i="1"/>
  <c r="G219" i="1"/>
  <c r="F219" i="1"/>
  <c r="K218" i="1"/>
  <c r="J218" i="1"/>
  <c r="I218" i="1"/>
  <c r="H218" i="1"/>
  <c r="G218" i="1"/>
  <c r="F218" i="1"/>
  <c r="K217" i="1"/>
  <c r="J217" i="1"/>
  <c r="I217" i="1"/>
  <c r="H217" i="1"/>
  <c r="G217" i="1"/>
  <c r="F217" i="1"/>
  <c r="K216" i="1"/>
  <c r="J216" i="1"/>
  <c r="I216" i="1"/>
  <c r="H216" i="1"/>
  <c r="G216" i="1"/>
  <c r="F216" i="1"/>
  <c r="K215" i="1"/>
  <c r="J215" i="1"/>
  <c r="I215" i="1"/>
  <c r="H215" i="1"/>
  <c r="G215" i="1"/>
  <c r="F215" i="1"/>
  <c r="K214" i="1"/>
  <c r="J214" i="1"/>
  <c r="I214" i="1"/>
  <c r="H214" i="1"/>
  <c r="G214" i="1"/>
  <c r="F214" i="1"/>
  <c r="K213" i="1"/>
  <c r="J213" i="1"/>
  <c r="I213" i="1"/>
  <c r="H213" i="1"/>
  <c r="G213" i="1"/>
  <c r="F213" i="1"/>
  <c r="K212" i="1"/>
  <c r="J212" i="1"/>
  <c r="I212" i="1"/>
  <c r="H212" i="1"/>
  <c r="G212" i="1"/>
  <c r="F212" i="1"/>
  <c r="K211" i="1"/>
  <c r="J211" i="1"/>
  <c r="I211" i="1"/>
  <c r="H211" i="1"/>
  <c r="G211" i="1"/>
  <c r="F211" i="1"/>
  <c r="K210" i="1"/>
  <c r="J210" i="1"/>
  <c r="I210" i="1"/>
  <c r="H210" i="1"/>
  <c r="G210" i="1"/>
  <c r="F210" i="1"/>
  <c r="K209" i="1"/>
  <c r="J209" i="1"/>
  <c r="I209" i="1"/>
  <c r="H209" i="1"/>
  <c r="G209" i="1"/>
  <c r="F209" i="1"/>
  <c r="K208" i="1"/>
  <c r="J208" i="1"/>
  <c r="I208" i="1"/>
  <c r="H208" i="1"/>
  <c r="G208" i="1"/>
  <c r="F208" i="1"/>
  <c r="K207" i="1"/>
  <c r="J207" i="1"/>
  <c r="I207" i="1"/>
  <c r="H207" i="1"/>
  <c r="G207" i="1"/>
  <c r="F207" i="1"/>
  <c r="K206" i="1"/>
  <c r="J206" i="1"/>
  <c r="I206" i="1"/>
  <c r="H206" i="1"/>
  <c r="G206" i="1"/>
  <c r="F206" i="1"/>
  <c r="K205" i="1"/>
  <c r="J205" i="1"/>
  <c r="I205" i="1"/>
  <c r="H205" i="1"/>
  <c r="G205" i="1"/>
  <c r="F205" i="1"/>
  <c r="K204" i="1"/>
  <c r="J204" i="1"/>
  <c r="I204" i="1"/>
  <c r="H204" i="1"/>
  <c r="G204" i="1"/>
  <c r="F204" i="1"/>
  <c r="K203" i="1"/>
  <c r="J203" i="1"/>
  <c r="I203" i="1"/>
  <c r="H203" i="1"/>
  <c r="G203" i="1"/>
  <c r="F203" i="1"/>
  <c r="K202" i="1"/>
  <c r="J202" i="1"/>
  <c r="I202" i="1"/>
  <c r="H202" i="1"/>
  <c r="G202" i="1"/>
  <c r="F202" i="1"/>
  <c r="K201" i="1"/>
  <c r="J201" i="1"/>
  <c r="I201" i="1"/>
  <c r="H201" i="1"/>
  <c r="G201" i="1"/>
  <c r="F201" i="1"/>
  <c r="K200" i="1"/>
  <c r="J200" i="1"/>
  <c r="I200" i="1"/>
  <c r="H200" i="1"/>
  <c r="G200" i="1"/>
  <c r="F200" i="1"/>
  <c r="K199" i="1"/>
  <c r="J199" i="1"/>
  <c r="I199" i="1"/>
  <c r="H199" i="1"/>
  <c r="G199" i="1"/>
  <c r="F199" i="1"/>
  <c r="K198" i="1"/>
  <c r="J198" i="1"/>
  <c r="I198" i="1"/>
  <c r="H198" i="1"/>
  <c r="G198" i="1"/>
  <c r="F198" i="1"/>
  <c r="K197" i="1"/>
  <c r="J197" i="1"/>
  <c r="I197" i="1"/>
  <c r="H197" i="1"/>
  <c r="G197" i="1"/>
  <c r="F197" i="1"/>
  <c r="K196" i="1"/>
  <c r="J196" i="1"/>
  <c r="I196" i="1"/>
  <c r="H196" i="1"/>
  <c r="G196" i="1"/>
  <c r="F196" i="1"/>
  <c r="K195" i="1"/>
  <c r="J195" i="1"/>
  <c r="I195" i="1"/>
  <c r="H195" i="1"/>
  <c r="G195" i="1"/>
  <c r="F195" i="1"/>
  <c r="K194" i="1"/>
  <c r="J194" i="1"/>
  <c r="I194" i="1"/>
  <c r="H194" i="1"/>
  <c r="G194" i="1"/>
  <c r="F194" i="1"/>
  <c r="K193" i="1"/>
  <c r="J193" i="1"/>
  <c r="I193" i="1"/>
  <c r="H193" i="1"/>
  <c r="G193" i="1"/>
  <c r="F193" i="1"/>
  <c r="K192" i="1"/>
  <c r="J192" i="1"/>
  <c r="I192" i="1"/>
  <c r="H192" i="1"/>
  <c r="G192" i="1"/>
  <c r="F192" i="1"/>
  <c r="K191" i="1"/>
  <c r="J191" i="1"/>
  <c r="I191" i="1"/>
  <c r="H191" i="1"/>
  <c r="G191" i="1"/>
  <c r="F191" i="1"/>
  <c r="K190" i="1"/>
  <c r="J190" i="1"/>
  <c r="I190" i="1"/>
  <c r="H190" i="1"/>
  <c r="G190" i="1"/>
  <c r="F190" i="1"/>
  <c r="K189" i="1"/>
  <c r="J189" i="1"/>
  <c r="I189" i="1"/>
  <c r="H189" i="1"/>
  <c r="G189" i="1"/>
  <c r="F189" i="1"/>
  <c r="K188" i="1"/>
  <c r="J188" i="1"/>
  <c r="I188" i="1"/>
  <c r="H188" i="1"/>
  <c r="G188" i="1"/>
  <c r="F188" i="1"/>
  <c r="K187" i="1"/>
  <c r="J187" i="1"/>
  <c r="I187" i="1"/>
  <c r="H187" i="1"/>
  <c r="G187" i="1"/>
  <c r="F187" i="1"/>
  <c r="K186" i="1"/>
  <c r="J186" i="1"/>
  <c r="I186" i="1"/>
  <c r="H186" i="1"/>
  <c r="G186" i="1"/>
  <c r="F186" i="1"/>
  <c r="K185" i="1"/>
  <c r="J185" i="1"/>
  <c r="I185" i="1"/>
  <c r="H185" i="1"/>
  <c r="G185" i="1"/>
  <c r="F185" i="1"/>
  <c r="K184" i="1"/>
  <c r="J184" i="1"/>
  <c r="I184" i="1"/>
  <c r="H184" i="1"/>
  <c r="G184" i="1"/>
  <c r="F184" i="1"/>
  <c r="K183" i="1"/>
  <c r="J183" i="1"/>
  <c r="I183" i="1"/>
  <c r="H183" i="1"/>
  <c r="G183" i="1"/>
  <c r="F183" i="1"/>
  <c r="K182" i="1"/>
  <c r="J182" i="1"/>
  <c r="I182" i="1"/>
  <c r="H182" i="1"/>
  <c r="G182" i="1"/>
  <c r="F182" i="1"/>
  <c r="K181" i="1"/>
  <c r="J181" i="1"/>
  <c r="I181" i="1"/>
  <c r="H181" i="1"/>
  <c r="G181" i="1"/>
  <c r="F181" i="1"/>
  <c r="K180" i="1"/>
  <c r="J180" i="1"/>
  <c r="I180" i="1"/>
  <c r="H180" i="1"/>
  <c r="G180" i="1"/>
  <c r="F180" i="1"/>
  <c r="K179" i="1"/>
  <c r="J179" i="1"/>
  <c r="I179" i="1"/>
  <c r="H179" i="1"/>
  <c r="G179" i="1"/>
  <c r="F179" i="1"/>
  <c r="K178" i="1"/>
  <c r="J178" i="1"/>
  <c r="I178" i="1"/>
  <c r="H178" i="1"/>
  <c r="G178" i="1"/>
  <c r="F178" i="1"/>
  <c r="K177" i="1"/>
  <c r="J177" i="1"/>
  <c r="I177" i="1"/>
  <c r="H177" i="1"/>
  <c r="G177" i="1"/>
  <c r="F177" i="1"/>
  <c r="K176" i="1"/>
  <c r="J176" i="1"/>
  <c r="I176" i="1"/>
  <c r="H176" i="1"/>
  <c r="G176" i="1"/>
  <c r="F176" i="1"/>
  <c r="K175" i="1"/>
  <c r="J175" i="1"/>
  <c r="I175" i="1"/>
  <c r="H175" i="1"/>
  <c r="G175" i="1"/>
  <c r="F175" i="1"/>
  <c r="K174" i="1"/>
  <c r="J174" i="1"/>
  <c r="I174" i="1"/>
  <c r="H174" i="1"/>
  <c r="G174" i="1"/>
  <c r="F174" i="1"/>
  <c r="K173" i="1"/>
  <c r="J173" i="1"/>
  <c r="I173" i="1"/>
  <c r="H173" i="1"/>
  <c r="G173" i="1"/>
  <c r="F173" i="1"/>
  <c r="K172" i="1"/>
  <c r="J172" i="1"/>
  <c r="I172" i="1"/>
  <c r="H172" i="1"/>
  <c r="G172" i="1"/>
  <c r="F172" i="1"/>
  <c r="K171" i="1"/>
  <c r="J171" i="1"/>
  <c r="I171" i="1"/>
  <c r="H171" i="1"/>
  <c r="G171" i="1"/>
  <c r="F171" i="1"/>
  <c r="K170" i="1"/>
  <c r="J170" i="1"/>
  <c r="I170" i="1"/>
  <c r="H170" i="1"/>
  <c r="G170" i="1"/>
  <c r="F170" i="1"/>
  <c r="K169" i="1"/>
  <c r="J169" i="1"/>
  <c r="I169" i="1"/>
  <c r="H169" i="1"/>
  <c r="G169" i="1"/>
  <c r="F169" i="1"/>
  <c r="K168" i="1"/>
  <c r="J168" i="1"/>
  <c r="I168" i="1"/>
  <c r="H168" i="1"/>
  <c r="G168" i="1"/>
  <c r="F168" i="1"/>
  <c r="K167" i="1"/>
  <c r="J167" i="1"/>
  <c r="I167" i="1"/>
  <c r="H167" i="1"/>
  <c r="G167" i="1"/>
  <c r="F167" i="1"/>
  <c r="K166" i="1"/>
  <c r="J166" i="1"/>
  <c r="I166" i="1"/>
  <c r="H166" i="1"/>
  <c r="G166" i="1"/>
  <c r="F166" i="1"/>
  <c r="K165" i="1"/>
  <c r="J165" i="1"/>
  <c r="I165" i="1"/>
  <c r="H165" i="1"/>
  <c r="G165" i="1"/>
  <c r="F165" i="1"/>
  <c r="K164" i="1"/>
  <c r="J164" i="1"/>
  <c r="I164" i="1"/>
  <c r="H164" i="1"/>
  <c r="G164" i="1"/>
  <c r="F164" i="1"/>
  <c r="K163" i="1"/>
  <c r="J163" i="1"/>
  <c r="I163" i="1"/>
  <c r="H163" i="1"/>
  <c r="G163" i="1"/>
  <c r="F163" i="1"/>
  <c r="K162" i="1"/>
  <c r="J162" i="1"/>
  <c r="I162" i="1"/>
  <c r="H162" i="1"/>
  <c r="G162" i="1"/>
  <c r="F162" i="1"/>
  <c r="K161" i="1"/>
  <c r="J161" i="1"/>
  <c r="I161" i="1"/>
  <c r="H161" i="1"/>
  <c r="G161" i="1"/>
  <c r="F161" i="1"/>
  <c r="K160" i="1"/>
  <c r="J160" i="1"/>
  <c r="I160" i="1"/>
  <c r="H160" i="1"/>
  <c r="G160" i="1"/>
  <c r="F160" i="1"/>
  <c r="K159" i="1"/>
  <c r="J159" i="1"/>
  <c r="I159" i="1"/>
  <c r="H159" i="1"/>
  <c r="G159" i="1"/>
  <c r="F159" i="1"/>
  <c r="K158" i="1"/>
  <c r="J158" i="1"/>
  <c r="I158" i="1"/>
  <c r="H158" i="1"/>
  <c r="G158" i="1"/>
  <c r="F158" i="1"/>
  <c r="K157" i="1"/>
  <c r="J157" i="1"/>
  <c r="I157" i="1"/>
  <c r="H157" i="1"/>
  <c r="G157" i="1"/>
  <c r="F157" i="1"/>
  <c r="K156" i="1"/>
  <c r="J156" i="1"/>
  <c r="I156" i="1"/>
  <c r="H156" i="1"/>
  <c r="G156" i="1"/>
  <c r="F156" i="1"/>
  <c r="K155" i="1"/>
  <c r="J155" i="1"/>
  <c r="I155" i="1"/>
  <c r="H155" i="1"/>
  <c r="G155" i="1"/>
  <c r="F155" i="1"/>
  <c r="K154" i="1"/>
  <c r="J154" i="1"/>
  <c r="I154" i="1"/>
  <c r="H154" i="1"/>
  <c r="G154" i="1"/>
  <c r="F154" i="1"/>
  <c r="K153" i="1"/>
  <c r="J153" i="1"/>
  <c r="I153" i="1"/>
  <c r="H153" i="1"/>
  <c r="G153" i="1"/>
  <c r="F153" i="1"/>
  <c r="K152" i="1"/>
  <c r="J152" i="1"/>
  <c r="I152" i="1"/>
  <c r="H152" i="1"/>
  <c r="G152" i="1"/>
  <c r="F152" i="1"/>
  <c r="K151" i="1"/>
  <c r="J151" i="1"/>
  <c r="I151" i="1"/>
  <c r="H151" i="1"/>
  <c r="G151" i="1"/>
  <c r="F151" i="1"/>
  <c r="K150" i="1"/>
  <c r="J150" i="1"/>
  <c r="I150" i="1"/>
  <c r="H150" i="1"/>
  <c r="G150" i="1"/>
  <c r="F150" i="1"/>
  <c r="K149" i="1"/>
  <c r="J149" i="1"/>
  <c r="I149" i="1"/>
  <c r="H149" i="1"/>
  <c r="G149" i="1"/>
  <c r="F149" i="1"/>
  <c r="K148" i="1"/>
  <c r="J148" i="1"/>
  <c r="I148" i="1"/>
  <c r="H148" i="1"/>
  <c r="G148" i="1"/>
  <c r="F148" i="1"/>
  <c r="K147" i="1"/>
  <c r="J147" i="1"/>
  <c r="I147" i="1"/>
  <c r="H147" i="1"/>
  <c r="G147" i="1"/>
  <c r="F147" i="1"/>
  <c r="K146" i="1"/>
  <c r="J146" i="1"/>
  <c r="I146" i="1"/>
  <c r="H146" i="1"/>
  <c r="G146" i="1"/>
  <c r="F146" i="1"/>
  <c r="K145" i="1"/>
  <c r="J145" i="1"/>
  <c r="I145" i="1"/>
  <c r="H145" i="1"/>
  <c r="G145" i="1"/>
  <c r="F145" i="1"/>
  <c r="K144" i="1"/>
  <c r="J144" i="1"/>
  <c r="I144" i="1"/>
  <c r="H144" i="1"/>
  <c r="G144" i="1"/>
  <c r="F144" i="1"/>
  <c r="K143" i="1"/>
  <c r="J143" i="1"/>
  <c r="I143" i="1"/>
  <c r="H143" i="1"/>
  <c r="G143" i="1"/>
  <c r="F143" i="1"/>
  <c r="K142" i="1"/>
  <c r="J142" i="1"/>
  <c r="I142" i="1"/>
  <c r="H142" i="1"/>
  <c r="G142" i="1"/>
  <c r="F142" i="1"/>
  <c r="K141" i="1"/>
  <c r="J141" i="1"/>
  <c r="I141" i="1"/>
  <c r="H141" i="1"/>
  <c r="G141" i="1"/>
  <c r="F141" i="1"/>
  <c r="K140" i="1"/>
  <c r="J140" i="1"/>
  <c r="I140" i="1"/>
  <c r="H140" i="1"/>
  <c r="G140" i="1"/>
  <c r="F140" i="1"/>
  <c r="K139" i="1"/>
  <c r="J139" i="1"/>
  <c r="I139" i="1"/>
  <c r="H139" i="1"/>
  <c r="G139" i="1"/>
  <c r="F139" i="1"/>
  <c r="K138" i="1"/>
  <c r="J138" i="1"/>
  <c r="I138" i="1"/>
  <c r="H138" i="1"/>
  <c r="G138" i="1"/>
  <c r="F138" i="1"/>
  <c r="K137" i="1"/>
  <c r="J137" i="1"/>
  <c r="I137" i="1"/>
  <c r="H137" i="1"/>
  <c r="G137" i="1"/>
  <c r="F137" i="1"/>
  <c r="K136" i="1"/>
  <c r="J136" i="1"/>
  <c r="I136" i="1"/>
  <c r="H136" i="1"/>
  <c r="G136" i="1"/>
  <c r="F136" i="1"/>
  <c r="K135" i="1"/>
  <c r="J135" i="1"/>
  <c r="I135" i="1"/>
  <c r="H135" i="1"/>
  <c r="G135" i="1"/>
  <c r="F135" i="1"/>
  <c r="K134" i="1"/>
  <c r="J134" i="1"/>
  <c r="I134" i="1"/>
  <c r="H134" i="1"/>
  <c r="G134" i="1"/>
  <c r="F134" i="1"/>
  <c r="K133" i="1"/>
  <c r="J133" i="1"/>
  <c r="I133" i="1"/>
  <c r="H133" i="1"/>
  <c r="G133" i="1"/>
  <c r="F133" i="1"/>
  <c r="K132" i="1"/>
  <c r="J132" i="1"/>
  <c r="I132" i="1"/>
  <c r="H132" i="1"/>
  <c r="G132" i="1"/>
  <c r="F132" i="1"/>
  <c r="K131" i="1"/>
  <c r="J131" i="1"/>
  <c r="I131" i="1"/>
  <c r="H131" i="1"/>
  <c r="G131" i="1"/>
  <c r="F131" i="1"/>
  <c r="K130" i="1"/>
  <c r="J130" i="1"/>
  <c r="I130" i="1"/>
  <c r="H130" i="1"/>
  <c r="G130" i="1"/>
  <c r="F130" i="1"/>
  <c r="K129" i="1"/>
  <c r="J129" i="1"/>
  <c r="I129" i="1"/>
  <c r="H129" i="1"/>
  <c r="G129" i="1"/>
  <c r="F129" i="1"/>
  <c r="K128" i="1"/>
  <c r="J128" i="1"/>
  <c r="I128" i="1"/>
  <c r="H128" i="1"/>
  <c r="G128" i="1"/>
  <c r="F128" i="1"/>
  <c r="K127" i="1"/>
  <c r="J127" i="1"/>
  <c r="I127" i="1"/>
  <c r="H127" i="1"/>
  <c r="G127" i="1"/>
  <c r="F127" i="1"/>
  <c r="K126" i="1"/>
  <c r="J126" i="1"/>
  <c r="I126" i="1"/>
  <c r="H126" i="1"/>
  <c r="G126" i="1"/>
  <c r="F126" i="1"/>
  <c r="K125" i="1"/>
  <c r="J125" i="1"/>
  <c r="I125" i="1"/>
  <c r="H125" i="1"/>
  <c r="G125" i="1"/>
  <c r="F125" i="1"/>
  <c r="K124" i="1"/>
  <c r="J124" i="1"/>
  <c r="I124" i="1"/>
  <c r="H124" i="1"/>
  <c r="G124" i="1"/>
  <c r="F124" i="1"/>
  <c r="K123" i="1"/>
  <c r="J123" i="1"/>
  <c r="I123" i="1"/>
  <c r="H123" i="1"/>
  <c r="G123" i="1"/>
  <c r="F123" i="1"/>
  <c r="K122" i="1"/>
  <c r="J122" i="1"/>
  <c r="I122" i="1"/>
  <c r="H122" i="1"/>
  <c r="G122" i="1"/>
  <c r="F122" i="1"/>
  <c r="K121" i="1"/>
  <c r="J121" i="1"/>
  <c r="I121" i="1"/>
  <c r="H121" i="1"/>
  <c r="G121" i="1"/>
  <c r="F121" i="1"/>
  <c r="K120" i="1"/>
  <c r="J120" i="1"/>
  <c r="I120" i="1"/>
  <c r="H120" i="1"/>
  <c r="G120" i="1"/>
  <c r="F120" i="1"/>
  <c r="K119" i="1"/>
  <c r="J119" i="1"/>
  <c r="I119" i="1"/>
  <c r="H119" i="1"/>
  <c r="G119" i="1"/>
  <c r="F119" i="1"/>
  <c r="K118" i="1"/>
  <c r="J118" i="1"/>
  <c r="I118" i="1"/>
  <c r="H118" i="1"/>
  <c r="G118" i="1"/>
  <c r="F118" i="1"/>
  <c r="K117" i="1"/>
  <c r="J117" i="1"/>
  <c r="I117" i="1"/>
  <c r="H117" i="1"/>
  <c r="G117" i="1"/>
  <c r="F117" i="1"/>
  <c r="K116" i="1"/>
  <c r="J116" i="1"/>
  <c r="I116" i="1"/>
  <c r="H116" i="1"/>
  <c r="G116" i="1"/>
  <c r="F116" i="1"/>
  <c r="K115" i="1"/>
  <c r="J115" i="1"/>
  <c r="I115" i="1"/>
  <c r="H115" i="1"/>
  <c r="G115" i="1"/>
  <c r="F115" i="1"/>
  <c r="K114" i="1"/>
  <c r="J114" i="1"/>
  <c r="I114" i="1"/>
  <c r="H114" i="1"/>
  <c r="G114" i="1"/>
  <c r="F114" i="1"/>
  <c r="K113" i="1"/>
  <c r="J113" i="1"/>
  <c r="I113" i="1"/>
  <c r="H113" i="1"/>
  <c r="G113" i="1"/>
  <c r="F113" i="1"/>
  <c r="K112" i="1"/>
  <c r="J112" i="1"/>
  <c r="I112" i="1"/>
  <c r="H112" i="1"/>
  <c r="G112" i="1"/>
  <c r="F112" i="1"/>
  <c r="K111" i="1"/>
  <c r="J111" i="1"/>
  <c r="I111" i="1"/>
  <c r="H111" i="1"/>
  <c r="G111" i="1"/>
  <c r="F111" i="1"/>
  <c r="K110" i="1"/>
  <c r="J110" i="1"/>
  <c r="I110" i="1"/>
  <c r="H110" i="1"/>
  <c r="G110" i="1"/>
  <c r="F110" i="1"/>
  <c r="K109" i="1"/>
  <c r="J109" i="1"/>
  <c r="I109" i="1"/>
  <c r="H109" i="1"/>
  <c r="G109" i="1"/>
  <c r="F109" i="1"/>
  <c r="K108" i="1"/>
  <c r="J108" i="1"/>
  <c r="I108" i="1"/>
  <c r="H108" i="1"/>
  <c r="G108" i="1"/>
  <c r="F108" i="1"/>
  <c r="K107" i="1"/>
  <c r="J107" i="1"/>
  <c r="I107" i="1"/>
  <c r="H107" i="1"/>
  <c r="G107" i="1"/>
  <c r="F107" i="1"/>
  <c r="K106" i="1"/>
  <c r="J106" i="1"/>
  <c r="I106" i="1"/>
  <c r="H106" i="1"/>
  <c r="G106" i="1"/>
  <c r="F106" i="1"/>
  <c r="K105" i="1"/>
  <c r="J105" i="1"/>
  <c r="I105" i="1"/>
  <c r="H105" i="1"/>
  <c r="G105" i="1"/>
  <c r="F105" i="1"/>
  <c r="K104" i="1"/>
  <c r="J104" i="1"/>
  <c r="I104" i="1"/>
  <c r="H104" i="1"/>
  <c r="G104" i="1"/>
  <c r="F104" i="1"/>
  <c r="K103" i="1"/>
  <c r="J103" i="1"/>
  <c r="I103" i="1"/>
  <c r="H103" i="1"/>
  <c r="G103" i="1"/>
  <c r="F103" i="1"/>
  <c r="K102" i="1"/>
  <c r="J102" i="1"/>
  <c r="I102" i="1"/>
  <c r="H102" i="1"/>
  <c r="G102" i="1"/>
  <c r="F102" i="1"/>
  <c r="K101" i="1"/>
  <c r="J101" i="1"/>
  <c r="I101" i="1"/>
  <c r="H101" i="1"/>
  <c r="G101" i="1"/>
  <c r="F101" i="1"/>
  <c r="K100" i="1"/>
  <c r="J100" i="1"/>
  <c r="I100" i="1"/>
  <c r="H100" i="1"/>
  <c r="G100" i="1"/>
  <c r="F100" i="1"/>
  <c r="K99" i="1"/>
  <c r="J99" i="1"/>
  <c r="I99" i="1"/>
  <c r="H99" i="1"/>
  <c r="G99" i="1"/>
  <c r="F99" i="1"/>
  <c r="K98" i="1"/>
  <c r="J98" i="1"/>
  <c r="I98" i="1"/>
  <c r="H98" i="1"/>
  <c r="G98" i="1"/>
  <c r="F98" i="1"/>
  <c r="K97" i="1"/>
  <c r="J97" i="1"/>
  <c r="I97" i="1"/>
  <c r="H97" i="1"/>
  <c r="G97" i="1"/>
  <c r="F97" i="1"/>
  <c r="K96" i="1"/>
  <c r="J96" i="1"/>
  <c r="I96" i="1"/>
  <c r="H96" i="1"/>
  <c r="G96" i="1"/>
  <c r="F96" i="1"/>
  <c r="K95" i="1"/>
  <c r="J95" i="1"/>
  <c r="I95" i="1"/>
  <c r="H95" i="1"/>
  <c r="G95" i="1"/>
  <c r="F95" i="1"/>
  <c r="K94" i="1"/>
  <c r="J94" i="1"/>
  <c r="I94" i="1"/>
  <c r="H94" i="1"/>
  <c r="G94" i="1"/>
  <c r="F94" i="1"/>
  <c r="K93" i="1"/>
  <c r="J93" i="1"/>
  <c r="I93" i="1"/>
  <c r="H93" i="1"/>
  <c r="G93" i="1"/>
  <c r="F93" i="1"/>
  <c r="K92" i="1"/>
  <c r="J92" i="1"/>
  <c r="I92" i="1"/>
  <c r="H92" i="1"/>
  <c r="G92" i="1"/>
  <c r="F92" i="1"/>
  <c r="K91" i="1"/>
  <c r="J91" i="1"/>
  <c r="I91" i="1"/>
  <c r="H91" i="1"/>
  <c r="G91" i="1"/>
  <c r="F91" i="1"/>
  <c r="K90" i="1"/>
  <c r="J90" i="1"/>
  <c r="I90" i="1"/>
  <c r="H90" i="1"/>
  <c r="G90" i="1"/>
  <c r="F90" i="1"/>
  <c r="K89" i="1"/>
  <c r="J89" i="1"/>
  <c r="I89" i="1"/>
  <c r="H89" i="1"/>
  <c r="G89" i="1"/>
  <c r="F89" i="1"/>
  <c r="K88" i="1"/>
  <c r="J88" i="1"/>
  <c r="I88" i="1"/>
  <c r="H88" i="1"/>
  <c r="G88" i="1"/>
  <c r="F88" i="1"/>
  <c r="K87" i="1"/>
  <c r="J87" i="1"/>
  <c r="I87" i="1"/>
  <c r="H87" i="1"/>
  <c r="G87" i="1"/>
  <c r="F87" i="1"/>
  <c r="K86" i="1"/>
  <c r="J86" i="1"/>
  <c r="I86" i="1"/>
  <c r="H86" i="1"/>
  <c r="G86" i="1"/>
  <c r="F86" i="1"/>
  <c r="K85" i="1"/>
  <c r="J85" i="1"/>
  <c r="I85" i="1"/>
  <c r="H85" i="1"/>
  <c r="G85" i="1"/>
  <c r="F85" i="1"/>
  <c r="K84" i="1"/>
  <c r="J84" i="1"/>
  <c r="I84" i="1"/>
  <c r="H84" i="1"/>
  <c r="G84" i="1"/>
  <c r="F84" i="1"/>
  <c r="K83" i="1"/>
  <c r="J83" i="1"/>
  <c r="I83" i="1"/>
  <c r="H83" i="1"/>
  <c r="G83" i="1"/>
  <c r="F83" i="1"/>
  <c r="K82" i="1"/>
  <c r="J82" i="1"/>
  <c r="I82" i="1"/>
  <c r="H82" i="1"/>
  <c r="G82" i="1"/>
  <c r="F82" i="1"/>
  <c r="K81" i="1"/>
  <c r="J81" i="1"/>
  <c r="I81" i="1"/>
  <c r="H81" i="1"/>
  <c r="G81" i="1"/>
  <c r="F81" i="1"/>
  <c r="K80" i="1"/>
  <c r="J80" i="1"/>
  <c r="I80" i="1"/>
  <c r="H80" i="1"/>
  <c r="G80" i="1"/>
  <c r="F80" i="1"/>
  <c r="K79" i="1"/>
  <c r="J79" i="1"/>
  <c r="I79" i="1"/>
  <c r="H79" i="1"/>
  <c r="G79" i="1"/>
  <c r="F79" i="1"/>
  <c r="K78" i="1"/>
  <c r="J78" i="1"/>
  <c r="I78" i="1"/>
  <c r="H78" i="1"/>
  <c r="G78" i="1"/>
  <c r="F78" i="1"/>
  <c r="K77" i="1"/>
  <c r="J77" i="1"/>
  <c r="I77" i="1"/>
  <c r="H77" i="1"/>
  <c r="G77" i="1"/>
  <c r="F77" i="1"/>
  <c r="K76" i="1"/>
  <c r="J76" i="1"/>
  <c r="I76" i="1"/>
  <c r="H76" i="1"/>
  <c r="G76" i="1"/>
  <c r="F76" i="1"/>
  <c r="K75" i="1"/>
  <c r="J75" i="1"/>
  <c r="I75" i="1"/>
  <c r="H75" i="1"/>
  <c r="G75" i="1"/>
  <c r="F75" i="1"/>
  <c r="K74" i="1"/>
  <c r="J74" i="1"/>
  <c r="I74" i="1"/>
  <c r="H74" i="1"/>
  <c r="G74" i="1"/>
  <c r="F74" i="1"/>
  <c r="K73" i="1"/>
  <c r="J73" i="1"/>
  <c r="I73" i="1"/>
  <c r="H73" i="1"/>
  <c r="G73" i="1"/>
  <c r="F73" i="1"/>
  <c r="K72" i="1"/>
  <c r="J72" i="1"/>
  <c r="I72" i="1"/>
  <c r="H72" i="1"/>
  <c r="G72" i="1"/>
  <c r="F72" i="1"/>
  <c r="K71" i="1"/>
  <c r="J71" i="1"/>
  <c r="I71" i="1"/>
  <c r="H71" i="1"/>
  <c r="G71" i="1"/>
  <c r="F71" i="1"/>
  <c r="K70" i="1"/>
  <c r="J70" i="1"/>
  <c r="I70" i="1"/>
  <c r="H70" i="1"/>
  <c r="G70" i="1"/>
  <c r="F70" i="1"/>
  <c r="K69" i="1"/>
  <c r="J69" i="1"/>
  <c r="I69" i="1"/>
  <c r="H69" i="1"/>
  <c r="G69" i="1"/>
  <c r="F69" i="1"/>
  <c r="K68" i="1"/>
  <c r="J68" i="1"/>
  <c r="I68" i="1"/>
  <c r="H68" i="1"/>
  <c r="G68" i="1"/>
  <c r="F68" i="1"/>
  <c r="K67" i="1"/>
  <c r="J67" i="1"/>
  <c r="I67" i="1"/>
  <c r="H67" i="1"/>
  <c r="G67" i="1"/>
  <c r="F67" i="1"/>
  <c r="K66" i="1"/>
  <c r="J66" i="1"/>
  <c r="I66" i="1"/>
  <c r="H66" i="1"/>
  <c r="G66" i="1"/>
  <c r="F66" i="1"/>
  <c r="K65" i="1"/>
  <c r="J65" i="1"/>
  <c r="I65" i="1"/>
  <c r="H65" i="1"/>
  <c r="G65" i="1"/>
  <c r="F65" i="1"/>
  <c r="K64" i="1"/>
  <c r="J64" i="1"/>
  <c r="I64" i="1"/>
  <c r="H64" i="1"/>
  <c r="G64" i="1"/>
  <c r="F64" i="1"/>
  <c r="K63" i="1"/>
  <c r="J63" i="1"/>
  <c r="I63" i="1"/>
  <c r="H63" i="1"/>
  <c r="G63" i="1"/>
  <c r="F63" i="1"/>
  <c r="K62" i="1"/>
  <c r="J62" i="1"/>
  <c r="I62" i="1"/>
  <c r="H62" i="1"/>
  <c r="G62" i="1"/>
  <c r="F62" i="1"/>
  <c r="K61" i="1"/>
  <c r="J61" i="1"/>
  <c r="I61" i="1"/>
  <c r="H61" i="1"/>
  <c r="G61" i="1"/>
  <c r="F61" i="1"/>
  <c r="K60" i="1"/>
  <c r="J60" i="1"/>
  <c r="I60" i="1"/>
  <c r="H60" i="1"/>
  <c r="G60" i="1"/>
  <c r="F60" i="1"/>
  <c r="K59" i="1"/>
  <c r="J59" i="1"/>
  <c r="I59" i="1"/>
  <c r="H59" i="1"/>
  <c r="G59" i="1"/>
  <c r="F59" i="1"/>
  <c r="K58" i="1"/>
  <c r="J58" i="1"/>
  <c r="I58" i="1"/>
  <c r="H58" i="1"/>
  <c r="G58" i="1"/>
  <c r="F58" i="1"/>
  <c r="K57" i="1"/>
  <c r="J57" i="1"/>
  <c r="I57" i="1"/>
  <c r="H57" i="1"/>
  <c r="G57" i="1"/>
  <c r="F57" i="1"/>
  <c r="K56" i="1"/>
  <c r="J56" i="1"/>
  <c r="I56" i="1"/>
  <c r="H56" i="1"/>
  <c r="G56" i="1"/>
  <c r="F56" i="1"/>
  <c r="K55" i="1"/>
  <c r="J55" i="1"/>
  <c r="I55" i="1"/>
  <c r="H55" i="1"/>
  <c r="G55" i="1"/>
  <c r="F55" i="1"/>
  <c r="K54" i="1"/>
  <c r="J54" i="1"/>
  <c r="I54" i="1"/>
  <c r="H54" i="1"/>
  <c r="G54" i="1"/>
  <c r="F54" i="1"/>
  <c r="K53" i="1"/>
  <c r="J53" i="1"/>
  <c r="I53" i="1"/>
  <c r="H53" i="1"/>
  <c r="G53" i="1"/>
  <c r="F53" i="1"/>
  <c r="K52" i="1"/>
  <c r="J52" i="1"/>
  <c r="I52" i="1"/>
  <c r="H52" i="1"/>
  <c r="G52" i="1"/>
  <c r="F52" i="1"/>
  <c r="K51" i="1"/>
  <c r="J51" i="1"/>
  <c r="I51" i="1"/>
  <c r="H51" i="1"/>
  <c r="G51" i="1"/>
  <c r="F51" i="1"/>
  <c r="K50" i="1"/>
  <c r="J50" i="1"/>
  <c r="I50" i="1"/>
  <c r="H50" i="1"/>
  <c r="G50" i="1"/>
  <c r="F50" i="1"/>
  <c r="K49" i="1"/>
  <c r="J49" i="1"/>
  <c r="I49" i="1"/>
  <c r="H49" i="1"/>
  <c r="G49" i="1"/>
  <c r="F49" i="1"/>
  <c r="K48" i="1"/>
  <c r="J48" i="1"/>
  <c r="I48" i="1"/>
  <c r="H48" i="1"/>
  <c r="G48" i="1"/>
  <c r="F48" i="1"/>
  <c r="K47" i="1"/>
  <c r="J47" i="1"/>
  <c r="I47" i="1"/>
  <c r="H47" i="1"/>
  <c r="G47" i="1"/>
  <c r="F47" i="1"/>
  <c r="K46" i="1"/>
  <c r="J46" i="1"/>
  <c r="I46" i="1"/>
  <c r="H46" i="1"/>
  <c r="G46" i="1"/>
  <c r="F46" i="1"/>
  <c r="K45" i="1"/>
  <c r="J45" i="1"/>
  <c r="I45" i="1"/>
  <c r="H45" i="1"/>
  <c r="G45" i="1"/>
  <c r="F45" i="1"/>
  <c r="K44" i="1"/>
  <c r="J44" i="1"/>
  <c r="I44" i="1"/>
  <c r="H44" i="1"/>
  <c r="G44" i="1"/>
  <c r="F44" i="1"/>
  <c r="K43" i="1"/>
  <c r="J43" i="1"/>
  <c r="I43" i="1"/>
  <c r="H43" i="1"/>
  <c r="G43" i="1"/>
  <c r="F43" i="1"/>
  <c r="K42" i="1"/>
  <c r="J42" i="1"/>
  <c r="I42" i="1"/>
  <c r="H42" i="1"/>
  <c r="G42" i="1"/>
  <c r="F42" i="1"/>
  <c r="K41" i="1"/>
  <c r="J41" i="1"/>
  <c r="I41" i="1"/>
  <c r="H41" i="1"/>
  <c r="G41" i="1"/>
  <c r="F41" i="1"/>
  <c r="K40" i="1"/>
  <c r="J40" i="1"/>
  <c r="I40" i="1"/>
  <c r="H40" i="1"/>
  <c r="G40" i="1"/>
  <c r="F40" i="1"/>
  <c r="K39" i="1"/>
  <c r="J39" i="1"/>
  <c r="I39" i="1"/>
  <c r="H39" i="1"/>
  <c r="G39" i="1"/>
  <c r="F39" i="1"/>
  <c r="K38" i="1"/>
  <c r="J38" i="1"/>
  <c r="I38" i="1"/>
  <c r="H38" i="1"/>
  <c r="G38" i="1"/>
  <c r="F38" i="1"/>
  <c r="K37" i="1"/>
  <c r="J37" i="1"/>
  <c r="I37" i="1"/>
  <c r="H37" i="1"/>
  <c r="G37" i="1"/>
  <c r="F37" i="1"/>
  <c r="K36" i="1"/>
  <c r="J36" i="1"/>
  <c r="I36" i="1"/>
  <c r="H36" i="1"/>
  <c r="G36" i="1"/>
  <c r="F36" i="1"/>
  <c r="K35" i="1"/>
  <c r="J35" i="1"/>
  <c r="I35" i="1"/>
  <c r="H35" i="1"/>
  <c r="G35" i="1"/>
  <c r="F35" i="1"/>
  <c r="K34" i="1"/>
  <c r="J34" i="1"/>
  <c r="I34" i="1"/>
  <c r="H34" i="1"/>
  <c r="G34" i="1"/>
  <c r="F34" i="1"/>
  <c r="K33" i="1"/>
  <c r="J33" i="1"/>
  <c r="I33" i="1"/>
  <c r="H33" i="1"/>
  <c r="G33" i="1"/>
  <c r="F33" i="1"/>
  <c r="K32" i="1"/>
  <c r="J32" i="1"/>
  <c r="I32" i="1"/>
  <c r="H32" i="1"/>
  <c r="G32" i="1"/>
  <c r="F32" i="1"/>
  <c r="K31" i="1"/>
  <c r="J31" i="1"/>
  <c r="I31" i="1"/>
  <c r="H31" i="1"/>
  <c r="G31" i="1"/>
  <c r="F31" i="1"/>
  <c r="K30" i="1"/>
  <c r="J30" i="1"/>
  <c r="I30" i="1"/>
  <c r="H30" i="1"/>
  <c r="G30" i="1"/>
  <c r="F30" i="1"/>
  <c r="K29" i="1"/>
  <c r="J29" i="1"/>
  <c r="I29" i="1"/>
  <c r="H29" i="1"/>
  <c r="G29" i="1"/>
  <c r="F29" i="1"/>
  <c r="K28" i="1"/>
  <c r="J28" i="1"/>
  <c r="I28" i="1"/>
  <c r="H28" i="1"/>
  <c r="G28" i="1"/>
  <c r="F28" i="1"/>
  <c r="K27" i="1"/>
  <c r="J27" i="1"/>
  <c r="I27" i="1"/>
  <c r="H27" i="1"/>
  <c r="G27" i="1"/>
  <c r="F27" i="1"/>
  <c r="K26" i="1"/>
  <c r="J26" i="1"/>
  <c r="I26" i="1"/>
  <c r="H26" i="1"/>
  <c r="G26" i="1"/>
  <c r="F26" i="1"/>
  <c r="K25" i="1"/>
  <c r="J25" i="1"/>
  <c r="I25" i="1"/>
  <c r="H25" i="1"/>
  <c r="G25" i="1"/>
  <c r="F25" i="1"/>
  <c r="K24" i="1"/>
  <c r="J24" i="1"/>
  <c r="I24" i="1"/>
  <c r="H24" i="1"/>
  <c r="G24" i="1"/>
  <c r="F24" i="1"/>
  <c r="K23" i="1"/>
  <c r="J23" i="1"/>
  <c r="I23" i="1"/>
  <c r="H23" i="1"/>
  <c r="G23" i="1"/>
  <c r="F23" i="1"/>
  <c r="K22" i="1"/>
  <c r="J22" i="1"/>
  <c r="I22" i="1"/>
  <c r="H22" i="1"/>
  <c r="G22" i="1"/>
  <c r="F22" i="1"/>
  <c r="K21" i="1"/>
  <c r="J21" i="1"/>
  <c r="I21" i="1"/>
  <c r="H21" i="1"/>
  <c r="G21" i="1"/>
  <c r="F21" i="1"/>
  <c r="K20" i="1"/>
  <c r="J20" i="1"/>
  <c r="I20" i="1"/>
  <c r="H20" i="1"/>
  <c r="G20" i="1"/>
  <c r="F20" i="1"/>
  <c r="K19" i="1"/>
  <c r="J19" i="1"/>
  <c r="I19" i="1"/>
  <c r="H19" i="1"/>
  <c r="G19" i="1"/>
  <c r="F19" i="1"/>
  <c r="K18" i="1"/>
  <c r="J18" i="1"/>
  <c r="I18" i="1"/>
  <c r="H18" i="1"/>
  <c r="G18" i="1"/>
  <c r="F18" i="1"/>
  <c r="K17" i="1"/>
  <c r="J17" i="1"/>
  <c r="I17" i="1"/>
  <c r="H17" i="1"/>
  <c r="G17" i="1"/>
  <c r="F17" i="1"/>
  <c r="K16" i="1"/>
  <c r="J16" i="1"/>
  <c r="I16" i="1"/>
  <c r="H16" i="1"/>
  <c r="G16" i="1"/>
  <c r="F16" i="1"/>
  <c r="K15" i="1"/>
  <c r="J15" i="1"/>
  <c r="I15" i="1"/>
  <c r="H15" i="1"/>
  <c r="G15" i="1"/>
  <c r="F15" i="1"/>
  <c r="K14" i="1"/>
  <c r="J14" i="1"/>
  <c r="I14" i="1"/>
  <c r="H14" i="1"/>
  <c r="G14" i="1"/>
  <c r="F14" i="1"/>
  <c r="K13" i="1"/>
  <c r="J13" i="1"/>
  <c r="I13" i="1"/>
  <c r="H13" i="1"/>
  <c r="G13" i="1"/>
  <c r="F13" i="1"/>
  <c r="K12" i="1"/>
  <c r="J12" i="1"/>
  <c r="I12" i="1"/>
  <c r="H12" i="1"/>
  <c r="G12" i="1"/>
  <c r="F12" i="1"/>
  <c r="K11" i="1"/>
  <c r="J11" i="1"/>
  <c r="I11" i="1"/>
  <c r="H11" i="1"/>
  <c r="G11" i="1"/>
  <c r="F11" i="1"/>
  <c r="K10" i="1"/>
  <c r="J10" i="1"/>
  <c r="I10" i="1"/>
  <c r="H10" i="1"/>
  <c r="G10" i="1"/>
  <c r="F10" i="1"/>
  <c r="K9" i="1"/>
  <c r="J9" i="1"/>
  <c r="I9" i="1"/>
  <c r="H9" i="1"/>
  <c r="G9" i="1"/>
  <c r="F9" i="1"/>
  <c r="K8" i="1"/>
  <c r="J8" i="1"/>
  <c r="I8" i="1"/>
  <c r="H8" i="1"/>
  <c r="G8" i="1"/>
  <c r="F8" i="1"/>
</calcChain>
</file>

<file path=xl/sharedStrings.xml><?xml version="1.0" encoding="utf-8"?>
<sst xmlns="http://schemas.openxmlformats.org/spreadsheetml/2006/main" count="199422" uniqueCount="6286">
  <si>
    <t>광케이블 선번장</t>
    <phoneticPr fontId="3" type="noConversion"/>
  </si>
  <si>
    <t>선로ID</t>
  </si>
  <si>
    <t>605791445</t>
  </si>
  <si>
    <t>선로명</t>
  </si>
  <si>
    <t>(철거예정)(기간망추가수용금지)B00-03 MD1~24(FC)</t>
  </si>
  <si>
    <t>규격</t>
  </si>
  <si>
    <t>288C</t>
  </si>
  <si>
    <t>N/W구분</t>
  </si>
  <si>
    <t>혼합선로</t>
  </si>
  <si>
    <t>시점</t>
  </si>
  <si>
    <t>8720H253</t>
  </si>
  <si>
    <t>LOT No.</t>
  </si>
  <si>
    <t>6178</t>
  </si>
  <si>
    <t>자산번호</t>
  </si>
  <si>
    <t/>
  </si>
  <si>
    <t>종점</t>
  </si>
  <si>
    <t>인천간석사옥/인천종합국사(1층)</t>
  </si>
  <si>
    <t>자재코드</t>
  </si>
  <si>
    <t>530058</t>
  </si>
  <si>
    <t>자재명</t>
  </si>
  <si>
    <t>광케이블,288C,가공</t>
  </si>
  <si>
    <t>랙#B5-09_</t>
    <phoneticPr fontId="3" type="noConversion"/>
  </si>
  <si>
    <t>UNIT</t>
  </si>
  <si>
    <t>선번</t>
  </si>
  <si>
    <t>구성상태</t>
  </si>
  <si>
    <t>코어ID</t>
  </si>
  <si>
    <t>44-144</t>
    <phoneticPr fontId="3" type="noConversion"/>
  </si>
  <si>
    <t>44-288</t>
    <phoneticPr fontId="3" type="noConversion"/>
  </si>
  <si>
    <t>44-288-1</t>
    <phoneticPr fontId="3" type="noConversion"/>
  </si>
  <si>
    <t>46-288</t>
    <phoneticPr fontId="3" type="noConversion"/>
  </si>
  <si>
    <t>46-288-1</t>
    <phoneticPr fontId="3" type="noConversion"/>
  </si>
  <si>
    <t>115-144</t>
    <phoneticPr fontId="3" type="noConversion"/>
  </si>
  <si>
    <t>MD선번</t>
    <phoneticPr fontId="3" type="noConversion"/>
  </si>
  <si>
    <t>ofd선번</t>
    <phoneticPr fontId="3" type="noConversion"/>
  </si>
  <si>
    <t>코어명</t>
  </si>
  <si>
    <t>광선로감시여부</t>
  </si>
  <si>
    <r>
      <t>장비</t>
    </r>
    <r>
      <rPr>
        <b/>
        <sz val="10"/>
        <rFont val="맑은 고딕"/>
        <family val="3"/>
        <charset val="129"/>
      </rPr>
      <t>OJC타입</t>
    </r>
    <phoneticPr fontId="3" type="noConversion"/>
  </si>
  <si>
    <t>OJC(M)</t>
    <phoneticPr fontId="3" type="noConversion"/>
  </si>
  <si>
    <t>장비 랙</t>
    <phoneticPr fontId="3" type="noConversion"/>
  </si>
  <si>
    <t>장비</t>
    <phoneticPr fontId="3" type="noConversion"/>
  </si>
  <si>
    <t>코어수용서비스상세</t>
  </si>
  <si>
    <t>수용서비스범위</t>
  </si>
  <si>
    <t>영향고객수</t>
  </si>
  <si>
    <t>연계회선번호</t>
  </si>
  <si>
    <t>가입자번호</t>
  </si>
  <si>
    <t>단선(불량)여부</t>
  </si>
  <si>
    <t>직결공사번호</t>
  </si>
  <si>
    <t>Network명</t>
  </si>
  <si>
    <t>Network ID</t>
  </si>
  <si>
    <t>상위국설치장소명</t>
  </si>
  <si>
    <t>상위국장비모델</t>
  </si>
  <si>
    <t>상위국장비명</t>
  </si>
  <si>
    <t>상위국TID</t>
  </si>
  <si>
    <t>상위국AID(port)</t>
  </si>
  <si>
    <t>하위국설치장소명</t>
  </si>
  <si>
    <t>하위국장비모델</t>
  </si>
  <si>
    <t>하위국장비명</t>
  </si>
  <si>
    <t>하위국TID</t>
  </si>
  <si>
    <t>하위국AID(port)</t>
  </si>
  <si>
    <t>Unit#1</t>
  </si>
  <si>
    <t xml:space="preserve"> </t>
  </si>
  <si>
    <t>1</t>
  </si>
  <si>
    <t>운영중(OK)</t>
  </si>
  <si>
    <t>7053387</t>
  </si>
  <si>
    <t>MD1-1</t>
  </si>
  <si>
    <t>인천간석사옥/인천종합국사(1층)~인천종합국사_102093/102103_1_0_0_8821R052_2:8RN [인천종합국사_102103_1_0_0_8821R052_2:8RN]</t>
  </si>
  <si>
    <t>N</t>
  </si>
  <si>
    <t>LC/PC-SC/PC</t>
    <phoneticPr fontId="3" type="noConversion"/>
  </si>
  <si>
    <t>B2-1</t>
    <phoneticPr fontId="3" type="noConversion"/>
  </si>
  <si>
    <t>V8500#2</t>
    <phoneticPr fontId="3" type="noConversion"/>
  </si>
  <si>
    <t>FTTH 1차 RN</t>
  </si>
  <si>
    <t>140810396</t>
  </si>
  <si>
    <t>4</t>
  </si>
  <si>
    <t>V8500</t>
  </si>
  <si>
    <t>H_TONGHAB-V8500-2-TPS</t>
  </si>
  <si>
    <t>TONGHAB-V8500-2-TPS</t>
  </si>
  <si>
    <t>3</t>
  </si>
  <si>
    <t>인천종합국사_102093/102103_1_0_0_8821R052_2:8RN</t>
  </si>
  <si>
    <t>RN 2:8</t>
  </si>
  <si>
    <t>구월25셀_2:8RN_8821R052(가공형간석동1_210)_종합V5724#7_920</t>
  </si>
  <si>
    <t>인천간석_207092/207102_1_0_0_8821R052(가공형간석동1_210)RN 2:8</t>
  </si>
  <si>
    <t>I_P1</t>
  </si>
  <si>
    <t>2</t>
  </si>
  <si>
    <t>7053386</t>
  </si>
  <si>
    <t>MD1-2</t>
  </si>
  <si>
    <t>인천간석사옥/인천종합국사(1층)~인천종합국사_111094/111104_1_0_0[8721X312] 2:8RN [인천종합국사_111104_1_0_0[8721X312] 2:8RN]</t>
  </si>
  <si>
    <t>V8500#11</t>
    <phoneticPr fontId="3" type="noConversion"/>
  </si>
  <si>
    <t>201044967</t>
  </si>
  <si>
    <t>H_JongHab-V8500-11-SME</t>
  </si>
  <si>
    <t>인천종합국사_111094/111104_1_0_0[8721X312] 2:8RN</t>
  </si>
  <si>
    <t>인천종합 GS/B8-02-1[8721X312]</t>
  </si>
  <si>
    <t>인천간석_208011/208021_1_0_0[8721X312] 2:8RN</t>
  </si>
  <si>
    <t>I_P2</t>
  </si>
  <si>
    <r>
      <rPr>
        <b/>
        <sz val="10"/>
        <color indexed="10"/>
        <rFont val="Arial"/>
        <family val="2"/>
      </rPr>
      <t>(해지</t>
    </r>
    <r>
      <rPr>
        <sz val="10"/>
        <rFont val="Arial"/>
        <family val="2"/>
      </rPr>
      <t>)운영중(OK)</t>
    </r>
  </si>
  <si>
    <t>7053389</t>
  </si>
  <si>
    <t>-</t>
    <phoneticPr fontId="3" type="noConversion"/>
  </si>
  <si>
    <t>인천간석사옥/인천종합국사(1층)~인천종합 GS/B?-??-1[8820A081] [인천종합  만수 MS/B?-??-1[8820A081]]</t>
  </si>
  <si>
    <t>해지</t>
    <phoneticPr fontId="3" type="noConversion"/>
  </si>
  <si>
    <t>인천종합 GS/B?-??-1[8820A081]</t>
  </si>
  <si>
    <t>9842945</t>
  </si>
  <si>
    <t>MD11-1</t>
  </si>
  <si>
    <t>인천간석사옥/인천종합국사(1층)~500087838775_인천지하철2호선_모래내시장역/[중]남동구청역 지하2층 본선 [HLB_인천간석C3_3330A_만수_터_인천2호선(1500062728.1600209028.1500062761)]</t>
  </si>
  <si>
    <t>LC/PC-LC/PC</t>
    <phoneticPr fontId="3" type="noConversion"/>
  </si>
  <si>
    <t>4G DU C</t>
    <phoneticPr fontId="3" type="noConversion"/>
  </si>
  <si>
    <r>
      <t>HLB_</t>
    </r>
    <r>
      <rPr>
        <sz val="10"/>
        <rFont val="돋움"/>
        <family val="3"/>
        <charset val="129"/>
      </rPr>
      <t>인천간석</t>
    </r>
    <r>
      <rPr>
        <sz val="10"/>
        <rFont val="Arial"/>
        <family val="2"/>
      </rPr>
      <t>C3_3330A</t>
    </r>
  </si>
  <si>
    <t>기타</t>
  </si>
  <si>
    <t>500087838775_인천지하철2호선_모래내시장역/[중]남동구청역 지하2층 본선</t>
  </si>
  <si>
    <t>5</t>
  </si>
  <si>
    <t>9842947</t>
  </si>
  <si>
    <t>MD11-2</t>
  </si>
  <si>
    <t>인천간석사옥/인천종합국사(1층)~500087838775_인천지하철2호선_모래내시장역/[중]남동구청역 지하2층 본선 [HLB_인천간석C3_3320A_만수_터_인천2호선(1500062727.1600209027.1500062760)]</t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</si>
  <si>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C3_3320A</t>
    </r>
    <phoneticPr fontId="3" type="noConversion"/>
  </si>
  <si>
    <t>6</t>
  </si>
  <si>
    <t>9842951</t>
  </si>
  <si>
    <t>MD11-3</t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</si>
  <si>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)~500087838775_</t>
    </r>
    <r>
      <rPr>
        <sz val="10"/>
        <rFont val="맑은 고딕"/>
        <family val="3"/>
        <charset val="129"/>
      </rPr>
      <t>인천지하철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모래내시장역</t>
    </r>
    <r>
      <rPr>
        <sz val="10"/>
        <rFont val="Arial"/>
        <family val="2"/>
      </rPr>
      <t>/[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>]</t>
    </r>
    <r>
      <rPr>
        <sz val="10"/>
        <rFont val="맑은 고딕"/>
        <family val="3"/>
        <charset val="129"/>
      </rPr>
      <t>남동구청역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지하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본선</t>
    </r>
    <r>
      <rPr>
        <sz val="10"/>
        <rFont val="Arial"/>
        <family val="2"/>
      </rPr>
      <t xml:space="preserve"> [HLB_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C3_3450A_</t>
    </r>
    <r>
      <rPr>
        <sz val="10"/>
        <rFont val="맑은 고딕"/>
        <family val="3"/>
        <charset val="129"/>
      </rPr>
      <t>만수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터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인천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(1500062730.1600209030.1500062763)]</t>
    </r>
    <phoneticPr fontId="3" type="noConversion"/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</si>
  <si>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C3_3450A</t>
    </r>
    <phoneticPr fontId="3" type="noConversion"/>
  </si>
  <si>
    <t>7</t>
  </si>
  <si>
    <t>9842954</t>
  </si>
  <si>
    <t>MD11-4</t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</si>
  <si>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)~500087838775_</t>
    </r>
    <r>
      <rPr>
        <sz val="10"/>
        <rFont val="맑은 고딕"/>
        <family val="3"/>
        <charset val="129"/>
      </rPr>
      <t>인천지하철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모래내시장역</t>
    </r>
    <r>
      <rPr>
        <sz val="10"/>
        <rFont val="Arial"/>
        <family val="2"/>
      </rPr>
      <t>/[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>]</t>
    </r>
    <r>
      <rPr>
        <sz val="10"/>
        <rFont val="맑은 고딕"/>
        <family val="3"/>
        <charset val="129"/>
      </rPr>
      <t>남동구청역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지하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본선</t>
    </r>
    <r>
      <rPr>
        <sz val="10"/>
        <rFont val="Arial"/>
        <family val="2"/>
      </rPr>
      <t xml:space="preserve"> [HLB_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C3_3440A_</t>
    </r>
    <r>
      <rPr>
        <sz val="10"/>
        <rFont val="맑은 고딕"/>
        <family val="3"/>
        <charset val="129"/>
      </rPr>
      <t>만수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터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인천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(1500062729.1600209029.1500062762)]</t>
    </r>
    <phoneticPr fontId="3" type="noConversion"/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</si>
  <si>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C3_3440A</t>
    </r>
    <phoneticPr fontId="3" type="noConversion"/>
  </si>
  <si>
    <t>8</t>
  </si>
  <si>
    <t>(연결)</t>
  </si>
  <si>
    <t xml:space="preserve">인천종합국사(1층)(북인천분배센터)(뱅크)~[중접완료]8820A631#1 </t>
  </si>
  <si>
    <t>9</t>
  </si>
  <si>
    <t>3060843859</t>
  </si>
  <si>
    <t>인천간석사옥/인천종합국사(2층) [INIH]~간석동 우리은행(만수동지점)_500009389712/500208245586/500204869797_만수동금융센터 [간석동 우리은행(만수동지점)_500009389712/500208245586_만수동금융센터_B향]</t>
  </si>
  <si>
    <t>LC/PC-FC/APC</t>
    <phoneticPr fontId="3" type="noConversion"/>
  </si>
  <si>
    <t>B8-7</t>
    <phoneticPr fontId="3" type="noConversion"/>
  </si>
  <si>
    <t>UTRANS-1664_STM1U-16P/Port-P11</t>
    <phoneticPr fontId="3" type="noConversion"/>
  </si>
  <si>
    <t>인천간석사옥/인천종합국사(2층) [INIH]</t>
  </si>
  <si>
    <t>UTRANS-1664</t>
  </si>
  <si>
    <t>우리은행 집선#1</t>
  </si>
  <si>
    <t>P11</t>
  </si>
  <si>
    <t>간석동 우리은행(만수동지점)_500009389712/500208245586/500204869797_만수동금융센터</t>
  </si>
  <si>
    <t>1646SMC(AC)</t>
  </si>
  <si>
    <t>5WRB-ManSuDongGYC</t>
  </si>
  <si>
    <t>우리은행_만수동금융센터</t>
  </si>
  <si>
    <t>P2</t>
  </si>
  <si>
    <t>10</t>
  </si>
  <si>
    <t>3060843860</t>
  </si>
  <si>
    <t>11</t>
  </si>
  <si>
    <t>9842955</t>
  </si>
  <si>
    <t>MD11-5</t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</si>
  <si>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)~500087838775_</t>
    </r>
    <r>
      <rPr>
        <sz val="10"/>
        <rFont val="맑은 고딕"/>
        <family val="3"/>
        <charset val="129"/>
      </rPr>
      <t>인천지하철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모래내시장역</t>
    </r>
    <r>
      <rPr>
        <sz val="10"/>
        <rFont val="Arial"/>
        <family val="2"/>
      </rPr>
      <t>/[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>]</t>
    </r>
    <r>
      <rPr>
        <sz val="10"/>
        <rFont val="맑은 고딕"/>
        <family val="3"/>
        <charset val="129"/>
      </rPr>
      <t>남동구청역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지하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본선</t>
    </r>
    <r>
      <rPr>
        <sz val="10"/>
        <rFont val="Arial"/>
        <family val="2"/>
      </rPr>
      <t xml:space="preserve"> [HLB_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C4_3210A_</t>
    </r>
    <r>
      <rPr>
        <sz val="10"/>
        <rFont val="맑은 고딕"/>
        <family val="3"/>
        <charset val="129"/>
      </rPr>
      <t>남동구청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터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인천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(1500062732.1600209032.1500062765)]</t>
    </r>
    <phoneticPr fontId="3" type="noConversion"/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</si>
  <si>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C4_3210A</t>
    </r>
    <phoneticPr fontId="3" type="noConversion"/>
  </si>
  <si>
    <t>12</t>
  </si>
  <si>
    <t>9842956</t>
  </si>
  <si>
    <t>MD11-6</t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</si>
  <si>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)~500087838775_</t>
    </r>
    <r>
      <rPr>
        <sz val="10"/>
        <rFont val="맑은 고딕"/>
        <family val="3"/>
        <charset val="129"/>
      </rPr>
      <t>인천지하철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모래내시장역</t>
    </r>
    <r>
      <rPr>
        <sz val="10"/>
        <rFont val="Arial"/>
        <family val="2"/>
      </rPr>
      <t>/[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>]</t>
    </r>
    <r>
      <rPr>
        <sz val="10"/>
        <rFont val="맑은 고딕"/>
        <family val="3"/>
        <charset val="129"/>
      </rPr>
      <t>남동구청역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지하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본선</t>
    </r>
    <r>
      <rPr>
        <sz val="10"/>
        <rFont val="Arial"/>
        <family val="2"/>
      </rPr>
      <t xml:space="preserve"> [HLB_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C4_3200A_</t>
    </r>
    <r>
      <rPr>
        <sz val="10"/>
        <rFont val="맑은 고딕"/>
        <family val="3"/>
        <charset val="129"/>
      </rPr>
      <t>남동구청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터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인천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(1500062711.1600209033.1500062764)]</t>
    </r>
    <phoneticPr fontId="3" type="noConversion"/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</si>
  <si>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C4_3200A</t>
    </r>
    <phoneticPr fontId="3" type="noConversion"/>
  </si>
  <si>
    <t>Unit#2</t>
  </si>
  <si>
    <t>13</t>
  </si>
  <si>
    <t xml:space="preserve">~ </t>
  </si>
  <si>
    <t>14</t>
  </si>
  <si>
    <t>15</t>
  </si>
  <si>
    <t>9842957</t>
  </si>
  <si>
    <t>MD11-7</t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</si>
  <si>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)~500087838775_</t>
    </r>
    <r>
      <rPr>
        <sz val="10"/>
        <rFont val="맑은 고딕"/>
        <family val="3"/>
        <charset val="129"/>
      </rPr>
      <t>인천지하철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모래내시장역</t>
    </r>
    <r>
      <rPr>
        <sz val="10"/>
        <rFont val="Arial"/>
        <family val="2"/>
      </rPr>
      <t>/[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>]</t>
    </r>
    <r>
      <rPr>
        <sz val="10"/>
        <rFont val="맑은 고딕"/>
        <family val="3"/>
        <charset val="129"/>
      </rPr>
      <t>남동구청역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지하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본선</t>
    </r>
    <r>
      <rPr>
        <sz val="10"/>
        <rFont val="Arial"/>
        <family val="2"/>
      </rPr>
      <t xml:space="preserve"> [HLB_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C4_3330A_</t>
    </r>
    <r>
      <rPr>
        <sz val="10"/>
        <rFont val="맑은 고딕"/>
        <family val="3"/>
        <charset val="129"/>
      </rPr>
      <t>남동구청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승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인천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(1500062733.1600209034.1500062766)]</t>
    </r>
    <phoneticPr fontId="3" type="noConversion"/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</si>
  <si>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C4_3330A</t>
    </r>
    <phoneticPr fontId="3" type="noConversion"/>
  </si>
  <si>
    <t>16</t>
  </si>
  <si>
    <t>9842970</t>
  </si>
  <si>
    <t>MD11-8</t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</si>
  <si>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)~500087838775_</t>
    </r>
    <r>
      <rPr>
        <sz val="10"/>
        <rFont val="맑은 고딕"/>
        <family val="3"/>
        <charset val="129"/>
      </rPr>
      <t>인천지하철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모래내시장역</t>
    </r>
    <r>
      <rPr>
        <sz val="10"/>
        <rFont val="Arial"/>
        <family val="2"/>
      </rPr>
      <t>/[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>]</t>
    </r>
    <r>
      <rPr>
        <sz val="10"/>
        <rFont val="맑은 고딕"/>
        <family val="3"/>
        <charset val="129"/>
      </rPr>
      <t>남동구청역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지하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본선</t>
    </r>
    <r>
      <rPr>
        <sz val="10"/>
        <rFont val="Arial"/>
        <family val="2"/>
      </rPr>
      <t xml:space="preserve"> [HLB_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C4_3320A_</t>
    </r>
    <r>
      <rPr>
        <sz val="10"/>
        <rFont val="맑은 고딕"/>
        <family val="3"/>
        <charset val="129"/>
      </rPr>
      <t>남동구청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대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인천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(1500062731.1600209031.1500062744)]</t>
    </r>
    <phoneticPr fontId="3" type="noConversion"/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</si>
  <si>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C4_3320A</t>
    </r>
    <phoneticPr fontId="3" type="noConversion"/>
  </si>
  <si>
    <t>17</t>
  </si>
  <si>
    <t>18</t>
  </si>
  <si>
    <t>19</t>
  </si>
  <si>
    <t>3061840392</t>
  </si>
  <si>
    <t>MD12-23</t>
    <phoneticPr fontId="3" type="noConversion"/>
  </si>
  <si>
    <t>인천간석사옥/인천종합국사(1층)~500104297707/500252399656_인천발달장애인훈련센터 [[PTN][95INIHCA51 S.1-P2 ~ 95KEADBD_INC S.1-P1]       [500252399656_인천발달장애인훈련센터]]</t>
  </si>
  <si>
    <t>A00-09</t>
    <phoneticPr fontId="3" type="noConversion"/>
  </si>
  <si>
    <t>UTRANS-7320_GX8/Port-P2</t>
    <phoneticPr fontId="3" type="noConversion"/>
  </si>
  <si>
    <t>UTRANS-7320</t>
  </si>
  <si>
    <t>95INIHCA51</t>
  </si>
  <si>
    <t>500104297707/500252399656_인천발달장애인훈련센터</t>
  </si>
  <si>
    <t>UTRANS-7400C2</t>
  </si>
  <si>
    <t>95KEADBD_INC</t>
  </si>
  <si>
    <t>P1</t>
  </si>
  <si>
    <t>20</t>
  </si>
  <si>
    <t>3061840393</t>
  </si>
  <si>
    <t>MD12-24</t>
    <phoneticPr fontId="3" type="noConversion"/>
  </si>
  <si>
    <t>21</t>
  </si>
  <si>
    <t>22</t>
  </si>
  <si>
    <t>23</t>
  </si>
  <si>
    <t>24</t>
  </si>
  <si>
    <t>Unit#3</t>
  </si>
  <si>
    <t>25</t>
  </si>
  <si>
    <t xml:space="preserve">8820C421[8820C415 사각H]~인천간석사옥/인천종합국사(1층) </t>
  </si>
  <si>
    <t>26</t>
  </si>
  <si>
    <t xml:space="preserve">인천간석사옥/인천종합국사(1층)~8820P291[8720P291] 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</si>
  <si>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</si>
  <si>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</si>
  <si>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</si>
  <si>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</si>
  <si>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</si>
  <si>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</si>
  <si>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</si>
  <si>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</si>
  <si>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</si>
  <si>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 xml:space="preserve">8820C415[자가맨홀]~인천간석국사(2층) [INIH] / 인천종합 </t>
  </si>
  <si>
    <t>36</t>
  </si>
  <si>
    <t>3060041354</t>
  </si>
  <si>
    <t>MD2-12</t>
    <phoneticPr fontId="3" type="noConversion"/>
  </si>
  <si>
    <t>인천간석사옥/인천종합국사(1층)~인천간석_104053_1_0_0_8820C452_1-3-8:4 가공형_FULL [인천간석_104018_1_0_0_8820C452_1-3-8:4 가공형]</t>
  </si>
  <si>
    <t>B2-4</t>
    <phoneticPr fontId="3" type="noConversion"/>
  </si>
  <si>
    <t>V8500#4</t>
    <phoneticPr fontId="3" type="noConversion"/>
  </si>
  <si>
    <t>140834095,140845914,140846142</t>
  </si>
  <si>
    <t>38</t>
  </si>
  <si>
    <t>H_TONGHAB-V8500-4-TPS</t>
  </si>
  <si>
    <t>인천간석_104053_1_0_0_8820C452_1-3-8:4 가공형_FULL</t>
  </si>
  <si>
    <t>RN 1-3-8:4</t>
  </si>
  <si>
    <t>인천간석_104053_1_0_0_8820C452_1-3-8:4 가공형_FULL_RN 1-3-8:4</t>
  </si>
  <si>
    <t>Unit#4</t>
  </si>
  <si>
    <t>37</t>
  </si>
  <si>
    <t>3061131342</t>
  </si>
  <si>
    <t>인천간석사옥/인천종합국사(1층)~인천간석_106074_1_0_0_8720H251_1-3-8:4가공형_10G+인천간석_109017_1_0_0_8720H251_1-3-8C_10G [인천종합국사(1층)(북구분배센터)(뱅크)~인천간석_106074_1_0_0_8720H251_1-3-8:4가공형 10G_전주_RN 1-3-8:4]</t>
  </si>
  <si>
    <t>V8500#9</t>
    <phoneticPr fontId="3" type="noConversion"/>
  </si>
  <si>
    <t>201085539</t>
  </si>
  <si>
    <t>44</t>
  </si>
  <si>
    <t>H_JONGHAB-V8500-6-TPS</t>
  </si>
  <si>
    <t>인천간석_106074_1_0_0_8720H251_1-3-8:4가공형_10G+인천간석_109017_1_0_0_8720H251_1-3-8C_10G</t>
  </si>
  <si>
    <t>인천간석_106074_1_0_0_8720H251_1-3-8:4가공형 10G_전주_RN 1-3-8:4</t>
  </si>
  <si>
    <t>3063551076</t>
  </si>
  <si>
    <t>인천간석사옥/인천종합국사(1층)~인천간석_106074_1_0_0_8720H251_1-3-8:4가공형_10G+인천간석_109017_1_0_0_8720H251_1-3-8C_10G [인천간석_109017_1_0_0_8720H251_1-3-8C_10G]</t>
  </si>
  <si>
    <t>B2-5</t>
    <phoneticPr fontId="3" type="noConversion"/>
  </si>
  <si>
    <t>201943709</t>
  </si>
  <si>
    <t>V8500M</t>
  </si>
  <si>
    <t>H_JongHab-V8500M-9-TPS</t>
  </si>
  <si>
    <t>RN,Splitter,1-3,Non-콘넥터Type(new)</t>
  </si>
  <si>
    <t>인천간석_109017_1_0_0_8720H251_1-3-8C_전주_RN,Splitter,1-3,Non-콘넥터Type(new)</t>
  </si>
  <si>
    <t>39</t>
  </si>
  <si>
    <t xml:space="preserve">인천간석사옥/인천종합국사(2층) [INIH]~8820P291[8720P291] </t>
  </si>
  <si>
    <t>40</t>
  </si>
  <si>
    <t>41</t>
  </si>
  <si>
    <t xml:space="preserve">인천부평국사(뱅크)[INBP]~인천부평국사(뱅크)[INBP] </t>
  </si>
  <si>
    <t>42</t>
  </si>
  <si>
    <t>43</t>
  </si>
  <si>
    <t xml:space="preserve">인천간석사옥/인천종합국사(2층) [INIH]~인천부평국사(뱅크)[INBP] </t>
  </si>
  <si>
    <t>45</t>
  </si>
  <si>
    <t xml:space="preserve">8720H253[8720H253]~8820C421[8820C415 사각H] </t>
  </si>
  <si>
    <t>46</t>
  </si>
  <si>
    <t xml:space="preserve">8820C421[8820C415 사각H]~인천간석사옥/인천종합국사(2층) [INIH] </t>
  </si>
  <si>
    <t>47</t>
  </si>
  <si>
    <t>48</t>
  </si>
  <si>
    <t>Unit#5</t>
  </si>
  <si>
    <t>49</t>
  </si>
  <si>
    <t>50</t>
  </si>
  <si>
    <t>51</t>
  </si>
  <si>
    <t>12131734</t>
  </si>
  <si>
    <t>인천간석사옥/인천종합국사(1층)~500152871021,500152871020_부평지역단(삼성생명빌딩) [[PTN][인천국사 903_2 S-0/0/3 ~ SLI02.BUPYEONG.SU3 0/0/1]    [500152871021/500159400800/500159400802_부평지역단(삼성생명빌딩)]]</t>
  </si>
  <si>
    <t>500152871021,500152871020_부평지역단(삼성생명빌딩)</t>
  </si>
  <si>
    <t>52</t>
  </si>
  <si>
    <t>12131736</t>
  </si>
  <si>
    <t>53</t>
  </si>
  <si>
    <t>9842972</t>
  </si>
  <si>
    <t>MD11-9</t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</si>
  <si>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)~500087838775_</t>
    </r>
    <r>
      <rPr>
        <sz val="10"/>
        <rFont val="맑은 고딕"/>
        <family val="3"/>
        <charset val="129"/>
      </rPr>
      <t>인천지하철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모래내시장역</t>
    </r>
    <r>
      <rPr>
        <sz val="10"/>
        <rFont val="Arial"/>
        <family val="2"/>
      </rPr>
      <t>/[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>]</t>
    </r>
    <r>
      <rPr>
        <sz val="10"/>
        <rFont val="맑은 고딕"/>
        <family val="3"/>
        <charset val="129"/>
      </rPr>
      <t>남동구청역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지하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본선</t>
    </r>
    <r>
      <rPr>
        <sz val="10"/>
        <rFont val="Arial"/>
        <family val="2"/>
      </rPr>
      <t xml:space="preserve"> [HLB_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C4_3450A_</t>
    </r>
    <r>
      <rPr>
        <sz val="10"/>
        <rFont val="맑은 고딕"/>
        <family val="3"/>
        <charset val="129"/>
      </rPr>
      <t>남동구청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터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인천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(1500062735.1600209036.1500062768)]</t>
    </r>
    <phoneticPr fontId="3" type="noConversion"/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</si>
  <si>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C4_3450A</t>
    </r>
    <phoneticPr fontId="3" type="noConversion"/>
  </si>
  <si>
    <t>54</t>
  </si>
  <si>
    <t>55</t>
  </si>
  <si>
    <t>56</t>
  </si>
  <si>
    <t>57</t>
  </si>
  <si>
    <t>9842975</t>
  </si>
  <si>
    <t>MD11-10</t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</si>
  <si>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)~500087838775_</t>
    </r>
    <r>
      <rPr>
        <sz val="10"/>
        <rFont val="맑은 고딕"/>
        <family val="3"/>
        <charset val="129"/>
      </rPr>
      <t>인천지하철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모래내시장역</t>
    </r>
    <r>
      <rPr>
        <sz val="10"/>
        <rFont val="Arial"/>
        <family val="2"/>
      </rPr>
      <t>/[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>]</t>
    </r>
    <r>
      <rPr>
        <sz val="10"/>
        <rFont val="맑은 고딕"/>
        <family val="3"/>
        <charset val="129"/>
      </rPr>
      <t>남동구청역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지하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본선</t>
    </r>
    <r>
      <rPr>
        <sz val="10"/>
        <rFont val="Arial"/>
        <family val="2"/>
      </rPr>
      <t xml:space="preserve"> [HLB_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C4_3440A_</t>
    </r>
    <r>
      <rPr>
        <sz val="10"/>
        <rFont val="맑은 고딕"/>
        <family val="3"/>
        <charset val="129"/>
      </rPr>
      <t>남동구청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터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인천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(1500062734.1600209035.1500062767)]</t>
    </r>
    <phoneticPr fontId="3" type="noConversion"/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</si>
  <si>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C4_3440A</t>
    </r>
    <phoneticPr fontId="3" type="noConversion"/>
  </si>
  <si>
    <t>58</t>
  </si>
  <si>
    <t>9842978</t>
  </si>
  <si>
    <t>MD11-13</t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</si>
  <si>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)~500087838775_</t>
    </r>
    <r>
      <rPr>
        <sz val="10"/>
        <rFont val="맑은 고딕"/>
        <family val="3"/>
        <charset val="129"/>
      </rPr>
      <t>인천지하철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모래내시장역</t>
    </r>
    <r>
      <rPr>
        <sz val="10"/>
        <rFont val="Arial"/>
        <family val="2"/>
      </rPr>
      <t>/[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>]</t>
    </r>
    <r>
      <rPr>
        <sz val="10"/>
        <rFont val="맑은 고딕"/>
        <family val="3"/>
        <charset val="129"/>
      </rPr>
      <t>남동구청역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지하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본선</t>
    </r>
    <r>
      <rPr>
        <sz val="10"/>
        <rFont val="Arial"/>
        <family val="2"/>
      </rPr>
      <t xml:space="preserve"> [HLB_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C0_3210A_</t>
    </r>
    <r>
      <rPr>
        <sz val="10"/>
        <rFont val="맑은 고딕"/>
        <family val="3"/>
        <charset val="129"/>
      </rPr>
      <t>인천시청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승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인천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(1500062714.1600209010.1500062747)]</t>
    </r>
    <phoneticPr fontId="3" type="noConversion"/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</si>
  <si>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C0_3210A</t>
    </r>
    <phoneticPr fontId="3" type="noConversion"/>
  </si>
  <si>
    <t>59</t>
  </si>
  <si>
    <t>12131739</t>
  </si>
  <si>
    <t>인천간석사옥/인천종합국사(1층)~500152871021,500152871020_부평지역단(삼성생명빌딩) [[PTN][인천국사 903_2 S-0/1/3 ~ SLI01.BUPYEONG.SU3 0/0/1]    [500152871020/500159400799/500159400801_부평지역단(삼성생명빌딩)]]</t>
  </si>
  <si>
    <t>60</t>
  </si>
  <si>
    <t>12131742</t>
  </si>
  <si>
    <t>Unit#6</t>
  </si>
  <si>
    <t>61</t>
  </si>
  <si>
    <t>인천_EG_장곡</t>
  </si>
  <si>
    <t>140672618</t>
  </si>
  <si>
    <t>62</t>
  </si>
  <si>
    <t>63</t>
  </si>
  <si>
    <t>[UT-7400]인천종합국사2층-LGCNS2층_Nikko동제련</t>
  </si>
  <si>
    <t>140697033</t>
  </si>
  <si>
    <t>64</t>
  </si>
  <si>
    <t>65</t>
  </si>
  <si>
    <t>707401</t>
  </si>
  <si>
    <t>인천간석사옥/인천종합국사(1층)~인천부평국사(뱅크)[INBP] [UTRANS#1(신인천통합-인천부평국사)]</t>
  </si>
  <si>
    <t>10016915</t>
  </si>
  <si>
    <t>UTRANS#1(인천종합국사-인천부평국사)#1 1A_P4</t>
  </si>
  <si>
    <t>10001900</t>
  </si>
  <si>
    <t>인천부평국사(뱅크)[INBP]</t>
  </si>
  <si>
    <t>66</t>
  </si>
  <si>
    <t>707408</t>
  </si>
  <si>
    <t>67</t>
  </si>
  <si>
    <t>68</t>
  </si>
  <si>
    <t>69</t>
  </si>
  <si>
    <t>6251883</t>
  </si>
  <si>
    <t>인천간석사옥/인천종합국사(1층)~인천산곡국사 [AMSP#1_INTF 5A_P2 OTU-B]</t>
  </si>
  <si>
    <t>인천산곡국사</t>
  </si>
  <si>
    <t>70</t>
  </si>
  <si>
    <t>6251885</t>
  </si>
  <si>
    <t>71</t>
  </si>
  <si>
    <t>6251891</t>
  </si>
  <si>
    <t>인천간석사옥/인천종합국사(1층)~인천부평국사(뱅크)[INBP] [AMSP#2_INTF 5A_P3 OTU-B]</t>
  </si>
  <si>
    <t>72</t>
  </si>
  <si>
    <t>6251892</t>
  </si>
  <si>
    <t>Unit#7</t>
  </si>
  <si>
    <t>73</t>
  </si>
  <si>
    <t xml:space="preserve">인천간석사옥/인천종합국사(1층)~인천부평국사(뱅크)[INBP] </t>
  </si>
  <si>
    <t>74</t>
  </si>
  <si>
    <t xml:space="preserve">8820C421[8820C415 사각H]~인천부평국사(뱅크)[INBP] </t>
  </si>
  <si>
    <t>75</t>
  </si>
  <si>
    <t xml:space="preserve">8921W382[8921W382#1]~인천간석사옥/인천종합국사(2층) [INIH] </t>
  </si>
  <si>
    <t>76</t>
  </si>
  <si>
    <t>77</t>
  </si>
  <si>
    <t>78</t>
  </si>
  <si>
    <t>79</t>
  </si>
  <si>
    <t>5352198</t>
  </si>
  <si>
    <t>인천간석사옥/인천종합국사(1층)~간석3동 남동e클레스학원(금옥빌딩 5층_4840229) [P3608]</t>
  </si>
  <si>
    <t>P8124#16 3/8</t>
    <phoneticPr fontId="3" type="noConversion"/>
  </si>
  <si>
    <t>P8124XG</t>
  </si>
  <si>
    <t>인천종합 P8124#16-SME</t>
  </si>
  <si>
    <t>간석3동 남동e클레스학원(금옥빌딩 5층_4840229)</t>
  </si>
  <si>
    <t>P3608FG</t>
  </si>
  <si>
    <t>4840229_남동e클레스학원</t>
  </si>
  <si>
    <t>80</t>
  </si>
  <si>
    <t>5352199</t>
  </si>
  <si>
    <t>81</t>
  </si>
  <si>
    <t>82</t>
  </si>
  <si>
    <t>83</t>
  </si>
  <si>
    <t>12077082</t>
  </si>
  <si>
    <t>MD3-1</t>
    <phoneticPr fontId="3" type="noConversion"/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</si>
  <si>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 xml:space="preserve">] </t>
    </r>
    <r>
      <rPr>
        <sz val="10"/>
        <rFont val="맑은 고딕"/>
        <family val="3"/>
        <charset val="129"/>
      </rPr>
      <t>간석동</t>
    </r>
    <r>
      <rPr>
        <sz val="10"/>
        <rFont val="Arial"/>
        <family val="2"/>
      </rPr>
      <t xml:space="preserve"> 1-406_</t>
    </r>
    <r>
      <rPr>
        <sz val="10"/>
        <rFont val="맑은 고딕"/>
        <family val="3"/>
        <charset val="129"/>
      </rPr>
      <t>옥탑</t>
    </r>
    <r>
      <rPr>
        <sz val="10"/>
        <rFont val="Arial"/>
        <family val="2"/>
      </rPr>
      <t xml:space="preserve"> [1900419600_[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>]</t>
    </r>
    <r>
      <rPr>
        <sz val="10"/>
        <rFont val="맑은 고딕"/>
        <family val="3"/>
        <charset val="129"/>
      </rPr>
      <t>간석동</t>
    </r>
    <r>
      <rPr>
        <sz val="10"/>
        <rFont val="Arial"/>
        <family val="2"/>
      </rPr>
      <t xml:space="preserve"> 1-406</t>
    </r>
    <r>
      <rPr>
        <sz val="10"/>
        <rFont val="맑은 고딕"/>
        <family val="3"/>
        <charset val="129"/>
      </rPr>
      <t>옥상</t>
    </r>
    <r>
      <rPr>
        <sz val="10"/>
        <rFont val="Arial"/>
        <family val="2"/>
      </rPr>
      <t xml:space="preserve">] /HFB </t>
    </r>
    <r>
      <rPr>
        <sz val="10"/>
        <rFont val="맑은 고딕"/>
        <family val="3"/>
        <charset val="129"/>
      </rPr>
      <t>간석</t>
    </r>
    <r>
      <rPr>
        <sz val="10"/>
        <rFont val="Arial"/>
        <family val="2"/>
      </rPr>
      <t>A1_4440AS</t>
    </r>
    <phoneticPr fontId="3" type="noConversion"/>
  </si>
  <si>
    <t>5G DU</t>
    <phoneticPr fontId="3" type="noConversion"/>
  </si>
  <si>
    <r>
      <t xml:space="preserve">HFB </t>
    </r>
    <r>
      <rPr>
        <sz val="10"/>
        <rFont val="맑은 고딕"/>
        <family val="3"/>
        <charset val="129"/>
      </rPr>
      <t>간석</t>
    </r>
    <r>
      <rPr>
        <sz val="10"/>
        <rFont val="Arial"/>
        <family val="2"/>
      </rPr>
      <t>A1_4440AS</t>
    </r>
    <phoneticPr fontId="3" type="noConversion"/>
  </si>
  <si>
    <t>[중] 간석동 1-406_옥탑</t>
  </si>
  <si>
    <t>84</t>
  </si>
  <si>
    <t>12077085</t>
  </si>
  <si>
    <t>MD3-2</t>
    <phoneticPr fontId="3" type="noConversion"/>
  </si>
  <si>
    <t>Unit#8</t>
  </si>
  <si>
    <t>85</t>
  </si>
  <si>
    <t>86</t>
  </si>
  <si>
    <t xml:space="preserve">인천부평국사(뱅크)[INBP]~8820P291[8720P291] </t>
  </si>
  <si>
    <t>87</t>
  </si>
  <si>
    <t>9842985</t>
  </si>
  <si>
    <t>MD11-14</t>
    <phoneticPr fontId="3" type="noConversion"/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</si>
  <si>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)~500087838775_</t>
    </r>
    <r>
      <rPr>
        <sz val="10"/>
        <rFont val="맑은 고딕"/>
        <family val="3"/>
        <charset val="129"/>
      </rPr>
      <t>인천지하철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모래내시장역</t>
    </r>
    <r>
      <rPr>
        <sz val="10"/>
        <rFont val="Arial"/>
        <family val="2"/>
      </rPr>
      <t>/[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>]</t>
    </r>
    <r>
      <rPr>
        <sz val="10"/>
        <rFont val="맑은 고딕"/>
        <family val="3"/>
        <charset val="129"/>
      </rPr>
      <t>남동구청역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지하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본선</t>
    </r>
    <r>
      <rPr>
        <sz val="10"/>
        <rFont val="Arial"/>
        <family val="2"/>
      </rPr>
      <t xml:space="preserve"> [HLB_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C0_3200A_</t>
    </r>
    <r>
      <rPr>
        <sz val="10"/>
        <rFont val="맑은 고딕"/>
        <family val="3"/>
        <charset val="129"/>
      </rPr>
      <t>인천시청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대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인천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(1500062707.1600209009.1500062740)]</t>
    </r>
    <phoneticPr fontId="3" type="noConversion"/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</si>
  <si>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C0_3200A</t>
    </r>
    <phoneticPr fontId="3" type="noConversion"/>
  </si>
  <si>
    <t>88</t>
  </si>
  <si>
    <t>9842989</t>
  </si>
  <si>
    <t>MD11-15</t>
    <phoneticPr fontId="3" type="noConversion"/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</si>
  <si>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)~500087838775_</t>
    </r>
    <r>
      <rPr>
        <sz val="10"/>
        <rFont val="맑은 고딕"/>
        <family val="3"/>
        <charset val="129"/>
      </rPr>
      <t>인천지하철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모래내시장역</t>
    </r>
    <r>
      <rPr>
        <sz val="10"/>
        <rFont val="Arial"/>
        <family val="2"/>
      </rPr>
      <t>/[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>]</t>
    </r>
    <r>
      <rPr>
        <sz val="10"/>
        <rFont val="맑은 고딕"/>
        <family val="3"/>
        <charset val="129"/>
      </rPr>
      <t>남동구청역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지하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본선</t>
    </r>
    <r>
      <rPr>
        <sz val="10"/>
        <rFont val="Arial"/>
        <family val="2"/>
      </rPr>
      <t xml:space="preserve"> [HLB_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C0_3320A_</t>
    </r>
    <r>
      <rPr>
        <sz val="10"/>
        <rFont val="맑은 고딕"/>
        <family val="3"/>
        <charset val="129"/>
      </rPr>
      <t>인천시청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터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인천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(1500062715.1600209011.1500062748)]</t>
    </r>
    <phoneticPr fontId="3" type="noConversion"/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</si>
  <si>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C0_3320A</t>
    </r>
    <phoneticPr fontId="3" type="noConversion"/>
  </si>
  <si>
    <t>89</t>
  </si>
  <si>
    <t>90</t>
  </si>
  <si>
    <t>91</t>
  </si>
  <si>
    <t>92</t>
  </si>
  <si>
    <t>93</t>
  </si>
  <si>
    <t>94</t>
  </si>
  <si>
    <t>95</t>
  </si>
  <si>
    <t>5056341</t>
  </si>
  <si>
    <t>한전인천본부~인천간석사옥/인천종합국사(1층) [[중요][한전AMR_TRK][Kepco_IncheonHead-AMR-02 ~ BUPYUNG-E8013-HEG-2(10.6.78.202) ge5/18] TX]</t>
  </si>
  <si>
    <t>한전인천본부</t>
  </si>
  <si>
    <t>96</t>
  </si>
  <si>
    <t>5056342</t>
  </si>
  <si>
    <t>한전인천본부~인천간석사옥/인천종합국사(1층) [[중요][한전AMR_TRK][Kepco_IncheonHead-AMR-02 ~ BUPYUNG-E8013-HEG-2(10.6.78.202) ge5/18] RX]</t>
  </si>
  <si>
    <t>Unit#9</t>
  </si>
  <si>
    <t>97</t>
  </si>
  <si>
    <t>98</t>
  </si>
  <si>
    <t>99</t>
  </si>
  <si>
    <t>9842993</t>
  </si>
  <si>
    <t>MD11-16</t>
    <phoneticPr fontId="3" type="noConversion"/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</si>
  <si>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)~500087838775_</t>
    </r>
    <r>
      <rPr>
        <sz val="10"/>
        <rFont val="맑은 고딕"/>
        <family val="3"/>
        <charset val="129"/>
      </rPr>
      <t>인천지하철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모래내시장역</t>
    </r>
    <r>
      <rPr>
        <sz val="10"/>
        <rFont val="Arial"/>
        <family val="2"/>
      </rPr>
      <t>/[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>]</t>
    </r>
    <r>
      <rPr>
        <sz val="10"/>
        <rFont val="맑은 고딕"/>
        <family val="3"/>
        <charset val="129"/>
      </rPr>
      <t>남동구청역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지하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본선</t>
    </r>
    <r>
      <rPr>
        <sz val="10"/>
        <rFont val="Arial"/>
        <family val="2"/>
      </rPr>
      <t xml:space="preserve"> [HLB_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C0_3330A_</t>
    </r>
    <r>
      <rPr>
        <sz val="10"/>
        <rFont val="맑은 고딕"/>
        <family val="3"/>
        <charset val="129"/>
      </rPr>
      <t>인천시청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터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인천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(1500062716.1600209012.1500062749)]</t>
    </r>
    <phoneticPr fontId="3" type="noConversion"/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</si>
  <si>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C0_3330A</t>
    </r>
    <phoneticPr fontId="3" type="noConversion"/>
  </si>
  <si>
    <t>100</t>
  </si>
  <si>
    <t>9842995</t>
  </si>
  <si>
    <t>MD11-17</t>
    <phoneticPr fontId="3" type="noConversion"/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</si>
  <si>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)~500087838775_</t>
    </r>
    <r>
      <rPr>
        <sz val="10"/>
        <rFont val="맑은 고딕"/>
        <family val="3"/>
        <charset val="129"/>
      </rPr>
      <t>인천지하철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모래내시장역</t>
    </r>
    <r>
      <rPr>
        <sz val="10"/>
        <rFont val="Arial"/>
        <family val="2"/>
      </rPr>
      <t>/[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>]</t>
    </r>
    <r>
      <rPr>
        <sz val="10"/>
        <rFont val="맑은 고딕"/>
        <family val="3"/>
        <charset val="129"/>
      </rPr>
      <t>남동구청역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지하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본선</t>
    </r>
    <r>
      <rPr>
        <sz val="10"/>
        <rFont val="Arial"/>
        <family val="2"/>
      </rPr>
      <t xml:space="preserve"> [HLB_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C1_3210A_</t>
    </r>
    <r>
      <rPr>
        <sz val="10"/>
        <rFont val="맑은 고딕"/>
        <family val="3"/>
        <charset val="129"/>
      </rPr>
      <t>석천사거리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승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인천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(1500062717.1600209015.1500062750)]</t>
    </r>
    <phoneticPr fontId="3" type="noConversion"/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</si>
  <si>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C1_3210A</t>
    </r>
    <phoneticPr fontId="3" type="noConversion"/>
  </si>
  <si>
    <t>101</t>
  </si>
  <si>
    <t xml:space="preserve">인천부평국사(뱅크)[INBP]~8821E451[[중접완료]경인로2M#2] </t>
  </si>
  <si>
    <t>102</t>
  </si>
  <si>
    <t>103</t>
  </si>
  <si>
    <t xml:space="preserve">인천부평국사(뱅크)[INBP]~8721H372[[중접1~144]8721H372(자가주)] </t>
  </si>
  <si>
    <t>104</t>
  </si>
  <si>
    <t>105</t>
  </si>
  <si>
    <t xml:space="preserve">인천간석사옥/인천종합국사(1층)~8721G705[8721G705#1(종합-부개간이)] </t>
  </si>
  <si>
    <t>106</t>
  </si>
  <si>
    <t xml:space="preserve">8721W922[파워콤수공M/H#1(종합-부개간이)]~인천간석사옥/인천종합국사(1층) </t>
  </si>
  <si>
    <t>107</t>
  </si>
  <si>
    <t xml:space="preserve">[[중요]8822S963(부개간이-부평)]~인천간석사옥/인천종합국사(1층) </t>
  </si>
  <si>
    <t>108</t>
  </si>
  <si>
    <t>Unit#10</t>
  </si>
  <si>
    <t>109</t>
  </si>
  <si>
    <t>110</t>
  </si>
  <si>
    <t>111</t>
  </si>
  <si>
    <t>1264940</t>
  </si>
  <si>
    <t>MD3-15</t>
    <phoneticPr fontId="3" type="noConversion"/>
  </si>
  <si>
    <t>인천간석사옥/인천종합국사(1층)~[MG]새마을금고_인주제2분소(간석동) [P3608]</t>
  </si>
  <si>
    <t>A5-05</t>
    <phoneticPr fontId="3" type="noConversion"/>
  </si>
  <si>
    <t>P8124#5 3/8</t>
    <phoneticPr fontId="3" type="noConversion"/>
  </si>
  <si>
    <t>인천종합 P8124#5-SME</t>
  </si>
  <si>
    <t>[MG]새마을금고_인주제2분소(간석동)</t>
  </si>
  <si>
    <t>P3608</t>
  </si>
  <si>
    <t>112</t>
  </si>
  <si>
    <t>1264941</t>
  </si>
  <si>
    <t>MD3-16</t>
    <phoneticPr fontId="3" type="noConversion"/>
  </si>
  <si>
    <t>113</t>
  </si>
  <si>
    <t>1264995</t>
  </si>
  <si>
    <t>MD3-17</t>
    <phoneticPr fontId="3" type="noConversion"/>
  </si>
  <si>
    <t>인천간석사옥/인천종합국사(1층)~[중]만월산터널 [만월산터널(간석동)]</t>
  </si>
  <si>
    <t>P8124#5 4/2</t>
    <phoneticPr fontId="3" type="noConversion"/>
  </si>
  <si>
    <t>[중]만월산터널</t>
  </si>
  <si>
    <t>114</t>
  </si>
  <si>
    <t>1264996</t>
  </si>
  <si>
    <t>MD3-18</t>
    <phoneticPr fontId="3" type="noConversion"/>
  </si>
  <si>
    <t>115</t>
  </si>
  <si>
    <t>11499467</t>
  </si>
  <si>
    <t>MD6-19</t>
    <phoneticPr fontId="3" type="noConversion"/>
  </si>
  <si>
    <t>인천간석사옥/인천종합국사(1층)~11955297/11954805_신인천전력소 [[인천종합C-MUX#13 OTU1.A-P1 ~ C-MUX_RT1]      [한전신인천전력소(신인천P/O)_4171842/4171786]]</t>
  </si>
  <si>
    <t>A6-14</t>
    <phoneticPr fontId="3" type="noConversion"/>
  </si>
  <si>
    <r>
      <rPr>
        <sz val="10"/>
        <rFont val="맑은 고딕"/>
        <family val="3"/>
        <charset val="129"/>
      </rPr>
      <t>인천종합</t>
    </r>
    <r>
      <rPr>
        <sz val="10"/>
        <rFont val="Arial"/>
        <family val="2"/>
      </rPr>
      <t>C-MUX#13 OTU1.A-P1 ~ C-MUX_RT1</t>
    </r>
    <phoneticPr fontId="3" type="noConversion"/>
  </si>
  <si>
    <t>11955297/11954805_신인천전력소</t>
  </si>
  <si>
    <t>116</t>
  </si>
  <si>
    <t>9842996</t>
  </si>
  <si>
    <t>MD11-18</t>
    <phoneticPr fontId="3" type="noConversion"/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</si>
  <si>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)~500087838775_</t>
    </r>
    <r>
      <rPr>
        <sz val="10"/>
        <rFont val="맑은 고딕"/>
        <family val="3"/>
        <charset val="129"/>
      </rPr>
      <t>인천지하철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모래내시장역</t>
    </r>
    <r>
      <rPr>
        <sz val="10"/>
        <rFont val="Arial"/>
        <family val="2"/>
      </rPr>
      <t>/[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>]</t>
    </r>
    <r>
      <rPr>
        <sz val="10"/>
        <rFont val="맑은 고딕"/>
        <family val="3"/>
        <charset val="129"/>
      </rPr>
      <t>남동구청역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지하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본선</t>
    </r>
    <r>
      <rPr>
        <sz val="10"/>
        <rFont val="Arial"/>
        <family val="2"/>
      </rPr>
      <t xml:space="preserve"> [HLB_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C1_3200A_</t>
    </r>
    <r>
      <rPr>
        <sz val="10"/>
        <rFont val="맑은 고딕"/>
        <family val="3"/>
        <charset val="129"/>
      </rPr>
      <t>석천사거리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대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인천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(1500062708.1600209014.1500062741)]</t>
    </r>
    <phoneticPr fontId="3" type="noConversion"/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</si>
  <si>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C1_3200A</t>
    </r>
    <phoneticPr fontId="3" type="noConversion"/>
  </si>
  <si>
    <t>117</t>
  </si>
  <si>
    <t>대우정보1링</t>
  </si>
  <si>
    <t>10000335</t>
  </si>
  <si>
    <t>118</t>
  </si>
  <si>
    <t>119</t>
  </si>
  <si>
    <t>7720171</t>
  </si>
  <si>
    <t>MD3-19</t>
    <phoneticPr fontId="3" type="noConversion"/>
  </si>
  <si>
    <t>인천간석사옥/인천종합국사(1층)~간석동 918-9 항도제일교회-만월산터미널점(C4) [H_JeongHab-V6848_L2-5-TPS_gi 6~(광랜)항도제일교회]</t>
  </si>
  <si>
    <t>B3-01</t>
    <phoneticPr fontId="3" type="noConversion"/>
  </si>
  <si>
    <t>V6848-L2-5</t>
    <phoneticPr fontId="3" type="noConversion"/>
  </si>
  <si>
    <t>광랜트렁크</t>
  </si>
  <si>
    <t>1001233251</t>
  </si>
  <si>
    <t>V6848XG</t>
  </si>
  <si>
    <t>JongHab-V6848_L2-5-TPS</t>
  </si>
  <si>
    <t>port6</t>
  </si>
  <si>
    <t>간석동 918-9 항도제일교회-만월산터미널점(C4)</t>
  </si>
  <si>
    <t>V2724GB</t>
  </si>
  <si>
    <t>항도제일교회-만월산터미널점(C4)</t>
  </si>
  <si>
    <t>120</t>
  </si>
  <si>
    <t>7720172</t>
  </si>
  <si>
    <t>MD3-20</t>
    <phoneticPr fontId="3" type="noConversion"/>
  </si>
  <si>
    <t>인천간석사옥/인천종합국사(1층)~간석동 918-9 항도제일교회 옥상 [JongHab-V6848_L2-5-TPS_port6 ~]</t>
  </si>
  <si>
    <t>V2924GB</t>
  </si>
  <si>
    <t>간석동 918-9 항도제일교회 옥상_V2924GB#1</t>
  </si>
  <si>
    <t>간석동 918-9 항도제일교회 옥상</t>
  </si>
  <si>
    <t>Unit#11</t>
  </si>
  <si>
    <t>121</t>
  </si>
  <si>
    <t>7796238</t>
  </si>
  <si>
    <t>MD3-21</t>
    <phoneticPr fontId="3" type="noConversion"/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</si>
  <si>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>]</t>
    </r>
    <r>
      <rPr>
        <sz val="10"/>
        <rFont val="맑은 고딕"/>
        <family val="3"/>
        <charset val="129"/>
      </rPr>
      <t>간석동</t>
    </r>
    <r>
      <rPr>
        <sz val="10"/>
        <rFont val="Arial"/>
        <family val="2"/>
      </rPr>
      <t xml:space="preserve"> 918-5 </t>
    </r>
    <r>
      <rPr>
        <sz val="10"/>
        <rFont val="맑은 고딕"/>
        <family val="3"/>
        <charset val="129"/>
      </rPr>
      <t>태화아파트</t>
    </r>
    <r>
      <rPr>
        <sz val="10"/>
        <rFont val="Arial"/>
        <family val="2"/>
      </rPr>
      <t xml:space="preserve"> 103</t>
    </r>
    <r>
      <rPr>
        <sz val="10"/>
        <rFont val="맑은 고딕"/>
        <family val="3"/>
        <charset val="129"/>
      </rPr>
      <t>동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옥탑</t>
    </r>
    <r>
      <rPr>
        <sz val="10"/>
        <rFont val="Arial"/>
        <family val="2"/>
      </rPr>
      <t xml:space="preserve"> [13W1R0090U] / HFB_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A3_0010AS</t>
    </r>
    <phoneticPr fontId="3" type="noConversion"/>
  </si>
  <si>
    <t>Y</t>
  </si>
  <si>
    <r>
      <t>BANK 인천간석</t>
    </r>
    <r>
      <rPr>
        <sz val="10"/>
        <rFont val="맑은 고딕"/>
        <family val="3"/>
        <charset val="129"/>
      </rPr>
      <t>A</t>
    </r>
    <phoneticPr fontId="3" type="noConversion"/>
  </si>
  <si>
    <r>
      <t>HFB_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A3_0010AS</t>
    </r>
    <phoneticPr fontId="3" type="noConversion"/>
  </si>
  <si>
    <t>중계기-중계기</t>
  </si>
  <si>
    <t>2009V3R0QA</t>
  </si>
  <si>
    <t>Huawei/DU</t>
  </si>
  <si>
    <t>HLB_인천간석A3</t>
  </si>
  <si>
    <t>HLB_LA0A3</t>
  </si>
  <si>
    <t>CPRI1</t>
  </si>
  <si>
    <t>[중]간석동 918-5 태화아파트 103동_옥탑</t>
  </si>
  <si>
    <t>Huawei/850M/RRH</t>
  </si>
  <si>
    <t>HLB_인천간석A3_3210A</t>
  </si>
  <si>
    <t>HLB_LA0A3_3210A</t>
  </si>
  <si>
    <t>CPRI0(upper-level)</t>
  </si>
  <si>
    <t>122</t>
  </si>
  <si>
    <t>10312030</t>
  </si>
  <si>
    <t>인천간석사옥/인천종합국사(1층)~인천종합국사_111017/111027_1_0_0_[8720Z571#2]_2:8RN [인천종합국사_111027_1_0_0_[8720Z571#2]_2:8RN]</t>
  </si>
  <si>
    <t>B2-05</t>
    <phoneticPr fontId="3" type="noConversion"/>
  </si>
  <si>
    <t>140816791</t>
  </si>
  <si>
    <t>인천종합국사_111017/111027_1_0_0_[8720Z571#2]_2:8RN</t>
  </si>
  <si>
    <t>인천종합GW/B11-9/1_10/1[8720Z571]_2:8RN</t>
  </si>
  <si>
    <t>인천종합_211091_1_0_0/211101_1_0_0_[8720Z571#2]_2:8RN</t>
  </si>
  <si>
    <t>123</t>
  </si>
  <si>
    <t xml:space="preserve">8820Q261[8820Q261]~인천간석사옥/인천종합국사(1층) </t>
  </si>
  <si>
    <t>124</t>
  </si>
  <si>
    <t>10312025</t>
  </si>
  <si>
    <t>인천간석사옥/인천종합국사(1층)~인천종합국사_111015_1_0_0 + 인천종합국사_111025_1_0_0_[8820P383]_2:8RN [인천종합국사_111025_1_0_0_[8820P383]_2:8RN]</t>
  </si>
  <si>
    <t>140814819</t>
  </si>
  <si>
    <t>인천종합국사_111015_1_0_0 + 인천종합국사_111025_1_0_0_[8820P383]_2:8RN</t>
  </si>
  <si>
    <t>인천종합GS/B11-7/1_8/1[8820P383]_2:8RN</t>
  </si>
  <si>
    <t>인천간석_211071/211081_1_0_0_[8820P383]_2:8RN</t>
  </si>
  <si>
    <t>125</t>
  </si>
  <si>
    <t>9842999</t>
  </si>
  <si>
    <t>MD11-19</t>
    <phoneticPr fontId="3" type="noConversion"/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</si>
  <si>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)~500087838775_</t>
    </r>
    <r>
      <rPr>
        <sz val="10"/>
        <rFont val="맑은 고딕"/>
        <family val="3"/>
        <charset val="129"/>
      </rPr>
      <t>인천지하철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모래내시장역</t>
    </r>
    <r>
      <rPr>
        <sz val="10"/>
        <rFont val="Arial"/>
        <family val="2"/>
      </rPr>
      <t>/[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>]</t>
    </r>
    <r>
      <rPr>
        <sz val="10"/>
        <rFont val="맑은 고딕"/>
        <family val="3"/>
        <charset val="129"/>
      </rPr>
      <t>남동구청역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지하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본선</t>
    </r>
    <r>
      <rPr>
        <sz val="10"/>
        <rFont val="Arial"/>
        <family val="2"/>
      </rPr>
      <t xml:space="preserve"> [HLB_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C1_3330A_</t>
    </r>
    <r>
      <rPr>
        <sz val="10"/>
        <rFont val="맑은 고딕"/>
        <family val="3"/>
        <charset val="129"/>
      </rPr>
      <t>석천사거리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터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인천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(1500062719.1600209017.1500062752)]</t>
    </r>
    <phoneticPr fontId="3" type="noConversion"/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</si>
  <si>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C1_3330A</t>
    </r>
    <phoneticPr fontId="3" type="noConversion"/>
  </si>
  <si>
    <t>126</t>
  </si>
  <si>
    <t>11939927</t>
  </si>
  <si>
    <t>인천간석사옥/인천종합국사(1층)~인천간석_104013_1_0_0_8720H774_1-3-8:4 가공형 FULL [인천종합국사(1층)(북인천분배센터)(뱅크)~인천간석_104013_1_0_0_8820P391_1-3-8:4 가공형]</t>
  </si>
  <si>
    <t>B2-04</t>
    <phoneticPr fontId="3" type="noConversion"/>
  </si>
  <si>
    <t>140834095</t>
  </si>
  <si>
    <t>인천간석_104013_1_0_0_8720H774_1-3-8:4 가공형 FULL</t>
  </si>
  <si>
    <t>인천간석_104013_1_0_0_8720H774_1-3-8:4 가공형</t>
  </si>
  <si>
    <t>127</t>
  </si>
  <si>
    <t>128</t>
  </si>
  <si>
    <t>129</t>
  </si>
  <si>
    <t>9843007</t>
  </si>
  <si>
    <t>MD11-20</t>
    <phoneticPr fontId="3" type="noConversion"/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</si>
  <si>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)~500087838775_</t>
    </r>
    <r>
      <rPr>
        <sz val="10"/>
        <rFont val="맑은 고딕"/>
        <family val="3"/>
        <charset val="129"/>
      </rPr>
      <t>인천지하철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모래내시장역</t>
    </r>
    <r>
      <rPr>
        <sz val="10"/>
        <rFont val="Arial"/>
        <family val="2"/>
      </rPr>
      <t>/[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>]</t>
    </r>
    <r>
      <rPr>
        <sz val="10"/>
        <rFont val="맑은 고딕"/>
        <family val="3"/>
        <charset val="129"/>
      </rPr>
      <t>남동구청역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지하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본선</t>
    </r>
    <r>
      <rPr>
        <sz val="10"/>
        <rFont val="Arial"/>
        <family val="2"/>
      </rPr>
      <t xml:space="preserve"> [HLB_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C1_3320A_</t>
    </r>
    <r>
      <rPr>
        <sz val="10"/>
        <rFont val="맑은 고딕"/>
        <family val="3"/>
        <charset val="129"/>
      </rPr>
      <t>석천사거리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터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인천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(1500062718.1600209016.1500062751)]</t>
    </r>
    <phoneticPr fontId="3" type="noConversion"/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</si>
  <si>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C1_3320A</t>
    </r>
    <phoneticPr fontId="3" type="noConversion"/>
  </si>
  <si>
    <t>130</t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</si>
  <si>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 xml:space="preserve">] </t>
    </r>
    <r>
      <rPr>
        <sz val="10"/>
        <rFont val="맑은 고딕"/>
        <family val="3"/>
        <charset val="129"/>
      </rPr>
      <t>간석동</t>
    </r>
    <r>
      <rPr>
        <sz val="10"/>
        <rFont val="Arial"/>
        <family val="2"/>
      </rPr>
      <t xml:space="preserve"> 1-197 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부광계전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건물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옥상</t>
    </r>
    <r>
      <rPr>
        <sz val="10"/>
        <rFont val="Arial"/>
        <family val="2"/>
      </rPr>
      <t xml:space="preserve"> [13W1R00G9W] / 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A1_3200A</t>
    </r>
    <phoneticPr fontId="3" type="noConversion"/>
  </si>
  <si>
    <t>절체</t>
    <phoneticPr fontId="3" type="noConversion"/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</si>
  <si>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A1_3200A</t>
    </r>
    <phoneticPr fontId="3" type="noConversion"/>
  </si>
  <si>
    <t>2203600965</t>
  </si>
  <si>
    <t>7660497</t>
  </si>
  <si>
    <t>HLB_인천간석A1</t>
  </si>
  <si>
    <t>HLB_LA0A1</t>
  </si>
  <si>
    <t>[중] 간석동 1-197 1층 부광계전 건물 옥상</t>
  </si>
  <si>
    <t>HLB_인천간석A1_3200A</t>
  </si>
  <si>
    <t>HLB_LA0A1_3200A</t>
  </si>
  <si>
    <t>131</t>
  </si>
  <si>
    <t>3060731573</t>
  </si>
  <si>
    <t>인천간석사옥/인천종합국사(2층) [INIH]~이설후_500196024629_신협중앙회_남동만수지점 [[500196024629_남동만수지점]_[인천간석2층 CA06 S1-P4+#A2-5#1 MD3(23)]_[UT7400S+OFD#1 1번]]</t>
  </si>
  <si>
    <r>
      <t xml:space="preserve">MD15_23 </t>
    </r>
    <r>
      <rPr>
        <sz val="10"/>
        <rFont val="맑은 고딕"/>
        <family val="3"/>
        <charset val="129"/>
      </rPr>
      <t>패치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맑은 고딕"/>
        <family val="3"/>
        <charset val="129"/>
      </rPr>
      <t>)</t>
    </r>
    <phoneticPr fontId="3" type="noConversion"/>
  </si>
  <si>
    <t>95INIHCA06</t>
  </si>
  <si>
    <t>P4</t>
  </si>
  <si>
    <t>이설후_500196024629_신협중앙회_남동만수지점</t>
  </si>
  <si>
    <t>500196024629_신협인천C남동만수지점</t>
  </si>
  <si>
    <t>95CUINIH614</t>
  </si>
  <si>
    <t>132</t>
  </si>
  <si>
    <t>3060536079</t>
  </si>
  <si>
    <t>인천간석사옥/인천종합국사(1층)~인천간석_104068_1_0_0_8820C165_1-3-8:4 가공형_FULL [인천종합국사(1층)(북구분배센터)(뱅크)~인천간석_104068_1_0_0_8820C065_8820C065_RN 1-3-8:4]</t>
  </si>
  <si>
    <t>200901484</t>
  </si>
  <si>
    <t>인천간석_104068_1_0_0_8820C165_1-3-8:4 가공형_FULL</t>
  </si>
  <si>
    <t>인천간석_104068_1_0_0_8820C165_1-3-8:4 가공형_FULL_1층_RN 1-3-8:4</t>
  </si>
  <si>
    <t>Unit#12</t>
  </si>
  <si>
    <t>133</t>
  </si>
  <si>
    <t>9273927</t>
  </si>
  <si>
    <t>인천간석사옥/인천종합국사(1층)~간석동 49-5 삼양힐 지하1F 주차장 통신실 [삼양힐]</t>
  </si>
  <si>
    <t>P8624#20 P10</t>
    <phoneticPr fontId="3" type="noConversion"/>
  </si>
  <si>
    <t>1100054708</t>
  </si>
  <si>
    <t>P8624XG</t>
  </si>
  <si>
    <t>TONGHAB-P8624-20-TPS</t>
  </si>
  <si>
    <t>gi10</t>
  </si>
  <si>
    <t>간석동 49-5 삼양힐 지하1F 주차장 통신실</t>
  </si>
  <si>
    <t>134</t>
  </si>
  <si>
    <t>9273931</t>
  </si>
  <si>
    <t>135</t>
  </si>
  <si>
    <t>9303461</t>
  </si>
  <si>
    <t>인천간석사옥/인천종합국사(1층)~간석동 49-29 이츠아파트 201호(비번 1234*) 안쪽 좌측 통신실(비번 9875) [이츠아파트]</t>
  </si>
  <si>
    <t>V6848#5 31번</t>
    <phoneticPr fontId="3" type="noConversion"/>
  </si>
  <si>
    <t>1100327821</t>
  </si>
  <si>
    <t>port31</t>
  </si>
  <si>
    <t>간석동 49-29 이츠아파트 201호(비번 1234*) 안쪽 좌측 통신실(비번 9875)</t>
  </si>
  <si>
    <t>136</t>
  </si>
  <si>
    <t>9303463</t>
  </si>
  <si>
    <t>137</t>
  </si>
  <si>
    <t xml:space="preserve">8822G263[8822G263]~인천간석사옥/인천종합국사(1층) </t>
  </si>
  <si>
    <t>138</t>
  </si>
  <si>
    <t>139</t>
  </si>
  <si>
    <t>140</t>
  </si>
  <si>
    <t>141</t>
  </si>
  <si>
    <t>9843009</t>
  </si>
  <si>
    <t>MD11-21</t>
    <phoneticPr fontId="3" type="noConversion"/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</si>
  <si>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)~500087838775_</t>
    </r>
    <r>
      <rPr>
        <sz val="10"/>
        <rFont val="맑은 고딕"/>
        <family val="3"/>
        <charset val="129"/>
      </rPr>
      <t>인천지하철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모래내시장역</t>
    </r>
    <r>
      <rPr>
        <sz val="10"/>
        <rFont val="Arial"/>
        <family val="2"/>
      </rPr>
      <t>/[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>]</t>
    </r>
    <r>
      <rPr>
        <sz val="10"/>
        <rFont val="맑은 고딕"/>
        <family val="3"/>
        <charset val="129"/>
      </rPr>
      <t>남동구청역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지하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본선</t>
    </r>
    <r>
      <rPr>
        <sz val="10"/>
        <rFont val="Arial"/>
        <family val="2"/>
      </rPr>
      <t xml:space="preserve"> [HLB_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C2_3200A_</t>
    </r>
    <r>
      <rPr>
        <sz val="10"/>
        <rFont val="맑은 고딕"/>
        <family val="3"/>
        <charset val="129"/>
      </rPr>
      <t>모래내시장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대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인천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(1500062709.1600209019.1500062742)]</t>
    </r>
    <phoneticPr fontId="3" type="noConversion"/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</si>
  <si>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C2_3200A</t>
    </r>
    <phoneticPr fontId="3" type="noConversion"/>
  </si>
  <si>
    <t>142</t>
  </si>
  <si>
    <t>10429773</t>
  </si>
  <si>
    <t>인천간석사옥/인천종합국사(1층)~인천종합국사_101047_1_0_0_8820Q562#2_1-2-8:4 FULL [인천종합국사_101047_1_0_0_8820Q562#2_1-2-8:4 FULL]</t>
  </si>
  <si>
    <t>V8500#1</t>
    <phoneticPr fontId="3" type="noConversion"/>
  </si>
  <si>
    <t>140794803</t>
  </si>
  <si>
    <t>H_TONGHAB-V8500-1-TPS</t>
  </si>
  <si>
    <t>인천종합국사_101047_1_0_0_8820Q562#2_1-2-8:4 FULL</t>
  </si>
  <si>
    <t>RN 1-2-8:4</t>
  </si>
  <si>
    <t>인천종합V8500#1-4-7-A_8820Q562#2_1-2-8:4</t>
  </si>
  <si>
    <t>인천간석_101047_1_0_0_8820Q562#2_1-2-8:4 FULL</t>
  </si>
  <si>
    <t>143</t>
  </si>
  <si>
    <t>9843013</t>
  </si>
  <si>
    <t>MD11-22</t>
    <phoneticPr fontId="3" type="noConversion"/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</si>
  <si>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)~500087838775_</t>
    </r>
    <r>
      <rPr>
        <sz val="10"/>
        <rFont val="맑은 고딕"/>
        <family val="3"/>
        <charset val="129"/>
      </rPr>
      <t>인천지하철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모래내시장역</t>
    </r>
    <r>
      <rPr>
        <sz val="10"/>
        <rFont val="Arial"/>
        <family val="2"/>
      </rPr>
      <t>/[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>]</t>
    </r>
    <r>
      <rPr>
        <sz val="10"/>
        <rFont val="맑은 고딕"/>
        <family val="3"/>
        <charset val="129"/>
      </rPr>
      <t>남동구청역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지하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본선</t>
    </r>
    <r>
      <rPr>
        <sz val="10"/>
        <rFont val="Arial"/>
        <family val="2"/>
      </rPr>
      <t xml:space="preserve"> [HLB_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C1_3440A_</t>
    </r>
    <r>
      <rPr>
        <sz val="10"/>
        <rFont val="맑은 고딕"/>
        <family val="3"/>
        <charset val="129"/>
      </rPr>
      <t>석천사거리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터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인천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(1500062720.1600209018.1500062753)]</t>
    </r>
    <phoneticPr fontId="3" type="noConversion"/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</si>
  <si>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C1_3440A</t>
    </r>
    <phoneticPr fontId="3" type="noConversion"/>
  </si>
  <si>
    <t>144</t>
  </si>
  <si>
    <t>Unit#13</t>
  </si>
  <si>
    <t>145</t>
  </si>
  <si>
    <t>844807</t>
  </si>
  <si>
    <t>인천간석사옥/인천종합국사(1층)~철거_간석동 주택광랜 5-4차 37-32번지(Main) [간석동 주택광랜 5-4차 37-32번지(Main)]</t>
  </si>
  <si>
    <t>1010502</t>
  </si>
  <si>
    <t>철거_간석동 주택광랜 5-4차 37-32번지(Main)</t>
  </si>
  <si>
    <t>RN 1:8</t>
  </si>
  <si>
    <t>간석동 주택광랜 5-4차 37-32번지(Main)</t>
  </si>
  <si>
    <t>146</t>
  </si>
  <si>
    <t>844808</t>
  </si>
  <si>
    <t>147</t>
  </si>
  <si>
    <t>844805</t>
  </si>
  <si>
    <t>인천간석사옥/인천종합국사(1층)~인천종합국사_101063_1_0_0_간석동 37-202번지(Main) [인천간석_101063_1_0_0_간석동 37-202번지(Main)]</t>
  </si>
  <si>
    <t>1010510</t>
  </si>
  <si>
    <t>인천종합국사_101063_1_0_0_간석동 37-202번지(Main)</t>
  </si>
  <si>
    <t>간석동 주택광랜 4-5차 37-202번지(Main)</t>
  </si>
  <si>
    <t>인천간석_101063_1_0_0_간석동 37-202번지(Main)</t>
  </si>
  <si>
    <t>148</t>
  </si>
  <si>
    <t>149</t>
  </si>
  <si>
    <t>8434537</t>
  </si>
  <si>
    <t>인천간석사옥/인천종합국사(1층)~[중]간석동 224 간석휴먼시아 1단지 102동 1~2Line 옥상 [14NCR00028]</t>
  </si>
  <si>
    <t>14NCR00029</t>
  </si>
  <si>
    <t>[중]간석동 224 간석휴먼시아 1단지 102동 1~2Line 옥상</t>
  </si>
  <si>
    <t>150</t>
  </si>
  <si>
    <t>8439636</t>
  </si>
  <si>
    <t>인천간석사옥/인천종합국사(1층)~[중]간석동 934 이삭아파트 101동 2-3라인 [14NCR0002B]</t>
  </si>
  <si>
    <t>14NCR0002A</t>
  </si>
  <si>
    <t>8428763</t>
  </si>
  <si>
    <t>CPRI2</t>
  </si>
  <si>
    <t>[중]간석동 934 이삭아파트 101동 2-3라인</t>
  </si>
  <si>
    <t>HLB_인천간석A3_3220A</t>
  </si>
  <si>
    <t>HLB_LA0A3_3220A</t>
  </si>
  <si>
    <t>151</t>
  </si>
  <si>
    <t>3062216684</t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</si>
  <si>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</t>
    </r>
    <r>
      <rPr>
        <sz val="10"/>
        <rFont val="맑은 고딕"/>
        <family val="3"/>
        <charset val="129"/>
      </rPr>
      <t>간석동</t>
    </r>
    <r>
      <rPr>
        <sz val="10"/>
        <rFont val="Arial"/>
        <family val="2"/>
      </rPr>
      <t>_45-1_</t>
    </r>
    <r>
      <rPr>
        <sz val="10"/>
        <rFont val="맑은 고딕"/>
        <family val="3"/>
        <charset val="129"/>
      </rPr>
      <t>미래타워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지하</t>
    </r>
    <r>
      <rPr>
        <sz val="10"/>
        <rFont val="Arial"/>
        <family val="2"/>
      </rPr>
      <t>_MDF</t>
    </r>
    <r>
      <rPr>
        <sz val="10"/>
        <rFont val="맑은 고딕"/>
        <family val="3"/>
        <charset val="129"/>
      </rPr>
      <t>실</t>
    </r>
    <r>
      <rPr>
        <sz val="10"/>
        <rFont val="Arial"/>
        <family val="2"/>
      </rPr>
      <t xml:space="preserve"> [1001226442_</t>
    </r>
    <r>
      <rPr>
        <sz val="10"/>
        <rFont val="맑은 고딕"/>
        <family val="3"/>
        <charset val="129"/>
      </rPr>
      <t>미래타워</t>
    </r>
    <r>
      <rPr>
        <sz val="10"/>
        <rFont val="Arial"/>
        <family val="2"/>
      </rPr>
      <t xml:space="preserve">-P1] / 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_106098_1_0_0_b00-03_1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_RN 1:8</t>
    </r>
    <phoneticPr fontId="3" type="noConversion"/>
  </si>
  <si>
    <t>V8500#6</t>
    <phoneticPr fontId="3" type="noConversion"/>
  </si>
  <si>
    <t>1001226442</t>
  </si>
  <si>
    <t>인천간석_106098_1_0_0_b00-03_1층_RN 1:8</t>
  </si>
  <si>
    <t>M_P1</t>
  </si>
  <si>
    <t>간석동_45-1_미래타워_지하_MDF실</t>
  </si>
  <si>
    <t>V3024V</t>
  </si>
  <si>
    <t>간석동_45-1_미래타워_지하_MDF실_V3024V</t>
  </si>
  <si>
    <t>Port</t>
  </si>
  <si>
    <t>152</t>
  </si>
  <si>
    <t>3062501422</t>
  </si>
  <si>
    <t>인천간석사옥/인천종합국사(1층)~인천간석_106018_1_0_0_8820C202_1-3-8:4 가공형 [인천간석_106018_1_0_0_8820C202_1-3-8:4 가공형]</t>
  </si>
  <si>
    <t>201380753</t>
  </si>
  <si>
    <t>인천간석_106018_1_0_0_8820C202_1-3-8:4 가공형</t>
  </si>
  <si>
    <t>인천간석_106018_1_0_0_8820C202_1-3-8:4 가공형_RN 1-3-8:4</t>
  </si>
  <si>
    <t>153</t>
  </si>
  <si>
    <t>8402324</t>
  </si>
  <si>
    <t>인천간석사옥/인천종합국사(1층)~인천간석_214011_1_0_0_8820H161_1-2-8 FULL [인천간석_214011_1_0_0_8820H161_1-2-8 FULL]</t>
  </si>
  <si>
    <t>V5724#14</t>
    <phoneticPr fontId="3" type="noConversion"/>
  </si>
  <si>
    <t>140687492</t>
  </si>
  <si>
    <t>H_V5724_인천종합국사#14_1  172.17.76.154</t>
  </si>
  <si>
    <t>V5724G</t>
  </si>
  <si>
    <t>H_TONGHAB_V5724-14-FTTH</t>
  </si>
  <si>
    <t>인천종합국사_V5724#14_SME</t>
  </si>
  <si>
    <t>인천간석_214011_1_0_0_8820H161_1-2-8 FULL</t>
  </si>
  <si>
    <t>RN 1-2-8</t>
  </si>
  <si>
    <t>[C]인천종합#14-1-1-A_8820H161_1-2-8</t>
  </si>
  <si>
    <t>154</t>
  </si>
  <si>
    <t>8402326</t>
  </si>
  <si>
    <t>인천간석사옥/인천종합국사(1층)~인천간석_214012_1_0_0_8820H441_1-2-8_FULL+인천간석_106074_1_1_0_8820H441_1-8C_10G [인천간석_214012_1_0_0_8820H441_1-2-8_FULL]</t>
  </si>
  <si>
    <t>인천간석_214012_1_0_0_8820H441_1-2-8_FULL+인천간석_106074_1_1_0_8820H441_1-8C_10G</t>
  </si>
  <si>
    <t>[C]인천종합#14-1-2-A_8820H441_1-2-8</t>
  </si>
  <si>
    <t xml:space="preserve">인천간석_214012_1_0_0_8820H441_1-2-8_FULL </t>
  </si>
  <si>
    <t>155</t>
  </si>
  <si>
    <t>8402331</t>
  </si>
  <si>
    <t>인천간석사옥/인천종합국사(1층)~인천간석_214021_1_0_0_8820C212_1-2-8+인천간석_106018_1_1_0_8820C212_1-8 [인천간석_214021_1_0_0_8820C212_1-2-8]</t>
  </si>
  <si>
    <t>인천간석_214021_1_0_0_8820C212_1-2-8+인천간석_106018_1_1_0_8820C212_1-8</t>
  </si>
  <si>
    <t>[C]인천종합#14-2-1-A_8820C212_1-2-8</t>
  </si>
  <si>
    <t>인천간석_214021_1_0_0_8820C212_1-2-8</t>
  </si>
  <si>
    <t>156</t>
  </si>
  <si>
    <t>8402334</t>
  </si>
  <si>
    <t>인천간석사옥/인천종합국사(1층)~인천간석_214022_1_0_0_8820P292_1-2-8 full [인천간석_214022_1_0_0_8820P292_1-2-8 full]</t>
  </si>
  <si>
    <t>인천간석_214022_1_0_0_8820P292_1-2-8 full</t>
  </si>
  <si>
    <t>인천종합#14-2-2-A_8820P191_1-2-8 full</t>
  </si>
  <si>
    <t>인천간석_2140220_1_0_0_8820P191_1-2-8 full</t>
  </si>
  <si>
    <t>Unit#14</t>
  </si>
  <si>
    <t>157</t>
  </si>
  <si>
    <t>8402155</t>
  </si>
  <si>
    <t>인천간석사옥/인천종합국사(1층)~인천간석_214031_1_0_0_8820C181_1-2-8 FULL [인천간석_214031_1_0_0_8820C181_1-2-8 FULL]</t>
  </si>
  <si>
    <t>인천간석_214031_1_0_0_8820C181_1-2-8 FULL</t>
  </si>
  <si>
    <t>[C]인천종합#14-3-1-A_8820C181_1-2-8</t>
  </si>
  <si>
    <t>158</t>
  </si>
  <si>
    <t>8402158</t>
  </si>
  <si>
    <t>인천간석사옥/인천종합국사(1층)~인천종합국사_214032_1_0_0_8820C173_1-2-8 FULL [인천종합국사_214032_1_0_0_8820C173_1-2-8 FULL]</t>
  </si>
  <si>
    <t>인천종합국사_214032_1_0_0_8820C173_1-2-8 FULL</t>
  </si>
  <si>
    <t>[C]인천종합#14-3-2-A_8820C173_1-2-8</t>
  </si>
  <si>
    <t>인천간석_214032_1_0_0_8820C173_1-2-8 FULL</t>
  </si>
  <si>
    <t>159</t>
  </si>
  <si>
    <t>8402160</t>
  </si>
  <si>
    <t>인천간석사옥/인천종합국사(1층)~인천간석_214041_1_0_0_8820H982_1-2-8 FULL [인천간석_214041_1_0_0_8820H982_1-2-8 FULL]</t>
  </si>
  <si>
    <t>인천간석_214041_1_0_0_8820H982_1-2-8 FULL</t>
  </si>
  <si>
    <t>[C]인천종합#14-4-1-A_8820H982_1-2-8</t>
  </si>
  <si>
    <t>160</t>
  </si>
  <si>
    <t>8402163</t>
  </si>
  <si>
    <t>인천간석사옥/인천종합국사(1층)~인천종합국사_214042_1_0_0/1_1_7_37-93_1-2-8:4/1:4 [인천간석_214042_1_0_0_37-93_1-2-8:4/1:4]</t>
  </si>
  <si>
    <t>인천종합국사_214042_1_0_0/1_1_7_37-93_1-2-8:4/1:4</t>
  </si>
  <si>
    <t>[C]인천종합#14-4-2-A-1_37-93_1-2-8:4</t>
  </si>
  <si>
    <t>인천간석_214042_1_0_0_37-93_1-2-8:4 FULL</t>
  </si>
  <si>
    <t>161</t>
  </si>
  <si>
    <t>8402164</t>
  </si>
  <si>
    <t>인천간석사옥/인천종합국사(1층)~인천간석_214051_1_0_0/104058_1_1_0_8820C071_1-2-8/1-8C_full [인천간석_214051_1_0_0_8820C071_1-2-8 FULL]</t>
  </si>
  <si>
    <t>인천간석_214051_1_0_0/104058_1_1_0_8820C071_1-2-8/1-8C_full</t>
  </si>
  <si>
    <t>[C]인천종합#14-5-1-A_8820C071_1-2-8</t>
  </si>
  <si>
    <t>인천간석_214051_1_0_0_8820C071_1-2-8 FULL</t>
  </si>
  <si>
    <t>162</t>
  </si>
  <si>
    <t>8402165</t>
  </si>
  <si>
    <t>인천간석사옥/인천종합국사(1층)~인천간석_214052_1_0_0_8820H961_1-2-8 FULL [인천간석_214052_1_0_0_8820H961_1-2-8 FULL]</t>
  </si>
  <si>
    <t>인천간석_214052_1_0_0_8820H961_1-2-8 FULL</t>
  </si>
  <si>
    <t>[C]인천종합#14-5-2-A_8820H961_1-2-8</t>
  </si>
  <si>
    <t>163</t>
  </si>
  <si>
    <r>
      <rPr>
        <b/>
        <sz val="10"/>
        <color indexed="10"/>
        <rFont val="Arial"/>
        <family val="2"/>
      </rPr>
      <t>(해지</t>
    </r>
    <r>
      <rPr>
        <sz val="10"/>
        <color indexed="10"/>
        <rFont val="Arial"/>
        <family val="2"/>
      </rPr>
      <t>)운영중(OK)</t>
    </r>
  </si>
  <si>
    <t>10043483</t>
  </si>
  <si>
    <r>
      <rPr>
        <sz val="10"/>
        <color indexed="10"/>
        <rFont val="맑은 고딕"/>
        <family val="3"/>
        <charset val="129"/>
      </rPr>
      <t>인천간석사옥</t>
    </r>
    <r>
      <rPr>
        <sz val="10"/>
        <color indexed="10"/>
        <rFont val="Arial"/>
        <family val="2"/>
      </rPr>
      <t>/</t>
    </r>
    <r>
      <rPr>
        <sz val="10"/>
        <color indexed="10"/>
        <rFont val="맑은 고딕"/>
        <family val="3"/>
        <charset val="129"/>
      </rPr>
      <t>인천종합국사</t>
    </r>
    <r>
      <rPr>
        <sz val="10"/>
        <color indexed="10"/>
        <rFont val="Arial"/>
        <family val="2"/>
      </rPr>
      <t>(1</t>
    </r>
    <r>
      <rPr>
        <sz val="10"/>
        <color indexed="10"/>
        <rFont val="맑은 고딕"/>
        <family val="3"/>
        <charset val="129"/>
      </rPr>
      <t>층</t>
    </r>
    <r>
      <rPr>
        <sz val="10"/>
        <color indexed="10"/>
        <rFont val="Arial"/>
        <family val="2"/>
      </rPr>
      <t>)~11461133_</t>
    </r>
    <r>
      <rPr>
        <sz val="10"/>
        <color indexed="10"/>
        <rFont val="맑은 고딕"/>
        <family val="3"/>
        <charset val="129"/>
      </rPr>
      <t>만수</t>
    </r>
    <r>
      <rPr>
        <sz val="10"/>
        <color indexed="10"/>
        <rFont val="Arial"/>
        <family val="2"/>
      </rPr>
      <t>2 [11461133_</t>
    </r>
    <r>
      <rPr>
        <sz val="10"/>
        <color indexed="10"/>
        <rFont val="맑은 고딕"/>
        <family val="3"/>
        <charset val="129"/>
      </rPr>
      <t>만수</t>
    </r>
    <r>
      <rPr>
        <sz val="10"/>
        <color indexed="10"/>
        <rFont val="Arial"/>
        <family val="2"/>
      </rPr>
      <t xml:space="preserve">2] / </t>
    </r>
    <r>
      <rPr>
        <sz val="10"/>
        <color indexed="10"/>
        <rFont val="맑은 고딕"/>
        <family val="3"/>
        <charset val="129"/>
      </rPr>
      <t>에어미디어</t>
    </r>
    <phoneticPr fontId="3" type="noConversion"/>
  </si>
  <si>
    <t>P8124#5</t>
    <phoneticPr fontId="3" type="noConversion"/>
  </si>
  <si>
    <t>11461133_만수2</t>
  </si>
  <si>
    <t>164</t>
  </si>
  <si>
    <t>10043491</t>
  </si>
  <si>
    <t>165</t>
  </si>
  <si>
    <t>6139797</t>
  </si>
  <si>
    <t>인천간석사옥/인천종합국사(1층)~인천종합국사_104107_1_0_0_8820C464_2:8RN [인천종합국사_104107_1_0_0_8820C464_2:8RN]</t>
  </si>
  <si>
    <t>140845555</t>
  </si>
  <si>
    <t>인천종합국사_104107_1_0_0_8820C464_2:8RN</t>
  </si>
  <si>
    <t>통합V5724#6(111.220)_BR910</t>
  </si>
  <si>
    <t>미사용_통합V5724#6(111.220)_BR910</t>
  </si>
  <si>
    <t>166</t>
  </si>
  <si>
    <t>5191825</t>
  </si>
  <si>
    <t>인천간석사옥/인천종합국사(1층)~HLB_인천간석A3_3320A/2321C(13W1R0090P/13W1R00YFD)/간석미주A1A2 [HLB_인천간석A3_3320A/2321C(13W1R0090P/13W1R00YFD)]</t>
  </si>
  <si>
    <t>HLB_인천간석A3_3320A/2321C(13W1R0090P/13W1R00YFD)/간석미주A1A2</t>
  </si>
  <si>
    <t>HLB_인천간석A3_3320A</t>
  </si>
  <si>
    <t>HLB_LA0A3_3320A</t>
  </si>
  <si>
    <t>167</t>
  </si>
  <si>
    <t xml:space="preserve">8919S813[[중접완료]8919S813#2]~인천종합국사(3층)남동분배센터 </t>
  </si>
  <si>
    <t>168</t>
  </si>
  <si>
    <t xml:space="preserve">인천종합국사(3층)남동분배센터~8820Y851[8820Y851#1] </t>
  </si>
  <si>
    <t>Unit#15</t>
  </si>
  <si>
    <t>169</t>
  </si>
  <si>
    <t>170</t>
  </si>
  <si>
    <t>171</t>
  </si>
  <si>
    <t>3063360675</t>
  </si>
  <si>
    <t>인천간석사옥/인천종합국사(1층)~인천종합국사_107037_1_0_0_8820Q182_1-3-8C [인천간석_107037_1_0_0_8820Q182_1-3-8C]</t>
  </si>
  <si>
    <t>V8500#7</t>
    <phoneticPr fontId="3" type="noConversion"/>
  </si>
  <si>
    <t>201765614</t>
  </si>
  <si>
    <t>H_JONGHAB-V8500-7-TPS</t>
  </si>
  <si>
    <t>인천종합국사_107037_1_0_0_8820Q182_1-3-8C</t>
  </si>
  <si>
    <t>인천간석_107037_1_0_0_8820Q182_1-3-8C_1층_RN,Splitter,1-3,Non-콘넥터Type(new)</t>
  </si>
  <si>
    <t>172</t>
  </si>
  <si>
    <t>3063617970</t>
  </si>
  <si>
    <t>인천간석사옥/인천종합국사(1층)~인천간석_104028_1_0_0_8720H271_1-3-8:4 가공형_FULL+인천간석_108057_1_0_0_8720H271_1-3-8C_10G [인천간석_108057_1_0_0_8720H271_1-3-8C_10G]</t>
  </si>
  <si>
    <t>V8500#8</t>
    <phoneticPr fontId="3" type="noConversion"/>
  </si>
  <si>
    <t>201880621</t>
  </si>
  <si>
    <t>H_JongHab-V8500-8-TPS</t>
  </si>
  <si>
    <t>인천간석_104028_1_0_0_8720H271_1-3-8:4 가공형_FULL+인천간석_108057_1_0_0_8720H271_1-3-8C_10G</t>
  </si>
  <si>
    <t>인천간석_108057_1_0_0_8720H271_1-3-8C_10G_1층_RN,Splitter,1-3,Non-콘넥터Type(new)</t>
  </si>
  <si>
    <t>173</t>
  </si>
  <si>
    <t>9843016</t>
  </si>
  <si>
    <t>MD12-1</t>
    <phoneticPr fontId="3" type="noConversion"/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</si>
  <si>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)~500087838775_</t>
    </r>
    <r>
      <rPr>
        <sz val="10"/>
        <rFont val="맑은 고딕"/>
        <family val="3"/>
        <charset val="129"/>
      </rPr>
      <t>인천지하철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모래내시장역</t>
    </r>
    <r>
      <rPr>
        <sz val="10"/>
        <rFont val="Arial"/>
        <family val="2"/>
      </rPr>
      <t>/[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>]</t>
    </r>
    <r>
      <rPr>
        <sz val="10"/>
        <rFont val="맑은 고딕"/>
        <family val="3"/>
        <charset val="129"/>
      </rPr>
      <t>남동구청역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지하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본선</t>
    </r>
    <r>
      <rPr>
        <sz val="10"/>
        <rFont val="Arial"/>
        <family val="2"/>
      </rPr>
      <t xml:space="preserve"> [HLB_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C2_3320A_</t>
    </r>
    <r>
      <rPr>
        <sz val="10"/>
        <rFont val="맑은 고딕"/>
        <family val="3"/>
        <charset val="129"/>
      </rPr>
      <t>모래내시장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터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인천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(1500062722.1600209021.1500062755)]</t>
    </r>
    <phoneticPr fontId="3" type="noConversion"/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</si>
  <si>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C2_3320A</t>
    </r>
    <phoneticPr fontId="3" type="noConversion"/>
  </si>
  <si>
    <t>174</t>
  </si>
  <si>
    <t>11879961</t>
  </si>
  <si>
    <t>인천간석사옥/인천종합국사(1층)~인천간석_104012_1_0_0_8820P391_1-3-8:4 가공형_AMI_FULL [인천종합국사(1층)(북인천분배센터)(뱅크)~인천간석_104012_1_0_0_8820P391_1-3-8:4 가공형]</t>
  </si>
  <si>
    <t>인천간석_104012_1_0_0_8820P391_1-3-8:4 가공형_AMI_FULL</t>
  </si>
  <si>
    <t>인천간석_104012_1_0_0_8820P391_1-3-8:4 가공형</t>
  </si>
  <si>
    <t>175</t>
  </si>
  <si>
    <t>3062213128</t>
  </si>
  <si>
    <t>인천간석사옥/인천종합국사(1층)~인천간석_106087_1_0_0_8820C445_1-3-8:4 가공형 [인천간석_106087_1_0_0_8820C445_1-3-8:4 가공형]</t>
  </si>
  <si>
    <t>인천간석_106087_1_0_0_8820C445_1-3-8:4 가공형</t>
  </si>
  <si>
    <t>인천간석_106087_1_0_0_8820C445_1-3-8:4 가공형_전주_RN 1-3-8:4</t>
  </si>
  <si>
    <t>176</t>
  </si>
  <si>
    <t>177</t>
  </si>
  <si>
    <t>3061803172</t>
  </si>
  <si>
    <t>MD6-13</t>
    <phoneticPr fontId="3" type="noConversion"/>
  </si>
  <si>
    <t>인천간석사옥/인천종합국사(1층)~500087838775_인천지하철2호선_모래내시장역/[중]남동구청역 지하2층 본선 [2003151899_HFB_인1S_인천간석B3_만수_0050ES_D]</t>
  </si>
  <si>
    <t>단방</t>
    <phoneticPr fontId="3" type="noConversion"/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</si>
  <si>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C3</t>
    </r>
    <phoneticPr fontId="3" type="noConversion"/>
  </si>
  <si>
    <t>HLB_인천간석C3</t>
  </si>
  <si>
    <t>HLB_LA0C3</t>
  </si>
  <si>
    <t>178</t>
  </si>
  <si>
    <t>3063209630</t>
  </si>
  <si>
    <t>인천간석사옥/인천종합국사(1층)~인천간석_107082_1_0_0_8720H361#2_1-3-8:4 가공형_10G [인천간석_107082_1_0_0_8720H361#2_1-3-8:4 가공형_10G]</t>
  </si>
  <si>
    <t>201849926</t>
  </si>
  <si>
    <t>인천간석_107082_1_0_0_8720H361#2_1-3-8:4 가공형_10G</t>
  </si>
  <si>
    <t>인천간석_107082_1_0_0_8720H361#2_1-3-8:4 가공형_10G_RN 1-3-8:4</t>
  </si>
  <si>
    <t>179</t>
  </si>
  <si>
    <t>180</t>
  </si>
  <si>
    <t>3061803173</t>
  </si>
  <si>
    <t>MD6-14</t>
    <phoneticPr fontId="3" type="noConversion"/>
  </si>
  <si>
    <t>Unit#16</t>
  </si>
  <si>
    <t>181</t>
  </si>
  <si>
    <t>3061971587</t>
  </si>
  <si>
    <t>인천간석사옥/인천종합국사(1층)~[중]간석동 47-2 오피스텔 9F A 통신실 [2210685285 (100013153641)_HLB_인천간석A1_4440A]</t>
  </si>
  <si>
    <t>2210686491</t>
  </si>
  <si>
    <t>CPRI4</t>
  </si>
  <si>
    <t>[중]간석동 47-2 오피스텔 9F A 통신실</t>
  </si>
  <si>
    <t>HWI/850M/RRH/RRU5903c(2T4R/40W)</t>
  </si>
  <si>
    <t>HLB_인천간석A1_4440A</t>
  </si>
  <si>
    <t>HLB_LA0A1_4440A</t>
  </si>
  <si>
    <t>182</t>
  </si>
  <si>
    <t>3061971589</t>
  </si>
  <si>
    <t>인천간석사옥/인천종합국사(1층)~[중]간석동47-2 오피스텔 9F B 통신실 [2210685286 (100013153641)_HLB_인천간석A1_4450A]</t>
  </si>
  <si>
    <t>2210686490</t>
  </si>
  <si>
    <t>CPRI5</t>
  </si>
  <si>
    <t>[중]간석동47-2 오피스텔 9F B 통신실</t>
  </si>
  <si>
    <t>HLB_인천간석A1_4450A</t>
  </si>
  <si>
    <t>HLB_LA0A1_4450A</t>
  </si>
  <si>
    <t>183</t>
  </si>
  <si>
    <t>8841335</t>
  </si>
  <si>
    <t>MD6-15</t>
    <phoneticPr fontId="3" type="noConversion"/>
  </si>
  <si>
    <t>인천간석사옥/인천종합국사(1층)~광랜_구월동 퍼스트시티2단지아파트(롯데캐슬)MDF실(Main)(상세위치 : 2400단지 주차장 입구 진입후 우측맨끝 커뮤니티센터 2층 MDF실 열쇠수령 1층 관리사무실 [[중요][APT_IP_TRK][H_JongHab-V8500M-9-TPS(172.18.2.209) Slot3/1 ~ (RN,2:16,구내,랙설치형,1U)광랜_구월동 퍼스트시티2단지아파트(롯데캐슬)MDF실(Main)#3(주)]]</t>
  </si>
  <si>
    <t>V8500M-9 3/1</t>
    <phoneticPr fontId="3" type="noConversion"/>
  </si>
  <si>
    <t>3872</t>
  </si>
  <si>
    <t>1042</t>
  </si>
  <si>
    <t>광랜_구월동 퍼스트시티2단지아파트(롯데캐슬)MDF실(Main)(상세위치 : 2400단지 주차장 입구 진입후 우측맨끝 커뮤니티센터 2층 MDF실 열쇠수령 1층 관리사무실</t>
  </si>
  <si>
    <t>RN 2:16_new</t>
  </si>
  <si>
    <t>퍼스트시티2단지(롯데캐슬)MDF실(Main)_#3_1층_RN 2:16_new</t>
  </si>
  <si>
    <t>184</t>
  </si>
  <si>
    <t>8841336</t>
  </si>
  <si>
    <t>MD6-16</t>
    <phoneticPr fontId="3" type="noConversion"/>
  </si>
  <si>
    <t>인천간석사옥/인천종합국사(1층)~광랜_구월동 퍼스트시티2단지아파트(롯데캐슬)MDF실(Main)(상세위치 : 2400단지 주차장 입구 진입후 우측맨끝 커뮤니티센터 2층 MDF실 열쇠수령 1층 관리사무실 [[중요][APT_IP_TRK][H_JongHab-V8500M-9-TPS(172.18.2.209) Slot3/2 ~ (RN,2:16,구내,랙설치형,1U)광랜_구월동 퍼스트시티2단지아파트(롯데캐슬)MDF실(Main)#4(주)]]</t>
  </si>
  <si>
    <t>V8500M-9 3/2</t>
    <phoneticPr fontId="3" type="noConversion"/>
  </si>
  <si>
    <t>퍼스트시티2단지(롯데캐슬)MDF실(Main)_#4_1층_RN 2:16_new</t>
  </si>
  <si>
    <t>185</t>
  </si>
  <si>
    <t>8841339</t>
  </si>
  <si>
    <t>MD6-17</t>
    <phoneticPr fontId="3" type="noConversion"/>
  </si>
  <si>
    <t>인천간석사옥/인천종합국사(1층)~광랜_구월동 퍼스트시티2단지아파트(롯데캐슬)MDF실(Main)(상세위치 : 2400단지 주차장 입구 진입후 우측맨끝 커뮤니티센터 2층 MDF실 열쇠수령 1층 관리사무실 [[중요][APT_IP_TRK][H_JongHab-V8500M-10-TPS(172.18.2.210) Slot4/1 ~ (RN,2:16,구내,랙설치형,1U)광랜_구월동 퍼스트시티2단지아파트(롯데캐슬)MDF실(Main)#5(예)]]</t>
  </si>
  <si>
    <t>V8500M-9 4/1</t>
    <phoneticPr fontId="3" type="noConversion"/>
  </si>
  <si>
    <t>H_JongHab-V8500M-10-TPS</t>
  </si>
  <si>
    <t>퍼스트시티2단지(롯데캐슬)MDF실(Main)_#5_1층_RN 2:16_new</t>
  </si>
  <si>
    <t>186</t>
  </si>
  <si>
    <t>8841340</t>
  </si>
  <si>
    <t>MD6-18</t>
    <phoneticPr fontId="3" type="noConversion"/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</si>
  <si>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</t>
    </r>
    <r>
      <rPr>
        <sz val="10"/>
        <rFont val="맑은 고딕"/>
        <family val="3"/>
        <charset val="129"/>
      </rPr>
      <t>광랜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구월동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퍼스트시티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단지아파트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롯데캐슬</t>
    </r>
    <r>
      <rPr>
        <sz val="10"/>
        <rFont val="Arial"/>
        <family val="2"/>
      </rPr>
      <t>)MDF</t>
    </r>
    <r>
      <rPr>
        <sz val="10"/>
        <rFont val="맑은 고딕"/>
        <family val="3"/>
        <charset val="129"/>
      </rPr>
      <t>실</t>
    </r>
    <r>
      <rPr>
        <sz val="10"/>
        <rFont val="Arial"/>
        <family val="2"/>
      </rPr>
      <t>(Main)(</t>
    </r>
    <r>
      <rPr>
        <sz val="10"/>
        <rFont val="맑은 고딕"/>
        <family val="3"/>
        <charset val="129"/>
      </rPr>
      <t>상세위치</t>
    </r>
    <r>
      <rPr>
        <sz val="10"/>
        <rFont val="Arial"/>
        <family val="2"/>
      </rPr>
      <t xml:space="preserve"> : 2400</t>
    </r>
    <r>
      <rPr>
        <sz val="10"/>
        <rFont val="맑은 고딕"/>
        <family val="3"/>
        <charset val="129"/>
      </rPr>
      <t>단지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주차장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입구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진입후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우측맨끝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커뮤니티센터</t>
    </r>
    <r>
      <rPr>
        <sz val="10"/>
        <rFont val="Arial"/>
        <family val="2"/>
      </rPr>
      <t xml:space="preserve"> 2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 xml:space="preserve"> MDF</t>
    </r>
    <r>
      <rPr>
        <sz val="10"/>
        <rFont val="맑은 고딕"/>
        <family val="3"/>
        <charset val="129"/>
      </rPr>
      <t>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열쇠수령</t>
    </r>
    <r>
      <rPr>
        <sz val="10"/>
        <rFont val="Arial"/>
        <family val="2"/>
      </rPr>
      <t xml:space="preserve"> 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관리사무실</t>
    </r>
    <r>
      <rPr>
        <sz val="10"/>
        <rFont val="Arial"/>
        <family val="2"/>
      </rPr>
      <t xml:space="preserve"> [[</t>
    </r>
    <r>
      <rPr>
        <sz val="10"/>
        <rFont val="맑은 고딕"/>
        <family val="3"/>
        <charset val="129"/>
      </rPr>
      <t>중요</t>
    </r>
    <r>
      <rPr>
        <sz val="10"/>
        <rFont val="Arial"/>
        <family val="2"/>
      </rPr>
      <t>][APT_IP_TRK][H_JongHab-V8500M-10-TPS(172.18.2.210) Slot4/2 ~ (RN,2:16,</t>
    </r>
    <r>
      <rPr>
        <sz val="10"/>
        <rFont val="맑은 고딕"/>
        <family val="3"/>
        <charset val="129"/>
      </rPr>
      <t>구내</t>
    </r>
    <r>
      <rPr>
        <sz val="10"/>
        <rFont val="Arial"/>
        <family val="2"/>
      </rPr>
      <t>,</t>
    </r>
    <r>
      <rPr>
        <sz val="10"/>
        <rFont val="맑은 고딕"/>
        <family val="3"/>
        <charset val="129"/>
      </rPr>
      <t>랙설치형</t>
    </r>
    <r>
      <rPr>
        <sz val="10"/>
        <rFont val="Arial"/>
        <family val="2"/>
      </rPr>
      <t>,1U)</t>
    </r>
    <r>
      <rPr>
        <sz val="10"/>
        <rFont val="맑은 고딕"/>
        <family val="3"/>
        <charset val="129"/>
      </rPr>
      <t>광랜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구월동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퍼스트시티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단지아파트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롯데캐슬</t>
    </r>
    <r>
      <rPr>
        <sz val="10"/>
        <rFont val="Arial"/>
        <family val="2"/>
      </rPr>
      <t>)MDF</t>
    </r>
    <r>
      <rPr>
        <sz val="10"/>
        <rFont val="맑은 고딕"/>
        <family val="3"/>
        <charset val="129"/>
      </rPr>
      <t>실</t>
    </r>
    <r>
      <rPr>
        <sz val="10"/>
        <rFont val="Arial"/>
        <family val="2"/>
      </rPr>
      <t>(Main)#6(</t>
    </r>
    <r>
      <rPr>
        <sz val="10"/>
        <rFont val="맑은 고딕"/>
        <family val="3"/>
        <charset val="129"/>
      </rPr>
      <t>예</t>
    </r>
    <r>
      <rPr>
        <sz val="10"/>
        <rFont val="Arial"/>
        <family val="2"/>
      </rPr>
      <t>)]]</t>
    </r>
    <phoneticPr fontId="3" type="noConversion"/>
  </si>
  <si>
    <t>V8500M-9 4/2</t>
    <phoneticPr fontId="3" type="noConversion"/>
  </si>
  <si>
    <t>퍼스트시티2단지(롯데캐슬)MDF실(Main)_#6_1층_RN 2:16_new</t>
  </si>
  <si>
    <t>187</t>
  </si>
  <si>
    <t>3063111661</t>
  </si>
  <si>
    <t>인천간석사옥/인천종합국사(1층)~우성꾸메마을 B1F 통신실 [H_JeongHab-V6848_L2-5-TPS_gi 8~광랜(333786460 우성꾸메1차아파트)]</t>
  </si>
  <si>
    <t>V6848-L2-5_TPS_GI 8</t>
    <phoneticPr fontId="3" type="noConversion"/>
  </si>
  <si>
    <t>333786460</t>
  </si>
  <si>
    <t>port8</t>
  </si>
  <si>
    <t>우성꾸메마을 B1F 통신실</t>
  </si>
  <si>
    <t>Switch.5088597</t>
  </si>
  <si>
    <t>gi24</t>
  </si>
  <si>
    <t>188</t>
  </si>
  <si>
    <t>3063111662</t>
  </si>
  <si>
    <t>189</t>
  </si>
  <si>
    <t>1031975</t>
  </si>
  <si>
    <t>인천간석사옥/인천종합국사(1층)~광랜_만수3동 두풍산호마을아파트 지하1층 주차장 [인천종합국사_8500#1(172.17.79.8) P4/8~만수3동 두풍산호마을아파트_2:8#I_P1_1]</t>
  </si>
  <si>
    <t>V8500#1 4/8</t>
    <phoneticPr fontId="3" type="noConversion"/>
  </si>
  <si>
    <t>6968</t>
  </si>
  <si>
    <t>광랜_만수3동 두풍산호마을아파트 지하1층 주차장</t>
  </si>
  <si>
    <t>만수3동 두풍산호마을아파트_지하_셀프형#1_RN 2:8</t>
  </si>
  <si>
    <t>190</t>
  </si>
  <si>
    <t>3062002984</t>
  </si>
  <si>
    <t>인천간석사옥/인천종합국사(1층)~인천종합국사_102057_1_0_0_8720F222_1-3-8:4가공형 [인천간석국사(1층)(북구분배센터)(뱅크) / 인천종합~8720F222_8720F222_RN 1-3-8:4]</t>
  </si>
  <si>
    <t>V8500#2 5/7</t>
    <phoneticPr fontId="3" type="noConversion"/>
  </si>
  <si>
    <t>140797689</t>
  </si>
  <si>
    <t>인천종합국사_102057_1_0_0_8720F222_1-3-8:4가공형</t>
  </si>
  <si>
    <t>인천간석_102057_1_0_0_8720F222_1층_RN 1-3-8:4</t>
  </si>
  <si>
    <t>191</t>
  </si>
  <si>
    <t>1031976</t>
  </si>
  <si>
    <t>인천간석사옥/인천종합국사(1층)~광랜_만수3동 두풍산호마을아파트 지하1층 주차장 [인천종합국사~만수3동 두풍산호마을아파트]</t>
  </si>
  <si>
    <t>192</t>
  </si>
  <si>
    <t>3062079811</t>
  </si>
  <si>
    <t>인천간석사옥/인천종합국사(1층)~[중]만수동 844-161 만수할인마트 3층 옥상(타사운영중) [2212707533~4[중]만수동 844-161 만수할인마트 3층 옥상(타사운영중)]</t>
  </si>
  <si>
    <r>
      <t>B먹스</t>
    </r>
    <r>
      <rPr>
        <sz val="10"/>
        <rFont val="맑은 고딕"/>
        <family val="3"/>
        <charset val="129"/>
      </rPr>
      <t xml:space="preserve"> 셀프</t>
    </r>
    <phoneticPr fontId="3" type="noConversion"/>
  </si>
  <si>
    <t>2301718004</t>
  </si>
  <si>
    <t>HLB_인천간석A8</t>
  </si>
  <si>
    <t>HLB_LA0A8</t>
  </si>
  <si>
    <t>[중]만수동 844-161 만수할인마트 3층 옥상(타사운영중)</t>
  </si>
  <si>
    <t>HLB_인천간석A8_3320A</t>
  </si>
  <si>
    <t>HLB_LA0A8_3320A</t>
  </si>
  <si>
    <t>Unit#17</t>
  </si>
  <si>
    <t>193</t>
  </si>
  <si>
    <t>9843020</t>
  </si>
  <si>
    <t>MD12-2</t>
    <phoneticPr fontId="3" type="noConversion"/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</si>
  <si>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)~500087838775_</t>
    </r>
    <r>
      <rPr>
        <sz val="10"/>
        <rFont val="맑은 고딕"/>
        <family val="3"/>
        <charset val="129"/>
      </rPr>
      <t>인천지하철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모래내시장역</t>
    </r>
    <r>
      <rPr>
        <sz val="10"/>
        <rFont val="Arial"/>
        <family val="2"/>
      </rPr>
      <t>/[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>]</t>
    </r>
    <r>
      <rPr>
        <sz val="10"/>
        <rFont val="맑은 고딕"/>
        <family val="3"/>
        <charset val="129"/>
      </rPr>
      <t>남동구청역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지하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본선</t>
    </r>
    <r>
      <rPr>
        <sz val="10"/>
        <rFont val="Arial"/>
        <family val="2"/>
      </rPr>
      <t xml:space="preserve"> [HLB_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C2_3210A_</t>
    </r>
    <r>
      <rPr>
        <sz val="10"/>
        <rFont val="맑은 고딕"/>
        <family val="3"/>
        <charset val="129"/>
      </rPr>
      <t>모래내시장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승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인천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(1500062721.1600209020.1500062754)]</t>
    </r>
    <phoneticPr fontId="3" type="noConversion"/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</si>
  <si>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C2_3210A</t>
    </r>
    <phoneticPr fontId="3" type="noConversion"/>
  </si>
  <si>
    <t>194</t>
  </si>
  <si>
    <t>9843024</t>
  </si>
  <si>
    <t>MD12-3</t>
    <phoneticPr fontId="3" type="noConversion"/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</si>
  <si>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)~500087838775_</t>
    </r>
    <r>
      <rPr>
        <sz val="10"/>
        <rFont val="맑은 고딕"/>
        <family val="3"/>
        <charset val="129"/>
      </rPr>
      <t>인천지하철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모래내시장역</t>
    </r>
    <r>
      <rPr>
        <sz val="10"/>
        <rFont val="Arial"/>
        <family val="2"/>
      </rPr>
      <t>/[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>]</t>
    </r>
    <r>
      <rPr>
        <sz val="10"/>
        <rFont val="맑은 고딕"/>
        <family val="3"/>
        <charset val="129"/>
      </rPr>
      <t>남동구청역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지하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본선</t>
    </r>
    <r>
      <rPr>
        <sz val="10"/>
        <rFont val="Arial"/>
        <family val="2"/>
      </rPr>
      <t xml:space="preserve"> [HLB_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C2_3440A_</t>
    </r>
    <r>
      <rPr>
        <sz val="10"/>
        <rFont val="맑은 고딕"/>
        <family val="3"/>
        <charset val="129"/>
      </rPr>
      <t>모래내시장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터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인천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(1500062724.1600209023.1500062757)]</t>
    </r>
    <phoneticPr fontId="3" type="noConversion"/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</si>
  <si>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C2_3440A</t>
    </r>
    <phoneticPr fontId="3" type="noConversion"/>
  </si>
  <si>
    <t>195</t>
  </si>
  <si>
    <t>9843029</t>
  </si>
  <si>
    <t>MD12-4</t>
    <phoneticPr fontId="3" type="noConversion"/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</si>
  <si>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)~500087838775_</t>
    </r>
    <r>
      <rPr>
        <sz val="10"/>
        <rFont val="맑은 고딕"/>
        <family val="3"/>
        <charset val="129"/>
      </rPr>
      <t>인천지하철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모래내시장역</t>
    </r>
    <r>
      <rPr>
        <sz val="10"/>
        <rFont val="Arial"/>
        <family val="2"/>
      </rPr>
      <t>/[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>]</t>
    </r>
    <r>
      <rPr>
        <sz val="10"/>
        <rFont val="맑은 고딕"/>
        <family val="3"/>
        <charset val="129"/>
      </rPr>
      <t>남동구청역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지하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본선</t>
    </r>
    <r>
      <rPr>
        <sz val="10"/>
        <rFont val="Arial"/>
        <family val="2"/>
      </rPr>
      <t xml:space="preserve"> [HLB_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C2_3330A_</t>
    </r>
    <r>
      <rPr>
        <sz val="10"/>
        <rFont val="맑은 고딕"/>
        <family val="3"/>
        <charset val="129"/>
      </rPr>
      <t>모래내시장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터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인천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(1500062723.1600209022.1500062756)]</t>
    </r>
    <phoneticPr fontId="3" type="noConversion"/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</si>
  <si>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C2_3330A</t>
    </r>
    <phoneticPr fontId="3" type="noConversion"/>
  </si>
  <si>
    <t>196</t>
  </si>
  <si>
    <t>9843031</t>
  </si>
  <si>
    <t>MD12-5</t>
    <phoneticPr fontId="3" type="noConversion"/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</si>
  <si>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)~500087838775_</t>
    </r>
    <r>
      <rPr>
        <sz val="10"/>
        <rFont val="맑은 고딕"/>
        <family val="3"/>
        <charset val="129"/>
      </rPr>
      <t>인천지하철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모래내시장역</t>
    </r>
    <r>
      <rPr>
        <sz val="10"/>
        <rFont val="Arial"/>
        <family val="2"/>
      </rPr>
      <t>/[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>]</t>
    </r>
    <r>
      <rPr>
        <sz val="10"/>
        <rFont val="맑은 고딕"/>
        <family val="3"/>
        <charset val="129"/>
      </rPr>
      <t>남동구청역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지하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본선</t>
    </r>
    <r>
      <rPr>
        <sz val="10"/>
        <rFont val="Arial"/>
        <family val="2"/>
      </rPr>
      <t xml:space="preserve"> [HLB_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C3_3200A_</t>
    </r>
    <r>
      <rPr>
        <sz val="10"/>
        <rFont val="맑은 고딕"/>
        <family val="3"/>
        <charset val="129"/>
      </rPr>
      <t>만수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대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인천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(1500062710.1600209025.1500062743)]</t>
    </r>
    <phoneticPr fontId="3" type="noConversion"/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</si>
  <si>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C3_3200A</t>
    </r>
    <phoneticPr fontId="3" type="noConversion"/>
  </si>
  <si>
    <t>197</t>
  </si>
  <si>
    <t>4911437</t>
  </si>
  <si>
    <t>인천간석사옥/인천종합국사(1층)~간석동 신한아파트 102동 5-6라인 옥상(main) [석동 신한아파트 102동 5-6라인 옥상(main)]</t>
  </si>
  <si>
    <t>V8500#2 2/7</t>
    <phoneticPr fontId="3" type="noConversion"/>
  </si>
  <si>
    <t>3630</t>
  </si>
  <si>
    <t>간석동 신한아파트 102동 5-6라인 옥상(main)</t>
  </si>
  <si>
    <t>198</t>
  </si>
  <si>
    <t>3060843224</t>
  </si>
  <si>
    <t>MD11-23</t>
    <phoneticPr fontId="3" type="noConversion"/>
  </si>
  <si>
    <t>인천간석사옥/인천종합국사(2층) [INIH]~우리은행(구월타운지점)_500213059292/500009311186/500208666732/500207680162/500204869800_우리은행 [[155M][우리은행집선#2 INTF1.A-P10 ~ 우리은행_구월타운지점 1646SMC(AC) S.2-P1]     [우리은행(구월타운지점)_500204869800]]</t>
  </si>
  <si>
    <r>
      <t>A00-06 MD3_19(55</t>
    </r>
    <r>
      <rPr>
        <sz val="10"/>
        <rFont val="맑은 고딕"/>
        <family val="3"/>
        <charset val="129"/>
      </rPr>
      <t>번</t>
    </r>
    <r>
      <rPr>
        <sz val="10"/>
        <rFont val="맑은 고딕"/>
        <family val="3"/>
        <charset val="129"/>
      </rPr>
      <t>)</t>
    </r>
    <r>
      <rPr>
        <sz val="10"/>
        <rFont val="Arial"/>
        <family val="2"/>
      </rPr>
      <t xml:space="preserve"> 패치</t>
    </r>
    <phoneticPr fontId="3" type="noConversion"/>
  </si>
  <si>
    <t>INTF1.A\UTRANS-1664_STM1U-16P\P10</t>
    <phoneticPr fontId="3" type="noConversion"/>
  </si>
  <si>
    <t>우리은행집선#2</t>
  </si>
  <si>
    <t>P10</t>
  </si>
  <si>
    <t>우리은행(구월타운지점)_500213059292/500009311186/500208666732/500207680162/500204869800_우리은행</t>
  </si>
  <si>
    <t>5WRB-GuWolTown</t>
  </si>
  <si>
    <t>우리은행_구월타운지점</t>
  </si>
  <si>
    <t>199</t>
  </si>
  <si>
    <t>6049209</t>
  </si>
  <si>
    <t>인천간석사옥/인천종합국사(1층)~인천종합국사_110011/110021_1_0_0_8720F222_2:16RN [인천종합국사_110011_1_0_0_8720F222_2:16RN]</t>
  </si>
  <si>
    <t>V8500#10 1/1</t>
    <phoneticPr fontId="3" type="noConversion"/>
  </si>
  <si>
    <t>인천종합국사_110011/110021_1_0_0_8720F222_2:16RN</t>
  </si>
  <si>
    <t>RN 2:16</t>
  </si>
  <si>
    <t>구월27셀_2:8RN_8720F222(가공형간석동32_50)_종합V5724#8_310</t>
  </si>
  <si>
    <t>인천간석_208031/208041_1_0_0_8720F222(가공형간석동32_50)_2:16RN</t>
  </si>
  <si>
    <t>200</t>
  </si>
  <si>
    <t>237208</t>
  </si>
  <si>
    <t>인천간석사옥/인천종합국사(1층)~간석3동 두진아파트 103 지하(Main) [H_JONGHAB-V8500-7-TPS 9/7 (172.18.1.205) ~ 간석3동 두진아파트 103 지하(Main)RN2:8#1_I_P1]</t>
  </si>
  <si>
    <t xml:space="preserve">V8500-7-TPS 9/7 </t>
    <phoneticPr fontId="3" type="noConversion"/>
  </si>
  <si>
    <t>3571</t>
  </si>
  <si>
    <t>간석3동 두진아파트 103 지하(Main)</t>
  </si>
  <si>
    <t>간석3동 두진아파트 103 지하(Main)#1</t>
  </si>
  <si>
    <t>201</t>
  </si>
  <si>
    <t>7190219</t>
  </si>
  <si>
    <t>인천간석사옥/인천종합국사(1층)~간석동 우리은행(만수동지점)_500009389712/500208245586/500204869797_만수동금융센터 [UTRANS#12_TIU.3A]</t>
  </si>
  <si>
    <t>202</t>
  </si>
  <si>
    <t>7190221</t>
  </si>
  <si>
    <t>203</t>
  </si>
  <si>
    <t>9843034</t>
  </si>
  <si>
    <t>MD12-6</t>
    <phoneticPr fontId="3" type="noConversion"/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</si>
  <si>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)~500087838775_</t>
    </r>
    <r>
      <rPr>
        <sz val="10"/>
        <rFont val="맑은 고딕"/>
        <family val="3"/>
        <charset val="129"/>
      </rPr>
      <t>인천지하철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모래내시장역</t>
    </r>
    <r>
      <rPr>
        <sz val="10"/>
        <rFont val="Arial"/>
        <family val="2"/>
      </rPr>
      <t>/[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>]</t>
    </r>
    <r>
      <rPr>
        <sz val="10"/>
        <rFont val="맑은 고딕"/>
        <family val="3"/>
        <charset val="129"/>
      </rPr>
      <t>남동구청역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지하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본선</t>
    </r>
    <r>
      <rPr>
        <sz val="10"/>
        <rFont val="Arial"/>
        <family val="2"/>
      </rPr>
      <t xml:space="preserve"> [HLB_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C2_3450A_</t>
    </r>
    <r>
      <rPr>
        <sz val="10"/>
        <rFont val="맑은 고딕"/>
        <family val="3"/>
        <charset val="129"/>
      </rPr>
      <t>모래내시장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터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인천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(1500062725.1600209024.1500062758)]</t>
    </r>
    <phoneticPr fontId="3" type="noConversion"/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</si>
  <si>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C2_3450A</t>
    </r>
    <phoneticPr fontId="3" type="noConversion"/>
  </si>
  <si>
    <t>204</t>
  </si>
  <si>
    <t>7424983</t>
  </si>
  <si>
    <t>인천간석사옥/인천종합국사(1층)~인천간석_211051/211061_1_0_0[8820P293]=CCTV용 2:16RN [인천간석_211061_1_0_0[8820P293]=CCTV용 2:16RN]</t>
  </si>
  <si>
    <t>A7-03</t>
    <phoneticPr fontId="3" type="noConversion"/>
  </si>
  <si>
    <t>V5724#11 6/1</t>
    <phoneticPr fontId="3" type="noConversion"/>
  </si>
  <si>
    <t>종합국사_남동구청_CCTV_V5724#11</t>
  </si>
  <si>
    <t>인천간석_211051/211061_1_0_0[8820P293]=CCTV용 2:16RN</t>
  </si>
  <si>
    <t>인천종합 GW/B11-09-1[8820P293]=CCTV용</t>
  </si>
  <si>
    <t>Unit#18</t>
  </si>
  <si>
    <t>205</t>
  </si>
  <si>
    <t>5666776</t>
  </si>
  <si>
    <t>인천간석사옥/인천종합국사(1층)~인천종합국사_111057/111067_1_0_0_8720H281_2:8RN [인천종합국사_111057_1_0_0_8720H281_2:8RN]</t>
  </si>
  <si>
    <t>V8500#11 5/7</t>
    <phoneticPr fontId="3" type="noConversion"/>
  </si>
  <si>
    <t>인천종합국사_111057/111067_1_0_0_8720H281_2:8RN</t>
  </si>
  <si>
    <t>통합#6(111.220)_7/1,7/2_BR710</t>
  </si>
  <si>
    <t>206</t>
  </si>
  <si>
    <t>207</t>
  </si>
  <si>
    <t>208</t>
  </si>
  <si>
    <t>7796237</t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</si>
  <si>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>]</t>
    </r>
    <r>
      <rPr>
        <sz val="10"/>
        <rFont val="맑은 고딕"/>
        <family val="3"/>
        <charset val="129"/>
      </rPr>
      <t>간석동</t>
    </r>
    <r>
      <rPr>
        <sz val="10"/>
        <rFont val="Arial"/>
        <family val="2"/>
      </rPr>
      <t xml:space="preserve"> 921-9 </t>
    </r>
    <r>
      <rPr>
        <sz val="10"/>
        <rFont val="맑은 고딕"/>
        <family val="3"/>
        <charset val="129"/>
      </rPr>
      <t>옥탑</t>
    </r>
    <r>
      <rPr>
        <sz val="10"/>
        <rFont val="Arial"/>
        <family val="2"/>
      </rPr>
      <t xml:space="preserve"> [13W1R00EQM] / HFB_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A4 0020AS</t>
    </r>
    <phoneticPr fontId="3" type="noConversion"/>
  </si>
  <si>
    <t>5G DU A</t>
    <phoneticPr fontId="3" type="noConversion"/>
  </si>
  <si>
    <t>2009V2RCQD</t>
  </si>
  <si>
    <t>CPRI0</t>
  </si>
  <si>
    <t>[중]간석동 921-9 옥탑</t>
  </si>
  <si>
    <t>HLB_인천간석A3_3200A</t>
  </si>
  <si>
    <t>HLB_LA0A3_3200A</t>
  </si>
  <si>
    <t>209</t>
  </si>
  <si>
    <t xml:space="preserve">8820P291[8720P291]~인천간석사옥/인천종합국사(1층) </t>
  </si>
  <si>
    <t>210</t>
  </si>
  <si>
    <t>211</t>
  </si>
  <si>
    <t>3061704069</t>
  </si>
  <si>
    <t>인천간석사옥/인천종합국사(1층)~인천간석_106081_1_0_0_8820C166_1-3-8:4 가공형 FULL [인천간석_106081_1_0_0_8820C166_1-3-8:4 가공형]</t>
  </si>
  <si>
    <t>B2-01</t>
    <phoneticPr fontId="3" type="noConversion"/>
  </si>
  <si>
    <t>V8500#6 8/1</t>
    <phoneticPr fontId="3" type="noConversion"/>
  </si>
  <si>
    <t>인천간석_106081_1_0_0_8820C166_1-3-8:4 가공형 FULL</t>
  </si>
  <si>
    <t>인천간석_106081_1_0_0_8820C166_1-3-8:4 가공형_전주_8820C166_RN 1-3-8:4</t>
  </si>
  <si>
    <t>212</t>
  </si>
  <si>
    <t xml:space="preserve">8720H253[8720H253]~인천간석국사(1층)(북구분배센터)(뱅크) / 인천종합 </t>
  </si>
  <si>
    <t>213</t>
  </si>
  <si>
    <t xml:space="preserve">8820P291[8720P291]~인천간석국사(1층)(북구분배센터)(뱅크) / 인천종합 </t>
  </si>
  <si>
    <t>214</t>
  </si>
  <si>
    <t>5191824</t>
  </si>
  <si>
    <t>인천간석사옥/인천종합국사(1층)~[중]간석동 37-441 1층 공원하이퍼 4F/옥탑 [1600200534]</t>
  </si>
  <si>
    <t>2007R46013</t>
  </si>
  <si>
    <t>[중]간석동 37-441 1층 공원하이퍼 4F/옥탑</t>
  </si>
  <si>
    <t>215</t>
  </si>
  <si>
    <t xml:space="preserve">8820Q352[SKB M/H #3(소방서앞 횡단보도 M/H)]~인천간석사옥/인천종합국사(1층) </t>
  </si>
  <si>
    <t>216</t>
  </si>
  <si>
    <t xml:space="preserve">인천간석사옥/인천종합국사(2층) [INIH]~8820Q261[8820Q261] </t>
  </si>
  <si>
    <t>Unit#19</t>
  </si>
  <si>
    <t>217</t>
  </si>
  <si>
    <t>844800</t>
  </si>
  <si>
    <t>인천간석사옥/인천종합국사(1층)~철거_간석동 주택광랜 3-3차 37-234번지(Main) [간석동 주택광랜 3-3차 37-234번지(Main)]</t>
  </si>
  <si>
    <t>TONGHAB-V8500-2-TPS</t>
    <phoneticPr fontId="3" type="noConversion"/>
  </si>
  <si>
    <t>1010518</t>
  </si>
  <si>
    <t>철거_간석동 주택광랜 3-3차 37-234번지(Main)</t>
  </si>
  <si>
    <t>간석동 주택광랜 3-3차 37-234번지(Main)</t>
  </si>
  <si>
    <t>218</t>
  </si>
  <si>
    <t>219</t>
  </si>
  <si>
    <t>844789</t>
  </si>
  <si>
    <t>인천간석사옥/인천종합국사(1층)~철거_가입자없음_22.10.14_간석동 주택광랜 2-5차 37-91번지(Main) [데이콤인천국사-간석동 2-5차주택광랜단지 37-91]</t>
  </si>
  <si>
    <t>1010524</t>
  </si>
  <si>
    <t>철거_가입자없음_22.10.14_간석동 주택광랜 2-5차 37-91번지(Main)</t>
  </si>
  <si>
    <t>간석동 주택광랜 2-5차 37-91번지(Main)</t>
  </si>
  <si>
    <t>220</t>
  </si>
  <si>
    <t>3060246220</t>
  </si>
  <si>
    <t>인천간석사옥/인천종합국사(1층)~인천간석_104058_1_0_0_8720H571_1-3-8:4 가공형_FULL+인천간석_109016_1_0_0_8720H571_1-3-8C_10G [인천간석_104058_1_0_0_8720H571_1-3-8:4 가공형]</t>
  </si>
  <si>
    <t>V8500#4 5/8</t>
    <phoneticPr fontId="3" type="noConversion"/>
  </si>
  <si>
    <t>140846142</t>
  </si>
  <si>
    <t>인천간석_104058_1_0_0_8720H571_1-3-8:4 가공형_FULL+인천간석_109016_1_0_0_8720H571_1-3-8C_10G</t>
  </si>
  <si>
    <t>인천간석_104058_1_0_0_8720H571_1-3-8:4 가공형</t>
  </si>
  <si>
    <t>221</t>
  </si>
  <si>
    <t>519212</t>
  </si>
  <si>
    <t>인천간석사옥/인천종합국사(1층)~간석3동 이삭베스파트아파트 102동 지하(Main) [V6224(인천통합국사~간석3동 이삭베스파트아파트 102동 지하)]</t>
  </si>
  <si>
    <t>TONGHAB-V5724-4</t>
  </si>
  <si>
    <t>3627</t>
  </si>
  <si>
    <t>H_TONGHAB-V5724-4-TPS+FTTH+SME</t>
  </si>
  <si>
    <t>간석3동 이삭베스파트아파트 102동 지하(Main)</t>
  </si>
  <si>
    <t>222</t>
  </si>
  <si>
    <t>3060843225</t>
  </si>
  <si>
    <t>MD11-24</t>
    <phoneticPr fontId="3" type="noConversion"/>
  </si>
  <si>
    <r>
      <t>A00-06 MD3_20(56번</t>
    </r>
    <r>
      <rPr>
        <sz val="10"/>
        <rFont val="맑은 고딕"/>
        <family val="3"/>
        <charset val="129"/>
      </rPr>
      <t>) 패치</t>
    </r>
    <phoneticPr fontId="3" type="noConversion"/>
  </si>
  <si>
    <t>INTF1.A\UTRANS-1664_STM1U-16P\P10</t>
  </si>
  <si>
    <t>223</t>
  </si>
  <si>
    <t>1053517</t>
  </si>
  <si>
    <t>인천간석사옥/인천종합국사(1층)~간석동 공용_인천만월산중계소 [인천종합국사~간석동 공용_인천만월산]</t>
  </si>
  <si>
    <t>간석동 공용_인천만월산중계소</t>
  </si>
  <si>
    <t>224</t>
  </si>
  <si>
    <t xml:space="preserve">인천간석사옥/인천종합국사(1층)~8820Q261[8820Q-261] </t>
  </si>
  <si>
    <t>225</t>
  </si>
  <si>
    <t>3062442730</t>
  </si>
  <si>
    <t>인천간석사옥/인천종합국사(1층)~500283777613_레드포스PC아레나 간석점 [[500283777613_레드포스PC아레나 간석점]_인천종합국사(1층) P8624#21 GI17+인천종합국사(1층) R#B00-03 MD19(9)]-[NP5508(U1)+OFD 12C/1]]</t>
  </si>
  <si>
    <t>P8624#21 G17</t>
    <phoneticPr fontId="3" type="noConversion"/>
  </si>
  <si>
    <t>500283777613</t>
  </si>
  <si>
    <t>인천종합국사_P8624#21_PC</t>
  </si>
  <si>
    <t>gi17</t>
  </si>
  <si>
    <t>500283777613_레드포스PC아레나 간석점</t>
  </si>
  <si>
    <t>NP5508</t>
  </si>
  <si>
    <t>Switch.8088310</t>
  </si>
  <si>
    <t>u1(SFP)</t>
  </si>
  <si>
    <t>226</t>
  </si>
  <si>
    <t>3062442731</t>
  </si>
  <si>
    <t>인천간석사옥/인천종합국사(1층)~500283777613_레드포스PC아레나 간석점 [[500283777613_레드포스PC아레나 간석점]_인천종합국사(1층) P8624#21 GI17+인천종합국사(1층) R#B00-03 MD19(10)]-[NP5508(U1)+OFD 12C/2]]</t>
  </si>
  <si>
    <t>227</t>
  </si>
  <si>
    <t xml:space="preserve">KT태양빌라-RRH [중]~8720G921[8720G921] </t>
  </si>
  <si>
    <t>228</t>
  </si>
  <si>
    <t>3063540411</t>
  </si>
  <si>
    <t>인천간석사옥/인천종합국사(1층)~인천간석_104058_1_0_0_8720H571_1-3-8:4 가공형_FULL+인천간석_109016_1_0_0_8720H571_1-3-8C_10G [인천간석_109016_1_0_0_8720H571_1-3-8C]</t>
  </si>
  <si>
    <t>V8500#9 1/6</t>
    <phoneticPr fontId="3" type="noConversion"/>
  </si>
  <si>
    <t>526277695149</t>
  </si>
  <si>
    <t>인천간석_109016_1_0_0_8720H571_1-3-8C_1층_RN,Splitter,1-3,Non-콘넥터Type(new)</t>
  </si>
  <si>
    <t>Unit#20</t>
  </si>
  <si>
    <t>229</t>
  </si>
  <si>
    <t xml:space="preserve">8720H361[8720H361]~인천간석사옥/인천종합국사(1층) </t>
  </si>
  <si>
    <t>230</t>
  </si>
  <si>
    <t>5191823</t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</si>
  <si>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 xml:space="preserve">] </t>
    </r>
    <r>
      <rPr>
        <sz val="10"/>
        <rFont val="맑은 고딕"/>
        <family val="3"/>
        <charset val="129"/>
      </rPr>
      <t>간석동</t>
    </r>
    <r>
      <rPr>
        <sz val="10"/>
        <rFont val="Arial"/>
        <family val="2"/>
      </rPr>
      <t xml:space="preserve"> 934 </t>
    </r>
    <r>
      <rPr>
        <sz val="10"/>
        <rFont val="맑은 고딕"/>
        <family val="3"/>
        <charset val="129"/>
      </rPr>
      <t>간석이삭아파트</t>
    </r>
    <r>
      <rPr>
        <sz val="10"/>
        <rFont val="Arial"/>
        <family val="2"/>
      </rPr>
      <t xml:space="preserve"> 101</t>
    </r>
    <r>
      <rPr>
        <sz val="10"/>
        <rFont val="맑은 고딕"/>
        <family val="3"/>
        <charset val="129"/>
      </rPr>
      <t>동</t>
    </r>
    <r>
      <rPr>
        <sz val="10"/>
        <rFont val="Arial"/>
        <family val="2"/>
      </rPr>
      <t xml:space="preserve"> 1</t>
    </r>
    <r>
      <rPr>
        <sz val="10"/>
        <rFont val="맑은 고딕"/>
        <family val="3"/>
        <charset val="129"/>
      </rPr>
      <t>라인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옥탑</t>
    </r>
    <r>
      <rPr>
        <sz val="10"/>
        <rFont val="Arial"/>
        <family val="2"/>
      </rPr>
      <t xml:space="preserve"> [13W1R00YFV] /HLB_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A3_3330A</t>
    </r>
    <phoneticPr fontId="3" type="noConversion"/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</si>
  <si>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A3_3330A</t>
    </r>
    <phoneticPr fontId="3" type="noConversion"/>
  </si>
  <si>
    <t>2009V3R0QE</t>
  </si>
  <si>
    <t>[중] 간석동 934 간석이삭아파트 101동 1라인 옥탑</t>
  </si>
  <si>
    <t>HLB_인천간석A3_3330A</t>
  </si>
  <si>
    <t>HLB_LA0A3_3330A</t>
  </si>
  <si>
    <t>231</t>
  </si>
  <si>
    <t>6817634</t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</si>
  <si>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 xml:space="preserve">] </t>
    </r>
    <r>
      <rPr>
        <sz val="10"/>
        <rFont val="맑은 고딕"/>
        <family val="3"/>
        <charset val="129"/>
      </rPr>
      <t>간석동</t>
    </r>
    <r>
      <rPr>
        <sz val="10"/>
        <rFont val="Arial"/>
        <family val="2"/>
      </rPr>
      <t xml:space="preserve"> 37-160 </t>
    </r>
    <r>
      <rPr>
        <sz val="10"/>
        <rFont val="맑은 고딕"/>
        <family val="3"/>
        <charset val="129"/>
      </rPr>
      <t>럭키빌라</t>
    </r>
    <r>
      <rPr>
        <sz val="10"/>
        <rFont val="Arial"/>
        <family val="2"/>
      </rPr>
      <t xml:space="preserve"> 1</t>
    </r>
    <r>
      <rPr>
        <sz val="10"/>
        <rFont val="맑은 고딕"/>
        <family val="3"/>
        <charset val="129"/>
      </rPr>
      <t>동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옥탑</t>
    </r>
    <r>
      <rPr>
        <sz val="10"/>
        <rFont val="Arial"/>
        <family val="2"/>
      </rPr>
      <t xml:space="preserve"> [13W1R006PS]</t>
    </r>
    <r>
      <rPr>
        <sz val="10"/>
        <rFont val="Arial"/>
        <family val="2"/>
      </rPr>
      <t xml:space="preserve"> / 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A2_5530A</t>
    </r>
    <phoneticPr fontId="3" type="noConversion"/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</si>
  <si>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A2_5530A</t>
    </r>
    <phoneticPr fontId="3" type="noConversion"/>
  </si>
  <si>
    <t>2009V3R0Q8</t>
  </si>
  <si>
    <t>7723970</t>
  </si>
  <si>
    <t>HLB_인천간석A2</t>
  </si>
  <si>
    <t>HLB_LA0A2</t>
  </si>
  <si>
    <t>CPRI3</t>
  </si>
  <si>
    <t>[중] 간석동 37-160 럭키빌라 1동 옥탑</t>
  </si>
  <si>
    <t>HLB_인천간석A2_5530A</t>
  </si>
  <si>
    <t>HLB_LA0A2_5530A</t>
  </si>
  <si>
    <t>232</t>
  </si>
  <si>
    <t>3063406704</t>
  </si>
  <si>
    <t>인천간석사옥/인천종합국사(1층)~인천간석_109011_1_0_0_8720H591_1-3-8:4 가공형_10G [인천간석_109011_1_0_0_8720H591_1-3-8:4 가공형]</t>
  </si>
  <si>
    <t>V8500#9 1/1</t>
    <phoneticPr fontId="3" type="noConversion"/>
  </si>
  <si>
    <t>인천간석_109011_1_0_0_8720H591_1-3-8:4 가공형_10G</t>
  </si>
  <si>
    <t>RN 1-3-8:4_new</t>
  </si>
  <si>
    <t>인천간석_109011_1_0_0_8720H591_1-3-8:4 가공형</t>
  </si>
  <si>
    <t>233</t>
  </si>
  <si>
    <r>
      <rPr>
        <b/>
        <sz val="10"/>
        <color indexed="10"/>
        <rFont val="Arial"/>
        <family val="2"/>
      </rPr>
      <t>(해지</t>
    </r>
    <r>
      <rPr>
        <sz val="10"/>
        <rFont val="Arial"/>
        <family val="2"/>
      </rPr>
      <t>)구성중(ER)</t>
    </r>
  </si>
  <si>
    <t>8682646</t>
  </si>
  <si>
    <t>인천간석사옥/인천종합국사(1층)~500076605316/500153148778_(주)케이에스넷/드림라인인천센터/한국정보통신/KIS정보통신_이설전 [인천종합국사(1층)(북인천분배센터)(뱅크)~드림라인인천센터/한국정보통신]</t>
  </si>
  <si>
    <t>500076605316/500153148778_(주)케이에스넷/드림라인인천센터/한국정보통신/KIS정보통신_이설전</t>
  </si>
  <si>
    <t>234</t>
  </si>
  <si>
    <t>8682649</t>
  </si>
  <si>
    <t>235</t>
  </si>
  <si>
    <t>8682651</t>
  </si>
  <si>
    <t>236</t>
  </si>
  <si>
    <t>8682655</t>
  </si>
  <si>
    <t>237</t>
  </si>
  <si>
    <t>11245639</t>
  </si>
  <si>
    <t>인천간석사옥/인천종합국사(1층)~인천간석_102085_1_0_0_8820Q371_1-3-8:4 가공형_FULL+인천구월간이_105074_1_0_0_8820Q371_1-3-8C_10G [인천간석_102085_1_0_0_ 8820Q371_1-3-8:4 가공형]</t>
  </si>
  <si>
    <t>V8500#5 7/4</t>
    <phoneticPr fontId="3" type="noConversion"/>
  </si>
  <si>
    <t>140657471</t>
  </si>
  <si>
    <t>인천간석_102085_1_0_0_8820Q371_1-3-8:4 가공형_FULL+인천구월간이_105074_1_0_0_8820Q371_1-3-8C_10G</t>
  </si>
  <si>
    <t>인천간석_102085_1_0_0_8820Q371_1-3-8:4 가공형</t>
  </si>
  <si>
    <t>238</t>
  </si>
  <si>
    <t>11563232</t>
  </si>
  <si>
    <t>인천간석사옥/인천종합국사(1층)~인천간석_103105_1_0_0_8820H961_1-3-8:4 가공형 FULL [인천간석_103105_1_0_0_8820H961_1-3-8:4 가공형]</t>
  </si>
  <si>
    <t>V8500#3 1/5</t>
    <phoneticPr fontId="3" type="noConversion"/>
  </si>
  <si>
    <t>140826811</t>
  </si>
  <si>
    <t>H_TONGHAB-V8500-3-TPS</t>
  </si>
  <si>
    <t>TONGHAB-V8500-3-TPS</t>
  </si>
  <si>
    <t>인천간석_103105_1_0_0_8820H961_1-3-8:4 가공형 FULL</t>
  </si>
  <si>
    <t>인천간석_103105_1_0_0_8820H961_1-3-8:4 가공형</t>
  </si>
  <si>
    <t>239</t>
  </si>
  <si>
    <t>3060121301</t>
  </si>
  <si>
    <t>인천간석사옥/인천종합국사(1층)~인천간석_104038_1_0_0_8720H596_1-3-8:4 가공형 [인천간석_104038_1_0_0_8720H596_1-3-8:4 가공형]</t>
  </si>
  <si>
    <t>V8500#4 3/8</t>
    <phoneticPr fontId="3" type="noConversion"/>
  </si>
  <si>
    <t>140845915</t>
  </si>
  <si>
    <t>인천간석_104038_1_0_0_8720H596_1-3-8:4 가공형</t>
  </si>
  <si>
    <t>240</t>
  </si>
  <si>
    <t>6437235</t>
  </si>
  <si>
    <t>인천간석사옥/인천종합국사(1층)~인천종합국사_202032_1_0_0_만수동 857-32 인근 8820Q381_1:8/8RN 가공형_FULL [인천종합국사_202032_1_0_0_만수동 857-32 인근 8820Q381_1:8/8RN 가공형_FULL]</t>
  </si>
  <si>
    <t>A5-06</t>
    <phoneticPr fontId="3" type="noConversion"/>
  </si>
  <si>
    <t>V5724#2 3/2</t>
    <phoneticPr fontId="3" type="noConversion"/>
  </si>
  <si>
    <t>20027905</t>
  </si>
  <si>
    <t>H_TONGHAB-V5724-2-TPS+FTTH</t>
  </si>
  <si>
    <t>통합V5724#2</t>
  </si>
  <si>
    <t>인천종합국사_202032_1_0_0_만수동 857-32 인근 8820Q381_1:8/8RN 가공형_FULL</t>
  </si>
  <si>
    <t>[C]FTTH인천종합#2-3-2_8820Q381_1:8/8RN 가공형</t>
  </si>
  <si>
    <t>인천간석_202032_1_0_0_만수동 857-32 인근 8820Q381_1:8/8RN 가공형_FULL</t>
  </si>
  <si>
    <t>Unit#21</t>
  </si>
  <si>
    <t>241</t>
  </si>
  <si>
    <t>8474600</t>
  </si>
  <si>
    <t>인천간석사옥/인천종합국사(1층)~온새미로_향촌점_만수동_1117-1_C4-2/[SOHO]500237914279_(주)온새미로 [1001222676_(주)온새미로_향촌점_C4-2]</t>
  </si>
  <si>
    <t>P8624#20 P4</t>
    <phoneticPr fontId="3" type="noConversion"/>
  </si>
  <si>
    <t>1001228437</t>
  </si>
  <si>
    <t>gi4</t>
  </si>
  <si>
    <t>온새미로_향촌점_만수동_1117-1_C4-2/[SOHO]500237914279_(주)온새미로</t>
  </si>
  <si>
    <t>온새미로_향촌점_만수동_1117-1_C4-2</t>
  </si>
  <si>
    <t>242</t>
  </si>
  <si>
    <t>8474606</t>
  </si>
  <si>
    <t>243</t>
  </si>
  <si>
    <t>8773267</t>
  </si>
  <si>
    <t>MD12-15</t>
    <phoneticPr fontId="3" type="noConversion"/>
  </si>
  <si>
    <t>인천간석사옥/인천종합국사(1층)~구월동 신한생명보험(인천TM)_9층 500151834503,500151834504,500151834505,500151834506,500285548077,500289015800 [인천간석사옥/인천종합국사(1층)~구월동 신한생명보험(인천TM)_9층 500151834503,500151834504,500151834505,500151834506,500285548077,500289015800 인천종합C-MUX#10 OTU3.A/C-P1  구월동 신한생명보험(일부회선해지 철거보류)OTU/FRU.A-P1]</t>
  </si>
  <si>
    <t>A6-11</t>
    <phoneticPr fontId="3" type="noConversion"/>
  </si>
  <si>
    <t>CMUX#10 3AB</t>
    <phoneticPr fontId="3" type="noConversion"/>
  </si>
  <si>
    <t>C-MUX_COT</t>
  </si>
  <si>
    <t>인천종합C-MUX#10</t>
  </si>
  <si>
    <t>OPTIC-P1</t>
  </si>
  <si>
    <t>구월동 신한생명보험(인천TM)_9층 500151834503,500151834504,500151834505,500151834506,500285548077,500289015800</t>
  </si>
  <si>
    <t>C-MUX_RT1</t>
  </si>
  <si>
    <t>구월동 신한생명보험(인천TM)</t>
  </si>
  <si>
    <t>구월동 신한생명보험(일부회선해지 철거보류)</t>
  </si>
  <si>
    <t>244</t>
  </si>
  <si>
    <t>8773268</t>
  </si>
  <si>
    <t>MD12-16</t>
    <phoneticPr fontId="3" type="noConversion"/>
  </si>
  <si>
    <t>인천간석사옥/인천종합국사(1층)~구월동 신한생명보험(인천TM)_9층 500151834503,500151834504,500151834505,500151834506,500285548077,500289015800 [C-MUX#10 3AB]</t>
  </si>
  <si>
    <t>245</t>
  </si>
  <si>
    <t>8325883</t>
  </si>
  <si>
    <t>인천간석사옥/인천종합국사(1층)~간석휴먼시아1단지 MDF실 [ [TONGHAB-P8624-20-TPS(172.17.76.36) P2~V5724_10G_2Co_AC+DC(182.223.56.74) u/1]]</t>
  </si>
  <si>
    <t>V6848#1 GI3</t>
    <phoneticPr fontId="3" type="noConversion"/>
  </si>
  <si>
    <t>333718662</t>
  </si>
  <si>
    <t>gi2</t>
  </si>
  <si>
    <t>간석휴먼시아1단지 MDF실</t>
  </si>
  <si>
    <t>H_Dual_GanSuk_Humansia_1Cha_V5724_10G_2Co_AC</t>
  </si>
  <si>
    <t>u/1</t>
  </si>
  <si>
    <t>246</t>
  </si>
  <si>
    <t>8325885</t>
  </si>
  <si>
    <t>247</t>
  </si>
  <si>
    <t>9843037</t>
  </si>
  <si>
    <t>MD12-7</t>
    <phoneticPr fontId="3" type="noConversion"/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</si>
  <si>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)~500087838775_</t>
    </r>
    <r>
      <rPr>
        <sz val="10"/>
        <rFont val="맑은 고딕"/>
        <family val="3"/>
        <charset val="129"/>
      </rPr>
      <t>인천지하철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모래내시장역</t>
    </r>
    <r>
      <rPr>
        <sz val="10"/>
        <rFont val="Arial"/>
        <family val="2"/>
      </rPr>
      <t>/[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>]</t>
    </r>
    <r>
      <rPr>
        <sz val="10"/>
        <rFont val="맑은 고딕"/>
        <family val="3"/>
        <charset val="129"/>
      </rPr>
      <t>남동구청역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지하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본선</t>
    </r>
    <r>
      <rPr>
        <sz val="10"/>
        <rFont val="Arial"/>
        <family val="2"/>
      </rPr>
      <t xml:space="preserve"> [HLB_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C3_3210A_</t>
    </r>
    <r>
      <rPr>
        <sz val="10"/>
        <rFont val="맑은 고딕"/>
        <family val="3"/>
        <charset val="129"/>
      </rPr>
      <t>만수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승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인천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(1500062726.1600209026.1500062759)]</t>
    </r>
    <phoneticPr fontId="3" type="noConversion"/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</si>
  <si>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C3_3210A</t>
    </r>
    <phoneticPr fontId="3" type="noConversion"/>
  </si>
  <si>
    <t>248</t>
  </si>
  <si>
    <t>9843060</t>
  </si>
  <si>
    <t>MD12-8</t>
    <phoneticPr fontId="3" type="noConversion"/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</si>
  <si>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)~500087838775_</t>
    </r>
    <r>
      <rPr>
        <sz val="10"/>
        <rFont val="맑은 고딕"/>
        <family val="3"/>
        <charset val="129"/>
      </rPr>
      <t>인천지하철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모래내시장역</t>
    </r>
    <r>
      <rPr>
        <sz val="10"/>
        <rFont val="Arial"/>
        <family val="2"/>
      </rPr>
      <t>/[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>]</t>
    </r>
    <r>
      <rPr>
        <sz val="10"/>
        <rFont val="맑은 고딕"/>
        <family val="3"/>
        <charset val="129"/>
      </rPr>
      <t>남동구청역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지하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본선</t>
    </r>
    <r>
      <rPr>
        <sz val="10"/>
        <rFont val="Arial"/>
        <family val="2"/>
      </rPr>
      <t xml:space="preserve"> [HLB_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C5_3200A_</t>
    </r>
    <r>
      <rPr>
        <sz val="10"/>
        <rFont val="맑은 고딕"/>
        <family val="3"/>
        <charset val="129"/>
      </rPr>
      <t>남동구청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터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인천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(1500062736.1600209049.1500062769)]</t>
    </r>
    <phoneticPr fontId="3" type="noConversion"/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</si>
  <si>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C5_3200A</t>
    </r>
    <phoneticPr fontId="3" type="noConversion"/>
  </si>
  <si>
    <t>249</t>
  </si>
  <si>
    <t>8325894</t>
  </si>
  <si>
    <t>인천간석사옥/인천종합국사(1층)~간석휴먼시아2단지 MDF실 [[중요][APT_IP_TRK][TONGHAB-V6848-1_TPS gi13 ~ 간석휴먼시아2단지_MDF_V5724port]_U/2]TX]</t>
  </si>
  <si>
    <t>TONGHAB-V6848-1-TPS</t>
  </si>
  <si>
    <t>port13</t>
  </si>
  <si>
    <t>간석휴먼시아2단지 MDF실</t>
  </si>
  <si>
    <t>H_Dual_GanSuk_Humansia_2Cha_V5724_10G_2Co_AC</t>
  </si>
  <si>
    <t>u/2</t>
  </si>
  <si>
    <t>250</t>
  </si>
  <si>
    <t>8325899</t>
  </si>
  <si>
    <t>인천간석사옥/인천종합국사(1층)~간석휴먼시아2단지 MDF실 [[중요][APT_IP_TRK][TONGHAB-V6848-1_TPS gi13 ~  간석휴먼시아2단지_MDF_V5724port_U/2] RX]</t>
  </si>
  <si>
    <t>251</t>
  </si>
  <si>
    <t>9662280</t>
  </si>
  <si>
    <t>인천간석사옥/인천종합국사(1층)~500205710441_오름PC방 [16680960_레드PC방(2층)]</t>
  </si>
  <si>
    <t>P8624#21 GI16</t>
    <phoneticPr fontId="3" type="noConversion"/>
  </si>
  <si>
    <t>gi6</t>
  </si>
  <si>
    <t>500205710441_오름PC방</t>
  </si>
  <si>
    <t>Switch.5474555</t>
  </si>
  <si>
    <t>252</t>
  </si>
  <si>
    <t>9662281</t>
  </si>
  <si>
    <t>Unit#22</t>
  </si>
  <si>
    <t>253</t>
  </si>
  <si>
    <t>844786</t>
  </si>
  <si>
    <t>인천간석사옥/인천종합국사(1층)~인천종합국사_101064/101065_1_0_0_간석동 37-62번지(Main) [인천간석_101064_1_0_0]</t>
  </si>
  <si>
    <t>V8500#1 6/4</t>
    <phoneticPr fontId="3" type="noConversion"/>
  </si>
  <si>
    <t>1010531</t>
  </si>
  <si>
    <t>인천종합국사_101064/101065_1_0_0_간석동 37-62번지(Main)</t>
  </si>
  <si>
    <t>간석동 주택광랜 1-4차 37-62번지(Main)</t>
  </si>
  <si>
    <t>254</t>
  </si>
  <si>
    <t>3061537857</t>
  </si>
  <si>
    <t>인천간석사옥/인천종합국사(1층)~인천종합국사_101064/101065_1_0_0_간석동 37-62번지(Main) [인천간석_101065_1_0_0]</t>
  </si>
  <si>
    <t>V8500#1 6/5</t>
    <phoneticPr fontId="3" type="noConversion"/>
  </si>
  <si>
    <t>255</t>
  </si>
  <si>
    <t>921534</t>
  </si>
  <si>
    <t>인천간석사옥/인천종합국사(1층)~간석동 동원아파트 1동 지하주차장 [H_JONGHAB-V8500(172.17.80.175)_XEPON 9/8 연동 1:8RN_P3 ~ GanSukDongWonAPT_V2724GB_2CO(124.52.250.106) gi25]</t>
  </si>
  <si>
    <t>B00-03</t>
    <phoneticPr fontId="3" type="noConversion"/>
  </si>
  <si>
    <t>V8500#6 9/8</t>
    <phoneticPr fontId="3" type="noConversion"/>
  </si>
  <si>
    <t>3629</t>
  </si>
  <si>
    <t>M_P3</t>
  </si>
  <si>
    <t>간석동 동원아파트 1동 지하주차장</t>
  </si>
  <si>
    <t>256</t>
  </si>
  <si>
    <t>921535</t>
  </si>
  <si>
    <t>인천간석사옥/인천종합국사(1층)~간석동 동원아파트 1동 지하주차장 [H_JONGHAB-V8500(172.17.80.175)_XEPON 9/8 연동 1:8RN_P4 ~ GanSukDongWonAPT_V2724GB_2CO(124.52.250.108) gi25]</t>
  </si>
  <si>
    <t>M_P4</t>
  </si>
  <si>
    <t>간석동 동원아파트 1동 지하주차장_V2924GB#2</t>
  </si>
  <si>
    <t>257</t>
  </si>
  <si>
    <t xml:space="preserve">인천종합국사(3층)남동분배센터~8720H253[8720H253] </t>
  </si>
  <si>
    <t>258</t>
  </si>
  <si>
    <t>3061604718</t>
  </si>
  <si>
    <t>인천간석사옥/인천종합국사(1층)~인천간석_106077_1_0_0_8720H471_1-2-8:4 가공형_10G_FULL [인천종합국사(1층)(북구분배센터)(뱅크)~인천간석_106077_1_0_0_8720H471_1-2-8:4 가공형_전주_RN 1-2-8:4]</t>
  </si>
  <si>
    <t>V8500#6 7/7</t>
    <phoneticPr fontId="3" type="noConversion"/>
  </si>
  <si>
    <t>인천간석_106077_1_0_0_8720H471_1-2-8:4 가공형_10G_FULL</t>
  </si>
  <si>
    <t>인천간석_106077_1_0_0_8720H471_1-2-8:4 가공형_RN 1-2-8:4</t>
  </si>
  <si>
    <t>259</t>
  </si>
  <si>
    <t>3062122792</t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</si>
  <si>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>]</t>
    </r>
    <r>
      <rPr>
        <sz val="10"/>
        <rFont val="맑은 고딕"/>
        <family val="3"/>
        <charset val="129"/>
      </rPr>
      <t>성민빌딩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옥상</t>
    </r>
    <r>
      <rPr>
        <sz val="10"/>
        <rFont val="Arial"/>
        <family val="2"/>
      </rPr>
      <t xml:space="preserve"> [2301714788 (100013330221)_HLB_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B7_5520A]</t>
    </r>
    <phoneticPr fontId="3" type="noConversion"/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</si>
  <si>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B7_5520A</t>
    </r>
    <phoneticPr fontId="3" type="noConversion"/>
  </si>
  <si>
    <t>2301717998</t>
  </si>
  <si>
    <t>HLB_인천간석B7</t>
  </si>
  <si>
    <t>HLB_LA0B7</t>
  </si>
  <si>
    <t>[중]성민빌딩 옥상</t>
  </si>
  <si>
    <t>HLB_인천간석B7_5520A</t>
  </si>
  <si>
    <t>HLB_LA0B7_5520A</t>
  </si>
  <si>
    <t>260</t>
  </si>
  <si>
    <t>3062267286</t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</si>
  <si>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</t>
    </r>
    <r>
      <rPr>
        <sz val="10"/>
        <rFont val="맑은 고딕"/>
        <family val="3"/>
        <charset val="129"/>
      </rPr>
      <t>광랜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간석동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솔리움</t>
    </r>
    <r>
      <rPr>
        <sz val="10"/>
        <rFont val="Arial"/>
        <family val="2"/>
      </rPr>
      <t>_1-4L_12F_</t>
    </r>
    <r>
      <rPr>
        <sz val="10"/>
        <rFont val="맑은 고딕"/>
        <family val="3"/>
        <charset val="129"/>
      </rPr>
      <t>통신실</t>
    </r>
    <r>
      <rPr>
        <sz val="10"/>
        <rFont val="Arial"/>
        <family val="2"/>
      </rPr>
      <t xml:space="preserve"> [[</t>
    </r>
    <r>
      <rPr>
        <sz val="10"/>
        <rFont val="맑은 고딕"/>
        <family val="3"/>
        <charset val="129"/>
      </rPr>
      <t>중요</t>
    </r>
    <r>
      <rPr>
        <sz val="10"/>
        <rFont val="Arial"/>
        <family val="2"/>
      </rPr>
      <t xml:space="preserve">][APT_IP_TRK][H_TONGHAB-V8500-1-TPS(172.17.79.8)]_9/7~ </t>
    </r>
    <r>
      <rPr>
        <sz val="10"/>
        <rFont val="맑은 고딕"/>
        <family val="3"/>
        <charset val="129"/>
      </rPr>
      <t>광랜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간석동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솔리움</t>
    </r>
    <r>
      <rPr>
        <sz val="10"/>
        <rFont val="Arial"/>
        <family val="2"/>
      </rPr>
      <t>_1-4L_12F_</t>
    </r>
    <r>
      <rPr>
        <sz val="10"/>
        <rFont val="맑은 고딕"/>
        <family val="3"/>
        <charset val="129"/>
      </rPr>
      <t>통신실</t>
    </r>
    <r>
      <rPr>
        <sz val="10"/>
        <rFont val="Arial"/>
        <family val="2"/>
      </rPr>
      <t>_2:8RN_1/1]</t>
    </r>
    <phoneticPr fontId="3" type="noConversion"/>
  </si>
  <si>
    <t>V8500#1 9/7</t>
    <phoneticPr fontId="3" type="noConversion"/>
  </si>
  <si>
    <t>6061557</t>
  </si>
  <si>
    <t>광랜_간석동_솔리움_1-4L_12F_통신실</t>
  </si>
  <si>
    <t>간석동_솔리움_1-4L_통신실_12층_셀프형#1_RN 2:8</t>
  </si>
  <si>
    <t>261</t>
  </si>
  <si>
    <t>6514220</t>
  </si>
  <si>
    <t>인천간석사옥/인천종합국사(1층)~간석동 우성꾸메2차 아파트 MDF실 [우성꿈에마을2차아파트]</t>
  </si>
  <si>
    <t>333375464</t>
  </si>
  <si>
    <t>TONGHAB-P8624-11-TPS</t>
  </si>
  <si>
    <t>gi14</t>
  </si>
  <si>
    <t>간석동 우성꾸메2차 아파트 MDF실</t>
  </si>
  <si>
    <t>262</t>
  </si>
  <si>
    <t>6514221</t>
  </si>
  <si>
    <t>263</t>
  </si>
  <si>
    <t xml:space="preserve">인천간석_101041_1_0_0_8720H361_1-2-8:4_FULL+인천간석_106074_1_2_0_8720H361_1-8~8720H361[8720H361] </t>
  </si>
  <si>
    <t>264</t>
  </si>
  <si>
    <t>9843062</t>
  </si>
  <si>
    <t>MD12-9</t>
    <phoneticPr fontId="3" type="noConversion"/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</si>
  <si>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)~500087838775_</t>
    </r>
    <r>
      <rPr>
        <sz val="10"/>
        <rFont val="맑은 고딕"/>
        <family val="3"/>
        <charset val="129"/>
      </rPr>
      <t>인천지하철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모래내시장역</t>
    </r>
    <r>
      <rPr>
        <sz val="10"/>
        <rFont val="Arial"/>
        <family val="2"/>
      </rPr>
      <t>/[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>]</t>
    </r>
    <r>
      <rPr>
        <sz val="10"/>
        <rFont val="맑은 고딕"/>
        <family val="3"/>
        <charset val="129"/>
      </rPr>
      <t>남동구청역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지하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본선</t>
    </r>
    <r>
      <rPr>
        <sz val="10"/>
        <rFont val="Arial"/>
        <family val="2"/>
      </rPr>
      <t xml:space="preserve"> [HLB_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C5_3210A_</t>
    </r>
    <r>
      <rPr>
        <sz val="10"/>
        <rFont val="맑은 고딕"/>
        <family val="3"/>
        <charset val="129"/>
      </rPr>
      <t>남동구청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터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인천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(1500062737.1600209050.1500062770)]</t>
    </r>
    <phoneticPr fontId="3" type="noConversion"/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</si>
  <si>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C5_3210A</t>
    </r>
    <phoneticPr fontId="3" type="noConversion"/>
  </si>
  <si>
    <t>Unit#23</t>
  </si>
  <si>
    <t>265</t>
  </si>
  <si>
    <t>5060414</t>
  </si>
  <si>
    <t>인천간석사옥/인천종합국사(1층)~[중] 간석동 45-8 동원아파트 [P2608]</t>
  </si>
  <si>
    <t>2007R46012</t>
  </si>
  <si>
    <t>[중] 간석동 45-8 동원아파트</t>
  </si>
  <si>
    <t>266</t>
  </si>
  <si>
    <t>5060415</t>
  </si>
  <si>
    <t>267</t>
  </si>
  <si>
    <t>9274061</t>
  </si>
  <si>
    <t>인천간석사옥/인천종합국사(1층)~만수동 109-89 렉서스빌리지 지하1층 지하주창장내 통신실 [렉서스빌리지]</t>
  </si>
  <si>
    <t>P8624#20 TPS GI6</t>
    <phoneticPr fontId="3" type="noConversion"/>
  </si>
  <si>
    <t>1291010725</t>
  </si>
  <si>
    <t>인천종합 GW/B11-06-1 [8820P673]</t>
  </si>
  <si>
    <t>인천간석_211032/211042_1_0_0[8820P673] 2:8RN</t>
  </si>
  <si>
    <t>M_P8</t>
  </si>
  <si>
    <t>만수동 109-89 렉서스빌리지 지하1층 지하주창장내 통신실</t>
  </si>
  <si>
    <t>만수동 109-89 렉서스빌리지</t>
  </si>
  <si>
    <t>268</t>
  </si>
  <si>
    <t>9274059</t>
  </si>
  <si>
    <t>269</t>
  </si>
  <si>
    <t>3061408310</t>
  </si>
  <si>
    <t>인천간석사옥/인천종합국사(1층)~인천간석_105018_1_0_0_8820C165#1_1-2-8:4 가공형_FULL [인천종합국사(1층)(북구분배센터)(뱅크)~인천간석_105018_1_0_0_8820C065_1-2-8:4 가공형_전주_RN 1-2-8:4]</t>
  </si>
  <si>
    <t>A5-02</t>
    <phoneticPr fontId="3" type="noConversion"/>
  </si>
  <si>
    <t>V8500#5 1/8</t>
    <phoneticPr fontId="3" type="noConversion"/>
  </si>
  <si>
    <t>200974759</t>
  </si>
  <si>
    <t>H_JONGHAB-V8500-5-TPS</t>
  </si>
  <si>
    <t>인천간석_105018_1_0_0_8820C165#1_1-2-8:4 가공형_FULL</t>
  </si>
  <si>
    <t>인천간석_105018_1_0_0_8820C165#1_1-2-8:4 가공형_FULL_전주_RN 1-2-8:4</t>
  </si>
  <si>
    <t>270</t>
  </si>
  <si>
    <t xml:space="preserve">간석간52(8720H-251)~8720H344[장수로1M] </t>
  </si>
  <si>
    <t>271</t>
  </si>
  <si>
    <t xml:space="preserve">8720G131[남동-8720G2M]~인천간석사옥/인천종합국사(1층) </t>
  </si>
  <si>
    <t>272</t>
  </si>
  <si>
    <t>273</t>
  </si>
  <si>
    <t>274</t>
  </si>
  <si>
    <t>275</t>
  </si>
  <si>
    <t>8238115</t>
  </si>
  <si>
    <t>인천간석_211051/211061_1_0_0[8820P293]=CCTV용 2:16RN~500055592564_남동구청(간석3동동신빌라) [500055592564_남동구청(간석3동동신빌라)]</t>
  </si>
  <si>
    <t>V5724#11</t>
    <phoneticPr fontId="3" type="noConversion"/>
  </si>
  <si>
    <t>500055592564</t>
  </si>
  <si>
    <t>M_P6</t>
  </si>
  <si>
    <t>500055592564_남동구청(간석3동동신빌라)</t>
  </si>
  <si>
    <t>H630B</t>
  </si>
  <si>
    <t>pon1</t>
  </si>
  <si>
    <t>276</t>
  </si>
  <si>
    <t>Unit#24</t>
  </si>
  <si>
    <t>277</t>
  </si>
  <si>
    <t>5191821</t>
  </si>
  <si>
    <t>인천간석사옥/인천종합국사(1층)~[중] 간석동 45-8 동원아파트 [13W1R00W6O]</t>
  </si>
  <si>
    <r>
      <t>A MUX</t>
    </r>
    <r>
      <rPr>
        <sz val="10"/>
        <rFont val="맑은 고딕"/>
        <family val="3"/>
        <charset val="129"/>
      </rPr>
      <t>랙</t>
    </r>
    <phoneticPr fontId="3" type="noConversion"/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</si>
  <si>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A2_3200A</t>
    </r>
    <phoneticPr fontId="3" type="noConversion"/>
  </si>
  <si>
    <t>7724813</t>
  </si>
  <si>
    <t>HLB_인천간석A2_3200A</t>
  </si>
  <si>
    <t>HLB_LA0A2_3200A</t>
  </si>
  <si>
    <t>278</t>
  </si>
  <si>
    <t>9843063</t>
  </si>
  <si>
    <t>MD12-10</t>
    <phoneticPr fontId="3" type="noConversion"/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</si>
  <si>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)~500087838775_</t>
    </r>
    <r>
      <rPr>
        <sz val="10"/>
        <rFont val="맑은 고딕"/>
        <family val="3"/>
        <charset val="129"/>
      </rPr>
      <t>인천지하철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모래내시장역</t>
    </r>
    <r>
      <rPr>
        <sz val="10"/>
        <rFont val="Arial"/>
        <family val="2"/>
      </rPr>
      <t>/[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>]</t>
    </r>
    <r>
      <rPr>
        <sz val="10"/>
        <rFont val="맑은 고딕"/>
        <family val="3"/>
        <charset val="129"/>
      </rPr>
      <t>남동구청역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지하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본선</t>
    </r>
    <r>
      <rPr>
        <sz val="10"/>
        <rFont val="Arial"/>
        <family val="2"/>
      </rPr>
      <t xml:space="preserve"> [HLB_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C0_3440A_</t>
    </r>
    <r>
      <rPr>
        <sz val="10"/>
        <rFont val="맑은 고딕"/>
        <family val="3"/>
        <charset val="129"/>
      </rPr>
      <t>인천시청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터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인천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호선</t>
    </r>
    <r>
      <rPr>
        <sz val="10"/>
        <rFont val="Arial"/>
        <family val="2"/>
      </rPr>
      <t>(14W1R006OG.1600209013.1500043580)]</t>
    </r>
    <phoneticPr fontId="3" type="noConversion"/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</si>
  <si>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C0_3440A</t>
    </r>
    <phoneticPr fontId="3" type="noConversion"/>
  </si>
  <si>
    <t>279</t>
  </si>
  <si>
    <t>7883990</t>
  </si>
  <si>
    <t>인천간석사옥/인천종합국사(1층)~리젠시아 지하1층 통신실 [H_JeongHab-V6848_L2-5-TPS_gi 9~1100026405 리젠시아]</t>
  </si>
  <si>
    <t>V6848_L2-5-TPS GI9</t>
    <phoneticPr fontId="3" type="noConversion"/>
  </si>
  <si>
    <t>1100026405</t>
  </si>
  <si>
    <t>port9</t>
  </si>
  <si>
    <t>리젠시아 지하1층 통신실</t>
  </si>
  <si>
    <t>리젠시아 지하1층 통신실#1</t>
  </si>
  <si>
    <t>280</t>
  </si>
  <si>
    <t>7883991</t>
  </si>
  <si>
    <t>281</t>
  </si>
  <si>
    <t>614240</t>
  </si>
  <si>
    <t>인천간석사옥/인천종합국사(1층)~간석동 가영아파트 1동 지하(Main) [V5216(인천통합국사~간석동 가영아파트 1동 지하)]</t>
  </si>
  <si>
    <t>V6848_L2-5-TPS GI24</t>
    <phoneticPr fontId="3" type="noConversion"/>
  </si>
  <si>
    <t>1004804</t>
  </si>
  <si>
    <t>port24</t>
  </si>
  <si>
    <t>간석동 가영아파트 1동 지하(Main)</t>
  </si>
  <si>
    <t>282</t>
  </si>
  <si>
    <t>614241</t>
  </si>
  <si>
    <t>283</t>
  </si>
  <si>
    <t>5191820</t>
  </si>
  <si>
    <t>인천간석사옥/인천종합국사(1층)~[중]간석동 51-7 노블레스 모텔 [13W1R00TH0]</t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</si>
  <si>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A2_2441C</t>
    </r>
    <phoneticPr fontId="3" type="noConversion"/>
  </si>
  <si>
    <t>[중]간석동 51-7 노블레스 모텔</t>
  </si>
  <si>
    <t>284</t>
  </si>
  <si>
    <t xml:space="preserve">[중]간석동 51-7 노블레스 모텔~인천간석국사(1층)(북구분배센터)(뱅크) / 인천종합 </t>
  </si>
  <si>
    <t>285</t>
  </si>
  <si>
    <t>3060109575</t>
  </si>
  <si>
    <t>인천간석사옥/인천종합국사(1층)~인천간석_104028_1_0_0_8720H271_1-3-8:4 가공형_FULL+인천간석_108057_1_0_0_8720H271_1-3-8C_10G [인천간석_104028_1_0_0_8720H271_1-3-8:4 가공형]</t>
  </si>
  <si>
    <t>V8500#8 5/7</t>
    <phoneticPr fontId="3" type="noConversion"/>
  </si>
  <si>
    <t>140845914</t>
  </si>
  <si>
    <t>인천간석_104028_1_0_0_8720H271_1-3-8:4 가공형</t>
  </si>
  <si>
    <t>286</t>
  </si>
  <si>
    <t>3060705400</t>
  </si>
  <si>
    <t>인천간석사옥/인천종합국사(2층) [INIH]~500196024628_신협중앙회_남동본점 [[500196024628_남동본점]-[인천간석2층 CA06 S1-P3+A2-5#1 288C_63번]-[UT7400S+OFD#1 1번]]</t>
  </si>
  <si>
    <r>
      <t>A00-09 MD15_15(63번</t>
    </r>
    <r>
      <rPr>
        <sz val="10"/>
        <rFont val="맑은 고딕"/>
        <family val="3"/>
        <charset val="129"/>
      </rPr>
      <t>)</t>
    </r>
    <phoneticPr fontId="3" type="noConversion"/>
  </si>
  <si>
    <t>2층패치</t>
    <phoneticPr fontId="3" type="noConversion"/>
  </si>
  <si>
    <t>P3</t>
  </si>
  <si>
    <t>500196024628_신협중앙회_남동본점</t>
  </si>
  <si>
    <t>500196024628_신협인천C남동본점</t>
  </si>
  <si>
    <t>95CUINIH613</t>
  </si>
  <si>
    <t>287</t>
  </si>
  <si>
    <t>10164194</t>
  </si>
  <si>
    <t>인천간석사옥/인천종합국사(1층)~[중]간석동 941-0 간석LH2단지 204동 옥상 [1800374063]</t>
  </si>
  <si>
    <t>MUX랙</t>
    <phoneticPr fontId="3" type="noConversion"/>
  </si>
  <si>
    <t>11366431</t>
  </si>
  <si>
    <t>[중]간석동 941-0 간석LH2단지 204동 옥상</t>
  </si>
  <si>
    <t>HLB_인천간석A3_5520A</t>
  </si>
  <si>
    <t>HLB_LA0A3_5520A</t>
  </si>
  <si>
    <t>288</t>
  </si>
  <si>
    <t>10164192</t>
  </si>
  <si>
    <r>
      <rPr>
        <sz val="10"/>
        <rFont val="맑은 고딕"/>
        <family val="3"/>
        <charset val="129"/>
      </rPr>
      <t>인천간석사옥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인천종합국사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)~[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>]HLB_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A3_5530B [HLB_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A3_5530B]</t>
    </r>
    <phoneticPr fontId="3" type="noConversion"/>
  </si>
  <si>
    <r>
      <t>HLB_</t>
    </r>
    <r>
      <rPr>
        <sz val="10"/>
        <rFont val="맑은 고딕"/>
        <family val="3"/>
        <charset val="129"/>
      </rPr>
      <t>인천간석</t>
    </r>
    <r>
      <rPr>
        <sz val="10"/>
        <rFont val="Arial"/>
        <family val="2"/>
      </rPr>
      <t>A3_5530B</t>
    </r>
    <phoneticPr fontId="3" type="noConversion"/>
  </si>
  <si>
    <t>11366432</t>
  </si>
  <si>
    <t>[중]HLB_인천간석A3_5530B</t>
  </si>
  <si>
    <t>HLB_인천간석A3_4530A</t>
  </si>
  <si>
    <t>HLB_LA0A3_4530A</t>
  </si>
  <si>
    <t xml:space="preserve">  </t>
    <phoneticPr fontId="3" type="noConversion"/>
  </si>
  <si>
    <t>신설</t>
    <phoneticPr fontId="3" type="noConversion"/>
  </si>
  <si>
    <t>표기완</t>
    <phoneticPr fontId="3" type="noConversion"/>
  </si>
  <si>
    <t>???</t>
    <phoneticPr fontId="3" type="noConversion"/>
  </si>
  <si>
    <t>(115-288)</t>
    <phoneticPr fontId="3" type="noConversion"/>
  </si>
  <si>
    <t>44-144-1</t>
    <phoneticPr fontId="3" type="noConversion"/>
  </si>
  <si>
    <t>(44-288)</t>
    <phoneticPr fontId="3" type="noConversion"/>
  </si>
  <si>
    <t>46-288-2</t>
    <phoneticPr fontId="3" type="noConversion"/>
  </si>
  <si>
    <t>(46-288)</t>
    <phoneticPr fontId="3" type="noConversion"/>
  </si>
  <si>
    <t>72-72</t>
    <phoneticPr fontId="3" type="noConversion"/>
  </si>
  <si>
    <t>72-144</t>
    <phoneticPr fontId="3" type="noConversion"/>
  </si>
  <si>
    <t>73-12</t>
    <phoneticPr fontId="3" type="noConversion"/>
  </si>
  <si>
    <t>104-12</t>
    <phoneticPr fontId="3" type="noConversion"/>
  </si>
  <si>
    <t>105-36</t>
    <phoneticPr fontId="3" type="noConversion"/>
  </si>
  <si>
    <t>105-72</t>
    <phoneticPr fontId="3" type="noConversion"/>
  </si>
  <si>
    <t>130-72</t>
    <phoneticPr fontId="3" type="noConversion"/>
  </si>
  <si>
    <t>150-36-2</t>
    <phoneticPr fontId="3" type="noConversion"/>
  </si>
  <si>
    <t>166-144</t>
    <phoneticPr fontId="3" type="noConversion"/>
  </si>
  <si>
    <t>187-144-2</t>
    <phoneticPr fontId="3" type="noConversion"/>
  </si>
  <si>
    <t>201-36</t>
    <phoneticPr fontId="3" type="noConversion"/>
  </si>
  <si>
    <t>201-72</t>
    <phoneticPr fontId="3" type="noConversion"/>
  </si>
  <si>
    <t>201-72-2</t>
    <phoneticPr fontId="3" type="noConversion"/>
  </si>
  <si>
    <t>134-36</t>
    <phoneticPr fontId="3" type="noConversion"/>
  </si>
  <si>
    <t>중요여부</t>
  </si>
  <si>
    <t>코어수용서비스</t>
  </si>
  <si>
    <t>홈/기업</t>
  </si>
  <si>
    <t>인천간석사옥/인천종합국사(1층)~500087838775_인천지하철2호선_모래내시장역/[중]남동구청역 지하2층 본선 [HLB_인천간석C3_3450A_만수_터_인천2호선(1500062730.1600209030.1500062763)]</t>
  </si>
  <si>
    <t>인천간석사옥/인천종합국사(1층)~500087838775_인천지하철2호선_모래내시장역/[중]남동구청역 지하2층 본선 [HLB_인천간석C3_3440A_만수_터_인천2호선(1500062729.1600209029.1500062762)]</t>
  </si>
  <si>
    <t>인천간석사옥/인천종합국사(1층)~500087838775_인천지하철2호선_모래내시장역/[중]남동구청역 지하2층 본선 [HLB_인천간석C4_3210A_남동구청_터_인천2호선(1500062732.1600209032.1500062765)]</t>
  </si>
  <si>
    <t>인천간석사옥/인천종합국사(1층)~500087838775_인천지하철2호선_모래내시장역/[중]남동구청역 지하2층 본선 [HLB_인천간석C4_3200A_남동구청_터_인천2호선(1500062711.1600209033.1500062764)]</t>
  </si>
  <si>
    <t>인천간석사옥/인천종합국사(1층)~500087838775_인천지하철2호선_모래내시장역/[중]남동구청역 지하2층 본선 [HLB_인천간석C4_3330A_남동구청_승_인천2호선(1500062733.1600209034.1500062766)]</t>
  </si>
  <si>
    <t>인천간석사옥/인천종합국사(1층)~500087838775_인천지하철2호선_모래내시장역/[중]남동구청역 지하2층 본선 [HLB_인천간석C4_3320A_남동구청_대_인천2호선(1500062731.1600209031.1500062744)]</t>
  </si>
  <si>
    <t>인천간석사옥/인천종합국사(1층)~500087838775_인천지하철2호선_모래내시장역/[중]남동구청역 지하2층 본선 [HLB_인천간석C4_3450A_남동구청_터_인천2호선(1500062735.1600209036.1500062768)]</t>
  </si>
  <si>
    <t>인천간석사옥/인천종합국사(1층)~500087838775_인천지하철2호선_모래내시장역/[중]남동구청역 지하2층 본선 [HLB_인천간석C4_3440A_남동구청_터_인천2호선(1500062734.1600209035.1500062767)]</t>
  </si>
  <si>
    <t>인천간석사옥/인천종합국사(1층)~500087838775_인천지하철2호선_모래내시장역/[중]남동구청역 지하2층 본선 [HLB_인천간석C0_3210A_인천시청_승_인천2호선(1500062714.1600209010.1500062747)]</t>
  </si>
  <si>
    <t>내부회선</t>
  </si>
  <si>
    <t>인천간석사옥/인천종합국사(1층)~[중] 간석동 1-406_옥탑 [1900419600_[중]간석동 1-406옥상]</t>
  </si>
  <si>
    <t>인천간석사옥/인천종합국사(1층)~500087838775_인천지하철2호선_모래내시장역/[중]남동구청역 지하2층 본선 [HLB_인천간석C0_3200A_인천시청_대_인천2호선(1500062707.1600209009.1500062740)]</t>
  </si>
  <si>
    <t>인천간석사옥/인천종합국사(1층)~500087838775_인천지하철2호선_모래내시장역/[중]남동구청역 지하2층 본선 [HLB_인천간석C0_3320A_인천시청_터_인천2호선(1500062715.1600209011.1500062748)]</t>
  </si>
  <si>
    <t>중요</t>
  </si>
  <si>
    <t>인천간석사옥/인천종합국사(1층)~500087838775_인천지하철2호선_모래내시장역/[중]남동구청역 지하2층 본선 [HLB_인천간석C0_3330A_인천시청_터_인천2호선(1500062716.1600209012.1500062749)]</t>
  </si>
  <si>
    <t>인천간석사옥/인천종합국사(1층)~500087838775_인천지하철2호선_모래내시장역/[중]남동구청역 지하2층 본선 [HLB_인천간석C1_3210A_석천사거리_승_인천2호선(1500062717.1600209015.1500062750)]</t>
  </si>
  <si>
    <t>인천간석사옥/인천종합국사(1층)~500087838775_인천지하철2호선_모래내시장역/[중]남동구청역 지하2층 본선 [HLB_인천간석C1_3200A_석천사거리_대_인천2호선(1500062708.1600209014.1500062741)]</t>
  </si>
  <si>
    <t>홈</t>
  </si>
  <si>
    <t>인천간석사옥/인천종합국사(1층)~[중]간석동 918-5 태화아파트 103동_옥탑 [13W1R0090U]</t>
  </si>
  <si>
    <t>모바일</t>
  </si>
  <si>
    <t>인천간석사옥/인천종합국사(1층)~500087838775_인천지하철2호선_모래내시장역/[중]남동구청역 지하2층 본선 [HLB_인천간석C1_3330A_석천사거리_터_인천2호선(1500062719.1600209017.1500062752)]</t>
  </si>
  <si>
    <t>인천간석사옥/인천종합국사(1층)~500087838775_인천지하철2호선_모래내시장역/[중]남동구청역 지하2층 본선 [HLB_인천간석C1_3320A_석천사거리_터_인천2호선(1500062718.1600209016.1500062751)]</t>
  </si>
  <si>
    <t>7796239</t>
  </si>
  <si>
    <t>인천간석사옥/인천종합국사(1층)~[중] 간석동 1-197 1층 부광계전 건물 옥상 [13W1R00G9W]</t>
  </si>
  <si>
    <t>인천간석사옥/인천종합국사(1층)~500087838775_인천지하철2호선_모래내시장역/[중]남동구청역 지하2층 본선 [HLB_인천간석C2_3200A_모래내시장_대_인천2호선(1500062709.1600209019.1500062742)]</t>
  </si>
  <si>
    <t>인천간석사옥/인천종합국사(1층)~500087838775_인천지하철2호선_모래내시장역/[중]남동구청역 지하2층 본선 [HLB_인천간석C1_3440A_석천사거리_터_인천2호선(1500062720.1600209018.1500062753)]</t>
  </si>
  <si>
    <t>인천간석사옥/인천종합국사(1층)~간석동_45-1_미래타워_지하_MDF실 [1001226442_미래타워-P1]</t>
  </si>
  <si>
    <t>인천간석사옥/인천종합국사(1층)~11461133_만수2 [11461133_만수2]</t>
  </si>
  <si>
    <t>인천간석사옥/인천종합국사(1층)~인천간석_107037_1_0_0_8820Q182_1-3-8C [인천간석_107037_1_0_0_8820Q182_1-3-8C]</t>
  </si>
  <si>
    <t>인천간석사옥/인천종합국사(1층)~500087838775_인천지하철2호선_모래내시장역/[중]남동구청역 지하2층 본선 [HLB_인천간석C2_3320A_모래내시장_터_인천2호선(1500062722.1600209021.1500062755)]</t>
  </si>
  <si>
    <t>1038</t>
  </si>
  <si>
    <t>인천간석사옥/인천종합국사(1층)~광랜_구월동 퍼스트시티2단지아파트(롯데캐슬)MDF실(Main)(상세위치 : 2400단지 주차장 입구 진입후 우측맨끝 커뮤니티센터 2층 MDF실 열쇠수령 1층 관리사무실 [[중요][APT_IP_TRK][H_JongHab-V8500M-10-TPS(172.18.2.210) Slot4/2 ~ (RN,2:16,구내,랙설치형,1U)광랜_구월동 퍼스트시티2단지아파트(롯데캐슬)MDF실(Main)#6(예)]]</t>
  </si>
  <si>
    <t>인천간석_102057_1_0_0_8720F222_1-3-8:4가공형</t>
  </si>
  <si>
    <t>인천간석사옥/인천종합국사(1층)~500087838775_인천지하철2호선_모래내시장역/[중]남동구청역 지하2층 본선 [HLB_인천간석C2_3210A_모래내시장_승_인천2호선(1500062721.1600209020.1500062754)]</t>
  </si>
  <si>
    <t>인천간석사옥/인천종합국사(1층)~500087838775_인천지하철2호선_모래내시장역/[중]남동구청역 지하2층 본선 [HLB_인천간석C2_3440A_모래내시장_터_인천2호선(1500062724.1600209023.1500062757)]</t>
  </si>
  <si>
    <t>인천간석사옥/인천종합국사(1층)~500087838775_인천지하철2호선_모래내시장역/[중]남동구청역 지하2층 본선 [HLB_인천간석C2_3330A_모래내시장_터_인천2호선(1500062723.1600209022.1500062756)]</t>
  </si>
  <si>
    <t>인천간석사옥/인천종합국사(1층)~500087838775_인천지하철2호선_모래내시장역/[중]남동구청역 지하2층 본선 [HLB_인천간석C3_3200A_만수_대_인천2호선(1500062710.1600209025.1500062743)]</t>
  </si>
  <si>
    <t>인천간석사옥/인천종합국사(1층)~500087838775_인천지하철2호선_모래내시장역/[중]남동구청역 지하2층 본선 [HLB_인천간석C2_3450A_모래내시장_터_인천2호선(1500062725.1600209024.1500062758)]</t>
  </si>
  <si>
    <t>인천간석사옥/인천종합국사(1층)~[중]간석동 921-9 옥탑 [13W1R00EQM]</t>
  </si>
  <si>
    <t>인천간석사옥/인천종합국사(1층)~[중] 간석동 934 간석이삭아파트 101동 1라인 옥탑 [13W1R00YFV]</t>
  </si>
  <si>
    <t>인천간석사옥/인천종합국사(1층)~[중] 간석동 37-160 럭키빌라 1동 옥탑 [13W1R006PS]</t>
  </si>
  <si>
    <t>인천간석사옥/인천종합국사(1층)~500087838775_인천지하철2호선_모래내시장역/[중]남동구청역 지하2층 본선 [HLB_인천간석C3_3210A_만수_승_인천2호선(1500062726.1600209026.1500062759)]</t>
  </si>
  <si>
    <t>인천간석사옥/인천종합국사(1층)~500087838775_인천지하철2호선_모래내시장역/[중]남동구청역 지하2층 본선 [HLB_인천간석C5_3200A_남동구청_터_인천2호선(1500062736.1600209049.1500062769)]</t>
  </si>
  <si>
    <t>인천간석사옥/인천종합국사(1층)~[중]성민빌딩 옥상 [2301714788 (100013330221)_HLB_인천간석B7_5520A]</t>
  </si>
  <si>
    <t>인천간석사옥/인천종합국사(1층)~광랜_간석동_솔리움_1-4L_12F_통신실 [[중요][APT_IP_TRK][H_TONGHAB-V8500-1-TPS(172.17.79.8)]_9/7~ 광랜_간석동_솔리움_1-4L_12F_통신실_2:8RN_1/1]</t>
  </si>
  <si>
    <t>인천간석사옥/인천종합국사(1층)~500087838775_인천지하철2호선_모래내시장역/[중]남동구청역 지하2층 본선 [HLB_인천간석C5_3210A_남동구청_터_인천2호선(1500062737.1600209050.1500062770)]</t>
  </si>
  <si>
    <t>인천간석사옥/인천종합국사(1층)~500087838775_인천지하철2호선_모래내시장역/[중]남동구청역 지하2층 본선 [HLB_인천간석C0_3440A_인천시청_터_인천2호선(14W1R006OG.1600209013.1500043580)]</t>
  </si>
  <si>
    <t>인천간석사옥/인천종합국사(1층)~[중]HLB_인천간석A3_5530B [HLB_인천간석A3_5530B]</t>
  </si>
  <si>
    <t>100006909879</t>
  </si>
  <si>
    <t>8820Y642#3~8820Y742</t>
  </si>
  <si>
    <t>144C</t>
  </si>
  <si>
    <t>가입자선로</t>
  </si>
  <si>
    <t>8820Y642#3</t>
  </si>
  <si>
    <t>3382</t>
  </si>
  <si>
    <t>8820Y742</t>
  </si>
  <si>
    <t>807591</t>
  </si>
  <si>
    <t>광케이블,144C,일반</t>
  </si>
  <si>
    <t>160-72-1</t>
    <phoneticPr fontId="3" type="noConversion"/>
  </si>
  <si>
    <t>160-144</t>
    <phoneticPr fontId="3" type="noConversion"/>
  </si>
  <si>
    <t>173-144</t>
    <phoneticPr fontId="3" type="noConversion"/>
  </si>
  <si>
    <t>185-12-1</t>
    <phoneticPr fontId="3" type="noConversion"/>
  </si>
  <si>
    <t>187-144-1</t>
    <phoneticPr fontId="3" type="noConversion"/>
  </si>
  <si>
    <t>26-144-1</t>
    <phoneticPr fontId="3" type="noConversion"/>
  </si>
  <si>
    <t>12085624</t>
  </si>
  <si>
    <t>인천만수국사_3층[INMS]/통신실(뱅크)~인천만수_104043_1_0_0_8820W984_1-3-8:4 가공형_FULL+인천만수_105036_1_0_8_8820W984_1:4 [인천만수_104043_1_0_0_8820W984_1-3-8:4 가공형]</t>
  </si>
  <si>
    <t>140834765</t>
  </si>
  <si>
    <t>인천만수국사_3층[INMS]/통신실(뱅크)</t>
  </si>
  <si>
    <t>H_MANSU-V8500-4-TPS</t>
  </si>
  <si>
    <t>인천만수_104043_1_0_0_8820W984_1-3-8:4 가공형_FULL+인천만수_105036_1_0_8_8820W984_1:4</t>
  </si>
  <si>
    <t>인천만수_104043_1_0_0_8820W984_1-3-8:4 가공형</t>
  </si>
  <si>
    <t>인천만수_104043_1_0_0_8820W984_1-3-8:4 가공형 FULL</t>
  </si>
  <si>
    <t>3060924049</t>
  </si>
  <si>
    <t>인천만수국사_3층[INMS]/통신실(뱅크)~인천만수_105031_1_0_0_8820W681_1-2-8:4 가공형 [인천만수_105031_1_0_0_8820W681_1-2-8:4 가공형]</t>
  </si>
  <si>
    <t>201063969</t>
  </si>
  <si>
    <t>H_MANSU-V8500-5-TPS</t>
  </si>
  <si>
    <t>인천만수_105031_1_0_0_8820W681_1-2-8:4 가공형</t>
  </si>
  <si>
    <t>인천만수_105031_1_0_0_8820W681_RN 1-2-8:4</t>
  </si>
  <si>
    <t>3060924051</t>
  </si>
  <si>
    <t>인천만수국사_3층[INMS]/통신실(뱅크)~인천만수_105032_1_0_0_8820W682_1-2-8:4 가공형 [인천만수_105032_1_0_0_8820W682_1-2-8:4 가공형]</t>
  </si>
  <si>
    <t>인천만수_105032_1_0_0_8820W682_1-2-8:4 가공형</t>
  </si>
  <si>
    <t>인천만수_105032_1_0_0_8820W682_RN 1-2-8:4</t>
  </si>
  <si>
    <t>3060924055</t>
  </si>
  <si>
    <t>인천만수국사_3층[INMS]/통신실(뱅크)~인천만수_105034_1_0_0_8820W355_1-2-8:4 가공형 [인천만수_105034_1_0_0_8820W355_1-2-8:4 가공형]</t>
  </si>
  <si>
    <t>인천만수_105034_1_0_0_8820W355_1-2-8:4 가공형</t>
  </si>
  <si>
    <t>인천만수_105034_1_0_0_8820W355_RN 1-2-8:4</t>
  </si>
  <si>
    <t>3060925055</t>
  </si>
  <si>
    <t>인천만수국사_3층[INMS]/통신실(뱅크)~인천만수_105035_1_0_0_8820W351_1-2-8:4 가공형 [인천만수_105035_1_0_0_8820W351_1-2-8:4 가공형]</t>
  </si>
  <si>
    <t>인천만수_105035_1_0_0_8820W351_1-2-8:4 가공형</t>
  </si>
  <si>
    <t>인천만수_105035_1_0_0_8820W351_RN 1-2-8:4</t>
  </si>
  <si>
    <t>3060924060</t>
  </si>
  <si>
    <t>인천만수국사_3층[INMS]/통신실(뱅크)~인천만수_105036_1_0_0_8820W342_1-2-8:4 가공형 [인천만수_105036_1_0_0_8820W342_1-2-8:4 가공형]</t>
  </si>
  <si>
    <t>인천만수_105036_1_0_0_8820W342_1-2-8:4 가공형</t>
  </si>
  <si>
    <t>인천만수_105036_1_0_0_8820W342_RN 1-2-8:4</t>
  </si>
  <si>
    <t>3060924062</t>
  </si>
  <si>
    <t>인천만수국사_3층[INMS]/통신실(뱅크)~인천만수_105037_1_0_0_8820W771_1-2-8:4 가공형_AMI [인천만수_105037_1_0_0_8820W771_1-2-8:4 가공형]</t>
  </si>
  <si>
    <t>인천만수_105037_1_0_0_8820W771_1-2-8:4 가공형_AMI</t>
  </si>
  <si>
    <t>인천만수_105037_1_0_0_8820W771_RN 1-2-8:4</t>
  </si>
  <si>
    <t>9337568</t>
  </si>
  <si>
    <t>인천만수상지간이~만수상지간이_101022_1_0_0_8820H023_1-3-8:4 가공형 FULL [만수상지간이_101022_1_0_0_8820H023_1-3-8:4 가공형 FULL_1층_RN 1-3-8:4]</t>
  </si>
  <si>
    <t>140757593,201818226</t>
  </si>
  <si>
    <t>인천만수상지간이</t>
  </si>
  <si>
    <t>H_SangJi-V8500M-1-TPS</t>
  </si>
  <si>
    <t>만수상지간이_101022_1_0_0_8820H023_1-3-8:4 가공형 FULL</t>
  </si>
  <si>
    <t>만수상지_V5724#1-3-1-A_8820H023(1-2-8:4)</t>
  </si>
  <si>
    <t>만수상지간이_101022_1_0_0_8820H023_1-3-8:4 가공형 FULL_1층_RN 1-3-8:4</t>
  </si>
  <si>
    <t>9337566</t>
  </si>
  <si>
    <t>인천만수상지간이~만수상지간이_101014_1_0_0_8820H012_1-2-8:4_FULL [만수상지간이_101014_1_0_0_8820H012_1-2-8:4_FULL_1층_RN 1-2-8:4]</t>
  </si>
  <si>
    <t>140757593</t>
  </si>
  <si>
    <t>만수상지간이_101014_1_0_0_8820H012_1-2-8:4_FULL</t>
  </si>
  <si>
    <t>만수상지_V5724#1-2-2-A_8820H012(1-2-8:4)</t>
  </si>
  <si>
    <t>만수상지간이_101014_1_0_0_8820H012_1-2-8:4_FULL_1층_RN 1-2-8:4</t>
  </si>
  <si>
    <t>9337561</t>
  </si>
  <si>
    <t>인천만수상지간이~만수상지간이_101013_1_0_0_8820G912_1-2-8:4_FULL [만수상지간이_101013_1_0_0_8820G912_1-2-8:4_FULL_1층_RN 1-2-8:4]</t>
  </si>
  <si>
    <t>만수상지간이_101013_1_0_0_8820G912_1-2-8:4_FULL</t>
  </si>
  <si>
    <t>만수상지_V5724#1-2-1-A_8820G912(1-2-8:4)</t>
  </si>
  <si>
    <t>만수상지간이_101013_1_0_0_8820G912_1-2-8:4_FULL_1층_RN 1-2-8:4</t>
  </si>
  <si>
    <t>9337556</t>
  </si>
  <si>
    <t>인천만수상지간이~만수상지간이_101012_1_0_0_8820H003_1-2-8:4_FULL [만수상지간이_101012_1_0_0_8820H003_1-2-8:4_FULL_1층_RN 1-2-8:4]</t>
  </si>
  <si>
    <t>만수상지간이_101012_1_0_0_8820H003_1-2-8:4_FULL</t>
  </si>
  <si>
    <t>만수상지_V5724#1-1-2-A_8820H003(1-2-8:4)</t>
  </si>
  <si>
    <t>만수상지간이_101012_1_0_0_8820H003_1-2-8:4_FULL_1층_RN 1-2-8:4</t>
  </si>
  <si>
    <t>9337573</t>
  </si>
  <si>
    <t>인천만수상지간이~만수상지간이_101021_1_0_0_8820H122_1-2-8:4_FULLL [만수상지간이_101021_1_0_0_8820H122_1-2-8:4_FULLL_1층_RN 1-2-8:4]</t>
  </si>
  <si>
    <t>만수상지간이_101021_1_0_0_8820H122_1-2-8:4_FULLL</t>
  </si>
  <si>
    <t>만수상지_V5724#1-4-1-A_8820H122(1-2-8:4)</t>
  </si>
  <si>
    <t>만수상지간이_101021_1_0_0_8820H122_1-2-8:4_FULLL_1층_RN 1-2-8:4</t>
  </si>
  <si>
    <t>9337569</t>
  </si>
  <si>
    <t>인천만수상지간이~만수상지간이_101023_1_0_0_8820H101_1-2-8:4_FULL [만수상지간이_101023_1_0_0_8820H101_1-2-8:4_FULL_1층_RN 1-2-8:4]</t>
  </si>
  <si>
    <t>만수상지간이_101023_1_0_0_8820H101_1-2-8:4_FULL</t>
  </si>
  <si>
    <t>만수상지_V5724#1-3-2-A_8820H101(1-2-8:4)</t>
  </si>
  <si>
    <t>만수상지간이_101023_1_0_0_8820H101_1-2-8:4_FULL_1층_RN 1-2-8:4</t>
  </si>
  <si>
    <t>9337580</t>
  </si>
  <si>
    <t>인천만수상지간이~만수상지간이_101016_1_0_0_8820H212_1-2-8:4_FULL [만수상지간이_201051_1_0_0_8820H212(1-2-8:4)_FULL]</t>
  </si>
  <si>
    <t>만수상지간이_101016_1_0_0_8820H212_1-2-8:4_FULL</t>
  </si>
  <si>
    <t>만수상지_V5724#1-5-1-A_8820H212(1-2-8:4)</t>
  </si>
  <si>
    <t>만수상지간이_101016_1_0_0_8820H212_1-2-8:4_FULL_1층_RN 1-2-8:4</t>
  </si>
  <si>
    <t>9337550</t>
  </si>
  <si>
    <t>인천만수상지간이~만수상지간이_101011_1_0_0_8820W993_1-2-8:4 가공형 FULL+인천만수_105037_1_1_0_8820W993_1-8C [만수상지간이_101011_1_0_0_8820W993_1-2-8:4 가공형 FULL_1층_RN 1-2-8:4]</t>
  </si>
  <si>
    <t>만수상지간이_101011_1_0_0_8820W993_1-2-8:4 가공형 FULL+인천만수_105037_1_1_0_8820W993_1-8C</t>
  </si>
  <si>
    <t>만수상지_V5724#1-1-1-A_8820W993(1-2-8:4)</t>
  </si>
  <si>
    <t>만수상지간이_101011_1_0_0_8820W993_1-2-8:4 가공형 FULL_1층_RN 1-2-8:4</t>
  </si>
  <si>
    <t>3063645075</t>
  </si>
  <si>
    <t>인천만수국사_3층[INMS]/통신실(뱅크)~530040743882_신운섭 [530040743882_신운섭]</t>
  </si>
  <si>
    <t>530040743882</t>
  </si>
  <si>
    <t>인천만수국사_P8624#16_PC</t>
  </si>
  <si>
    <t>gi20</t>
  </si>
  <si>
    <t>530040743882_신운섭</t>
  </si>
  <si>
    <t>Switch.9637586</t>
  </si>
  <si>
    <t>3063645076</t>
  </si>
  <si>
    <t>3063595899</t>
  </si>
  <si>
    <t>인천만수상지간이~인천만수상지_102026_1_0_0_8820X484_1-3-8:4 가공형 [인천만수상지_102026_1_0_0_8820X484_1-3-8:4 가공형]</t>
  </si>
  <si>
    <t>201819986</t>
  </si>
  <si>
    <t>H_SangJi-V8500M-2-TPS</t>
  </si>
  <si>
    <t>인천만수상지_102026_1_0_0_8820X484_1-3-8:4 가공형</t>
  </si>
  <si>
    <t>인천만수상지_102026_1_0_0_8820X484_1-3-8:4 가공형_전주_RN 1-3-8:4_new</t>
  </si>
  <si>
    <t>광케이블 선번장</t>
  </si>
  <si>
    <t>8820Y642#3~8820Y442#3</t>
  </si>
  <si>
    <t>0012</t>
  </si>
  <si>
    <t>8820Y442#3</t>
  </si>
  <si>
    <t>530055</t>
  </si>
  <si>
    <t>광케이블,144C,가공</t>
  </si>
  <si>
    <t xml:space="preserve">8819E341[[중접완료]8819E341]~8820Y642[8820Y642#3] </t>
  </si>
  <si>
    <t>100001394908</t>
  </si>
  <si>
    <t>구산로1M#3~구산로1M#4</t>
  </si>
  <si>
    <t>간선선로</t>
  </si>
  <si>
    <t>구산로1M#1</t>
  </si>
  <si>
    <t>1111</t>
  </si>
  <si>
    <t>구산로1M#4</t>
  </si>
  <si>
    <t>12150647</t>
  </si>
  <si>
    <t>인천간석사옥/인천종합국사(1층)~1900515872_인천2호선_인천시청_터널_22K760_석바위시장역 방향 [[C]500087838775_인천지하철2호선_모래내시장역/[중]남동구청역 지하2층 본선]</t>
  </si>
  <si>
    <t>1900515872_인천2호선_인천시청_터널_22K760_석바위시장역 방향</t>
  </si>
  <si>
    <t>12150648</t>
  </si>
  <si>
    <t xml:space="preserve">인천종합국사(1층)(북구분배센터)(뱅크)~8820P372[구산로1M#4] </t>
  </si>
  <si>
    <t>12150651</t>
  </si>
  <si>
    <t>인천간석사옥/인천종합국사(1층)~1900515871_인천2호선_인천시청_승강장_승강장시점 [[C]500087838775_인천지하철2호선_모래내시장역/[중]남동구청역 지하2층 본선]</t>
  </si>
  <si>
    <t>1900515871_인천2호선_인천시청_승강장_승강장시점</t>
  </si>
  <si>
    <t>12150652</t>
  </si>
  <si>
    <t>12150653</t>
  </si>
  <si>
    <t>인천간석사옥/인천종합국사(1층)~2003151877_인천2호선_인천시청_대합실_대합실 내부 EV#2번 옆 [[C]500087838775_인천지하철2호선_모래내시장역/[중]남동구청역 지하2층 본선]</t>
  </si>
  <si>
    <t>2003151877_인천2호선_인천시청_대합실_대합실 내부 EV#2번 옆</t>
  </si>
  <si>
    <t>12150654</t>
  </si>
  <si>
    <t>12150655</t>
  </si>
  <si>
    <t>인천간석사옥/인천종합국사(1층)~1900515873_인천2호선_인천시청_터널_23K194_석천사거리역 방향 [[C]500087838775_인천지하철2호선_모래내시장역/[중]남동구청역 지하2층 본선]</t>
  </si>
  <si>
    <t>1900515873_인천2호선_인천시청_터널_23K194_석천사거리역 방향</t>
  </si>
  <si>
    <t>12150656</t>
  </si>
  <si>
    <t>12150658</t>
  </si>
  <si>
    <t>인천간석사옥/인천종합국사(1층)~1900515874_인천2호선_인천시청_터널_23K389_석천사거리역 방향 [[C]500087838775_인천지하철2호선_모래내시장역/[중]남동구청역 지하2층 본선]</t>
  </si>
  <si>
    <t>1900515874_인천2호선_인천시청_터널_23K389_석천사거리역 방향</t>
  </si>
  <si>
    <t>12150659</t>
  </si>
  <si>
    <t>12150661</t>
  </si>
  <si>
    <t>인천간석사옥/인천종합국사(1층)~1900515880_인천2호선_석천사거리_터널_23K584_인천시청역 방향 [[C]500087838775_인천지하철2호선_모래내시장역/[중]남동구청역 지하2층 본선]</t>
  </si>
  <si>
    <t>1900515880_인천2호선_석천사거리_터널_23K584_인천시청역 방향</t>
  </si>
  <si>
    <t>12150662</t>
  </si>
  <si>
    <t>12150663</t>
  </si>
  <si>
    <t>인천간석사옥/인천종합국사(1층)~1900515877_인천2호선_석천사거리_승강장_승강장종점 [[C]500087838775_인천지하철2호선_모래내시장역/[중]남동구청역 지하2층 본선]</t>
  </si>
  <si>
    <t>1900515877_인천2호선_석천사거리_승강장_승강장종점</t>
  </si>
  <si>
    <t>12150664</t>
  </si>
  <si>
    <t>12150665</t>
  </si>
  <si>
    <t>인천간석사옥/인천종합국사(1층)~2003152261_인천2호선_석천사거리_대합실_B1 기능실 복도 벽면 [[C]500087838775_인천지하철2호선_모래내시장역/[중]남동구청역 지하2층 본선]</t>
  </si>
  <si>
    <t>2003152261_인천2호선_석천사거리_대합실_B1 기능실 복도 벽면</t>
  </si>
  <si>
    <t>12150666</t>
  </si>
  <si>
    <t>12150669</t>
  </si>
  <si>
    <t>인천간석사옥/인천종합국사(1층)~1900515883_인천2호선_석천사거리_터널_24K036_모래내시장역 방향 [[C]500087838775_인천지하철2호선_모래내시장역/[중]남동구청역 지하2층 본선]</t>
  </si>
  <si>
    <t>1900515883_인천2호선_석천사거리_터널_24K036_모래내시장역 방향</t>
  </si>
  <si>
    <t>12150670</t>
  </si>
  <si>
    <t>12150674</t>
  </si>
  <si>
    <t>인천간석사옥/인천종합국사(1층)~1900515884_인천2호선_석천사거리_터널_24K225_모래내시장역 방향 [[C]500087838775_인천지하철2호선_모래내시장역/[중]남동구청역 지하2층 본선]</t>
  </si>
  <si>
    <t>1900515884_인천2호선_석천사거리_터널_24K225_모래내시장역 방향</t>
  </si>
  <si>
    <t>12150677</t>
  </si>
  <si>
    <t>12150678</t>
  </si>
  <si>
    <t>인천간석사옥/인천종합국사(1층)~1900515887_인천2호선_모래내시장_터널_24K414_석천사거리역 방향 [[C]500087838775_인천지하철2호선_모래내시장역/[중]남동구청역 지하2층 본선]</t>
  </si>
  <si>
    <t>1900515887_인천2호선_모래내시장_터널_24K414_석천사거리역 방향</t>
  </si>
  <si>
    <t>12150681</t>
  </si>
  <si>
    <t>12150683</t>
  </si>
  <si>
    <t>인천간석사옥/인천종합국사(1층)~1900515886_인천2호선_모래내시장_승강장_승강장종점 [[C]500087838775_인천지하철2호선_모래내시장역/[중]남동구청역 지하2층 본선]</t>
  </si>
  <si>
    <t>1900515886_인천2호선_모래내시장_승강장_승강장종점</t>
  </si>
  <si>
    <t>12150684</t>
  </si>
  <si>
    <t>12150686</t>
  </si>
  <si>
    <t>인천간석사옥/인천종합국사(1층)~2003151892_인천2호선_모래내시장_대합실_B1 기능실 복도 벽면 [[C]500087838775_인천지하철2호선_모래내시장역/[중]남동구청역 지하2층 본선]</t>
  </si>
  <si>
    <t>2003151892_인천2호선_모래내시장_대합실_B1 기능실 복도 벽면</t>
  </si>
  <si>
    <t>12150687</t>
  </si>
  <si>
    <t>12150689</t>
  </si>
  <si>
    <t>인천간석사옥/인천종합국사(1층)~1900515888_인천2호선_모래내시장_터널_24K868_만수역 방향 [[C]500087838775_인천지하철2호선_모래내시장역/[중]남동구청역 지하2층 본선]</t>
  </si>
  <si>
    <t>1900515888_인천2호선_모래내시장_터널_24K868_만수역 방향</t>
  </si>
  <si>
    <t>12150690</t>
  </si>
  <si>
    <t>3061928479</t>
  </si>
  <si>
    <t>인천구월간이~인천구월간이_105052_1_0_0_8820D735_1-3-8:4 가공형 [인천구월간이~인천구월간이_105052_1_0_0_8820D735_1-3-8:4 가공형	_전주_RN 1-3-8:4]</t>
  </si>
  <si>
    <t>201391430</t>
  </si>
  <si>
    <t>인천구월간이</t>
  </si>
  <si>
    <t>H_Guwol-V8500-5-TPS</t>
  </si>
  <si>
    <t>인천구월간이_105052_1_0_0_8820D735_1-3-8:4 가공형</t>
  </si>
  <si>
    <t>인천구월간이_105052_1_0_0_8820D735_1-3-8:4 가공형	_전주_RN 1-3-8:4</t>
  </si>
  <si>
    <t xml:space="preserve">구산로1M[구산로1M#1]~8820P372[구산로1M#3] </t>
  </si>
  <si>
    <t>3061351803</t>
  </si>
  <si>
    <t>인천간석사옥/인천종합국사(1층)~LGT만수2[기]/[중] 만수동 71-0 동승빌딩 [2007A01488_만수2]</t>
  </si>
  <si>
    <t>LGT만수2[기]/[중] 만수동 71-0 동승빌딩</t>
  </si>
  <si>
    <t>3061352736</t>
  </si>
  <si>
    <t>3061336001</t>
  </si>
  <si>
    <t>인천간석사옥/인천종합국사(1층)~[중]만수동 879-7 강남빌딩 옥상 [2108511054]</t>
  </si>
  <si>
    <t>2208656925</t>
  </si>
  <si>
    <t>HLB_인천간석B9</t>
  </si>
  <si>
    <t>HLB_LA0B9</t>
  </si>
  <si>
    <t>[중]만수동 879-7 강남빌딩 옥상</t>
  </si>
  <si>
    <t>HWI/850M/RRH/RRU5903c(2T4R/40W)_변경전</t>
  </si>
  <si>
    <t>HLB_인천간석B9_4450A</t>
  </si>
  <si>
    <t>HLB_LA0B9_4450A</t>
  </si>
  <si>
    <t>RRU5903c_0</t>
  </si>
  <si>
    <t>3061590277</t>
  </si>
  <si>
    <t>인천간석사옥/인천종합국사(1층)~[중]만수동 71-1 보람프라자 옥상 [2202582977_HLB_인천간석B8_3200A]</t>
  </si>
  <si>
    <t>2202583680</t>
  </si>
  <si>
    <t>HLB_인천간석B8</t>
  </si>
  <si>
    <t>HLB_LA0B8</t>
  </si>
  <si>
    <t>[중]만수동 71-1 보람프라자 옥상</t>
  </si>
  <si>
    <t>HLB_인천간석B8_3200A</t>
  </si>
  <si>
    <t>HLB_LA0B8_3200A</t>
  </si>
  <si>
    <t>3061590278</t>
  </si>
  <si>
    <t>인천간석사옥/인천종합국사(1층)~[중]만수동 71-1 보람프라자 옥상 [2202582980_HLB_인천간석B8_3210A]</t>
  </si>
  <si>
    <t>HLB_인천간석B8_3210A</t>
  </si>
  <si>
    <t>HLB_LA0B8_3210A</t>
  </si>
  <si>
    <t>3061590280</t>
  </si>
  <si>
    <t>인천간석사옥/인천종합국사(1층)~[중]만수동 71-1 보람프라자 옥상 [2202583680_HFB_인천간석A5_2250AS]</t>
  </si>
  <si>
    <t>HWI/5G GNB/DU/DU_SHELF(BBU5900)</t>
  </si>
  <si>
    <t>HFB_인천간석A5</t>
  </si>
  <si>
    <t>HFB_LA0A5</t>
  </si>
  <si>
    <t>HWI/5G 광중계기/AAU5310/TypeB_16H2V,32TR</t>
  </si>
  <si>
    <t>HFB_인천간석A5_2250AS</t>
  </si>
  <si>
    <t>HFB_LA0A5_2250AS</t>
  </si>
  <si>
    <t>3061546360</t>
  </si>
  <si>
    <t>인천간석사옥/인천종합국사(1층)~[중]간석동 914 자사10M IP주(8820P194) [2202582985_HLB_인천간석A5_5500A]</t>
  </si>
  <si>
    <t>2202583667</t>
  </si>
  <si>
    <t>HLB_인천간석A5</t>
  </si>
  <si>
    <t>HLB_LA0A5</t>
  </si>
  <si>
    <t>[중]간석동 914 자사10M IP주(8820P194)</t>
  </si>
  <si>
    <t>HLB_인천간석A5_5500A</t>
  </si>
  <si>
    <t>HLB_LA0A5_5500A</t>
  </si>
  <si>
    <t>3061546363</t>
  </si>
  <si>
    <t>인천간석사옥/인천종합국사(1층)~[중]간석동 914 자사10M IP주(8820P194) [2202583667_HFB_인천간석B7_3310AS]</t>
  </si>
  <si>
    <t>3063691720</t>
  </si>
  <si>
    <t>인천간석사옥/인천종합국사(1층)~인천구월간이 [A향 임시코어(공사번호 : 3384130)]</t>
  </si>
  <si>
    <t>3063691721</t>
  </si>
  <si>
    <t>3063692143</t>
  </si>
  <si>
    <t>3063692144</t>
  </si>
  <si>
    <t>9667038</t>
  </si>
  <si>
    <t>인천구월간이~인천구월간이_101092_1_0_0_8820D552_1-2-8:4 full [구월1간이국사/LGT구월1(15P)[기]~구월1간이_#3-9-2-A_8820D552(1-2-8:4)]</t>
  </si>
  <si>
    <t>140800671</t>
  </si>
  <si>
    <t>H_GuWol-V8500-1-TPS</t>
  </si>
  <si>
    <t>인천구월간이_101092_1_0_0_8820D552_1-2-8:4 full</t>
  </si>
  <si>
    <t>구월간이V8500#1-9-2-A_8820D552(1-2-8:4)_full</t>
  </si>
  <si>
    <t>9345442</t>
  </si>
  <si>
    <t>인천구월간이~인천구월간이_101028_1_0_0_8820C573_1-2-8:4 FULL [인천구월간이_101028_1_0_0_8820C573_1-2-8:4 FULL]</t>
  </si>
  <si>
    <t>140800666</t>
  </si>
  <si>
    <t>인천구월간이_101028_1_0_0_8820C573_1-2-8:4 FULL</t>
  </si>
  <si>
    <t>구월1간이_#2-1-1-A_8820C573(1-2-8:4)</t>
  </si>
  <si>
    <t>9345474</t>
  </si>
  <si>
    <t>인천구월간이~구월간이_101011_1_0_0_8820Q493_1-2-8:4 full [구월간이_101011_1_0_0_8820Q493_1-2-8:4]</t>
  </si>
  <si>
    <t>140800665</t>
  </si>
  <si>
    <t>구월간이_101011_1_0_0_8820Q493_1-2-8:4 full</t>
  </si>
  <si>
    <t>구월1간이_#3-1-1-A_8820Q493(1-2-8:4)</t>
  </si>
  <si>
    <t>9345473</t>
  </si>
  <si>
    <t>인천구월간이~인천구월간이_101035_1_0_0_8820Q392_1-2-8:4 FULL+인천구월간이_105074_1_2_0_8820Q392_1-8C_10G [인천구월간이_101035_1_0_0_8820Q392_1-2-8:4]</t>
  </si>
  <si>
    <t>140800667</t>
  </si>
  <si>
    <t>인천구월간이_101035_1_0_0_8820Q392_1-2-8:4 FULL+인천구월간이_105074_1_2_0_8820Q392_1-8C_10G</t>
  </si>
  <si>
    <t>구월1간이_#2-9-2-A_8820Q392(1-2-8:4)</t>
  </si>
  <si>
    <t>9345472</t>
  </si>
  <si>
    <t>인천구월간이~인천구월간이_101034_1_0_0_8820Q273_1-2-8:4 FULL [인천구월간이_101034_1_0_0_8820Q273_1-2-8:4 FULL]</t>
  </si>
  <si>
    <t>인천구월간이_101034_1_0_0_8820Q273_1-2-8:4 FULL</t>
  </si>
  <si>
    <t>구월1간이_#2-9-1-A_8820Q273(1-2-8:4)</t>
  </si>
  <si>
    <t>9345457</t>
  </si>
  <si>
    <t>인천구월간이~인천구월간이_101025_1_0_0_8820C902_1-2-8:4 full [인천구월간이_101025_1_0_0_8820C902_1-2-8:4 full]</t>
  </si>
  <si>
    <t>인천구월간이_101025_1_0_0_8820C902_1-2-8:4 full</t>
  </si>
  <si>
    <t>구월1간이_#2-4-2-A_8820C902(1-2-8:4)</t>
  </si>
  <si>
    <t>3063546753</t>
  </si>
  <si>
    <t>인천구월간이~인천간석_102085_1_0_0_8820Q371_1-3-8:4 가공형_FULL+인천구월간이_105074_1_0_0_8820Q371_1-3-8C_10G [인천구월간이_105074_1_0_0_8820Q371_1-3-8C_10G]</t>
  </si>
  <si>
    <t>201946447</t>
  </si>
  <si>
    <t>523778001623</t>
  </si>
  <si>
    <t>인천구월간이_105074_1_0_0_8820Q371_1-3-8C_1층_RN,Splitter,1-3,Non-콘넥터Type(new)</t>
  </si>
  <si>
    <t xml:space="preserve">인천구월간이~8820Q261[8820Q261] </t>
  </si>
  <si>
    <t>9345469</t>
  </si>
  <si>
    <t>인천구월간이~인천구월간이_101033_1_0_0_8820D462_1-2-8:4 full [인천구월간이_101033_1_0_0_8820D462_1-2-8:4]</t>
  </si>
  <si>
    <t>인천구월간이_101033_1_0_0_8820D462_1-2-8:4 full</t>
  </si>
  <si>
    <t>구월1간이_#2-8-2-A_8820D462(1-2-8:4)</t>
  </si>
  <si>
    <t>11363422</t>
  </si>
  <si>
    <t>인천구월간이~인천구월간이_102061_1_0_0_8820D341_1-3-8:4 가공형 FULL [구월간이국사/LGT구월(180)[기]~인천구월_102061_1_0_0_8820D341_1-3-8:4 가공형]</t>
  </si>
  <si>
    <t>140821946</t>
  </si>
  <si>
    <t>H_GuWol-V8500-2-TPS</t>
  </si>
  <si>
    <t>인천구월간이_102061_1_0_0_8820D341_1-3-8:4 가공형 FULL</t>
  </si>
  <si>
    <t>인천구월_102061_1_0_0_8820D341_1-3-8:4 가공형</t>
  </si>
  <si>
    <t>인천구월간이_102061_1_0_0_8820D341_1-3-8:4 가공형</t>
  </si>
  <si>
    <t>11363503</t>
  </si>
  <si>
    <t>인천구월간이~인천구월간이_102062_1_0_0_8820D561_1-3-8:4 가공형_FULL [구월간이국사/LGT구월(180)[기]~인천구월_102062_1_0_0_8820D561_1-3-8:4 가공형]</t>
  </si>
  <si>
    <t>인천구월간이_102062_1_0_0_8820D561_1-3-8:4 가공형_FULL</t>
  </si>
  <si>
    <t>인천구월_102062_1_0_0_8820D561_1-3-8:4 가공형</t>
  </si>
  <si>
    <t>인천구월간이_102062_1_0_0_8820D561_1-3-8:4 가공형</t>
  </si>
  <si>
    <t>3061514933</t>
  </si>
  <si>
    <t>인천간석사옥/인천종합국사(1층)~500104592958/500238992214_수협중앙회 민물장어양식 인하로지점_(2층) [[PTN][95INIHCA05 S.4-P7 ~ 95SHBINMJIH1 S.1-P1]         [500238992214_수협중앙회 민물장어양식 인하로지점]]</t>
  </si>
  <si>
    <t>95INIHCA05</t>
  </si>
  <si>
    <t>P7</t>
  </si>
  <si>
    <t>500104592958/500238992214_수협중앙회 민물장어양식 인하로지점_(2층)</t>
  </si>
  <si>
    <t>95SHBINMJIH1</t>
  </si>
  <si>
    <t xml:space="preserve">8819A085[[8819A085]]~구산로1M[구산로1M#1] </t>
  </si>
  <si>
    <t>8817913</t>
  </si>
  <si>
    <t>인천구월간이~광랜_만수동_대성유니드아파트_관리실(Main)_관리실032-469-9325 [[중요][APT_IP_TRK][GuWol-V6848-2-TPS port5 ~ 대성유니드아파트 관리실_V5524(6049361)_ port24]</t>
  </si>
  <si>
    <t>1012997</t>
  </si>
  <si>
    <t>GuWol-V6848-2-TPS</t>
  </si>
  <si>
    <t>port5</t>
  </si>
  <si>
    <t>광랜_만수동_대성유니드아파트_관리실(Main)_관리실032-469-9325</t>
  </si>
  <si>
    <t>V5524XG</t>
  </si>
  <si>
    <t>만수동 대성유니드아파트 관리동_V5524</t>
  </si>
  <si>
    <t>8817914</t>
  </si>
  <si>
    <t>698926</t>
  </si>
  <si>
    <t>인천구월간이~광랜_만수동_대성유니드아파트_관리실(Main)_관리실032-469-9325 [[중요][APT_IP_TRK][GuWol-V6848-1-TPS port12 ~ 대성유니드아파트 관리실_V5524(5901550)_ port23]]</t>
  </si>
  <si>
    <t>6969</t>
  </si>
  <si>
    <t>GuWol-V6848-1-TPS</t>
  </si>
  <si>
    <t>port12</t>
  </si>
  <si>
    <t>만수동 대성유니드아파트 관리동</t>
  </si>
  <si>
    <t>698927</t>
  </si>
  <si>
    <t>3063691723</t>
  </si>
  <si>
    <t>3063691725</t>
  </si>
  <si>
    <t>3063691726</t>
  </si>
  <si>
    <t>3063691727</t>
  </si>
  <si>
    <t>3060962639</t>
  </si>
  <si>
    <t>인천구월간이~구월간이_104011_1_0_0_8820P032_1-3-8:4 가공형 [구월간이_104011_1_0_0_8820P032_1-3-8:4 가공형]</t>
  </si>
  <si>
    <t>201221295</t>
  </si>
  <si>
    <t>H_GuWol-V8500-4-TPS</t>
  </si>
  <si>
    <t>구월간이_104011_1_0_0_8820P032_1-3-8:4 가공형</t>
  </si>
  <si>
    <t>구월간이_104011_1_0_0_8820P032_RN 1-3-8:4</t>
  </si>
  <si>
    <t>3060964550</t>
  </si>
  <si>
    <t>인천구월간이~구월간이_104012_1_0_0_8820P031_1-3-8:4 가공형 [구월간이_104012_1_0_0_8820P031_1-3-8:4 가공형]</t>
  </si>
  <si>
    <t>구월간이_104012_1_0_0_8820P031_1-3-8:4 가공형</t>
  </si>
  <si>
    <t>구월간이_104012_1_0_0_8820P031_RN 1-3-8:4</t>
  </si>
  <si>
    <t>3060962614</t>
  </si>
  <si>
    <t>인천구월간이~구월간이_104013_1_0_0_8820P341_1-3-8:4 가공형 [구월간이_104013_1_0_0_8820P341_1-3-8:4 가공형]</t>
  </si>
  <si>
    <t>구월간이_104013_1_0_0_8820P341_1-3-8:4 가공형</t>
  </si>
  <si>
    <t>구월간이_104013_1_0_0_8820P341_RN 1-3-8:4</t>
  </si>
  <si>
    <t>3060962612</t>
  </si>
  <si>
    <t>인천구월간이~구월간이_104014_1_0_0_8820P151_1-3-8:4 가공형 [구월간이_104014_1_0_0_8820P151_1-3-8:4 가공형]</t>
  </si>
  <si>
    <t>구월간이_104014_1_0_0_8820P151_1-3-8:4 가공형</t>
  </si>
  <si>
    <t>구월간이_104014_1_0_0_8820P151_RN 1-3-8:4</t>
  </si>
  <si>
    <t>3060962601</t>
  </si>
  <si>
    <t>인천구월간이~구월간이_104015_1_0_0_8820P262_1-3-8:4 가공형 [구월간이_104015_1_0_0_8820P262_1-3-8:4 가공형]</t>
  </si>
  <si>
    <t>구월간이_104015_1_0_0_8820P262_1-3-8:4 가공형</t>
  </si>
  <si>
    <t>구월간이_104015_1_0_0_8820P262_RN 1-3-8:4</t>
  </si>
  <si>
    <t>3060962592</t>
  </si>
  <si>
    <t>인천구월간이~구월간이_104016_1_0_0_8820P272_1-3-8:4 가공형 [구월간이_104016_1_0_0_8820P272_1-3-8:4 가공형]</t>
  </si>
  <si>
    <t>구월간이_104016_1_0_0_8820P272_1-3-8:4 가공형</t>
  </si>
  <si>
    <t>구월간이_104016_1_0_0_8820P272_RN 1-3-8:4</t>
  </si>
  <si>
    <t>3063534274</t>
  </si>
  <si>
    <t>인천간석사옥/인천종합국사(1층)~인천구월간이 [[중요][IP_TRK][JONGHAB_X8A_EDGE1(172.16.3.77) GE2/1/6 ~ GuWol-V6848-sub-edge#1(172.17.71.165) xe41] RX]</t>
  </si>
  <si>
    <t>IP망 트렁크</t>
  </si>
  <si>
    <t>201718639</t>
  </si>
  <si>
    <t>NE40E-X8A</t>
  </si>
  <si>
    <t>INC_JONGHAB_NE40E-X8A_EDGE1</t>
  </si>
  <si>
    <t>GuWol-V6848-sub-edge#1</t>
  </si>
  <si>
    <t>port41</t>
  </si>
  <si>
    <t>3063534276</t>
  </si>
  <si>
    <t>인천간석사옥/인천종합국사(1층)~인천구월간이 [[중요][IP_TRK][JONGHAB_X8A_EDGE1(172.16.3.77) GE2/1/6 ~ GuWol-V6848-sub-edge#1(172.17.71.165) xe41] TX]</t>
  </si>
  <si>
    <t>3063534277</t>
  </si>
  <si>
    <t>인천간석사옥/인천종합국사(1층)~인천구월간이 [[중요][IP_TRK][JONGHAB_X8A_EDGE2(172.16.3.177) GE2/1/6 ~ GuWol-V6848-sub-edge#2(172.17.71.166) xe41] RX]</t>
  </si>
  <si>
    <t>INC_JONGHAB_NE40E-X8A_EDGE2</t>
  </si>
  <si>
    <t>GuWol-V6848-sub-edge#2</t>
  </si>
  <si>
    <t>3063534278</t>
  </si>
  <si>
    <t>인천간석사옥/인천종합국사(1층)~인천구월간이 [[중요][IP_TRK][JONGHAB_X8A_EDGE2(172.16.3.177) GE2/1/6 ~ GuWol-V6848-sub-edge#2(172.17.71.166) xe41] TX]</t>
  </si>
  <si>
    <t>8615310</t>
  </si>
  <si>
    <t>인천간석사옥/인천종합국사(1층)~[중]진산빌라 나동 옥상 [11398238_HLB_인천구월A6_5550A/5551C(15NER0001J/15NER0001K)]</t>
  </si>
  <si>
    <t>[중]진산빌라 나동 옥상</t>
  </si>
  <si>
    <t>5184562</t>
  </si>
  <si>
    <t>인천간석사옥/인천종합국사(1층)~[중]만수동844-1 대성유니드아파트 102동_옥상 [13W1R0091E]</t>
  </si>
  <si>
    <t>14G1R000EE</t>
  </si>
  <si>
    <t>HLB_인천간석B5</t>
  </si>
  <si>
    <t>HLB_LA0B5</t>
  </si>
  <si>
    <t>[중]만수동844-1 대성유니드아파트 102동_옥상</t>
  </si>
  <si>
    <t>HLB_인천간석B5_3220A</t>
  </si>
  <si>
    <t>HLB_LA0B5_3220A</t>
  </si>
  <si>
    <t>5184561</t>
  </si>
  <si>
    <t>인천간석사옥/인천종합국사(1층)~[중]신화3차빌라 옥탑 [HLB_인천구월A6_3200A/4202B/2201C(13W1R00ERB/13W1R00AX6/13W1R00W9E)]</t>
  </si>
  <si>
    <t>7749496</t>
  </si>
  <si>
    <t>[중]신화3차빌라 옥탑</t>
  </si>
  <si>
    <t>HLB_인천간석B5_3440A</t>
  </si>
  <si>
    <t>HLB_LA0B5_3440A</t>
  </si>
  <si>
    <t>8198787</t>
  </si>
  <si>
    <t>인천간석사옥/인천종합국사(1층)~[중]만수동 109-62 빌라 옥탑 [14G1R000ET]</t>
  </si>
  <si>
    <t>2011C1R01S</t>
  </si>
  <si>
    <t>8193870</t>
  </si>
  <si>
    <t>[중]만수동 109-62 빌라 옥탑</t>
  </si>
  <si>
    <t>HLB_인천간석B5_3350A</t>
  </si>
  <si>
    <t>HLB_LA0B5_3350A</t>
  </si>
  <si>
    <t>5342654</t>
  </si>
  <si>
    <t>인천간석사옥/인천종합국사(1층)~[중]만수동860-2 농협건물 옥탑 [13W1R006RS]</t>
  </si>
  <si>
    <t>7720246</t>
  </si>
  <si>
    <t>[중]만수동860-2 농협건물 옥탑</t>
  </si>
  <si>
    <t>HLB_인천간석B5_3200A</t>
  </si>
  <si>
    <t>HLB_LA0B5_3200A</t>
  </si>
  <si>
    <t>5206516</t>
  </si>
  <si>
    <t>인천간석사옥/인천종합국사(1층)~[중]만수동885-12 신원빌딩 옥상 [13W1R007RQ]</t>
  </si>
  <si>
    <t>7775344</t>
  </si>
  <si>
    <t>[중]만수동885-12 신원빌딩 옥상</t>
  </si>
  <si>
    <t>HLB_인천간석B9_3330A</t>
  </si>
  <si>
    <t>HLB_LA0B9_3330A</t>
  </si>
  <si>
    <t>5184564</t>
  </si>
  <si>
    <t>인천간석사옥/인천종합국사(1층)~[중]만수동 895-38 옥탑 [13W1R00GC3]</t>
  </si>
  <si>
    <t>7710601</t>
  </si>
  <si>
    <t>[중]만수동 895-38 옥탑</t>
  </si>
  <si>
    <t>HLB_인천간석B9_5500A</t>
  </si>
  <si>
    <t>HLB_LA0B9_5500A</t>
  </si>
  <si>
    <t>7468606</t>
  </si>
  <si>
    <t>인천간석사옥/인천종합국사(1층)~LGU+만수1(15T)[기] [13W1R00C7H]</t>
  </si>
  <si>
    <t>13W1R011AO</t>
  </si>
  <si>
    <t>LGU+만수1(15T)[기]</t>
  </si>
  <si>
    <t>5183445</t>
  </si>
  <si>
    <t>인천간석사옥/인천종합국사(1층)~[중]구월동 1254-1 세화빌딩 옥상 [13W1R006QO]</t>
  </si>
  <si>
    <t>7652421</t>
  </si>
  <si>
    <t>HLB_인천간석B4</t>
  </si>
  <si>
    <t>HLB_LA0B4</t>
  </si>
  <si>
    <t>[중]구월동 1254-1 세화빌딩 옥상</t>
  </si>
  <si>
    <t>HLB_인천간석B4_3210A</t>
  </si>
  <si>
    <t>HLB_LA0B4_3210A</t>
  </si>
  <si>
    <t>8154150</t>
  </si>
  <si>
    <t>인천간석사옥/인천종합국사(1층)~[중]구월동 1254-1 세화빌딩 옥상 [14G1R000F5]</t>
  </si>
  <si>
    <t>8147426</t>
  </si>
  <si>
    <t>HLB_인천간석B4_3200A</t>
  </si>
  <si>
    <t>HLB_LA0B4_3200A</t>
  </si>
  <si>
    <t>9544870</t>
  </si>
  <si>
    <t>인천간석사옥/인천종합국사(1층)~[중] 간석동 939-1 간석래미안자이아파트 108동부근 화단형 [1600172399]</t>
  </si>
  <si>
    <t>9468793</t>
  </si>
  <si>
    <t>HLB_인천간석B3</t>
  </si>
  <si>
    <t>HLB_LA0B3</t>
  </si>
  <si>
    <t>[중] 간석동 939-1 간석래미안자이아파트 108동부근 화단형</t>
  </si>
  <si>
    <t>HLB_인천간석B3_3210A</t>
  </si>
  <si>
    <t>HLB_LA0B3_3210A</t>
  </si>
  <si>
    <t>9544867</t>
  </si>
  <si>
    <t>인천간석사옥/인천종합국사(1층)~[중] 간석동 939-1 간석래미안자이아파트 123동부근 화단형 [1600172402]</t>
  </si>
  <si>
    <t>9468788</t>
  </si>
  <si>
    <t>[중] 간석동 939-1 간석래미안자이아파트 123동부근 화단형</t>
  </si>
  <si>
    <t>HLB_인천간석B3_3200A</t>
  </si>
  <si>
    <t>HLB_LA0B3_3200A</t>
  </si>
  <si>
    <t>9544862</t>
  </si>
  <si>
    <t>인천간석사옥/인천종합국사(1층)~[중]간석동 939-1 121동부근 화단형 [1600172403]</t>
  </si>
  <si>
    <t>9468774</t>
  </si>
  <si>
    <t>[중]간석동 939-1 121동부근 화단형</t>
  </si>
  <si>
    <t>HLB_인천간석B3_3250A</t>
  </si>
  <si>
    <t>HLB_LA0B3_3250A</t>
  </si>
  <si>
    <t>9544871</t>
  </si>
  <si>
    <t>인천간석사옥/인천종합국사(1층)~[중]간석동 939-1 간석래미안자이아파트 106동부근 화단형 [1600172398]</t>
  </si>
  <si>
    <t>9468803</t>
  </si>
  <si>
    <t>[중]간석동 939-1 간석래미안자이아파트 106동부근 화단형</t>
  </si>
  <si>
    <t>HLB_인천간석B3_3320A</t>
  </si>
  <si>
    <t>HLB_LA0B3_3320A</t>
  </si>
  <si>
    <t>5220166</t>
  </si>
  <si>
    <t>인천간석사옥/인천종합국사(1층)~[중] 만수동 875-7 옥탑 [13W1R0087I]</t>
  </si>
  <si>
    <t>1600200840</t>
  </si>
  <si>
    <t>7666909</t>
  </si>
  <si>
    <t>[중] 만수동 875-7 옥탑</t>
  </si>
  <si>
    <t>3062043840</t>
  </si>
  <si>
    <t>인천구월간이~인천구월간이_103074_1_0_0_8718F443_1-3-8:4 가공형 [인천구월간이_103074_1_0_0_8718F443_1-3-8:4 가공형]</t>
  </si>
  <si>
    <t>200950473</t>
  </si>
  <si>
    <t>H_GuWol-V8500-3-TPS</t>
  </si>
  <si>
    <t>인천구월간이_103074_1_0_0_8718F443_1-3-8:4 가공형</t>
  </si>
  <si>
    <t>인천구월간이_103074_1_0_0_8718F442_1-3-8:4 가공형_전주_RN 1-3-8:4</t>
  </si>
  <si>
    <t xml:space="preserve">인천종합_104096_1_0_0_904-18 동남아파트 A동8라인옥상_1-2-8:4 가공형~인천종합국사(1층)(북구분배센터)(뱅크) </t>
  </si>
  <si>
    <t>3061351509</t>
  </si>
  <si>
    <t>인천간석사옥/인천종합국사(1층)~인천종합_104097_1_0_0_901-26 미림아파트 1-2라인옥상_1-2-8:4 가공형 [인천종합_104097_1_0_0_901-26 미림아파트1-2라인옥상_1-2-8:4 가공형]</t>
  </si>
  <si>
    <t>3508</t>
  </si>
  <si>
    <t>인천종합_104097_1_0_0_901-26 미림아파트 1-2라인옥상_1-2-8:4 가공형</t>
  </si>
  <si>
    <t>인천종합_104097_1_0_0_901-26 미림아파트1-2라인옥상_1-2-8:4 가공형_옥상_RN 1-2-8:4</t>
  </si>
  <si>
    <t>3062028423</t>
  </si>
  <si>
    <t>인천구월간이~구월간이_102016_1_0_0_8718F511_1-3-8:4 가공형+구월간이_102016_1_2_0_8718E511_1-8C [인천구월간이~구월간이_102016_1_0_0_8718F511_RN 1-3-8:4]</t>
  </si>
  <si>
    <t>140820924</t>
  </si>
  <si>
    <t>구월간이_102016_1_0_0_8718F511_1-3-8:4 가공형+구월간이_102016_1_2_0_8718E511_1-8C</t>
  </si>
  <si>
    <t>구월간이_102016_1_0_0_8718F511_RN 1-3-8:4</t>
  </si>
  <si>
    <t>3062028444</t>
  </si>
  <si>
    <t>인천구월간이~인천구월간이_103072_1_0_0_8718H483_1-3-8:4 가공형+인천만수_112051/112061_1_0_9_8718H483_1:4C 남동구청 CCTV용 [인천구월간이~인천구월간이_103072_1_0_0_8718H481_RN 1-3-8:4]</t>
  </si>
  <si>
    <t>인천구월간이_103072_1_0_0_8718H483_1-3-8:4 가공형+인천만수_112051/112061_1_0_9_8718H483_1:4C 남동구청 CCTV용</t>
  </si>
  <si>
    <t>인천구월간이_103072_1_0_0_8718H481_RN 1-3-8:4</t>
  </si>
  <si>
    <t>3062644135</t>
  </si>
  <si>
    <t>인천구월간이~인천만수상지간이 [구월간이~만수상지간이 선로 감시기]</t>
  </si>
  <si>
    <t>9345468</t>
  </si>
  <si>
    <t>인천구월간이~구월간이_V8500#1-1-7-A_8820D356_1-2-8:4 full [광랜F전환 남동7구역]</t>
  </si>
  <si>
    <t>구월간이_V8500#1-1-7-A_8820D356_1-2-8:4 full</t>
  </si>
  <si>
    <t>구월1간이_#2-8-1-A_8820D356(1-2-8:4)</t>
  </si>
  <si>
    <t>9345467</t>
  </si>
  <si>
    <t>인천구월간이~구월간이_V8500#1-1-6-A_8820D341_1-2-8:4 full [광랜F전환 남동7구역]</t>
  </si>
  <si>
    <t>구월간이_V8500#1-1-6-A_8820D341_1-2-8:4 full</t>
  </si>
  <si>
    <t>구월1간이_#2-7-2-A_8820D341(1-2-8:4)</t>
  </si>
  <si>
    <t>9345465</t>
  </si>
  <si>
    <t>인천구월간이~구월간이_101015_1_0_0_8820D433_1-2-8:4 Full [구월간이_101015_1_0_0_8820D433_1-2-8:4 Full]</t>
  </si>
  <si>
    <t>구월간이_101015_1_0_0_8820D433_1-2-8:4 Full</t>
  </si>
  <si>
    <t>구월1간이_#2-7-1-A_8820D433(1-2-8:4)</t>
  </si>
  <si>
    <t xml:space="preserve">8820Q261[8820Q261]~인천구월간이 </t>
  </si>
  <si>
    <t>9345461</t>
  </si>
  <si>
    <t>인천구월간이~구월간이_101013_1_0_0_8820D121_1-2-8:4 FULL [구월간이_101013_1_0_0_8820D121_1-2-8:4]</t>
  </si>
  <si>
    <t>구월간이_101013_1_0_0_8820D121_1-2-8:4 FULL</t>
  </si>
  <si>
    <t>구월1간이_#2-6-1-A_8820D121(1-2-8:4)</t>
  </si>
  <si>
    <t>9345460</t>
  </si>
  <si>
    <t>인천구월간이~인천구월_101027_1_0_0_8820D101_1-2-8:4 가공형 FULL [광랜F전환 남동7구역]</t>
  </si>
  <si>
    <t>인천구월_101027_1_0_0_8820D101_1-2-8:4 가공형 FULL</t>
  </si>
  <si>
    <t>구월1간이_#2-5-2-A_8820D101(1-2-8:4)</t>
  </si>
  <si>
    <t xml:space="preserve">인천구월간이~8820Q261[8820Q-261] </t>
  </si>
  <si>
    <t xml:space="preserve">인천구월간이~8820P671[8820P-671] </t>
  </si>
  <si>
    <t xml:space="preserve">8820Q261[8820Q-261]~인천구월간이 </t>
  </si>
  <si>
    <t>3061243211</t>
  </si>
  <si>
    <t>인천간석사옥/인천종합국사(1층)~500231292784_쿠팡 인천16FC [[PTN][95CP16FC_INC S.3-P1 ~ 95CP16FC_IC S.4-P1]          [500231292784_쿠팡 인천16FC]]</t>
  </si>
  <si>
    <t>UTRANS-7400</t>
  </si>
  <si>
    <t>95CP16FC_INC</t>
  </si>
  <si>
    <t>500231292784_쿠팡 인천16FC</t>
  </si>
  <si>
    <t>95CP16FC_IC</t>
  </si>
  <si>
    <t>3060085700</t>
  </si>
  <si>
    <t>인천구월간이_102075_1_0_8_8820P382_1:4RN가공형~[SOHO]500189225415_조성균 [[SOHO]500189225415_조성균_P3]</t>
  </si>
  <si>
    <t>인천구월간이_102075_1_0_8_8820P382_1:4RN가공형</t>
  </si>
  <si>
    <t>[SOHO]500189225415_조성균</t>
  </si>
  <si>
    <t>9345486</t>
  </si>
  <si>
    <t>인천구월간이~인천구월간이_101106_1_0_0_8820Q774_1-2-8:4 FULL [광랜F전환 남동7구역]</t>
  </si>
  <si>
    <t>140800672</t>
  </si>
  <si>
    <t>인천구월간이_101106_1_0_0_8820Q774_1-2-8:4 FULL</t>
  </si>
  <si>
    <t>구월1간이_#3-5-1-A_8820Q774(1-2-8:4)</t>
  </si>
  <si>
    <t>9345477</t>
  </si>
  <si>
    <t>인천구월간이~인천구월간이_101037_1_0_0_8820D531_1-2-8:4 FULL [광랜F전환 남동7구역]</t>
  </si>
  <si>
    <t>인천구월간이_101037_1_0_0_8820D531_1-2-8:4 FULL</t>
  </si>
  <si>
    <t>구월1간이_#3-1-2-A_8820D531(1-2-8:4)</t>
  </si>
  <si>
    <t>9345478</t>
  </si>
  <si>
    <t>인천구월간이~구월간이_101045_1_0_0_8820D403_1-2-8:4 FULL [구월간이_101045_1_0_0_8820D403_1-2-8:4]</t>
  </si>
  <si>
    <t>140800668</t>
  </si>
  <si>
    <t>구월간이_101045_1_0_0_8820D403_1-2-8:4 FULL</t>
  </si>
  <si>
    <t>구월1간이_#3-2-1-A_8820D403(1-2-8:4)</t>
  </si>
  <si>
    <t>9345481</t>
  </si>
  <si>
    <t>인천구월간이~구월간이_V8500#1-3-1-A_8820D442_1-2-8:4 FULL +인천간석_104061_1_2_0_8820D442_1-8C [광랜F전환 남동7구역]</t>
  </si>
  <si>
    <t>구월간이_V8500#1-3-1-A_8820D442_1-2-8:4 FULL +인천간석_104061_1_2_0_8820D442_1-8C</t>
  </si>
  <si>
    <t>구월1간이_#3-3-1-A_8820D442(1-2-8:4)</t>
  </si>
  <si>
    <t>9345479</t>
  </si>
  <si>
    <t>인천구월간이~인천구월간이_101046_1_0_0_8820D736_1-2-8:4 full+인천구월간이_105052_1_2_0_8820D736_1-8C [광랜F전환 남동7구역]</t>
  </si>
  <si>
    <t>인천구월간이_101046_1_0_0_8820D736_1-2-8:4 full+인천구월간이_105052_1_2_0_8820D736_1-8C</t>
  </si>
  <si>
    <t>구월1간이_#3-2-2-A_8820D736(1-2-8:4)</t>
  </si>
  <si>
    <t>인천구월간이_101046_1_0_0_8820D736_1-2-8:4 full</t>
  </si>
  <si>
    <t>3061243212</t>
  </si>
  <si>
    <t>9345448</t>
  </si>
  <si>
    <t>인천구월간이~인천구월간이_101021_1_0_0_8820P391_1-2-8:4 full [인천구월간이_101021_1_0_0_8820P391_1-2-8:4 full]</t>
  </si>
  <si>
    <t>인천구월간이_101021_1_0_0_8820P391_1-2-8:4 full</t>
  </si>
  <si>
    <t>구월1간이_#2-2-1-A_8820P391(1-2-8:4)</t>
  </si>
  <si>
    <t>9345450</t>
  </si>
  <si>
    <t>인천구월간이~구월간이_V8500#1-2-3-A_8820P692_1-2-8:4 FULL [광랜F전환 남동7구역]</t>
  </si>
  <si>
    <t>구월간이_V8500#1-2-3-A_8820P692_1-2-8:4 FULL</t>
  </si>
  <si>
    <t>구월1간이_#2-3-1-A_8820P692(1-2-8:4)</t>
  </si>
  <si>
    <t>9345446</t>
  </si>
  <si>
    <t>인천구월간이~구월간이_101012_1_0_0_8820C541_1-2-8:4 FULL [구월간이_101012_1_0_0_8820C541_1-2-8:4]</t>
  </si>
  <si>
    <t>구월간이_101012_1_0_0_8820C541_1-2-8:4 FULL</t>
  </si>
  <si>
    <t>구월1간이_#2-1-2-A_8820C541(1-2-8:4)</t>
  </si>
  <si>
    <t>9345449</t>
  </si>
  <si>
    <t>인천구월간이~인천구월간이_101022_1_0_0_8820P594_1-2-8:4 FULL [인천구월간이_101022_1_0_0_8820P594_1-2-8:4 FULL]</t>
  </si>
  <si>
    <t>인천구월간이_101022_1_0_0_8820P594_1-2-8:4 FULL</t>
  </si>
  <si>
    <t>구월1간이_#2-2-2-A_8820P594(1-2-8:4)</t>
  </si>
  <si>
    <t>10260416</t>
  </si>
  <si>
    <t>인천구월간이~구월간이_101102_1_0_0_8820P172_1-2-8:4 가공형 [구월간이_101102_1_0_0_8820P172_1-2-8:4 가공형]</t>
  </si>
  <si>
    <t>구월간이_101102_1_0_0_8820P172_1-2-8:4 가공형</t>
  </si>
  <si>
    <t>구월1간이국사 5724#1-6-2-A_8820P172_1:2:8:4RN</t>
  </si>
  <si>
    <t>구월간이_101102_1_0_0_8820P172_RN 1-2-8:4</t>
  </si>
  <si>
    <t>3060467012</t>
  </si>
  <si>
    <t>인천구월간이_102075_1_0_8_8820P382_1:4RN가공형~이설후_[SOHO]500183654007_엄미옥 [이설후_[SOHO]500183654007_엄미옥_SP-2]</t>
  </si>
  <si>
    <t>이설후_[SOHO]500183654007_엄미옥</t>
  </si>
  <si>
    <t>3061169870</t>
  </si>
  <si>
    <t>인천간석사옥/인천종합국사(1층)~500225595577~8_KBO_아카이브_안양-인천 행복드림구장_주/예_문학레져파크(101~102번 이트 사이 장비실) [인천종합국사 UT7320 95BROAD_INH S1.P1[R#B7-05-MD-1-5.6(793향 288C/5.6)] ~ 문학경기장 장비실 95ARCH_INH S2.P1(관제실향 OFD 36C/13.14)]</t>
  </si>
  <si>
    <t>95BROAD_INIH</t>
  </si>
  <si>
    <t>500225595577~8_KBO_아카이브_안양-인천 행복드림구장_주/예_문학레져파크(101~102번 이트 사이 장비실)</t>
  </si>
  <si>
    <t>95ARCH_INIH</t>
  </si>
  <si>
    <t>3061169871</t>
  </si>
  <si>
    <t>3061169055</t>
  </si>
  <si>
    <t>인천구월사옥/LGU+인천교환국(3층) [INIT]~500225595577~8_KBO_아카이브_안양-인천 행복드림구장_주/예_문학레져파크(101~102번 이트 사이 장비실) [LGT인천교환국(3층) UT-7320 95BROAD_INT S2,P1[R#11-5-MD-24-9.10(관교5M 향 288C/285.286)] ~ 문학경기장 장비실 95ARCH_INT S1.P1(관제실향 OFD 36C/17.18)]</t>
  </si>
  <si>
    <t>인천구월사옥/LGU+인천교환국(3층) [INIT]</t>
  </si>
  <si>
    <t>95BROAD_INIT</t>
  </si>
  <si>
    <t>95ARCH_INIT</t>
  </si>
  <si>
    <t>3061169056</t>
  </si>
  <si>
    <t>3061326702</t>
  </si>
  <si>
    <t>인천간석사옥/인천종합국사(1층)~500235372146_인천공장/CJ(인천신흥동)/530030144184_라이온코리아(주) [[PTN][95LIONKR_INC S.4-P1 ~ 95LIONKR_IC S.3-P1]        [500235372146_인천공장/CJ(인천신흥동)/CJ라이온 인천공장_4252061]]</t>
  </si>
  <si>
    <t>95LIONKR_INC</t>
  </si>
  <si>
    <t>500235372146_인천공장/CJ(인천신흥동)/530030144184_라이온코리아(주)</t>
  </si>
  <si>
    <t>95LIONKR_IC</t>
  </si>
  <si>
    <t>3061327413</t>
  </si>
  <si>
    <t>인천간석사옥/인천종합국사(1층)~500235372146_인천공장/CJ(인천신흥동)/530030144184_라이온코리아(주) [[PTN][95LIONKR_INC S.4-P1 ~ 95LIONKR_IC S.3-P1]         [500235372146_인천공장/CJ(인천신흥동)/CJ라이온 인천공장_4252061]]</t>
  </si>
  <si>
    <t>8875273</t>
  </si>
  <si>
    <t>인천구월간이~만수3동 벽산아파트 110동 3~4라인지하(Main) [[중요][APT_IP_TRK][V6_H_GuWol-V8500-5-TPS(172.18.1.74) Slot10/3 ~ (RN,2:16,구내,랙설치형,1U)만수3동 벽산아파트 110동(Main)#3(예)]]</t>
  </si>
  <si>
    <t>3497</t>
  </si>
  <si>
    <t>624</t>
  </si>
  <si>
    <t>만수3동 벽산아파트 110동 3~4라인지하(Main)</t>
  </si>
  <si>
    <t>만수동 벽산아파트_2:16RN#3_RN 2:16_new</t>
  </si>
  <si>
    <t>8875275</t>
  </si>
  <si>
    <t>인천구월간이~만수3동 벽산아파트 110동 3~4라인지하(Main) [[중요][APT_IP_TRK][V6_H_GuWol-V8500-5-TPS(172.18.1.74) Slot10/4 ~ (RN,2:16,구내,랙설치형,1U)만수3동 벽산아파트 110동(Main)#4(예)]]</t>
  </si>
  <si>
    <t>만수동 벽산아파트_2:16RN#4_RN 2:16_new</t>
  </si>
  <si>
    <t>8875198</t>
  </si>
  <si>
    <t>인천구월간이~만수3동 벽산아파트 110동 3~4라인지하(Main) [[중요][APT_IP_TRK][V6_H_GuWol-V8500-5-TPS(172.18.1.74) Slot10/5 ~ (RN,2:16,구내,랙설치형,1U)만수3동 벽산아파트 110동(Main)#1(예)]]</t>
  </si>
  <si>
    <t>만수동 벽산아파트_2:16RN#1_RN 2:16_new</t>
  </si>
  <si>
    <t>8875272</t>
  </si>
  <si>
    <t>인천구월간이~만수3동 벽산아파트 110동 3~4라인지하(Main) [[중요][APT_IP_TRK][V6_H_GuWol-V8500-5-TPS(172.18.1.74) Slot10/6 ~ (RN,2:16,구내,랙설치형,1U)만수3동 벽산아파트 110동(Main)#2(예)]]</t>
  </si>
  <si>
    <t>만수동 벽산아파트_2:16RN#2_RN 2:16_new</t>
  </si>
  <si>
    <t>3060307716</t>
  </si>
  <si>
    <t>인천간석사옥/인천종합국사(1층)~500195922942_유플러스홈서비스,500195513294_남인천센터+인천학익_101056_1_0_4_문학동 350-2번지_남인천센터 내부_랙시설용 1:4RN 1U [[남인천센터_95INIHCA02]_[UTRANS-7320_S5.P6_TX_RACK#B7-05 MD21(5)]-[UTRANS-7400_S1.P1_RX_OFD#2] [500195513294_남인천센터]]</t>
  </si>
  <si>
    <t>500195922942_유플러스홈서비스,500195513294_남인천센터+인천학익_101056_1_0_4_문학동 350-2번지_남인천센터 내부_랙시설용 1:4RN 1U</t>
  </si>
  <si>
    <t>3060307717</t>
  </si>
  <si>
    <t>인천간석사옥/인천종합국사(1층)~500195922942_유플러스홈서비스,500195513294_남인천센터+인천학익_101056_1_0_4_문학동 350-2번지_남인천센터 내부_랙시설용 1:4RN 1U [[남인천센터_95INIHCA02]_[UTRANS-7320_S5.P6_RX_RACK#B7-05 MD21(6)]-[UTRANS-7400_S1.P1_TX_OFD#2][500195513294_남인천센터]]</t>
  </si>
  <si>
    <t>606174283</t>
  </si>
  <si>
    <t>8820P271[8820R271] -구산로1M[구산로1M#1]</t>
  </si>
  <si>
    <t>8820P271</t>
  </si>
  <si>
    <t>0028</t>
  </si>
  <si>
    <t>530056</t>
  </si>
  <si>
    <t>광케이블,144C,관로</t>
  </si>
  <si>
    <t>1184572</t>
  </si>
  <si>
    <t>LGU+만수1(15T)[기]~[중]구월동 1248-7 근영쉐르빌 옥탑 [2008V2R08D]</t>
  </si>
  <si>
    <t>2008V2R08D</t>
  </si>
  <si>
    <t>[중]구월동 1248-7 근영쉐르빌 옥탑</t>
  </si>
  <si>
    <t>5185151</t>
  </si>
  <si>
    <t>인천간석사옥/인천종합국사(1층)~[중]구월동 1248-7 근영쉐르빌 옥탑 [13W1R00911]</t>
  </si>
  <si>
    <t>7639732</t>
  </si>
  <si>
    <t>HLB_인천간석B4_3450A</t>
  </si>
  <si>
    <t>HLB_LA0B4_3450A</t>
  </si>
  <si>
    <t>597343</t>
  </si>
  <si>
    <t>10938602_만수간22H1_8720H432~농장지59(8820A621) [배전자동화(남인천14링)]</t>
  </si>
  <si>
    <t>10938602_만수간22H1_8720H432</t>
  </si>
  <si>
    <t>농장지59(8820A621)</t>
  </si>
  <si>
    <t>1211632</t>
  </si>
  <si>
    <t>SKT구월주공MC(중) SKT구월주공WMC[중]~SKT간석초교OTTA[중] [SKT구월주공MC(중) SKT구월주공WMC[중]~SKT간석초교OTTA[중]]</t>
  </si>
  <si>
    <t>350010499936</t>
  </si>
  <si>
    <t>SKT구월주공MC(중) SKT구월주공WMC[중]</t>
  </si>
  <si>
    <t>SKT간석초교OTTA[중]</t>
  </si>
  <si>
    <t>8454051</t>
  </si>
  <si>
    <t>인천만수_112032/112042_1_0_0[8820C611]남동구청 CCTV용 2:16RN+인천만수_113055_1_1_4_8820C611_남동구청CCTV용_1:4C_FULL~500058229495_남동구청(키즈엘어린이집) [500058229495_남동구청(키즈엘어린이집)]</t>
  </si>
  <si>
    <t>500058229495</t>
  </si>
  <si>
    <t>인천만수_112032/112042_1_0_0[8820C611]남동구청 CCTV용 2:16RN+인천만수_113055_1_1_4_8820C611_남동구청CCTV용_1:4C_FULL</t>
  </si>
  <si>
    <t>만수국사 MS/B12-01-1[8820C611]-남동구청 CCTV용</t>
  </si>
  <si>
    <t>인천만수_112032/112042_1_0_0[8820C611]남동구청 CCTV용 2:16RN_1층_RN 2:16_new</t>
  </si>
  <si>
    <t>M_P5</t>
  </si>
  <si>
    <t>500058229495_남동구청(키즈엘어린이집)</t>
  </si>
  <si>
    <t>H670G</t>
  </si>
  <si>
    <t>SP-5_500058229495_남동구청(키즈엘어린이집)</t>
  </si>
  <si>
    <t>8609043</t>
  </si>
  <si>
    <t>[MG]인주새마을금고 본점~[MG]인주새마을금고_만월 [500063122015_MG_인주_만월 (인천종합 3링)]</t>
  </si>
  <si>
    <t>기업</t>
  </si>
  <si>
    <t>고객전용망</t>
  </si>
  <si>
    <t>140696213</t>
  </si>
  <si>
    <t>새마을금고_인천종합3링</t>
  </si>
  <si>
    <t>[MG]인주새마을금고 본점</t>
  </si>
  <si>
    <t>1646EMC</t>
  </si>
  <si>
    <t>500063122011_MG_인주_본점</t>
  </si>
  <si>
    <t>5KFCC-InJuBonJeom</t>
  </si>
  <si>
    <t>STM-1-5-2</t>
  </si>
  <si>
    <t>[MG]인주새마을금고_만월</t>
  </si>
  <si>
    <t>500063122015_MG_인주_만월</t>
  </si>
  <si>
    <t>5KFCC-IJManWolJJ</t>
  </si>
  <si>
    <t>STM-1-5-1</t>
  </si>
  <si>
    <t>8453952</t>
  </si>
  <si>
    <t>인천만수_112032/112042_1_0_0[8820C611]남동구청 CCTV용 2:16RN+인천만수_113055_1_1_4_8820C611_남동구청CCTV용_1:4C_FULL~500055536550_남동구청(아테리나빌라) [500055536550_남동구청(간석3동아테리나빌라)]</t>
  </si>
  <si>
    <t>500055536550</t>
  </si>
  <si>
    <t>500055536550_남동구청(아테리나빌라)</t>
  </si>
  <si>
    <t>SP-4_500055536550_남동구청(간석3동아테리나빌라)</t>
  </si>
  <si>
    <t>8470056</t>
  </si>
  <si>
    <t>인천간석_211051/211061_1_0_0[8820P293]=CCTV용 2:16RN~인천간석_211051_1_0_7[8820P151]=CCTV용_1:4RN FULL [인천간석_211051_1_0_7[8820P151]=CCTV용_1:4RN]</t>
  </si>
  <si>
    <t>FTTH 2/3차 RN</t>
  </si>
  <si>
    <t>M_P7</t>
  </si>
  <si>
    <t>인천간석_211051_1_0_7[8820P151]=CCTV용_1:4RN FULL</t>
  </si>
  <si>
    <t>RN 1:4</t>
  </si>
  <si>
    <t>인천종합 GW/B11-09-2 [8820P151]=CCTV용_1:4RN_SP-7</t>
  </si>
  <si>
    <t>인천간석_211051_1_0_7[8820P151]=CCTV용_1:4RN</t>
  </si>
  <si>
    <t>8961203</t>
  </si>
  <si>
    <t>인천간석_211051_1_0_7[8820P151]=CCTV용_1:4RN FULL~500069019587_남동구청(우정아파트 1동 앞 삼거리)_CCTV [500069019587_남동구청(우정아파트 1동 앞 삼거리)_CCTV]</t>
  </si>
  <si>
    <t>500069019587</t>
  </si>
  <si>
    <t>M_P2</t>
  </si>
  <si>
    <t>500069019587_남동구청(우정아파트 1동 앞 삼거리)_CCTV</t>
  </si>
  <si>
    <t>SP-2_500069019587_남동구청(우정아파트 1동 앞 삼거리)</t>
  </si>
  <si>
    <t>9535093</t>
  </si>
  <si>
    <t>인천간석사옥/인천종합국사(1층)~[중] 간석동 914-1 복지건물 옥상 [1600172361]</t>
  </si>
  <si>
    <t>[중] 간석동 914-1 복지건물 옥상</t>
  </si>
  <si>
    <t>8714417</t>
  </si>
  <si>
    <t>인천간석사옥/인천종합국사(1층)~인천종합국사_111012_1_0_0 + 인천종합국사_111022_1_0_0[8820P673] 2:8RN [인천종합국사_111012_1_0_0[8820P673] 2:8RN]</t>
  </si>
  <si>
    <t>140823859</t>
  </si>
  <si>
    <t>인천종합국사_111012_1_0_0 + 인천종합국사_111022_1_0_0[8820P673] 2:8RN</t>
  </si>
  <si>
    <t>8714483</t>
  </si>
  <si>
    <t>인천간석사옥/인천종합국사(1층)~인천종합국사_111013_1_0_0 + 인천종합국사_111023_1_0_0_[구월주공 4-1M] [인천간석_211061_1_0_0_[구월주공 4-1M]]</t>
  </si>
  <si>
    <t>140830648</t>
  </si>
  <si>
    <t>인천종합국사_111013_1_0_0 + 인천종합국사_111023_1_0_0_[구월주공 4-1M]</t>
  </si>
  <si>
    <t>인천종합 GW/B11-09-1 [구월주공 4-1M]</t>
  </si>
  <si>
    <t>인천종합_211051_1_0_0/211061_1_0_0_[구월주공 4-1M]</t>
  </si>
  <si>
    <t>8736075</t>
  </si>
  <si>
    <t>인천종합국사_111012_1_0_0 + 인천종합국사_111022_1_0_0[8820P673] 2:8RN~인천종합국사_111012_1_0_2[8820R282] 1:4RN [인천종합국사_111012_1_0_2[8820R282] 1:4RN]</t>
  </si>
  <si>
    <t>인천종합국사_111012_1_0_2[8820R282] 1:4RN</t>
  </si>
  <si>
    <t>인천종합 GW/B11-06-2 [8820R282] 1:4RN_SP.2</t>
  </si>
  <si>
    <t>인천간석_211032_1_0_2[8820R282] 1:4RN</t>
  </si>
  <si>
    <t xml:space="preserve">8720X972[8720X972_중간분기(UNIT3)]~8820P373[구산로1M#2] </t>
  </si>
  <si>
    <t xml:space="preserve">8820P601[8820P601]~8819A187[8819A183#2] </t>
  </si>
  <si>
    <t xml:space="preserve">8819A124[8819A124]~8820P601[8820P601] </t>
  </si>
  <si>
    <t>6289580</t>
  </si>
  <si>
    <t>인천간석사옥/인천종합국사(1층)~간석동 상인천중학교 [V2808]</t>
  </si>
  <si>
    <t>간석동 상인천중학교</t>
  </si>
  <si>
    <t>6289581</t>
  </si>
  <si>
    <t>9566871</t>
  </si>
  <si>
    <t>인천간석사옥/인천종합국사(1층)~인천종합국사_101044_1_0_0_3-27번지 옥상 가공형 1-2-8:4 [인천종합국사_101044_1_0_0_3-27번지 옥상 가공형 1-2-8:4]</t>
  </si>
  <si>
    <t>140794803,140837621</t>
  </si>
  <si>
    <t>인천종합국사_101044_1_0_0_3-27번지 옥상 가공형 1-2-8:4</t>
  </si>
  <si>
    <t>인천종합#10-2-1-A_3-27번지 옥상 가공형 1-2-8:4</t>
  </si>
  <si>
    <t>인천간석_101044_1_0_0_3-27번지 옥상 가공형 1-2-8:4</t>
  </si>
  <si>
    <t>9566870</t>
  </si>
  <si>
    <t>인천간석사옥/인천종합국사(1층)~인천종합국사_101043_1_0_0_3-36번지 옥상 가공형 1-2-8:4_FULL+인천종합국사_106031_1_1_5_구월동 3-36 옥상 1:4C [인천간석_101043_1_0_0_3-36번지 옥상 가공형 1-2-8:4_FULL]</t>
  </si>
  <si>
    <t>140794803,140816342</t>
  </si>
  <si>
    <t>인천종합국사_101043_1_0_0_3-36번지 옥상 가공형 1-2-8:4_FULL+인천종합국사_106031_1_1_5_구월동 3-36 옥상 1:4C</t>
  </si>
  <si>
    <t>RN,1-2-8:4,옥외,가공형,8포트</t>
  </si>
  <si>
    <t>인천종합_V8500#1-4-3-A_3-36번지 옥상 가공형 1-2-8:4</t>
  </si>
  <si>
    <t>8891655</t>
  </si>
  <si>
    <t>인천간석사옥/인천종합국사(1층)~500143024733_레이드PC방 [500143024733_레이드PC방]</t>
  </si>
  <si>
    <t>500143024733_레이드PC방</t>
  </si>
  <si>
    <t>8891657</t>
  </si>
  <si>
    <t xml:space="preserve">8820P194[남동S/O(중접,8820P-194)]~8820P373[구산로1M#2] </t>
  </si>
  <si>
    <t xml:space="preserve">인천종합국사(3층)남동분배센터~9020Q731[9020Q731] </t>
  </si>
  <si>
    <t>10078786</t>
  </si>
  <si>
    <t>인천종합국사_102033_1_0_0_8720H233_1-2-8:4_full~구월동 1248-28 프라임뷰 1층 단자함 [구월동 1248-28 프라임뷰 1층 단자함]</t>
  </si>
  <si>
    <t>1001227431</t>
  </si>
  <si>
    <t>인천종합국사_102033_1_0_0_8720H233_1-2-8:4_full</t>
  </si>
  <si>
    <t>인천종합 V8500#2-3-3-A[8720H233]_1-2-8:4</t>
  </si>
  <si>
    <t>인천간석_102033_1_0_0_8720H233_1-2-8:4_full</t>
  </si>
  <si>
    <t>S_P2</t>
  </si>
  <si>
    <t>구월동 1248-28 프라임뷰 1층 단자함</t>
  </si>
  <si>
    <t>V2708M</t>
  </si>
  <si>
    <t>gi9</t>
  </si>
  <si>
    <t>3061947717</t>
  </si>
  <si>
    <t>인천간석_211051_1_0_7[8820P151]=CCTV용_1:4RN FULL~500255899309_남동구청(백범로 272) [500255899309_남동구청(백범로 272)-P4]</t>
  </si>
  <si>
    <t>500255899309</t>
  </si>
  <si>
    <t>500255899309_남동구청(백범로 272)</t>
  </si>
  <si>
    <t>H670GA</t>
  </si>
  <si>
    <t>Switch.7325626</t>
  </si>
  <si>
    <t>3060479824</t>
  </si>
  <si>
    <t>인천종합국사_111012_1_0_0 + 인천종합국사_111022_1_0_0[8820P673] 2:8RN~인천종합국사_111012_1_0_1_8820P261_1:4RN [인천종합국사_111012_1_0_1_8820P261_1:4RN]</t>
  </si>
  <si>
    <t>인천종합국사_111012_1_0_1_8820P261_1:4RN</t>
  </si>
  <si>
    <t>인천간석_GW/B11-3/2_4/2_8820P261_1:4RN-SP1</t>
  </si>
  <si>
    <t>12021986</t>
  </si>
  <si>
    <t>인천간석_211071/211081_1_0_8[8820P361]_1:4RN=CCTV_FULL+구월간이_104023_1_0_1_8820P361_1:4_10G~500178074758_남동구청(구월동 1247-54) [500178074758_남동구청(구월동 1247-54)_P2]</t>
  </si>
  <si>
    <t>500178074758</t>
  </si>
  <si>
    <t>인천간석_211071/211081_1_0_8[8820P361]_1:4RN=CCTV_FULL+구월간이_104023_1_0_1_8820P361_1:4_10G</t>
  </si>
  <si>
    <t>인천종합 GW/B11-13-2[8820P361]_1:4RN-SP8=CCTV</t>
  </si>
  <si>
    <t>인천간석_211071/211081_1_0_8_8820P361=CCTV_RN 1:4</t>
  </si>
  <si>
    <t>500178074758_남동구청(구월동 1247-54)</t>
  </si>
  <si>
    <t>11569482</t>
  </si>
  <si>
    <t>인천간석_214022_1_0_0_8820P292_1-2-8 full~인천간석_214022_1_0_8_1248-7 옥상_1:4 종단형 [인천간석_214022_1_0_8_1248-7 옥상_1:4 종단형]</t>
  </si>
  <si>
    <t>S_P8</t>
  </si>
  <si>
    <t>인천간석_214022_1_0_8_1248-7 옥상_1:4 종단형</t>
  </si>
  <si>
    <t>11129265</t>
  </si>
  <si>
    <t>인천종합국사_111015_1_0_0 + 인천종합국사_111025_1_0_0_[8820P383]_2:8RN~인천종합국사_111015_1_0_6_[세화빌딩옥상]_1:4RN [인천종합_211071_1_0_6_[세화빌딩옥상]_1:4RN-SP6]</t>
  </si>
  <si>
    <t>인천종합국사_111015_1_0_6_[세화빌딩옥상]_1:4RN</t>
  </si>
  <si>
    <t>인천종합GS/B11-7/1_8/1[세화빌딩옥상]_1:4RN-SP6</t>
  </si>
  <si>
    <t>606174235</t>
  </si>
  <si>
    <t>구산로1M[구산로1M#1] -8820P291[8720P291]</t>
  </si>
  <si>
    <t>5891</t>
  </si>
  <si>
    <t>8720P291</t>
  </si>
  <si>
    <t>530059</t>
  </si>
  <si>
    <t>광케이블,288C,관로</t>
  </si>
  <si>
    <t>142809</t>
  </si>
  <si>
    <t>LGT간석미주(Z9M)[기]~HLB_인천간석A3_3320A/2321C(13W1R0090P/13W1R00YFD)/간석미주A1A2 [간석미주A1A2]</t>
  </si>
  <si>
    <t>기지국-중계기</t>
  </si>
  <si>
    <t>2007R46015</t>
  </si>
  <si>
    <t>LGT간석미주(Z9M)[기]</t>
  </si>
  <si>
    <t>133755</t>
  </si>
  <si>
    <t>LGU+만수1(15T)[기]~[중]청산사우나 옥탑 [만수1G1]</t>
  </si>
  <si>
    <t>2007V5R3X9</t>
  </si>
  <si>
    <t>[중]청산사우나 옥탑</t>
  </si>
  <si>
    <t>8195555</t>
  </si>
  <si>
    <t>인천간석사옥/인천종합국사(1층)~[중]만월산터널 [14VBR003BQ]</t>
  </si>
  <si>
    <t>8175911</t>
  </si>
  <si>
    <t>3060956932</t>
  </si>
  <si>
    <t>인천간석사옥/인천종합국사(1층)~인천간석_106055_1_0_0_8821R023_1-2-8:4 가공형_FULL [인천간석_106055_1_0_0_8821R023_1-2-8:4 가공형]</t>
  </si>
  <si>
    <t>201225936</t>
  </si>
  <si>
    <t>인천간석_106055_1_0_0_8821R023_1-2-8:4 가공형_FULL</t>
  </si>
  <si>
    <t>인천간석_106055_1_0_0_8821R023_RN 1-2-8:4</t>
  </si>
  <si>
    <t>3060956939</t>
  </si>
  <si>
    <t>인천간석사옥/인천종합국사(1층)~인천간석_106056_1_0_0_8820A392_1-2-8:4 가공형_FULL [인천간석_106056_1_0_0_8820A392_1-2-8:4 가공형]</t>
  </si>
  <si>
    <t>인천간석_106056_1_0_0_8820A392_1-2-8:4 가공형_FULL</t>
  </si>
  <si>
    <t>인천간석_106056_1_0_0_8820A392_RN 1-2-8:4</t>
  </si>
  <si>
    <t>3060956952</t>
  </si>
  <si>
    <t>인천간석사옥/인천종합국사(1층)~인천간석_106057_1_0_0_8821R103_1-2-8:4 가공형 [인천간석_106057_1_0_0_8821R103_1-2-8:4 가공형]</t>
  </si>
  <si>
    <t>인천간석_106057_1_0_0_8821R103_1-2-8:4 가공형</t>
  </si>
  <si>
    <t>인천간석_106057_1_0_0_8821R103_RN 1-2-8:4</t>
  </si>
  <si>
    <t>3060957895</t>
  </si>
  <si>
    <t>인천간석사옥/인천종합국사(1층)~인천간석_106061_1_0_0_8821R105_1-2-8:4 가공형 [인천간석_106061_1_0_0_8821R105_1-2-8:4 가공형]</t>
  </si>
  <si>
    <t>201225939</t>
  </si>
  <si>
    <t>인천간석_106061_1_0_0_8821R105_1-2-8:4 가공형</t>
  </si>
  <si>
    <t>인천간석_106061_1_0_0_8821R105_RN 1-2-8:4</t>
  </si>
  <si>
    <t>3060956959</t>
  </si>
  <si>
    <t>인천간석사옥/인천종합국사(1층)~인천간석_106062_1_0_0_8820A081_1-2-8:4 가공형 [인천간석_106062_1_0_0_8820A081_1-2-8:4 가공형]</t>
  </si>
  <si>
    <t>인천간석_106062_1_0_0_8820A081_1-2-8:4 가공형</t>
  </si>
  <si>
    <t>인천간석_106062_1_0_0_8820A081_RN 1-2-8:4</t>
  </si>
  <si>
    <t>3060956961</t>
  </si>
  <si>
    <t>인천간석사옥/인천종합국사(1층)~인천간석_106063_1_0_0_8820A181_1-3-8:4 가공형 [인천간석_106063_1_0_0_8820A181_1-3-8:4 가공형]</t>
  </si>
  <si>
    <t>인천간석_106063_1_0_0_8820A181_1-3-8:4 가공형</t>
  </si>
  <si>
    <t>인천간석_106063_1_0_0_8820A181_RN 1-3-8:4</t>
  </si>
  <si>
    <t>3060956963</t>
  </si>
  <si>
    <t>인천간석사옥/인천종합국사(1층)~인천간석_106064_1_0_0_8820A462_1-3-8:4 가공형 [인천간석_106064_1_0_0_8820A462_1-3-8:4 가공형]</t>
  </si>
  <si>
    <t>인천간석_106064_1_0_0_8820A462_1-3-8:4 가공형</t>
  </si>
  <si>
    <t>인천간석_106064_1_0_0_8820A462_RN 1-3-8:4</t>
  </si>
  <si>
    <t>3060956966</t>
  </si>
  <si>
    <t>인천간석사옥/인천종합국사(1층)~인천간석_106065_1_0_0_8820A751_1-3-8:4 가공형 [인천간석_106065_1_0_0_8820A751_1-3-8:4 가공형]</t>
  </si>
  <si>
    <t>인천간석_106065_1_0_0_8820A751_1-3-8:4 가공형</t>
  </si>
  <si>
    <t>인천간석_106065_1_0_0_8820A751_RN 1-3-8:4</t>
  </si>
  <si>
    <t>3060956967</t>
  </si>
  <si>
    <t>인천간석사옥/인천종합국사(1층)~인천간석_106066_1_0_0_8820A541_1-3-8:4 가공형 [인천간석_106066_1_0_0_8820A541_1-3-8:4 가공형]</t>
  </si>
  <si>
    <t>인천간석_106066_1_0_0_8820A541_1-3-8:4 가공형</t>
  </si>
  <si>
    <t>인천간석_106066_1_0_0_8820A541_RN 1-3-8:4</t>
  </si>
  <si>
    <t>3061525660</t>
  </si>
  <si>
    <t>인천간석사옥/인천종합국사(1층)~[중]간석동 99-5 제이에스오피스텔 [[중계기]2003119466~[중]간석동 99-5 제이에스오피스텔]</t>
  </si>
  <si>
    <t>2202582349</t>
  </si>
  <si>
    <t>HLB_인천간석C8</t>
  </si>
  <si>
    <t>HLB_LA0C8</t>
  </si>
  <si>
    <t>[중]간석동 99-5 제이에스오피스텔</t>
  </si>
  <si>
    <t>HLB_인천간석C8_2240A</t>
  </si>
  <si>
    <t>HLB_LA0C8_2240A</t>
  </si>
  <si>
    <t>7424982</t>
  </si>
  <si>
    <t>인천간석사옥/인천종합국사(1층)~인천간석_211051/211061_1_0_0[8820P293]=CCTV용 2:16RN [인천간석_211051_1_0_0[8820P293]=CCTV용 2:16RN]</t>
  </si>
  <si>
    <t>3061504827</t>
  </si>
  <si>
    <t>인천간석사옥/인천종합국사(1층)~FO간석미주A42D0 [14NDR00008_FO간석미주A42D0]</t>
  </si>
  <si>
    <t>14NDR00008</t>
  </si>
  <si>
    <t>HLB_인천간석C4</t>
  </si>
  <si>
    <t>HLB_LA0C4</t>
  </si>
  <si>
    <t>FO간석미주A42D0</t>
  </si>
  <si>
    <t>UDOR40</t>
  </si>
  <si>
    <t>간석C4_간석사옥A42D0_간석C8_3350A</t>
  </si>
  <si>
    <t>FOHLB_LA0C4A42D0</t>
  </si>
  <si>
    <t>3061504830</t>
  </si>
  <si>
    <t>인천간석사옥/인천종합국사(1층)~FO간석미주A43D0_간석휴먼시아1단지-2_지하1층 103동 앞 휀룸 [14NDR00009_FO간석미주A43D0_간석휴먼시아1단지-2 ]</t>
  </si>
  <si>
    <t>14NDR00009</t>
  </si>
  <si>
    <t>FO간석미주A43D0_간석휴먼시아1단지-2_지하1층 103동 앞 휀룸</t>
  </si>
  <si>
    <t>간석C4_간석사옥A43D0_간석C8_3350A</t>
  </si>
  <si>
    <t>FOHLB_LA0C4A43D0</t>
  </si>
  <si>
    <t>3061505190</t>
  </si>
  <si>
    <t>인천간석사옥/인천종합국사(1층)~FO간석미주A40D0 [14NDR0000A_FO간석미주A40D0_BK_OX]</t>
  </si>
  <si>
    <t>14NDR0000A</t>
  </si>
  <si>
    <t>FO간석미주A40D0</t>
  </si>
  <si>
    <t>간석C4_간석사옥A40D0_간석C8_2230A</t>
  </si>
  <si>
    <t>FOHLB_LA0C4A40D0</t>
  </si>
  <si>
    <t>3061504836</t>
  </si>
  <si>
    <t>인천간석사옥/인천종합국사(1층)~FO간석미주A41D0_간석휴먼시아2단지2 [14NDR0000B_FO간석미주A41D0_간석휴먼시아2단지2_BK_OX]</t>
  </si>
  <si>
    <t>14NDR0000B</t>
  </si>
  <si>
    <t>FO간석미주A41D0_간석휴먼시아2단지2</t>
  </si>
  <si>
    <t>간석C4_간석사옥A41D0_간석C8_2230A</t>
  </si>
  <si>
    <t>FOHLB_LA0C4A41D0</t>
  </si>
  <si>
    <t>3063166504</t>
  </si>
  <si>
    <t>인천간석사옥/인천종합국사(1층)~광랜_간석동 드림타운 9F 통신실(1F관리실키분출)(#1737) [[중요][APT_IP_TRK]V6_H_JONGHAB-V8500-7-TPS(172.18.1.205) 10/1 ~ 광랜_간석동 드림타운 9F 통신실_2:8_P2]</t>
  </si>
  <si>
    <t>1001221435</t>
  </si>
  <si>
    <t>광랜_간석동 드림타운 9F 통신실(1F관리실키분출)(#1737)</t>
  </si>
  <si>
    <t>드림타운_9층_RN 2:8</t>
  </si>
  <si>
    <t>772558</t>
  </si>
  <si>
    <t>LGT간석미주(Z9M)[기]~LGT부평농장[기] [SF-155M(LGT십정3링)]</t>
  </si>
  <si>
    <t>SF-155M(LGT십정3링)</t>
  </si>
  <si>
    <t>10011218</t>
  </si>
  <si>
    <t>LGT부평농장[기]</t>
  </si>
  <si>
    <t>3061563581</t>
  </si>
  <si>
    <t>인천간석사옥/인천종합국사(1층)~[중]간석동 219-14 형원빌딩 6층 옥탑 [인천종합국사(1층)(북구분배센터)(뱅크)~[중]간석동 219-14 형원빌딩 6층 옥탑]</t>
  </si>
  <si>
    <t>2203595703</t>
  </si>
  <si>
    <t>HLB_인천간석C1</t>
  </si>
  <si>
    <t>HLB_LA0C1</t>
  </si>
  <si>
    <t>[중]간석동 219-14 형원빌딩 6층 옥탑</t>
  </si>
  <si>
    <t>HLB_인천간석C1_5520A</t>
  </si>
  <si>
    <t>HLB_LA0C1_5520A</t>
  </si>
  <si>
    <t>3061375714</t>
  </si>
  <si>
    <t>인천간석사옥/인천종합국사(1층)~[중]간석동 37-35 라인빌라2차 A동 옥탑 [2109518704_HLB_인천간석B4_3240A]</t>
  </si>
  <si>
    <t>2203600310</t>
  </si>
  <si>
    <t>[중]간석동 37-35 라인빌라2차 A동 옥탑</t>
  </si>
  <si>
    <t>HLB_인천간석B4_3240A</t>
  </si>
  <si>
    <t>HLB_LA0B4_3240A</t>
  </si>
  <si>
    <t>3061317760</t>
  </si>
  <si>
    <t>인천간석사옥/인천종합국사(1층)~[중]만수동 1114 만수벽산아파트 106동 3~4라인 옥상 [2107492500_HLB_인천간석B3_4440A]</t>
  </si>
  <si>
    <t>2108503176</t>
  </si>
  <si>
    <t>[중]만수동 1114 만수벽산아파트 106동 3~4라인 옥상</t>
  </si>
  <si>
    <t>HWI/2.1G/RRH/RRU5909(2T24|60W)</t>
  </si>
  <si>
    <t>HLB_인천간석B3_4441B_CF</t>
  </si>
  <si>
    <t>HLB_LA0B3_4441B_CF</t>
  </si>
  <si>
    <t>CPRI1(lower-level,CASCADE용)</t>
  </si>
  <si>
    <t>3061318741</t>
  </si>
  <si>
    <t>인천간석사옥/인천종합국사(1층)~[중]만수동 1114 만수벽산아파트 105동 3~4라인 옥상 [2107492498_HLB_인천간석B3_4400A]</t>
  </si>
  <si>
    <t>2108503173</t>
  </si>
  <si>
    <t>[중]만수동 1114 만수벽산아파트 105동 3~4라인 옥상</t>
  </si>
  <si>
    <t>HLB_인천간석B3_4400A</t>
  </si>
  <si>
    <t>HLB_LA0B3_4400A</t>
  </si>
  <si>
    <t>3061318742</t>
  </si>
  <si>
    <t>인천간석사옥/인천종합국사(1층)~[중]만수동 1114 만수벽산아파트 113동 3~4라인 옥상 [2107492502_HLB_인천간석B3_3340A]</t>
  </si>
  <si>
    <t>2108503170</t>
  </si>
  <si>
    <t>[중]만수동 1114 만수벽산아파트 113동 3~4라인 옥상</t>
  </si>
  <si>
    <t>HLB_인천간석B3_3340A</t>
  </si>
  <si>
    <t>HLB_LA0B3_3340A</t>
  </si>
  <si>
    <t>3061318744</t>
  </si>
  <si>
    <t>인천간석사옥/인천종합국사(1층)~[중]만수동 1114 만수벽산아파트 116동 3~4라인 옥상 [2107492504_HLB_인천간석B5_4450A]</t>
  </si>
  <si>
    <t>2108503164</t>
  </si>
  <si>
    <t>[중]만수동 1114 만수벽산아파트 116동 3~4라인 옥상</t>
  </si>
  <si>
    <t>HLB_인천간석B5_4450A</t>
  </si>
  <si>
    <t>HLB_LA0B5_4450A</t>
  </si>
  <si>
    <t>8556467</t>
  </si>
  <si>
    <t>인천간석사옥/인천종합국사(1층)~간석휴먼시아2단지 MDF실 [[중요][APT_IP_TRK][TONGHAB-V6848-2_TPS gi20 ~ 간석휴먼시아2단지_MDF_V5724port]_U/1 TX]</t>
  </si>
  <si>
    <t>TONGHAB-V6848-2-TPS</t>
  </si>
  <si>
    <t>port20</t>
  </si>
  <si>
    <t>8556480</t>
  </si>
  <si>
    <t>인천간석사옥/인천종합국사(1층)~간석휴먼시아2단지 MDF실 [[중요][APT_IP_TRK][TONGHAB-V6848-2_TPS gi20 ~  간석휴먼시아2단지_MDF_V5724port_U/1] RX]</t>
  </si>
  <si>
    <t>3061094746</t>
  </si>
  <si>
    <t>인천만수_113053/113063_1_0_0[구월주공 4-1M]-RN 남동구청 CCTV용_FULL~500223787894_남동구청 생활안전CCTV(간석동 37-171) [500223787894_남동구청 생활안전CCTV(간석동 37-171)-P14]</t>
  </si>
  <si>
    <t>500223787894</t>
  </si>
  <si>
    <t>인천만수_113053/113063_1_0_0[구월주공 4-1M]-RN 남동구청 CCTV용_FULL</t>
  </si>
  <si>
    <t>만수국사 GW/B13-01-1[구월주공 4-1M]-남동구청 CCTV용</t>
  </si>
  <si>
    <t>인천만수_113053/113063_1_0_0[구월주공 4-1M]-RN 남동구청 CCTV용_1층_RN 2:16_new</t>
  </si>
  <si>
    <t>M_P14</t>
  </si>
  <si>
    <t>500223787894_남동구청 생활안전CCTV(간석동 37-171)</t>
  </si>
  <si>
    <t>Switch.6227109</t>
  </si>
  <si>
    <t xml:space="preserve">구산로1M[구산로1M#1]~8820P291[8720P291] </t>
  </si>
  <si>
    <t>623</t>
  </si>
  <si>
    <t>8434526</t>
  </si>
  <si>
    <t>LGT간석미주(Z9M)[기]~[중]간석동 224 간석휴먼시아 1단지 102동 1~2Line 옥상 [FO간석미주A40C0(14NCR00023)]</t>
  </si>
  <si>
    <t>Optical MUX(xHaul)</t>
  </si>
  <si>
    <t>FO간석미주A40C0(14NCR00023)</t>
  </si>
  <si>
    <t>8439633</t>
  </si>
  <si>
    <t>LGT간석미주(Z9M)[기]~[중]간석동 934 이삭아파트 101동 2-3라인 [FO간석미주A41C0(14NCR00027)]</t>
  </si>
  <si>
    <t>FO간석미주A41C0(14NCR00027)</t>
  </si>
  <si>
    <t xml:space="preserve">8820P291[8720P291]~구산로1M[구산로1M#1] </t>
  </si>
  <si>
    <t>9571087</t>
  </si>
  <si>
    <t>인천간석사옥/인천종합국사(1층)~[중]만수동863-0 한일슈퍼건물 옥상 [1600172383]</t>
  </si>
  <si>
    <t>9468637</t>
  </si>
  <si>
    <t>[중]만수동863-0 한일슈퍼건물 옥상</t>
  </si>
  <si>
    <t>HLB_인천간석B8_3440A</t>
  </si>
  <si>
    <t>HLB_LA0B8_3440A</t>
  </si>
  <si>
    <t>3062656041</t>
  </si>
  <si>
    <t>인천만수_113055_1_1_0_8720H281_1-8:4 가공형_남동구청CCTV~인천만수_113055_1_1_5_다복마을 소공원 IP주_1:4 가공형_CCTV용+인천만수_113055_1_1_6_다복마을 소공원 IP주_1:4C_CCTV용 [인천만수_113055_1_1_5_다복마을 소공원 IP주_1:4 가공형]</t>
  </si>
  <si>
    <t>인천만수_113055_1_1_0_8720H281_1-8:4 가공형_남동구청CCTV</t>
  </si>
  <si>
    <t>RN 1-8:4</t>
  </si>
  <si>
    <t>인천만수_113055_1_1_0_8720H281_1-8:4 가공형_남동구청CCTV_1층_RN 1-8:4_new</t>
  </si>
  <si>
    <t>인천만수_113055_1_1_5_다복마을 소공원 IP주_1:4 가공형_CCTV용+인천만수_113055_1_1_6_다복마을 소공원 IP주_1:4C_CCTV용</t>
  </si>
  <si>
    <t>인천만수_113055_1_1_5_다복마을 소공원 IP주_1:4 가공형_CCTV용_1층_RN 1:4_new</t>
  </si>
  <si>
    <t>3062656046</t>
  </si>
  <si>
    <t>인천만수_113055_1_1_0_8720H281_1-8:4 가공형_남동구청CCTV~인천만수_113055_1_1_5_다복마을 소공원 IP주_1:4 가공형_CCTV용+인천만수_113055_1_1_6_다복마을 소공원 IP주_1:4C_CCTV용 [인천만수_113055_1_1_6_다복마을 소공원 IP주_1:4C]</t>
  </si>
  <si>
    <t>인천만수_113055_1_1_6_다복마을 소공원 IP주_1:4C_CCTV용_1층_RN 1:4_new</t>
  </si>
  <si>
    <t xml:space="preserve">8820Q902[8820Q902]~8820C415[자가맨홀] </t>
  </si>
  <si>
    <t>9236096</t>
  </si>
  <si>
    <t>LGT간석미주(Z9M)[기]~FO간석미주A42D0 [[C]FO간석1A42D0_간석휴먼시아1단지-1]</t>
  </si>
  <si>
    <t>9235931</t>
  </si>
  <si>
    <t>LGT간석미주(Z9M)[기]~FO간석미주A43D0_간석휴먼시아1단지-2_지하1층 103동 앞 휀룸 [[C]FO간석1A43D0_간석휴먼시아1단지-2]</t>
  </si>
  <si>
    <t>FO간석1A43D0_간석휴먼시아1단지-2(14NDR00009)</t>
  </si>
  <si>
    <t>6307126</t>
  </si>
  <si>
    <t>인천간석사옥/인천종합국사(1층)~[중]만수동5-417 신대동아파트상가_옥상 [13W1R006RO]</t>
  </si>
  <si>
    <t>2010V4R32S</t>
  </si>
  <si>
    <t>7649464</t>
  </si>
  <si>
    <t>HLB_인천간석B6</t>
  </si>
  <si>
    <t>HLB_LA0B6</t>
  </si>
  <si>
    <t>[중]만수동5-417 신대동아파트상가_옥상</t>
  </si>
  <si>
    <t>HLB_인천간석B6_3330A</t>
  </si>
  <si>
    <t>HLB_LA0B6_3330A</t>
  </si>
  <si>
    <t xml:space="preserve">8820P671[8820P-671]~8820C415[자가맨홀] </t>
  </si>
  <si>
    <t>3061802300</t>
  </si>
  <si>
    <t>인천간석사옥/인천종합국사(2층) [INIH]~500053376087/4301641/500252399654_한국장애인고용공단-인천지사 [[PTN][95INIHCA51 S.1-P1 ~ 95KEAD_INC S.2-P1]     [500252399654_한국장애인고용공단-인천지사]]</t>
  </si>
  <si>
    <t>500053376087/4301641/500252399654_한국장애인고용공단-인천지사</t>
  </si>
  <si>
    <t xml:space="preserve">UTRANS-7400C2_500252399654_한국장애인공단 인천지사	</t>
  </si>
  <si>
    <t>95KEAD_INC</t>
  </si>
  <si>
    <t xml:space="preserve">8820P373[구산로1M#2]~구산로1M[구산로1M#1] </t>
  </si>
  <si>
    <t>8129365</t>
  </si>
  <si>
    <t>인천간석사옥/인천종합국사(1층)~[중]만수동844-1 대성유니드아파트 102동_옥상 [14G1R000ED]</t>
  </si>
  <si>
    <t>8107375</t>
  </si>
  <si>
    <t>HLB_인천간석B5_3330A</t>
  </si>
  <si>
    <t>HLB_LA0B5_3330A</t>
  </si>
  <si>
    <t xml:space="preserve">8820C212[8820C212]~구산로1M[구산로1M#1] </t>
  </si>
  <si>
    <t>4980188</t>
  </si>
  <si>
    <t>주공지30L3(8820R681)패치~만수간61H1(8820Y183)패치 [배전자동화(남인천26링)]</t>
  </si>
  <si>
    <t>주공지30L3(8820R681)패치</t>
  </si>
  <si>
    <t>만수간61H1(8820Y183)패치</t>
  </si>
  <si>
    <t>4980189</t>
  </si>
  <si>
    <t xml:space="preserve">8820P373[구산로1M#2]~8820C415[자가맨홀] </t>
  </si>
  <si>
    <t>3062639877</t>
  </si>
  <si>
    <t>인천간석사옥/인천종합국사(1층)~[중]인천동산교회 옥상 [2312841842 (100014072095)_HLB_인천간석C8_3340A]</t>
  </si>
  <si>
    <t>2312845214</t>
  </si>
  <si>
    <t>[중]인천동산교회 옥상</t>
  </si>
  <si>
    <t>UDOR100</t>
  </si>
  <si>
    <t>간석C4_간석사옥G40U0_간석C8_3340A</t>
  </si>
  <si>
    <t>FOHLB_LA0C4G40U0</t>
  </si>
  <si>
    <t xml:space="preserve">500215348087/500215292538_인천광역시남동구청(3층 정보통신실_627616932)~8820C415[자가맨홀] </t>
  </si>
  <si>
    <t xml:space="preserve">HLB_인천간석A3_3210A/4212B/2211C(13W1R0090U/13W1R004UT/13W1R00YFU)/FONN_구월1TBA2~구월1간이국사/LGT구월1(15P)[기] </t>
  </si>
  <si>
    <t>4249137</t>
  </si>
  <si>
    <t>LGU+만수1(15T)[기]~[중]간석동 921-9 옥탑 [2009V2RCQD]</t>
  </si>
  <si>
    <t xml:space="preserve">8720P291~구월1간이국사/LGT구월1(15P)[기] </t>
  </si>
  <si>
    <t>3061848828</t>
  </si>
  <si>
    <t>인천간석사옥/인천종합국사(1층)~[중]만수동 1114 만수벽산아파트 3주차장 지하1층 C4기둥앞 휀룸 [2207646245_[중]만수동 1114 만수벽산아파트 3주차장 지하1층 C4기둥앞 휀룸]</t>
  </si>
  <si>
    <t>2207646245</t>
  </si>
  <si>
    <t>[중]만수동 1114 만수벽산아파트 3주차장 지하1층 C4기둥앞 휀룸</t>
  </si>
  <si>
    <t>HLB_인천간석B3_5520A</t>
  </si>
  <si>
    <t>HLB_LA0B3_5520A</t>
  </si>
  <si>
    <t>3061848819</t>
  </si>
  <si>
    <t>인천간석사옥/인천종합국사(1층)~[중]만수동 1114 만수벽산아파트 4주차장 지하2층  A04기둥옆 휀룸 [인천간석국사(1층)(북구분배센터)(뱅크) / 인천종합~[중]만수동 1114 만수벽산아파트 4주차장 지하2층  A04기둥옆 휀룸]</t>
  </si>
  <si>
    <t>2207645521</t>
  </si>
  <si>
    <t>[중]만수동 1114 만수벽산아파트 4주차장 지하2층  A04기둥옆 휀룸</t>
  </si>
  <si>
    <t>HLB_인천간석B3_5510A</t>
  </si>
  <si>
    <t>HLB_LA0B3_5510A</t>
  </si>
  <si>
    <t>3063648162</t>
  </si>
  <si>
    <t>인천간석사옥/인천종합국사(1층)~[중]만수동 1114 만수벽산아파트 1주차장 지하1층 A11기둥앞 휀룸 [2207646244_[중]만수동 1114 만수벽산아파트 1주차장 지하1층 A11기둥앞 휀룸]</t>
  </si>
  <si>
    <t>2207646244</t>
  </si>
  <si>
    <t>[중]만수동 1114 만수벽산아파트 1주차장 지하1층 A11기둥앞 휀룸</t>
  </si>
  <si>
    <t>HLB_인천간석B3_5500A</t>
  </si>
  <si>
    <t>HLB_LA0B3_5500A</t>
  </si>
  <si>
    <t>3061848833</t>
  </si>
  <si>
    <t>인천간석사옥/인천종합국사(1층)~[중]만수동 849 만수영풍A단지아파트 B1주차장 계단 옆 [2207646246_[중]만수동 849 만수영풍A단지아파트 B1주차장 계단 옆]</t>
  </si>
  <si>
    <t>2207646246</t>
  </si>
  <si>
    <t>[중]만수동 849 만수영풍A단지아파트 B1주차장 계단 옆</t>
  </si>
  <si>
    <t>3062267287</t>
  </si>
  <si>
    <t>인천간석사옥/인천종합국사(1층)~광랜_간석동_솔리움_1-4L_12F_통신실 [[중요][APT_IP_TRK][H_TONGHAB-V8500-1-TPS(172.17.79.8)]_10/7~ 광랜_간석동_솔리움_1-4L_12F_통신실_2:8RN_1/2]</t>
  </si>
  <si>
    <t xml:space="preserve">간석간52(8720H-251)~구산로1M[구산로1M#1] </t>
  </si>
  <si>
    <t xml:space="preserve">8820P373[구산로1M#2]~간석간52(8720H-251) </t>
  </si>
  <si>
    <t>8556500</t>
  </si>
  <si>
    <t>인천간석사옥/인천종합국사(1층)~간석휴먼시아1단지 MDF실 [[TONGHAB-V6848-2-TPS(172.17.79.134) P19~~V5724_10G_2Co_AC+DC(182.223.56.74) u/2]]</t>
  </si>
  <si>
    <t>port19</t>
  </si>
  <si>
    <t>8556511</t>
  </si>
  <si>
    <t>7234349</t>
  </si>
  <si>
    <t>인천간석사옥/인천종합국사(1층)~[중] 만수동 25 [13W1R00GC2]</t>
  </si>
  <si>
    <t>7835394</t>
  </si>
  <si>
    <t>[중] 만수동 25</t>
  </si>
  <si>
    <t>HLB_인천간석B7_3330A</t>
  </si>
  <si>
    <t>HLB_LA0B7_3330A</t>
  </si>
  <si>
    <t>7212545</t>
  </si>
  <si>
    <t>인천간석사옥/인천종합국사(1층)~[중] 만수동1-74번지 옥상 [13W1R006RL]</t>
  </si>
  <si>
    <t>7710600</t>
  </si>
  <si>
    <t>[중] 만수동1-74번지 옥상</t>
  </si>
  <si>
    <t>HLB_인천간석B6_3350A</t>
  </si>
  <si>
    <t>HLB_LA0B6_3350A</t>
  </si>
  <si>
    <t>8129794</t>
  </si>
  <si>
    <t>인천간석사옥/인천종합국사(1층)~[중]만수동 1117-2 향촌메디칼 옥탑 [14G1R000EF]</t>
  </si>
  <si>
    <t>8093486</t>
  </si>
  <si>
    <t>[중]만수동 1117-2 향촌메디칼 옥탑</t>
  </si>
  <si>
    <t>HLB_인천간석B8_5520A</t>
  </si>
  <si>
    <t>HLB_LA0B8_5520A</t>
  </si>
  <si>
    <t xml:space="preserve">8820P291[8720P291]~폐국_구월1간이국사/LGT구월1(15P)[기] </t>
  </si>
  <si>
    <t>8657389</t>
  </si>
  <si>
    <t>인천간석사옥/인천종합국사(1층)~1001221620_(주)참소리_만수시장_C4 [1001221620_(주)참소리_만수시장_C4]</t>
  </si>
  <si>
    <t>1001221620</t>
  </si>
  <si>
    <t>gi5</t>
  </si>
  <si>
    <t>1001221620_(주)참소리_만수시장_C4</t>
  </si>
  <si>
    <t>만수동 71-0 참소리 모바일_C4</t>
  </si>
  <si>
    <t>8657397</t>
  </si>
  <si>
    <t>3061165979</t>
  </si>
  <si>
    <t>인천간석사옥/인천종합국사(1층)~[중]만수동 29 만수주공2단지아파트 211동 8~14라인 옥탑 [2104458101_HFB_인천간석B6_3350AS]</t>
  </si>
  <si>
    <t>2211695569</t>
  </si>
  <si>
    <t>HLB_인천간석C5</t>
  </si>
  <si>
    <t>HLB_LA0C5</t>
  </si>
  <si>
    <t>[중]만수동 29 만수주공2단지아파트 211동 8~14라인 옥탑</t>
  </si>
  <si>
    <t>HLB_인천간석C5_3240A</t>
  </si>
  <si>
    <t>HLB_LA0C5_3240A</t>
  </si>
  <si>
    <t>3061164990</t>
  </si>
  <si>
    <t>인천간석사옥/인천종합국사(1층)~[중]만수동 29 만수주공2단지아파트 213동 1~8라인 옥탑 [2104458085_HFB_인천간석B7_1150AS]</t>
  </si>
  <si>
    <t>2211695285</t>
  </si>
  <si>
    <t>[중]만수동 29 만수주공2단지아파트 213동 1~8라인 옥탑</t>
  </si>
  <si>
    <t>HLB_인천간석C5_3230A</t>
  </si>
  <si>
    <t>HLB_LA0C5_3230A</t>
  </si>
  <si>
    <t>3061268466</t>
  </si>
  <si>
    <t>인천간석사옥/인천종합국사(1층)~[중]만수동 29 만수주공2단지아파트 202동 8~14라인 옥상 [2104458089_HFB_인천간석B6_0030AS]</t>
  </si>
  <si>
    <t>2208654510</t>
  </si>
  <si>
    <t>[중]만수동 29 만수주공2단지아파트 202동 8~14라인 옥상</t>
  </si>
  <si>
    <t>HLB_인천간석C5_3220A</t>
  </si>
  <si>
    <t>HLB_LA0C5_3220A</t>
  </si>
  <si>
    <t>3061268467</t>
  </si>
  <si>
    <t>인천간석사옥/인천종합국사(1층)~[중]만수동 29 만수주공2단지아파트 205동 1~8라인 옥상 [2104458094_HFB_인천간석B6_3330AS]</t>
  </si>
  <si>
    <t>2105471013</t>
  </si>
  <si>
    <t>HWI/LTE eNB/DU/DU_SHELF(BBU5900)_LTE용</t>
  </si>
  <si>
    <t>HFB_인천간석B6</t>
  </si>
  <si>
    <t>HFB_LA0B6</t>
  </si>
  <si>
    <t>[중]만수동 29 만수주공2단지아파트 205동 1~8라인 옥상</t>
  </si>
  <si>
    <t>HWI/5G 광중계기/AAU5310/TypeA_8H4V,32TRX</t>
  </si>
  <si>
    <t>HFB_인천간석A9_2240AS</t>
  </si>
  <si>
    <t>HFB_LA0A9_2240AS</t>
  </si>
  <si>
    <t>259013</t>
  </si>
  <si>
    <t>인천만수국사_3층[INMS]/통신실(뱅크)~광랜_간석3동 태화아파트 101동 8-9라인 지하(Main) [[[중요][APT_IP_TRK]PHY_메인_만수국사_V8500-6-TPS(172.17.80.249)_P9/1~태화아파트101동 2:8RN#1 P_1]]</t>
  </si>
  <si>
    <t>3566</t>
  </si>
  <si>
    <t>H_ManSu-V8500-6-TPS</t>
  </si>
  <si>
    <t>광랜_간석3동 태화아파트 101동 8-9라인 지하(Main)</t>
  </si>
  <si>
    <t>태화아파트 101동 2:8RN #1</t>
  </si>
  <si>
    <t>259015</t>
  </si>
  <si>
    <t>인천만수국사_3층[INMS]/통신실(뱅크)~광랜_간석3동 태화아파트 101동 8-9라인 지하(Main) [[[중요][APT_IP_TRK]PHY_메인_만수국사_V8500-6-TPS(172.17.80.249)_P10/1~태화아파트101동 2:8RN#2 P_1]_현장9/2]</t>
  </si>
  <si>
    <t>태화아파트 101동 2:8RN #2</t>
  </si>
  <si>
    <t>3062860218</t>
  </si>
  <si>
    <t>인천만수_113055_1_1_0_8720H281_1-8:4 가공형_남동구청CCTV~공탭_8720W873+인천만수_113055_1_1_7_8720W873_1:4_남동구청CCTV [인천만수_113055_1_1_7_8720W873_1:4_남동구청CCTV]</t>
  </si>
  <si>
    <t>공탭_8720W873+인천만수_113055_1_1_7_8720W873_1:4_남동구청CCTV</t>
  </si>
  <si>
    <t>인천만수_113055_1_1_7_8720W873_1:4_남동구청CCTV_1층_RN 1:4_new</t>
  </si>
  <si>
    <t>8896428</t>
  </si>
  <si>
    <t>인천간석사옥/인천종합국사(1층)~[중]만수동841-4 쉼터건물 [1500003809]</t>
  </si>
  <si>
    <t>8785633</t>
  </si>
  <si>
    <t>[중]만수동841-4 쉼터건물</t>
  </si>
  <si>
    <t>HLB_인천간석B5_5500A</t>
  </si>
  <si>
    <t>HLB_LA0B5_5500A</t>
  </si>
  <si>
    <t>3063245568</t>
  </si>
  <si>
    <t>인천간석사옥/인천종합국사(1층)~광랜_만수동 만수청울림 B1F MDF [[중요][APT_IP_TRK]V6_H_JONGHAB-V8500-7-TPS(172.18.1.205) 10/2 ~ 광랜_만수동 만수청울림 B1F MDF_2:8_P2]</t>
  </si>
  <si>
    <t>1001235031</t>
  </si>
  <si>
    <t>광랜_만수동 만수청울림 B1F MDF</t>
  </si>
  <si>
    <t>만수청울림 MDF_B1_RN 2:8</t>
  </si>
  <si>
    <t>8897684</t>
  </si>
  <si>
    <t>인천간석사옥/인천종합국사(1층)~[중]만수동 1-113 건물옥탑 [1500003813]</t>
  </si>
  <si>
    <t>8801309</t>
  </si>
  <si>
    <t>[중]만수동 1-113 건물옥탑</t>
  </si>
  <si>
    <t>HLB_인천간석B6_3240A</t>
  </si>
  <si>
    <t>HLB_LA0B6_3240A</t>
  </si>
  <si>
    <t>8897402</t>
  </si>
  <si>
    <t>인천간석사옥/인천종합국사(1층)~[중]만수동 107-36 부강빌딩 옥상 [1500028483]</t>
  </si>
  <si>
    <t>[중]만수동 107-36 부강빌딩 옥상</t>
  </si>
  <si>
    <t>HLB_인천간석B8_3350A</t>
  </si>
  <si>
    <t>HLB_LA0B8_3350A</t>
  </si>
  <si>
    <t xml:space="preserve">8820P373[구산로1M#2]~8820P383[8820P383] </t>
  </si>
  <si>
    <t xml:space="preserve">8820P291[8720P291]~8820P373[구산로1M#2] </t>
  </si>
  <si>
    <t>6332475</t>
  </si>
  <si>
    <t>인천간석사옥/인천종합국사(1층)~LGT만수2[기]/[중] 만수동 71-0 동승빌딩 [HLB_인천구월A8_4400A(13W1R00C5G)]</t>
  </si>
  <si>
    <t>6343592</t>
  </si>
  <si>
    <t>인천간석사옥/인천종합국사(1층)~LGT만수2[기]/[중] 만수동 71-0 동승빌딩 [HLB_인천구월A9_3320A]</t>
  </si>
  <si>
    <t>10626861</t>
  </si>
  <si>
    <t>인천만수_112032/112042_1_0_0[8820C611]남동구청 CCTV용 2:16RN+인천만수_113055_1_1_4_8820C611_남동구청CCTV용_1:4C_FULL~500139646868_남동구청(간석동 39-13) [500139646868_남동구청(간석동 39-13)]</t>
  </si>
  <si>
    <t>500139646868</t>
  </si>
  <si>
    <t>M_P12</t>
  </si>
  <si>
    <t>500139646868_남동구청(간석동 39-13)</t>
  </si>
  <si>
    <t>3060435646</t>
  </si>
  <si>
    <t>인천간석사옥/인천종합국사(1층)~[중]간석동 48-1 유영아파트_옥상 [2003156148_HLB_인천간석A2_3350A]</t>
  </si>
  <si>
    <t>2304756711</t>
  </si>
  <si>
    <t>HLB_인천간석A4</t>
  </si>
  <si>
    <t>HLB_LA0A4</t>
  </si>
  <si>
    <t>[중]간석동 48-1 유영아파트_옥상</t>
  </si>
  <si>
    <t>HLB_인천간석A4_0010A</t>
  </si>
  <si>
    <t>HLB_LA0A4_0010A</t>
  </si>
  <si>
    <t xml:space="preserve">8820P373[구산로1M#2]~8820P291[8720P291] </t>
  </si>
  <si>
    <t xml:space="preserve">8819A081[구월주공10M/H#1]~8820P291[8720P291] </t>
  </si>
  <si>
    <t xml:space="preserve">8820P291[8720P291]~8820R173[8820R171] </t>
  </si>
  <si>
    <t xml:space="preserve">8819A124[8819A124]~8820P291[8720P291] </t>
  </si>
  <si>
    <t>11515471</t>
  </si>
  <si>
    <t>인천간석사옥/인천종합국사(1층)~간석3동 두진아파트 103 지하(Main) [H_JONGHAB-V8500-7-TPS 10/7 (172.18.1.205) ~ 간석3동 두진아파트 103 지하(Main)RN2:8#1_I_P2]</t>
  </si>
  <si>
    <t>6372521</t>
  </si>
  <si>
    <t>인천남동국사(뱅크)~LGU+만수1(15T)[기] [HLB_인천남동A0_3340A(13W1R00C5W)]</t>
  </si>
  <si>
    <t>인천남동국사(뱅크)</t>
  </si>
  <si>
    <t>3060969513</t>
  </si>
  <si>
    <t>인천간석사옥/인천종합국사(1층)~인천간석_106044_1_0_0_8721X412_1-2-8:4 가공형 [인천간석_106044_1_0_0_8721X412_1-2-8:4 가공형]</t>
  </si>
  <si>
    <t>201227474</t>
  </si>
  <si>
    <t>인천간석_106044_1_0_0_8721X412_1-2-8:4 가공형</t>
  </si>
  <si>
    <t>인천간석_106044_1_0_0_8721X412_RN 1-2-8:4</t>
  </si>
  <si>
    <t>3060969520</t>
  </si>
  <si>
    <t>인천간석사옥/인천종합국사(1층)~인천간석_106054_1_0_0_8721X502_1-2-8:4 가공형 [인천간석_106054_1_0_0_8721X502_1-2-8:4 가공형]</t>
  </si>
  <si>
    <t>201225936,201227474</t>
  </si>
  <si>
    <t>인천간석_106054_1_0_0_8721X502_1-2-8:4 가공형</t>
  </si>
  <si>
    <t>인천간석_106054_1_0_0_8721X502_RN 1-2-8:4</t>
  </si>
  <si>
    <t>3060970403</t>
  </si>
  <si>
    <t>인천간석사옥/인천종합국사(1층)~인천간석_106053_1_0_0_8721Z791_1-2-8:4 가공형 [인천간석_106053_1_0_0_8721Z791_1-2-8:4 가공형]</t>
  </si>
  <si>
    <t>인천간석_106053_1_0_0_8721Z791_1-2-8:4 가공형</t>
  </si>
  <si>
    <t>인천간석_106053_1_0_0_8721Z791_RN 1-2-8:4</t>
  </si>
  <si>
    <t>3060969505</t>
  </si>
  <si>
    <t>인천간석사옥/인천종합국사(1층)~인천간석_106041_1_0_0_8721Z801_1-2-8:4 가공형 [인천간석_106041_1_0_0_8721Z801_1-2-8:4 가공형]</t>
  </si>
  <si>
    <t>인천간석_106041_1_0_0_8721Z801_1-2-8:4 가공형</t>
  </si>
  <si>
    <t>인천간석_106041_1_0_0_8721Z801_RN 1-2-8:4</t>
  </si>
  <si>
    <t>3060969508</t>
  </si>
  <si>
    <t>인천간석사옥/인천종합국사(1층)~인천간석_106042_1_0_0_8721Z831_1-2-8:4 가공형 [인천간석_106042_1_0_0_8721Z831_1-2-8:4 가공형]</t>
  </si>
  <si>
    <t>인천간석_106042_1_0_0_8721Z831_1-2-8:4 가공형</t>
  </si>
  <si>
    <t>인천간석_106042_1_0_0_8721Z831_RN 1-2-8:4</t>
  </si>
  <si>
    <t>3060969510</t>
  </si>
  <si>
    <t>인천간석사옥/인천종합국사(1층)~인천간석_106043_1_0_0_8721Z852_1-2-8:4 가공형 [인천간석_106043_1_0_0_8721Z852_1-2-8:4 가공형]</t>
  </si>
  <si>
    <t>인천간석_106043_1_0_0_8721Z852_1-2-8:4 가공형</t>
  </si>
  <si>
    <t>인천간석_106043_1_0_0_8721Z852_RN 1-2-8:4</t>
  </si>
  <si>
    <t>3060970419</t>
  </si>
  <si>
    <t>인천간석사옥/인천종합국사(1층)~인천간석_106052_1_0_0_8721Z972_1-2-8:4 가공형 [인천간석_106052_1_0_0_8721Z972_1-2-8:4 가공형]</t>
  </si>
  <si>
    <t>인천간석_106052_1_0_0_8721Z972_1-2-8:4 가공형</t>
  </si>
  <si>
    <t>인천간석_106052_1_0_0_8721Z972_RN 1-2-8:4</t>
  </si>
  <si>
    <t>3060970424</t>
  </si>
  <si>
    <t>인천간석사옥/인천종합국사(1층)~인천간석_106051_1_0_0_8721R052_1-2-8:4 가공형 [인천간석_106051_1_0_0_8721R052_1-2-8:4 가공형]</t>
  </si>
  <si>
    <t>인천간석_106051_1_0_0_8721R052_1-2-8:4 가공형</t>
  </si>
  <si>
    <t>인천간석_106051_1_0_0_8721R052_RN 1-2-8:4</t>
  </si>
  <si>
    <t>3060969537</t>
  </si>
  <si>
    <t>인천간석사옥/인천종합국사(1층)~인천간석_106047_1_0_0_8821R131_1-2-8:4 가공형 [인천간석_106047_1_0_0_8821R131_1-2-8:4 가공형]</t>
  </si>
  <si>
    <t>인천간석_106047_1_0_0_8821R131_1-2-8:4 가공형</t>
  </si>
  <si>
    <t>인천간석_106047_1_0_0_8821R131_RN 1-2-8:4</t>
  </si>
  <si>
    <t>606174285</t>
  </si>
  <si>
    <t>구산로1M[구산로1M#1] -8820P373[구산로1M#2]</t>
  </si>
  <si>
    <t>1302</t>
  </si>
  <si>
    <t>구산로1M#2</t>
  </si>
  <si>
    <t>3062650391</t>
  </si>
  <si>
    <t>인천간석사옥/인천종합국사(1층)~광랜_구월동_구월포레나_MDF실 [H_JongHab-V8500-8-TPS 10/6 ~ 광랜_구월동_구월포레나_MDF실 2:16#1 P2]</t>
  </si>
  <si>
    <t>6179288</t>
  </si>
  <si>
    <t>381</t>
  </si>
  <si>
    <t>광랜_구월동_구월포레나_MDF실</t>
  </si>
  <si>
    <t>구월동_구월포레나_MDF실_1층_셀프형#1_RN 2:16</t>
  </si>
  <si>
    <t>3062650392</t>
  </si>
  <si>
    <t>구월동_구월포레나_MDF실_1층_셀프형#2_RN 2:16</t>
  </si>
  <si>
    <t>3062535733</t>
  </si>
  <si>
    <t>인천간석사옥/인천종합국사(1층)~[중]구월포레나 104동 옥상 [2310822343 (100013938847)_HLB_인천간석B0_0000A]</t>
  </si>
  <si>
    <t>2310822344</t>
  </si>
  <si>
    <t>HLB_인천간석B0</t>
  </si>
  <si>
    <t>HLB_LA0B0</t>
  </si>
  <si>
    <t>[중]구월포레나 104동 옥상</t>
  </si>
  <si>
    <t>HLB_인천간석B0_0000A</t>
  </si>
  <si>
    <t>HLB_LA0B0_0000A</t>
  </si>
  <si>
    <t>3062535736</t>
  </si>
  <si>
    <t>인천간석사옥/인천종합국사(1층)~[중]구월포레나 105동 옥탑 [2310822345 (100013938847)_HLB_인천간석B0_0020A]</t>
  </si>
  <si>
    <t>2310822346</t>
  </si>
  <si>
    <t>[중]구월포레나 105동 옥탑</t>
  </si>
  <si>
    <t>HLB_인천간석B0_0020A</t>
  </si>
  <si>
    <t>HLB_LA0B0_0020A</t>
  </si>
  <si>
    <t>3062534831</t>
  </si>
  <si>
    <t>인천간석사옥/인천종합국사(1층)~[중]구월포레나 108동 옥탑 [2310822347 (100013938847)_HLB_인천간석B0_0040A]</t>
  </si>
  <si>
    <t>2310822348</t>
  </si>
  <si>
    <t>[중]구월포레나 108동 옥탑</t>
  </si>
  <si>
    <t>HLB_인천간석B0_0040A</t>
  </si>
  <si>
    <t>HLB_LA0B0_0040A</t>
  </si>
  <si>
    <t xml:space="preserve">구산로1M[구산로1M#1]~8820P373[구산로1M#2] </t>
  </si>
  <si>
    <t>3062535739</t>
  </si>
  <si>
    <t>인천간석사옥/인천종합국사(1층)~[중]동성교회 옥상 [2310822349 (100013938847)_HLB_인천간석B0_5540A]</t>
  </si>
  <si>
    <t>2310822350</t>
  </si>
  <si>
    <t>[중]동성교회 옥상</t>
  </si>
  <si>
    <t>HWI/2.1G/RRH/RRU5901(4T4R|40W)</t>
  </si>
  <si>
    <t>HLB_인천간석B3_5541B</t>
  </si>
  <si>
    <t>HLB_LA0B3_5541B</t>
  </si>
  <si>
    <t>3061350485</t>
  </si>
  <si>
    <t>인천간석사옥/인천종합국사(1층)~[중]만수동 13 만수주공 4단지 414동 8~14라인 옥탑 [2107494536_HLB_인천간석B4_3220A]</t>
  </si>
  <si>
    <t>2108503168</t>
  </si>
  <si>
    <t>[중]만수동 13 만수주공 4단지 414동 8~14라인 옥탑</t>
  </si>
  <si>
    <t>HLB_인천간석B4_3220A</t>
  </si>
  <si>
    <t>HLB_LA0B4_3220A</t>
  </si>
  <si>
    <t>3061350486</t>
  </si>
  <si>
    <t>인천간석사옥/인천종합국사(1층)~[중]만수동 13 만수주공 4단지 419동 1~8라인 옥상 및 옥탑 [2107494538_HLB_인천간석B4_3230A]</t>
  </si>
  <si>
    <t>2108503162</t>
  </si>
  <si>
    <t>[중]만수동 13 만수주공 4단지 419동 1~8라인 옥상 및 옥탑</t>
  </si>
  <si>
    <t>HLB_인천간석B4_3230A</t>
  </si>
  <si>
    <t>HLB_LA0B4_3230A</t>
  </si>
  <si>
    <t>3061350484</t>
  </si>
  <si>
    <t>인천간석사옥/인천종합국사(1층)~[중]만수동 13 만수주공 4단지 405동 1~4라인 옥탑 [2107494534_HLB_인천간석C5_4440A]</t>
  </si>
  <si>
    <t>2203600959</t>
  </si>
  <si>
    <t>[중]만수동 13 만수주공 4단지 405동 1~4라인 옥탑</t>
  </si>
  <si>
    <t>HLB_인천간석C5_4440A</t>
  </si>
  <si>
    <t>HLB_LA0C5_4440A</t>
  </si>
  <si>
    <t>3061349594</t>
  </si>
  <si>
    <t>인천간석사옥/인천종합국사(1층)~[중]만수동 13 만수주공 4단지 401동 1~8라인 옥상 [2107494532_HLB_인천간석C5_4420A]</t>
  </si>
  <si>
    <t>2203600960</t>
  </si>
  <si>
    <t>[중]만수동 13 만수주공 4단지 401동 1~8라인 옥상</t>
  </si>
  <si>
    <t>HLB_인천간석C5_4420A</t>
  </si>
  <si>
    <t>HLB_LA0C5_4420A</t>
  </si>
  <si>
    <t>3061233717</t>
  </si>
  <si>
    <t>인천간석사옥/인천종합국사(1층)~[중]만수동 856-3 세탁소건물 옥탑 [2107500127_HLB_인천간석B5_3210A]</t>
  </si>
  <si>
    <t>2107501752</t>
  </si>
  <si>
    <t>[중]만수동 856-3 세탁소건물 옥탑</t>
  </si>
  <si>
    <t>3061552900</t>
  </si>
  <si>
    <t>인천간석사옥/인천종합국사(1층)~[중]만월산터널 [2112555368 HFB_인천간석A8_0000DS]</t>
  </si>
  <si>
    <t>3061537901</t>
  </si>
  <si>
    <t>인천간석사옥/인천종합국사(1층)~[중]만월산터널 [2112555340 HFB_인천간석A8_0010DS]</t>
  </si>
  <si>
    <t>3061553765</t>
  </si>
  <si>
    <t>인천간석사옥/인천종합국사(1층)~[중]만월산터널 [2112555229 HFB_인천간석A8_0020DS]</t>
  </si>
  <si>
    <t>3061553766</t>
  </si>
  <si>
    <t>인천간석사옥/인천종합국사(1층)~[중]만월산터널 [2112555301 HFB_인천간석A8_0030DS]</t>
  </si>
  <si>
    <t>3061553768</t>
  </si>
  <si>
    <t>인천간석사옥/인천종합국사(1층)~[중]만월산터널 [2112555182 HFB_인천간석A8_0040DS]</t>
  </si>
  <si>
    <t>3061553769</t>
  </si>
  <si>
    <t>인천간석사옥/인천종합국사(1층)~[중]만월산터널 [2112555302 HFB_인천간석A8_0050DS]</t>
  </si>
  <si>
    <t>3061787205</t>
  </si>
  <si>
    <t>인천간석사옥/인천종합국사(1층)~[중]만수동 111-250 자사 10M IP주 8820Q463 [22070641709~10[중]만수동 111-250 자사 10M IP주 8820Q463]</t>
  </si>
  <si>
    <t>2212707537</t>
  </si>
  <si>
    <t>[중]만수동 111-250 자사 10M IP주 8820Q463</t>
  </si>
  <si>
    <t>HLB_인천간석B6_2302B</t>
  </si>
  <si>
    <t>HLB_LA0B6_2302B</t>
  </si>
  <si>
    <t>3061242278</t>
  </si>
  <si>
    <t>인천간석사옥/인천종합국사(1층)~[중]만수동 17 만수주공5단지아파트 505동 옥탑 [2106484473]</t>
  </si>
  <si>
    <t>2108503169</t>
  </si>
  <si>
    <t>[중]만수동 17 만수주공5단지아파트 505동 옥탑</t>
  </si>
  <si>
    <t>HLB_인천간석B8_4430A</t>
  </si>
  <si>
    <t>HLB_LA0B8_4430A</t>
  </si>
  <si>
    <t>3061264267</t>
  </si>
  <si>
    <t>인천간석사옥/인천종합국사(1층)~만수3동 영풍아파트 지하주차장 내 관리사무소 지하지점 MDF(Main)(101동3-4라인 B1F나와서 정면20m 공조실 안)(경비실키분출) [[중요][APT_IP(RN)_TRK][H_ManSu-V8500-1-TPS(172.17.79.5_ pon10/1 ~ (RN,2:8,구내,랙설치형,1U)인천간석_101091/101101_지하_영풍아파트 관리사무소 MDF_RN 2:8_P2]]</t>
  </si>
  <si>
    <t>3493</t>
  </si>
  <si>
    <t>만수3동 영풍아파트 지하주차장 내 관리사무소 지하지점 MDF(Main)(101동3-4라인 B1F나와서 정면20m 공조실 안)(경비실키분출)</t>
  </si>
  <si>
    <t>인천간석_101091/101101_지하_영풍아파트 관리사무소 MDF_RN 2:8</t>
  </si>
  <si>
    <t>3061669397</t>
  </si>
  <si>
    <t>인천간석사옥/인천종합국사(1층)~[중]간석동 1-168 동진산업 건물옥상 [2202580940_HFB_인천간석B9_1110FS]</t>
  </si>
  <si>
    <t>2202580940</t>
  </si>
  <si>
    <t>HFB_인천간석B9</t>
  </si>
  <si>
    <t>HFB_LA0B9</t>
  </si>
  <si>
    <t>[중]간석동 1-168 동진산업 건물옥상</t>
  </si>
  <si>
    <t>HWI/5G 광중계/AAU5633/16H4V,64TR</t>
  </si>
  <si>
    <t>HFB_인천간석A3_2220FS</t>
  </si>
  <si>
    <t>HFB_LA0A3_2220FS</t>
  </si>
  <si>
    <t>3062006551</t>
  </si>
  <si>
    <t>인천간석사옥/인천종합국사(1층)~[중]구월동 1242-6 4F 건물 옥상 [2211694844 (100013195089)_HFB_인천간석A3_2200FS]</t>
  </si>
  <si>
    <t>2212708472</t>
  </si>
  <si>
    <t>[중]구월동 1242-6 4F 건물 옥상</t>
  </si>
  <si>
    <t>HLB_인천간석A8_3310A</t>
  </si>
  <si>
    <t>HLB_LA0A8_3310A</t>
  </si>
  <si>
    <t>3062227394</t>
  </si>
  <si>
    <t>인천간석사옥/인천종합국사(1층)~[중]구월동 1242-6 4F 건물 옥상 [2211694850 (100013195089)_HFB_인천간석A3_2210FS]</t>
  </si>
  <si>
    <t>3062070903</t>
  </si>
  <si>
    <t>인천간석사옥/인천종합국사(1층)~인천간석_106083_1_0_0_8820Q071_1-2-8:4 가공형 10G [인천간석_106083_1_0_0_8820Q071_1-2-8:4 가공형 10G]</t>
  </si>
  <si>
    <t>인천간석_106083_1_0_0_8820Q071_1-2-8:4 가공형 10G</t>
  </si>
  <si>
    <t>인천간석_106083_1_0_0_8820Q071_1-2-8:4 가공형 10G_전주_8820Q071_RN 1-2-8:4</t>
  </si>
  <si>
    <t>3061568431</t>
  </si>
  <si>
    <t>인천간석사옥/인천종합국사(1층)~[중]만수동 2-21 신한아파트 A동_옥상 [2203596290_HFB_인천간석A2_0030FS]</t>
  </si>
  <si>
    <t>2203596290</t>
  </si>
  <si>
    <t>HFB_인천간석A2</t>
  </si>
  <si>
    <t>HFB_LA0A2</t>
  </si>
  <si>
    <t>[중]만수동 2-21 신한아파트 A동_옥상</t>
  </si>
  <si>
    <t>HFB_인천간석A5_4450FS</t>
  </si>
  <si>
    <t>HFB_LA0A5_4450FS</t>
  </si>
  <si>
    <t>3061563613</t>
  </si>
  <si>
    <t>인천간석사옥/인천종합국사(1층)~[중]만수동 900-17 고은웰리움아파트 [인천종합국사(1층)(북구분배센터)(뱅크)~[중]만수동 900-17 고은웰리움아파트]</t>
  </si>
  <si>
    <t>2203592507</t>
  </si>
  <si>
    <t>HLB_인천간석C0</t>
  </si>
  <si>
    <t>HLB_LA0C0</t>
  </si>
  <si>
    <t>[중]만수동 900-17 고은웰리움아파트</t>
  </si>
  <si>
    <t>HLB_인천간석C0_5540A</t>
  </si>
  <si>
    <t>HLB_LA0C0_5540A</t>
  </si>
  <si>
    <t>3061563615</t>
  </si>
  <si>
    <t>인천간석사옥/인천종합국사(1층)~[중]만수동 109-3 해밀뜨락 10층옥상 [100012617367_[중]만수동 109-3 해밀뜨락 10층옥상]</t>
  </si>
  <si>
    <t>HLB_인천간석C2</t>
  </si>
  <si>
    <t>HLB_LA0C2</t>
  </si>
  <si>
    <t>[중]만수동 109-3 해밀뜨락 10층옥상</t>
  </si>
  <si>
    <t>HLB_인천간석C2_5500A</t>
  </si>
  <si>
    <t>HLB_LA0C2_5500A</t>
  </si>
  <si>
    <t>3061848837</t>
  </si>
  <si>
    <t>인천간석사옥/인천종합국사(1층)~[중]만수동 1116-1 향촌휴먼시아2단지 지하1층 201동 B1 37기둥뒤 벽면 [인천간석국사(1층)(북구분배센터)(뱅크) / 인천종합~[중]만수동 1116-1 향촌휴먼시아2단지 지하1층 201동 B1 37기둥뒤 벽면]</t>
  </si>
  <si>
    <t>2207646247</t>
  </si>
  <si>
    <t>HLB_인천간석A0</t>
  </si>
  <si>
    <t>HLB_LA0A0</t>
  </si>
  <si>
    <t>[중]만수동 1116-1 향촌휴먼시아2단지 지하1층 201동 B1 37기둥뒤 벽면</t>
  </si>
  <si>
    <t>HLB_인천간석A0_5520A</t>
  </si>
  <si>
    <t>HLB_LA0A0_5520A</t>
  </si>
  <si>
    <t>3062284976</t>
  </si>
  <si>
    <t>인천간석사옥/인천종합국사(1층)~광랜_만수2동 공작아파트 가동 7라인 앞쪽화단(Main) [H_JONGHAB-V8500-6-TPS(172.17.80.175) P10/7 ~ 만수2동 공작아파트 가동 7라인 앞쪽화단(Main)_1층_셀프형#1_RN 2:8 I_P1]</t>
  </si>
  <si>
    <t>광랜_만수2동 공작아파트 가동 7라인 앞쪽화단(Main)</t>
  </si>
  <si>
    <t>3061956906</t>
  </si>
  <si>
    <t>인천간석사옥/인천종합국사(1층)~광랜_구월동 퍼스트시티1단지 아파트 MDF(Main) [[[중요][APT_IP_TRK][H_JONGHAB-V8500-6-TPS(172.17.80.175)_9/1 ~ 구월동 퍼스트시티1단지 아파트 MDF(Main) 관리실 1층_1층_셀프형#1_RN 2:32_P1]</t>
  </si>
  <si>
    <t>3864</t>
  </si>
  <si>
    <t>1551</t>
  </si>
  <si>
    <t>광랜_구월동 퍼스트시티1단지 아파트 MDF(Main)</t>
  </si>
  <si>
    <t>RN 2:32</t>
  </si>
  <si>
    <t>구월동 퍼스트시티1단지 아파트 MDF(Main) 관리실 1층_1층_셀프형#1_RN 2:32</t>
  </si>
  <si>
    <t>3061956909</t>
  </si>
  <si>
    <t>인천간석사옥/인천종합국사(1층)~광랜_구월동 퍼스트시티1단지 아파트 MDF(Main) [[[중요][APT_IP_TRK][H_JONGHAB-V8500-6-TPS(172.17.80.175)_9/2 ~ 구월동 퍼스트시티1단지 아파트 MDF(Main) 관리실 1층_1층_셀프형#2_RN 2:32_P1]</t>
  </si>
  <si>
    <t>구월동 퍼스트시티1단지 아파트 MDF(Main) 관리실 1층_1층_셀프형#2_RN 2:32</t>
  </si>
  <si>
    <t>3061957576</t>
  </si>
  <si>
    <t>인천간석사옥/인천종합국사(1층)~광랜_구월동 퍼스트시티1단지 아파트 MDF(Main) [[[중요][APT_IP_TRK][H_JONGHAB-V8500-6-TPS(172.17.80.175)_9/3 ~ 구월동 퍼스트시티1단지 아파트 MDF(Main) 관리실 1층_1층_셀프형#3_RN 2:32_P1]</t>
  </si>
  <si>
    <t>구월동 퍼스트시티1단지 아파트 MDF(Main) 관리실 1층_1층_셀프형#3_RN 2:32</t>
  </si>
  <si>
    <t>3061957579</t>
  </si>
  <si>
    <t>인천간석사옥/인천종합국사(1층)~광랜_구월동 퍼스트시티1단지 아파트 MDF#2(Main) 1310동 1-2라인 1층 외부우측 1층건물 열쇠수령 1100단지(1108동앞 주차장 입구 맞은편 건물1층 생활문화지원실 [[[중요][APT_IP_TRK][H_JONGHAB-V8500-5-TPS(172.17.80.128)_9/2~ 구월동 퍼스트시티1단지 아파트 MDF#2(Main)_1층_셀프형#1_RN 2:32_P1]</t>
  </si>
  <si>
    <t>광랜_구월동 퍼스트시티1단지 아파트 MDF#2(Main) 1310동 1-2라인 1층 외부우측 1층건물 열쇠수령 1100단지(1108동앞 주차장 입구 맞은편 건물1층 생활문화지원실</t>
  </si>
  <si>
    <t>구월동 퍼스트시티1단지 아파트 MDF#2(Main)_1층_셀프형#1_RN 2:32</t>
  </si>
  <si>
    <t>3061956913</t>
  </si>
  <si>
    <t>인천간석사옥/인천종합국사(1층)~광랜_구월동 퍼스트시티1단지 아파트 MDF#2(Main) 1310동 1-2라인 1층 외부우측 1층건물 열쇠수령 1100단지(1108동앞 주차장 입구 맞은편 건물1층 생활문화지원실 [[[중요][APT_IP_TRK][H_JONGHAB-V8500-5-TPS(172.17.80.128)_9/3~ 구월동 퍼스트시티1단지 아파트 MDF#2(Main)_1층_셀프형#2_RN 2:32_P1]</t>
  </si>
  <si>
    <t>월동 퍼스트시티1단지 아파트 MDF#2(Main)_1층_셀프형#2_RN 2:32</t>
  </si>
  <si>
    <t>3061956914</t>
  </si>
  <si>
    <t>인천간석사옥/인천종합국사(1층)~광랜_구월동 퍼스트시티1단지 아파트 MDF#2(Main) 1310동 1-2라인 1층 외부우측 1층건물 열쇠수령 1100단지(1108동앞 주차장 입구 맞은편 건물1층 생활문화지원실 [[[중요][APT_IP_TRK][H_JONGHAB-V8500-5-TPS(172.17.80.128)_9/4~ 구월동 퍼스트시티1단지 아파트 MDF#2(Main)_1층_셀프형#3_RN 2:32_P1]</t>
  </si>
  <si>
    <t>월동 퍼스트시티1단지 아파트 MDF#2(Main)_1층_셀프형#3_RN 2:32</t>
  </si>
  <si>
    <t>6389312</t>
  </si>
  <si>
    <t>인천만수_109011/109021_1_0_0[8820R141]남동구청CCTV용 2:8RN_FULL~남동구청CCTV_500002506847_인천광역시남동구청(326)_이설후 [남동구청CCTV_500002506847_인천광역시남동구청(326)_이설후]</t>
  </si>
  <si>
    <t>500002506847</t>
  </si>
  <si>
    <t>인천만수_109011/109021_1_0_0[8820R141]남동구청CCTV용 2:8RN_FULL</t>
  </si>
  <si>
    <t>남동구청CCTV_만수1셀_2:8RN_8820R141_만수V5724#9_1/1_2/1</t>
  </si>
  <si>
    <t>인천만수_109011/109021_1_0_0[8820R141]남동구청CCTV용 2:8RN_FULL_1층_RN 2:8_new</t>
  </si>
  <si>
    <t>남동구청CCTV_500002506847_인천광역시남동구청(326)_이설후</t>
  </si>
  <si>
    <t>다산_1기가_ONT</t>
  </si>
  <si>
    <t>남동구청CCTV_500002506847_간석2동 174-22번지(한전주8720G673)</t>
  </si>
  <si>
    <t>5220155</t>
  </si>
  <si>
    <t>인천간석사옥/인천종합국사(1층)~[중]구월동 70-80 우정프라자 옥상(퍼스트) [[중]구월동 70-80 우정프라자 옥상(퍼스트)1600138646]</t>
  </si>
  <si>
    <t>[중]구월동 70-80 우정프라자 옥상(퍼스트)</t>
  </si>
  <si>
    <t>HLB_인천간석B3_3330A</t>
  </si>
  <si>
    <t>HLB_LA0B3_3330A</t>
  </si>
  <si>
    <t>5185157</t>
  </si>
  <si>
    <t>인천간석사옥/인천종합국사(1층)~[중]구월동 69-44 태성원룸빌라 [13W1R00GBF]</t>
  </si>
  <si>
    <t>2007V5R1QW</t>
  </si>
  <si>
    <t>[중]구월동 69-44 태성원룸빌라</t>
  </si>
  <si>
    <t xml:space="preserve">8820P373[구산로1M#2]~8720H344[장수로1M] </t>
  </si>
  <si>
    <t xml:space="preserve">8820R161[구월주공8M]~8720H344[장수로1M] </t>
  </si>
  <si>
    <t>3063355157</t>
  </si>
  <si>
    <t>인천간석사옥/인천종합국사(1층)~럭비경기장 현장중계 IJP#1/530029960408_(주)넥스트크리에이티브 [인천남동아시아드럭비경기장[방송중계회선 절대 코어사용금지]]</t>
  </si>
  <si>
    <t>럭비경기장 현장중계 IJP#1/530029960408_(주)넥스트크리에이티브</t>
  </si>
  <si>
    <t>3063355158</t>
  </si>
  <si>
    <t>3063355159</t>
  </si>
  <si>
    <t>3063355160</t>
  </si>
  <si>
    <t xml:space="preserve">구산로1M[구산로1M#1]~8819A124[8819A124] </t>
  </si>
  <si>
    <t>3062377124</t>
  </si>
  <si>
    <t>인천간석사옥/인천종합국사(1층)~[중]만수동 72-38 매화약국 7층 옥상 [100012647240_[중]만수동 72-38 매화약국 7층 옥상]</t>
  </si>
  <si>
    <t>[중]만수동 72-38 매화약국 7층 옥상</t>
  </si>
  <si>
    <t>3062376182</t>
  </si>
  <si>
    <t>3062556776</t>
  </si>
  <si>
    <t>인천간석사옥/인천종합국사(1층)~500086097071/500284587868/500284587924_신한은행_인천도시공사(출) [B방향_500284587868/500284587924_인천도시공사출장소 95INIHCA57 S.2\P7 ~ 95SHANICDOSI1 S1\P1]</t>
  </si>
  <si>
    <t>95INIHCA57</t>
  </si>
  <si>
    <t>500086097071/500284587868/500284587924_신한은행_인천도시공사(출)</t>
  </si>
  <si>
    <t>95SHANICDOSI1_1.1.209.219</t>
  </si>
  <si>
    <t>95SHANICDOSI1</t>
  </si>
  <si>
    <t>3062556269</t>
  </si>
  <si>
    <t>인천간석사옥/인천종합국사(1층)~500086125418/500284587872/500284587928_[신한은행]남동구청 [[PTN][95INIHCA57 S.2-P2 ~ 95SHANNDOFFI1 S.1-P1]         [500284587872/500284587928_[신한은행]남동구청]]</t>
  </si>
  <si>
    <t>500086125418/500284587872/500284587928_[신한은행]남동구청</t>
  </si>
  <si>
    <t>95SHANNDOFFI1_1.1.209.226</t>
  </si>
  <si>
    <t>95SHANNDOFFI1</t>
  </si>
  <si>
    <t xml:space="preserve">구산로1M[구산로1M#1]~8820P673[8820P673] </t>
  </si>
  <si>
    <t xml:space="preserve">8820P673[8820P673]~구산로1M[구산로1M#1] </t>
  </si>
  <si>
    <t>9842768</t>
  </si>
  <si>
    <t>LGU+간석(175)[기]~500087838775_인천지하철2호선_모래내시장역/[중]남동구청역 지하2층 본선 [FO간석A40C0]</t>
  </si>
  <si>
    <t>LGU+간석(175)[기]</t>
  </si>
  <si>
    <t>9842772</t>
  </si>
  <si>
    <t>LGU+간석(175)[기]~500087838775_인천지하철2호선_모래내시장역/[중]남동구청역 지하2층 본선 [FO간석A41C0]</t>
  </si>
  <si>
    <t xml:space="preserve">인천간석사옥/인천종합국사(1층)~8720H344[장수로1M] </t>
  </si>
  <si>
    <t>9842833</t>
  </si>
  <si>
    <t>LGU+간석(175)[기]~500087838775_인천지하철2호선_모래내시장역/[중]남동구청역 지하2층 본선 [FO간석A43C0]</t>
  </si>
  <si>
    <t>9842837</t>
  </si>
  <si>
    <t>LGU+간석(175)[기]~500087838775_인천지하철2호선_모래내시장역/[중]남동구청역 지하2층 본선 [FO간석B40C0]</t>
  </si>
  <si>
    <t>9842839</t>
  </si>
  <si>
    <t>LGU+간석(175)[기]~500087838775_인천지하철2호선_모래내시장역/[중]남동구청역 지하2층 본선 [FO간석B41C0]</t>
  </si>
  <si>
    <t>9842841</t>
  </si>
  <si>
    <t>LGU+간석(175)[기]~500087838775_인천지하철2호선_모래내시장역/[중]남동구청역 지하2층 본선 [FO간석B42C0]</t>
  </si>
  <si>
    <t>9842842</t>
  </si>
  <si>
    <t>LGU+간석(175)[기]~500087838775_인천지하철2호선_모래내시장역/[중]남동구청역 지하2층 본선 [FO간석B43C0]</t>
  </si>
  <si>
    <t>9842843</t>
  </si>
  <si>
    <t>LGU+간석(175)[기]~500087838775_인천지하철2호선_모래내시장역/[중]남동구청역 지하2층 본선 [FO간석B44C0]</t>
  </si>
  <si>
    <t>9842858</t>
  </si>
  <si>
    <t>LGU+간석(175)[기]~500087838775_인천지하철2호선_모래내시장역/[중]남동구청역 지하2층 본선 [FO간석G40C0 ]</t>
  </si>
  <si>
    <t>9842870</t>
  </si>
  <si>
    <t>LGU+간석(175)[기]~500087838775_인천지하철2호선_모래내시장역/[중]남동구청역 지하2층 본선 [FO간석G41C0]</t>
  </si>
  <si>
    <t>9842875</t>
  </si>
  <si>
    <t>LGU+간석(175)[기]~500087838775_인천지하철2호선_모래내시장역/[중]남동구청역 지하2층 본선 [FO간석G42C0]</t>
  </si>
  <si>
    <t xml:space="preserve">8720H344[장수로1M]~8820P373[구산로1M#2] </t>
  </si>
  <si>
    <t>3062442411</t>
  </si>
  <si>
    <t>인천간석사옥/인천종합국사(1층)~인천간석_105078_1_0_0_8820D403_1-3-8:4 가공형 [인천간석사옥/인천종합국사(1층)~인천간석_105078_1_0_0_8820D403_1-3-8:4 가공형_가공_RN 1-3-8:4]</t>
  </si>
  <si>
    <t>200950940</t>
  </si>
  <si>
    <t>인천간석_105078_1_0_0_8820D403_1-3-8:4 가공형</t>
  </si>
  <si>
    <t>인천간석_105078_1_0_0_8820D403_1-3-8:4 가공형_가공_RN 1-3-8:4</t>
  </si>
  <si>
    <t xml:space="preserve">8820R274[8820R271]~구산로1M[구산로1M#1] </t>
  </si>
  <si>
    <t xml:space="preserve">8820P372[구산로1M#3]~구산로1M[구산로1M#1] </t>
  </si>
  <si>
    <t xml:space="preserve">인천만수국사(뱅크)~8820R161[구월주공8M] </t>
  </si>
  <si>
    <t xml:space="preserve">구산로1M[구산로1M#1]~8820R274[8820R_271] </t>
  </si>
  <si>
    <t xml:space="preserve">8820P372[구산로1M#4]~구산로1M[구산로1M#1] </t>
  </si>
  <si>
    <t>11602327</t>
  </si>
  <si>
    <t>인천간석사옥/인천종합국사(1층)~인천간석_103107_1_0_0_8820P882_1-2-8:4 가공형 FULL [인천간석_103107_1_0_0_8820P882_1-2-8:4 가공형]</t>
  </si>
  <si>
    <t>인천간석_103107_1_0_0_8820P882_1-2-8:4 가공형 FULL</t>
  </si>
  <si>
    <t>인천간석_103107_1_0_0_8820P882_1-2-8:4 가공형</t>
  </si>
  <si>
    <t xml:space="preserve">구월간이_V8500#1-3-1-A_8820D442_1-2-8:4 FULL~8820P291[8720P291] </t>
  </si>
  <si>
    <t xml:space="preserve">8820R103[[8820R103#1]]~구산로1M[구산로1M#1] </t>
  </si>
  <si>
    <t>606174255</t>
  </si>
  <si>
    <t>구산로1M[구산로1M#1] -8720H344[장수로1M]</t>
  </si>
  <si>
    <t>장수로1M</t>
  </si>
  <si>
    <t xml:space="preserve">인천종합국사(1층)(북인천분배센터)(뱅크)~구산로1M#1 </t>
  </si>
  <si>
    <t xml:space="preserve">인천종합국사(1층)(북인천분배센터)(뱅크)~구산로1M[구산로1M#1] </t>
  </si>
  <si>
    <t>1542</t>
  </si>
  <si>
    <t xml:space="preserve">구산로1M[구산로1M#1]~인천간석국사(1층)(북구분배센터)(뱅크) / 인천종합 </t>
  </si>
  <si>
    <t>380</t>
  </si>
  <si>
    <t>7078038</t>
  </si>
  <si>
    <t>인천간석사옥/인천종합국사(1층)~인천구월간이 [[중요][IP_TRK][JONGHAB-NE40E-X8A-EDGE-1(172.16.3.77) Ge-2/0/6 ~ GuWol-V6848-sub-edge#1(172.17.71.165) xe1] RX]</t>
  </si>
  <si>
    <t>인천_SubEG_구월간이</t>
  </si>
  <si>
    <t>140715037</t>
  </si>
  <si>
    <t>port1</t>
  </si>
  <si>
    <t>7078040</t>
  </si>
  <si>
    <t>인천간석사옥/인천종합국사(1층)~인천구월간이 [[중요][IP_TRK][JONGHAB-NE40E-X8A-EDGE-1(172.16.3.77) Ge-2/0/6 ~ GuWol-V6848-sub-edge#1(172.17.71.165) xe1] TX]</t>
  </si>
  <si>
    <t>7078055</t>
  </si>
  <si>
    <t>인천간석사옥/인천종합국사(1층)~인천구월간이 [[중요][IP_TRK][JONGHAB-NE40E-X8A-EDGE-2(172.16.3.177) Ge-2/0/6 ~ GuWol-V6848-sub-edge#2(172.17.71.166) xe48] TX]</t>
  </si>
  <si>
    <t>port48</t>
  </si>
  <si>
    <t>7078058</t>
  </si>
  <si>
    <t>인천간석사옥/인천종합국사(1층)~인천구월간이 [[중요][IP_TRK][JONGHAB-NE40E-X8A-EDGE-2(172.16.3.177) Ge-2/0/6 ~ GuWol-V6848-sub-edge#2(172.17.71.166) xe48] RX]</t>
  </si>
  <si>
    <t>7182134</t>
  </si>
  <si>
    <t>인천간석사옥/인천종합국사(1층)~인천구월간이 [[중요][멀티미디어망_TRK][TONGHAB-V6848-MSE1(172.17.73.245) xe17 ~ GuWol-V6848-sub-edge#1(172.17.71.165) xe44] TX]</t>
  </si>
  <si>
    <t>IPTV_종합MSE12_구월간이</t>
  </si>
  <si>
    <t>140727635</t>
  </si>
  <si>
    <t>TONGHAB-V6848-MSE1</t>
  </si>
  <si>
    <t>port17</t>
  </si>
  <si>
    <t>port44</t>
  </si>
  <si>
    <t>7182135</t>
  </si>
  <si>
    <t>인천간석사옥/인천종합국사(1층)~인천구월간이 [[중요][멀티미디어망_TRK][TONGHAB-V6848-MSE1(172.17.73.245) xe17 ~ GuWol-V6848-sub-edge#1(172.17.71.165) xe44] RX]</t>
  </si>
  <si>
    <t>7182132</t>
  </si>
  <si>
    <t>인천간석사옥/인천종합국사(1층)~인천구월간이 [[중요][멀티미디어망_TRK][TONGHAB-V6848-MSE2(172.17.73.246) xe18 ~ GuWol-V6848-sub-edge#2(172.17.71.166) xe45] TX]</t>
  </si>
  <si>
    <t>TONGHAB-V6848-MSE2</t>
  </si>
  <si>
    <t>port18</t>
  </si>
  <si>
    <t>port45</t>
  </si>
  <si>
    <t>7182133</t>
  </si>
  <si>
    <t>인천간석사옥/인천종합국사(1층)~인천구월간이 [[중요][멀티미디어망_TRK][TONGHAB-V6848-MSE2(172.17.73.246) xe18 ~ GuWol-V6848-sub-edge#2(172.17.71.166) xe45] RX]</t>
  </si>
  <si>
    <t xml:space="preserve">8820C166[8820C166]~8820P291[8720P291] </t>
  </si>
  <si>
    <t>606249094</t>
  </si>
  <si>
    <t>8820Q261[8820Q261] -SKB맨홀</t>
  </si>
  <si>
    <t>8820Q261</t>
  </si>
  <si>
    <t>0000</t>
  </si>
  <si>
    <t>SKB M/H #3(소방서앞 횡단보도 M/H)</t>
  </si>
  <si>
    <t xml:space="preserve">8820P671[8820P-671]~8820Y542[8820Y542] </t>
  </si>
  <si>
    <t xml:space="preserve">8820Y542[8820Y542]~8820P671[8820P-671] </t>
  </si>
  <si>
    <t xml:space="preserve">8820Y542[8820Y542]~8820Q261[8820Q261] </t>
  </si>
  <si>
    <t xml:space="preserve">8820Q562[[8820Q562#1]]~8820Q261[8820Q261] </t>
  </si>
  <si>
    <t>3061722751</t>
  </si>
  <si>
    <t>인천종합국사_111012_1_0_0 + 인천종합국사_111022_1_0_0[8820P673] 2:8RN~인천종합국사_111012_1_0_7_8820Q882_1:4 가공형 [인천간석_211032_1_0_7[8820Q882]_1_4RN]</t>
  </si>
  <si>
    <t>인천종합국사_111012_1_0_7_8820Q882_1:4 가공형</t>
  </si>
  <si>
    <t>인천종합 GW/B11-06-2 [8820Q882]_1_4RN_SP7</t>
  </si>
  <si>
    <t>인천간석_211032_1_0_7[8820Q882]_1_4RN</t>
  </si>
  <si>
    <t>5569985</t>
  </si>
  <si>
    <t>LGU+만수1(15T)[기]~[중]만월산터널 [11L2R00Y0K_만수1G40R0]</t>
  </si>
  <si>
    <t>11L2R00Y0K</t>
  </si>
  <si>
    <t>5183448</t>
  </si>
  <si>
    <t>LGU+만수1(15T)[기]~[중]간석동 918-5 태화아파트 103동_옥탑 [2009V3R0QA]</t>
  </si>
  <si>
    <t xml:space="preserve">500124683527_(주)팔팔콘크리트~만수 MS/B7-06-1 [8820Q371] </t>
  </si>
  <si>
    <t xml:space="preserve">8820P382[[8820P382]]~8820Q261[8820Q261] </t>
  </si>
  <si>
    <t>5145965</t>
  </si>
  <si>
    <t>LGU+만수1(15T)[기]~[중] 만수동 1115-1 만수향촌휴먼시아 P4 주차장_1 [만수1A21L0]</t>
  </si>
  <si>
    <t>13WAR0007U</t>
  </si>
  <si>
    <t>[중] 만수동 1115-1 만수향촌휴먼시아 P4 주차장_1</t>
  </si>
  <si>
    <t>6842729</t>
  </si>
  <si>
    <t>인천만수국사_3층[INMS]/통신실(뱅크)~인천만수_207032/207042_1_0_0[8820Q371] 2:8RN [인천만수_207032_1_0_0[8820Q371] 2:8RN]</t>
  </si>
  <si>
    <t>H_MANSU-V5724-7-SME+TPS</t>
  </si>
  <si>
    <t>만수국사_V5724#7_SME</t>
  </si>
  <si>
    <t>인천만수_207032/207042_1_0_0[8820Q371] 2:8RN</t>
  </si>
  <si>
    <t>만수 MS/B7-06-1 [8820Q371]</t>
  </si>
  <si>
    <t xml:space="preserve">8820P372[구산로1M#3]~8820Q261[8820Q261] </t>
  </si>
  <si>
    <t xml:space="preserve">8820Q261[8820Q261]~8820P372[구산로1M#3] </t>
  </si>
  <si>
    <t xml:space="preserve">8720H253[8720H253]~공탭_8820Q211 </t>
  </si>
  <si>
    <t>5652584</t>
  </si>
  <si>
    <t>인천만수국사_3층[INMS]/통신실(뱅크)~530030440278_이에프씨(EFC high-end pc카페) [NP4016F]</t>
  </si>
  <si>
    <t>530030440278_이에프씨(EFC high-end pc카페)</t>
  </si>
  <si>
    <t>5652585</t>
  </si>
  <si>
    <t>6811628</t>
  </si>
  <si>
    <t>인천만수국사_3층[INMS]/통신실(뱅크)~박승원 [인천만수국사~박승원]</t>
  </si>
  <si>
    <t>만수 P8124#6-SME</t>
  </si>
  <si>
    <t>박승원</t>
  </si>
  <si>
    <t>V2108</t>
  </si>
  <si>
    <t>박승원_500013496722</t>
  </si>
  <si>
    <t>6823850</t>
  </si>
  <si>
    <t xml:space="preserve">구월간이_V8500#1-1-7-A_8820D356_1-2-8:4 full~8820Q261[8820Q261#1] </t>
  </si>
  <si>
    <t xml:space="preserve">구월간이_V8500#1-1-6-A_8820D341_1-2-8:4 full~8820Q261[8820Q261#1] </t>
  </si>
  <si>
    <t xml:space="preserve">8820S261[8820S261]~8820Q261[8820Q261] </t>
  </si>
  <si>
    <t xml:space="preserve">LGT만수1(15T)[기]~폐국(이든정리요망)_구월1간이국사/LGT구월1(15P)[기] </t>
  </si>
  <si>
    <t xml:space="preserve">~8820Q261[8820Q261] </t>
  </si>
  <si>
    <t xml:space="preserve">구월간이_V8500#1-1-5-A_8820D433_1-2-8:4 Full~8820Q261[8820Q261#1] </t>
  </si>
  <si>
    <t xml:space="preserve">구월간이_V8500#1-1-4-A_8820D211_1-2-8:4 full~8820Q261[8820Q261#1] </t>
  </si>
  <si>
    <t>9440427</t>
  </si>
  <si>
    <t>인천만수상지간이~만수동 만수주공1단지아파트 110동(Main) [만수상지 P8624#2 172.17.79.49 Gi3 ~ 만수주공1단지 V5524 Gi23]</t>
  </si>
  <si>
    <t>3504</t>
  </si>
  <si>
    <t>SangJi-P8624-2-TPS</t>
  </si>
  <si>
    <t>gi3</t>
  </si>
  <si>
    <t>만수동 만수주공1단지아파트 110동(Main)</t>
  </si>
  <si>
    <t>만수동 만수주공1단지아파트 110동</t>
  </si>
  <si>
    <t>9440428</t>
  </si>
  <si>
    <t>9440461</t>
  </si>
  <si>
    <t>인천만수상지간이~만수2동 대동아파트 4동 1-2라인 지하(Main) [만수상지간이_102037_1_0_0_만수2동 대동아파트 4동 1-2라인 지하(Main) 2:8RN Self#1 1/1]</t>
  </si>
  <si>
    <t>1005091</t>
  </si>
  <si>
    <t>만수2동 대동아파트 4동 1-2라인 지하(Main)</t>
  </si>
  <si>
    <t>2:8RN#1</t>
  </si>
  <si>
    <t>만수상지간이_102037/102047_1_0_0_2:8RN#1_B1_RN 2:8</t>
  </si>
  <si>
    <t>9440464</t>
  </si>
  <si>
    <t>인천만수상지간이~만수2동 대동아파트 4동 1-2라인 지하(Main) [만수상지간이_102038_1_0_0_만수2동 대동아파트 4동 1-2라인 지하(Main) 2:8RN Self#1 2/1]</t>
  </si>
  <si>
    <t>2:8RN#2</t>
  </si>
  <si>
    <t>만수상지간이_102038/102048_1_0_0_2:8RN#2_B1_RN 2:8</t>
  </si>
  <si>
    <t>9445307</t>
  </si>
  <si>
    <t>인천만수상지간이~광랜_만수동 삼부아파트 라동(Main) [[중요][APT_IP_TRK][H_SangJi-V8500M-2-TPS(172.18.2.138) Slot4/4 ~ (RN,2:16,구내,랙설치형,1U)광랜_만수동 삼부아파트 라동(Main)(예)]]</t>
  </si>
  <si>
    <t>1006455</t>
  </si>
  <si>
    <t>광랜_만수동 삼부아파트 라동(Main)</t>
  </si>
  <si>
    <t>만수동 삼부아파트 라동_옥상_RN 2:16_new</t>
  </si>
  <si>
    <t>9445309</t>
  </si>
  <si>
    <t>인천만수상지간이~광랜_만수동 삼부아파트 라동(Main) [[중요][APT_IP_TRK][SangJi-V6848-2-TPS(172.18.1.135) port5 ~ Dual_ManSoo_SamBu_RaD_V5524_L3(122.33.58.145) Slot2] RX]</t>
  </si>
  <si>
    <t>SangJi-V6848-2-TPS</t>
  </si>
  <si>
    <t>9449733</t>
  </si>
  <si>
    <t>인천만수상지간이~광랜_만수동 향촌휴먼시아2단지 MDF실(204동B1F입구 맞은편) [만수상지 V6848#1 Gi5 ~ 향촌휴먼시아2단지 V5724 U/1]</t>
  </si>
  <si>
    <t>SangJi-V6848-1-TPS</t>
  </si>
  <si>
    <t>광랜_만수동 향촌휴먼시아2단지 MDF실(204동B1F입구 맞은편)</t>
  </si>
  <si>
    <t>H_Dual_Mansu_Humansia2cha_MDF_V5724G_L3_10G_AC2</t>
  </si>
  <si>
    <t>만수동 향촌휴먼시아2단지 MDF실</t>
  </si>
  <si>
    <t>9449735</t>
  </si>
  <si>
    <t>3061733026</t>
  </si>
  <si>
    <t>인천만수국사_3층[INMS]/통신실(뱅크)~광랜_만수동 신대동아파트 3동 7~8라인지하 (Main) [ [중요][APT_IP(RN)_TRK][H_Mansu-V8500-6-TPS(172.17.80.249) pon10/6 ~ (RN,2:8,구내,랙설치형,1U)광랜_만수동 신대동아파트 3동 7~8라인지하 (Main)#2_P1]</t>
  </si>
  <si>
    <t>3438</t>
  </si>
  <si>
    <t>광랜_만수동 신대동아파트 3동 7~8라인지하 (Main)</t>
  </si>
  <si>
    <t>만수동 신대동아파트 3동 7~8라인지하 (Main)#1</t>
  </si>
  <si>
    <t>만수상지간이_204072/204082_1_0_0_만수동 신대동아파트 3동 7~8라인지하 (Main)#1</t>
  </si>
  <si>
    <t>3061733029</t>
  </si>
  <si>
    <t>인천만수국사_3층[INMS]/통신실(뱅크)~광랜_만수동 신대동아파트 3동 7~8라인지하 (Main) [ [중요][APT_IP(RN)_TRK][H_Mansu-V8500-6-TPS(172.17.80.249) pon10/7 ~ (RN,2:8,구내,랙설치형,1U)광랜_만수동 신대동아파트 3동 7~8라인지하 (Main)#2_P2]</t>
  </si>
  <si>
    <t>만수동 신대동아파트 3동 7~8라인지하 (Main)#2</t>
  </si>
  <si>
    <t>3063140245</t>
  </si>
  <si>
    <t>인천구월간이~광랜_만수동_향촌휴먼시아_1단지_MDF실_(133동) [광랜_만수동_향촌휴먼시아_1단지_MDF실_광선로감시기_#11]</t>
  </si>
  <si>
    <t>광랜_만수동_향촌휴먼시아_1단지_MDF실_(133동)</t>
  </si>
  <si>
    <t>6418128</t>
  </si>
  <si>
    <t>인천만수국사_3층[INMS]/통신실(뱅크)~광랜_만수동 향촌휴먼시아2단지 MDF실(204동B1F입구 맞은편) [인천향촌2단지]</t>
  </si>
  <si>
    <t xml:space="preserve">8820R965[8820R965]~8820Q451[8820Q451#1] </t>
  </si>
  <si>
    <t>8423625</t>
  </si>
  <si>
    <t>인천만수국사_3층[INMS]/통신실(뱅크)~인천만수_112032/112042_1_0_0[8820C611]남동구청 CCTV용 2:16RN+인천만수_113055_1_1_4_8820C611_남동구청CCTV용_1:4C_FULL [인천만수_112032_1_0_0[8820C611]남동구청 CCTV용 2:16RN]</t>
  </si>
  <si>
    <t>ManSU-V8500-9-CCTV</t>
  </si>
  <si>
    <t>9449311</t>
  </si>
  <si>
    <t>인천만수상지간이~만수주공3단지아파트 309동 5~6호 뒤면 쓰레기비트(Main) [[중요][APT_IP_TRK][SangJi-V6848-1-TPS(172.17.79.81)Port-gi3 ~ Masu3dangi_309D_5-6L_V5524_1G_AC2(115.141.86.65) Gi25]]</t>
  </si>
  <si>
    <t>3337</t>
  </si>
  <si>
    <t>port3</t>
  </si>
  <si>
    <t>만수주공3단지아파트 309동 5~6호 뒤면 쓰레기비트(Main)</t>
  </si>
  <si>
    <t>V6824XG</t>
  </si>
  <si>
    <t>만수주공3단지아파트 309동 5~6호_V6824XG</t>
  </si>
  <si>
    <t>9449313</t>
  </si>
  <si>
    <t>293684</t>
  </si>
  <si>
    <t>인천만수국사_3층[INMS]/통신실(뱅크)~만수3동 영풍아파트 지하주차장 내 관리사무소 지하지점 MDF(Main)(101동3-4라인 B1F나와서 정면20m 공조실 안)(경비실키분출) [P4124(만수 영풍AB단지아파트)RX]</t>
  </si>
  <si>
    <t>H_MANSU-V5724-4-TPS+SME</t>
  </si>
  <si>
    <t>만수V5724#4</t>
  </si>
  <si>
    <t>영풍아파트 관리사무소 MDF</t>
  </si>
  <si>
    <t>10522341</t>
  </si>
  <si>
    <t>인천구월간이~인천구월간이_101107_1_0_0_8820P492 가공형_1-3-8:4 [인천구월간이_101107_1_0_0_8820P492 가공형_1-3-8:4]</t>
  </si>
  <si>
    <t>인천구월간이_101107_1_0_0_8820P492 가공형_1-3-8:4</t>
  </si>
  <si>
    <t>RN,Splitter,1-3,Non-콘넥터Type</t>
  </si>
  <si>
    <t>인천구월간이_101107_1_0_0_8820P492 가공형_1-3C_1층_RN,Splitter,1-3,Non-콘넥터Type</t>
  </si>
  <si>
    <t>3061347113</t>
  </si>
  <si>
    <t>인천만수국사_3층[INMS]/통신실(뱅크)~광랜_만수동_향촌휴먼시아_1단지_MDF실_(133동) [[중요][APT_IP(RN)_TRK]H_ManSu-V8500-6-TPS(172.17.80.249) 7/1~ 만수동_향촌휴먼시아_1단지_MDF실_(133동)_1층_셀프형#1_RN 2:32_P1]</t>
  </si>
  <si>
    <t>333165750</t>
  </si>
  <si>
    <t>1035</t>
  </si>
  <si>
    <t>만수동_향촌휴먼시아_1단지_MDF실_(133동)_1층_셀프형#1_RN 2:32</t>
  </si>
  <si>
    <t>3061347114</t>
  </si>
  <si>
    <t>인천만수국사_3층[INMS]/통신실(뱅크)~광랜_만수동_향촌휴먼시아_1단지_MDF실_(133동) [[중요][APT_IP(RN)_TRK]H_ManSu-V8500-6-TPS(172.17.80.249) 7/2~ 만수동_향촌휴먼시아_1단지_MDF실_(133동)_1층_셀프형#2_RN 2:32_P1]</t>
  </si>
  <si>
    <t>만수동_향촌휴먼시아_1단지_MDF실_(133동)_1층_셀프형#2_RN 2:32</t>
  </si>
  <si>
    <t xml:space="preserve">8820P194[남동S/O(중접,8820P-194)]~8820Q261[8820Q261] </t>
  </si>
  <si>
    <t>8726240</t>
  </si>
  <si>
    <t>인천구월간이~광랜_만수동 주공11단지아파트 1111동(Main) [인천구월간이_H_Guwol-V8500-5-TPS  172.18.1.74  P9/1_10G~광랜_만수동 주공11단지아파트 1111동_RN,2:32,구내,랙설치형#1 I_P1]</t>
  </si>
  <si>
    <t>3267</t>
  </si>
  <si>
    <t>광랜_만수동 주공11단지아파트 1111동(Main)</t>
  </si>
  <si>
    <t>만수동 주공11단지아파트 1111동(Main)_B1_셀프형#1_RN 2:32</t>
  </si>
  <si>
    <t>3061347115</t>
  </si>
  <si>
    <t>인천만수국사_3층[INMS]/통신실(뱅크)~광랜_만수동_향촌휴먼시아_1단지_MDF실_(133동) [[중요][APT_IP(RN)_TRK]H_ManSu-V8500-6-TPS(172.17.80.249) 7/3~ 만수동_향촌휴먼시아_1단지_MDF실_(133동)_1층_셀프형#3_RN 2:32_P1]</t>
  </si>
  <si>
    <t>만수동_향촌휴먼시아_1단지_MDF실_(133동)_1층_셀프형#3_RN 2:32</t>
  </si>
  <si>
    <t>3061347116</t>
  </si>
  <si>
    <t>인천만수국사_3층[INMS]/통신실(뱅크)~광랜_만수동_향촌휴먼시아_1단지_MDF실_(133동) [[중요][APT_IP(RN)_TRK]H_ManSu-V8500-6-TPS(172.17.80.249) 7/4~ 만수동_향촌휴먼시아_1단지_MDF실_(133동)_1층_셀프형#4_RN 2:32_P1]</t>
  </si>
  <si>
    <t>만수동_향촌휴먼시아_1단지_MDF실_(133동)_1층_셀프형#4_RN 2:32</t>
  </si>
  <si>
    <t xml:space="preserve">8820Q261[8820Q261]~8720H711[종합-시흥(8720H711)] </t>
  </si>
  <si>
    <t>10312023</t>
  </si>
  <si>
    <t>인천간석사옥/인천종합국사(1층)~인천종합국사_111015_1_0_0 + 인천종합국사_111025_1_0_0_[8820P383]_2:8RN [인천종합국사_111015_1_0_0[8820P383]_2:8RN]</t>
  </si>
  <si>
    <t xml:space="preserve">8820P373[구산로1M#2]~8820Q261[8820Q261] </t>
  </si>
  <si>
    <t>8681875</t>
  </si>
  <si>
    <t>변경후_500063106869/500185266667_새마을금고 만수 2306 상생금융센터지점~500063106866/500185266231_MG_만수_본점/만수새마을금고 [500063106866/500063106869/500063106867 MG새마을금고중앙회]</t>
  </si>
  <si>
    <t>140700674</t>
  </si>
  <si>
    <t>새마을금고_만수1링</t>
  </si>
  <si>
    <t>변경후_500063106869/500185266667_새마을금고 만수 2306 상생금융센터지점</t>
  </si>
  <si>
    <t>500063106866/500185266231_MG_만수_본점/만수새마을금고</t>
  </si>
  <si>
    <t>500063106866_MG_만수_본점</t>
  </si>
  <si>
    <t>5KFCC-ManSuBonJeom</t>
  </si>
  <si>
    <t>10308838</t>
  </si>
  <si>
    <t>인천구월간이~구월간이_101077_1_0_0_8820Q774_1-2-8:4 FULL [남동F 9월3차]</t>
  </si>
  <si>
    <t>140800669</t>
  </si>
  <si>
    <t>구월간이_101077_1_0_0_8820Q774_1-2-8:4 FULL</t>
  </si>
  <si>
    <t>구월1간이V5724#1-10-2-A_8820Q774_1-2-8:4</t>
  </si>
  <si>
    <t>10254649</t>
  </si>
  <si>
    <t>인천구월간이~구월간이_101041_1_0_0_8820D542_1-2-8:4 full [구월간이_101041_1_0_0_8820D542_1-2-8:4]</t>
  </si>
  <si>
    <t>구월간이_101041_1_0_0_8820D542_1-2-8:4 full</t>
  </si>
  <si>
    <t>구월1간이V5724#1-2-2-A_8820D542_1-2-8:4</t>
  </si>
  <si>
    <t>8817915</t>
  </si>
  <si>
    <t>인천구월간이~광랜_만수동_대성유니드아파트_관리실(Main)_관리실032-469-9325 [[중요][APT_IP_TRK][GuWol-V6848-2-TPS port6 ~ 대성유니드아파트 관리실_V5524(5901550)_ port24]</t>
  </si>
  <si>
    <t>8817916</t>
  </si>
  <si>
    <t>8817911</t>
  </si>
  <si>
    <t>인천구월간이~광랜_만수동_대성유니드아파트_관리실(Main)_관리실032-469-9325 [[중요][APT_IP_TRK][GuWol-V6848-1-TPS port13 ~ 대성유니드아파트 관리실_V5524(6049361)_ port23]]</t>
  </si>
  <si>
    <t>8817912</t>
  </si>
  <si>
    <t>10245631</t>
  </si>
  <si>
    <t>인천구월간이~인천구월_101036_1_0_0_8820Q451_1-2-8:4 FULL+인천만수_113071_1_0_3_8820Q451_남동구청 CCTV용 RN_1:4C [남동F 8월1차]</t>
  </si>
  <si>
    <t>인천구월_101036_1_0_0_8820Q451_1-2-8:4 FULL+인천만수_113071_1_0_3_8820Q451_남동구청 CCTV용 RN_1:4C</t>
  </si>
  <si>
    <t>구월간이_V8500#1-3-6-A_8820Q451_1-2-8:4</t>
  </si>
  <si>
    <t>인천구월_101036_1_0_0_8820Q451_1-2-8:4 FULL</t>
  </si>
  <si>
    <t>9621337</t>
  </si>
  <si>
    <t>인천만수상지간이~만수상지간이_102011_1_0_0_8820D211(1-2-8:4)_FULL [만수상지간이_102011_1_0_0_8820D211(1-2-8:4)_FULL_1층_RN 1-2-8:4]</t>
  </si>
  <si>
    <t>140771146</t>
  </si>
  <si>
    <t>만수상지간이_102011_1_0_0_8820D211(1-2-8:4)_FULL</t>
  </si>
  <si>
    <t>만수상지_#2-1-1-A_8820D211(1-2-8:4)</t>
  </si>
  <si>
    <t>만수상지간이_102011_1_0_0_8820D211(1-2-8:4)_FULL_1층_RN 1-2-8:4</t>
  </si>
  <si>
    <t>9621339</t>
  </si>
  <si>
    <t>인천만수상지간이~만수상지간이_102012_1_0_0_8820D323(1-2-8:4)_full [만수상지간이_102012_1_0_0_8820D323(1-2-8:4)_full_1층_RN 1-2-8:4]</t>
  </si>
  <si>
    <t>만수상지간이_102012_1_0_0_8820D323(1-2-8:4)_full</t>
  </si>
  <si>
    <t>만수상지_#2-1-2-A_8820D323(1-2-8:4)</t>
  </si>
  <si>
    <t>만수상지간이_102012_1_0_0_8820D323(1-2-8:4)_full_1층_RN 1-2-8:4</t>
  </si>
  <si>
    <t>7814453</t>
  </si>
  <si>
    <t>인천간석사옥/인천종합국사(1층)~[중] 만수동 1115-1 만수향촌휴먼시아 P2주차장 [13WAR0007S]</t>
  </si>
  <si>
    <t>13WAR0007S</t>
  </si>
  <si>
    <t>7644601</t>
  </si>
  <si>
    <t>[중] 만수동 1115-1 만수향촌휴먼시아 P2주차장</t>
  </si>
  <si>
    <t>HLB_인천간석B6_4410A</t>
  </si>
  <si>
    <t>HLB_LA0B6_4410A</t>
  </si>
  <si>
    <t>7814452</t>
  </si>
  <si>
    <t>인천간석사옥/인천종합국사(1층)~[중] 만수동 1115-1 만수향촌휴먼시아 P3주차장 [13WAR0007T]</t>
  </si>
  <si>
    <t>13WAR0007T</t>
  </si>
  <si>
    <t>7644602</t>
  </si>
  <si>
    <t>[중] 만수동 1115-1 만수향촌휴먼시아 P3주차장</t>
  </si>
  <si>
    <t>7899405</t>
  </si>
  <si>
    <t>인천간석사옥/인천종합국사(1층)~[중] 만수동 1115-1 만수향촌휴먼시아 P1주차장 [13WAR0007R]</t>
  </si>
  <si>
    <t>13WAR0007R</t>
  </si>
  <si>
    <t>7644600</t>
  </si>
  <si>
    <t>[중] 만수동 1115-1 만수향촌휴먼시아 P1주차장</t>
  </si>
  <si>
    <t>HLB_인천간석B6_4400A</t>
  </si>
  <si>
    <t>HLB_LA0B6_4400A</t>
  </si>
  <si>
    <t>7899445</t>
  </si>
  <si>
    <t>인천간석사옥/인천종합국사(1층)~[중] 만수동 1115-1 만수향촌휴먼시아 P5주차장 [13WAR0007W]</t>
  </si>
  <si>
    <t>13WAR0007W</t>
  </si>
  <si>
    <t>7644605</t>
  </si>
  <si>
    <t>[중] 만수동 1115-1 만수향촌휴먼시아 P5주차장</t>
  </si>
  <si>
    <t>HLB_인천간석B6_4450A</t>
  </si>
  <si>
    <t>HLB_LA0B6_4450A</t>
  </si>
  <si>
    <t>7899421</t>
  </si>
  <si>
    <t>인천간석사옥/인천종합국사(1층)~[중] 만수동 1115-1 만수향촌휴먼시아 P4 주차장_1 [13WAR0007U]</t>
  </si>
  <si>
    <t>7644603</t>
  </si>
  <si>
    <t>HLB_인천간석B6_4430A</t>
  </si>
  <si>
    <t>HLB_LA0B6_4430A</t>
  </si>
  <si>
    <t>7899409</t>
  </si>
  <si>
    <t>인천간석사옥/인천종합국사(1층)~[중] 만수동 1115-1 만수향촌휴먼시아P4주차장_2 [13WAR0007V]</t>
  </si>
  <si>
    <t>13WAR0007V</t>
  </si>
  <si>
    <t>7644604</t>
  </si>
  <si>
    <t>[중] 만수동 1115-1 만수향촌휴먼시아P4주차장_2</t>
  </si>
  <si>
    <t>HLB_인천간석B6_4440A</t>
  </si>
  <si>
    <t>HLB_LA0B6_4440A</t>
  </si>
  <si>
    <t>8925359</t>
  </si>
  <si>
    <t>인천종합국사_111012_1_0_0 + 인천종합국사_111022_1_0_0[8820P673] 2:8RN~인천종합국사_111012_1_0_6[향촌택지 5M]_1:4 [인천종합국사_111012_1_0_6[향촌택지 5M]_1:4]</t>
  </si>
  <si>
    <t>인천종합국사_111012_1_0_6[향촌택지 5M]_1:4</t>
  </si>
  <si>
    <t>인천종합 GW/B11-06-2 [향촌택지 5M]_1:4_SP6</t>
  </si>
  <si>
    <t>5206518</t>
  </si>
  <si>
    <t>인천간석사옥/인천종합국사(1층)~[중]삼삼그린빌라 옥상 [13W1R0091D]</t>
  </si>
  <si>
    <t>13W1R00YHT</t>
  </si>
  <si>
    <t>7720725</t>
  </si>
  <si>
    <t>[중]삼삼그린빌라 옥상</t>
  </si>
  <si>
    <t>HLB_인천간석B5_5520A</t>
  </si>
  <si>
    <t>HLB_LA0B5_5520A</t>
  </si>
  <si>
    <t>9704132</t>
  </si>
  <si>
    <t>인천구월간이~인천구월_101043_1_0_0_8820Q692_1-2-8:4 가공형_full [구월1간이국사~구월1간이_#1-3-2-A_8820Q692(1-2-8:4)]</t>
  </si>
  <si>
    <t>인천구월_101043_1_0_0_8820Q692_1-2-8:4 가공형_full</t>
  </si>
  <si>
    <t>구월1간이_#1-3-2-A_8820Q692(1-2-8:4)</t>
  </si>
  <si>
    <t>1325857</t>
  </si>
  <si>
    <t>인천만수국사_3층[INMS]/통신실(뱅크)~만수동 (기독교)대광교회 [P3608]</t>
  </si>
  <si>
    <t>만수 P8124#4-SME</t>
  </si>
  <si>
    <t>만수동 (기독교)대광교회</t>
  </si>
  <si>
    <t>8841350</t>
  </si>
  <si>
    <t>인천간석사옥/인천종합국사(1층)~광랜_구월동 퍼스트시티1단지 아파트 MDF#2(Main) 1310동 1-2라인 1층 외부우측 1층건물 열쇠수령 1100단지(1108동앞 주차장 입구 맞은편 건물1층 생활문화지원실 [[중요][APT_IP_TRK][TONGHAB-V6848-1-TPS(172.17.76.112) xe9 ~ Dual-GuWorl_FirstCity1Danji(1301-1309)_R1-2_L3@5_DC_10G(116.38.50.65) port25] RX]</t>
  </si>
  <si>
    <t>[철거]GuWorl_FirstCity1Danji_88168_L3_1-2MDF#5_2CORE1G</t>
  </si>
  <si>
    <t xml:space="preserve">8820Q261[8820Q-261]~8720X303[8720X303] </t>
  </si>
  <si>
    <t>1040</t>
  </si>
  <si>
    <t xml:space="preserve">8820Q352[SKB M/H #3(소방서앞 횡단보도 M/H)]~8820P673[8820P673] </t>
  </si>
  <si>
    <t>9703978</t>
  </si>
  <si>
    <t>인천구월간이~구월간이_101042_1_0_0_08820Q363_1-2-8:4_FULL [구월간이_101042_1_0_0_08820Q363_1-2-8:4]</t>
  </si>
  <si>
    <t>구월간이_101042_1_0_0_08820Q363_1-2-8:4_FULL</t>
  </si>
  <si>
    <t>구월1간이_#1-3-1-A_8820Q363(1-2-8:4)</t>
  </si>
  <si>
    <t xml:space="preserve">8820P383[8820P383]~8820S352[8820S352] </t>
  </si>
  <si>
    <t>551577</t>
  </si>
  <si>
    <t>인천구월간이~만수3동 벽산아파트 110동 3~4라인지하(Main) [[중요][APT_IP_TRK][V6_H_GuWol-V8500-5-TPS(172.18.1.74) Slot9/3 ~ (RN,2:16,구내,랙설치형,1U)만수3동 벽산아파트 110동(Main)#3(주)]]</t>
  </si>
  <si>
    <t>551578</t>
  </si>
  <si>
    <t>인천구월간이~만수3동 벽산아파트 110동 3~4라인지하(Main) [[중요][APT_IP_TRK][V6_H_GuWol-V8500-5-TPS(172.18.1.74) Slot9/4 ~ (RN,2:16,구내,랙설치형,1U)만수3동 벽산아파트 110동(Main)#4(주)]]</t>
  </si>
  <si>
    <t>5090732</t>
  </si>
  <si>
    <t>인천구월간이~만수3동 벽산아파트 110동 3~4라인지하(Main) [[중요][APT_IP_TRK][V6_H_GuWol-V8500-5-TPS(172.18.1.74) Slot9/5 ~ (RN,2:16,구내,랙설치형,1U)만수3동 벽산아파트 110동(Main)#1(주)]]</t>
  </si>
  <si>
    <t>5090735</t>
  </si>
  <si>
    <t>인천구월간이~만수3동 벽산아파트 110동 3~4라인지하(Main) [[중요][APT_IP_TRK][V6_H_GuWol-V8500-5-TPS(172.18.1.74) Slot9/6 ~ (RN,2:16,구내,랙설치형,1U)만수3동 벽산아파트 110동(Main)#2(주)]]</t>
  </si>
  <si>
    <t>3062018835</t>
  </si>
  <si>
    <t>인천간석사옥/인천종합국사(1층)~인천종합국사_102065_1_0_0_8820Q451_1-2-8:4 가공형_FULL [인천간석국사(1층)(북구분배센터)(뱅크) / 인천종합~인천간석_102065_1_0_0_8820Q451_RN 1-2-8:4]</t>
  </si>
  <si>
    <t>140797690</t>
  </si>
  <si>
    <t>인천종합국사_102065_1_0_0_8820Q451_1-2-8:4 가공형_FULL</t>
  </si>
  <si>
    <t>8820Q451_1층_RN 1-2-8:4</t>
  </si>
  <si>
    <t xml:space="preserve">8820Q261[8820Q261]~8820Q352[SKB M/H #3(소방서앞 횡단보도 M/H)] </t>
  </si>
  <si>
    <t>12121459</t>
  </si>
  <si>
    <t>인천만수국사_3층[INMS]/통신실(뱅크)~광랜_간석3동 태화아파트 101동 8-9라인 지하(Main) [[[중요][APT_IP_TRK]PHY_메인_만수국사_V8500-6-TPS(172.17.80.249)_P9/2~태화아파트101동 2:8RN#1 P_2]_현장 10/1]</t>
  </si>
  <si>
    <t>12121467</t>
  </si>
  <si>
    <t>인천만수국사_3층[INMS]/통신실(뱅크)~광랜_간석3동 태화아파트 101동 8-9라인 지하(Main) [[[중요][APT_IP_TRK]PHY_메인_만수국사_V8500-6-TPS(172.17.80.249)_P10/2~태화아파트101동 2:8RN#2 P_2]]</t>
  </si>
  <si>
    <t>9368465</t>
  </si>
  <si>
    <t>인천만수상지간이~만수동 869-0 인평스페이스 [인평스페이스힐]</t>
  </si>
  <si>
    <t>333168449</t>
  </si>
  <si>
    <t>만수동 869-0 인평스페이스</t>
  </si>
  <si>
    <t>9368470</t>
  </si>
  <si>
    <t>5184572</t>
  </si>
  <si>
    <t>인천간석사옥/인천종합국사(1층)~[중]만수동18번지 LG세탁 상가 옥탑 [13W1R006RM]</t>
  </si>
  <si>
    <t>2208656929</t>
  </si>
  <si>
    <t>7723997</t>
  </si>
  <si>
    <t>[중]만수동18번지 LG세탁 상가 옥탑</t>
  </si>
  <si>
    <t>HLB_인천간석B7_3240A</t>
  </si>
  <si>
    <t>HLB_LA0B7_3240A</t>
  </si>
  <si>
    <t>5184574</t>
  </si>
  <si>
    <t>인천간석사옥/인천종합국사(1층)~[중]만수동5-397 신대동아파트 5동_옥탑 [13W1R006RN]</t>
  </si>
  <si>
    <t>7683457</t>
  </si>
  <si>
    <t>[중]만수동5-397 신대동아파트 5동_옥탑</t>
  </si>
  <si>
    <t>HLB_인천간석B6_3320A</t>
  </si>
  <si>
    <t>HLB_LA0B6_3320A</t>
  </si>
  <si>
    <t>8423628</t>
  </si>
  <si>
    <t>인천만수국사_3층[INMS]/통신실(뱅크)~인천만수_112033/112043_1_0_0[8820Y091]남동구청 CCTV용 2:16RN_FULL [인천만수_112033_1_0_0[8820Y091]남동구청 CCTV용 2:16RN]</t>
  </si>
  <si>
    <t>인천만수_112033/112043_1_0_0[8820Y091]남동구청 CCTV용 2:16RN_FULL</t>
  </si>
  <si>
    <t>만수국사 MS/B12-02-1[8820Y091]-남동구청 CCTV용</t>
  </si>
  <si>
    <t>인천만수_112033/112043_1_0_0[8820Y091]남동구청 CCTV용 2:16RN_1층_RN 2:16_new</t>
  </si>
  <si>
    <t xml:space="preserve">8820W002[8820W002#1]~8820P673[8820P673] </t>
  </si>
  <si>
    <t>8284649</t>
  </si>
  <si>
    <t>인천만수_207071/207081_1_0_0[8820Y141] 2:8RN~500058022536_인천수치과 [500058022536-인천수치과]</t>
  </si>
  <si>
    <t>500058022536</t>
  </si>
  <si>
    <t>인천만수_207071/207081_1_0_0[8820Y141] 2:8RN</t>
  </si>
  <si>
    <t>[C]만수 MS/B7-13-1[8820Y141]</t>
  </si>
  <si>
    <t>500058022536_인천수치과</t>
  </si>
  <si>
    <t>V2808</t>
  </si>
  <si>
    <t xml:space="preserve">8820P673[8820P673]~8820Q902[8820Q902] </t>
  </si>
  <si>
    <t xml:space="preserve">8820S741[8820S741]~LGT만수2(Z82)[기] </t>
  </si>
  <si>
    <t>10994909</t>
  </si>
  <si>
    <t>인천만수_112033/112043_1_0_0[8820Y091]남동구청 CCTV용 2:16RN_FULL~500139646872_남동구청(만수동 882-2) [500139646872_남동구청(만수동 882-2)]</t>
  </si>
  <si>
    <t>500139646872</t>
  </si>
  <si>
    <t>M_P15</t>
  </si>
  <si>
    <t>500139646872_남동구청(만수동 882-2)</t>
  </si>
  <si>
    <t xml:space="preserve">8820P601[8820P601#1]~8820P671[8820P-671] </t>
  </si>
  <si>
    <t xml:space="preserve">인천만수국사(뱅크)~만수동 (주)현대RS(동인천프라자 3층_4829506) </t>
  </si>
  <si>
    <t>10252982</t>
  </si>
  <si>
    <t>인천만수국사_3층[INMS]/통신실(뱅크)~인천만수_209022_1_0_0_8820W233_1-2-8:4RN_FULL [인천만수_209022_1_0_0_8820W233_1-2-8:4RN_FULL]</t>
  </si>
  <si>
    <t>140749154</t>
  </si>
  <si>
    <t>H_MANSU-V5724-9-TPS+FTTH</t>
  </si>
  <si>
    <t>만수국사_V5724#9-TPS</t>
  </si>
  <si>
    <t>인천만수_209022_1_0_0_8820W233_1-2-8:4RN_FULL</t>
  </si>
  <si>
    <t>만수국사 5724#9-2-2-A_8820W233_1:2:8:4RN</t>
  </si>
  <si>
    <t xml:space="preserve">8820Q902[8820Q902]~8820Q352[SKB M/H #3(소방서앞 횡단보도 M/H)] </t>
  </si>
  <si>
    <t xml:space="preserve">8820Q352[SKB M/H #3(소방서앞 횡단보도 M/H)]~8820Q902[8820Q902] </t>
  </si>
  <si>
    <t>5143088</t>
  </si>
  <si>
    <t>인천만수국사_3층[INMS]/통신실(뱅크)~만수동 향촌APT 125동 지하2층 4-1 중간기계실 [C-MUX#4 5AB]</t>
  </si>
  <si>
    <t>만수동 향촌APT 125동 지하2층 4-1 중간기계실</t>
  </si>
  <si>
    <t>6452373</t>
  </si>
  <si>
    <t>인천만수국사_3층[INMS]/통신실(뱅크)~광랜_만수4동 만수주공2단지아파트 209동 지하(Main) [[중요][APT_IP_TRK][ H_MANSU-V8500M-7-TPS 172.18.1.76 P4/6~광랜_만수4동 만수주공2단지아파트 209동 지하(Main)_RN2:32#1_I_P2]</t>
  </si>
  <si>
    <t>3456</t>
  </si>
  <si>
    <t>552</t>
  </si>
  <si>
    <t>H_MANSU-V8500M-7-TPS</t>
  </si>
  <si>
    <t>광랜_만수4동 만수주공2단지아파트 209동 지하(Main)</t>
  </si>
  <si>
    <t>만수4동 만수주공2단지아파트 209동(Main)_B1_셀프형#1_RN 2:32</t>
  </si>
  <si>
    <t>6452374</t>
  </si>
  <si>
    <t>인천만수국사_3층[INMS]/통신실(뱅크)~광랜_만수4동 만수주공2단지아파트 209동 지하(Main) [[중요][APT_IP_TRK][ H_MANSU-V8500M-7-TPS 172.18.1.76 P4/7~광랜_만수4동 만수주공2단지아파트 209동 지하(Main)_RN2:32#2_I_P2]</t>
  </si>
  <si>
    <t>만수4동 만수주공2단지아파트 209동 (Main)_B1_셀프형#2_RN 2:32</t>
  </si>
  <si>
    <t xml:space="preserve">8820H331[[중접완료]8820H331]~8820Q352[SKB M/H #3(소방서앞 횡단보도 M/H)] </t>
  </si>
  <si>
    <t xml:space="preserve">인천종합국사(2층)~8820P372[구산로1M#3] </t>
  </si>
  <si>
    <t>3062122097</t>
  </si>
  <si>
    <t>인천간석사옥/인천종합국사(1층)~[중]만수동 850 옥상 [2301714791 (100013330223)_HLB_인천간석B7_5520A]</t>
  </si>
  <si>
    <t>2301718016</t>
  </si>
  <si>
    <t>[중]만수동 850 옥상</t>
  </si>
  <si>
    <t>HLB_인천간석B7_3310A</t>
  </si>
  <si>
    <t>HLB_LA0B7_3310A</t>
  </si>
  <si>
    <t>5184576</t>
  </si>
  <si>
    <t>인천간석사옥/인천종합국사(1층)~[중]만수동 1117-2 향촌메디칼 옥탑 [13W1R006RJ]</t>
  </si>
  <si>
    <t>7677772</t>
  </si>
  <si>
    <t>HLB_인천간석B8_5500A</t>
  </si>
  <si>
    <t>HLB_LA0B8_5500A</t>
  </si>
  <si>
    <t>6379712</t>
  </si>
  <si>
    <t>인천만수_109011/109021_1_0_0[8820R141]남동구청CCTV용 2:8RN_FULL~500002506846_남동구청335(평원약국 맞은편)(한전주8820W584) [남동구청CCTV_500002506846_남동구청335(평원약국 맞은편)(한전주8820W584)]</t>
  </si>
  <si>
    <t>500002506846</t>
  </si>
  <si>
    <t>500002506846_남동구청335(평원약국 맞은편)(한전주8820W584)</t>
  </si>
  <si>
    <t>H635</t>
  </si>
  <si>
    <t>500002506846_만수2동 73-5번지(한전주8820W482)</t>
  </si>
  <si>
    <t xml:space="preserve">인천종합국사(1층)(북인천분배센터)(뱅크)~LGT만수2(Z82)[기] </t>
  </si>
  <si>
    <t xml:space="preserve">8820P372[구산로1M#3]~8820Q902[8820Q902] </t>
  </si>
  <si>
    <t xml:space="preserve">8820P372[구산로1M#3]~8820Y742[8820Y742] </t>
  </si>
  <si>
    <t>5184568</t>
  </si>
  <si>
    <t>인천간석사옥/인천종합국사(1층)~[중] 만수동 2-78 1층 만수숯불갈비 건물 [13W1R00ERC]</t>
  </si>
  <si>
    <t>13W1R00ERC</t>
  </si>
  <si>
    <t>7721648</t>
  </si>
  <si>
    <t>[중] 만수동 2-78 1층 만수숯불갈비 건물</t>
  </si>
  <si>
    <t>HLB_인천간석B7_3200A</t>
  </si>
  <si>
    <t>HLB_LA0B7_3200A</t>
  </si>
  <si>
    <t xml:space="preserve">8820P194[남동S/O(중접,8820P-194)]~8820W002[8820W002#1] </t>
  </si>
  <si>
    <t>7899431</t>
  </si>
  <si>
    <t>인천간석사옥/인천종합국사(1층)~[중] 만수동 17 만수주공 503동 옥탑 [13W1R00U3Q]</t>
  </si>
  <si>
    <t>7762426</t>
  </si>
  <si>
    <t>[중] 만수동 17 만수주공 503동 옥탑</t>
  </si>
  <si>
    <t>Huawei/2.6G/RRH(60W)</t>
  </si>
  <si>
    <t>HLB_인천간석B7_4420C</t>
  </si>
  <si>
    <t>HLB_LA0B7_4420C</t>
  </si>
  <si>
    <t>7899437</t>
  </si>
  <si>
    <t>인천간석사옥/인천종합국사(1층)~[중]만수동 3-7 가고파빌딩 [13W1R00U3T]</t>
  </si>
  <si>
    <t>7615601</t>
  </si>
  <si>
    <t>[중]만수동 3-7 가고파빌딩</t>
  </si>
  <si>
    <t>HLB_인천간석B7_2210C</t>
  </si>
  <si>
    <t>HLB_LA0B7_2210C</t>
  </si>
  <si>
    <t>5220162</t>
  </si>
  <si>
    <t>인천간석사옥/인천종합국사(1층)~LGT만수2[기]/[중] 만수동 71-0 동승빌딩 [13W1R0087E]</t>
  </si>
  <si>
    <t>7681967</t>
  </si>
  <si>
    <t>5220161</t>
  </si>
  <si>
    <t>인천간석사옥/인천종합국사(1층)~LGT만수2[기]/[중] 만수동 71-0 동승빌딩 [13W1R0087D]</t>
  </si>
  <si>
    <t>7649469</t>
  </si>
  <si>
    <t>7899415</t>
  </si>
  <si>
    <t>인천간석사옥/인천종합국사(1층)~[중] 만수동 871-18 1층 골드 양복점[중] 만수동 871-18 1층 골드 양복점 [13W1R00TA6]</t>
  </si>
  <si>
    <t>7602722</t>
  </si>
  <si>
    <t>[중] 만수동 871-18 1층 골드 양복점[중] 만수동 871-18 1층 골드 양복점</t>
  </si>
  <si>
    <t>HWI/2.6G/RRH/60W(RRU5304)_무상</t>
  </si>
  <si>
    <t>HLB_인천간석B8_5550C</t>
  </si>
  <si>
    <t>HLB_LA0B8_5550C</t>
  </si>
  <si>
    <t>5184566</t>
  </si>
  <si>
    <t>인천간석사옥/인천종합국사(1층)~[중]만수동 1113-3 2층 유신각[옥탑 해치덥개] [13W1R006RI]</t>
  </si>
  <si>
    <t>13W1R00YHU</t>
  </si>
  <si>
    <t>7681916</t>
  </si>
  <si>
    <t>[중]만수동 1113-3 2층 유신각[옥탑 해치덥개]</t>
  </si>
  <si>
    <t>HLB_인천간석B7_3320A</t>
  </si>
  <si>
    <t>HLB_LA0B7_3320A</t>
  </si>
  <si>
    <t>5206519</t>
  </si>
  <si>
    <t>인천간석사옥/인천종합국사(1층)~[중] 만수동 5-9 태화아파트 [13W1R006RP]</t>
  </si>
  <si>
    <t>2203600337</t>
  </si>
  <si>
    <t>7681770</t>
  </si>
  <si>
    <t>[중] 만수동 5-9 태화아파트</t>
  </si>
  <si>
    <t>HLB_인천간석B6_3210A</t>
  </si>
  <si>
    <t>HLB_LA0B6_3210A</t>
  </si>
  <si>
    <t xml:space="preserve">8820W992[8820W992]~8820Q352[SKB M/H #3(소방서앞 횡단보도 M/H)] </t>
  </si>
  <si>
    <t xml:space="preserve">8820P372[구산로1M#3]~8820W992[8820W992] </t>
  </si>
  <si>
    <t>7873252</t>
  </si>
  <si>
    <t>인천만수국사_3층[INMS]/통신실(뱅크)~광랜_만수4동 만수주공5단지아파트 501-1동 지하(Main) [[중요][APT_IP_TRK][MANSU-V6848-1-TPS(172.17.76.115) xe17 ~ D_MS_JuKong5-501D-L3_AC2_10G(124.54.247.241) gi25] TX]</t>
  </si>
  <si>
    <t>3330</t>
  </si>
  <si>
    <t>MANSU-V6848-1-TPS</t>
  </si>
  <si>
    <t>광랜_만수4동 만수주공5단지아파트 501-1동 지하(Main)</t>
  </si>
  <si>
    <t>만수4동 만수주공5단지아파트 501-1동 지하_P8624</t>
  </si>
  <si>
    <t>6347887</t>
  </si>
  <si>
    <t>LGU+만수1(15T)[기]~[중] 만수동 871-18 1층 골드 양복점[중] 만수동 871-18 1층 골드 양복점 [만수1A40U0]</t>
  </si>
  <si>
    <t>7336769</t>
  </si>
  <si>
    <t>인천만수국사_3층[INMS]/통신실(뱅크)~인천만수_109016/109026_1_0_0[8820H331]남동구청CCTV용 2:8RN_FULL [인천만수_109026_1_0_0[8820H331]남동구청CCTV용 2:8RN]</t>
  </si>
  <si>
    <t>인천만수_109016/109026_1_0_0[8820H331]남동구청CCTV용 2:8RN_FULL</t>
  </si>
  <si>
    <t>만수 MS/B9-10-1[8820H331]=CCTV용</t>
  </si>
  <si>
    <t>인천만수_109016/109026_1_0_0[8820H331]남동구청CCTV용 2:8RN_1층_RN 2:8_new</t>
  </si>
  <si>
    <t>7873255</t>
  </si>
  <si>
    <t>인천만수국사_3층[INMS]/통신실(뱅크)~광랜_만수4동 만수주공5단지아파트 501-1동 지하(Main) [[중요][APT_IP_TRK][MANSU-V6848-1-TPS(172.17.76.115) xe17 ~ D_MS_JuKong5-501D-L3_AC2_10G(124.54.247.241) gi25] RX]</t>
  </si>
  <si>
    <t xml:space="preserve">8820R662[8820R662#1]~8820X092[8820X092#1] </t>
  </si>
  <si>
    <t xml:space="preserve">8820X092[8820X092#1]~8820R362[8820R362] </t>
  </si>
  <si>
    <t>6724955</t>
  </si>
  <si>
    <t>인천만수국사_3층[INMS]/통신실(뱅크)~동인천고등학교 [C-MUX#2_OTU5AB]</t>
  </si>
  <si>
    <t>동인천고등학교</t>
  </si>
  <si>
    <t>3061253943</t>
  </si>
  <si>
    <t>인천만수국사_3층[INMS]/통신실(뱅크)~만수4동 만수주공4단지아파트 412동 4-5L 지하(Main)(차단기_1층 계단옆 EPS실) [[중요][APT_IP_TRK][V6_H_ManSu-V8500-3-TPS(172.17.79.176) Slot10/1 ~ (RN,2:16,구내,랙설치형,1U)만수4동 만수주공4단지아파트 412동 4-5L 지하(Main)#3(예)]]</t>
  </si>
  <si>
    <t>3455</t>
  </si>
  <si>
    <t>598</t>
  </si>
  <si>
    <t>H_ManSu-V8500-3-TPS</t>
  </si>
  <si>
    <t>만수4동 만수주공4단지아파트 412동 4-5L 지하(Main)(차단기_1층 계단옆 EPS실)</t>
  </si>
  <si>
    <t>만수주공4단지 412동(Main)_#3_RN 2:16_new</t>
  </si>
  <si>
    <t>3061253944</t>
  </si>
  <si>
    <t>인천만수국사_3층[INMS]/통신실(뱅크)~만수4동 만수주공4단지아파트 412동 4-5L 지하(Main)(차단기_1층 계단옆 EPS실) [[중요][APT_IP_TRK][V6_H_ManSu-V8500-3-TPS(172.17.79.176) Slot10/2 ~ (RN,2:16,구내,랙설치형,1U)만수4동 만수주공4단지아파트 412동 4-5L 지하(Main)#4(예)]]</t>
  </si>
  <si>
    <t>만수주공4단지 412동(Main)_#4_RN 2:16_new</t>
  </si>
  <si>
    <t>3061253945</t>
  </si>
  <si>
    <t>인천만수국사_3층[INMS]/통신실(뱅크)~만수4동 만수주공4단지아파트 412동 4-5L 지하(Main)(차단기_1층 계단옆 EPS실) [[중요][APT_IP_TRK][H_ManSu-V8500M-8-TPS(172.18.2.247) Slot4/3 ~ (RN,2:16,구내,랙설치형,1U)만수4동 만수주공4단지아파트 412동 4-5L 지하(Main)#1(예)]]</t>
  </si>
  <si>
    <t>H_ManSu-V8500M-8-TPS</t>
  </si>
  <si>
    <t>만수주공4단지 412동(Main)_#1_RN 2:16_new</t>
  </si>
  <si>
    <t>3061253946</t>
  </si>
  <si>
    <t>인천만수국사_3층[INMS]/통신실(뱅크)~만수4동 만수주공4단지아파트 412동 4-5L 지하(Main)(차단기_1층 계단옆 EPS실) [[중요][APT_IP_TRK][H_ManSu-V8500M-8-TPS(172.18.2.247) Slot4/4 ~ (RN,2:16,구내,랙설치형,1U)만수4동 만수주공4단지아파트 412동 4-5L 지하(Main)#2(예)]]</t>
  </si>
  <si>
    <t>만수주공4단지 412동(Main)_#2_RN 2:16_new</t>
  </si>
  <si>
    <t>5524500</t>
  </si>
  <si>
    <t>인천만수국사_3층[INMS]/통신실(뱅크)~인천만수_206031/206041_1_0_0_8820W763_2:8RN [인천만수_206031_1_0_0_8820W763_2:8RN]</t>
  </si>
  <si>
    <t>200989047</t>
  </si>
  <si>
    <t>B_MANSU-V5724-6-SME</t>
  </si>
  <si>
    <t>만수국사_V5724#6_SME</t>
  </si>
  <si>
    <t>인천만수_206031/206041_1_0_0_8820W763_2:8RN</t>
  </si>
  <si>
    <t>만수V5724#6_3/1,4/1_BR310</t>
  </si>
  <si>
    <t>인천만수_206031/206041_1_0_0_만수3셀_2:8RN_8820W763(가공형만수2동72_50)</t>
  </si>
  <si>
    <t xml:space="preserve">인천종합국사(1층)(북구분배센터)(뱅크)~8820P372[구산로1M#3] </t>
  </si>
  <si>
    <t>7873258</t>
  </si>
  <si>
    <t>인천만수국사_3층[INMS]/통신실(뱅크)~광랜_만수1동 만수주공6단지아파트 607동(Main) [[중요][APT_IP_TRK][V6_H_ManSu-V8500-1-TPS(172.17.79.5) Slot10/7 ~ (RN,2:16,구내,랙설치형,1U)광랜_만수1동 만수주공6단지아파트 607동(Main)#1(예)]]</t>
  </si>
  <si>
    <t>3350</t>
  </si>
  <si>
    <t>H_ManSu-V8500-1-TPS</t>
  </si>
  <si>
    <t>광랜_만수1동 만수주공6단지아파트 607동(Main)</t>
  </si>
  <si>
    <t>만수주공6단지아파트 607동(Main)_#1_1층_RN 2:16_new</t>
  </si>
  <si>
    <t>7873259</t>
  </si>
  <si>
    <t>인천만수국사_3층[INMS]/통신실(뱅크)~광랜_만수1동 만수주공6단지아파트 607동(Main) [[중요][APT_IP_TRK][V6_H_ManSu-V8500-1-TPS(172.17.79.5) Slot10/8 ~ (RN,2:16,구내,랙설치형,1U)광랜_만수1동 만수주공6단지아파트 607동(Main)#2(예)]]</t>
  </si>
  <si>
    <t>만수주공6단지아파트 607동(Main)_#2_1층_RN 2:16_new</t>
  </si>
  <si>
    <t xml:space="preserve">8820W002[8820W002#1]~8820P382[[8820P382]] </t>
  </si>
  <si>
    <t xml:space="preserve">8820W002[8820W002#1]~8820P601[8820P601#1] </t>
  </si>
  <si>
    <t>690931</t>
  </si>
  <si>
    <t>인천만수국사_3층[INMS]/통신실(뱅크)~인천만수_107035/107045_만수동아주아파트옥상_2:8_가공형 [[중요][APT_IP(RN)_TRK][H_ManSu-V8500-7-TPS(172.18.1.76) pon4/5 ~ (RN,2:8,구내,랙설치형,1U)광랜_만수동 아주2차3차아파트 바동 5-6라인 옥상(Main)#1 I_P1]]</t>
  </si>
  <si>
    <t>1005700</t>
  </si>
  <si>
    <t>인천만수_107035/107045_만수동아주아파트옥상_2:8_가공형</t>
  </si>
  <si>
    <t>만수동 5-3_옥상_RN 2:8</t>
  </si>
  <si>
    <t xml:space="preserve">[3061042784] 500202272036_제노피씨(PC) 만수동점 </t>
  </si>
  <si>
    <t>3060705521</t>
  </si>
  <si>
    <t>인천간석사옥/인천종합국사(2층) [INIH]~500196024628_신협중앙회_남동본점 [[500196024628_남동본점]-[인천간석2층 CA06 S2-P3+A2-5#2 288C_63번]-[UT7400S+OFD#2 1번]]</t>
  </si>
  <si>
    <t>3063723091</t>
  </si>
  <si>
    <t>인천만수상지간이~만수상지_102035/102045_1_0_0_만수동40_만수주공종합상가_옥상_2-2-8 [만수상지_102035/102045_1_0_0_만수동40_만수주공종합상가_옥상_2-2-8]</t>
  </si>
  <si>
    <t>1013073</t>
  </si>
  <si>
    <t>만수상지_102035/102045_1_0_0_만수동40_만수주공종합상가_옥상_2-2-8</t>
  </si>
  <si>
    <t>RN 2:2(new)</t>
  </si>
  <si>
    <t>만수상지_102035/102045_1_0_0_만수동40_만수주공종합상가_옥상_2-2-8_옥상_RN 2:2(new)</t>
  </si>
  <si>
    <t>1044844</t>
  </si>
  <si>
    <t>만수동 만수주공1단지아파트 110동(Main)~만수동 신화아파트 A동 3-4라인 옥상 [데이콤인천국사-만수동 신화아파트 A동 옥상]</t>
  </si>
  <si>
    <t>만수동 신화아파트 A동 3-4라인 옥상</t>
  </si>
  <si>
    <t>V2624</t>
  </si>
  <si>
    <t>[철거]ManSoo_SinHwa_L2</t>
  </si>
  <si>
    <t>1044845</t>
  </si>
  <si>
    <t>3060579325</t>
  </si>
  <si>
    <t>인천간석사옥/인천종합국사(1층)~[중]에이스타운오피스텔 옥탑 [[중]에이스타운오피스텔 옥탑 (2006195619_HLB_인천간석B8_3330A)]</t>
  </si>
  <si>
    <t>2212707538</t>
  </si>
  <si>
    <t>[중]에이스타운오피스텔 옥탑</t>
  </si>
  <si>
    <t>HLB_인천간석B8_2332B</t>
  </si>
  <si>
    <t>HLB_LA0B8_2332B</t>
  </si>
  <si>
    <t>5184570</t>
  </si>
  <si>
    <t>인천간석사옥/인천종합국사(1층)~[중]만수동 13 만수주공 4단지 410동 옥상 [13W1R006RK]</t>
  </si>
  <si>
    <t>2108503174</t>
  </si>
  <si>
    <t>7666902</t>
  </si>
  <si>
    <t>[중]만수동 13 만수주공 4단지 410동 옥상</t>
  </si>
  <si>
    <t>HLB_인천간석B7_3350A</t>
  </si>
  <si>
    <t>HLB_LA0B7_3350A</t>
  </si>
  <si>
    <t>3061731317</t>
  </si>
  <si>
    <t>인천구월간이~구월간이_104027_1_0_0_8820Q891_1-3-8:4 가공형+구월간이_104027_1_1_0_8820Q891_1-8 [인천구월간이~8820Q891_8820Q891_RN 1-3-8:4]</t>
  </si>
  <si>
    <t>140846125</t>
  </si>
  <si>
    <t>구월간이_104027_1_0_0_8820Q891_1-3-8:4 가공형+구월간이_104027_1_1_0_8820Q891_1-8</t>
  </si>
  <si>
    <t>8820Q891_8820Q891_RN 1-3-8:4</t>
  </si>
  <si>
    <t>10312684</t>
  </si>
  <si>
    <t>인천종합국사_111016/111026_1_0_0_[8820Y091]_2:8RN~인천종합국사_111016/111026_1_0_5_[8820Q242] 1:4RN_SP5 [인천종합국사_111016/111026_1_0_5_[8820Q242] 1:4RN_SP5]</t>
  </si>
  <si>
    <t>140807609</t>
  </si>
  <si>
    <t>인천종합국사_111016/111026_1_0_0_[8820Y091]_2:8RN</t>
  </si>
  <si>
    <t>인천종합MS/B11-7/2_8/2[8820Y091]_2:8RN</t>
  </si>
  <si>
    <t xml:space="preserve">인천종합_211072/211082_1_0_0_[8820Y091]_2:8RN </t>
  </si>
  <si>
    <t>인천종합국사_111016/111026_1_0_5_[8820Q242] 1:4RN_SP5</t>
  </si>
  <si>
    <t>인천종합MS/B11-7/2_8/2[8820Q242] 1:4RN_SP5</t>
  </si>
  <si>
    <t xml:space="preserve">8820S261[8820S261]~8820Q902[8820Q902] </t>
  </si>
  <si>
    <t>9345456</t>
  </si>
  <si>
    <t>인천구월간이~인천구월간이_101024_1_0_0_8820C901_1-2-8:4 full [인천구월간이_101024_1_0_0_8820C901_1-2-8:4 full]</t>
  </si>
  <si>
    <t>인천구월간이_101024_1_0_0_8820C901_1-2-8:4 full</t>
  </si>
  <si>
    <t>구월1간이_#2-4-1-A_8820C901(1-2-8:4)</t>
  </si>
  <si>
    <t>9345452</t>
  </si>
  <si>
    <t>인천구월간이~인천구월간이_101032_1_0_0_8820P881_1-2-8:4 full [인천구월간이_101032_1_0_0_8820P881_1-2-8:4 full]</t>
  </si>
  <si>
    <t>인천구월간이_101032_1_0_0_8820P881_1-2-8:4 full</t>
  </si>
  <si>
    <t>구월1간이_#2-3-2-A_8820P881(1-2-8:4)</t>
  </si>
  <si>
    <t>9345463</t>
  </si>
  <si>
    <t>인천구월간이~구월간이_101014_1_0_0_8820D211_1-2-8:4 Full [구월간이_101014_1_0_0_8820D211_1-2-8:4]</t>
  </si>
  <si>
    <t>구월간이_101014_1_0_0_8820D211_1-2-8:4 Full</t>
  </si>
  <si>
    <t>구월1간이_#2-6-2-A_8820D211(1-2-8:4)</t>
  </si>
  <si>
    <t>9345459</t>
  </si>
  <si>
    <t>인천구월간이~인천구월_101026_1_0_0_8820Q181_1-2-8:4 FULL [인천구월_101026_1_0_0_8820Q181_1-2-8:4 FULL]</t>
  </si>
  <si>
    <t>인천구월_101026_1_0_0_8820Q181_1-2-8:4 FULL</t>
  </si>
  <si>
    <t>구월1간이_#2-5-1-A_8820Q181(1-2-8:4)</t>
  </si>
  <si>
    <t>9345484</t>
  </si>
  <si>
    <t>인천구월간이~인천구월간이_101105_1_0_0_8820Q991_1-2-8:4 full [광랜F전환 남동7구역]</t>
  </si>
  <si>
    <t>인천구월간이_101105_1_0_0_8820Q991_1-2-8:4 full</t>
  </si>
  <si>
    <t>구월1간이_#3-4-2-A_8820Q991(1-2-8:4)</t>
  </si>
  <si>
    <t>9345482</t>
  </si>
  <si>
    <t>인천구월간이~구월간이_101047_1_0_0_8820Q794_1-2-8:4 FULL [구월간이_101047_1_0_0_8820Q794_1-2-8:4]</t>
  </si>
  <si>
    <t>구월간이_101047_1_0_0_8820Q794_1-2-8:4 FULL</t>
  </si>
  <si>
    <t>구월1간이_#3-3-2-A_8820Q791(1-2-8:4)</t>
  </si>
  <si>
    <t>구월간이_101047_1_0_0_ 8820Q794_1-2-8:4_1층_RN 1-2-8:4</t>
  </si>
  <si>
    <t>9345483</t>
  </si>
  <si>
    <t>인천구월간이~구월간이_101104_1_0_0_8820Q882_1-2-8:4 FULL [구월간이_101104_1_0_0_8820Q882_1-2-8:4]</t>
  </si>
  <si>
    <t>구월간이_101104_1_0_0_8820Q882_1-2-8:4 FULL</t>
  </si>
  <si>
    <t>구월1간이_#3-4-1-A_8820Q882(1-2-8:4)</t>
  </si>
  <si>
    <t>3060254791</t>
  </si>
  <si>
    <t>인천간석사옥/인천종합국사(1층)~인천간석_104061_1_0_0_8820D301_1-3-8:4 가공형_FULL [인천간석_104061_1_0_0_8820D301_1-3-8:4 가공형]</t>
  </si>
  <si>
    <t>인천간석_104061_1_0_0_8820D301_1-3-8:4 가공형_FULL</t>
  </si>
  <si>
    <t>인천간석_104061_1_0_0_8820D301_1-3-8:4 가공형</t>
  </si>
  <si>
    <t>3060575118</t>
  </si>
  <si>
    <t>인천간석사옥/인천종합국사(1층)~인천간석_104078_1_0_0_8820Q191_1-3-8:4 가공형_FULL [인천종합국사(1층)(북구분배센터)(뱅크)~인천간석_104078_1_0_0_8820Q191_가공형_전주_RN 1-3-8:4]</t>
  </si>
  <si>
    <t>200962344</t>
  </si>
  <si>
    <t>인천간석_104078_1_0_0_8820Q191_1-3-8:4 가공형_FULL</t>
  </si>
  <si>
    <t>인천간석_104078_1_0_0_8820Q191_가공형_전주_RN 1-3-8:4</t>
  </si>
  <si>
    <t>3061955764</t>
  </si>
  <si>
    <t>인천간석사옥/인천종합국사(1층)~인천종합국사_102064_1_0_0_8820Q362_1-3-8:4 가공형 [인천간석국사(1층)(북구분배센터)(뱅크) / 인천종합~인천종합국사_102064_1_0_0_8820Q362_1-3-8:4 가공형_전주_RN 1-3-8:4]</t>
  </si>
  <si>
    <t>인천종합국사_102064_1_0_0_8820Q362_1-3-8:4 가공형</t>
  </si>
  <si>
    <t>인천종합국사_102064_1_0_0_8820Q362_1-3-8:4 가공형_전주_RN 1-3-8:4</t>
  </si>
  <si>
    <t>10312027</t>
  </si>
  <si>
    <t>인천간석사옥/인천종합국사(1층)~인천종합국사_111016/111026_1_0_0_[8820Y091]_2:8RN [인천종합국사_111026_1_0_0_[8820Y091]_2:8RN]</t>
  </si>
  <si>
    <t>100001394899</t>
  </si>
  <si>
    <t>구산로1M#3~SKB M/H #3(소방서앞 횡단보도 M/H)</t>
  </si>
  <si>
    <t>구산로1M#3</t>
  </si>
  <si>
    <t>9412</t>
  </si>
  <si>
    <t>807592</t>
  </si>
  <si>
    <t>광케이블,288C,일반</t>
  </si>
  <si>
    <t xml:space="preserve">~8820Q352[SKB M/H #3(소방서앞 횡단보도 M/H)] </t>
  </si>
  <si>
    <t>1034</t>
  </si>
  <si>
    <t>3061704369</t>
  </si>
  <si>
    <t>인천간석사옥/인천종합국사(1층)~17사단사령부(신통신실) [[155M][인천종합 집선용#12 INTF6.B-P1 ~ 17사단 신통신실_155S(L) OTU.B]   [4638334_육군120학군단(인하대)/4640842_132학군단 인천대/500208729043_17사단사령부(신통신실)] ]</t>
  </si>
  <si>
    <t>140697775</t>
  </si>
  <si>
    <t>인천종합 집선용#12</t>
  </si>
  <si>
    <t>17사단사령부(신통신실)</t>
  </si>
  <si>
    <t>UTRANS-155S(L)</t>
  </si>
  <si>
    <t>17사단 신통신실_155S(L)</t>
  </si>
  <si>
    <t>3061704371</t>
  </si>
  <si>
    <t>3061792774</t>
  </si>
  <si>
    <t>인천간석사옥/인천종합국사(2층) [INIH]~17사단사령부(신통신실) [[622M][군부대전용 집선#1 INTF4.B-P2 ~ 17사단 신통신실_622M OTU.B]    [500030300520_17사단 사령부 [분청 교육관 사후검토분석반]/17사단 사령부(분청 연병장)_500030300521/530030997979_3경비단_공군본부(535포대)]]</t>
  </si>
  <si>
    <t>군부대전용 집선#1</t>
  </si>
  <si>
    <t>UTRANS-155M</t>
  </si>
  <si>
    <t>17사단 신통신실_622M</t>
  </si>
  <si>
    <t>3061792775</t>
  </si>
  <si>
    <t xml:space="preserve">8820P373[구산로1M#2]~8820Q352[SKB M/H #3(소방서앞 횡단보도 M/H)] </t>
  </si>
  <si>
    <t xml:space="preserve">8820Y851[8820Y851#1]~8820Q261[8820Q261] </t>
  </si>
  <si>
    <t xml:space="preserve">8820Q261[8820Q-261]~8820Q261[8820Q261] </t>
  </si>
  <si>
    <t>인천간석_102065_1_0_0_8820Q451_1-2-8:4 가공형_FULL</t>
  </si>
  <si>
    <t>3060842024</t>
  </si>
  <si>
    <t>인천간석사옥/인천종합국사(2층) [INIH]~500212594740_9공수특전여단 [[155M][군부대전용 집선#1 INTF1.B-P4 ~ 3군지사AMSP-S155C OTU.B]  [500212594740_9공수특전여단]]</t>
  </si>
  <si>
    <t>500212594740_9공수특전여단</t>
  </si>
  <si>
    <t>3060842028</t>
  </si>
  <si>
    <t>8681679</t>
  </si>
  <si>
    <t>500063106867/500185285785_MG_만수_하촌로/만수새마을금고(하촌점)~변경후_500063106869/500185266667_새마을금고 만수 2306 상생금융센터지점 [새마을금고_만수1링]</t>
  </si>
  <si>
    <t>500063106867/500185285785_MG_만수_하촌로/만수새마을금고(하촌점)</t>
  </si>
  <si>
    <t>500063106867_MG_만수_하촌로</t>
  </si>
  <si>
    <t>5KFCC-MSHaChonJJ</t>
  </si>
  <si>
    <t xml:space="preserve">8820Y542[8820Y542]~8820P673[8820P673] </t>
  </si>
  <si>
    <t>546</t>
  </si>
  <si>
    <t>3060845398</t>
  </si>
  <si>
    <t>인천간석사옥/인천종합국사(2층) [INIH]~17사단 사령부 전산실(단말실 밑) [17사단UT622[500214653184/500214653186/500214653187/500214653188/500214843837]]</t>
  </si>
  <si>
    <t>17사단 사령부 전산실(단말실 밑)</t>
  </si>
  <si>
    <t>[중]만수동 1113-3 2층 유신각</t>
  </si>
  <si>
    <t>3062695422</t>
  </si>
  <si>
    <t>인천간석사옥/인천종합국사(1층)~500191695381_만수동 인천 산림조합/[SOHO]500239768671_인천 산림(조합) [[PTN][95INIHCA57 S.5-P4 ~ 95SANRIM_IN1 S.2-P1]]</t>
  </si>
  <si>
    <t>500191695381_만수동 인천 산림조합/[SOHO]500239768671_인천 산림(조합)</t>
  </si>
  <si>
    <t>산림_인천조합_95SANRIM_IN1</t>
  </si>
  <si>
    <t>95SANRIM_IN1</t>
  </si>
  <si>
    <t>3062490816</t>
  </si>
  <si>
    <t>인천간석사옥/인천종합국사(1층)~500086124980500284587842/500284587898_[신한은행]만수동 [[PTN][95INIHCA57 S.2-P4 ~ 95SHANMANSU1S.1-P1]         [500284587842/500284587898_[신한은행]만수동]]</t>
  </si>
  <si>
    <t>500086124980500284587842/500284587898_[신한은행]만수동</t>
  </si>
  <si>
    <t>[신한은행]만수동_95SHANMANSU1</t>
  </si>
  <si>
    <t>95SHANMANSU1</t>
  </si>
  <si>
    <t xml:space="preserve">8820P372[구산로1M#3]~54[8919B422#1] </t>
  </si>
  <si>
    <t>3061274691</t>
  </si>
  <si>
    <t>인천간석사옥/인천종합국사(2층) [INIH]~500228043317/500228043306_507대대 구산동진지 [[155M][군부대전용 집선#1 INTF1.A-P12 ~ UTRANS-155S(E) 507대대 구산동진지 OTU.A]       [500228043306/500228043317_507대대 구산동진지]]</t>
  </si>
  <si>
    <t>P12</t>
  </si>
  <si>
    <t>500228043317/500228043306_507대대 구산동진지</t>
  </si>
  <si>
    <t>UTRANS-155S(E)</t>
  </si>
  <si>
    <t>507대대 구산동진지</t>
  </si>
  <si>
    <t xml:space="preserve">8820Q352[SKB M/H #3(소방서앞 횡단보도 M/H)]~8720H711[종합-시흥(8720H711)] </t>
  </si>
  <si>
    <t xml:space="preserve">8819A187[8819A183]~인천종합국사(1층)(북인천분배센터)(뱅크) </t>
  </si>
  <si>
    <t>10199730</t>
  </si>
  <si>
    <t>인천만수_209011_1_0_0_8820W191_1-2-8:4 FULL~500125568896_주식회사 대경컴퍼니_301호 [500125568896_주식회사 대경컴퍼니]</t>
  </si>
  <si>
    <t>인천만수_209011_1_0_0_8820W191_1-2-8:4 FULL</t>
  </si>
  <si>
    <t>500125568896_주식회사 대경컴퍼니_301호</t>
  </si>
  <si>
    <t xml:space="preserve">8820P372[구산로1M#3]~8820S553[[8820S553]] </t>
  </si>
  <si>
    <t>3061510661</t>
  </si>
  <si>
    <t>인천간석사옥/인천종합국사(1층)~20680733_수협중앙회안강망일신/500238992221_안강망 일신 [[PTN][95INIHCA05 S.4-P4 ~ 95SHBINAKIS1 S.1-P1]        [500238992221_안강망 일신]]</t>
  </si>
  <si>
    <t>20680733_수협중앙회안강망일신/500238992221_안강망 일신</t>
  </si>
  <si>
    <t>95SHBINAKIS1</t>
  </si>
  <si>
    <t>3061974111</t>
  </si>
  <si>
    <t>인천간석사옥/인천종합국사(2층) [INIH]~530002327609_근로복지공단 인천북부지사 [[PTN][95INIHCA53 S.1-P1 ~ 95COMW_INIHBK S.4-P1]       [한국고용정보원 재해복구센터_500259438117/근로복지공단인천고객지원센터_530007280131]]</t>
  </si>
  <si>
    <t>95INIHCA53</t>
  </si>
  <si>
    <t>530002327609_근로복지공단 인천북부지사</t>
  </si>
  <si>
    <t>95COMW_INIHBK</t>
  </si>
  <si>
    <t>3061974112</t>
  </si>
  <si>
    <t>인천간석사옥/인천종합국사(2층) [INIH]~530002327609_근로복지공단 인천북부지사 [[PTN][95INIHCA53 S.1-P1 ~ 95COMW_INIHBK S.4-P1]      [한국고용정보원 재해복구센터_500259438117/근로복지공단인천고객지원센터_530007280131]]</t>
  </si>
  <si>
    <t>3061974115</t>
  </si>
  <si>
    <t>인천간석사옥/인천종합국사(2층) [INIH]~근로복지공단인천고객지원센터 [[PTN][95INIHCA53 S.5-P1 ~ 95COMW_INIHKO S.4-P1]      [한국고용정보원 재해복구센터_500259438128/근로복지공단인천고객지원센터_530007280131]]</t>
  </si>
  <si>
    <t>근로복지공단인천고객지원센터</t>
  </si>
  <si>
    <t>95COMW_INIHKO</t>
  </si>
  <si>
    <t>3061974116</t>
  </si>
  <si>
    <t>3061974805</t>
  </si>
  <si>
    <t>인천간석사옥/인천종합국사(2층) [INIH]~중앙병원 전산실(2층) [[PTN][95INIHCA53 S.7-P1 ~ 95COMW_MEDI S.4-P1]      [인천병원_본관 3층EPS실_500259438131]]</t>
  </si>
  <si>
    <t>중앙병원 전산실(2층)</t>
  </si>
  <si>
    <t>95COMW_MEDI</t>
  </si>
  <si>
    <t>3061974806</t>
  </si>
  <si>
    <t>3061974811</t>
  </si>
  <si>
    <t>인천간석사옥/인천종합국사(2층) [INIH]~530002328672/530002328672_근로복지공단_재활공학연구소_1층 MDF실 [[PTN][95INIHCA53 S.3-P1 ~ 95COMW_JEHAL S.4-P1]      [500259438127_근로복지공단_재활공학연구소_1층 MDF실]]</t>
  </si>
  <si>
    <t>530002328672/530002328672_근로복지공단_재활공학연구소_1층 MDF실</t>
  </si>
  <si>
    <t>95COMW_JEHAL</t>
  </si>
  <si>
    <t>3061974812</t>
  </si>
  <si>
    <t>3061467184</t>
  </si>
  <si>
    <t>인천간석사옥/인천종합국사(2층) [INIH]~구산동 글로벌숙련기술진흥센터_4301534/500239213800/530028600317/530028600364_한국산업인력공단 글로벌숙련기술진흥원 [[PTN][95HRDK1INIH1 S.3-P1 ~ 95HRDGB_INC S.2-P1]          [530028600364/500239213800_한국산업인력공단 글로벌숙련기술진흥원]]</t>
  </si>
  <si>
    <t>한국산업인력공단 인천링</t>
  </si>
  <si>
    <t>95HRDK1INIH1</t>
  </si>
  <si>
    <t>구산동 글로벌숙련기술진흥센터_4301534/500239213800/530028600317/530028600364_한국산업인력공단 글로벌숙련기술진흥원</t>
  </si>
  <si>
    <t>500239213800_한국산업인력공단 글로벌숙련기술진흥원</t>
  </si>
  <si>
    <t>95HRDGB_INC</t>
  </si>
  <si>
    <t>인천간석_102064_1_0_0_8820Q362_1-3-8:4 가공형</t>
  </si>
  <si>
    <t>인천간석_102064_1_0_0_8820Q362_1-3-8:4 가공형_전주_RN 1-3-8:4</t>
  </si>
  <si>
    <t>9600806</t>
  </si>
  <si>
    <t>인천구월간이~구월간이_10151_1_0_0_8720G761_2-8RN [구월1간이국사/LGT구월1(15P)[기]~구월1 GS/T01-09-01 [8720G761]]</t>
  </si>
  <si>
    <t>140822536</t>
  </si>
  <si>
    <t>구월간이_10151_1_0_0_8720G761_2-8RN</t>
  </si>
  <si>
    <t>구월1 GS/T01-09-01 [8720G761]</t>
  </si>
  <si>
    <t>9600824</t>
  </si>
  <si>
    <t>인천구월간이~구월간이_10152_1_0_0_8720G343_2-8RN [구월간이_10152_1_0_0_8720G343_2-8RN]</t>
  </si>
  <si>
    <t>구월간이_10152_1_0_0_8720G343_2-8RN</t>
  </si>
  <si>
    <t>구월1 GS/T1-10-01 [8720G343]</t>
  </si>
  <si>
    <t>6585867</t>
  </si>
  <si>
    <t>인천만수국사_3층[INMS]/통신실(뱅크)~변경전_500005353664_기업은행 만수동 [UTRANS#3(TIU2)]</t>
  </si>
  <si>
    <t>변경전_500005353664_기업은행 만수동</t>
  </si>
  <si>
    <t>6585869</t>
  </si>
  <si>
    <t>606245821</t>
  </si>
  <si>
    <t>종합-신천</t>
  </si>
  <si>
    <t>종합-시흥(8720H711)</t>
  </si>
  <si>
    <t>10010259</t>
  </si>
  <si>
    <t>인천간석사옥/인천종합국사(1층)~인천만수국사_3층[INMS]/통신실(뱅크) [[중요][LTE_백홀][인천종합 INIH_X16A_MAB12(88.31.81.12) Te7/1/0 ~ 인천만수 INMS_X8_MINT12(148.45.1.10) Te1/0/0] TX]</t>
  </si>
  <si>
    <t>201955161</t>
  </si>
  <si>
    <t>NE40E-X8</t>
  </si>
  <si>
    <t>만수_X8_MINT12</t>
  </si>
  <si>
    <t>INMS_X8_MINT12</t>
  </si>
  <si>
    <t>0</t>
  </si>
  <si>
    <t>NE40E-X16A</t>
  </si>
  <si>
    <t>인천종합_X16A_MAB12</t>
  </si>
  <si>
    <t>INIH_X16A_MAB12</t>
  </si>
  <si>
    <t>1/0</t>
  </si>
  <si>
    <t>10010261</t>
  </si>
  <si>
    <t>인천간석사옥/인천종합국사(1층)~인천만수국사_3층[INMS]/통신실(뱅크) [[중요][LTE_백홀][인천종합 INIH_X16A_MAB12(88.31.81.12) Te7/1/0 ~ 인천만수 INMS_X8_MINT12(148.45.1.10) Te1/0/0] RX]</t>
  </si>
  <si>
    <t>10010264</t>
  </si>
  <si>
    <t>인천간석사옥/인천종합국사(1층)~인천만수국사_3층[INMS]/통신실(뱅크) [[중요][LTE_백홀][인천종합 INIH_X16A_MAB12(88.31.81.12) Te7/1/1 ~ 인천만수 INMS_X8_MINT12(148.45.1.10) Te1/0/1] TX]</t>
  </si>
  <si>
    <t>1/1</t>
  </si>
  <si>
    <t xml:space="preserve">인천만수국사(뱅크)~인천종합국사(1층)(북인천분배센터)(뱅크) </t>
  </si>
  <si>
    <t>3062011701</t>
  </si>
  <si>
    <t>인천만수국사_3층[INMS]/통신실(뱅크)~인천간석사옥/인천종합국사(1층) [[중요][LTE_백홀][인천종합 INIH_X16A_MAB12(88.31.81.12) Te7/1/3 ~ 인천만수 INMS_X8_MINT12(148.45.1.10) Te3/0/1] TX]</t>
  </si>
  <si>
    <t>1/3</t>
  </si>
  <si>
    <t>3062011707</t>
  </si>
  <si>
    <t>인천만수국사_3층[INMS]/통신실(뱅크)~인천간석사옥/인천종합국사(1층) [[중요][LTE_백홀][인천종합 INIH_X16A_MAB12(88.31.81.12) Te7/1/3 ~ 인천만수 INMS_X8_MINT12(148.45.1.10) Te3/0/1] RX]</t>
  </si>
  <si>
    <t>3063439695</t>
  </si>
  <si>
    <t>인천간석사옥/인천종합국사(1층)~안산목내국사[KGAM] [인천종합국사1층 ~ 목내국사 선로감시기 연동코어_사용금지_11INIH01_P13]</t>
  </si>
  <si>
    <t>안산목내국사[KGAM]</t>
  </si>
  <si>
    <t>6629222</t>
  </si>
  <si>
    <t>인천간석사옥/인천종합국사(1층)~500249262649 오정동 OBS경인TV/글로브셋/ 500247163165,500247163166_OBS_IPTV_Trunk [[UT622_OBS경인방송1링][인천종합~OBS경인방송 OTU.B ~ OBS경인TV_UTrans622M OTU.A]           [안양ITC IPTV㈜_500008390680/안양사옥_7층(안양ITC/신통신실)_500208463820~500208463823/D안양사옥[KGAH]_530025919928]]</t>
  </si>
  <si>
    <t>140567580</t>
  </si>
  <si>
    <t>UT622M(인천종합~OBS경인방송)</t>
  </si>
  <si>
    <t>OBS경인TV_UTrans622M</t>
  </si>
  <si>
    <t>500249262649 오정동 OBS경인TV/글로브셋/ 500247163165,500247163166_OBS_IPTV_Trunk</t>
  </si>
  <si>
    <t>인천종합~OBS경인방송</t>
  </si>
  <si>
    <t>6629223</t>
  </si>
  <si>
    <t>인천_EG_소사</t>
  </si>
  <si>
    <t>140672609</t>
  </si>
  <si>
    <t>11393935</t>
  </si>
  <si>
    <t>인천간석사옥/인천종합국사(1층)~시흥정왕1간이 [[중요][10G인천18링(UT-1664)][2INC18INIH1 INTF3.B-P1 ~ 2INC18KGHS1 INTF3.A-P1] TX]</t>
  </si>
  <si>
    <t>기간망</t>
  </si>
  <si>
    <t>140770716</t>
  </si>
  <si>
    <t>10G인천18링</t>
  </si>
  <si>
    <t>2INC18INIH1</t>
  </si>
  <si>
    <t>시흥정왕1간이</t>
  </si>
  <si>
    <t>2INC18KGHS1</t>
  </si>
  <si>
    <t>11393941</t>
  </si>
  <si>
    <t>인천간석사옥/인천종합국사(1층)~시흥정왕1간이 [[중요][10G인천18링(UT-1664)][2INC18INIH1 INTF3.B-P1 ~ 2INC18KGHS1 INTF3.A-P1] RX]</t>
  </si>
  <si>
    <t>6443985</t>
  </si>
  <si>
    <t>인천간석사옥/인천종합국사(2층) [INIH]~부천원미국사(부천분배센터)(뱅크) [[중요][IP-TRK][INC_PTX10K_BB1_RE0(172.30.32.1) et-6/0/0  ~ WONMI-E8013-AEG-2(172.16.3.101) Te7/1] TX]</t>
  </si>
  <si>
    <t>201710873</t>
  </si>
  <si>
    <t>인천_EG+HEG_원미</t>
  </si>
  <si>
    <t>140715394</t>
  </si>
  <si>
    <t>PTX10016</t>
  </si>
  <si>
    <t>INC_PTX10K_BB01</t>
  </si>
  <si>
    <t>INC_PTX10K_ABB1_RE0</t>
  </si>
  <si>
    <t>부천원미국사(부천분배센터)(뱅크)</t>
  </si>
  <si>
    <t>E8013</t>
  </si>
  <si>
    <t>BUCHEON-E8013-AEG-2</t>
  </si>
  <si>
    <t>6443986</t>
  </si>
  <si>
    <t>인천간석사옥/인천종합국사(2층) [INIH]~부천원미국사(부천분배센터)(뱅크) [[중요][IP-TRK][INC_PTX10K_BB1_RE0(172.30.32.1) et-6/0/0  ~ WONMI-E8013-AEG-2(172.16.3.101) Te7/1] RX]</t>
  </si>
  <si>
    <t>6443987</t>
  </si>
  <si>
    <t>인천간석사옥/인천종합국사(2층) [INIH]~부천원미국사(부천분배센터)(뱅크) [[중요][IP-TRK][INC_PTX10K_BB2_RE0(172.30.32.2) et-6/0/0 ~ WONMI-E8013-AEG-1(172.16.3.1) Te7/1] TX]</t>
  </si>
  <si>
    <t>INC_PTX10K_BB02</t>
  </si>
  <si>
    <t>INC_PTX10K_ABB2_RE0</t>
  </si>
  <si>
    <t>BUCHEON-E8013-AEG-1</t>
  </si>
  <si>
    <t>6443988</t>
  </si>
  <si>
    <t>인천간석사옥/인천종합국사(2층) [INIH]~부천원미국사(부천분배센터)(뱅크) [[중요][IP-TRK][INC_PTX10K_BB2_RE0(172.30.32.2) et-6/0/0 ~ WONMI-E8013-AEG-1(172.16.3.1) Te7/1] RX]</t>
  </si>
  <si>
    <t>인천_EG_심곡</t>
  </si>
  <si>
    <t>140809909</t>
  </si>
  <si>
    <t>9551585</t>
  </si>
  <si>
    <t>부천오정국사(뱅크)[KGBO]~인천간석사옥/인천종합국사(1층) [[중요][10G 인천17링(UT-1664)][2INC17KGBO1 INTF3.B-P1 ~ 2INC17INIH1 INTF3.A-P1] TX]</t>
  </si>
  <si>
    <t>140750873</t>
  </si>
  <si>
    <t>(UTRANS 10G)인천17링</t>
  </si>
  <si>
    <t>부천오정국사(뱅크)[KGBO]</t>
  </si>
  <si>
    <t>인천17링_부천오정</t>
  </si>
  <si>
    <t>2INC17KGBO1</t>
  </si>
  <si>
    <t>인천17링_인천종합</t>
  </si>
  <si>
    <t>2INC17INIH1</t>
  </si>
  <si>
    <t>9551586</t>
  </si>
  <si>
    <t>부천오정국사(뱅크)[KGBO]~인천간석사옥/인천종합국사(1층) [[중요][10G 인천17링(UT-1664)][2INC17KGBO1 INTF3.B-P1 ~ 2INC17INIH1 INTF3.A-P1] RX]</t>
  </si>
  <si>
    <t>9878612</t>
  </si>
  <si>
    <t>인천간석사옥/인천종합국사(2층) [INIH]~시흥정왕국사(뱅크)[KGSI] [[중요][PTN 부천시내3링(인천간석국사,정왕)(UT-7320)][93INIHMB05 S.8-P1 ~ 93KGSIMB01 S.7-P1] TX]</t>
  </si>
  <si>
    <t>전송망 트렁크</t>
  </si>
  <si>
    <t>200979404</t>
  </si>
  <si>
    <t>PTN 부천시내3링_시흥정왕</t>
  </si>
  <si>
    <t>93KGSIMB01</t>
  </si>
  <si>
    <t>시흥정왕국사(뱅크)[KGSI]</t>
  </si>
  <si>
    <t>PTN 부천시내3링_인천종합</t>
  </si>
  <si>
    <t>93INIHMB05</t>
  </si>
  <si>
    <t>9878613</t>
  </si>
  <si>
    <t>인천간석사옥/인천종합국사(2층) [INIH]~시흥정왕국사(뱅크)[KGSI] [[중요][PTN 부천시내3링(인천간석국사,정왕)(UT-7320)][93INIHMB05 S.8-P1 ~ 93KGSIMB01 S.7-P1] RX]</t>
  </si>
  <si>
    <t>6891923</t>
  </si>
  <si>
    <t>인천간석사옥/인천종합국사(2층) [INIH]~부천원미국사(부천분배센터)(뱅크) [[중요][IP-TRK][INC_PTX10K_BB1_RE0(172.30.32.1) et-7/0/2  ~ WONMI-E8013-AEG-2(172.16.3.101) Te9/1] TX]</t>
  </si>
  <si>
    <t>6891925</t>
  </si>
  <si>
    <t>인천간석사옥/인천종합국사(2층) [INIH]~부천원미국사(부천분배센터)(뱅크) [[중요][IP-TRK][INC_PTX10K_BB1_RE0(172.30.32.1) et-7/0/2  ~ WONMI-E8013-AEG-2(172.16.3.101) Te9/1] RX]</t>
  </si>
  <si>
    <t>6891927</t>
  </si>
  <si>
    <t>인천간석사옥/인천종합국사(2층) [INIH]~부천원미국사(부천분배센터)(뱅크) [[중요][IP-TRK][INC_PTX10K_BB2_RE0(172.30.32.2) et-7/0/2 ~ WONMI-E8013-AEG-1(172.16.3.1) Te9/1] TX]</t>
  </si>
  <si>
    <t>6891928</t>
  </si>
  <si>
    <t>인천간석사옥/인천종합국사(2층) [INIH]~부천원미국사(부천분배센터)(뱅크) [[중요][IP-TRK][INC_PTX10K_BB2_RE0(172.30.32.2) et-7/0/2 ~ WONMI-E8013-AEG-1(172.16.3.1) Te9/1] RX]</t>
  </si>
  <si>
    <t xml:space="preserve">[전산실 외부 5층 TPS실]~김포북변국사(뱅크)[KGIG] / 김포국사 / EV 앞 복도 비번1445 </t>
  </si>
  <si>
    <t xml:space="preserve">인천간석사옥/인천종합국사(2층) [INIH]~시흥신천국사 </t>
  </si>
  <si>
    <t xml:space="preserve">8720H711[종합-시흥(8720H711)]~8919A441[[중접완료]종합-시흥(8919A441)] </t>
  </si>
  <si>
    <t xml:space="preserve">8919B325[장수1M]~8720H711[종합-시흥(8720H711)] </t>
  </si>
  <si>
    <t>7200953</t>
  </si>
  <si>
    <t>인천간석사옥/인천종합국사(2층) [INIH]~시흥신천국사 [[인천종합국사(1층)_집선용#8(우리은행)INTF5.B-P4~시흥국사 UT#3 OUT.B]]</t>
  </si>
  <si>
    <t>시흥신천국사</t>
  </si>
  <si>
    <t>7200954</t>
  </si>
  <si>
    <t>6643072</t>
  </si>
  <si>
    <t>인천간석사옥/인천종합국사(1층)~시흥신천국사 [AMSP#2]</t>
  </si>
  <si>
    <t>6643073</t>
  </si>
  <si>
    <t>7465275</t>
  </si>
  <si>
    <t>인천간석사옥/인천종합국사(1층)~부천소사국사 [종합집선#4_INTF3_P8~소사UT#6]</t>
  </si>
  <si>
    <t>20043590</t>
  </si>
  <si>
    <t>인천종합국사집선#23_집선#4교체용</t>
  </si>
  <si>
    <t>인천종합국사집선#23</t>
  </si>
  <si>
    <t>P8</t>
  </si>
  <si>
    <t>부천소사국사</t>
  </si>
  <si>
    <t>소사국사UT#6_국민연금</t>
  </si>
  <si>
    <t>7465278</t>
  </si>
  <si>
    <t xml:space="preserve">안산목내국사[KGAM]~8522H853[십정-석남(8522H853)] </t>
  </si>
  <si>
    <t>9946138</t>
  </si>
  <si>
    <t>인천간석사옥/인천종합국사(2층) [INIH]~500112855682_5001128556833_메리츠화재 부천사옥_16층 [500112855682,3_메리츠화재 부천사옥]</t>
  </si>
  <si>
    <t>95MERIT01_IC</t>
  </si>
  <si>
    <t>500112855682_5001128556833_메리츠화재 부천사옥_16층</t>
  </si>
  <si>
    <t>95MERIT01_BC</t>
  </si>
  <si>
    <t>9946143</t>
  </si>
  <si>
    <t>500112855682_5001128556833_메리츠화재 부천사옥_16층~인천간석사옥/인천종합국사(2층) [INIH] [500112855682,3_메리츠화재 부천사옥]</t>
  </si>
  <si>
    <t>인천_EG_원종</t>
  </si>
  <si>
    <t>140672613</t>
  </si>
  <si>
    <t xml:space="preserve">장수로1H[종합-시흥(데이콤맨홀#4)]~부천오정국사(뱅크)[KGBO] </t>
  </si>
  <si>
    <t>3060434561</t>
  </si>
  <si>
    <t>시흥장곡국사(뱅크)[KGJK] / 시흥분배센터~인천간석사옥/인천종합국사(2층) [INIH] [[중요][IP-EDGE-TRUNK][INC_PTX10K_ABB1_RE0(172.30.32.1) et-8/0/22 ~ JANGGOK-E8013-EDGE-2(172.16.3.198) Hu5/1] TX]</t>
  </si>
  <si>
    <t>시흥장곡국사(뱅크)[KGJK] / 시흥분배센터</t>
  </si>
  <si>
    <t>JANGGOK-E8013-EDGE-2</t>
  </si>
  <si>
    <t>3060434562</t>
  </si>
  <si>
    <t>인천간석사옥/인천종합국사(2층) [INIH]~시흥장곡국사(뱅크)[KGJK] / 시흥분배센터 [[중요][IP-EDGE-TRUNK][INC_PTX10K_ABB1_RE0(172.30.32.1) et-8/0/22 ~ JANGGOK-E8013-EDGE-2(172.16.3.198) Hu5/1] RX]</t>
  </si>
  <si>
    <t>3060435593</t>
  </si>
  <si>
    <t>인천간석사옥/인천종합국사(2층) [INIH]~시흥장곡국사(뱅크)[KGJK] / 시흥분배센터 [[중요][IP-EDGE-TRUNK][INC_PTX10K_ABB21RE0(172.30.32.2) et-8/0/22 ~ JANGGOK-E8013-EDGE-1(172.16.3.98) Hu5/1] TX]</t>
  </si>
  <si>
    <t>JANGGOK-E8013-EDGE-1</t>
  </si>
  <si>
    <t>3060434563</t>
  </si>
  <si>
    <t>인천간석사옥/인천종합국사(2층) [INIH]~시흥장곡국사(뱅크)[KGJK] / 시흥분배센터 [[중요][IP-EDGE-TRUNK][INC_PTX10K_ABB21RE0(172.30.32.2) et-8/0/22 ~ JANGGOK-E8013-EDGE-1(172.16.3.98) Hu5/1] RX]</t>
  </si>
  <si>
    <t>3063450269</t>
  </si>
  <si>
    <t>김포고촌국사_3층[KGGG]/통신실~인천간석사옥/인천종합국사(1층) [[10G]인천30링[2INC30KGGG1_3B ~ 2INC30INIH1_3A] TX]</t>
  </si>
  <si>
    <t>201992021</t>
  </si>
  <si>
    <t>김포고촌국사_3층[KGGG]/통신실</t>
  </si>
  <si>
    <t>2INC30KGGG1[인천30링_고촌]</t>
  </si>
  <si>
    <t>2INC30KGGG1</t>
  </si>
  <si>
    <t>2INC30INIH1[인천30링_종합]</t>
  </si>
  <si>
    <t>2INC30INIH1</t>
  </si>
  <si>
    <t>3063450270</t>
  </si>
  <si>
    <t>김포고촌국사_3층[KGGG]/통신실~인천간석사옥/인천종합국사(1층) [[10G]인천30링[2INC30KGGG1_3B ~ 2INC30INIH1_3A] RX]</t>
  </si>
  <si>
    <t>3062671287</t>
  </si>
  <si>
    <t>인천간석사옥/인천종합국사(1층)~시흥신천국사 [[5G TRK]INC_X8A_mAEG11(10.116.3.5)_6/5 ~ ShinChun_X8A_mEG11(10.116.3.145)_2/0_RX]</t>
  </si>
  <si>
    <t>백홀망</t>
  </si>
  <si>
    <t>201947430</t>
  </si>
  <si>
    <t>인천간석_X8A_mAEG11</t>
  </si>
  <si>
    <t>INC_X8A_mAEG11</t>
  </si>
  <si>
    <t>ShinChun_X8A_mEG11</t>
  </si>
  <si>
    <t>3062671288</t>
  </si>
  <si>
    <t>인천간석사옥/인천종합국사(1층)~시흥신천국사 [[5G TRK]INC_X8A_mAEG11(10.116.3.5)_6/5 ~ ShinChun_X8A_mEG11(10.116.3.145)_2/0_TX ]</t>
  </si>
  <si>
    <t>3061046740</t>
  </si>
  <si>
    <t>인천간석사옥/인천종합국사(1층)~부천소사국사 [[중요][인천 25링(UT-1664)][2INC25INIH1 INTF3.B-P1 ~ 2INC25KGBS1 INTF3.A-P1] TX]</t>
  </si>
  <si>
    <t>201252964</t>
  </si>
  <si>
    <t>2INC25INIH1</t>
  </si>
  <si>
    <t>2INC25KGBS1</t>
  </si>
  <si>
    <t>3061045828</t>
  </si>
  <si>
    <t>인천간석사옥/인천종합국사(1층)~부천소사국사 [[중요][인천 25링(UT-1664)][2INC25INIH1 INTF3.B-P1 ~ 2INC25KGBS1 INTF3.A-P1] RX]</t>
  </si>
  <si>
    <t xml:space="preserve">8919B325[장수1M SUB]~8720H711[종합-시흥(8720H711)] </t>
  </si>
  <si>
    <t xml:space="preserve">8720H711[종합-시흥(8720H711)]~8919B325[장수1M] </t>
  </si>
  <si>
    <t>11248947</t>
  </si>
  <si>
    <t>인천간석사옥/인천종합국사(1층)~부천실내체육관 (방송중계 530003478837_530003478838) [[155M][부천체육관COT#1(148.141.1.141) OTU.A  ~ 부천체육관RT#1_방송중계 OTU.A]    [부천실내체육관_530003478837]]</t>
  </si>
  <si>
    <t>[PTP] 인천종합국사COT#1 ~ 부천실내체육관#1</t>
  </si>
  <si>
    <t>140824838</t>
  </si>
  <si>
    <t>부천체육관COT#1</t>
  </si>
  <si>
    <t>부천실내체육관 (방송중계 530003478837_530003478838)</t>
  </si>
  <si>
    <t>부천체육관RT#1_방송중계</t>
  </si>
  <si>
    <t>11248948</t>
  </si>
  <si>
    <t>인천간석사옥/인천종합국사(1층)~부천실내체육관 (방송중계 530003478837_530003478838) [[155M][부천체육관COT#2(148.141.1.143)  OTU.A~ 부천체육관RT#2_방송중계 OTU.A]      [부천실내체육관_530003478838]]</t>
  </si>
  <si>
    <t>[PTP] 인천종합국사COT#2 ~ 부천실내체육관#2</t>
  </si>
  <si>
    <t>140824840</t>
  </si>
  <si>
    <t>부천체육관COT#2</t>
  </si>
  <si>
    <t>부천체육관RT#2_방송중계</t>
  </si>
  <si>
    <t xml:space="preserve">8919B325[장수1M]~인천종합국사(1층)(북구분배센터)(뱅크) </t>
  </si>
  <si>
    <t xml:space="preserve">8720H711[종합-시흥(8720H711)]~8919A731[8919A731#1] </t>
  </si>
  <si>
    <t>8877912</t>
  </si>
  <si>
    <t>인천간석사옥/인천종합국사(1층)~LGT정왕(303)[기]신시흥변전소 [인천종합~신시흥변전소_SF-155M]</t>
  </si>
  <si>
    <t>SF-155M(인천종합-신시흥S/S)</t>
  </si>
  <si>
    <t>10001764</t>
  </si>
  <si>
    <t>SF-155M</t>
  </si>
  <si>
    <t>SF155M_인천종합국사-신시흥</t>
  </si>
  <si>
    <t>인천종합-신시흥전력소</t>
  </si>
  <si>
    <t>LGT정왕(303)[기]신시흥변전소</t>
  </si>
  <si>
    <t>RT0001</t>
  </si>
  <si>
    <t>8877913</t>
  </si>
  <si>
    <t>6476841</t>
  </si>
  <si>
    <t>부천원미국사(부천분배센터)(뱅크)~인천간석사옥/인천종합국사(1층) [[중요][10G(인천11링)(UT-1664)][원미국사 INTF3.B-P1 ~ 인천종합 INTF3.A-P1] TX]</t>
  </si>
  <si>
    <t>20066059</t>
  </si>
  <si>
    <t>10G(인천11링)</t>
  </si>
  <si>
    <t>인천종합_10G인천11링</t>
  </si>
  <si>
    <t>원미국사(10G인천11링)</t>
  </si>
  <si>
    <t>6476842</t>
  </si>
  <si>
    <t>부천원미국사(부천분배센터)(뱅크)~인천간석사옥/인천종합국사(1층) [[중요][10G(인천11링)(UT-1664)][원미국사 INTF3.B-P1 ~ 인천종합 INTF3.A-P1] RX]</t>
  </si>
  <si>
    <t>3060687279</t>
  </si>
  <si>
    <t>인천간석사옥/인천종합국사(2층) [INIH]~한국폴리텍대학 인천캠퍼스 본관2층 통신실 [[PTN] 폴리텍_인천캠퍼스_UT7400_10G링][95POLYIC_C2 S.4-P1 ~ 95POLYIC_R2 S.3-P1]      [한국폴리텍대학_500044088680/500044088679_한국폴리텍_인천캠퍼스 교직원망/한국폴리텍_인천캠퍼스 학생망_500046279763/한국폴리텍대학 인천캠퍼스_500125283219/500125283220/한국폴리텍Ⅱ대학 인천캠퍼스_500279825459] ]</t>
  </si>
  <si>
    <t>95POLYIC_C2</t>
  </si>
  <si>
    <t>한국폴리텍대학 인천캠퍼스 본관2층 통신실</t>
  </si>
  <si>
    <t>95POLYIC_R2</t>
  </si>
  <si>
    <t>3060687280</t>
  </si>
  <si>
    <t>3061038997</t>
  </si>
  <si>
    <t>인천간석사옥/인천종합국사(1층)~500249262649 오정동 OBS경인TV/글로브셋/ 500247163165,500247163166_OBS_IPTV_Trunk [[UT622_OBS경인방송2링][UTRANS-155M 종합_OBS경인방송 OTU.B ~  UTRANS-155M 부천_OBS경인방송 OTU.A]          [D안양사옥[KGAH]_530030438466/530030438467/530025919927]]</t>
  </si>
  <si>
    <t>종합_OBS경인방송[인천종합국사1층]</t>
  </si>
  <si>
    <t>종합_OBS경인방송</t>
  </si>
  <si>
    <t>부천_OBS경인방송[부천OBS]</t>
  </si>
  <si>
    <t>부천_OBS경인방송</t>
  </si>
  <si>
    <t>3061038609</t>
  </si>
  <si>
    <t>인천간석사옥/인천종합국사(1층)~500249262649 오정동 OBS경인TV/글로브셋/ 500247163165,500247163166_OBS_IPTV_Trunk [[UT622_OBS경인방송2링][UTRANS-155M 종합_OBS경인방송 OTU.B ~  UTRANS-155M 부천_OBS경인방송 OTU.A]           [D안양사옥[KGAH]_530030438466/530030438467/530025919927]]</t>
  </si>
  <si>
    <t>3060705401</t>
  </si>
  <si>
    <t>인천간석사옥/인천종합국사(2층) [INIH]~500195999653_신협중앙회_만수중앙서창지점 [[PTN][95INIHCA06 S.5-P6 ~ 95CUINIH656 S.2-P1]        [500195999653_신협중앙회_만수중앙서창지점]]</t>
  </si>
  <si>
    <t>P6</t>
  </si>
  <si>
    <t>500195999653_신협중앙회_만수중앙서창지점</t>
  </si>
  <si>
    <t>500195999653_신협인천C만수중앙서창지점</t>
  </si>
  <si>
    <t>95CUINIH656</t>
  </si>
  <si>
    <t>3060732379</t>
  </si>
  <si>
    <t>인천간석사옥/인천종합국사(2층) [INIH]~500195999652_신협중앙회_만수중앙본점 [[PTN][95INIHCA06 S.5-P5 ~ 95CUINIH655 S.2-P1]          [500195999652_신협중앙회_만수중앙본점]]</t>
  </si>
  <si>
    <t>P5</t>
  </si>
  <si>
    <t>500195999652_신협중앙회_만수중앙본점</t>
  </si>
  <si>
    <t>500195999652_신협인천C만수중앙본점</t>
  </si>
  <si>
    <t>95CUINIH655</t>
  </si>
  <si>
    <t>3060305191</t>
  </si>
  <si>
    <t>인천간석사옥/인천종합국사(2층) [INIH]~부천심곡국사[KGBC] / 부천통신국사 [[중요][IP-EDGE-TRUNK][INC_PTX10K_BB2_RE0(172.30.32.2) et-8/0/20 ~ SIMGOK-E8013-EDGE-1(172.16.3.33) Hu5/1] TX]</t>
  </si>
  <si>
    <t>부천심곡국사[KGBC] / 부천통신국사</t>
  </si>
  <si>
    <t>SIMGOK-E8013-EDGE-1</t>
  </si>
  <si>
    <t>3060305192</t>
  </si>
  <si>
    <t>인천간석사옥/인천종합국사(2층) [INIH]~부천심곡국사[KGBC] / 부천통신국사 [[중요][IP-EDGE-TRUNK][INC_PTX10K_BB2_RE0(172.30.32.2) et-8/0/20 ~ SIMGOK-E8013-EDGE-1(172.16.3.33) Hu5/1] RX]</t>
  </si>
  <si>
    <t>3060307926</t>
  </si>
  <si>
    <t>인천간석사옥/인천종합국사(2층) [INIH]~부천심곡국사[KGBC] / 부천통신국사 [[중요][IP-EDGE-TRUNK][INC_PTX10K_BB1_RE0(172.30.32.1) et-8/0/20 ~ SIMGOK-E8013-EDGE-2(172.16.3.133) Hu5/1] TX]</t>
  </si>
  <si>
    <t>SIMGOK-E8013-EDGE-2</t>
  </si>
  <si>
    <t>3060307927</t>
  </si>
  <si>
    <t>인천간석사옥/인천종합국사(2층) [INIH]~부천심곡국사[KGBC] / 부천통신국사 [[중요][IP-EDGE-TRUNK][INC_PTX10K_BB1_RE0(172.30.32.1) et-8/0/20 ~ SIMGOK-E8013-EDGE-2(172.16.3.133) Hu5/1] RX]</t>
  </si>
  <si>
    <t>11989629</t>
  </si>
  <si>
    <t>인천간석사옥/인천종합국사(2층) [INIH]~시흥신천국사 [시흥신천국사_PTN시설용(B향)]</t>
  </si>
  <si>
    <t>201532225</t>
  </si>
  <si>
    <t>UTRANS-7300</t>
  </si>
  <si>
    <t>94INIHMA02</t>
  </si>
  <si>
    <t>95KGSHCA01</t>
  </si>
  <si>
    <t>11989643</t>
  </si>
  <si>
    <t>3060305189</t>
  </si>
  <si>
    <t>인천간석사옥/인천종합국사(2층) [INIH]~부천원종국사 [[중요][IP_TRK][INC_PTX10K_BB2_RE0(172.30.32.2) et-4/0/24 ~ WONJONG_NE40E-X8A_EDGE1(172.16.3.29) Ge-5/0/0] TX]</t>
  </si>
  <si>
    <t>부천원종국사</t>
  </si>
  <si>
    <t>WonJong-NE40E-X8A-EG1</t>
  </si>
  <si>
    <t>3060303339</t>
  </si>
  <si>
    <t>인천간석사옥/인천종합국사(2층) [INIH]~부천원종국사 [[중요][IP_TRK][INC_PTX10K_BB2_RE0(172.30.32.2) et-4/0/24 ~ WONJONG_NE40E-X8A_EDGE1(172.16.3.29) Ge-5/0/0] RX]</t>
  </si>
  <si>
    <t>3060307916</t>
  </si>
  <si>
    <t>인천간석사옥/인천종합국사(2층) [INIH]~부천원종국사 [[중요][IP_TRK][INC_PTX10K_BB1_RE0(172.30.32.1) et-4/0/24 ~ WONJONG_NE40E-X8A_EDGE2(172.16.3.129) Ge-5/0/0] TX]</t>
  </si>
  <si>
    <t>WonJong-NE40E-X8A-EG2</t>
  </si>
  <si>
    <t>3060307917</t>
  </si>
  <si>
    <t>인천간석사옥/인천종합국사(2층) [INIH]~부천원종국사 [[중요][IP_TRK][INC_PTX10K_BB1_RE0(172.30.32.1) et-4/0/24 ~ WONJONG_NE40E-X8A_EDGE2(172.16.3.129) Ge-5/0/0] RX]</t>
  </si>
  <si>
    <t>3060445923</t>
  </si>
  <si>
    <t>인천간석사옥/인천종합국사(2층) [INIH]~인천만수국사_3층[INMS]/통신실(뱅크) [[인천만수-인천종합 TDM DROP UTrans155M]_[인천만수 TDM_DROP#1 OTU(A)+R#2-4 MD22(9)]-[인천종합2층 TDM집선#2 4A.P13+R#A-2패치#2 288C/203번]]</t>
  </si>
  <si>
    <t>인천종합TDM용집선장비#2</t>
  </si>
  <si>
    <t>2INIHTDMINC02</t>
  </si>
  <si>
    <t>P13</t>
  </si>
  <si>
    <t>만수국사TDM_DROP#1</t>
  </si>
  <si>
    <t>3060445924</t>
  </si>
  <si>
    <t>인천간석사옥/인천종합국사(2층) [INIH]~인천만수국사_3층[INMS]/통신실(뱅크) [[인천만수-인천종합 TDM DROP UTrans155M]_[인천만수 TDM_DROP#1 OTU(A)+R#2-4 MD22(10)]-[인천종합2층 TDM집선#2 4A.P13+R#A-2패치#2 288C/204번]</t>
  </si>
  <si>
    <t>3060254030</t>
  </si>
  <si>
    <t>인천간석사옥/인천종합국사(1층)~인천만수국사_3층[INMS]/통신실(뱅크) [[중요][LTE_백홀][인천종합 INIH_X16A_MAB12(88.31.81.12) Te7/1/2 ~ 인천만수 INMS_X8_MINT12(148.45.1.10) Te3/0/0] TX]</t>
  </si>
  <si>
    <t>1/2</t>
  </si>
  <si>
    <t>3060254031</t>
  </si>
  <si>
    <t>인천간석사옥/인천종합국사(1층)~인천만수국사_3층[INMS]/통신실(뱅크) [[중요][LTE_백홀][인천종합 INIH_X16A_MAB12(88.31.81.12) Te7/1/2 ~ 인천만수 INMS_X8_MINT12(148.45.1.10) Te3/0/0] RX]</t>
  </si>
  <si>
    <t>3060387648</t>
  </si>
  <si>
    <t>인천간석사옥/인천종합국사(2층) [INIH]~부천소사국사 [[중요][IP-EDGE-TRUNK][INC_PTX10K_ABB1_RE0(172.30.32.1) et-8/0/18 ~ SOSA-E8013-EDGE-2(172.16.3.248) Hu5/1] TX]</t>
  </si>
  <si>
    <t>SOSA-E8013-EDGE-2</t>
  </si>
  <si>
    <t>3060387649</t>
  </si>
  <si>
    <t>인천간석사옥/인천종합국사(2층) [INIH]~부천소사국사 [[중요][IP-EDGE-TRUNK][INC_PTX10K_ABB1_RE0(172.30.32.1) et-8/0/18 ~ SOSA-E8013-EDGE-2(172.16.3.248) Hu5/1] RX]</t>
  </si>
  <si>
    <t>3060387650</t>
  </si>
  <si>
    <t>인천간석사옥/인천종합국사(2층) [INIH]~부천소사국사 [[중요][IP-EDGE-TRUNK][INC_PTX10K_ABB2_RE0(172.30.32.2) et-8/0/18 ~ SOSA-E8013-EDGE-1(172.16.3.148) Hu5/1] TX]</t>
  </si>
  <si>
    <t>SOSA-E8013-EDGE-1</t>
  </si>
  <si>
    <t>3060389067</t>
  </si>
  <si>
    <t>인천간석사옥/인천종합국사(2층) [INIH]~부천소사국사 [[중요][IP-EDGE-TRUNK][INC_PTX10K_ABB2_RE0(172.30.32.2) et-8/0/18 ~ SOSA-E8013-EDGE-1(172.16.3.148) Hu5/1] RX]</t>
  </si>
  <si>
    <t>11199068</t>
  </si>
  <si>
    <t>인천간석사옥/인천종합국사(1층)~인천만수국사_3층[INMS]/통신실(뱅크) [5G TRK(간석_mAEG11_2/0/5~만수_mEG11_2/0/0)]</t>
  </si>
  <si>
    <t>만수_X8A_mEG11</t>
  </si>
  <si>
    <t>MANSU_X8A_mEG11</t>
  </si>
  <si>
    <t>11199077</t>
  </si>
  <si>
    <t>3060072501</t>
  </si>
  <si>
    <t>인천간석사옥/인천종합국사(2층) [INIH]~시흥신천국사 [[중요][IP_TRK][INC_PTX10K_ABB1_RE0(172.30.32.1) et-0/0/7 ~ SIHEUNG-E8013-EDGE-1(172.16.3.18) hu4/1] TX]</t>
  </si>
  <si>
    <t>SIHEUNG-E8013-EDGE-1</t>
  </si>
  <si>
    <t>3060073066</t>
  </si>
  <si>
    <t>인천간석사옥/인천종합국사(2층) [INIH]~시흥신천국사 [[중요][IP_TRK][INC_PTX10K_ABB1_RE0(172.30.32.1) et-0/0/7 ~ SIHEUNG-E8013-EDGE-1(172.16.3.18) hu4/1] RX]</t>
  </si>
  <si>
    <t>3060072502</t>
  </si>
  <si>
    <t>인천간석사옥/인천종합국사(2층) [INIH]~시흥신천국사 [[중요][IP_TRK][INC_PTX10K_BB2_RE0(172.30.32.2) et-0/0/7 ~ SIHEUNG-E8013-EDGE-2(172.16.3.118) hu4/1] TX]</t>
  </si>
  <si>
    <t>SIHEUNG-E8013-EDGE-2</t>
  </si>
  <si>
    <t>3060072503</t>
  </si>
  <si>
    <t>인천간석사옥/인천종합국사(2층) [INIH]~시흥신천국사 [[중요][IP_TRK][INC_PTX10K_BB2_RE0(172.30.32.2) et-0/0/7 ~ SIHEUNG-E8013-EDGE-2(172.16.3.118) hu4/1] RX]</t>
  </si>
  <si>
    <t>1058264</t>
  </si>
  <si>
    <t>한전시흥지사~인천간석사옥/인천종합국사(1층) [천간석사옥/인천종합국사(1층)_15397958 [UTRANS_OTU-B(한전지점링)]]</t>
  </si>
  <si>
    <t>UTRANS(한전지점링 배전광역화)</t>
  </si>
  <si>
    <t>10002065</t>
  </si>
  <si>
    <t>한전시흥지사</t>
  </si>
  <si>
    <t>한전시흥지점</t>
  </si>
  <si>
    <t>10.2.28.47</t>
  </si>
  <si>
    <t>100.100.100.102</t>
  </si>
  <si>
    <t>1058265</t>
  </si>
  <si>
    <t>8318915</t>
  </si>
  <si>
    <t>인천간석사옥/인천종합국사(1층)~CGV역곡점(영사실) [P8624#2 [예]CGV역곡점(영사실)]</t>
  </si>
  <si>
    <t>종합P8624#2_CJPWC</t>
  </si>
  <si>
    <t>CGV역곡점(영사실)</t>
  </si>
  <si>
    <t>8318916</t>
  </si>
  <si>
    <t>인천간석사옥/인천종합국사(1층)~CGV역곡점(영사실) [P8624#2  [예]CGV역곡점(영사실)]</t>
  </si>
  <si>
    <t>3060208366</t>
  </si>
  <si>
    <t>인천간석사옥/인천종합국사(1층)~500191778149_삼성생명_GA 1지역단 [(예비)500191778149_인천종합SLI02.ICLGU.SU3_Gi0/0/6(Rx)[B6-11 MD11_7] ~ 삼성생명_GA 1지역단(Tx)[OFD1_1]]</t>
  </si>
  <si>
    <t>500191778149_삼성생명_GA 1지역단</t>
  </si>
  <si>
    <t>3060207503</t>
  </si>
  <si>
    <t>인천간석사옥/인천종합국사(1층)~500191778149_삼성생명_GA 1지역단 [(예비)500191778149_인천종합SLI02.ICLGU.SU3_Gi0/0/6(Rx)[B6-11 MD11_8] ~ 삼성생명_GA 1지역단(Tx)[OFD1_2]]</t>
  </si>
  <si>
    <t>3060207504</t>
  </si>
  <si>
    <t>인천간석사옥/인천종합국사(1층)~500191778149_삼성생명_GA 1지역단 [(예비)500191782663_인천종합SLI02.ICLGU.SU3_Gi0/1/6(Rx)[B6-11 MD11_9] ~ 삼성생명_GA 1지역단(Tx)[OFD1_3]]</t>
  </si>
  <si>
    <t>3060208367</t>
  </si>
  <si>
    <t>인천간석사옥/인천종합국사(1층)~500191778149_삼성생명_GA 1지역단 [(예비)500191782663_인천종합SLI02.ICLGU.SU3_Gi0/1/6(Rx)[B6-11 MD11_10] ~ 삼성생명_GA 1지역단(Tx)[OFD1_4]]</t>
  </si>
  <si>
    <t>3061300784</t>
  </si>
  <si>
    <t>인천간석사옥/인천종합국사(1층)~인천만수국사_3층[INMS]/통신실(뱅크) [2021_NCN망구성(인천종합~인천만수)_B향]</t>
  </si>
  <si>
    <t>201915259</t>
  </si>
  <si>
    <t>NCN_INIH_V6848_BG02</t>
  </si>
  <si>
    <t>port15</t>
  </si>
  <si>
    <t>NCN_INMS_P8624_EG01</t>
  </si>
  <si>
    <t>3061300785</t>
  </si>
  <si>
    <t>3060363752</t>
  </si>
  <si>
    <t>인천간석사옥/인천종합국사(2층) [INIH]~인천만수국사_3층[INMS]/통신실(뱅크) [[중요][IP_TRK][INC_PTX10K_ABB2_RE0(172.30.32.2) et-4/0/16 ~ MANSU-E8013-EDGE-1(172.16.3.80) Hu5/1] TX]</t>
  </si>
  <si>
    <t>MANSU-E8013-EDGE-1</t>
  </si>
  <si>
    <t>3060363753</t>
  </si>
  <si>
    <t>인천간석사옥/인천종합국사(2층) [INIH]~인천만수국사_3층[INMS]/통신실(뱅크) [[중요][IP_TRK][INC_PTX10K_ABB2_RE0(172.30.32.2) et-4/0/16 ~ MANSU-E8013-EDGE-1(172.16.3.80) Hu5/1] RX]</t>
  </si>
  <si>
    <t>606245810</t>
  </si>
  <si>
    <t>[함체인상불가] SKB M/H #7(만수간70호앞 M/H)</t>
  </si>
  <si>
    <t>INIT_X16A_MAB12</t>
  </si>
  <si>
    <t xml:space="preserve">500087830609_인천지하철2호선_운연역~8919A441[[중접완료]종합-시흥(8919A441)] </t>
  </si>
  <si>
    <t xml:space="preserve">8820Y643[SKB M/H #7(만수간70호앞 M/H)]~8820Y642[8820Y642] </t>
  </si>
  <si>
    <t>8204847</t>
  </si>
  <si>
    <t>한국고용정보원 재해복구센터~인천간석사옥/인천종합국사(2층) [INIH] [[중요][DWDM][한국고용정보원DR링(OM5200)][1KEIS1BPDR2 OMX1_E ~ 1KEIS1INIH1A S4/S18_W] TX]</t>
  </si>
  <si>
    <t>140666688</t>
  </si>
  <si>
    <t>한국고용정보원DR링(1KEIS1)</t>
  </si>
  <si>
    <t>한국고용정보원 재해복구센터</t>
  </si>
  <si>
    <t>CIENA 6500-D14</t>
  </si>
  <si>
    <t>한국고용정보원Ciena6500</t>
  </si>
  <si>
    <t>1KEIS1BPDR3</t>
  </si>
  <si>
    <t>LineB 5 Out</t>
  </si>
  <si>
    <t>Optera Metro 5200</t>
  </si>
  <si>
    <t>1KEIS1INIH1A</t>
  </si>
  <si>
    <t>IN</t>
  </si>
  <si>
    <t>8204849</t>
  </si>
  <si>
    <t>한국고용정보원 재해복구센터~인천간석사옥/인천종합국사(2층) [INIH] [[중요][DWDM][한국고용정보원DR링(OM5200)][1KEIS1BPDR2 OMX1_E ~ 1KEIS1INIH1A S4/S18_W] RX]</t>
  </si>
  <si>
    <t>OUT</t>
  </si>
  <si>
    <t>LineA 8 In</t>
  </si>
  <si>
    <t xml:space="preserve">8820Y643[SKB M/H #7(만수간70호앞 M/H)]~만수상지간이국사/LGT만수상지(ZAN)[기] </t>
  </si>
  <si>
    <t>605791044</t>
  </si>
  <si>
    <t>8720H361[8720H361] -8720H261[8720H261]</t>
  </si>
  <si>
    <t>72C</t>
  </si>
  <si>
    <t>8720H361</t>
  </si>
  <si>
    <t>9046</t>
  </si>
  <si>
    <t>8720H263_중간분기(UNIT3)</t>
  </si>
  <si>
    <t>530051</t>
  </si>
  <si>
    <t>광케이블,72C,가공</t>
  </si>
  <si>
    <t xml:space="preserve">8720H271~8720H361 </t>
  </si>
  <si>
    <t xml:space="preserve">8720H283~8720H361 </t>
  </si>
  <si>
    <t>3061098660</t>
  </si>
  <si>
    <t>인천간석_104028_1_0_0_8720H271_1-3-8:4 가공형_FULL+인천간석_108057_1_0_0_8720H271_1-3-8C_10G~인천간석_103052_1_1_0_8720H681_1-8:4/인천간석_104028_1_2_0_8720H681_1-8C FULL [인천간석_104028_1_2_0_1-8:4 FULL]</t>
  </si>
  <si>
    <t>인천간석_103052_1_1_0_8720H681_1-8:4/인천간석_104028_1_2_0_8720H681_1-8C FULL</t>
  </si>
  <si>
    <t>인천간석_104028_1_2_0_8720H681_1-8C_1층_8720H681_RN 1:8</t>
  </si>
  <si>
    <t>11171232</t>
  </si>
  <si>
    <t>인천간석_103051_1_0_0_8720H472_1-2-8:4_FULL~인천간석_103051_1_0_1_51-4 옥상_1:4 종단형 [인천간석_103051_1_0_1_51-4 옥상_1:4 종단형]</t>
  </si>
  <si>
    <t>140776458</t>
  </si>
  <si>
    <t>H_V8500_인천종합#3_5 172.17.79.113 5/1-5/8</t>
  </si>
  <si>
    <t>인천간석_103051_1_0_0_8720H472_1-2-8:4_FULL</t>
  </si>
  <si>
    <t>인천종합V8500#3-5-1-A_8720H472(1-2-8:4)</t>
  </si>
  <si>
    <t>S_P1</t>
  </si>
  <si>
    <t>인천간석_103051_1_0_1_51-4 옥상_1:4 종단형</t>
  </si>
  <si>
    <t>인천간석_103051_1_0_1_51-4 옥상_1:4종단형</t>
  </si>
  <si>
    <t>10919738</t>
  </si>
  <si>
    <t>인천간석_103047_1_0_0_8723H271_1-2-8:4_FULL~인천간석_103047_1_0_7_간석동 37-312 옥상_1:4 종단형 [인천간석_103047_1_0_7_간석동 37-312 옥상_1:4 종단형]</t>
  </si>
  <si>
    <t>140776457</t>
  </si>
  <si>
    <t>H_V8500_인천종합#3_4 172.17.79.113 4/1-4/8</t>
  </si>
  <si>
    <t>인천간석_103047_1_0_0_8723H271_1-2-8:4_FULL</t>
  </si>
  <si>
    <t>인천종합V8500#3-4-7-A_8723H271(1-2-8:4)</t>
  </si>
  <si>
    <t xml:space="preserve">인천간석_103047_1_0_0_8723H271_1-2-8:4_FULL </t>
  </si>
  <si>
    <t>S_P7</t>
  </si>
  <si>
    <t>인천간석_103047_1_0_7_간석동 37-312 옥상_1:4 종단형</t>
  </si>
  <si>
    <t>인천종합V8500#3-4-7-A-7_간석동 37-312 옥상_1:4종단형</t>
  </si>
  <si>
    <t>인천간석_103047_1_1_7_간석동 51-5 옥상#2_1:4종단형</t>
  </si>
  <si>
    <t>9875740</t>
  </si>
  <si>
    <t>인천간석사옥/인천종합국사(1층)~인천간석_103047_1_0_0_8723H271_1-2-8:4_FULL [인천간석_103047_1_0_0_8723H271_1-2-8:4_FULL]</t>
  </si>
  <si>
    <t>9875748</t>
  </si>
  <si>
    <t>인천간석사옥/인천종합국사(1층)~인천간석_103048_1_0_0_8723H171_1-2-8:4_FULL+인천간석_107082_1_0_2_8723H171_1:4C_10G [인천간석_103048_1_0_0_8723H171_1-2-8:4_FULL]</t>
  </si>
  <si>
    <t>인천간석_103048_1_0_0_8723H171_1-2-8:4_FULL+인천간석_107082_1_0_2_8723H171_1:4C_10G</t>
  </si>
  <si>
    <t>인천종합V8500#3-4-8-A_8723H171(1-2-8:4)</t>
  </si>
  <si>
    <t xml:space="preserve">인천간석_103048_1_0_0_8723H171_1-2-8:4_FULL </t>
  </si>
  <si>
    <t>11119311</t>
  </si>
  <si>
    <t>인천간석_103047_1_1_0_8720H283_1-8:4 FULL~인천간석_103047_1_1_8_간석동 41-26 옥상_1:4 종단형 [인천간석_103047_1_1_8_간석동 41-26 옥상_1:4 종단형 ]</t>
  </si>
  <si>
    <t>인천간석_103047_1_1_0_8720H283_1-8:4 FULL</t>
  </si>
  <si>
    <t>인천간석_103047_1_1_8_간석동 41-26 옥상_1:4 종단형</t>
  </si>
  <si>
    <t>인천종합_V8500#3-4-7-B-8_간석동 41-26_1:4종단형</t>
  </si>
  <si>
    <t>3060451063</t>
  </si>
  <si>
    <t>인천간석_104028_1_0_0_8720H271_1-3-8:4 가공형_FULL+인천간석_108057_1_0_0_8720H271_1-3-8C_10G~인천간석_104028_1_0_5_43-9 구내_1:4 IDF [인천간석_104028_1_0_5_43-9 구내_1:4 IDF]</t>
  </si>
  <si>
    <t>S_P5</t>
  </si>
  <si>
    <t>인천간석_104028_1_0_5_43-9 구내_1:4 IDF</t>
  </si>
  <si>
    <t>11302186</t>
  </si>
  <si>
    <t>인천종합국사_111015_1_0_1_[8720F212] 1:4RN~530029354321/530029354431_삼성베라체 [PON_간석동 119-4 [다회선]한인석원룸 1층IDF함_P1]</t>
  </si>
  <si>
    <t>인천종합국사_111015_1_0_1_[8720F212] 1:4RN</t>
  </si>
  <si>
    <t>인천종합GS/B11-7/1_8/1[8720F212] 1:4RN_SP1</t>
  </si>
  <si>
    <t>530029354321/530029354431_삼성베라체</t>
  </si>
  <si>
    <t>11302196</t>
  </si>
  <si>
    <t>인천종합국사_111015_1_0_1_[8720F212] 1:4RN~530029354321/530029354431_삼성베라체 [PON_간석동 119-4 [다회선]한인석원룸 1층IDF함_P2]</t>
  </si>
  <si>
    <t xml:space="preserve">8720H361~8720H261 </t>
  </si>
  <si>
    <t>12381234</t>
  </si>
  <si>
    <t>인천종합국사_111015_1_0_1_[8720F212] 1:4RN~이설후_500143589330_최태수 [500143589330_최태수-P3]</t>
  </si>
  <si>
    <t>이설후_500143589330_최태수</t>
  </si>
  <si>
    <t>11390541</t>
  </si>
  <si>
    <t>인천종합국사_101054_1_0_0 + 인천종합국사_104028_1_1_0_8720H291_1-8C_FULL~인천간석_101054_1_0_4_118-3 외벽_1:4 종단형 [인천간석_101054_1_0_4_118-3 외벽_1:4 종단형]</t>
  </si>
  <si>
    <t>140799008</t>
  </si>
  <si>
    <t>H_V8500_인천종합#1_5 172.17.79.8</t>
  </si>
  <si>
    <t>인천종합국사_101054_1_0_0 + 인천종합국사_104028_1_1_0_8720H291_1-8C_FULL</t>
  </si>
  <si>
    <t>인천간석_101054_1_0_0_8720H291_1-2-8:4 가공형</t>
  </si>
  <si>
    <t>S_P4</t>
  </si>
  <si>
    <t>인천간석_101054_1_0_4_118-3 외벽_1:4 종단형</t>
  </si>
  <si>
    <t>10185545</t>
  </si>
  <si>
    <t>인천종합국사_101041_1_0_0_8720H361_1-2-8:4_FULL+인천종합국사_106074_1_2_0_8720H361_1-8C_10G~간석동 120-7 하이베리원_지하1층통신실 [1291315046_하이베리원]</t>
  </si>
  <si>
    <t>1291315046</t>
  </si>
  <si>
    <t>인천종합국사_101041_1_0_0_8720H361_1-2-8:4_FULL+인천종합국사_106074_1_2_0_8720H361_1-8C_10G</t>
  </si>
  <si>
    <t>인천종합V8500#3-5-8-A_8720H361(1-2-8:4)</t>
  </si>
  <si>
    <t>인천간석_101041_1_0_0_8720H361_RN 1-2-8:4</t>
  </si>
  <si>
    <t>간석동 120-7 하이베리원_지하1층통신실</t>
  </si>
  <si>
    <t>1291315046_하이베리원</t>
  </si>
  <si>
    <t>10254717</t>
  </si>
  <si>
    <t>인천종합국사_101041_1_0_0_8720H361_1-2-8:4_FULL+인천종합국사_106074_1_2_0_8720H361_1-8C_10G~인천간석_101041_1_0_5_간석동 51-13 옥상 벽면형_1:4+인천간석_106074_1_2_5_51-13 옥상_1:4 [인천간석_101041_1_0_5_간석동 51-13 옥상 벽면형_1:4]</t>
  </si>
  <si>
    <t>140776458,140794803</t>
  </si>
  <si>
    <t>인천간석_101041_1_0_5_간석동 51-13 옥상 벽면형_1:4+인천간석_106074_1_2_5_51-13 옥상_1:4</t>
  </si>
  <si>
    <t>인천종합V8500#3-5-8-A-5_51-13 옥상 벽면형 1:4</t>
  </si>
  <si>
    <t>인천간석_103058_1_0_5_간석동 51-13 옥상 벽면형_1:4</t>
  </si>
  <si>
    <t>3062809382</t>
  </si>
  <si>
    <t>인천종합국사_101041_1_0_0_8720H361_1-2-8:4_FULL+인천종합국사_106074_1_2_0_8720H361_1-8C_10G~인천간석_101041_1_0_5_간석동 51-13 옥상 벽면형_1:4+인천간석_106074_1_2_5_51-13 옥상_1:4 [인천간석_106074_1_2_5_51-13 옥상_1:4]</t>
  </si>
  <si>
    <t>인천간석_106074_1_2_0_8720H361_1-8_RN 1:8</t>
  </si>
  <si>
    <t>인천간석_106074_1_2_5_51-13 옥상_1:4C_옥상_RN 1:4</t>
  </si>
  <si>
    <t>12283896</t>
  </si>
  <si>
    <t>인천간석_104015_1_0_0_8720H492_1-3-8:4 가공형 FULL~인천간석_103047_1_1_2_간석동 51-18/104015_1_0_5_51-9 옥상 1:4 [인천간석_104015_1_0_5_51-9 옥상 1:4]</t>
  </si>
  <si>
    <t>인천간석_104015_1_0_0_8720H492_1-3-8:4 가공형 FULL</t>
  </si>
  <si>
    <t>인천간석_104015_1_0_0_8720H492_1-3-8:4 가공형</t>
  </si>
  <si>
    <t>인천간석_103047_1_1_2_간석동 51-18/104015_1_0_5_51-9 옥상 1:4</t>
  </si>
  <si>
    <t>인천종합_V8500#3-4-7-B-2_간석동 51-18 옥상 벽면형_1:4+인천간석_104015_1_0_5_51-9 옥상 1:4</t>
  </si>
  <si>
    <t>인천간석_104015_1_0_5_51-9 옥상 1:4</t>
  </si>
  <si>
    <t>3060520367</t>
  </si>
  <si>
    <t>인천간석_104028_1_0_0_8720H271_1-3-8:4 가공형_FULL+인천간석_108057_1_0_0_8720H271_1-3-8C_10G~인천종합국사_101054_1_0_0 + 인천종합국사_104028_1_1_0_8720H291_1-8C_FULL [인천간석_104028_1_1_0_8720H291_1-8C]</t>
  </si>
  <si>
    <t>인천간석_104028_1_1_0_8720H291_옥상_RN 1:8</t>
  </si>
  <si>
    <t>3060356643</t>
  </si>
  <si>
    <t>인천간석_104028_1_0_0_8720H271_1-3-8:4 가공형_FULL+인천간석_108057_1_0_0_8720H271_1-3-8C_10G~인천간석_104028_1_0_4_44-11 옥상_1:4 종단형 [인천간석_104028_1_0_4_44-11 옥상_1:4 종단형]</t>
  </si>
  <si>
    <t>500264193022</t>
  </si>
  <si>
    <t>인천간석_104028_1_0_4_44-11 옥상_1:4 종단형</t>
  </si>
  <si>
    <t>3060634824</t>
  </si>
  <si>
    <t>인천간석_104028_1_0_0_8720H271_1-3-8:4 가공형_FULL+인천간석_108057_1_0_0_8720H271_1-3-8C_10G~인천간석_104028_1_0_7_41-33 1층외벽_1:4 종단형 [인천간석_104028_1_0_7_41-33 1층외벽_1:4 종단형]</t>
  </si>
  <si>
    <t>인천간석_104028_1_0_7_41-33 1층외벽_1:4 종단형</t>
  </si>
  <si>
    <t>인천간석_104028_1_0_7_41-33 1층외벽_종단형_1층_우수관 _RN 1:4</t>
  </si>
  <si>
    <t>3061312409</t>
  </si>
  <si>
    <t>인천종합국사_101054_1_0_0 + 인천종합국사_104028_1_1_0_8720H291_1-8C_FULL~인천간석_104028_1_1_5_94-16 옥상_1:4 종단형#2 [인천간석_101054_1_0_0/104028_1_1_0_8720H291_1-8C~인천간석_104028_1_1_5_94-16 옥상_1:4 종단형#2_옥상_RN 1:4]</t>
  </si>
  <si>
    <t>인천간석_104028_1_1_5_94-16 옥상_1:4 종단형#2</t>
  </si>
  <si>
    <t>인천간석_104028_1_1_5_94-16 옥상_1:4 종단형#2_옥상_RN 1:4</t>
  </si>
  <si>
    <t>3062045609</t>
  </si>
  <si>
    <t>인천간석_106074_1_0_0_8720H251_1-3-8:4가공형_10G+인천간석_109017_1_0_0_8720H251_1-3-8C_10G~인천간석_103047_1_1_4_간석동 92-2#1 옥상 벽면형_1:4+인천간석_106074_1_0_8_간석동 92-2 옥상_1:4_10G [인천간석_106074_1_0_8_간석동 92-2 옥상_1:4]</t>
  </si>
  <si>
    <t>인천간석_103047_1_1_4_간석동 92-2#1 옥상 벽면형_1:4+인천간석_106074_1_0_8_간석동 92-2 옥상_1:4_10G</t>
  </si>
  <si>
    <t>인천간석_106074_1_0_8_간석동 92-2 옥상_1:4_옥상_RN 1:4</t>
  </si>
  <si>
    <t>3062522667</t>
  </si>
  <si>
    <t>인천종합국사_101041_1_0_0_8720H361_1-2-8:4_FULL+인천종합국사_106074_1_2_0_8720H361_1-8C_10G~인천간석_106074_1_2_2_118-4 외벽_1:4 종단형_10G [인천간석_106074_1_2_2_118-4 외벽_1:4 종단형]</t>
  </si>
  <si>
    <t>인천간석_106074_1_2_2_118-4 외벽_1:4 종단형_10G</t>
  </si>
  <si>
    <t>인천간석_106074_1_2_2_ 118-4_외벽 1:4 종단형_옥상_RN 1:4</t>
  </si>
  <si>
    <t>3062769231</t>
  </si>
  <si>
    <t>인천간석_106077_1_1_0_8720H661_1-8C_10G_FULL~인천간석_106077_1_1_6_8720H261_1:4 가공형_10G+인천간석_106074_1_2_4_8720H261_1:4_10G [인천간석_106077_1_1_6_8720H261_1:4 가공형_10G]</t>
  </si>
  <si>
    <t>인천간석_106077_1_1_0_8720H661_1-8C_10G_FULL</t>
  </si>
  <si>
    <t>인천간석_106077_1_1_0_8720H661_1-8C_전주_RN 1:8</t>
  </si>
  <si>
    <t>인천간석_106077_1_1_6_8720H261_1:4 가공형_10G+인천간석_106074_1_2_4_8720H261_1:4_10G</t>
  </si>
  <si>
    <t>인천간석_106077_1_1_6_8720H261_1:4 가공형_10G_전주_RN 1:4</t>
  </si>
  <si>
    <t>3062768827</t>
  </si>
  <si>
    <t>인천종합국사_101041_1_0_0_8720H361_1-2-8:4_FULL+인천종합국사_106074_1_2_0_8720H361_1-8C_10G~인천간석_106077_1_1_6_8720H261_1:4 가공형_10G+인천간석_106074_1_2_4_8720H261_1:4_10G [인천간석_106074_1_2_4_8720H261_1:4_10G]</t>
  </si>
  <si>
    <t>530015528974</t>
  </si>
  <si>
    <t>인천간석_106074_1_2_4_8720H261_1:4C_10G_전주_RN 1:4</t>
  </si>
  <si>
    <t>3063209636</t>
  </si>
  <si>
    <t>인천간석_107082_1_0_0_8720H361#2_1-3-8:4 가공형_10G~인천간석_103048_1_0_0_8723H171_1-2-8:4_FULL+인천간석_107082_1_0_2_8723H171_1:4C_10G [인천간석_107082_1_0_2_8723H171_1:4C_10G]</t>
  </si>
  <si>
    <t>인천간석_107082_1_0_2_8723H171_1:4C_10G_1층_RN 1:4</t>
  </si>
  <si>
    <t>3063638988</t>
  </si>
  <si>
    <t>인천간석_104028_1_0_0_8720H271_1-3-8:4 가공형_FULL+인천간석_108057_1_0_0_8720H271_1-3-8C_10G~인천간석_108057_1_0_2_43-8 외벽_1:4 종단형 [인천간석_108057_1_0_2_43-8 외벽_1:4 종단형]</t>
  </si>
  <si>
    <t>RN 1:8_new</t>
  </si>
  <si>
    <t>+인천간석_108057_1_0_0_8720H271_1-3-8C_10G_1층_RN 1:8_new</t>
  </si>
  <si>
    <t>U_P2</t>
  </si>
  <si>
    <t>인천간석_108057_1_0_2_43-8 외벽_1:4 종단형</t>
  </si>
  <si>
    <t>RN 1:4_new</t>
  </si>
  <si>
    <t>인천간석_108057_1_0_2_43-8 외벽_1:4 종단형_1층_RN 1:4_new</t>
  </si>
  <si>
    <t>605791087</t>
  </si>
  <si>
    <t>8720H361[8720H361] -8720H371[8720H371]</t>
  </si>
  <si>
    <t>9652</t>
  </si>
  <si>
    <t>8720H371</t>
  </si>
  <si>
    <t xml:space="preserve">8720H253~8720H371 </t>
  </si>
  <si>
    <t>3062865246</t>
  </si>
  <si>
    <t>인천종합국사_101041_1_0_0_8720H361_1-2-8:4_FULL+인천종합국사_106074_1_2_0_8720H361_1-8C_10G~인천종합국사_102063_1_1_8_37-589 옥상_1:4 종단형+인천종합국사_106074_1_2_7_37-589 옥상_1:4 [인천간석_106074_1_2_7_37-589 옥상_1:4]</t>
  </si>
  <si>
    <t>인천종합국사_102063_1_1_8_37-589 옥상_1:4 종단형+인천종합국사_106074_1_2_7_37-589 옥상_1:4</t>
  </si>
  <si>
    <t>인천간석_106074_1_2_7_37-589 옥상_1:4C_옥상_RN 1:4</t>
  </si>
  <si>
    <t>8322754</t>
  </si>
  <si>
    <t>간석간32L27(8721W-771)~간석간68L13_8820C473 [배전자동화(남인천32링)]</t>
  </si>
  <si>
    <t>간석간32L27(8721W-771)</t>
  </si>
  <si>
    <t>간석간68L13_8820C473</t>
  </si>
  <si>
    <t>8322771</t>
  </si>
  <si>
    <t>3061422132</t>
  </si>
  <si>
    <t>인천종합국사_101054_1_0_0 + 인천종합국사_104028_1_1_0_8720H291_1-8C_FULL~인천간석_101041_1_0_2_간석동 43-3 옥상 벽면형_1:4+인천간석_1504028_1_1_7_43-3 옥상_1:4 [인천간석_101054_1_0_0/104028_1_1_0_8720H291_1-8C~인천간석_103058_1_0_2_간석동 43-3 옥상 벽면형_1:4+인천간석_1504028_1_1_7_43-3 옥상_1:4]</t>
  </si>
  <si>
    <t>인천간석_101041_1_0_2_간석동 43-3 옥상 벽면형_1:4+인천간석_1504028_1_1_7_43-3 옥상_1:4</t>
  </si>
  <si>
    <t>인천간석_1504028_1_1_7_43-3 옥상_1:4_옥상_RN 1:4</t>
  </si>
  <si>
    <t>8014585</t>
  </si>
  <si>
    <t>인천종합국사_111057/111067_1_0_0_8720H281_2:8RN~간석동 (주)쎄븐모바일_500048861466 [간석동 (주)쎄븐모바일_500048861466]</t>
  </si>
  <si>
    <t>간석동 (주)쎄븐모바일_500048861466</t>
  </si>
  <si>
    <t>(주)쎄븐모바일_500048861466</t>
  </si>
  <si>
    <t xml:space="preserve">간석2셀_2:8RN_8720H281_인천종합V5724#6_710~ </t>
  </si>
  <si>
    <t>12120157</t>
  </si>
  <si>
    <t>인천종합국사_101054_1_0_0 + 인천종합국사_104028_1_1_0_8720H291_1-8C_FULL~인천간석_101041_1_1_4/101054_1_0_7_44-9 옥상_1:4 [인천간석_101054_1_0_7_44-9 옥상_1:4]</t>
  </si>
  <si>
    <t>인천간석_101041_1_1_4/101054_1_0_7_44-9 옥상_1:4</t>
  </si>
  <si>
    <t>인천종합_V8500#3-5-8-B-4_간석동 44-9 옥상 벽면형_1:4+인천간석_101054_1_0_7_44-9 옥상_1:4</t>
  </si>
  <si>
    <t>인천간석_101054_1_0_7_44-9 옥상_1:4</t>
  </si>
  <si>
    <t xml:space="preserve">8720H253[8720H253]~8720H371[8720H371] </t>
  </si>
  <si>
    <t>3062329576</t>
  </si>
  <si>
    <t>인천만수_113055_1_1_0_8720H281_1-8:4 가공형_남동구청CCTV~인천만수_112032/112042_1_0_0[8820C611]남동구청 CCTV용 2:16RN+인천만수_113055_1_1_4_8820C611_남동구청CCTV용_1:4C_FULL [인천만수_113055_1_1_4_8820C611_남동구청CCTV용_1:4C]</t>
  </si>
  <si>
    <t>인천만수_113055_1_1_4_8820C611_남동구청CCTV용_1:4C_1층_RN 1:4_new</t>
  </si>
  <si>
    <t>3061703606</t>
  </si>
  <si>
    <t>인천만수국사_3층[INMS]/통신실(뱅크)~인천만수_113055_1_0_0_8721Y712_1-2-8:4 가공형_남동구청CCTV [인천만수_113055_1_0_0_8721Y712_1-2-8:4 가공형_남동구청CCTV]</t>
  </si>
  <si>
    <t>인천만수_113055_1_0_0_8721Y712_1-2-8:4 가공형_남동구청CCTV</t>
  </si>
  <si>
    <t>인천만수_113055_1_0_0_8721Y712_1-2-8:4 가공형_남동구청CCTV_전주_RN 1-2-8:4_new</t>
  </si>
  <si>
    <t>3061231861</t>
  </si>
  <si>
    <t>인천간석사옥/인천종합국사(1층)~500158116752_500158116753_500158114279_한양증권-인천 [500158116752_한양증권-인천지점]</t>
  </si>
  <si>
    <t>500158116752_500158116753_500158114279_한양증권-인천</t>
  </si>
  <si>
    <t>3061231860</t>
  </si>
  <si>
    <t>인천간석사옥/인천종합국사(1층)~500158116752_500158116753_500158114279_한양증권-인천 [500158116753_한양증권-인천]</t>
  </si>
  <si>
    <t>3061231943</t>
  </si>
  <si>
    <t>인천간석사옥/인천종합국사(1층)~500158116752_500158116753_500158114279_한양증권-인천 [500182047818_한양증권(주)인천지점]</t>
  </si>
  <si>
    <t xml:space="preserve">8720H253#2~8720H371 </t>
  </si>
  <si>
    <t>3061224546</t>
  </si>
  <si>
    <t>인천간석_106074_1_0_0_8720H251_1-3-8:4가공형_10G+인천간석_109017_1_0_0_8720H251_1-3-8C_10G~간석동_44-10_더포레스트_지하주차장 통합랙 [간석동_44-10_더포레스트_1층 통신실]</t>
  </si>
  <si>
    <t>5429003</t>
  </si>
  <si>
    <t>간석동_44-10_더포레스트_지하주차장 통합랙</t>
  </si>
  <si>
    <t>간석동_44-10_더포레스트_지하주차장 통합랙_V3024V#1</t>
  </si>
  <si>
    <t>4911438</t>
  </si>
  <si>
    <t>인천간석사옥/인천종합국사(1층)~간석동 신한아파트 102동 5-6라인 옥상(main) [V2724]</t>
  </si>
  <si>
    <t>10312261</t>
  </si>
  <si>
    <t>인천종합국사_111015_1_0_0 + 인천종합국사_111025_1_0_0_[8820P383]_2:8RN~인천종합국사_111015_1_0_1_[8720F212] 1:4RN [인천종합_211071_1_0_1_[8720F212] 1:4RN_SP1]</t>
  </si>
  <si>
    <t>6861616</t>
  </si>
  <si>
    <t>인천종합국사_110011/110021_1_0_0_8720F222_2:16RN~황도선 [황도선]</t>
  </si>
  <si>
    <t>황도선</t>
  </si>
  <si>
    <t>3063147983</t>
  </si>
  <si>
    <t>인천만수_113055_1_1_0_8720H281_1-8:4 가공형_남동구청CCTV~530028650091_남동구청CCTV(카페리레) [SP2_530028650091_남동구청CCTV(카페리레)]</t>
  </si>
  <si>
    <t>530028650091</t>
  </si>
  <si>
    <t>530028650091_남동구청CCTV(카페리레)</t>
  </si>
  <si>
    <t>CPE.8998826</t>
  </si>
  <si>
    <t xml:space="preserve">8720H361[8720H361]~8720H371[8720H371] </t>
  </si>
  <si>
    <t>11075204</t>
  </si>
  <si>
    <t>인천간석_211011/211021_1_0_0[8720E811]=CCTV용 2:8RN FULL~500151475864_남동구청(간석동 224-751) [500151475864_남동구청(간석동 224-751)_P4]</t>
  </si>
  <si>
    <t>500151475864</t>
  </si>
  <si>
    <t>인천간석_211011/211021_1_0_0[8720E811]=CCTV용 2:8RN FULL</t>
  </si>
  <si>
    <t>인천종합 GS/B11-01-1[8720E811]=CCTV용</t>
  </si>
  <si>
    <t>인천간석_211011/211021_1_0_0[8720E811]=CCTV용 2:8RN</t>
  </si>
  <si>
    <t>500151475864_남동구청(간석동 224-751)</t>
  </si>
  <si>
    <t>135224218</t>
  </si>
  <si>
    <t>4530914</t>
  </si>
  <si>
    <t>350010637775_8720F121_간석간54L10L3~농장지78(8820P383)패치 [배전자동화(남인천70링)]</t>
  </si>
  <si>
    <t>350010637775_8720F121_간석간54L10L3</t>
  </si>
  <si>
    <t>농장지78(8820P383)패치</t>
  </si>
  <si>
    <t xml:space="preserve">인천종합V8500#3-6-3-A_8720H291(1-2-8:4)_FULL~8720H291[8720H291] </t>
  </si>
  <si>
    <t xml:space="preserve">8720H361[8720H361]~간석동 주택광랜 3-3차 37-234번지(Main) </t>
  </si>
  <si>
    <t xml:space="preserve">8720H961[8720H961]~8720H471[8720H471] </t>
  </si>
  <si>
    <t>4206964</t>
  </si>
  <si>
    <t>LGT간석미주(Z9M)[기]~[중] 간석동 934 간석이삭아파트 101동 1라인 옥탑 [간석미주A4]</t>
  </si>
  <si>
    <t>4206961</t>
  </si>
  <si>
    <t>LGT간석미주(Z9M)[기]~[중] 간석동 37-160 럭키빌라 1동 옥탑 [간석미주A5]</t>
  </si>
  <si>
    <t xml:space="preserve">간석간54(8720H253)~8720H361[8720H361] </t>
  </si>
  <si>
    <t>10498138</t>
  </si>
  <si>
    <t>간석간54L3R7(8720H775)~희망간23R11R8H1_8720Q862 [배전자동화(남인천26링)]</t>
  </si>
  <si>
    <t>간석간54L3R7(8720H775)</t>
  </si>
  <si>
    <t>희망간23R11R8H1_8720Q862</t>
  </si>
  <si>
    <t>3063531779</t>
  </si>
  <si>
    <t>350010637775_8720F121_간석간54L10L3~530035633396_8819H631(63S1)_만수3 [한전남인천지점(남인천지사12링=남인천207링)8720F121_간석간54L10L3~8819H631(63S1)_만수3]</t>
  </si>
  <si>
    <t>530035633396</t>
  </si>
  <si>
    <t>530035633396_8819H631(63S1)_만수3</t>
  </si>
  <si>
    <t>3062832492</t>
  </si>
  <si>
    <t>인천종합국사_101041_1_0_0_8720H361_1-2-8:4_FULL+인천종합국사_106074_1_2_0_8720H361_1-8C_10G~인천간석_106074_1_2_6_43-7 옥상_1:4 종단형 [인천간석_106074_1_2_6_43-7 옥상_1:4 종단형]</t>
  </si>
  <si>
    <t>인천간석_106074_1_2_6_43-7 옥상_1:4 종단형</t>
  </si>
  <si>
    <t>인천간석_106074_1_2_6_43-7 옥상_1:4 종단형_옥상_RN 1:4</t>
  </si>
  <si>
    <t>11930381</t>
  </si>
  <si>
    <t>인천간석_103061_1_1_0_8720H571_1-8:4 가공형 FULL~[SOHO]500175283991_장재정 [인천간석_103061_1_1_0_8720H571_1-8:4 가공형~[C][SOHO]500175283991_장재정_SP-1]</t>
  </si>
  <si>
    <t>인천간석_103061_1_1_0_8720H571_1-8:4 가공형 FULL</t>
  </si>
  <si>
    <t>[SOHO]500175283991_장재정</t>
  </si>
  <si>
    <t>3060608470</t>
  </si>
  <si>
    <t>인천종합국사_102063_1_1_4_8720H371#2_1:4RN가공형~[SOHO]500207649647_김봉자 [[SOHO]500207649647_김봉자-P3]</t>
  </si>
  <si>
    <t>인천종합국사_102063_1_1_4_8720H371#2_1:4RN가공형</t>
  </si>
  <si>
    <t>[SOHO]500207649647_김봉자</t>
  </si>
  <si>
    <t>3060607673</t>
  </si>
  <si>
    <t>인천종합국사_102063_1_1_4_8720H371#2_1:4RN가공형~[SOHO]500207474700_윤희원 [[SOHO]500207474700_윤희원-P2]</t>
  </si>
  <si>
    <t>[SOHO]500207474700_윤희원</t>
  </si>
  <si>
    <t>9875768</t>
  </si>
  <si>
    <t>인천간석사옥/인천종합국사(1층)~인천종합국사_101041_1_0_0_8720H361_1-2-8:4_FULL+인천종합국사_106074_1_2_0_8720H361_1-8C_10G [인천간석_101041_1_0_0_8720H361_1-2-8:4_FULL]</t>
  </si>
  <si>
    <t>3062121445</t>
  </si>
  <si>
    <t>인천간석_106077_1_0_0_8720H471_1-2-8:4 가공형_10G_FULL~인천간석_214012_1_0_5_41-95 1층 벽면형 1:4+인천간석_106077_1_0_6_41-95 벽면_1:4_10G [인천간석_106077_1_0_6_41-95 벽면_1:4]</t>
  </si>
  <si>
    <t>500264235386</t>
  </si>
  <si>
    <t>S_P6</t>
  </si>
  <si>
    <t>인천간석_214012_1_0_5_41-95 1층 벽면형 1:4+인천간석_106077_1_0_6_41-95 벽면_1:4_10G</t>
  </si>
  <si>
    <t>인천간석_106077_1_0_6_1층_41-95 벽면_RN 1:4</t>
  </si>
  <si>
    <t>3061962979</t>
  </si>
  <si>
    <t>인천종합국사_102063_1_0_0_8720H492_1-3-8:4 가공형 FULL~인천종합국사_102063_1_0_4_120-1 옥상_1:4 종단형#2 [인천종합국사_102063_1_0_4_120-1 옥상_1:4 종단형#2]</t>
  </si>
  <si>
    <t>인천종합국사_102063_1_0_0_8720H492_1-3-8:4 가공형 FULL</t>
  </si>
  <si>
    <t>8702H492_8702H492_RN 1-3-8:4</t>
  </si>
  <si>
    <t>인천종합국사_102063_1_0_4_120-1 옥상_1:4 종단형#2</t>
  </si>
  <si>
    <t>인천간석_102063_1_0_4_120-1#1_옥상_RN 1:4</t>
  </si>
  <si>
    <t>100005899310</t>
  </si>
  <si>
    <t>8720H353~메디칼센터 건물외벽</t>
  </si>
  <si>
    <t>12C</t>
  </si>
  <si>
    <t>8720H353</t>
  </si>
  <si>
    <t>5152</t>
  </si>
  <si>
    <t>메디칼센터 건물외벽</t>
  </si>
  <si>
    <t>530042</t>
  </si>
  <si>
    <t>세경 광케이블,12C,가공</t>
  </si>
  <si>
    <t>604999724</t>
  </si>
  <si>
    <t>우리은행(만수동지점)_500009389712 -8820P393[8820P393]</t>
  </si>
  <si>
    <t>간석동 우리은행(만수동지점)_500009389712</t>
  </si>
  <si>
    <t>5781</t>
  </si>
  <si>
    <t>8820P393</t>
  </si>
  <si>
    <t xml:space="preserve">간석동 우리은행(만수동지점)_500009389712~8820P292[8820P292#2] </t>
  </si>
  <si>
    <t xml:space="preserve">8820P293[8820P293#1]~간석동 우리은행(만수동지점)_500009389712 </t>
  </si>
  <si>
    <t>100001671434</t>
  </si>
  <si>
    <t>8820C221~8820C311</t>
  </si>
  <si>
    <t>36C</t>
  </si>
  <si>
    <t>8820C221</t>
  </si>
  <si>
    <t>9499</t>
  </si>
  <si>
    <t>8820C321</t>
  </si>
  <si>
    <t>807568</t>
  </si>
  <si>
    <t>광케이블,36C,일반</t>
  </si>
  <si>
    <t xml:space="preserve">8820C212[8820C212]~8820P291[8720P291] </t>
  </si>
  <si>
    <t>7322942</t>
  </si>
  <si>
    <t>인천종합국사_104107_1_0_0_8820C464_2:8RN~기독교대한감리회 간석교회 [기독교대한감리회 간석교회]</t>
  </si>
  <si>
    <t>기독교대한감리회 간석교회</t>
  </si>
  <si>
    <t>기독교대한감리회 간석교회_500030556999</t>
  </si>
  <si>
    <t>3062491148</t>
  </si>
  <si>
    <t>인천간석_106081_1_0_0_8820C166_1-3-8:4 가공형 FULL~인천간석_214021_1_1_8_간석동 916-5 옥상#2_1:4 종단형+인천간석_106081_1_0_1_916-5 옥상_1:4 [+인천간석_106081_1_0_1_916-5 옥상_1:4]</t>
  </si>
  <si>
    <t>인천간석_214021_1_1_8_간석동 916-5 옥상#2_1:4 종단형+인천간석_106081_1_0_1_916-5 옥상_1:4</t>
  </si>
  <si>
    <t>인천간석_106081_1_0_1_916-5 옥상_1:4_옥상_RN 1:4</t>
  </si>
  <si>
    <t>3062542444</t>
  </si>
  <si>
    <t>인천간석_106018_1_0_0_8820C202_1-3-8:4 가공형~인천간석_214021_1_0_0_8820C212_1-2-8+인천간석_106018_1_1_0_8820C212_1-8 [인천간석_106018_1_1_0_8820C212_1-8]</t>
  </si>
  <si>
    <t>인천간석_106018_1_1_0_8820C212_1-8 C_옥상_RN 1:8</t>
  </si>
  <si>
    <t>10109961</t>
  </si>
  <si>
    <t>인천만수_112032/112042_1_0_0[8820C611]남동구청 CCTV용 2:16RN+인천만수_113055_1_1_4_8820C611_남동구청CCTV용_1:4C_FULL~500117074263_남동구청(양지말공원) [500117074263_남동구청(양지말공원)]</t>
  </si>
  <si>
    <t>500117074263</t>
  </si>
  <si>
    <t>M_P10</t>
  </si>
  <si>
    <t>500117074263_남동구청(양지말공원)</t>
  </si>
  <si>
    <t>11462304</t>
  </si>
  <si>
    <t>인천간석_214022_1_1_0_8820C202_1-8 FULL~[SOHO]500150888857_박정철 [[SOHO]500150888857_박정철_SP-7]</t>
  </si>
  <si>
    <t>인천간석_214022_1_1_0_8820C202_1-8 FULL</t>
  </si>
  <si>
    <t>[SOHO]500150888857_박정철</t>
  </si>
  <si>
    <t>11482746</t>
  </si>
  <si>
    <t>인천간석_214022_1_0_0_8820P292_1-2-8 full~인천간석_214022_1_0_7/103105_1_2_8_917-7 1층_1:4+인천간석_105018_1_0_1_917-7 외벽_1:4 [인천간석_214022_1_0_7_917-7 1층_1:4]</t>
  </si>
  <si>
    <t>인천간석_214022_1_0_7/103105_1_2_8_917-7 1층_1:4+인천간석_105018_1_0_1_917-7 외벽_1:4</t>
  </si>
  <si>
    <t>인천간석_214022_1_0_7_917-7 외벽_1:4 종단형</t>
  </si>
  <si>
    <t>3061587996</t>
  </si>
  <si>
    <t>인천간석_105018_1_0_0_8820C165#1_1-2-8:4 가공형_FULL~인천간석_214022_1_0_7/103105_1_2_8_917-7 1층_1:4+인천간석_105018_1_0_1_917-7 외벽_1:4 [인천간석_105018_1_0_0_8820C065_1-2-8:4 가공형~인천간석_214022_1_0_7/103105_1_2_8_917-7 1층_1:4+인천간석_105018_1_0_1_917-7 외벽_1:4]</t>
  </si>
  <si>
    <t>인천간석_105018_1_0_1_917-7 외벽_1:4_1층_RN 1:4</t>
  </si>
  <si>
    <t>3062072336</t>
  </si>
  <si>
    <t>인천간석_103105_1_2_5_8820C312_1:4RN가공형~500263744281_남동구청(양지말공원) [500263744281_남동구청(양지말공원)_P4]</t>
  </si>
  <si>
    <t>500263744281</t>
  </si>
  <si>
    <t>인천간석_103105_1_2_5_8820C312_1:4RN가공형</t>
  </si>
  <si>
    <t>500263744281_남동구청(양지말공원)</t>
  </si>
  <si>
    <t>Switch.7514149</t>
  </si>
  <si>
    <t>3060480664</t>
  </si>
  <si>
    <t>인천간석_103105_1_2_0_8820C321_1-8:4 가공형_FULL~인천간석_103105_1_2_6_8820C453_1:4C [인천간석_103105_1_2_6_8820C453_1:4]</t>
  </si>
  <si>
    <t>500203417548</t>
  </si>
  <si>
    <t>인천간석_103105_1_2_0_8820C321_1-8:4 가공형_FULL</t>
  </si>
  <si>
    <t>인천간석_103105_1_2_0_8820C311_1-8:4 가공형</t>
  </si>
  <si>
    <t>인천간석_103105_1_2_0_8820C321_1-8:4 가공형</t>
  </si>
  <si>
    <t>인천간석_103105_1_2_6_8820C453_1:4C</t>
  </si>
  <si>
    <t>인천간석_103105_1_2_6_8820C453_1:4</t>
  </si>
  <si>
    <t>3061747004</t>
  </si>
  <si>
    <t>인천간석_106081_1_0_0_8820C166_1-3-8:4 가공형 FULL~인천간석_214021_1_1_3_225-49 옥상_1:4종단형+인천간석_106081_1_0_3_225-49 옥상_1:4 [인천간석_106081_1_0_3_225-49 옥상_1:4]</t>
  </si>
  <si>
    <t>S_P3</t>
  </si>
  <si>
    <t>인천간석_214021_1_1_3_225-49 옥상_1:4종단형+인천간석_106081_1_0_3_225-49 옥상_1:4</t>
  </si>
  <si>
    <t>인천간석_106081_1_0_3_225-49 옥상_1:4_옥상_RN 1:4</t>
  </si>
  <si>
    <t>3061282540</t>
  </si>
  <si>
    <t>인천간석사옥/인천종합국사(1층)~[중]간석동 917-2 두진아파트 102동 [[중]간석동 917-2 두진아파트 103동 (2105473487/2105473488_HLB_인천간석A3_2241B/3240A)]</t>
  </si>
  <si>
    <t>2203595698</t>
  </si>
  <si>
    <t>[중]간석동 917-2 두진아파트 102동</t>
  </si>
  <si>
    <t>HLB_인천간석A3_3240A</t>
  </si>
  <si>
    <t>HLB_LA0A3_3240A</t>
  </si>
  <si>
    <t>3060887705</t>
  </si>
  <si>
    <t>인천간석_103105_1_2_0_8820C321_1-8:4 가공형_FULL~인천간석_214021_1_0_1_8820C211_1:4 [인천간석_214021_1_0_1_8820C211_1:4]</t>
  </si>
  <si>
    <t>인천간석_214021_1_0_1_8820C211_1:4</t>
  </si>
  <si>
    <t>인천간석_214021_1_0_1_8820C211_1:4_RN 1:4</t>
  </si>
  <si>
    <t>3060669110</t>
  </si>
  <si>
    <t>인천간석_103105_1_2_0_8820C321_1-8:4 가공형_FULL~인천간석_214022_1_0_7/103105_1_2_8_917-7 1층_1:4+인천간석_105018_1_0_1_917-7 외벽_1:4 [인천간석_103105_1_2_8_917-7 1층_1:4]</t>
  </si>
  <si>
    <t>인천간석_103105_1_2_8_917-7_1층_RN 1:4</t>
  </si>
  <si>
    <t>53672619</t>
  </si>
  <si>
    <t>현장72C</t>
  </si>
  <si>
    <t>8820C464</t>
  </si>
  <si>
    <t>3060278296</t>
  </si>
  <si>
    <t>인천간석_103105_1_2_0_8820C321_1-8:4 가공형_FULL~인천간석_103105_1_2_3_간석동 225-24옥상_1:4RN가공형 [인천간석_103105_1_2_3_간석동 225-24옥상_1:4RN가공형]</t>
  </si>
  <si>
    <t>인천간석_103105_1_2_3_간석동 225-24옥상_1:4RN가공형</t>
  </si>
  <si>
    <t xml:space="preserve">구월21셀_2:8RN_8820C464(가공형간석3동225_24)_종합V5724#6_910~대명건설_500001188541 </t>
  </si>
  <si>
    <t xml:space="preserve">8820C311[8820C311(현321)]~8820C461[접속(8820C-461)] </t>
  </si>
  <si>
    <t>3062965016</t>
  </si>
  <si>
    <t>인천만수_113055_1_1_3_8720H982=CCTV용_1:4 가공형~530026363515_남동구청(무한레뷰빌 앞) [sp3_530026363515_남동구청(무한레뷰빌 앞)]</t>
  </si>
  <si>
    <t>530026363515</t>
  </si>
  <si>
    <t>인천만수_113055_1_1_3_8720H982=CCTV용_1:4 가공형</t>
  </si>
  <si>
    <t>인천만수_113055_1_1_3_8720H982=CCTV용_1:4 가공형_1층_RN 1:4_new</t>
  </si>
  <si>
    <t>530026363515_남동구청(무한레뷰빌 앞)</t>
  </si>
  <si>
    <t>Switch.8731815</t>
  </si>
  <si>
    <t>7190222</t>
  </si>
  <si>
    <t>인천간석사옥/인천종합국사(1층)~간석동 우리은행(만수동지점)_500009389712/500208245586/500204869797_만수동금융센터 [UTRANS#12_TIU.3B]</t>
  </si>
  <si>
    <t>7190223</t>
  </si>
  <si>
    <t>3061263834</t>
  </si>
  <si>
    <t>인천간석사옥/인천종합국사(1층)~만수3동 영풍아파트 지하주차장 내 관리사무소 지하지점 MDF(Main)(101동3-4라인 B1F나와서 정면20m 공조실 안)(경비실키분출) [[중요][APT_IP(RN)_TRK][H_ManSu-V8500-1-TPS(172.17.79.5_ pon9/1 ~ (RN,2:8,구내,랙설치형,1U)인천간석_101091/101101_지하_영풍아파트 관리사무소 MDF_RN 2:8_P1]]</t>
  </si>
  <si>
    <t xml:space="preserve">접속(8820C-461)~8820P191 </t>
  </si>
  <si>
    <t>10189795</t>
  </si>
  <si>
    <t>인천만수_112032/112042_1_0_0[8820C611]남동구청 CCTV용 2:16RN+인천만수_113055_1_1_4_8820C611_남동구청CCTV용_1:4C_FULL~500125200061_남동구청(간석동37-287)_401전주 [500125200061_남동구청(간석동37-287)]</t>
  </si>
  <si>
    <t>500125200061</t>
  </si>
  <si>
    <t>M_P11</t>
  </si>
  <si>
    <t>500125200061_남동구청(간석동37-287)_401전주</t>
  </si>
  <si>
    <t>H670G_BS</t>
  </si>
  <si>
    <t>SP-11_500125200061_남동구청(간석동37-287)</t>
  </si>
  <si>
    <t>3060843214</t>
  </si>
  <si>
    <t>인천간석사옥/인천종합국사(2층) [INIH]~간석동 우리은행(만수동지점)_500009389712/500208245586/500204869797_만수동금융센터 [간석동 우리은행(만수동지점)_500009389712/500208245586_만수동금융센터_A향]</t>
  </si>
  <si>
    <t>3060843858</t>
  </si>
  <si>
    <t xml:space="preserve">8820P673[8820P673]~구월21셀_2:8RN_8820C464(가공형간석3동225_24)_종합V5724#6_910 </t>
  </si>
  <si>
    <t>11665145</t>
  </si>
  <si>
    <t>인천간석_103105_1_0_0_8820H961_1-3-8:4 가공형 FULL~인천간석_103105_1_2_0_8820C321_1-8:4 가공형_FULL [인천간석_103105_1_0_0_8820H961_1-3-8:4 가공형~인천간석_103105_1_2_0_8820C311_1-8:4 가공형]</t>
  </si>
  <si>
    <t>H_V8500_인천종합#3_10 172.17.79.113 10/1-10/8</t>
  </si>
  <si>
    <t>6690300</t>
  </si>
  <si>
    <t>인천종합국사_104107_1_0_0_8820C464_2:8RN~500010695249_에임하이어학원 402~5 [500010695249_에임하이어학원 402~5]</t>
  </si>
  <si>
    <t>500010695249_에임하이어학원 402~5</t>
  </si>
  <si>
    <t>V2908GB</t>
  </si>
  <si>
    <t>Switch.9056611</t>
  </si>
  <si>
    <t>3060899091</t>
  </si>
  <si>
    <t>인천만수_112032/112042_1_0_0[8820C611]남동구청 CCTV용 2:16RN+인천만수_113055_1_1_4_8820C611_남동구청CCTV용_1:4C_FULL~인천지방경찰청교통정보센터4층 [500219673712_남동구청(인천교통정보센터)]</t>
  </si>
  <si>
    <t>500219673712</t>
  </si>
  <si>
    <t>M_P16</t>
  </si>
  <si>
    <t>인천지방경찰청교통정보센터4층</t>
  </si>
  <si>
    <t>Switch.6000483</t>
  </si>
  <si>
    <t>1313969</t>
  </si>
  <si>
    <t>간석간68L14H1L1(8820C371)~새말지22R5(8820X481) [배전자동화(남인천32링)]</t>
  </si>
  <si>
    <t>간석간68L14H1L1(8820C371)</t>
  </si>
  <si>
    <t>새말지22R5(8820X481)</t>
  </si>
  <si>
    <t>8584992</t>
  </si>
  <si>
    <t>인천종합국사_104107_1_0_0_8820C464_2:8RN~인천종합국사_104107_1_0_8_8820C451_1:8RN [인천간석_206091_1_0_8_2:8RN_8820C464]</t>
  </si>
  <si>
    <t>인천종합국사_104107_1_0_8_8820C451_1:8RN</t>
  </si>
  <si>
    <t>구월21-3셀_1:8RN_8820C451</t>
  </si>
  <si>
    <t>7648515</t>
  </si>
  <si>
    <t>인천간석_211051/211061_1_0_0[8820P293]=CCTV용 2:16RN~500035154980_아지랭이어린이공원 [아지랭이어린이공원]</t>
  </si>
  <si>
    <t>500035154980</t>
  </si>
  <si>
    <t>500035154980_아지랭이어린이공원</t>
  </si>
  <si>
    <t>아지랭이어린이공원_500035154980</t>
  </si>
  <si>
    <t>7424985</t>
  </si>
  <si>
    <t>인천간석_211051/211061_1_0_0[8820P293]=CCTV용 2:16RN~500025183438_남동구청8(아지랭이어린이공원) [남동구청8(아지랭이어린이공원)]</t>
  </si>
  <si>
    <t>500025183438</t>
  </si>
  <si>
    <t>500025183438_남동구청8(아지랭이어린이공원)</t>
  </si>
  <si>
    <t>남동구청8(아지랭이어린이공원)_500025183438</t>
  </si>
  <si>
    <t>9528185</t>
  </si>
  <si>
    <t>인천만수_112032/112042_1_0_0[8820C611]남동구청 CCTV용 2:16RN+인천만수_113055_1_1_4_8820C611_남동구청CCTV용_1:4C_FULL~500094328652_남동구청(간석동224-737 [[C]500094328652_남동구청(간석동224-737]</t>
  </si>
  <si>
    <t>500094328652</t>
  </si>
  <si>
    <t>500094328652_남동구청(간석동224-737</t>
  </si>
  <si>
    <t>SP-2_500094328652_남동구청(간석동224-737)</t>
  </si>
  <si>
    <t>100005027102</t>
  </si>
  <si>
    <t>자가맨홀~[8820C421]</t>
  </si>
  <si>
    <t>8820C415 사각H</t>
  </si>
  <si>
    <t>1929</t>
  </si>
  <si>
    <t>8820C421</t>
  </si>
  <si>
    <t>807590</t>
  </si>
  <si>
    <t>광케이블,72C,일반</t>
  </si>
  <si>
    <t>606174251</t>
  </si>
  <si>
    <t>8820C451 -8820C415[자가맨홀]</t>
  </si>
  <si>
    <t>종합-부개간이(8820C451)</t>
  </si>
  <si>
    <t>0059</t>
  </si>
  <si>
    <t>7424986</t>
  </si>
  <si>
    <t>인천간석_211051/211061_1_0_0[8820P293]=CCTV용 2:16RN~남동구청11(조인하이빌) [남동구청11(조인하이빌)]</t>
  </si>
  <si>
    <t>500025183439</t>
  </si>
  <si>
    <t>남동구청11(조인하이빌)</t>
  </si>
  <si>
    <t>남동구청11(조인하이빌)_500025183439</t>
  </si>
  <si>
    <t xml:space="preserve">근로복지공단인천고객지원센터~8820P291[8720P291] </t>
  </si>
  <si>
    <t>11072268</t>
  </si>
  <si>
    <t>인천간석사옥/인천종합국사(1층)~인천간석2간이 [[중요][IP_TRK][JONGHAB-E8013-EDGE-2(172.16.3.171) Te2/7 ~ GanSuk2-V6848-sub-edge#1(172.17.71.177) xe48] TX]</t>
  </si>
  <si>
    <t>201719536</t>
  </si>
  <si>
    <t>인천_SubEG-간석2</t>
  </si>
  <si>
    <t>140816802</t>
  </si>
  <si>
    <t>GanSuk2-V6848-sub-edge#1</t>
  </si>
  <si>
    <t>인천간석2간이</t>
  </si>
  <si>
    <t>JONGHAB-E8013-EDGE-2</t>
  </si>
  <si>
    <t>11072270</t>
  </si>
  <si>
    <t>인천간석사옥/인천종합국사(1층)~인천간석2간이 [[중요][IP_TRK][JONGHAB-E8013-EDGE-2(172.16.3.171) Te2/7 ~ GanSuk2-V6848-sub-edge#1(172.17.71.177) xe48] RX]</t>
  </si>
  <si>
    <t>11072271</t>
  </si>
  <si>
    <t>인천간석사옥/인천종합국사(1층)~인천간석2간이 [[중요][IP_TRK][JONGHAB-E8013-EDGE-1(172.16.3.71) Te7/7 ~ GanSuk2-V6848-sub-edge#2(172.17.71.178) xe1] TX]</t>
  </si>
  <si>
    <t>JONGHAB-E8013-EDGE-1</t>
  </si>
  <si>
    <t>GanSuk2-V6848-sub-edge#2</t>
  </si>
  <si>
    <t>11072272</t>
  </si>
  <si>
    <t>인천간석사옥/인천종합국사(1층)~인천간석2간이 [[중요][IP_TRK][JONGHAB-E8013-EDGE-1(172.16.3.71) Te7/7 ~ GanSuk2-V6848-sub-edge#2(172.17.71.178) xe1] RX]</t>
  </si>
  <si>
    <t>11072275</t>
  </si>
  <si>
    <t>인천간석사옥/인천종합국사(1층)~인천간석2간이 [[중요][멀티미디어망_TRK][TongHab-V6848-MSE#3(172.17.79.23) xe12 ~ GanSuk2-V6848-sub-edge#2(172.17.71.178) xe44] TX]</t>
  </si>
  <si>
    <t>IPTV_종합MSE34_간석2</t>
  </si>
  <si>
    <t>140816815</t>
  </si>
  <si>
    <t>TongHab-V6848-MSE#3</t>
  </si>
  <si>
    <t>11072276</t>
  </si>
  <si>
    <t>인천간석사옥/인천종합국사(1층)~인천간석2간이 [[중요][멀티미디어망_TRK][TongHab-V6848-MSE#3(172.17.79.23) xe12 ~ GanSuk2-V6848-sub-edge#2(172.17.71.178) xe44] RX]</t>
  </si>
  <si>
    <t>11072273</t>
  </si>
  <si>
    <t>인천간석사옥/인천종합국사(1층)~인천간석2간이 [[중요][멀티미디어망_TRK][TongHab-V6848-MSE#4(172.17.79.24) xe11 ~ GanSuk2-V6848-sub-edge#1(172.17.71.177) xe45] TX]</t>
  </si>
  <si>
    <t>TongHab-V6848-MSE#4</t>
  </si>
  <si>
    <t>port11</t>
  </si>
  <si>
    <t>11072274</t>
  </si>
  <si>
    <t>인천간석사옥/인천종합국사(1층)~인천간석2간이 [[중요][멀티미디어망_TRK][TongHab-V6848-MSE#4(172.17.79.24) xe11 ~ GanSuk2-V6848-sub-edge#1(172.17.71.177) xe45] RX]</t>
  </si>
  <si>
    <t>3060950196</t>
  </si>
  <si>
    <t>인천간석사옥/인천종합국사(2층) [INIH]~GM대우자동차데이터센터(서문)_500195122062_(주)지오에스엘에스/530028505456_(주)엑스게이트 [[PTN][95GOSLS_INC S.4-P1 ~ 95GOSLS_BP S.3-P1]      [500195122062_(주)지오에스엘에스]]</t>
  </si>
  <si>
    <t>95GOSLS_INC</t>
  </si>
  <si>
    <t>GM대우자동차데이터센터(서문)_500195122062_(주)지오에스엘에스/530028505456_(주)엑스게이트</t>
  </si>
  <si>
    <t>95GOSLS_BP</t>
  </si>
  <si>
    <t>3060950197</t>
  </si>
  <si>
    <t>3063607594</t>
  </si>
  <si>
    <t>인천간석사옥/인천종합국사(2층) [INIH]~부평데이터센 SEL2 내 1층 IT/NW룸 /530037078258_디지털엣지 부평 IDC [[디지털엣지 부평 IDC]종합국사(2층) DIGI_EDGE_COT SH1-S22-ELF4360_GXFU 1470+[R#A4-0 MD28 23(239)]-디지털엣지 부평 IDC DIGI_EDGE_RT SH1-S5-ELF4360_GXFU 1470 OFD#2 1]</t>
  </si>
  <si>
    <t>530037078258</t>
  </si>
  <si>
    <t>ELF4360</t>
  </si>
  <si>
    <t>DIGI_EDGE_COT_간석국사_디지털엣지부평</t>
  </si>
  <si>
    <t>DIGI_EDGE_COT</t>
  </si>
  <si>
    <t>1470</t>
  </si>
  <si>
    <t>부평데이터센 SEL2 내 1층 IT/NW룸 /530037078258_디지털엣지 부평 IDC</t>
  </si>
  <si>
    <t>DIGI_EDGE_RT_디지털엣지부평_간석국사</t>
  </si>
  <si>
    <t>DIGI_EDGE_RT</t>
  </si>
  <si>
    <t>3063607595</t>
  </si>
  <si>
    <t>인천간석사옥/인천종합국사(2층) [INIH]~부평데이터센 SEL2 내 1층 IT/NW룸 /530037078258_디지털엣지 부평 IDC [[디지털엣지 부평 IDC]종합국사(2층) DIGI_EDGE_COT SH1-S21-ELF4360_GXFU 1470+[R#A4-0 MD28 24(240)]-디지털엣지 부평 IDC DIGI_EDGE_RT SH1-S6-ELF4360_GXFU 1470 OFD$2 2]</t>
  </si>
  <si>
    <t>8333273</t>
  </si>
  <si>
    <t>인천간석사옥/인천종합국사(2층) [INIH]~인천산곡국사 [[중요][IP_TRK][INC_PTX10K_ABB1_RE0(172.30.32.1) et-7/0/15  ~ SANGOK_EX9214_EG2_RE0(172.16.3.121) xe-1/2/0] TX]</t>
  </si>
  <si>
    <t>인천_EG_산곡</t>
  </si>
  <si>
    <t>140672627</t>
  </si>
  <si>
    <t>EX9214</t>
  </si>
  <si>
    <t>SANGOK_EX9214_EG2</t>
  </si>
  <si>
    <t>SANGOK_EX9214_EDGE2</t>
  </si>
  <si>
    <t>2/0</t>
  </si>
  <si>
    <t>8333275</t>
  </si>
  <si>
    <t>인천간석사옥/인천종합국사(2층) [INIH]~인천산곡국사 [[중요][IP_TRK][INC_PTX10K_ABB1_RE0(172.30.32.1) et-7/0/15  ~ SANGOK_EX9214_EG2_RE0(172.16.3.121) xe-1/2/0] RX]</t>
  </si>
  <si>
    <t>266456</t>
  </si>
  <si>
    <t>인천간석사옥/인천종합국사(1층)~한전송변전사업실_인천전력관리처(인천T/C) [SF-155M#1(신인천통합-인천전력관리처)주회선(A4-14-2번장비)]</t>
  </si>
  <si>
    <t>SF-155M#1(인천종합-인천전력관리처)주회선</t>
  </si>
  <si>
    <t>10001789</t>
  </si>
  <si>
    <t>인천종합국사-인천전력#1</t>
  </si>
  <si>
    <t>COT000</t>
  </si>
  <si>
    <t>한전송변전사업실_인천전력관리처(인천T/C)</t>
  </si>
  <si>
    <t>한전인천전력관리처(인천T/C)</t>
  </si>
  <si>
    <t>RT0003</t>
  </si>
  <si>
    <t>266457</t>
  </si>
  <si>
    <t>9445637</t>
  </si>
  <si>
    <t>인천부평국사(뱅크)[INBP]~인천부개간이 [[중요][멀티미디어망_TRK][BUPYG-V6848-MSE3(172.17.73.243) xe12 ~ BuGae-V6848-sub-edge#2(172.17.76.242) xe44] TX]</t>
  </si>
  <si>
    <t>201729044</t>
  </si>
  <si>
    <t>IPTV_부평MSE34_부개</t>
  </si>
  <si>
    <t>140728153</t>
  </si>
  <si>
    <t>BUPYG-V6848-MSE3</t>
  </si>
  <si>
    <t>인천부개간이</t>
  </si>
  <si>
    <t>BuGae-V6848-sub-edge#2</t>
  </si>
  <si>
    <t>9445638</t>
  </si>
  <si>
    <t>인천부평국사(뱅크)[INBP]~인천부개간이 [[중요][멀티미디어망_TRK][BUPYG-V6848-MSE3(172.17.73.243) xe12 ~ BuGae-V6848-sub-edge#2(172.17.76.242) xe44] RX]</t>
  </si>
  <si>
    <t>8302924</t>
  </si>
  <si>
    <t>인천간석사옥/인천종합국사(1층)~한국고용정보원 재해복구센터 [[155M][한국고용정보원_종합국사 OTU.A-P1 ~ UTRANS-155M 한국고용정보원_가입자 OTU.A-P1]     [한국고용정보원 재해복구센터_530000011492/500179594842/4171451]]</t>
  </si>
  <si>
    <t>한국고용정보원_종합국사</t>
  </si>
  <si>
    <t>한국고용정보원_가입자</t>
  </si>
  <si>
    <t>8302926</t>
  </si>
  <si>
    <t>9445646</t>
  </si>
  <si>
    <t>인천부평국사(뱅크)[INBP]~인천부개간이 [[중요][IP_TRK][BUPYG_NE40E-X8A_EDGE2(172.16.3.250) Ge-2/0/12 ~ BuGae-V6848-sub-edge#1(172.17.76.241) xe48] TX]</t>
  </si>
  <si>
    <t>인천_SubEG_부개</t>
  </si>
  <si>
    <t>140726273</t>
  </si>
  <si>
    <t>BuGae-V6848-sub-edge#1</t>
  </si>
  <si>
    <t>BUPYG-NE40E-X8A-EG2</t>
  </si>
  <si>
    <t>9445648</t>
  </si>
  <si>
    <t>인천부평국사(뱅크)[INBP]~인천부개간이 [[중요][IP_TRK][BUPYG_NE40E-X8A_EDGE2(172.16.3.250) Ge-2/0/12 ~ BuGae-V6848-sub-edge#1(172.17.76.241) xe48] RX]</t>
  </si>
  <si>
    <t>9445625</t>
  </si>
  <si>
    <t>인천부평국사(뱅크)[INBP]~인천부개간이 [[중요][IP_TRK][BUPYG_NE40E-X8A_EDGE1(172.16.3.150) Ge-4/0/12 ~ BuGae-V6848-sub-edge#2(172.17.76.242) xe1] TX]</t>
  </si>
  <si>
    <t>BUPYG-NE40E-X8A-EG1</t>
  </si>
  <si>
    <t>9445628</t>
  </si>
  <si>
    <t>인천부평국사(뱅크)[INBP]~인천부개간이 [[중요][IP_TRK][BUPYG_NE40E-X8A_EDGE1(172.16.3.150) Ge-4/0/12 ~ BuGae-V6848-sub-edge#2(172.17.76.242) xe1] RX]</t>
  </si>
  <si>
    <t>9445656</t>
  </si>
  <si>
    <t>인천부평국사(뱅크)[INBP]~인천부개간이 [[중요][멀티미디어망_TRK][BUPYG-V6848-MSE4(172.17.73.244) xe11 ~ BuGae-V6848-sub-edge#1(172.17.76.241) xe45] TX]</t>
  </si>
  <si>
    <t>BUPYG-V6848-MSE4</t>
  </si>
  <si>
    <t>9445658</t>
  </si>
  <si>
    <t>인천부평국사(뱅크)[INBP]~인천부개간이 [[중요][멀티미디어망_TRK][BUPYG-V6848-MSE4(172.17.73.244) xe11 ~ BuGae-V6848-sub-edge#1(172.17.76.241) xe45] RX]</t>
  </si>
  <si>
    <t>3060068650</t>
  </si>
  <si>
    <t>인천간석사옥/인천종합국사(2층) [INIH]~인천부평국사(뱅크)[INBP] [[중요][IP_TRK][INC_PTX10K_ABB1_RE0(172.30.32.1) et-4/0/3 ~ BUPYG_NE40E-X8A_EDGE2(172.16.3.250) he-5/0/0] TX]</t>
  </si>
  <si>
    <t>6717734</t>
  </si>
  <si>
    <t>인천간석사옥/인천종합국사(1층)~인천백운간이 [[MUX]5G_인천종합1링/LTE_인천종합2링]</t>
  </si>
  <si>
    <t>20071231</t>
  </si>
  <si>
    <t>4Ch*2_광MUX - Shelf</t>
  </si>
  <si>
    <t>5G_인천종합1링_종합1F_광MUX</t>
  </si>
  <si>
    <t>com</t>
  </si>
  <si>
    <t>인천백운간이</t>
  </si>
  <si>
    <t>5G_인천종합1링_백운간이_광MUX</t>
  </si>
  <si>
    <t>6717737</t>
  </si>
  <si>
    <t>3060069019</t>
  </si>
  <si>
    <t>인천간석사옥/인천종합국사(2층) [INIH]~인천부평국사(뱅크)[INBP] [[중요][IP_TRK][INC_PTX10K_ABB1_RE0(172.30.32.1) et-4/0/3 ~ BUPYG_NE40E-X8A_EDGE2(172.16.3.250) he-5/0/0] RX]</t>
  </si>
  <si>
    <t>3060069021</t>
  </si>
  <si>
    <t>인천간석사옥/인천종합국사(2층) [INIH]~인천부평국사(뱅크)[INBP] [[중요][IP_TRK][INC_PTX10K_ABB2_RE0(172.30.32.2) et-4/0/3 ~ BUPYG_NE40E-X8A_EDGE1(172.16.3.150) he-5/0/0] TX]</t>
  </si>
  <si>
    <t>3060068651</t>
  </si>
  <si>
    <t>인천간석사옥/인천종합국사(2층) [INIH]~인천부평국사(뱅크)[INBP] [[중요][IP_TRK][INC_PTX10K_ABB2_RE0(172.30.32.2) et-4/0/3 ~ BUPYG_NE40E-X8A_EDGE1(172.16.3.150) he-5/0/0] RX]</t>
  </si>
  <si>
    <t>772557</t>
  </si>
  <si>
    <t>11441073</t>
  </si>
  <si>
    <t>인천간석_214022_1_0_0_8820P292_1-2-8 full~인천간석_214022_1_0_5_팰리스타운 1층경비실IDF_1:4 IDF [인천간석_214022_1_0_5_팰리스타운 1층경비실IDF_1:4 IDF]</t>
  </si>
  <si>
    <t>인천간석_214022_1_0_5_팰리스타운 1층경비실IDF_1:4 IDF</t>
  </si>
  <si>
    <t>3060538118</t>
  </si>
  <si>
    <t>인천간석사옥/인천종합국사(1층)~인천부평국사(뱅크)[INBP] [군부대이더넷 트렁크[UTRANS-155M][부평UT#11(육군)[집선#7_6-P3]]OTU.B_TX]</t>
  </si>
  <si>
    <t>인천종합국사 집선용#7(기업은행용)</t>
  </si>
  <si>
    <t>부평Utrans155M#11[집선#7_6-P3]</t>
  </si>
  <si>
    <t>부평UT#11(육군)[집선#7_6-P3]</t>
  </si>
  <si>
    <t>3060050060</t>
  </si>
  <si>
    <t>인천간석_104012_1_0_0_8820P391_1-3-8:4 가공형_AMI_FULL~인천간석_104012_1_0_4_미래프라자옥상_1:4RN가공형 [인천간석_104012_1_0_4_미래프라자옥상_1:4RN가공형]</t>
  </si>
  <si>
    <t>인천간석_104012_1_0_4_미래프라자옥상_1:4RN가공형</t>
  </si>
  <si>
    <t>3060537234</t>
  </si>
  <si>
    <t>인천간석사옥/인천종합국사(1층)~인천부평국사(뱅크)[INBP] [군부대이더넷 트렁크[UTRANS-155M][부평UT#11(육군)[집선#7_6-P3]]OTU.B_RX]</t>
  </si>
  <si>
    <t>606174227</t>
  </si>
  <si>
    <t>8820C415[자가맨홀] -8820P291[8720P291]</t>
  </si>
  <si>
    <t>7424984</t>
  </si>
  <si>
    <t>인천간석_211051/211061_1_0_0[8820P293]=CCTV용 2:16RN~남동구청15(만수동111-205) [남동구청15(만수동111-205)]</t>
  </si>
  <si>
    <t>500025183445</t>
  </si>
  <si>
    <t>남동구청15(만수동111-205)</t>
  </si>
  <si>
    <t>남동구청15(만수동111-205)_500025183445</t>
  </si>
  <si>
    <t>4530913</t>
  </si>
  <si>
    <t>인천간석_107037_1_0_0_8820Q182_1-3-8C</t>
  </si>
  <si>
    <t xml:space="preserve">8820P383[8820P383]~8720H253[8720H253] </t>
  </si>
  <si>
    <t xml:space="preserve">8820P291[8720P291]~8820P383[8820P383] </t>
  </si>
  <si>
    <t>3060295907</t>
  </si>
  <si>
    <t>인천간석사옥/인천종합국사(1층)~변경전_500197463717_샤이니 PC [500197463717_샤이니 PC]</t>
  </si>
  <si>
    <t>변경전_500197463717_샤이니 PC</t>
  </si>
  <si>
    <t>10312298</t>
  </si>
  <si>
    <t>인천종합국사_111015_1_0_0 + 인천종합국사_111025_1_0_0_[8820P383]_2:8RN~인천종합국사_111015_1_0_2_[8720H061] 1:4RN [인천종합_211071_1_0_2_[8720H061] 1:4RN_SP2]</t>
  </si>
  <si>
    <t>인천종합국사_111015_1_0_2_[8720H061] 1:4RN</t>
  </si>
  <si>
    <t>인천종합GS/B11-7/1_8/1[8720H061] 1:4RN_SP2</t>
  </si>
  <si>
    <t>10312428</t>
  </si>
  <si>
    <t>인천종합국사_111015_1_0_0 + 인천종합국사_111025_1_0_0_[8820P383]_2:8RN~인천종합국사_111015_1_0_3/인천종합국사_103105_1_2_7_8820P292_1:4 [인천간석_211071_1_0_3_[8820P292] 1:4RN_SP3]</t>
  </si>
  <si>
    <t>인천종합국사_111015_1_0_3/인천종합국사_103105_1_2_7_8820P292_1:4</t>
  </si>
  <si>
    <t>인천종합GS/B11-7/1_8/1[8820P292] 1:4RN_SP3</t>
  </si>
  <si>
    <t>인천간석_211071_1_0_3_[8820P292] 1:4RN_SP3</t>
  </si>
  <si>
    <t xml:space="preserve">8820P671[8820P-671]~8720H253[8720H253] </t>
  </si>
  <si>
    <t xml:space="preserve">8820P383[8820P383]~8820P291[8720P291] </t>
  </si>
  <si>
    <t xml:space="preserve">인천구월간이~구산로1M[구산로1M#1] </t>
  </si>
  <si>
    <t>7648237</t>
  </si>
  <si>
    <t>인천간석_211051/211061_1_0_0[8820P293]=CCTV용 2:16RN~남동구청(쇄판어린이공원) [남동구청(쇄판어린이공원)]</t>
  </si>
  <si>
    <t>500035154984</t>
  </si>
  <si>
    <t>남동구청(쇄판어린이공원)</t>
  </si>
  <si>
    <t>남동구청(쇄판어린이공원)_500035154984</t>
  </si>
  <si>
    <t>8239862</t>
  </si>
  <si>
    <t>인천간석_211051/211061_1_0_0[8820P293]=CCTV용 2:16RN~500055530270_남동구청(만수3동사거리) [500055530270_남동구청(만수3동사거리)]</t>
  </si>
  <si>
    <t>500055530270</t>
  </si>
  <si>
    <t>500055530270_남동구청(만수3동사거리)</t>
  </si>
  <si>
    <t>606011482</t>
  </si>
  <si>
    <t>8820Q371[8820Q-371#1] -8820Q272[8820Q272]</t>
  </si>
  <si>
    <t>8820Q-371#1</t>
  </si>
  <si>
    <t>5217</t>
  </si>
  <si>
    <t>8820Q272</t>
  </si>
  <si>
    <t>530046</t>
  </si>
  <si>
    <t>광케이블,36C,가공</t>
  </si>
  <si>
    <t>4797049</t>
  </si>
  <si>
    <t>인천만수국사_3층[INMS]/통신실(뱅크)~[해지]더존플러스PC방_500008398647 [NP4016]</t>
  </si>
  <si>
    <t>[해지]더존플러스PC방_500008398647</t>
  </si>
  <si>
    <t>11452249</t>
  </si>
  <si>
    <t>인천만수_103041_1_0_0_8820Q362_1-3-8:4 가공형_FULL~인천만수_103041_1_0_2_859-7 옥상_1:4 종단형_2 [인천만수_103041_1_0_2_859-7 옥상_1:4 종단형_2]</t>
  </si>
  <si>
    <t>140827090</t>
  </si>
  <si>
    <t>H_V8500_만수국사#3_4 172.17.79.176</t>
  </si>
  <si>
    <t>인천만수_103041_1_0_0_8820Q362_1-3-8:4 가공형_FULL</t>
  </si>
  <si>
    <t>인천만수_103041_1_0_0_8820Q362_1-3-8:4 가공형</t>
  </si>
  <si>
    <t>인천만수_103041_1_0_2_859-7 옥상_1:4 종단형_2</t>
  </si>
  <si>
    <t>11452229</t>
  </si>
  <si>
    <t>인천만수_103041_1_0_0_8820Q362_1-3-8:4 가공형_FULL~인천만수_103041_1_0_3_859-1 옥상_1:4 종단형 [인천만수_103041_1_0_3_859-1 옥상_1:4 종단형]</t>
  </si>
  <si>
    <t>인천만수_103041_1_0_3_859-1 옥상_1:4 종단형</t>
  </si>
  <si>
    <t>3063458441</t>
  </si>
  <si>
    <t>공탭_8820Q182+인천간석_107037_1_0_0_8820Q182_1-3-8C~인천간석_107037_1_0_4_858-8 옥상_1:4 종단형 [공탭_8820Q182+인천간석_107037_1_0_0_8820Q182_1-3-8C~인천간석_107037_1_0_4_858-8 옥상_1:4 종단형]</t>
  </si>
  <si>
    <t>공탭_8820Q182+인천간석_107037_1_0_0_8820Q182_1-3-8C</t>
  </si>
  <si>
    <t>인천간석_107037_1_0_0_8820Q182_1-3-8C_1층_RN 1:8</t>
  </si>
  <si>
    <t>인천간석_107037_1_0_4_858-8 옥상_1:4 종단형</t>
  </si>
  <si>
    <t xml:space="preserve">8820Q182~8820Q-371#1 </t>
  </si>
  <si>
    <t xml:space="preserve">8820Q272[8820Q272]~8820Q182[8820Q182] </t>
  </si>
  <si>
    <t xml:space="preserve">간석간74L6R2(8820Q272)~8820Q371[8820Q-371#1] </t>
  </si>
  <si>
    <t xml:space="preserve">인천만수국사(뱅크)~8820Q261[8820Q-261] </t>
  </si>
  <si>
    <t>4941644</t>
  </si>
  <si>
    <t>간석간74L6R2(8820Q272)~간석간74L25R2(8820D551)패치 [배전자동화(남인천70링)]</t>
  </si>
  <si>
    <t>간석간74L6R2(8820Q272)</t>
  </si>
  <si>
    <t>간석간74L25R2(8820D551)패치</t>
  </si>
  <si>
    <t>4941645</t>
  </si>
  <si>
    <t>9667152</t>
  </si>
  <si>
    <t>만수상지간이_102012_1_1_0_8820D301(1-8:4)_full~만수상지간이_102012_1_1_8_860-3 1층벽_1:4 종단형 [만수상지간이_102012_1_1_8_860-3 1층벽_1:4 종단형_1층_RN 1:4]</t>
  </si>
  <si>
    <t>만수상지간이_102012_1_1_0_8820D301(1-8:4)_full</t>
  </si>
  <si>
    <t>만수상지_#2-1-2-B_8820D311(1-8:4)</t>
  </si>
  <si>
    <t>만수상지간이_102012_1_1_0_8820D301(1-8:4)_full_1층_RN 1-8:4</t>
  </si>
  <si>
    <t>만수상지간이_102012_1_1_8_860-3 1층벽_1:4 종단형</t>
  </si>
  <si>
    <t>만수상지_#2-1-2-B-8_860-3 1층벽_1:4 종단형</t>
  </si>
  <si>
    <t>만수상지간이_102012_1_1_8_860-3 1층벽_1:4 종단형_1층_RN 1:4</t>
  </si>
  <si>
    <t>9804687</t>
  </si>
  <si>
    <t>구월간이_101011_1_0_0_8820Q493_1-2-8:4 full~구월간이_101011_1_0_6_859-6 옥상_1:4 종단형 [구월간이_101011_1_0_6_859-6 옥상_1:4 종단형]</t>
  </si>
  <si>
    <t>구월간이_101011_1_0_6_859-6 옥상_1:4 종단형</t>
  </si>
  <si>
    <t>구월1간이_#3-1-1-A-6_859-6 옥상_1:4 종단형</t>
  </si>
  <si>
    <t>953364</t>
  </si>
  <si>
    <t>인천만수상지간이~함체대용_만수동 859-1번지_1:8 [만수동 주택광랜 13차 859-1번지(Main)]</t>
  </si>
  <si>
    <t>1013017</t>
  </si>
  <si>
    <t>함체대용_만수동 859-1번지_1:8</t>
  </si>
  <si>
    <t>953365</t>
  </si>
  <si>
    <t>11128405</t>
  </si>
  <si>
    <t>인천간석_101047_1_1_0_8820Q362_1-8:4 가공형 FULL~인천간석_101047_1_1_8_만수동 859-3 옥상_1:4 종단형 [인천간석_101047_1_1_8_만수동 859-3 옥상_1:4 종단형]</t>
  </si>
  <si>
    <t>H_V8500_인천종합#1_4 172.17.79.8</t>
  </si>
  <si>
    <t>인천간석_101047_1_1_0_8820Q362_1-8:4 가공형 FULL</t>
  </si>
  <si>
    <t>인천간석_101047_1_1_0_8820Q362_1-8:4 가공형</t>
  </si>
  <si>
    <t>인천간석_101047_1_1_8_만수동 859-3 옥상_1:4 종단형</t>
  </si>
  <si>
    <t>11414767</t>
  </si>
  <si>
    <t>인천간석_102085_1_0_0_8820Q371_1-3-8:4 가공형_FULL+인천구월간이_105074_1_0_0_8820Q371_1-3-8C_10G~인천간석_102085_1_0_4_860-2 옥상_1;4 종단형 [인천간석_102085_1_0_4_860-2 옥상_1;4 종단형]</t>
  </si>
  <si>
    <t>H_V8500_간석2간이#2_8 172.17.79.181</t>
  </si>
  <si>
    <t>인천간석_102085_1_0_4_860-2 옥상_1;4 종단형</t>
  </si>
  <si>
    <t>11520538</t>
  </si>
  <si>
    <t>인천만수_103041_1_0_0_8820Q362_1-3-8:4 가공형_FULL~인천만수_103041_1_0_4_852-23_옥상_1:4 종단형 [인천만수_103041_1_0_4_852-23_옥상_1:4 종단형]</t>
  </si>
  <si>
    <t>인천만수_103041_1_0_4_852-23_옥상_1:4 종단형</t>
  </si>
  <si>
    <t>3060047444</t>
  </si>
  <si>
    <t>인천간석_102085_1_0_0_8820Q371_1-3-8:4 가공형_FULL+인천구월간이_105074_1_0_0_8820Q371_1-3-8C_10G~인천간석_102085_1_2_0_8820Q182_1-8:4 가공형_FULL [인천간석_102085_1_2_0_8820Q182_1-8:4 가공형]</t>
  </si>
  <si>
    <t>인천간석_102085_1_2_0_8820Q182_1-8:4 가공형_FULL</t>
  </si>
  <si>
    <t xml:space="preserve">인천간석_102085_1_2_0_8820Q182_1-8:4 가공형 </t>
  </si>
  <si>
    <t>3061186920</t>
  </si>
  <si>
    <t>인천간석_104078_1_0_0_8820Q191_1-3-8:4 가공형_FULL~인천간석_104078_1_0_5_858-6 옥상_1:4 종단형 [인천간석_104078_1_0_0_8820Q191_1-3-8:4 가공형~인천간석_104078_1_0_5_858-6 옥상_1:4 종단형_옥상_RN 1:4]</t>
  </si>
  <si>
    <t>인천간석_104078_1_0_5_858-6 옥상_1:4 종단형</t>
  </si>
  <si>
    <t>인천간석_104078_1_0_5_858-6 옥상_1:4 종단형_옥상_RN 1:4</t>
  </si>
  <si>
    <t>3062329583</t>
  </si>
  <si>
    <t>인천만수_112032/112042_1_0_0[8820C611]남동구청 CCTV용 2:16RN+인천만수_113055_1_1_4_8820C611_남동구청CCTV용_1:4C_FULL~500275646932_남동구청(만수동 854-39 골목길) [500275646932_남동구청(만수동 854-39 골목길)-P2]</t>
  </si>
  <si>
    <t>500275646932</t>
  </si>
  <si>
    <t>500275646932_남동구청(만수동 854-39 골목길)</t>
  </si>
  <si>
    <t>Switch.7899963</t>
  </si>
  <si>
    <t>606011483</t>
  </si>
  <si>
    <t>8820Q371[8820Q-371#1] -8820Q362[8820Q362]</t>
  </si>
  <si>
    <t>5893</t>
  </si>
  <si>
    <t>8820Q362</t>
  </si>
  <si>
    <t>10707293</t>
  </si>
  <si>
    <t>인천구월_101036_1_0_0_8820Q451_1-2-8:4 FULL+인천만수_113071_1_0_3_8820Q451_남동구청 CCTV용 RN_1:4C~구월간이_101036_1_0_6_/인천만수_103042_1_2_4_109-361 105동 옥상_1:4 [500140872419_이종래]</t>
  </si>
  <si>
    <t>구월간이_101036_1_0_6_/인천만수_103042_1_2_4_109-361 105동 옥상_1:4</t>
  </si>
  <si>
    <t>100008389177_이종래</t>
  </si>
  <si>
    <t>구월1간이V5724#2-10-2-A_105동 옥상_1:4 벽면종단형</t>
  </si>
  <si>
    <t>8375136</t>
  </si>
  <si>
    <t>인천만수_207032/207042_1_0_0[8820Q371] 2:8RN~대한기독교총회어린이교회_500060790121 [대한기독교총회어린이교_500060790121]</t>
  </si>
  <si>
    <t>대한기독교총회어린이교회_500060790121</t>
  </si>
  <si>
    <t>1031011</t>
  </si>
  <si>
    <t>인천만수상지간이~[철거]만수동 주택광랜 14-2차 111-248번지(Main) [만수동 주택광랜 14-2차 111-248번지(Main)]</t>
  </si>
  <si>
    <t>1013006</t>
  </si>
  <si>
    <t>[철거]만수동 주택광랜 14-2차 111-248번지(Main)</t>
  </si>
  <si>
    <t>1031012</t>
  </si>
  <si>
    <t>11341055</t>
  </si>
  <si>
    <t>인천간석_101047_1_0_0_8820Q562#2_1-2-8:4 FULL~인천간석_101047_1_1_0_8820Q362_1-8:4 가공형 FULL [인천간석_101047_1_1_0_8820Q362_1-8:4 가공형 FULL]</t>
  </si>
  <si>
    <t>11341438</t>
  </si>
  <si>
    <t>인천간석_101047_1_1_0_8820Q362_1-8:4 가공형 FULL~인천간석_101047_1_1_2_만수동 858-7 옥상#2_1:4종단형 [인천간석_101047_1_1_2_만수동 858-7 옥상#2_1:4종단형]</t>
  </si>
  <si>
    <t>인천간석_101047_1_1_2_만수동 858-7 옥상#2_1:4종단형</t>
  </si>
  <si>
    <t>3060250284</t>
  </si>
  <si>
    <t>인천만수_103041_1_0_0_8820Q362_1-3-8:4 가공형_FULL~인천구월간이_101034_1_1_8/인천만수_103041_1_0_5_857-24 3동옥상_1:4 [인천만수_103041_1_0_5_857-24 3동옥상_1:4]</t>
  </si>
  <si>
    <t>인천구월간이_101034_1_1_8/인천만수_103041_1_0_5_857-24 3동옥상_1:4</t>
  </si>
  <si>
    <t>인천만수_103041_1_0_5_857-24 3동옥상_1:4</t>
  </si>
  <si>
    <t>3060250286</t>
  </si>
  <si>
    <t>인천만수_103041_1_0_0_8820Q362_1-3-8:4 가공형_FULL~인천구월간이_101034_1_0_4/인천만수_103041_1_0_6_858-19 나동옥상_1:4 [인천만수_103041_1_0_6_858-19 나동옥상_1:4]</t>
  </si>
  <si>
    <t>인천구월간이_101034_1_0_4/인천만수_103041_1_0_6_858-19 나동옥상_1:4</t>
  </si>
  <si>
    <t xml:space="preserve">인천만수_103041_1_0_6_858-19 나동옥상_1:4 </t>
  </si>
  <si>
    <t>6437252</t>
  </si>
  <si>
    <t>인천간석_202032_1_0_0_만수동 857-32 인근 8820Q381_1:8/8RN 가공형_FULL~인천간석_202032_1_0_1_만수동 857-0 외벽_1:8RN 벽면부착형 [인천간석_202032_1_0_1_만수동 857-0 외벽_1:8RN 벽면부착형]</t>
  </si>
  <si>
    <t>인천간석_202032_1_0_1_만수동 857-0 외벽_1:8RN 벽면부착형</t>
  </si>
  <si>
    <t>[C]FTTH인천종합#2-3-2-1_857-1 외벽_1:8RN 벽면부착형</t>
  </si>
  <si>
    <t>6437253</t>
  </si>
  <si>
    <t>인천간석_202032_1_0_0_만수동 857-32 인근 8820Q381_1:8/8RN 가공형_FULL~인천간석_202032_1_0_2_만수동 857-0 외벽_1:8RN 벽면부착형 [인천간석_202032_1_0_2_만수동 857-0 외벽_1:8RN 벽면부착형]</t>
  </si>
  <si>
    <t>인천간석_202032_1_0_2_만수동 857-0 외벽_1:8RN 벽면부착형</t>
  </si>
  <si>
    <t>[C]FTTH인천종합#2-3-2-2_857-2 외벽_1:8RN 벽면부착형</t>
  </si>
  <si>
    <t>11023050</t>
  </si>
  <si>
    <t>인천간석_101047_1_1_0_8820Q362_1-8:4 가공형 FULL~만수동 839-25 해밀뜨락 지하주차장 통신실(5444*) [만수동 839-25 해밀뜨락 지하주차장 통신실(5444*)]</t>
  </si>
  <si>
    <t>1291372266</t>
  </si>
  <si>
    <t>만수동 839-25 해밀뜨락 지하주차장 통신실(5444*)</t>
  </si>
  <si>
    <t>만수동 839-25 해밀뜨락 지하주차장 통신실</t>
  </si>
  <si>
    <t>3062673461</t>
  </si>
  <si>
    <t>인천간석_102064_1_0_0_8820Q362_1-3-8:4 가공형~인천간석_102064_1_0_5_857-25 옥상_1:4 종단형 [인천간석_102064_1_0_5_857-25 옥상_1:4 종단형]</t>
  </si>
  <si>
    <t>인천간석_102064_1_0_5_857-25 옥상_1:4 종단형</t>
  </si>
  <si>
    <t>인천간석_102064_1_0_5_857-25 옥상_1:4 종단형_옥상_RN 1:4</t>
  </si>
  <si>
    <t>10750725</t>
  </si>
  <si>
    <t>인천구월_101036_1_0_0_8820Q451_1-2-8:4 FULL+인천만수_113071_1_0_3_8820Q451_남동구청 CCTV용 RN_1:4C~인천구월_101036_1_1_0_8820D552_1-8_FULL [구월간이V8500#1-3-6-A_8820Q451_1-2-8:4~구월간이V8500#1-3-6-B_8820D552_1-8]</t>
  </si>
  <si>
    <t>인천구월_101036_1_1_0_8820D552_1-8_FULL</t>
  </si>
  <si>
    <t>구월간이V8500#1-3-6-B_8820D552_1-8:4</t>
  </si>
  <si>
    <t>11261923</t>
  </si>
  <si>
    <t>인천간석_102085_1_0_0_8820Q371_1-3-8:4 가공형_FULL+인천구월간이_105074_1_0_0_8820Q371_1-3-8C_10G~인천간석_102085_1_1_0_8820D551_1-8:4 가공형 FULL+인천만수_103085_1_2_0_8820D551_1-8C [인천간석_102085_1_1_0_8820D551_1-8:4 가공형]</t>
  </si>
  <si>
    <t>인천간석_102085_1_1_0_8820D551_1-8:4 가공형 FULL+인천만수_103085_1_2_0_8820D551_1-8C</t>
  </si>
  <si>
    <t>인천간석_102085_1_1_0_8820D551_1-8:4 가공형</t>
  </si>
  <si>
    <t>11416500</t>
  </si>
  <si>
    <t>인천간석_101047_1_1_0_8820Q362_1-8:4 가공형 FULL~인천간석_101047_1_1_1_만수동 858-12 옥상#2_1:4종단형 [인천간석_101047_1_1_1_만수동 858-12 옥상#2_1:4종단형]</t>
  </si>
  <si>
    <t>인천간석_101047_1_1_1_만수동 858-12 옥상#2_1:4종단형</t>
  </si>
  <si>
    <t>인천종합_V8500#1-4-7-B-1_만수동 858-12 옥상#2_1:4종단형</t>
  </si>
  <si>
    <t>9308720</t>
  </si>
  <si>
    <t>인천간석_202032_1_0_0_만수동 857-32 인근 8820Q381_1:8/8RN 가공형_FULL~인천간석_202032_1_0_8_만수동 857-28 옥상_1:8 종단형 [인천간석_202032_1_0_8_만수동 857-28 옥상_1:8 종단형]</t>
  </si>
  <si>
    <t>인천간석_202032_1_0_8_만수동 857-28 옥상_1:8 종단형</t>
  </si>
  <si>
    <t>FTTH인천종합#2-3-2-8_857-28 옥상_1:8 종단형</t>
  </si>
  <si>
    <t>9407522</t>
  </si>
  <si>
    <t>인천구월간이_101034_1_0_0_8820Q273_1-2-8:4 FULL~인천구월간이_101034_1_0_5_만수동 857-3 외벽_1:4 종단형 [구월1간이_#2-9-1-A-5]</t>
  </si>
  <si>
    <t>인천구월간이_101034_1_0_5_만수동 857-3 외벽_1:4 종단형</t>
  </si>
  <si>
    <t>구월1간이_#2-9-1-A-5_857-3 외벽_1:4 종단형</t>
  </si>
  <si>
    <t>11416517</t>
  </si>
  <si>
    <t>인천만수상지간이~만수상지간이_204011_1_0_0_8820D542_1-2-8:4 FULL [만수상지간이_204011_1_0_0_8820D542_RN 1-2-8:4]</t>
  </si>
  <si>
    <t>H_SangJi_V5724-10G-4-TPS</t>
  </si>
  <si>
    <t>만수상지간이_204011_1_0_0_8820D542_1-2-8:4 FULL</t>
  </si>
  <si>
    <t>만수상지_V5724#1-1-1-A_8820D5242_1-2-8:4</t>
  </si>
  <si>
    <t>만수상지간이_204011_1_0_0_8820D542_RN 1-2-8:4</t>
  </si>
  <si>
    <t>10912514</t>
  </si>
  <si>
    <t>인천간석_101047_1_1_0_8820Q362_1-8:4 가공형 FULL~인천간석_101047_1_1_4_만수동 858-5 옥상_1:4종단형 [인천간석_101047_1_1_4_만수동 858-5 옥상_1:4종단형]</t>
  </si>
  <si>
    <t>인천간석_101047_1_1_4_만수동 858-5 옥상_1:4종단형</t>
  </si>
  <si>
    <t>인천종합_V8500#1-4-7-B-4_만수동 858-5 옥상_1:4종단형</t>
  </si>
  <si>
    <t>11219700</t>
  </si>
  <si>
    <t>만수상지간이_204011_1_0_0_8820D542_1-2-8:4 FULL~만수상지간이_204011_1_0_7_858-13 옥상_1:4 종단형 +인천간석_104061_1_0_7_만수동 858-13 옥상_1:4C [만수상지_201011_1_0_7_858-13 옥상_1:4 종단형]</t>
  </si>
  <si>
    <t>H_V5724_만수상지간이#1_1_172.17.79.47</t>
  </si>
  <si>
    <t>만수상지간이_204011_1_0_7_858-13 옥상_1:4 종단형 +인천간석_104061_1_0_7_만수동 858-13 옥상_1:4C</t>
  </si>
  <si>
    <t>만수상지_201011_1_0_7_858-13 옥상_1:4 종단형</t>
  </si>
  <si>
    <t>11310728</t>
  </si>
  <si>
    <t>인천간석_102085_1_0_0_8820Q371_1-3-8:4 가공형_FULL+인천구월간이_105074_1_0_0_8820Q371_1-3-8C_10G~인천간석_102085_1_0_3_856-21 외벽_1:4 종단형_2 [인천간석_102085_1_0_3_856-21 외벽_1:4 종단형_2]</t>
  </si>
  <si>
    <t>인천간석_102085_1_0_3_856-21 외벽_1:4 종단형_2</t>
  </si>
  <si>
    <t>11409136</t>
  </si>
  <si>
    <t>인천만수국사_3층[INMS]/통신실(뱅크)~인천만수_103041_1_0_0_8820Q362_1-3-8:4 가공형_FULL [인천만수_103041_1_0_0_8820Q362_1-3-8:4 가공형]</t>
  </si>
  <si>
    <t>54709128</t>
  </si>
  <si>
    <t>8820D342[8820D342] -8820D341[접속(8820D-341)]</t>
  </si>
  <si>
    <t>8820D342</t>
  </si>
  <si>
    <t>0078</t>
  </si>
  <si>
    <t>접속(8820D-341)</t>
  </si>
  <si>
    <t>5008312</t>
  </si>
  <si>
    <t>인천만수상지간이~만수동 푸른숲어린이집(푸른숲어린이집 1층_4657531) [V2108]</t>
  </si>
  <si>
    <t>LGT만수상지_P8124#1_SME</t>
  </si>
  <si>
    <t>만수동 푸른숲어린이집(푸른숲어린이집 1층_4657531)</t>
  </si>
  <si>
    <t>푸른숲어린이집_4657531</t>
  </si>
  <si>
    <t>5008313</t>
  </si>
  <si>
    <t>5609034</t>
  </si>
  <si>
    <t>인천만수_206011_1_0_0_8820W123_2:8RN~만수동 기암유치원(_4947696) [만수동 기암유치원(_4947696)]</t>
  </si>
  <si>
    <t>20377955</t>
  </si>
  <si>
    <t>인천만수_206011_1_0_0_8820W123_2:8RN</t>
  </si>
  <si>
    <t>8820W123_1층_RN 2:8</t>
  </si>
  <si>
    <t>만수동 기암유치원(_4947696)</t>
  </si>
  <si>
    <t>KiAmYuchiwon</t>
  </si>
  <si>
    <t>3062016291</t>
  </si>
  <si>
    <t>인천만수국사_3층[INMS]/통신실(뱅크)~인천만수_103085_1_0_0_8820D342_1-3-8:4 가공형 [인천만수국사(뱅크)~8820D342_전주_8820D342_RN 1-3-8:4]</t>
  </si>
  <si>
    <t>200958381</t>
  </si>
  <si>
    <t>인천만수_103085_1_0_0_8820D342_1-3-8:4 가공형</t>
  </si>
  <si>
    <t>8820D342_전주_8820D342_RN 1-3-8:4</t>
  </si>
  <si>
    <t>11519929</t>
  </si>
  <si>
    <t>인천만수_103085_1_0_0_8820D342_1-3-8:4 가공형~인천만수_103085_1_1_0_8820D731_1-8:4 가공형 FULL +인천만수_103047_1_2_0_8820D731_1-8C_FULL [인천만수_103085_1_1_0_8820D731_1-8:4 가공형 FULL]</t>
  </si>
  <si>
    <t>140827090,200958381</t>
  </si>
  <si>
    <t>인천만수_103085_1_1_0_8820D731_1-8:4 가공형 FULL +인천만수_103047_1_2_0_8820D731_1-8C_FULL</t>
  </si>
  <si>
    <t>인천만수_103047_1_1_0_8820D731_1-8:4 가공형</t>
  </si>
  <si>
    <t>7829425</t>
  </si>
  <si>
    <t>인천만수_207032/207042_1_0_0[8820Q371] 2:8RN~행복한어린이집 [행복한어린이집]</t>
  </si>
  <si>
    <t>500043024279</t>
  </si>
  <si>
    <t>행복한어린이집</t>
  </si>
  <si>
    <t>행복한어린이집_500043024279</t>
  </si>
  <si>
    <t>8107471</t>
  </si>
  <si>
    <t>인천만수_207032/207042_1_0_0[8820Q371] 2:8RN~만수동 GS25_만수대성점_500052883020 [500052883020_만수동 GS25_만수대성점]</t>
  </si>
  <si>
    <t>500052883020</t>
  </si>
  <si>
    <t>만수동 GS25_만수대성점_500052883020</t>
  </si>
  <si>
    <t>3062538831</t>
  </si>
  <si>
    <t>구월간이_101016_1_1_0_8820D242_1-8:4 full~구월간이_101018_간석동 921-4 옥상 벽면형_1:4+인천간석_104012_1_2_7 921-4_옥상1:4C [구월간이_101018_간석동 921-4 옥상 벽면형_1:4]</t>
  </si>
  <si>
    <t>구월간이_101016_1_1_0_8820D242_1-8:4 full</t>
  </si>
  <si>
    <t>구월1간이_#2-7-2-B_8820D242(1-8:4)</t>
  </si>
  <si>
    <t>구월간이_101016_1_1_0_8820D242_1-8:4_1층_RN 1-8:4</t>
  </si>
  <si>
    <t>구월간이_101018_간석동 921-4 옥상 벽면형_1:4+인천간석_104012_1_2_7 921-4_옥상1:4C</t>
  </si>
  <si>
    <t>구월1간이_#2-7-2-B-8_921-4_옥상-벽면형1:4</t>
  </si>
  <si>
    <t>10126153</t>
  </si>
  <si>
    <t>구월간이_101016_1_1_0_8820D242_1-8:4 full~구월간이_V8500#1-1-6-B-1_만수동 844-52 1층벽_1:4 종단형 [구월1간이_#2-7-2-B_8820D242(1-8:4)~구월1간이_#2-7-2-B-1_844-52 1층벽_1:4 종단형]</t>
  </si>
  <si>
    <t>구월간이_V8500#1-1-6-B-1_만수동 844-52 1층벽_1:4 종단형</t>
  </si>
  <si>
    <t>구월1간이_#2-7-2-B-1_844-52 1층벽_1:4 종단형</t>
  </si>
  <si>
    <t>3060463449</t>
  </si>
  <si>
    <t>인천만수_112032/112042_1_0_0[8820C611]남동구청 CCTV용 2:16RN+인천만수_113055_1_1_4_8820C611_남동구청CCTV용_1:4C_FULL~500199844299_남동구청(만수동 839) [500199844299_남동구청(만수동 839)]</t>
  </si>
  <si>
    <t>500199844299</t>
  </si>
  <si>
    <t>500199844299_남동구청(만수동 839)</t>
  </si>
  <si>
    <t>Switch.5340305</t>
  </si>
  <si>
    <t>3061480199</t>
  </si>
  <si>
    <t>인천구월간이_102061_1_1_0_8820D356_1-8:4 가공형~인천구월_102061_1_1_5_844-1 상가 옥상_1:4 종단형 [인천구월_102061_1_1_5_844-1 상가 옥상_1:4 종단형]</t>
  </si>
  <si>
    <t>인천구월간이_102061_1_1_0_8820D356_1-8:4 가공형</t>
  </si>
  <si>
    <t>인천구월_102061_1_1_0_8820D356_1-8:4 가공형</t>
  </si>
  <si>
    <t>인천구월_102061_1_1_5_844-1 상가 옥상_1:4 종단형</t>
  </si>
  <si>
    <t>인천구월_102061_1_1_5_844-1 상가 옥상_1:4 종단형_옥상_RN 1:4</t>
  </si>
  <si>
    <t>3063270888</t>
  </si>
  <si>
    <t>인천만수_103085_1_0_0_8820D342_1-3-8:4 가공형~인천만수_103085_1_0_2_844-51 옥상_1:4 종단형+인천만수_103085_1_0_4_844-51 옥상_1:4C [인천만수_103085_1_0_4_844-51 옥상_1:4C]</t>
  </si>
  <si>
    <t>인천만수_103085_1_0_2_844-51 옥상_1:4 종단형+인천만수_103085_1_0_4_844-51 옥상_1:4C</t>
  </si>
  <si>
    <t>+인천만수_103085_1_0_4_844-51 옥상_1;4C_옥상_RN 1:4</t>
  </si>
  <si>
    <t xml:space="preserve"> </t>
    <phoneticPr fontId="3" type="noConversion"/>
  </si>
  <si>
    <t>3062084890</t>
  </si>
  <si>
    <t>인천만수_103085_1_0_0_8820D342_1-3-8:4 가공형~인천간석_102085_1_1_0_8820D551_1-8:4 가공형 FULL+인천만수_103085_1_2_0_8820D551_1-8C [인천만수_103085_1_0_0_8820D342_1-3-8:4 가공형~인천간석_102085_1_1_0_8820D551_1-8:4 가공형 FULL+인천만수_103085_1_2_0_8820d551_1:8]</t>
  </si>
  <si>
    <t>인천만수_103085_1_2_0_8820d551_1:8_1층_RN 1:8</t>
  </si>
  <si>
    <t>3062391400</t>
  </si>
  <si>
    <t>인천만수_103085_1_0_0_8820D342_1-3-8:4 가공형~인천만수_103085_1_0_2_844-51 옥상_1:4 종단형+인천만수_103085_1_0_4_844-51 옥상_1:4C [인천만수_103085_1_0_2_844-51 옥상_1:4 종단형]</t>
  </si>
  <si>
    <t>인천만수_103085_1_0_2_844-51 옥상_1:4 종단형_옥상_RN 1:4</t>
  </si>
  <si>
    <t>3062800008</t>
  </si>
  <si>
    <t>인천만수_103085_1_0_0_8820D342_1-3-8:4 가공형~1C접속용(함체대용)_벽산상가옥상_공탭+인천만수_103085_1_0_3_벽산상가옥상_1:4C [인천만수_103085_1_0_3_벽산상가옥상_1:4C]</t>
  </si>
  <si>
    <t>1C접속용(함체대용)_벽산상가옥상_공탭+인천만수_103085_1_0_3_벽산상가옥상_1:4C</t>
  </si>
  <si>
    <t>인천만수_103085_1_0_3_벽산상가옥상_1:4C_옥상_RN 1:4</t>
  </si>
  <si>
    <t>52131906</t>
  </si>
  <si>
    <t>8820D341[접속(8820D-341)]~8820D551[8820D-551]</t>
  </si>
  <si>
    <t>0329</t>
  </si>
  <si>
    <t>8820D-551</t>
  </si>
  <si>
    <t>923436</t>
  </si>
  <si>
    <t>광랜_만수동_대성유니드아파트_관리실(Main)_관리실032-469-9325~(철거)만수동 주택광랜 11-6차 111-29번지 [만수동 대성유니드아파트 관리동~만수동11-6차주택광랜 ]</t>
  </si>
  <si>
    <t>(철거)만수동 주택광랜 11-6차 111-29번지</t>
  </si>
  <si>
    <t xml:space="preserve">인천만수_103047_1_0_0_8820D442_1-3-8:4 가공형~8820Y851[8820Y851#1] </t>
  </si>
  <si>
    <t xml:space="preserve">인천만수국사~만수동 주택광랜 11-1차 111-117번지 </t>
  </si>
  <si>
    <t>922744</t>
  </si>
  <si>
    <t>광랜_만수동_대성유니드아파트_관리실(Main)_관리실032-469-9325~[철거]만수동 주택광랜 11-7차 109-357번지 [만수동11-6차주택광랜 111-29~11-7차주택광랜 ]</t>
  </si>
  <si>
    <t>[철거]만수동 주택광랜 11-7차 109-357번지</t>
  </si>
  <si>
    <t>V2724</t>
  </si>
  <si>
    <t>922746</t>
  </si>
  <si>
    <t>3063405597</t>
  </si>
  <si>
    <t>인천구월_101036_1_0_0_8820Q451_1-2-8:4 FULL+인천만수_113071_1_0_3_8820Q451_남동구청 CCTV용 RN_1:4C~530034892091_남동구청(동부초교2호어린이공원) [530034892091_남동구청(동부초교2호어린이공원)]</t>
  </si>
  <si>
    <t>530034892083</t>
  </si>
  <si>
    <t>인천만수_113071_1_0_3_8820Q451_남동구청 CCTV용 RN_1:4C_지하_RN 1:4_new</t>
  </si>
  <si>
    <t>530034892091_남동구청(동부초교2호어린이공원)</t>
  </si>
  <si>
    <t>CPE.9343366</t>
  </si>
  <si>
    <t>3063011986</t>
  </si>
  <si>
    <t>인천구월_101036_1_0_0_8820Q451_1-2-8:4 FULL+인천만수_113071_1_0_3_8820Q451_남동구청 CCTV용 RN_1:4C~530026363517_남동구청(코너) [SP1_530026363517_남동구청(코너)]</t>
  </si>
  <si>
    <t>530026363517</t>
  </si>
  <si>
    <t>530026363517_남동구청(코너)</t>
  </si>
  <si>
    <t>Switch.8730646</t>
  </si>
  <si>
    <t>11409454</t>
  </si>
  <si>
    <t>인천만수국사_3층[INMS]/통신실(뱅크)~인천만수_103042_1_0_0_8820D421_1-3-8:4 가공형_FULL+인천구월_105074_1_1_0_8820D421_1-8C [인천만수_103042_1_0_0_8820D421_1-3-8:4 가공형]</t>
  </si>
  <si>
    <t>인천만수_103042_1_0_0_8820D421_1-3-8:4 가공형_FULL+인천구월_105074_1_1_0_8820D421_1-8C</t>
  </si>
  <si>
    <t>인천만수_103042_1_0_0_8820D421_1-3-8:4 가공형</t>
  </si>
  <si>
    <t>11409528</t>
  </si>
  <si>
    <t>인천만수국사_3층[INMS]/통신실(뱅크)~인천만수_103043_1_0_0_8820D401_1-3-8:4 가공형_FULL [인천만수_103043_1_0_0_8820D401_1-3-8:4 가공형]</t>
  </si>
  <si>
    <t>인천만수_103043_1_0_0_8820D401_1-3-8:4 가공형_FULL</t>
  </si>
  <si>
    <t>인천만수_103043_1_0_0_8820D401_1-3-8:4 가공형</t>
  </si>
  <si>
    <t>8431091</t>
  </si>
  <si>
    <t>인천만수_112032/112042_1_0_0[8820C611]남동구청 CCTV용 2:16RN+인천만수_113055_1_1_4_8820C611_남동구청CCTV용_1:4C_FULL~500056513083_남동구청(인천동부초등학교) [500056513083_남동구청(인천동부초등학교)]</t>
  </si>
  <si>
    <t>500056513083</t>
  </si>
  <si>
    <t>500056513083_남동구청(인천동부초등학교)</t>
  </si>
  <si>
    <t>SP-3_500058229499_남동구청(인수초등학교)</t>
  </si>
  <si>
    <t>11292971</t>
  </si>
  <si>
    <t>인천구월_101036_1_1_0_8820D552_1-8_FULL~구월간이_101036_1_1_2_만수동 855-4 옥상_1:4 종단형 [인천구월_101036_1_1_2_만수동 855-4 옥상_1:4 종단형]</t>
  </si>
  <si>
    <t>구월간이_101036_1_1_2_만수동 855-4 옥상_1:4 종단형</t>
  </si>
  <si>
    <t>인천구월_101036_1_1_2_만수동 855-4 옥상_1:4 종단형</t>
  </si>
  <si>
    <t>11028260</t>
  </si>
  <si>
    <t>인천구월_101036_1_1_0_8820D552_1-8_FULL~인천구월간이_101036_1_1_3_만수동 854-5 옥상_1:4 종단형 [인천구월간이_101036_1_1_3_만수동 854-5 옥상_1:4 종단형]</t>
  </si>
  <si>
    <t>인천구월간이_101036_1_1_3_만수동 854-5 옥상_1:4 종단형</t>
  </si>
  <si>
    <t>구월간이V8500#1-3-6-B-3_만수동 854-5 옥상_1:4종단형</t>
  </si>
  <si>
    <t>10840286</t>
  </si>
  <si>
    <t>인천구월_101036_1_1_0_8820D552_1-8_FULL~[다회선] 만수동 843-17 [1001236909_[PS_다회선]만수동843-17]</t>
  </si>
  <si>
    <t>[다회선] 만수동 843-17</t>
  </si>
  <si>
    <t>3061444725</t>
  </si>
  <si>
    <t>인천만수_106012_1_0_0_8820Q794_1-3-8:4 가공형 10G_AMI_full~인천만수_106012_1_2_0_8820D541_1-8:4 가공형 10G [인천만수_106012_1_2_0_8820D541_1-8:4 가공형 10G]</t>
  </si>
  <si>
    <t>201234746</t>
  </si>
  <si>
    <t>인천만수_106012_1_0_0_8820Q794_1-3-8:4 가공형 10G_AMI_full</t>
  </si>
  <si>
    <t>인천만수_106012_1_0_0_8820Q794_1-3-8:4 가공형 10G_전주_RN 1-3-8:4</t>
  </si>
  <si>
    <t>인천만수_106012_1_2_0_8820D541_1-8:4 가공형 10G</t>
  </si>
  <si>
    <t>인천만수_106012_1_2_0_8820D541_1-8:4 가공형 10G_전주_RN 1-8:4</t>
  </si>
  <si>
    <t>8951586</t>
  </si>
  <si>
    <t>인천만수_112032/112042_1_0_0[8820C611]남동구청 CCTV용 2:16RN+인천만수_113055_1_1_4_8820C611_남동구청CCTV용_1:4C_FULL~500069176392_남동구청(동부초등학교)_CCTV [500069176392_남동구청(동부초등학교)_CCTV]</t>
  </si>
  <si>
    <t>500069176392</t>
  </si>
  <si>
    <t>500069176392_남동구청(동부초등학교)_CCTV</t>
  </si>
  <si>
    <t>10020682</t>
  </si>
  <si>
    <t>구월간이_V8500#1-3-1-B_8820D432_1-8:4 full~간석동920-31 아르떼빌1동 지하1층_현관#2022#_통신실101802*_01047535146 [1001243457_아르떼빌]</t>
  </si>
  <si>
    <t>구월간이_V8500#1-3-1-B_8820D432_1-8:4 full</t>
  </si>
  <si>
    <t>간석동920-31 아르떼빌1동 지하1층_현관#2022#_통신실101802*_01047535146</t>
  </si>
  <si>
    <t>10020928</t>
  </si>
  <si>
    <t>인천구월간이_101092_1_0_0_8820D552_1-2-8:4 full~만수동 109-87 해밀뜨락  1층 주창장내 통신실 [1291266270_해밀뜨락]</t>
  </si>
  <si>
    <t>1291266270</t>
  </si>
  <si>
    <t>만수동 109-87 해밀뜨락  1층 주창장내 통신실</t>
  </si>
  <si>
    <t>만수동 109-87 해밀뜨락  지하1층 통신실</t>
  </si>
  <si>
    <t>10044103</t>
  </si>
  <si>
    <t>인천구월간이_101092_1_0_0_8820D552_1-2-8:4 full~만수동 866-11 J탑스빌A동 1층 입구안 통신실 [1291249026_J탑스빌A]</t>
  </si>
  <si>
    <t>1291249026</t>
  </si>
  <si>
    <t>만수동 866-11 J탑스빌A동 1층 입구안 통신실</t>
  </si>
  <si>
    <t>10838016</t>
  </si>
  <si>
    <t>인천구월간이_101092_1_0_0_8820D552_1-2-8:4 full~인천구월간이_101092_1_0_6_만수동 866-13 지하통신실_1:4 종단형 [인천구월간이_101092_1_0_6_만수동 866-13 지하통신실_1:4 종단형]</t>
  </si>
  <si>
    <t>H_V8500_구월간이#1_9_172.17.79.162</t>
  </si>
  <si>
    <t>인천구월간이_101092_1_0_6_만수동 866-13 지하통신실_1:4 종단형</t>
  </si>
  <si>
    <t>구월간이V8500#1-9-2-A-6_만수동 866-13 지하통신실_1:4종단형</t>
  </si>
  <si>
    <t>176603</t>
  </si>
  <si>
    <t>-#03(8820C-611)</t>
  </si>
  <si>
    <t>70C</t>
  </si>
  <si>
    <t>[중간분기]8820D041  Unit#6</t>
  </si>
  <si>
    <t>530329</t>
  </si>
  <si>
    <t>[단종][단종]광케이블_가공_70C</t>
  </si>
  <si>
    <t>3060128326</t>
  </si>
  <si>
    <t>인천만수_112032/112042_1_0_0[8820C611]남동구청 CCTV용 2:16RN+인천만수_113055_1_1_4_8820C611_남동구청CCTV용_1:4C_FULL~500189803774_남동구청300(살롱드리베미용실) [500189803774_남동구청300(살롱드리베미용실)_P13]</t>
  </si>
  <si>
    <t>500189803774</t>
  </si>
  <si>
    <t>M_P13</t>
  </si>
  <si>
    <t>500189803774_남동구청300(살롱드리베미용실)</t>
  </si>
  <si>
    <t>Switch.4996594</t>
  </si>
  <si>
    <t xml:space="preserve">인천만수국사(뱅크)~8820W002[8820W002] </t>
  </si>
  <si>
    <t xml:space="preserve">8820C611[만수1링#3함체(8820C-611)]~8820D341[접속(8820D-341)] </t>
  </si>
  <si>
    <t xml:space="preserve">인천만수국사(뱅크)~만수동 주택광랜 11-1차 111-117번지 </t>
  </si>
  <si>
    <t xml:space="preserve">만수1링#3함체(8820C-611)~8820Q451 </t>
  </si>
  <si>
    <t xml:space="preserve">8820D341[접속(8820D-341)]~인천만수국사(뱅크) </t>
  </si>
  <si>
    <t xml:space="preserve">8820H664[8820H664]~인천만수국사(뱅크) </t>
  </si>
  <si>
    <t xml:space="preserve">접속(8820D-341)~만수1링#01_S01(8819E-062) </t>
  </si>
  <si>
    <t xml:space="preserve">접속(8820D-341)~8820S351 </t>
  </si>
  <si>
    <t xml:space="preserve">8820X092[8820X092#1]~인천만수국사(뱅크) </t>
  </si>
  <si>
    <t xml:space="preserve">접속(8820D-341)~만수1링#02(8820S-251) </t>
  </si>
  <si>
    <t xml:space="preserve">만수1링#3함체(8820C-611)~접속(8820D-341) </t>
  </si>
  <si>
    <t xml:space="preserve">인천만수국사(뱅크)~8820D041 </t>
  </si>
  <si>
    <t xml:space="preserve">간석간74L14(8820D221)패치~8820C611[만수1링#3함체(8820C-611)] </t>
  </si>
  <si>
    <t xml:space="preserve">간석간74L14(8820D221)패치~8820C611[만수1링#03_S01(8820C-611)] </t>
  </si>
  <si>
    <t>11158318</t>
  </si>
  <si>
    <t>인천간석_211071/211081_1_0_0_[8820P383]_2:8RN~인천간석_211071_1_0_7_[상가옥상]_1:4RN-SP7 [인천종합_211071_1_0_7_[상가옥상]_1:4RN-SP7]</t>
  </si>
  <si>
    <t>500143336170</t>
  </si>
  <si>
    <t>인천간석_211071_1_0_7_[상가옥상]_1:4RN-SP7</t>
  </si>
  <si>
    <t>인천종합GS/B11-7/1_8/1[상가옥상]_1:4RN-SP7</t>
  </si>
  <si>
    <t>8423626</t>
  </si>
  <si>
    <t>인천만수국사_3층[INMS]/통신실(뱅크)~인천만수_112032/112042_1_0_0[8820C611]남동구청 CCTV용 2:16RN+인천만수_113055_1_1_4_8820C611_남동구청CCTV용_1:4C_FULL [인천만수_112042_1_0_0[8820C611]남동구청 CCTV용 2:16RN]</t>
  </si>
  <si>
    <t>3060618816</t>
  </si>
  <si>
    <t>인천만수_112032/112042_1_0_0[8820C611]남동구청 CCTV용 2:16RN+인천만수_113055_1_1_4_8820C611_남동구청CCTV용_1:4C_FULL~500208831658_남동구청(만수동 863-11) [500208831658_남동구청(만수동 863-11)]</t>
  </si>
  <si>
    <t>500208831658</t>
  </si>
  <si>
    <t>500208831658_남동구청(만수동 863-11)</t>
  </si>
  <si>
    <t>Switch.5842184</t>
  </si>
  <si>
    <t xml:space="preserve">8820D041[8820D041]~8820C611[만수1링#3함체(8820C-611)] </t>
  </si>
  <si>
    <t xml:space="preserve">8820C611[만수1링#3함체(8820C-611)]~간석간74L14(8820D221)패치 </t>
  </si>
  <si>
    <t xml:space="preserve">8820P671[8820P-671]~8820C611[만수1링#3함체(8820C-611)] </t>
  </si>
  <si>
    <t>3062264715</t>
  </si>
  <si>
    <t>인천간석_104012_1_2_0_8820C611_1-8:4 가공형~인천간석_104012_1_2_5_844-75 옥상_1:4 종단형 [인천간석_104012_1_2_5_844-75 옥상_1:4 종단형]</t>
  </si>
  <si>
    <t>인천간석_104012_1_2_0_8820C611_1-8:4 가공형</t>
  </si>
  <si>
    <t>인천간석_104012_1_2_0_8820C611_1-8:4 가공형_8820C611_RN 1-8:4</t>
  </si>
  <si>
    <t>인천간석_104012_1_2_5_844-75 옥상_1:4 종단형</t>
  </si>
  <si>
    <t>인천간석_104012_1_2_5_844-75 옥상_1:4 종단형_옥상_RN 1:4</t>
  </si>
  <si>
    <t xml:space="preserve">8820W002[8820W002]~인천만수국사(뱅크) </t>
  </si>
  <si>
    <t>562125</t>
  </si>
  <si>
    <t>인천만수국사_3층[INMS]/통신실(뱅크)~만수동 LH 향촌재생건설사업단(_627700526) [TX]</t>
  </si>
  <si>
    <t>만수동 LH 향촌재생건설사업단(_627700526)</t>
  </si>
  <si>
    <t>3061918076</t>
  </si>
  <si>
    <t>인천간석_104012_1_2_0_8820C611_1-8:4 가공형~인천구월간이_102061_1_0_7_벽산상가옥상_1:4RN 가공형+인천간석_104012_1_2_4_벽산상가 옥상_1:4 [인천간석_104012_1_2_4_벽산상가 옥상_1:4_옥상]</t>
  </si>
  <si>
    <t>인천구월간이_102061_1_0_7_벽산상가옥상_1:4RN 가공형+인천간석_104012_1_2_4_벽산상가 옥상_1:4</t>
  </si>
  <si>
    <t>인천간석_104012_1_2_4_벽산상가 옥상_1:4_옥상_RN 1:4</t>
  </si>
  <si>
    <t xml:space="preserve">8820Q451[8820Q451]~8820S152[8820S152] </t>
  </si>
  <si>
    <t xml:space="preserve">8820D333[8820D333중간분기_UNIT1]~8820C611[만수1링#3함체(8820C-611)] </t>
  </si>
  <si>
    <t xml:space="preserve">8820Q451[8820Q451]~8820D041[[중간분기]8820D041  Unit#6] </t>
  </si>
  <si>
    <t xml:space="preserve">8820D041[8820D041]~8820D041[[중간분기]8820D041  Unit#6] </t>
  </si>
  <si>
    <t>675178</t>
  </si>
  <si>
    <t>인천만수국사_3층[INMS]/통신실(뱅크)~만수동 만수주공1단지아파트 110동(Main) [데이콤인천국사-만수동 만수주공1단지아파트 110동]</t>
  </si>
  <si>
    <t>675179</t>
  </si>
  <si>
    <t>606011480</t>
  </si>
  <si>
    <t>8820Q182[8820Q182] -8820Q272[8820Q272]</t>
  </si>
  <si>
    <t>8820Q182</t>
  </si>
  <si>
    <t>3062250651</t>
  </si>
  <si>
    <t>인천종합국사_102064_1_0_0_8820Q362_1-3-8:4 가공형~인천종합국사_102064_1_1_0_8820Q093#2_1-8:4 가공형 FULL [인천간석_102064_1_1_0_ 8820Q093#2_1-8:4 가공형]</t>
  </si>
  <si>
    <t>인천종합국사_102064_1_1_0_8820Q093#2_1-8:4 가공형 FULL</t>
  </si>
  <si>
    <t>인천간석_102064_1_1_0_ 8820Q093_1-8:4 가공형_전주_RN 1-8:4</t>
  </si>
  <si>
    <t>인천종합국사_107037_1_0_0_8820Q182_1-3-8C~인천간석_107037_1_0_4_858-8 옥상_1:4 종단형 [인천종합국사_107037_1_0_0_8820Q182_1-3-8C~인천간석_107037_1_0_4_858-8 옥상_1:4 종단형]</t>
  </si>
  <si>
    <t>3063349458</t>
  </si>
  <si>
    <t>인천종합국사_102064_1_0_0_8820Q362_1-3-8:4 가공형~인천종합국사_102064_1_0_7_854-26 구내_1:4 IDF [인천종합국사_102064_1_0_7_854-26 구내_1:4 IDF]</t>
  </si>
  <si>
    <t>인천종합국사_102064_1_0_7_854-26 구내_1:4 IDF</t>
  </si>
  <si>
    <t>인천종합국사_102064_1_0_7_854-26 구내_1:4 IDF_1층_RN 1:4</t>
  </si>
  <si>
    <t>3063039083</t>
  </si>
  <si>
    <t>인천간석_106083_1_0_0_8820Q071_1-2-8:4 가공형 10G~인천간석_100683_1_0_3_853-6 외벽_1:4 종단형 [인천간석_100683_1_0_3_853-6 외벽_1:4 종단형]</t>
  </si>
  <si>
    <t>인천간석_100683_1_0_3_853-6 외벽_1:4 종단형</t>
  </si>
  <si>
    <t>인천간석_100683_1_0_3_853-6 외벽_1:4 종단형_1층_RN 1:4</t>
  </si>
  <si>
    <t>100003762544</t>
  </si>
  <si>
    <t>8820D701~[8820Q562#1]</t>
  </si>
  <si>
    <t>8820D701</t>
  </si>
  <si>
    <t>[8820Q562#1]</t>
  </si>
  <si>
    <t>530312</t>
  </si>
  <si>
    <t>광케이블,12C,가공</t>
  </si>
  <si>
    <t>6189859</t>
  </si>
  <si>
    <t>(철거)인천만수_206011_1_0_0_8820W123_2:8RN~한전KPS (주) 인천출장소 [한전KPS (주) 인천출장소]</t>
  </si>
  <si>
    <t>(철거)인천만수_206011_1_0_0_8820W123_2:8RN</t>
  </si>
  <si>
    <t>한전KPS (주) 인천출장소</t>
  </si>
  <si>
    <t>8375164</t>
  </si>
  <si>
    <t>인천만수_207032/207042_1_0_0[8820Q371] 2:8RN~500060791203_성녀모니카의집요양원 [성녀모니카의집요양원_500060791203]</t>
  </si>
  <si>
    <t>500060791203_성녀모니카의집요양원</t>
  </si>
  <si>
    <t>953380</t>
  </si>
  <si>
    <t>인천만수상지간이~만수상지간이_102034_1_0_0_만수동 864-196번지_1:8RN [만수동 주택광랜 15-3차 864-196번지(Main)]</t>
  </si>
  <si>
    <t>1013030</t>
  </si>
  <si>
    <t>만수상지간이_102034_1_0_0_만수동 864-196번지_1:8RN</t>
  </si>
  <si>
    <t>만수동 주택광랜 15-3차 864-196번지(Main)</t>
  </si>
  <si>
    <t>만수상지간이_102034_1_0_0_만수동 864-196번지_1:8RN_1층_RN 1:8</t>
  </si>
  <si>
    <t>953383</t>
  </si>
  <si>
    <t>4941671</t>
  </si>
  <si>
    <t>간석간82L1(8820Q452)패치~간석간84L10L1(8820Q881)패치 [배전자동화(남인천87링)]</t>
  </si>
  <si>
    <t>간석간82L1(8820Q452)패치</t>
  </si>
  <si>
    <t>간석간84L10L1(8820Q881)패치</t>
  </si>
  <si>
    <t>4941672</t>
  </si>
  <si>
    <t xml:space="preserve">간석간84L10L1(8820Q881)패치~8820Q562[[8820Q562#1]] </t>
  </si>
  <si>
    <t>100003825543</t>
  </si>
  <si>
    <t>[8820Q562#1]~8820Q562</t>
  </si>
  <si>
    <t>8406</t>
  </si>
  <si>
    <t>8820Q562</t>
  </si>
  <si>
    <t>3060797653</t>
  </si>
  <si>
    <t>인천만수_104018_1_0_0_8820Q562_1-3-8:4 가공형 +인천만수_106012_1_1_0_8820Q562_1-8C_full~500076324454_미래부_만수2동 어린이도서관/만수동 인천광역시남동구청_어린이도서관(주민센터 2층)_500011154405_지식정보센터 [500076324454_미래부_만수2동 어린이도서관/만수동 인천광역시남동구청_어린이도서관(주민센터 2층)_500011154405_지식정보센터]</t>
  </si>
  <si>
    <t>500011154405</t>
  </si>
  <si>
    <t>인천만수_104018_1_0_0_8820Q562_1-3-8:4 가공형 +인천만수_106012_1_1_0_8820Q562_1-8C_full</t>
  </si>
  <si>
    <t>인천만수_104018_1_0_0_8820Q562_1-3-8:4 가공형</t>
  </si>
  <si>
    <t>S_P10</t>
  </si>
  <si>
    <t>500076324454_미래부_만수2동 어린이도서관/만수동 인천광역시남동구청_어린이도서관(주민센터 2층)_500011154405_지식정보센터</t>
  </si>
  <si>
    <t>3060831207</t>
  </si>
  <si>
    <t>인천만수_104018_1_0_0_8820Q562_1-3-8:4 가공형 +인천만수_106012_1_1_0_8820Q562_1-8C_full~인천만수_104043_1_1_3_871-3 옥상_1:4 종단형 +인천만수_104018_1_0_7_871-3 옥상_1:4 [인천만수_104018_1_0_7_871-3 옥상_1:4]</t>
  </si>
  <si>
    <t>140842889</t>
  </si>
  <si>
    <t>인천만수_104043_1_1_3_871-3 옥상_1:4 종단형 +인천만수_104018_1_0_7_871-3 옥상_1:4</t>
  </si>
  <si>
    <t>인천만수_104018_1_0_7_871-3 옥상_1:4_옥상_RN 1:4</t>
  </si>
  <si>
    <t>3060965068</t>
  </si>
  <si>
    <t>인천만수_104018_1_0_0_8820Q562_1-3-8:4 가공형 +인천만수_106012_1_1_0_8820Q562_1-8C_full~인천만수_104018_1_0_8_862-0 외벽_1:4 종단형+인천간석_102065_1_0_4_862-0 외벽_1:4 [인천만수_104018_1_0_8_862-0 옥상_1:4 종단형]</t>
  </si>
  <si>
    <t>140842889,20027260</t>
  </si>
  <si>
    <t>인천만수_104018_1_0_8_862-0 외벽_1:4 종단형+인천간석_102065_1_0_4_862-0 외벽_1:4</t>
  </si>
  <si>
    <t>인천만수_104018_1_0_8_862-0 옥상_1:4 종단형_RN 1:4</t>
  </si>
  <si>
    <t>3062372079</t>
  </si>
  <si>
    <t>인천간석_102065_1_0_0_8820Q451_1-2-8:4 가공형_FULL~인천간석_105078_1_1_3_111-13 B동옥상_1:4 종단형+인천간석_102065_1_0_3_111-13 B동옥상_1:4C [인천간석_102065_1_0_3_111-13 B동옥상_1:4C]</t>
  </si>
  <si>
    <t>인천간석_105078_1_1_3_111-13 B동옥상_1:4 종단형+인천간석_102065_1_0_3_111-13 B동옥상_1:4C</t>
  </si>
  <si>
    <t>인천간석_102065_1_0_3_111-13 B동옥상_1:4C_옥상_RN 1:4</t>
  </si>
  <si>
    <t>3061081360</t>
  </si>
  <si>
    <t>인천만수_105047_1_0_0_8820Q822_1-2-8:4 가공형_FULL~인천만수_105047_1_0_3_1115-2 단자함_1:4 IDF [인천만수_105047_1_0_0_8820Q822_1-2-8:4 가공형~인천만수_105047_1_0_3_1115_2 단자함_1:4 IDF_1층_RN 1:4]</t>
  </si>
  <si>
    <t>201063975</t>
  </si>
  <si>
    <t>인천만수_105047_1_0_0_8820Q822_1-2-8:4 가공형_FULL</t>
  </si>
  <si>
    <t>인천만수_105047_1_0_0_8820Q822_RN 1-2-8:4</t>
  </si>
  <si>
    <t>인천만수_105047_1_0_3_1115-2 단자함_1:4 IDF</t>
  </si>
  <si>
    <t>인천만수_105047_1_0_3_1115-2 단자함_1:4 IDF_RN 1:4</t>
  </si>
  <si>
    <t>3061167458</t>
  </si>
  <si>
    <t>인천만수국사_3층[INMS]/통신실(뱅크)~인천만수_106012_1_0_0_8820Q794_1-3-8:4 가공형 10G_AMI_full [인천만수_106012_1_0_0_8820Q794_1-3-8:4 가공형 10G]</t>
  </si>
  <si>
    <t>3061580793</t>
  </si>
  <si>
    <t>인천만수_104018_1_0_0_8820Q562_1-3-8:4 가공형 +인천만수_106012_1_1_0_8820Q562_1-8C_full~인천만수_106012_1_1_7_862-1 옥상_1:4 종단형 [인천만수_104018_1_0_0_8820Q562_1-3-8:4 가공형 +인천만수_106012_1_1_0_8820Q562_1-8C~인천만수_106012_1_1_7_862-1 옥상_1:4 종단형_옥상_RN 1:4]</t>
  </si>
  <si>
    <t>8820Q562_옥상_RN 1:8</t>
  </si>
  <si>
    <t>인천만수_106012_1_1_7_862-1 옥상_1:4 종단형</t>
  </si>
  <si>
    <t>인천만수_106012_1_1_7_862-1 옥상_1:4 종단형_옥상_RN 1:4</t>
  </si>
  <si>
    <t>3061788257</t>
  </si>
  <si>
    <t>인천만수_104018_1_0_0_8820Q562_1-3-8:4 가공형 +인천만수_106012_1_1_0_8820Q562_1-8C_full~인천만수_106012_1_1_8_111-231 옥상_1:4 종단형#2 [인천만수_104018_1_0_0_8820Q562_1-3-8:4 가공형 +인천만수_106012_1_1_0_8820Q562_1-8C~인천만수_106012_1_1_8_111-231 옥상_1:4 종단형#2_옥상_RN 1:4]</t>
  </si>
  <si>
    <t>인천만수_106012_1_1_8_111-231 옥상_1:4 종단형#2</t>
  </si>
  <si>
    <t>인천만수_106012_1_1_8_111-231 옥상_1:4 종단형#2_옥상_RN 1:4</t>
  </si>
  <si>
    <t>100001731443</t>
  </si>
  <si>
    <t>8820Q562~만수상지_204031_1_0_0_8820Q562_1-2-8:4 가공형</t>
  </si>
  <si>
    <t>4953</t>
  </si>
  <si>
    <t>만수상지_204031_1_0_0_8820Q562_1-2-8:4 가공형</t>
  </si>
  <si>
    <t>11368263</t>
  </si>
  <si>
    <t>인천만수상지간이~만수상지간이_204031_1_0_0_8820Q562_1-2-8:4 가공형 FULL+인천간석_102064_1_2_6_8820Q562_1:4C [만수상지간이국사/LGT만수상지(ZAN)[기]~만수상지_204031_8820Q562_1_0_0_1-2-8:4 가공형]</t>
  </si>
  <si>
    <t>140811267</t>
  </si>
  <si>
    <t>만수상지간이_204031_1_0_0_8820Q562_1-2-8:4 가공형 FULL+인천간석_102064_1_2_6_8820Q562_1:4C</t>
  </si>
  <si>
    <t>만수상지간이_204031_1_0_0_8820Q562_1-2-8:4 가공형 F</t>
  </si>
  <si>
    <t>11738383</t>
  </si>
  <si>
    <t>만수상지간이_204031_1_0_0_8820Q562_1-2-8:4 가공형 FULL+인천간석_102064_1_2_6_8820Q562_1:4C~만수상지간이_204031_1_0_2_111-437 옥상_1:4 종단형_2 [만수상지_204031_1_0_0_8820Q562_1-2-8:4 가공형~만수상지_204031_1_0_2_111-437 옥상_1:4 종단형_2]</t>
  </si>
  <si>
    <t>H_V5724_만수상지간이#4_1 172.17.73.66</t>
  </si>
  <si>
    <t>만수상지간이_204031_1_0_2_111-437 옥상_1:4 종단형_2</t>
  </si>
  <si>
    <t>만수상지_204031_1_0_2_111-437 옥상_1:4 종단형_2</t>
  </si>
  <si>
    <t>11543816</t>
  </si>
  <si>
    <t>만수상지간이_204031_1_0_0_8820Q562_1-2-8:4 가공형 FULL+인천간석_102064_1_2_6_8820Q562_1:4C~만수상지간이_204031_1_0_3_111-231 옥상_1:4 종단형 [만수상지_204031_1_0_0_8820Q562_1-2-8:4 가공형~만수상지_204031_1_0_3_111-231 옥상_1:4 종단형]</t>
  </si>
  <si>
    <t>만수상지간이_204031_1_0_3_111-231 옥상_1:4 종단형</t>
  </si>
  <si>
    <t>만수상지_204031_1_0_3_111-231 옥상_1:4 종단형</t>
  </si>
  <si>
    <t>11623538</t>
  </si>
  <si>
    <t>만수상지간이_204031_1_0_0_8820Q562_1-2-8:4 가공형 FULL+인천간석_102064_1_2_6_8820Q562_1:4C~만수상지간이_204031_1_1_0_8820Q774_1-8:4 가공형_FULL [만수상지_204031_1_1_0_8820Q774_1-8:4 가공형]</t>
  </si>
  <si>
    <t>만수상지간이_204031_1_1_0_8820Q774_1-8:4 가공형_FULL</t>
  </si>
  <si>
    <t>만수상지_204031_1_1_0_8820Q774_1-8:4 가공형</t>
  </si>
  <si>
    <t xml:space="preserve">만수상지간이_204031_1_1_0_8820Q774_1-8:4 가공형 </t>
  </si>
  <si>
    <t>11634237</t>
  </si>
  <si>
    <t>만수상지간이_204031_1_0_0_8820Q562_1-2-8:4 가공형 FULL+인천간석_102064_1_2_6_8820Q562_1:4C~만수상지간이_204031_1_0_4_865-27 2동옥상_1:4 종단형 [만수상지_204031_1_0_0_8820Q562_1-2-8:4 가공형~만수상지_204031_1_0_4_865-27 2동옥상_1:4 종단형]</t>
  </si>
  <si>
    <t>만수상지간이_204031_1_0_4_865-27 2동옥상_1:4 종단형</t>
  </si>
  <si>
    <t>만수상지_204031_1_0_4_865-27 2동옥상_1:4 종단형</t>
  </si>
  <si>
    <t>11634230</t>
  </si>
  <si>
    <t>만수상지간이_204031_1_0_0_8820Q562_1-2-8:4 가공형 FULL+인천간석_102064_1_2_6_8820Q562_1:4C~만수상지간이_204031_1_0_5_865-0 1동옥상_1:4 종단형 [만수상지_204031_1_0_0_8820Q562_1-2-8:4 가공형~만수상지_204031_1_0_5_865-0 1동옥상_1:4 종단형]</t>
  </si>
  <si>
    <t>만수상지간이_204031_1_0_5_865-0 1동옥상_1:4 종단형</t>
  </si>
  <si>
    <t>만수상지_204031_1_0_5_865-0 1동옥상_1:4 종단형</t>
  </si>
  <si>
    <t>3060025877</t>
  </si>
  <si>
    <t>만수상지간이_204031_1_0_0_8820Q562_1-2-8:4 가공형 FULL+인천간석_102064_1_2_6_8820Q562_1:4C~만수상지간이_204031_1_0_6_향촌메디컬 1층EPS실_1:4RN 가공형+인천간석_102065_1_1_7_향촌메디컬 1층EPS실 1:4C [만수상지간이_204031_1_0_6_향촌메디컬 1층EPS실_1:4RN 가공형]</t>
  </si>
  <si>
    <t>500205889716</t>
  </si>
  <si>
    <t>만수상지간이_204031_1_0_6_향촌메디컬 1층EPS실_1:4RN 가공형+인천간석_102065_1_1_7_향촌메디컬 1층EPS실 1:4C</t>
  </si>
  <si>
    <t>만수상지간이_204031_1_0_6_향촌메디컬 1층EPS실_1:4RN 가공형</t>
  </si>
  <si>
    <t>3060040162</t>
  </si>
  <si>
    <t>만수상지간이_204031_1_0_0_8820Q562_1-2-8:4 가공형 FULL+인천간석_102064_1_2_6_8820Q562_1:4C~만수상지간이_204031_1_0_8_쓰리제이프라자 1층 단자함_1:4RN종단+인천만수_104018_1_0_6_1층단자함_RN 1:4 [만수상지간이_204031_1_0_8_쓰리제이프라자 1층 단자함_1:4RN종단]</t>
  </si>
  <si>
    <t>만수상지간이_204031_1_0_8_쓰리제이프라자 1층 단자함_1:4RN종단+인천만수_104018_1_0_6_1층단자함_RN 1:4</t>
  </si>
  <si>
    <t>만수상지간이_204031_1_0_8_쓰리제이프라자 1층 단자함_1:4RN종단</t>
  </si>
  <si>
    <t>3060053156</t>
  </si>
  <si>
    <t>만수상지간이_204031_1_0_0_8820Q562_1-2-8:4 가공형 FULL+인천간석_102064_1_2_6_8820Q562_1:4C~만수상지간이_204031_1_0_1_8820W483_1:4 가공형#2 [만수상지간이_204031_1_0_1_8820W483_1:4 가공형#2]</t>
  </si>
  <si>
    <t>만수상지간이_204031_1_0_1_8820W483_1:4 가공형#2</t>
  </si>
  <si>
    <t xml:space="preserve">공탭_만수동 864-2 옥상~8820Q562[[8820Q562#1]] </t>
  </si>
  <si>
    <t>3063143814</t>
  </si>
  <si>
    <t>인천간석_102064_1_2_0_8820Q692_1-8:4 가공형~인천간석_102064_1_2_3_111-271 옥상_1:4 종단형 [인천간석_102064_1_2_3_111-271 옥상_1:4 종단형]</t>
  </si>
  <si>
    <t>인천간석_102064_1_2_0_8820Q692_1-8:4 가공형</t>
  </si>
  <si>
    <t>인천간석_102064_1_2_3_111-271 옥상_1:4 종단형</t>
  </si>
  <si>
    <t>인천간석_102064_1_2_0_8820Q692_1-8:4 가공형_전주_RN 1-8:4</t>
  </si>
  <si>
    <t>3063573843</t>
  </si>
  <si>
    <t>인천간석_102064_1_2_0_8820Q692_1-8:4 가공형~만수상지간이_204031_1_0_0_8820Q562_1-2-8:4 가공형 FULL+인천간석_102064_1_2_6_8820Q562_1:4C [인천간석_102064_1_2_6_8820Q562_1:4C]</t>
  </si>
  <si>
    <t>8820Q562+인천간석_102064_1_2_6_8820Q562_1:4C_1층_RN 1:4_new</t>
  </si>
  <si>
    <t>100001430604</t>
  </si>
  <si>
    <t>8820Q562#2~[8820Q562#1]</t>
  </si>
  <si>
    <t>8820Q562#2</t>
  </si>
  <si>
    <t>무지</t>
  </si>
  <si>
    <t>인천간석_211032/211042_1_0_0[8820P673] 2:8RN~인천간석_211032_1_0_7_8820Q882_1:4 가공형 [인천간석_211032_1_0_7[8820Q882]_1_4RN]</t>
  </si>
  <si>
    <t>인천간석_211032_1_0_7_8820Q882_1:4 가공형</t>
  </si>
  <si>
    <t>3060480062</t>
  </si>
  <si>
    <t>인천만수_104018_1_0_0_8820Q562_1-3-8:4 가공형 +인천만수_106012_1_1_0_8820Q562_1-8C_full~인천만수_104018_1_0_3_8820Q363_1:4 가공형 [인천만수_104018_1_0_3_8820Q363_1:4 가공형]</t>
  </si>
  <si>
    <t>500203446506</t>
  </si>
  <si>
    <t>인천만수_104018_1_0_3_8820Q363_1:4 가공형</t>
  </si>
  <si>
    <t>10054986</t>
  </si>
  <si>
    <t>인천만수_207042_1_0_4[8820Q371] 2:8RN~500071432155_(주)티에스엔지니어링건축사사무소 [500071432155_(주)티에스엔지니어링건축사사무소]</t>
  </si>
  <si>
    <t>인천만수_207042_1_0_4[8820Q371] 2:8RN</t>
  </si>
  <si>
    <t>500071432155_(주)티에스엔지니어링건축사사무소</t>
  </si>
  <si>
    <t>3060749161</t>
  </si>
  <si>
    <t>인천만수_104018_1_0_0_8820Q562_1-3-8:4 가공형 +인천만수_106012_1_1_0_8820Q562_1-8C_full~만수상지간이_204031_1_0_8_쓰리제이프라자 1층 단자함_1:4RN종단+인천만수_104018_1_0_6_1층단자함_RN 1:4 [인천만수_104018_1_0_6_1층단자함_RN 1:4]</t>
  </si>
  <si>
    <t>인천만수_104018_1_0_6_1층단자함_RN 1:4</t>
  </si>
  <si>
    <t>10211372</t>
  </si>
  <si>
    <t>인천만수_209011_1_1_0_8820Y591_1-8:4_FULL~만수동 109-103 행복탑스빌 지하1층 통신실(종2580종) [1291319923_행복탑스빌]</t>
  </si>
  <si>
    <t>1291319923</t>
  </si>
  <si>
    <t>인천만수_209011_1_1_0_8820Y591_1-8:4_FULL</t>
  </si>
  <si>
    <t>[C]만수국사#9-1-1-B-1_8820Y591_1-8:4</t>
  </si>
  <si>
    <t>만수동 109-103 행복탑스빌 지하1층 통신실(종2580종)</t>
  </si>
  <si>
    <t>만수동 109-103 행복탑스빌 지하1층 통신실</t>
  </si>
  <si>
    <t>10211374</t>
  </si>
  <si>
    <t>인천만수_209011_1_1_0_8820Y591_1-8:4_FULL~만수동 109-16 씨엘팰리스 지하1층 통신실 [1001241665_씨엘팰리스]</t>
  </si>
  <si>
    <t>1001241665</t>
  </si>
  <si>
    <t>만수동 109-16 씨엘팰리스 지하1층 통신실</t>
  </si>
  <si>
    <t>만수동 109-16 씨앨팰리스 지하1층 통신실</t>
  </si>
  <si>
    <t>인천간석사옥/인천종합국사(1층)~인천간석_101047_1_0_0_8820Q562#2_1-2-8:4 FULL [인천간석_101047_1_0_0_8820Q562#2_1-2-8:4 FULL]</t>
  </si>
  <si>
    <t>10444062</t>
  </si>
  <si>
    <t>인천간석_101047_1_0_0_8820Q562#2_1-2-8:4 FULL~만수동 857-16 한울라온채 지하1층통신실 [만수동 857-16 한울라온채 지하1층통신실]</t>
  </si>
  <si>
    <t>1291137147</t>
  </si>
  <si>
    <t>만수동 857-16 한울라온채 지하1층통신실</t>
  </si>
  <si>
    <t>9704065</t>
  </si>
  <si>
    <t>구월간이_101042_1_2_0_8820Q562_1-8:4 가공형_full~구월간이_101042_1_0_3_864-7 옥상_1:4 종단형 [구월1간이_#1-3-1-B_8820Q562(1-8:4)~구월1간이_#1-3-1-B-3_864-7 옥상_1:4 종단형]</t>
  </si>
  <si>
    <t>구월간이_101042_1_2_0_8820Q562_1-8:4 가공형_full</t>
  </si>
  <si>
    <t>구월1간이_#1-3-1-B_8820Q562(1-8:4)</t>
  </si>
  <si>
    <t>구월간이_101042_1_2_0_8820Q562_1-8:4 가공형_1층_RN 1-8:4</t>
  </si>
  <si>
    <t>구월간이_101042_1_0_3_864-7 옥상_1:4 종단형</t>
  </si>
  <si>
    <t>구월1간이_#1-3-1-B-3_864-7 옥상_1:4 종단형</t>
  </si>
  <si>
    <t>9704034</t>
  </si>
  <si>
    <t>구월간이_101042_1_2_0_8820Q562_1-8:4 가공형_full~구월간이_101042_1_2_4_864-12 외벽_1:4 종단형+인천간석_102065_1_0_8_ 864-12 외벽_1:4C [구월간이_101042_1_2_4_864-12 옥상_1:4 종단형/]</t>
  </si>
  <si>
    <t>구월간이_101042_1_2_4_864-12 외벽_1:4 종단형+인천간석_102065_1_0_8_ 864-12 외벽_1:4C</t>
  </si>
  <si>
    <t>구월1간이_#1-3-1-B-4_864-12 옥상_1:4 종단형</t>
  </si>
  <si>
    <t>9756781</t>
  </si>
  <si>
    <t>구월간이_101042_1_2_0_8820Q562_1-8:4 가공형_full~구월간이_101042_1_2_5_111-275 옥상_1:4 종단형 [구월1간이_#1-3-1-B_8820Q562(1-8:4)~구월1간이_#1-3-1-B-5_111-275 옥상_1:4 종단형]</t>
  </si>
  <si>
    <t>구월간이_101042_1_2_5_111-275 옥상_1:4 종단형</t>
  </si>
  <si>
    <t>구월1간이_#1-3-1-B-5_111-275 옥상_1:4 종단형</t>
  </si>
  <si>
    <t>9667189</t>
  </si>
  <si>
    <t>구월간이_101104_1_0_0_8820Q882_1-2-8:4 FULL~구월간이_101104_1_0_1_만수동 111-251 옥상 벽면형_1:4 [구월간이_101104_1_0_1_만수동 111-251 옥상 벽면형_1:4]</t>
  </si>
  <si>
    <t>구월간이_101104_1_0_1_만수동 111-251 옥상 벽면형_1:4</t>
  </si>
  <si>
    <t>구월1간이_#3-4-1-A-1_111-251번지_옥상 벽면형 1:4</t>
  </si>
  <si>
    <t>9581595</t>
  </si>
  <si>
    <t>인천간석_211032_1_0_7_8820Q882_1:4 가공형~500097869467_(주)루다써키트_1층 [500097869467_(주)루다써키트]</t>
  </si>
  <si>
    <t>500097869467_(주)루다써키트_1층</t>
  </si>
  <si>
    <t>SP-1_500097869467_(주)루다써키트</t>
  </si>
  <si>
    <t>11667324</t>
  </si>
  <si>
    <t>인천간석_101047_1_0_0_8820Q562#2_1-2-8:4 FULL~인천간석_101047_1_0_6_867-12 1층단자함_1:4IDF [인천간석_101047_1_0_6_867-12 1층단자함_1:4IDF]</t>
  </si>
  <si>
    <t>인천간석_101047_1_0_6_867-12 1층단자함_1:4IDF</t>
  </si>
  <si>
    <t xml:space="preserve">구월간이_V8500#1-4-2-B_8820Q562_1-8:4 full~구월간이_V8500#1-4-2-A_8820Q363_1-2-8:4_FULL </t>
  </si>
  <si>
    <t>3060226619</t>
  </si>
  <si>
    <t>인천만수국사_3층[INMS]/통신실(뱅크)~인천만수_104018_1_0_0_8820Q562_1-3-8:4 가공형 +인천만수_106012_1_1_0_8820Q562_1-8C_full [인천만수_104018_1_0_0_8820Q562_1-3-8:4 가공형]</t>
  </si>
  <si>
    <t>11113375</t>
  </si>
  <si>
    <t>인천간석_101047_1_0_0_8820Q562#2_1-2-8:4 FULL~만수동 870-31 에이스플러스 1층단자함 [만수동 870-31 에이스플러스 1층단자함]</t>
  </si>
  <si>
    <t>1291370144</t>
  </si>
  <si>
    <t>만수동 870-31 에이스플러스 1층단자함</t>
  </si>
  <si>
    <t>만수동 870-31 에이스플러스 1층단자함_V2908GB#1</t>
  </si>
  <si>
    <t>9704022</t>
  </si>
  <si>
    <t>구월간이_101042_1_0_0_08820Q363_1-2-8:4_FULL~구월간이_101042_1_2_0_8820Q562_1-8:4 가공형_full [구월간이_101042_1_2_0_8820Q562_1-8:4 가공형]</t>
  </si>
  <si>
    <t>10307059</t>
  </si>
  <si>
    <t>구월간이_101042_1_0_0_08820Q363_1-2-8:4_FULL~구월간이_101042_1_0_7_만수동 111-283 옥상 벽면형_1:4 [구월간이_101042_1_0_7_만수동 111-283 옥상 벽면형_1:4]</t>
  </si>
  <si>
    <t>구월간이_101042_1_0_7_만수동 111-283 옥상 벽면형_1:4</t>
  </si>
  <si>
    <t>구월1간이_#1-3-1-A-7_111-283_옥상_벽면형1:4</t>
  </si>
  <si>
    <t>54853146</t>
  </si>
  <si>
    <t>8820W182[향촌택지 5M] -8820Q455[8820Q455]</t>
  </si>
  <si>
    <t>향촌택지 5M</t>
  </si>
  <si>
    <t>5286</t>
  </si>
  <si>
    <t>[중접완료]8820Q455</t>
  </si>
  <si>
    <t xml:space="preserve">8820G101[향촌택지 5M]~8820Q451[8820Q451] </t>
  </si>
  <si>
    <t>5145946</t>
  </si>
  <si>
    <t>LGT만수2[기]/[중] 만수동 71-0 동승빌딩~[중] 만수동 1115-1 만수향촌휴먼시아 P2주차장 [만수2G23L0]</t>
  </si>
  <si>
    <t>5242536</t>
  </si>
  <si>
    <t>인천만수상지간이~[수협중앙회]만수(1층_4761227) [P3624]</t>
  </si>
  <si>
    <t>[수협중앙회]만수(1층_4761227)</t>
  </si>
  <si>
    <t>5242537</t>
  </si>
  <si>
    <t xml:space="preserve">8820G401[7-1M]~8820G211[향촌택지 6M] </t>
  </si>
  <si>
    <t xml:space="preserve">8820G211[향촌택지 6M]~8820Q451[8820Q451] </t>
  </si>
  <si>
    <t>3063256742</t>
  </si>
  <si>
    <t>인천만수국사_3층[INMS]/통신실(뱅크)~530030440278_이에프씨(EFC high-end pc카페) [[530030440278_이에프씨(EFC high-end pc카페)]_[인천만수국사 P8624#17 GI11+벽취부R#2 MD33(1)]-[NP5508(U1)+OFD 12C/7]]</t>
  </si>
  <si>
    <t>530030440278</t>
  </si>
  <si>
    <t>인천만수국사_P8624#17_PC</t>
  </si>
  <si>
    <t>gi11</t>
  </si>
  <si>
    <t>530030440278_NP5508</t>
  </si>
  <si>
    <t>3063256743</t>
  </si>
  <si>
    <t>인천만수국사_3층[INMS]/통신실(뱅크)~530030440278_이에프씨(EFC high-end pc카페) [[530030440278_이에프씨(EFC high-end pc카페)]_[인천만수국사 P8624#17 GI11+벽취부R#2 MD33(2)]-[NP5508(U1)+OFD 12C/8]]</t>
  </si>
  <si>
    <t xml:space="preserve">500059264105_진지훈~8820G211[향촌택지 6M] </t>
  </si>
  <si>
    <t>1036</t>
  </si>
  <si>
    <t>3062019401</t>
  </si>
  <si>
    <t>인천간석_102065_1_0_0_8820Q451_1-2-8:4 가공형_FULL~인천간석_102065_1_1_0_향촌택지 6M_1-8 지중형 [인천간석_102065_1_0_0_8820Q451_1-2-8:4 가공형~인천간석_102065_1_1_0_향촌택지 6M_RN 1:8]</t>
  </si>
  <si>
    <t>500193052240</t>
  </si>
  <si>
    <t>인천간석_102065_1_1_0_향촌택지 6M_1-8 지중형</t>
  </si>
  <si>
    <t>인천간석_102065_1_1_0_향촌택지 6M_RN 1:8</t>
  </si>
  <si>
    <t xml:space="preserve">8820Q455[[중접완료]8820Q455]~만수동 향촌휴먼시아2단지 MDF실 </t>
  </si>
  <si>
    <t>8003543</t>
  </si>
  <si>
    <t>인천만수_207042_1_0_4[8820Q371] 2:8RN~(주)우진여행사_201호_500048283975 [500048283975_(주)우진여행사]</t>
  </si>
  <si>
    <t>(주)우진여행사_201호_500048283975</t>
  </si>
  <si>
    <t>인천간석_211032/211042_1_0_0[8820P673] 2:8RN~인천간석_211032_1_0_6[향촌택지 5M]_1:4 [인천간석_211032_1_0_6[향촌택지 5M]_1:4]</t>
  </si>
  <si>
    <t>인천간석_211032_1_0_6[향촌택지 5M]_1:4</t>
  </si>
  <si>
    <t>10766708</t>
  </si>
  <si>
    <t>인천구월_101036_1_0_0_8820Q451_1-2-8:4 FULL+인천만수_113071_1_0_3_8820Q451_남동구청 CCTV용 RN_1:4C~철거_[모바일매장]만수동 1117-2 1층 [1001228438_[모바일매장]향촌메디컬]</t>
  </si>
  <si>
    <t>철거_[모바일매장]만수동 1117-2 1층</t>
  </si>
  <si>
    <t>6096927</t>
  </si>
  <si>
    <t>인천만수국사_3층[INMS]/통신실(뱅크)~[중] 만수동 1115-1 만수향촌휴먼시아P4주차장_2 [ELB_인천만수A09R40]</t>
  </si>
  <si>
    <t>6096928</t>
  </si>
  <si>
    <t>인천만수국사_3층[INMS]/통신실(뱅크)~[중] 만수동 1115-1 만수향촌휴먼시아 P5주차장 [ELB_인천만수A09R50]</t>
  </si>
  <si>
    <t>6711859</t>
  </si>
  <si>
    <t>인천만수상지간이~500076324454_미래부_만수2동 어린이도서관/만수동 인천광역시남동구청_어린이도서관(주민센터 2층)_500011154405_지식정보센터 [V2108]</t>
  </si>
  <si>
    <t>6745570</t>
  </si>
  <si>
    <t>100003941637</t>
  </si>
  <si>
    <t>8820Q822~인천만수_105047_1_0_0_8820Q822_1-2-8:4 가공형</t>
  </si>
  <si>
    <t>8820Q822#2</t>
  </si>
  <si>
    <t>2252</t>
  </si>
  <si>
    <t>인천만수_105047_1_0_0_8820Q822_1-2-8:4 가공형</t>
  </si>
  <si>
    <t>3060925107</t>
  </si>
  <si>
    <t>인천만수국사_3층[INMS]/통신실(뱅크)~인천만수_105047_1_0_0_8820Q822_1-2-8:4 가공형_FULL [인천만수_105047_1_0_0_8820Q822_1-2-8:4 가공형]</t>
  </si>
  <si>
    <t>3060954029</t>
  </si>
  <si>
    <t>인천만수_105047_1_0_0_8820Q822_1-2-8:4 가공형_FULL~인천만수_105047_1_1_0_8820Q913_1-8:4 가공형_FULL [인천만수_105047_1_1_0_8820Q913_1-8:4 가공형]</t>
  </si>
  <si>
    <t>인천만수_105047_1_1_0_8820Q913_1-8:4 가공형_FULL</t>
  </si>
  <si>
    <t>인천만수_105047_1_1_0_8820Q913_RN 1-8:4</t>
  </si>
  <si>
    <t>3061135951</t>
  </si>
  <si>
    <t>인천만수_105047_1_0_0_8820Q822_1-2-8:4 가공형_FULL~인천만수_105047_1_0_7_864-13 옥상_1:4 종단형 [인천만수_105047_1_0_7_864-13 옥상_1:4 종단형]</t>
  </si>
  <si>
    <t>인천만수_105047_1_0_7_864-13 옥상_1:4 종단형</t>
  </si>
  <si>
    <t>인천만수_105047_1_0_7_864-13 옥상_1:4 종단형_RN 1:4</t>
  </si>
  <si>
    <t>3062133381</t>
  </si>
  <si>
    <t>인천만수_105047_1_0_0_8820Q822_1-2-8:4 가공형_FULL~인천만수_105047_1_1_6_873-10 구내_1:4 좋단형+인천만수_105047_1_0_6_873-10 구내_1:4 [인천만수_105047_1_0_6_873-10 구내_1:4]</t>
  </si>
  <si>
    <t>인천만수_105047_1_1_6_873-10 구내_1:4 좋단형+인천만수_105047_1_0_6_873-10 구내_1:4</t>
  </si>
  <si>
    <t>+인천만수_105047_1_0_6_만수동 873-10_구내_1:4C_1층_RN 1:4</t>
  </si>
  <si>
    <t>3062757425</t>
  </si>
  <si>
    <t>인천만수_105047_1_0_0_8820Q822_1-2-8:4 가공형_FULL~인천만수_105047_1_0_7_114-9 옥상_1:4 종단형 [인천만수_105047_1_0_7_114-9 옥상_1:4 종단형]</t>
  </si>
  <si>
    <t>인천만수_105047_1_0_7_114-9 옥상_1:4 종단형</t>
  </si>
  <si>
    <t>인천만수_105047_1_0_7_114-9 옥상_1:4 종단형_옥상_RN 1:4</t>
  </si>
  <si>
    <t>100003941666</t>
  </si>
  <si>
    <t>8820Q822#2~공탭_8820Q925</t>
  </si>
  <si>
    <t>2249</t>
  </si>
  <si>
    <t>공탭_8820Q925</t>
  </si>
  <si>
    <t>3063531872</t>
  </si>
  <si>
    <t>인천만수_105046_1_0_0_8820Q941_1-2-8:4 가공형~인천만수_105046_1_0_8_873-8 구내_1:4 IDF#2 [인천만수_105046_1_0_8_873-8 구내_1:4 IDF#2]</t>
  </si>
  <si>
    <t>인천만수_105046_1_0_0_8820Q941_1-2-8:4 가공형</t>
  </si>
  <si>
    <t>인천만수_105046_1_0_0_8820Q941_RN 1-2-8:4</t>
  </si>
  <si>
    <t>인천만수_105046_1_0_8_873-8 구내_1:4 IDF#2</t>
  </si>
  <si>
    <t>100003941683</t>
  </si>
  <si>
    <t>8820Q822~[8820Q941]</t>
  </si>
  <si>
    <t>[8820Q941]</t>
  </si>
  <si>
    <t>3060925105</t>
  </si>
  <si>
    <t>인천만수국사_3층[INMS]/통신실(뱅크)~인천만수_105046_1_0_0_8820Q941_1-2-8:4 가공형 [인천만수_105046_1_0_0_8820Q941_1-2-8:4 가공형]</t>
  </si>
  <si>
    <t>100003941774</t>
  </si>
  <si>
    <t>8820W011~8820W121</t>
  </si>
  <si>
    <t>8820W011</t>
  </si>
  <si>
    <t>8820W121</t>
  </si>
  <si>
    <t>3060924082</t>
  </si>
  <si>
    <t>인천만수국사_3층[INMS]/통신실(뱅크)~인천만수_105041_1_0_0_8820W231_1-2-8:4 가공형 [인천만수_105041_1_0_0_8820W231_1-2-8:4 가공형]</t>
  </si>
  <si>
    <t>인천만수_105041_1_0_0_8820W231_1-2-8:4 가공형</t>
  </si>
  <si>
    <t>인천만수_105041_1_0_0_8820W231_RN 1-2-8:4</t>
  </si>
  <si>
    <t>3060924088</t>
  </si>
  <si>
    <t>인천만수국사_3층[INMS]/통신실(뱅크)~인천만수_105042_1_0_0_8820W131_1-2-8:4 가공형 [인천만수_105042_1_0_0_8820W131_1-2-8:4 가공형]</t>
  </si>
  <si>
    <t>인천만수_105042_1_0_0_8820W131_1-2-8:4 가공형</t>
  </si>
  <si>
    <t>인천만수_105042_1_0_0_8820W131_RN 1-2-8:4</t>
  </si>
  <si>
    <t>3060925083</t>
  </si>
  <si>
    <t>인천만수국사_3층[INMS]/통신실(뱅크)~인천만수_105043_1_0_0_8820W121_1-2-8:4 가공형 [인천만수_105043_1_0_0_8820W121_1-2-8:4 가공형]</t>
  </si>
  <si>
    <t>인천만수_105043_1_0_0_8820W121_1-2-8:4 가공형</t>
  </si>
  <si>
    <t>인천만수_105043_1_0_0_8820W121_RN 1-2-8:4</t>
  </si>
  <si>
    <t>100003941750</t>
  </si>
  <si>
    <t>8820W011~인천만수_105045_1_0_0_8820W012_1-2-8:4 가공형</t>
  </si>
  <si>
    <t>인천만수_105045_1_0_0_8820W012_1-2-8:4 가공형</t>
  </si>
  <si>
    <t>3060924118</t>
  </si>
  <si>
    <t>인천만수국사_3층[INMS]/통신실(뱅크)~인천만수_105044_1_0_0_8820Q922_1-2-8:4 가공형 [인천만수_105044_1_0_0_8820Q922_1-2-8:4 가공형]</t>
  </si>
  <si>
    <t>인천만수_105044_1_0_0_8820Q922_1-2-8:4 가공형</t>
  </si>
  <si>
    <t>인천만수_105044_1_0_0_8820Q922_RN 1-2-8:4</t>
  </si>
  <si>
    <t>3060924122</t>
  </si>
  <si>
    <t>인천만수국사_3층[INMS]/통신실(뱅크)~인천만수_105045_1_0_0_8820W012_1-2-8:4 가공형 [인천만수_105045_1_0_0_8820W012_1-2-8:4 가공형]</t>
  </si>
  <si>
    <t>인천만수_105045_1_0_0_8820W012_RN 1-2-8:4</t>
  </si>
  <si>
    <t>100003941805</t>
  </si>
  <si>
    <t>8820W231~인천만수_105041_1_0_0_8820W231_1-2-8:4 가공형</t>
  </si>
  <si>
    <t>8820W231</t>
  </si>
  <si>
    <t>9844</t>
  </si>
  <si>
    <t>3060954001</t>
  </si>
  <si>
    <t>인천만수_105041_1_0_0_8820W231_1-2-8:4 가공형~인천만수_105041_1_1_0_8820W051_1-8:4 가공형+인천만수_112033/112043_1_0_10_8820W051_1:4C 남동구청 CCTV용 [인천만수_105041_1_1_0_8820W051_1-8:4 가공형]</t>
  </si>
  <si>
    <t>인천만수_105041_1_1_0_8820W051_1-8:4 가공형+인천만수_112033/112043_1_0_10_8820W051_1:4C 남동구청 CCTV용</t>
  </si>
  <si>
    <t>인천만수_105041_1_1_0_8820W051_RN 1-8:4</t>
  </si>
  <si>
    <t>3061265300</t>
  </si>
  <si>
    <t>인천만수_105041_1_0_0_8820W231_1-2-8:4 가공형~인천만수_105041_1_0_4_870-5 구내_1:4 IDF#2 [인천만수_105041_1_0_4_870-5 구내_1:4 IDF#2]</t>
  </si>
  <si>
    <t>인천만수_105041_1_0_4_870-5 구내_1:4 IDF#2</t>
  </si>
  <si>
    <t>인천만수_105041_1_0_4_870-5 구내_1:4 IDF#2_구내_RN 1:4</t>
  </si>
  <si>
    <t>605985016</t>
  </si>
  <si>
    <t>8820W231[8820W231] -8820W233[8820W233]</t>
  </si>
  <si>
    <t>0658</t>
  </si>
  <si>
    <t>8820W233</t>
  </si>
  <si>
    <t>8829490</t>
  </si>
  <si>
    <t>인천만수_206011_1_0_3_1:8RN_8820W142~500072746020_글로벌이화어린이집 [만수1-1셀_1:8RN_8820W142~500072746020_글로벌이화어린이집]</t>
  </si>
  <si>
    <t>인천만수_206011_1_0_3_1:8RN_8820W142</t>
  </si>
  <si>
    <t>500072746020_글로벌이화어린이집</t>
  </si>
  <si>
    <t>3063381611</t>
  </si>
  <si>
    <t>인천만수_112033/112043_1_0_0[8820Y091]남동구청 CCTV용 2:16RN_FULL~인천만수_105041_1_1_0_8820W051_1-8:4 가공형+인천만수_112033/112043_1_0_10_8820W051_1:4C 남동구청 CCTV용 [인천만수_112033/112043_1_0_10_8820W051_1:4C 남동구청 CCTV용]</t>
  </si>
  <si>
    <t>500094328666</t>
  </si>
  <si>
    <t>인천만수_112033/112043_1_0_10_8820W051_1:4C 남동구청 CCTV용_전주_RN 1:4_new</t>
  </si>
  <si>
    <t>9605650</t>
  </si>
  <si>
    <t>인천만수_112033/112043_1_0_0[8820Y091]남동구청 CCTV용 2:16RN_FULL~이설후_500094328667_남동구청(만수동72-47) [500094328667_남동구청(만수동72-47)]</t>
  </si>
  <si>
    <t>500094328667</t>
  </si>
  <si>
    <t>이설후_500094328667_남동구청(만수동72-47)</t>
  </si>
  <si>
    <t>SP-12_500094328667_남동구청(만수동72-48)</t>
  </si>
  <si>
    <t>10620470</t>
  </si>
  <si>
    <t>인천만수_209022_1_0_0_8820W233_1-2-8:4RN_FULL~만수동 871-25 엑설런트B동 1층단자함 [만수동 871-25 엑설런트B동 1층단자함]</t>
  </si>
  <si>
    <t>1001229048</t>
  </si>
  <si>
    <t>만수동 871-25 엑설런트B동 1층단자함</t>
  </si>
  <si>
    <t>3060696689</t>
  </si>
  <si>
    <t>인천만수_206031/206041_1_0_0_8820W763_2:8RN~인천만수_206031_1_0_8_만수동 72-48외벽_1:4 가공형 [인천만수_206031_1_0_8_만수동 72-48외벽_1:4 가공형]</t>
  </si>
  <si>
    <t>인천만수_206031_1_0_8_만수동 72-48외벽_1:4 가공형</t>
  </si>
  <si>
    <t>인천만수_206031_1_0_8_8820W673_전주_RN 1:4</t>
  </si>
  <si>
    <t>5668615</t>
  </si>
  <si>
    <t>인천만수_206011_1_0_0_8820W123_2:8RN~인천만수_206011_1_0_3_1:8RN_8820W142 [인천만수_206011_1_0_3_1:8RN_8820W142]</t>
  </si>
  <si>
    <t>140828940</t>
  </si>
  <si>
    <t>만수V5724#6_BR110_만수1-1셀_1:8RN_8820W142</t>
  </si>
  <si>
    <t>11467077</t>
  </si>
  <si>
    <t>인천만수_206011_1_0_0_8820W123_2:8RN~인천만수_206011_1_0_8_지하2층EPS실_1:4RN-SP8 [인천만수_206011_1_0_8_지하2층EPS실_1:4RN-SP8]</t>
  </si>
  <si>
    <t>인천만수_206011_1_0_8_지하2층EPS실_1:4RN-SP8</t>
  </si>
  <si>
    <t>인천만수_MS/B6-1/1_2/1_지하2층EPS실_1:4RN-SP8</t>
  </si>
  <si>
    <t>10069773</t>
  </si>
  <si>
    <t>인천만수_209011_1_0_0_8820W191_1-2-8:4 FULL~만수동 870-0 에이스타운 지하1층 기계실내 통신실 [1001237181_에이스타운]</t>
  </si>
  <si>
    <t>1001237181</t>
  </si>
  <si>
    <t>[C]만수국사#9-1-1-A-1_8820W191_1-2-8:4</t>
  </si>
  <si>
    <t>만수동 870-0 에이스타운 지하1층 기계실내 통신실</t>
  </si>
  <si>
    <t>11010545</t>
  </si>
  <si>
    <t>인천만수_209022_1_0_0_8820W233_1-2-8:4RN_FULL~인천만수_209022_1_0_2_만수동 868-44_1:4RN외벽종단형 [인천만수_209022_1_0_2_만수동 868-44_1:4RN외벽종단형]</t>
  </si>
  <si>
    <t>H_V5724_만수국사#9 P1/1~2/2 172.17.72.10</t>
  </si>
  <si>
    <t>인천만수_209022_1_0_2_만수동 868-44_1:4RN외벽종단형</t>
  </si>
  <si>
    <t>만수국사 V5724#9-2-2-A-2_868-44_1:4RN외벽종단형</t>
  </si>
  <si>
    <t>1132257</t>
  </si>
  <si>
    <t>SKT만수2동[기]~SKT만수시장[중] [SKT만수2동[기]~SKT만수시장[중]]</t>
  </si>
  <si>
    <t>990007015208</t>
  </si>
  <si>
    <t>SKT만수2동[기]</t>
  </si>
  <si>
    <t>SKT만수시장[중]</t>
  </si>
  <si>
    <t>8454073</t>
  </si>
  <si>
    <t>인천만수_112033/112043_1_0_0[8820Y091]남동구청 CCTV용 2:16RN_FULL~500060925304_남동구청(향촌소공원) [500060925304_남동구청(향촌소공원)]</t>
  </si>
  <si>
    <t>500060925304</t>
  </si>
  <si>
    <t>500060925304_남동구청(향촌소공원)</t>
  </si>
  <si>
    <t>SP-5_500060925304_남동구청(향촌소공원)</t>
  </si>
  <si>
    <t>3060476119</t>
  </si>
  <si>
    <t>인천만수_104043_1_1_0_8820W123_1-8:4 가공형_FULL~인천만수_104043_1_1_5_870-5 구내_1:4 IDF [인천만수_104043_1_1_5_870-5 구내_1:4 IDF_SP-5]</t>
  </si>
  <si>
    <t>인천만수_104043_1_1_0_8820W123_1-8:4 가공형_FULL</t>
  </si>
  <si>
    <t>인천만수_104043_1_1_0_8820W123_1-8:4 가공형</t>
  </si>
  <si>
    <t>인천만수_104043_1_1_5_870-5 구내_1:4 IDF</t>
  </si>
  <si>
    <t>3061644752</t>
  </si>
  <si>
    <t>인천만수_105042_1_0_0_8820W131_1-2-8:4 가공형~인천만수_105042_1_1_0_8820W233_1-8:4 가공형 [인천만수_105042_1_0_0_8820W131_1-2-8:4 가공형~인천만수_105042_1_1_0_8820W233_1-8:4가공형_8820W233_RN 1-8:4]</t>
  </si>
  <si>
    <t>인천만수_105042_1_1_0_8820W233_1-8:4 가공형</t>
  </si>
  <si>
    <t>인천만수_105042_1_1_0_8820W233_1-8:4가공형_8820W233_RN 1-8:4</t>
  </si>
  <si>
    <t>3060427533</t>
  </si>
  <si>
    <t>인천만수_104043_1_1_0_8820W123_1-8:4 가공형_FULL~인천만수_104043_1_1_4_만수동74-4옥상_1:4RN가공형 [인천만수_104043_1_1_4_만수동74-4옥상_1:4RN가공형_SP-4]</t>
  </si>
  <si>
    <t>인천만수_104043_1_1_4_만수동74-4옥상_1:4RN가공형</t>
  </si>
  <si>
    <t>11203871</t>
  </si>
  <si>
    <t>인천만수_209022_1_1_0_8820W122_1-8 가공형 FULL~인천만수_209022_1_1_4_8820W483_1:4 가공형 [인천만수_209022_1_1_4_8820W483_1:4 가공형]</t>
  </si>
  <si>
    <t>인천만수_209022_1_1_0_8820W122_1-8 가공형 FULL</t>
  </si>
  <si>
    <t>인천만수_209022_1_1_0_8820W122_1-8 가공형</t>
  </si>
  <si>
    <t>인천만수_209022_1_1_4_8820W483_1:4 가공형</t>
  </si>
  <si>
    <t>10325115</t>
  </si>
  <si>
    <t>인천만수_105042_1_1_0_8820W233_1-8:4 가공형~만수동 868-9 캐슬로제 지하1층통신실 [만수동 868-9 캐슬로제 지하1층통신실]</t>
  </si>
  <si>
    <t>1291345023</t>
  </si>
  <si>
    <t>만수동 868-9 캐슬로제 지하1층통신실</t>
  </si>
  <si>
    <t>캐슬로제</t>
  </si>
  <si>
    <t>10495927</t>
  </si>
  <si>
    <t>인천만수_209022_1_0_0_8820W233_1-2-8:4RN_FULL~만수동 872-9 삼성베라체 1층 외부단자함 [만수동 872-9 삼성베라체 1층 외부단자함]</t>
  </si>
  <si>
    <t>1001229028</t>
  </si>
  <si>
    <t>만수동 872-9 삼성베라체 1층 외부단자함</t>
  </si>
  <si>
    <t>만수동 872-9 삼성베라체 1층_V2708M</t>
  </si>
  <si>
    <t>10502183</t>
  </si>
  <si>
    <t>인천만수_209022_1_0_0_8820W233_1-2-8:4RN_FULL~만수동 870-27 가온빌리지 1층내부단자함 [만수동 870-27 가온빌리지 1층내부단자함]</t>
  </si>
  <si>
    <t>1001229041</t>
  </si>
  <si>
    <t>만수동 870-27 가온빌리지 1층내부단자함</t>
  </si>
  <si>
    <t>가온빌리지</t>
  </si>
  <si>
    <t>11162784</t>
  </si>
  <si>
    <t>인천만수_209022_1_0_0_8820W233_1-2-8:4RN_FULL~인천만수_209022_1_1_0_8820W122_1-8 가공형 FULL [인천만수_209022_1_1_0_8820W122_1-8 가공형]</t>
  </si>
  <si>
    <t>10640631</t>
  </si>
  <si>
    <t>인천만수_209022_1_0_0_8820W233_1-2-8:4RN_FULL~인천만수_209022_1_0_8_만수동 868-51번지_옥상_1:4벽면형+인천만수_105036_1_0_5_만수동 686-51 옥상_1:4 [인천만수_209022_1_0_8_만수동 868-51번지_옥상_1:4벽면형]</t>
  </si>
  <si>
    <t>인천만수_209022_1_0_8_만수동 868-51번지_옥상_1:4벽면형+인천만수_105036_1_0_5_만수동 686-51 옥상_1:4</t>
  </si>
  <si>
    <t>만수국사 V5724#9-2-2-A-8_868-51번지_옥상_1:4벽면형</t>
  </si>
  <si>
    <t>인천만수_209022_1_0_8_만수동 868-51번지_옥상_1:4벽면형</t>
  </si>
  <si>
    <t>12404807</t>
  </si>
  <si>
    <t>인천만수_209022_1_1_0_8820W122_1-8 가공형 FULL~인천만수_209022_1_1_7_867-20 옥상_1:4 가공형 [인천만수_209022_1_1_7_867-20 옥상_1:4 가공형]</t>
  </si>
  <si>
    <t>인천만수_209022_1_1_7_867-20 옥상_1:4 가공형</t>
  </si>
  <si>
    <t>3060924053</t>
  </si>
  <si>
    <t>인천만수국사_3층[INMS]/통신실(뱅크)~인천만수_105033_1_0_0_8820W472_1-2-8:4 가공형 [인천만수_105033_1_0_0_8820W472_1-2-8:4 가공형]</t>
  </si>
  <si>
    <t>인천만수_105033_1_0_0_8820W472_1-2-8:4 가공형</t>
  </si>
  <si>
    <t>인천만수_105033_1_0_0_8820W472_RN 1-2-8:4</t>
  </si>
  <si>
    <t>3060521772</t>
  </si>
  <si>
    <t>인천만수_104043_1_1_0_8820W123_1-8:4 가공형_FULL~인천만수_104043_1_1_7_만수동870-7옥상_1:4RN종단형+인천만수_105042_1_1_4_만수동 870-7옥상_1:4C [인천만수_104043_1_1_7_만수동870-7옥상_1:4RN종단형]</t>
  </si>
  <si>
    <t>인천만수_104043_1_1_7_만수동870-7옥상_1:4RN종단형+인천만수_105042_1_1_4_만수동 870-7옥상_1:4C</t>
  </si>
  <si>
    <t>만수동 870-7_옥상_RN 1:4</t>
  </si>
  <si>
    <t>605985020</t>
  </si>
  <si>
    <t>8820W122[8820W122] -8820W231[8820W231]</t>
  </si>
  <si>
    <t>8820W122</t>
  </si>
  <si>
    <t>3063119012</t>
  </si>
  <si>
    <t>인천만수국사_3층[INMS]/통신실(뱅크)~인천만수_206011_1_0_0_8820W123_2:8RN [인천만수국사(뱅크)[INMS]~인천만수_206011_1_0_0_8820W123_2:8RN]</t>
  </si>
  <si>
    <t>11506101</t>
  </si>
  <si>
    <t>인천만수_209022_1_1_0_8820W122_1-8 가공형 FULL~인천만수_209022_1_1_6_869-2 구내_1:4 IDF [인천만수_209022_1_1_6_869-2 구내_1:4 IDF]</t>
  </si>
  <si>
    <t>인천만수_209022_1_1_6_869-2 구내_1:4 IDF</t>
  </si>
  <si>
    <t>6294462</t>
  </si>
  <si>
    <t>(철거)인천만수_206011_1_0_0_8820W123_2:8RN~이든정보기술_4711190 [이든정보기술_4711190]</t>
  </si>
  <si>
    <t>이든정보기술_4711190</t>
  </si>
  <si>
    <t>7403948</t>
  </si>
  <si>
    <t>(철거)인천만수_206011_1_0_0_8820W123_2:8RN~남동정형외과 [남동정형외과]</t>
  </si>
  <si>
    <t>남동정형외과</t>
  </si>
  <si>
    <t>6497132</t>
  </si>
  <si>
    <t>(철거)인천만수_206011_1_0_0_8820W123_2:8RN~구월동 연세컴퓨터학원_3층_500006193408 [구월동 연세컴퓨터학원_3층_500006193408]</t>
  </si>
  <si>
    <t>구월동 연세컴퓨터학원_3층_500006193408</t>
  </si>
  <si>
    <t>11279670</t>
  </si>
  <si>
    <t>인천만수_209022_1_1_0_8820W122_1-8 가공형 FULL~인천만수_209022_1_1_5_80-338 외벽_1:4 종단형 [인천만수_209022_1_1_5_80-338 외벽_1:4 종단형]</t>
  </si>
  <si>
    <t>인천만수_209022_1_1_5_80-338 외벽_1:4 종단형</t>
  </si>
  <si>
    <t>3061002342</t>
  </si>
  <si>
    <t>인천만수_105041_1_0_0_8820W231_1-2-8:4 가공형~인천만수_105041_1_0_3_871-18 옥상_1:4 종단형 [인천만수_105041_1_0_3_871-18 옥상_1:4 종단형]</t>
  </si>
  <si>
    <t>인천만수_105041_1_0_3_871-18 옥상_1:4 종단형</t>
  </si>
  <si>
    <t>인천만수_105041_1_0_3_871-18 옥상_1:4 종단형_옥상_RN 1:4</t>
  </si>
  <si>
    <t>3060515106</t>
  </si>
  <si>
    <t>인천만수_104043_1_1_0_8820W123_1-8:4 가공형_FULL~인천만수_104043_1_1_6_만수동72-16옥상_1:4RN종단형_옥상_RN 1:4 [인천만수_104043_1_1_6_만수동72-16옥상_1:4RN종단형_옥상_RN 1:4]</t>
  </si>
  <si>
    <t>인천만수_104043_1_1_6_만수동72-16옥상_1:4RN종단형_옥상_RN 1:4</t>
  </si>
  <si>
    <t>10777017</t>
  </si>
  <si>
    <t>만수상지간이_102021_1_0_0_8820H566_1-2-8:4 가공형_FULL+만수상지간이_102027_1_0_0_8820H566_1-3-8C_10G~만수동 871-26 엑설런트A동 1층단자함 [만수동 871-26 엑설런트A동 1층단자함]</t>
  </si>
  <si>
    <t>1001229049</t>
  </si>
  <si>
    <t>만수상지간이_102021_1_0_0_8820H566_1-2-8:4 가공형_FULL+만수상지간이_102027_1_0_0_8820H566_1-3-8C_10G</t>
  </si>
  <si>
    <t>만수상지#2-4-1-A_8820H561(1-2-8:4)</t>
  </si>
  <si>
    <t>만수상지간이_102021_1_0_0_8820H566(1-2-8:4) FULL_1층_RN 1-2-8:4</t>
  </si>
  <si>
    <t>만수동 871-26 엑설런트A동 1층단자함</t>
  </si>
  <si>
    <t>3060201962</t>
  </si>
  <si>
    <t>인천만수_104043_1_1_0_8820W123_1-8:4 가공형_FULL~인천만수_104043_1_1_3_871-3 옥상_1:4 종단형 +인천만수_104018_1_0_7_871-3 옥상_1:4 [인천만수_104043_1_1_3_871-3 옥상_1:4 종단형]</t>
  </si>
  <si>
    <t>인천만수_104043_1_1_3_871-3 옥상_1:4 종단형</t>
  </si>
  <si>
    <t>3060167046</t>
  </si>
  <si>
    <t>인천만수_104043_1_0_0_8820W984_1-3-8:4 가공형_FULL+인천만수_105036_1_0_8_8820W984_1:4~인천만수_104043_1_1_0_8820W123_1-8:4 가공형_FULL [ 인천만수_104043_1_1_0_8820W123_1-8:4 가공형]</t>
  </si>
  <si>
    <t>10312461</t>
  </si>
  <si>
    <t>인천종합_211072/211082_1_0_0_[8820Y091]_2:8RN~인천종합_211072_1_0_1_[8820W122] 1:4RN_SP1 [인천종합_211072_1_0_1_[8820W122] 1:4RN_SP1]</t>
  </si>
  <si>
    <t>500134786179</t>
  </si>
  <si>
    <t>인천종합_211072/211082_1_0_0_[8820Y091]_2:8RN</t>
  </si>
  <si>
    <t>인천종합_211072_1_0_1_[8820W122] 1:4RN_SP1</t>
  </si>
  <si>
    <t>인천종합MS/B11-7/2_8/2[8820W122] 1:4RN_SP1</t>
  </si>
  <si>
    <t>3061231945</t>
  </si>
  <si>
    <t>인천만수_206011_1_0_0_8820W123_2:8RN~500158116752_500158116753_500158114279_한양증권-인천 [500158114279_한양증권(주) 인천]</t>
  </si>
  <si>
    <t>500158114279</t>
  </si>
  <si>
    <t>V2808-AC</t>
  </si>
  <si>
    <t>BR117_500158116752_500158116753_500158114279_한양증권-인천</t>
  </si>
  <si>
    <t>10997213</t>
  </si>
  <si>
    <t>만수상지간이_101033_1_0_0_8820H565(1-2-8:4)_full+인천만수_109016/109026_1_0_5_8820H565_1:4C 남동구청 CCTV용~500139646870_남동구청(만수동 871-15) [500139646870_남동구청(만수동 871-15)]</t>
  </si>
  <si>
    <t>500139646870</t>
  </si>
  <si>
    <t>만수상지간이_101033_1_0_0_8820H565(1-2-8:4)_full+인천만수_109016/109026_1_0_5_8820H565_1:4C 남동구청 CCTV용</t>
  </si>
  <si>
    <t>인천만수_109016/109026_1_0_5_8820H565_1:4C 남동구청 CCTV용_1층_RN 1:4_new</t>
  </si>
  <si>
    <t>U_P1</t>
  </si>
  <si>
    <t>500139646870_남동구청(만수동 871-15)</t>
  </si>
  <si>
    <t>5087873</t>
  </si>
  <si>
    <t>인천만수상지간이~만수동 백정현(5층_4688099) [V2108]</t>
  </si>
  <si>
    <t>만수동 백정현(5층_4688099)</t>
  </si>
  <si>
    <t>4688099_만수동 백정현</t>
  </si>
  <si>
    <t>5087874</t>
  </si>
  <si>
    <t>10628316</t>
  </si>
  <si>
    <t>인천종합_211072_1_0_1_[8820W122] 1:4RN_SP1~500139694213_롯데하이마트(주) [500139694213_롯데하이마트(주)]</t>
  </si>
  <si>
    <t>500139694213_롯데하이마트(주)</t>
  </si>
  <si>
    <t>BR2712_500139694213_롯데하이마트(주)</t>
  </si>
  <si>
    <t>10460425</t>
  </si>
  <si>
    <t>인천종합_211072_1_0_1_[8820W122] 1:4RN_SP1~이설후_500134766597/500134786179_롯데하이마트(주) [500134786179_롯데하이마트(주) 만수점_SP-1]</t>
  </si>
  <si>
    <t>이설후_500134766597/500134786179_롯데하이마트(주)</t>
  </si>
  <si>
    <t>BR2711_500134786179_롯데하이마트(주)</t>
  </si>
  <si>
    <t>605985015</t>
  </si>
  <si>
    <t>8820W231[8820W231] -8820W442[8820W442]</t>
  </si>
  <si>
    <t>0013</t>
  </si>
  <si>
    <t>8820W442</t>
  </si>
  <si>
    <t xml:space="preserve">새말지10(8820W444)~8820Q261[8820Q-261] </t>
  </si>
  <si>
    <t xml:space="preserve">간석간54L3R7(8720H775)~만수간61H1(8820Y183)패치 </t>
  </si>
  <si>
    <t>8204554</t>
  </si>
  <si>
    <t>LGT만수2[기]/[중] 만수동 71-0 동승빌딩~[중]만수동 940-18 빌라옥상 [14NCR00019]</t>
  </si>
  <si>
    <t>13W1R00U3R</t>
  </si>
  <si>
    <t>만수2B42U0(14V8R001M3)</t>
  </si>
  <si>
    <t>[중]만수동 940-18 빌라옥상</t>
  </si>
  <si>
    <t xml:space="preserve">8820W231[8820W231]~8820W442[8820W442] </t>
  </si>
  <si>
    <t>1302704</t>
  </si>
  <si>
    <t>인천만수상지간이~17518951_만수중앙교회(인천만수) [17518951_만수중앙교회(인천만수)]</t>
  </si>
  <si>
    <t>17518951_만수중앙교회(인천만수)</t>
  </si>
  <si>
    <t>1302705</t>
  </si>
  <si>
    <t xml:space="preserve">8820W231~8820W231 </t>
  </si>
  <si>
    <t xml:space="preserve">8820W442~8820W442 </t>
  </si>
  <si>
    <t>5220163</t>
  </si>
  <si>
    <t>인천간석사옥/인천종합국사(1층)~LGT만수2[기]/[중] 만수동 71-0 동승빌딩 [13W1R0087F]</t>
  </si>
  <si>
    <t>7681968</t>
  </si>
  <si>
    <t>5099136</t>
  </si>
  <si>
    <t>LGT만수2[기]/[중] 만수동 71-0 동승빌딩~[중]만수동 109-62 빌라 옥탑 [2011C1R01S]</t>
  </si>
  <si>
    <t xml:space="preserve">8820W231[8820W231]~8820W771[8820W771] </t>
  </si>
  <si>
    <t>11052675</t>
  </si>
  <si>
    <t>LGT만수3(17B)[기]~[중]장수동 780-3 [만수3A3]</t>
  </si>
  <si>
    <t>13W1R00W9Q</t>
  </si>
  <si>
    <t>LGT만수3(17B)[기]</t>
  </si>
  <si>
    <t>[중]장수동 780-3</t>
  </si>
  <si>
    <t>11052678</t>
  </si>
  <si>
    <t>인천만수국사_3층[INMS]/통신실(뱅크)~[중]장수동 780-3 [13W1R00ERG]</t>
  </si>
  <si>
    <t>HLB_인천만수A6</t>
  </si>
  <si>
    <t>HLB_LA5A6</t>
  </si>
  <si>
    <t>HLB_인천만수A6_3200A</t>
  </si>
  <si>
    <t>HLB_LA5A6_3200A</t>
  </si>
  <si>
    <t>7437744</t>
  </si>
  <si>
    <t>인천만수상지간이~만수동 삼익플라주 MDF실 [광랜(삼익플라주)]</t>
  </si>
  <si>
    <t>1029387</t>
  </si>
  <si>
    <t>만수동 삼익플라주 MDF실</t>
  </si>
  <si>
    <t>7437745</t>
  </si>
  <si>
    <t xml:space="preserve">8820Q902[8820Q902]~8820W231[8820W231] </t>
  </si>
  <si>
    <t xml:space="preserve">8820Q261[8820Q261]~8820W442[8820W442] </t>
  </si>
  <si>
    <t xml:space="preserve">8820W771[8820W771]~8820Q902[8820Q902] </t>
  </si>
  <si>
    <t xml:space="preserve">8820W442[8820W442]~8820W231[8820W231] </t>
  </si>
  <si>
    <t>[8820W002#2]~만수1링#04A2(8820W332)</t>
  </si>
  <si>
    <t>8820W002#2</t>
  </si>
  <si>
    <t>1256</t>
  </si>
  <si>
    <t>8820W333</t>
  </si>
  <si>
    <t>833572</t>
  </si>
  <si>
    <t>인천만수상지간이~철거_만수동 주택광랜 1차 6-27번지(송월빌라_1동)(Main) [만수동 주택광랜 1차 6-40번지(송월빌라_1동)(Main)]</t>
  </si>
  <si>
    <t>1008673</t>
  </si>
  <si>
    <t>철거_만수동 주택광랜 1차 6-27번지(송월빌라_1동)(Main)</t>
  </si>
  <si>
    <t>833573</t>
  </si>
  <si>
    <t xml:space="preserve">8820W002[[8820W002#2]]~8820W332[만수1링#04A2(8820W332)] </t>
  </si>
  <si>
    <t xml:space="preserve">8820W332[만수1링#04A2(8820W332)]~8820W002[8820W002#1] </t>
  </si>
  <si>
    <t xml:space="preserve">8820W332[만수1링#04A2(8820W332)]~8820Q261[8820Q261] </t>
  </si>
  <si>
    <t>7130709</t>
  </si>
  <si>
    <t>LGT만수2[기]/[중] 만수동 71-0 동승빌딩~[중]ELB_인천구월A12L00A40U0 [ELB_인천구월A12L00A40U0]</t>
  </si>
  <si>
    <t>[중]ELB_인천구월A12L00A40U0</t>
  </si>
  <si>
    <t>8405711</t>
  </si>
  <si>
    <t>인천만수_112033/112043_1_0_0[8820Y091]남동구청 CCTV용 2:16RN_FULL~500056429534_남동구청(인천새말초등학교) CCTV 1층 안내실(숙직실) 내부 [500056429534_남동구청(인천새말초등학교)]</t>
  </si>
  <si>
    <t>500056429534</t>
  </si>
  <si>
    <t>500056429534_남동구청(인천새말초등학교) CCTV 1층 안내실(숙직실) 내부</t>
  </si>
  <si>
    <t>SP-4_500056429534_남동구청(인천새말초등학교)</t>
  </si>
  <si>
    <t xml:space="preserve">8820Q261[8820Q261]~8820H331[[중접완료]8820H331] </t>
  </si>
  <si>
    <t>8421423</t>
  </si>
  <si>
    <t>인천만수_112033/112043_1_0_0[8820Y091]남동구청 CCTV용 2:16RN_FULL~500056513082_남동구청(인천조동초등학교) [500056513082_남동구청(인천조동초등학교)]</t>
  </si>
  <si>
    <t>500056513082</t>
  </si>
  <si>
    <t>500056513082_남동구청(인천조동초등학교)</t>
  </si>
  <si>
    <t>SP-1_500056513082_남동구청(인천조동초등학교)</t>
  </si>
  <si>
    <t>인천간석사옥/인천종합국사(1층)~[중]만수동 1113-3 2층 유신각 [13W1R006RI]</t>
  </si>
  <si>
    <t xml:space="preserve">8820W002[[8820W002#2]]~8820H331[8820H331#1] </t>
  </si>
  <si>
    <t>4897114</t>
  </si>
  <si>
    <t>인천만수상지간이~이경준 [P3124]</t>
  </si>
  <si>
    <t>이경준</t>
  </si>
  <si>
    <t>4897115</t>
  </si>
  <si>
    <t>8890632</t>
  </si>
  <si>
    <t>인천만수국사_3층[INMS]/통신실(뱅크)~500075159114_만수숯불갈비 [만수 MS/B8-09-1[2:16 RN_만수국사내]~500075159114_만수숯불갈비]</t>
  </si>
  <si>
    <t>500075159114</t>
  </si>
  <si>
    <t>만수 MS/B8-09-1[2:16 RN_만수국사내]</t>
  </si>
  <si>
    <t>인천만수_202051/202061_1_0_0[2:16 RN_만수국사내] 2:16RN</t>
  </si>
  <si>
    <t>500075159114_만수숯불갈비</t>
  </si>
  <si>
    <t>BR517_500075159114_만수숯불갈비</t>
  </si>
  <si>
    <t xml:space="preserve">인천만수_211011_1_0_0[8920Q531] 2:16RN~8820Y755[8820Y755#1] </t>
  </si>
  <si>
    <t xml:space="preserve">8820C415[자가맨홀]~수현지41(8920G251) </t>
  </si>
  <si>
    <t xml:space="preserve">8820P671[8820P-671]~수현지41(8920G251) </t>
  </si>
  <si>
    <t xml:space="preserve">8820W002[8820W002#1]~8820X092[8820X092#1] </t>
  </si>
  <si>
    <t xml:space="preserve">8820W981[8820W981]~8820W002[8820W002#1] </t>
  </si>
  <si>
    <t xml:space="preserve">8820X484[8820X-484#1]~8820W002[8820W002#1] </t>
  </si>
  <si>
    <t xml:space="preserve">8820W002[[8820W002#2]]~8820X481[8820X481] </t>
  </si>
  <si>
    <t xml:space="preserve">8820Q902[8820Q902]~8820W332[만수1링#04A2(8820W332)] </t>
  </si>
  <si>
    <t xml:space="preserve">8820W332[만수1링#04A2(8820W332)]~8820W333[[8820W333]] </t>
  </si>
  <si>
    <t>599</t>
  </si>
  <si>
    <t>11022787</t>
  </si>
  <si>
    <t>인천만수_112033/112043_1_0_0[8820Y091]남동구청 CCTV용 2:16RN_FULL~500139646871_남동구청(만수동 71) [500139646871_남동구청(만수동 71)]</t>
  </si>
  <si>
    <t>500139646871</t>
  </si>
  <si>
    <t>500139646871_남동구청(만수동 71)</t>
  </si>
  <si>
    <t>3062942466</t>
  </si>
  <si>
    <t>인천만수_113071_1_0_0_8820W002_남동구청CCTV용 RN_1-2-8:4 가공형~만수상지간이_101031_1_0_0_8820H331(1-2-8:4)_full+인천만수_113071_1_0_2_8820H331_남동구청 CCTV용 RN_1:4C+만수상지간이_101047_1_0_0_8820H331_1-3-8C_10G [인천만수_113071_1_0_2_8820H331_남동구청 CCTV용 RN_1:4C]</t>
  </si>
  <si>
    <t>530026363518</t>
  </si>
  <si>
    <t>인천만수_113071_1_0_0_8820W002_남동구청CCTV용 RN_1-2-8:4 가공형</t>
  </si>
  <si>
    <t>인천만수_113071_1_0_0_8820W002_남동구청CCTV용 RN_1-2-8:4 가공형_전주_RN 1-2-8:4</t>
  </si>
  <si>
    <t>만수상지간이_101031_1_0_0_8820H331(1-2-8:4)_full+인천만수_113071_1_0_2_8820H331_남동구청 CCTV용 RN_1:4C+만수상지간이_101047_1_0_0_8820H331_1-3-8C_10G</t>
  </si>
  <si>
    <t>인천만수_113071_1_0_2_8820H331_남동구청 CCTV용 RN_1:4C_1층_RN 1:4_new</t>
  </si>
  <si>
    <t xml:space="preserve">8820W002[8820W002#2]~8820W332[8820W332] </t>
  </si>
  <si>
    <t>8681878</t>
  </si>
  <si>
    <t>500063106866/500185266231_MG_만수_본점/만수새마을금고~인천만수국사_3층[INMS]/통신실(뱅크) [500063106866/500063106869/500063106867 MG새마을금고중앙회]</t>
  </si>
  <si>
    <t>201497225</t>
  </si>
  <si>
    <t>인천만수 집선용#1</t>
  </si>
  <si>
    <t>7917513</t>
  </si>
  <si>
    <t>인천만수_207032/207042_1_0_0[8820Q371] 2:8RN~서울대동물종합병원_500046224205 [서울대동물종합병원_500046224205]</t>
  </si>
  <si>
    <t>500046224205</t>
  </si>
  <si>
    <t>서울대동물종합병원_500046224205</t>
  </si>
  <si>
    <t>9653181</t>
  </si>
  <si>
    <t>인천만수국사_3층[INMS]/통신실(뱅크)~인천만수_209012_1_0_0_8820W101_1-2-8:4_FULL [인천만수_209012_1_0_0_8820W101_1-2-8:4_FULL]</t>
  </si>
  <si>
    <t>인천만수_209012_1_0_0_8820W101_1-2-8:4_FULL</t>
  </si>
  <si>
    <t>[C]만수국사#9-1-2-A-1_8820W101_1-2-8:4</t>
  </si>
  <si>
    <t>인천만수_209012_1_0_0_8820W101_1-2-8:4</t>
  </si>
  <si>
    <t>9653092</t>
  </si>
  <si>
    <t>인천만수국사_3층[INMS]/통신실(뱅크)~인천만수_209021_1_0_0_8820W212_1-2-8:4 [인천만수_209021_1_0_0_8820W212_1-2-8:4]</t>
  </si>
  <si>
    <t>인천만수_209021_1_0_0_8820W212_1-2-8:4</t>
  </si>
  <si>
    <t>[C]만수국사#9-2-1-A-1_8820W212_1-2-8:4</t>
  </si>
  <si>
    <t xml:space="preserve">인천만수_209021_1_0_0_8820W212_1-2-8:4 </t>
  </si>
  <si>
    <t>9653085</t>
  </si>
  <si>
    <t>인천만수_209011_1_0_0_8820W191_1-2-8:4 FULL~인천만수_209011_1_1_0_8820Y591_1-8:4_FULL [인천만수_209011_1_1_0_8820Y591_1-8:4_FULL]</t>
  </si>
  <si>
    <t>500116365613</t>
  </si>
  <si>
    <t>10312468</t>
  </si>
  <si>
    <t>인천종합_211072/211082_1_0_0_[8820Y091]_2:8RN~인천종합_211072_1_0_2_[8820W442] 1:4RN_SP2 [인천종합_211072_1_0_2_[8820W442] 1:4RN_SP2]</t>
  </si>
  <si>
    <t>인천종합_211072_1_0_2_[8820W442] 1:4RN_SP2</t>
  </si>
  <si>
    <t>인천종합MS/B11-7/2_8/2[8820W442] 1:4RN_SP2</t>
  </si>
  <si>
    <t>10312483</t>
  </si>
  <si>
    <t>인천종합_211072/211082_1_0_0_[8820Y091]_2:8RN~인천종합_211072_1_0_3_[8820W984] 1:4RN_SP3 [인천종합_211072_1_0_3_[8820W984] 1:4RN_SP3]</t>
  </si>
  <si>
    <t>500205841051</t>
  </si>
  <si>
    <t>인천종합_211072_1_0_3_[8820W984] 1:4RN_SP3</t>
  </si>
  <si>
    <t>인천종합MS/B11-7/2_8/2[8820W984] 1:4RN_SP3</t>
  </si>
  <si>
    <t xml:space="preserve">인천종합_211072_1_0_3_[8820W984] 1:4RN_SP3 </t>
  </si>
  <si>
    <t>10312665</t>
  </si>
  <si>
    <t>인천종합_211072/211082_1_0_0_[8820Y091]_2:8RN~인천종합_211072_1_0_4_[8820W332] 1:4RN_SP4 [인천종합_211072_1_0_4_[8820W332] 1:4RN_SP4]</t>
  </si>
  <si>
    <t>인천종합_211072_1_0_4_[8820W332] 1:4RN_SP4</t>
  </si>
  <si>
    <t>인천종합MS/B11-7/2_8/2[8820W332] 1:4RN_SP4</t>
  </si>
  <si>
    <t>100001430115</t>
  </si>
  <si>
    <t>[8820W333]~만수1링#04A2(8820W332)</t>
  </si>
  <si>
    <t>6875</t>
  </si>
  <si>
    <t>8820W332</t>
  </si>
  <si>
    <t>100007252224</t>
  </si>
  <si>
    <t>만수프라자옥상~530040743882_신운섭</t>
  </si>
  <si>
    <t>만수프라자옥상</t>
  </si>
  <si>
    <t>4591</t>
  </si>
  <si>
    <t>100004419454</t>
  </si>
  <si>
    <t>만수프라자옥상~500158116752_500158116753_500158114279_한양증권-인천</t>
  </si>
  <si>
    <t>3398</t>
  </si>
  <si>
    <t>3061302031</t>
  </si>
  <si>
    <t>3061302032</t>
  </si>
  <si>
    <t>3061304331</t>
  </si>
  <si>
    <t>100002079351</t>
  </si>
  <si>
    <t>만수프라자옥상~인천만수_103015_1_1_2_만수프라자옥상_1:4RN가공형</t>
  </si>
  <si>
    <t>6003</t>
  </si>
  <si>
    <t>인천만수_103015_1_1_2_만수프라자옥상_1:4RN가공형</t>
  </si>
  <si>
    <t>12071468</t>
  </si>
  <si>
    <t>인천만수_103015_1_1_0_8820Z201_1-8:4 가공형+인천만수_109017/109027_1_0_7_8820Z201_1:4C 남동구청 CCTV용~인천만수_103015_1_1_2_만수프라자옥상_1:4RN가공형+인천만수_103015_1_1_4_만수프라자옥상_1:4 [인천만수_103015_1_1_2_만수프라자옥상_1:4RN가공형]</t>
  </si>
  <si>
    <t>140812611</t>
  </si>
  <si>
    <t>인천만수_103015_1_1_0_8820Z201_1-8:4 가공형+인천만수_109017/109027_1_0_7_8820Z201_1:4C 남동구청 CCTV용</t>
  </si>
  <si>
    <t>인천만수_103015-1-1-0_8820Z201_1-8:4 가공형</t>
  </si>
  <si>
    <t>인천만수_103015_1_1_2_만수프라자옥상_1:4RN가공형+인천만수_103015_1_1_4_만수프라자옥상_1:4</t>
  </si>
  <si>
    <t>3061726603</t>
  </si>
  <si>
    <t>인천만수_103015_1_1_0_8820Z201_1-8:4 가공형+인천만수_109017/109027_1_0_7_8820Z201_1:4C 남동구청 CCTV용~인천만수_103015_1_1_2_만수프라자옥상_1:4RN가공형+인천만수_103015_1_1_4_만수프라자옥상_1:4 [인천만수_103015_1_1_0_8820Z201_1-8:4 가공형+인천만수_209071/209081_1_0_7_8820Z201_1:4C 남동구청 CCTV용~인천만수_103015_1_1_2_만수프라자옥상_1:4RN가공형]</t>
  </si>
  <si>
    <t>인천만수_103015_1_1_4_만수프라자옥상_1:4_옥상_RN 1:4</t>
  </si>
  <si>
    <t>인천만수_103015_1_1_0_8820Z201_1-8:4 가공형+인천만수_109017/109027_1_0_7_8820Z201_1:4C 남동구청 CCTV용~인천만수_103015_1_1_6_만수프라자옥상_1:4 종단형 [인천만수_103015_1_1_6_만수프라자옥상_1:4 종단형]</t>
  </si>
  <si>
    <t>100001229616</t>
  </si>
  <si>
    <t>8820Y742~8820Y851#1</t>
  </si>
  <si>
    <t>1314</t>
  </si>
  <si>
    <t>8820Y851#1</t>
  </si>
  <si>
    <t>176-144-1</t>
    <phoneticPr fontId="3" type="noConversion"/>
  </si>
  <si>
    <t>176-144-2</t>
    <phoneticPr fontId="3" type="noConversion"/>
  </si>
  <si>
    <t>176-72-1</t>
    <phoneticPr fontId="3" type="noConversion"/>
  </si>
  <si>
    <t>176-72-2</t>
    <phoneticPr fontId="3" type="noConversion"/>
  </si>
  <si>
    <t>126-36</t>
    <phoneticPr fontId="3" type="noConversion"/>
  </si>
  <si>
    <t>126-36-2</t>
    <phoneticPr fontId="3" type="noConversion"/>
  </si>
  <si>
    <t>131-36</t>
    <phoneticPr fontId="3" type="noConversion"/>
  </si>
  <si>
    <t>131-36-2</t>
    <phoneticPr fontId="3" type="noConversion"/>
  </si>
  <si>
    <t>131-70</t>
    <phoneticPr fontId="3" type="noConversion"/>
  </si>
  <si>
    <t>150-12</t>
    <phoneticPr fontId="3" type="noConversion"/>
  </si>
  <si>
    <t>150-12-2</t>
    <phoneticPr fontId="3" type="noConversion"/>
  </si>
  <si>
    <t>150-36</t>
    <phoneticPr fontId="3" type="noConversion"/>
  </si>
  <si>
    <r>
      <t xml:space="preserve">152-72(152 </t>
    </r>
    <r>
      <rPr>
        <b/>
        <sz val="10"/>
        <rFont val="맑은 고딕"/>
        <family val="3"/>
        <charset val="129"/>
      </rPr>
      <t>에서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분기예정</t>
    </r>
    <r>
      <rPr>
        <b/>
        <sz val="10"/>
        <rFont val="Arial"/>
        <family val="2"/>
      </rPr>
      <t>)</t>
    </r>
    <phoneticPr fontId="3" type="noConversion"/>
  </si>
  <si>
    <t>152-36-1</t>
    <phoneticPr fontId="3" type="noConversion"/>
  </si>
  <si>
    <t>152-36-3</t>
    <phoneticPr fontId="3" type="noConversion"/>
  </si>
  <si>
    <t>167-36</t>
    <phoneticPr fontId="3" type="noConversion"/>
  </si>
  <si>
    <t>167-36-2</t>
    <phoneticPr fontId="3" type="noConversion"/>
  </si>
  <si>
    <t>166-36</t>
    <phoneticPr fontId="3" type="noConversion"/>
  </si>
  <si>
    <t>166-72-1</t>
    <phoneticPr fontId="3" type="noConversion"/>
  </si>
  <si>
    <t>166-72-2</t>
    <phoneticPr fontId="3" type="noConversion"/>
  </si>
  <si>
    <t>185-12-2</t>
    <phoneticPr fontId="3" type="noConversion"/>
  </si>
  <si>
    <t>직선도완료</t>
    <phoneticPr fontId="3" type="noConversion"/>
  </si>
  <si>
    <t>3062023047</t>
  </si>
  <si>
    <r>
      <rPr>
        <sz val="10"/>
        <rFont val="맑은 고딕"/>
        <family val="3"/>
        <charset val="129"/>
      </rPr>
      <t>선로</t>
    </r>
    <r>
      <rPr>
        <sz val="10"/>
        <rFont val="맑은 고딕"/>
        <family val="3"/>
        <charset val="129"/>
      </rPr>
      <t>100005405374</t>
    </r>
    <phoneticPr fontId="3" type="noConversion"/>
  </si>
  <si>
    <t>인천만수국사_3층[INMS]/통신실(뱅크)~500263770774_놀이터PC방 [500263770774_놀이터PC방]</t>
  </si>
  <si>
    <t>500263770774_놀이터PC방</t>
  </si>
  <si>
    <t>NORITER_PC_500263770774</t>
  </si>
  <si>
    <t>3062023465</t>
  </si>
  <si>
    <r>
      <t>선로</t>
    </r>
    <r>
      <rPr>
        <sz val="10"/>
        <rFont val="맑은 고딕"/>
        <family val="3"/>
        <charset val="129"/>
      </rPr>
      <t>100005405374</t>
    </r>
    <phoneticPr fontId="3" type="noConversion"/>
  </si>
  <si>
    <t>6741498</t>
  </si>
  <si>
    <r>
      <rPr>
        <sz val="10"/>
        <rFont val="Arial"/>
        <family val="2"/>
      </rPr>
      <t>인천만수상지간이~만수동 867번지 신한레미안 아파트 지하주차장 [신한레미안 아파트]</t>
    </r>
  </si>
  <si>
    <t>333532778</t>
  </si>
  <si>
    <t>만수동 867번지 신한레미안 아파트 지하주차장</t>
  </si>
  <si>
    <t>6741499</t>
  </si>
  <si>
    <t>회선해지</t>
    <phoneticPr fontId="3" type="noConversion"/>
  </si>
  <si>
    <t>4959976</t>
  </si>
  <si>
    <t>신설선로100007245537</t>
    <phoneticPr fontId="3" type="noConversion"/>
  </si>
  <si>
    <t>인천만수상지간이~하이마트 만수 [P3124]</t>
  </si>
  <si>
    <t>하이마트 만수</t>
  </si>
  <si>
    <t>하이마트만수_4633749</t>
  </si>
  <si>
    <t>4959977</t>
  </si>
  <si>
    <t>3063381539</t>
  </si>
  <si>
    <t>(27-144) 완료</t>
    <phoneticPr fontId="3" type="noConversion"/>
  </si>
  <si>
    <t>인천만수_109017/109027_1_0_0[8820Y601]남동구청CCTV용 2:8RN+인천만수_209071/209081_1_0_8_8820Y601_1-4C 남동구청 CCTV용~인천만수_103023_1_0_0_8820Z502_1-3-8:4 가공형 FULL+인천만수_109017/109027_1_0_2_8820Z502_1:4C 남동구청 CCTV용 [인천만수_109017/109027_1_0_2_8820Z502_1:4C 남동구청 CCTV용]</t>
  </si>
  <si>
    <t>500025183446</t>
  </si>
  <si>
    <t>인천만수_109017/109027_1_0_0[8820Y601]남동구청CCTV용 2:8RN+인천만수_209071/209081_1_0_8_8820Y601_1-4C 남동구청 CCTV용</t>
  </si>
  <si>
    <t>만수 MS/B9-13-1[8820Y601]=CCTV용</t>
  </si>
  <si>
    <t>인천만수_109017/109027_1_0_0[8820Y601]남동구청CCTV용 2:8RN_1층_RN 2:8_new</t>
  </si>
  <si>
    <t>인천만수_103023_1_0_0_8820Z502_1-3-8:4 가공형 FULL+인천만수_109017/109027_1_0_2_8820Z502_1:4C 남동구청 CCTV용</t>
  </si>
  <si>
    <t>인천만수_109017/109027_1_0_2_8820Z502_1:4C 남동구청 CCTV용_지하_RN 1:4_new</t>
  </si>
  <si>
    <t>8324536</t>
  </si>
  <si>
    <t>인천만수_109017/109027_1_0_0[8820Y601]남동구청CCTV용 2:8RN+인천만수_209071/209081_1_0_8_8820Y601_1-4C 남동구청 CCTV용~500055666714_남동구청(인수어린이공원) [500055666714_남동구청(인수어린이공원)]</t>
  </si>
  <si>
    <t>500055666714_남동구청(인수어린이공원)</t>
  </si>
  <si>
    <t xml:space="preserve">8820W442[8820W442]~8820W002[8820W002#1] </t>
  </si>
  <si>
    <t>직선도 완료</t>
    <phoneticPr fontId="3" type="noConversion"/>
  </si>
  <si>
    <t>786380</t>
  </si>
  <si>
    <t>SKT장수지구[기]~SKT부평농장[기] [SKT장수지구[기]~SKT부평농장[기]]</t>
  </si>
  <si>
    <t>350010306696</t>
  </si>
  <si>
    <t>SKT장수지구[기]</t>
  </si>
  <si>
    <t>SKT부평농장[기]</t>
  </si>
  <si>
    <t xml:space="preserve">8820Z082[8820Z082]~8820W002[8820W002#1] </t>
  </si>
  <si>
    <t>장비,회선연계X</t>
    <phoneticPr fontId="3" type="noConversion"/>
  </si>
  <si>
    <t>인천만수상지간이~만수동 인천동부과학교육관_만수복초등학교 행정실 1층_500011870885 [P3608]</t>
  </si>
  <si>
    <t>만수동 인천동부과학교육관_만수복초등학교 행정실 1층_500011870885</t>
  </si>
  <si>
    <t xml:space="preserve">만수동 인천동부과학교육관_만수복초등학교 행정실 1층_500011870885~8820Y742[8820Y742] </t>
  </si>
  <si>
    <t>3063381582</t>
  </si>
  <si>
    <t>인천만수_109017/109027_1_0_0[8820Y601]남동구청CCTV용 2:8RN+인천만수_209071/209081_1_0_8_8820Y601_1-4C 남동구청 CCTV용~인천만수_103015_1_1_0_8820Z201_1-8:4 가공형+인천만수_109017/109027_1_0_7_8820Z201_1:4C 남동구청 CCTV용 [인천만수_109017/109027_1_0_7_8820Z201_1:4C 남동구청 CCTV용]</t>
  </si>
  <si>
    <t>500055530274</t>
  </si>
  <si>
    <t>인천만수_109017/109027_1_0_7_8820Z201_1:4C 남동구청 CCTV용_지하_RN 1:4_new</t>
  </si>
  <si>
    <t>신설선로100007246009</t>
    <phoneticPr fontId="3" type="noConversion"/>
  </si>
  <si>
    <t>인천만수국사_3층[INMS]/통신실(뱅크)~인천만수_112033/112043_1_0_0[8820Y091]남동구청 CCTV용 2:16RN_FULL [인천만수_112043_1_0_0[8820Y091]남동구청 CCTV용 2:16RN]</t>
  </si>
  <si>
    <t>길게감12H이상</t>
    <phoneticPr fontId="3" type="noConversion"/>
  </si>
  <si>
    <t xml:space="preserve">8820Y851[8820Y851#1]~8820Q451[8820Q451#1] </t>
  </si>
  <si>
    <t xml:space="preserve">8820Q261[8820Q261]~8820Y643[SKB M/H #7(만수간70호앞 M/H)] </t>
  </si>
  <si>
    <t xml:space="preserve">8820Y851[8820Y851#1]~8820W002[8820W002#1] </t>
  </si>
  <si>
    <t>6842732</t>
  </si>
  <si>
    <t>인천만수국사_3층[INMS]/통신실(뱅크)~인천만수_207032/207042_1_0_0[8820Q371] 2:8RN [인천만수_207042_1_0_0[8820Q371] 2:8RN]</t>
  </si>
  <si>
    <t xml:space="preserve">8820Q902[8820Q902]~8820Y851[8820Y851#1] </t>
  </si>
  <si>
    <t xml:space="preserve">인천만수_103015_1_1_0_8820Z201_1-8:4 가공형~8820Y608[8820Y608] </t>
  </si>
  <si>
    <t>3062735156</t>
  </si>
  <si>
    <t>11H</t>
    <phoneticPr fontId="3" type="noConversion"/>
  </si>
  <si>
    <t>인천만수_112032/112042_1_0_0[8820C611]남동구청 CCTV용 2:16RN+인천만수_113055_1_1_4_8820C611_남동구청CCTV용_1:4C_FULL~530008861051_남동구청(주공아파트 213동 앞 삼거리) [530008861051_남동구청(주공아파트 213동 앞 삼거리)-P3]</t>
  </si>
  <si>
    <t>530008861051</t>
  </si>
  <si>
    <t>530008861051_남동구청(주공아파트 213동 앞 삼거리)</t>
  </si>
  <si>
    <t>Switch.8453192</t>
  </si>
  <si>
    <t xml:space="preserve">8820Y851[8820Y851#1]~8820Q261[8820Q-261] </t>
  </si>
  <si>
    <t>신설선로100007246049</t>
    <phoneticPr fontId="3" type="noConversion"/>
  </si>
  <si>
    <t>인천만수국사_3층[INMS]/통신실(뱅크)~인천만수_209011_1_0_0_8820W191_1-2-8:4 FULL [인천만수_209011_1_0_0_8820W191_1-2-8:4 FULL]</t>
  </si>
  <si>
    <t>11145933</t>
  </si>
  <si>
    <t>신설선로100007246228</t>
    <phoneticPr fontId="3" type="noConversion"/>
  </si>
  <si>
    <t>인천종합_211072/211082_1_0_0_[8820Y091]_2:8RN~인천종합_211072_1_0_7_[8820Z432]1:4RN-SP7 [인천종합_211072_1_0_7_[8820Z432]1:4RN-SP7]</t>
  </si>
  <si>
    <t>인천종합_211072_1_0_7_[8820Z432]1:4RN-SP7</t>
  </si>
  <si>
    <t>인천종합MS/B11-7/2_8/2[8820Z432]1:4RN-SP7</t>
  </si>
  <si>
    <t xml:space="preserve">8820W002[8820W002#1]~8820Y851[8820Y851#1] </t>
  </si>
  <si>
    <t xml:space="preserve">8820Y542[8820Y542#1]~8820W002[8820W002#1] </t>
  </si>
  <si>
    <t xml:space="preserve">8820Y642[8820Y642]~8820Y851[8820Y851#1] </t>
  </si>
  <si>
    <t>3061706324</t>
  </si>
  <si>
    <t>인천만수_112052/112062_1_0_0[8819B011]남동구청 CCTV용 2:16RN FULL~500251088057_남동구청CCTV(민성빌라) [500251088057_남동구청CCTV(민성빌라)-P15]</t>
  </si>
  <si>
    <t>500251088057</t>
  </si>
  <si>
    <t>인천만수_112052/112062_1_0_0[8819B011]남동구청 CCTV용 2:16RN FULL</t>
  </si>
  <si>
    <t>만수국사 GW/B12-14-1[8819B013]-남동구청 CCTV용</t>
  </si>
  <si>
    <t>인천만수_112052/112062_1_0_0[8819B011]남동구청 CCTV용 2:16RN_1층_RN 2:16_new</t>
  </si>
  <si>
    <t>500251088057_남동구청CCTV(민성빌라)</t>
  </si>
  <si>
    <t>Switch.6996803</t>
  </si>
  <si>
    <t>10312026</t>
  </si>
  <si>
    <t>인천간석사옥/인천종합국사(1층)~인천종합_211072/211082_1_0_0_[8820Y091]_2:8RN [인천종합_211072/211082_1_0_0_[8820Y091]_2:8RN]</t>
  </si>
  <si>
    <t>B_TONGHAB-V5724-11-SME</t>
  </si>
  <si>
    <t>인천종합국사_V5724#11_SME</t>
  </si>
  <si>
    <t>3061593438</t>
  </si>
  <si>
    <t>인천만수국사_3층[INMS]/통신실(뱅크)~[중]만수동 87 2층 옥상 [2203601262]</t>
  </si>
  <si>
    <t>2203601263</t>
  </si>
  <si>
    <t>HLB_인천만수B6</t>
  </si>
  <si>
    <t>HLB_LA5B6</t>
  </si>
  <si>
    <t>[중]만수동 87 2층 옥상</t>
  </si>
  <si>
    <t>HLB_인천만수B6_3200A</t>
  </si>
  <si>
    <t>HLB_LA5B6_3200A</t>
  </si>
  <si>
    <t>11433822</t>
  </si>
  <si>
    <t>인천만수국사_3층[INMS]/통신실(뱅크)~인천만수_103015_1_0_0_8820Z203_1-3-8:4 가공형 [인천만수_103015_1_0_0_8820Z203_1-3-8:4 가공형]</t>
  </si>
  <si>
    <t>인천만수_103015_1_0_0_8820Z203_1-3-8:4 가공형</t>
  </si>
  <si>
    <t>인천만수_103015-1-0-0_8820Z203_1-3-8:4 가공형</t>
  </si>
  <si>
    <t>11433925</t>
  </si>
  <si>
    <t>인천만수국사_3층[INMS]/통신실(뱅크)~인천만수_103016_1_0_0_8819F293_1-3-8:4 가공형 [인천만수_103016_1_0_0_8819F293_1-3-8:4 가공형]</t>
  </si>
  <si>
    <t>인천만수_103016_1_0_0_8819F293_1-3-8:4 가공형</t>
  </si>
  <si>
    <t>인천만수_103016-1-0-0_8819F293_1-3-8:4 가공형</t>
  </si>
  <si>
    <t>11433951</t>
  </si>
  <si>
    <t>인천만수국사_3층[INMS]/통신실(뱅크)~인천만수_103017_1_0_0_8819F493_1-3-8:4 가공형 [인천만수_103017_1_0_0_8819F493_1-3-8:4 가공형]</t>
  </si>
  <si>
    <t>인천만수_103017_1_0_0_8819F493_1-3-8:4 가공형</t>
  </si>
  <si>
    <t>인천만수_103017-1-0-0_8819F493_1-3-8:4 가공형</t>
  </si>
  <si>
    <t>11434347</t>
  </si>
  <si>
    <t>인천만수국사_3층[INMS]/통신실(뱅크)~인천만수_103021_1_0_0_8820Z611_1-3-8:4 가공형_FULL [인천만수_103021_1_0_0_8820Z611_1-3-8:4 가공형]</t>
  </si>
  <si>
    <t>140812613</t>
  </si>
  <si>
    <t>인천만수_103021_1_0_0_8820Z611_1-3-8:4 가공형_FULL</t>
  </si>
  <si>
    <t>인천만수_103021-1-0-0_8820Z611_1-3-8:4 가공형</t>
  </si>
  <si>
    <t>1313968</t>
  </si>
  <si>
    <t>11434442</t>
  </si>
  <si>
    <t>인천만수국사_3층[INMS]/통신실(뱅크)~인천만수_103022_1_0_0_8819F482_1-3-8:4 가공형 [인천만수_103022_1_0_0_8819F482_1-3-8:4 가공형]</t>
  </si>
  <si>
    <t>인천만수_103022_1_0_0_8819F482_1-3-8:4 가공형</t>
  </si>
  <si>
    <t>인천만수_103022-1-0-0_8819F482_1-3-8:4 가공형</t>
  </si>
  <si>
    <t>11434523</t>
  </si>
  <si>
    <t>인천만수국사_3층[INMS]/통신실(뱅크)~인천만수_103023_1_0_0_8820Z502_1-3-8:4 가공형 FULL+인천만수_109017/109027_1_0_2_8820Z502_1:4C 남동구청 CCTV용 [인천만수_103023_1_0_0_8820Z502_1-3-8:4 가공형 FULL]</t>
  </si>
  <si>
    <t>인천만수_103023-1-0-0_8820Z502_1-3-8:4 가공형</t>
  </si>
  <si>
    <t>인천만수_103023_1_0_0_8820Z502_1-3-8:4 가공형</t>
  </si>
  <si>
    <t>11434568</t>
  </si>
  <si>
    <t>인천만수국사_3층[INMS]/통신실(뱅크)~인천만수_103024_1_0_0_8820Z602_1-3-8:4 가공형 [인천만수_103024_1_0_0_8820Z602_1-3-8:4 가공형]</t>
  </si>
  <si>
    <t>인천만수_103024_1_0_0_8820Z602_1-3-8:4 가공형</t>
  </si>
  <si>
    <t>인천만수_103024-1-0-0_8820Z602_1-3-8:4 가공형</t>
  </si>
  <si>
    <t>3061043003</t>
  </si>
  <si>
    <t>인천만수_109016/109026_1_0_4_8820H371_1:4RN-SP4=CCTV용_FULL~500226197564_남동구청(다세대주택 모퉁이) [500226197564_남동구청(다세대주택 모퉁이)-P3]</t>
  </si>
  <si>
    <t>500226197564</t>
  </si>
  <si>
    <t>인천만수_109016/109026_1_0_4_8820H371_1:4RN-SP4=CCTV용_FULL</t>
  </si>
  <si>
    <t>인천만수_MS/B9-5/2_6/2_8820H371_1:4RN-SP4=CCTV용</t>
  </si>
  <si>
    <t>인천만수_109016/109026_1_0_4_8820H371_1:4RN-SP4=CCTV용_FULL_1층_RN 1:4_new</t>
  </si>
  <si>
    <t>500226197564_남동구청(다세대주택 모퉁이)</t>
  </si>
  <si>
    <t>Switch.6241549</t>
  </si>
  <si>
    <t>구월간이~선로감시기</t>
    <phoneticPr fontId="3" type="noConversion"/>
  </si>
  <si>
    <t>14H</t>
    <phoneticPr fontId="3" type="noConversion"/>
  </si>
  <si>
    <t>3062967072</t>
  </si>
  <si>
    <t>신설100007246249/직선도완료</t>
    <phoneticPr fontId="3" type="noConversion"/>
  </si>
  <si>
    <t>인천만수_113071_1_0_0_8820W002_남동구청CCTV용 RN_1-2-8:4 가공형~만수상지간이_204022_1_0_0_8820R663_1-2-8:4 가공형 FULL+인천만수_113071_1_0_4_8820R663_남동구청CCTV용_1:4C_full [인천만수_113071_1_0_4_8820R663_남동구청CCTV용_1:4C]</t>
  </si>
  <si>
    <t>만수상지간이_204022_1_0_0_8820R663_1-2-8:4 가공형 FULL+인천만수_113071_1_0_4_8820R663_남동구청CCTV용_1:4C_full</t>
  </si>
  <si>
    <t>인천만수_113071_1_0_4_8820R663_남동구청CCTV용_1:4C_1층_RN 1:4_new</t>
  </si>
  <si>
    <t>3062839272</t>
  </si>
  <si>
    <t>인천만수_112032/112042_1_0_0[8820C611]남동구청 CCTV용 2:16RN+인천만수_113055_1_1_4_8820C611_남동구청CCTV용_1:4C_FULL~530026005283_남동구청(예다솜어린이집) [sp4_530026005283_남동구청(예다솜어린이집)]</t>
  </si>
  <si>
    <t>530026005283</t>
  </si>
  <si>
    <t>530026005283_남동구청(예다솜어린이집)</t>
  </si>
  <si>
    <t>Switch.8610238</t>
  </si>
  <si>
    <t>3062943226</t>
  </si>
  <si>
    <t>인천만수국사_3층[INMS]/통신실(뱅크)~인천만수_113071_1_0_0_8820W002_남동구청CCTV용 RN_1-2-8:4 가공형 [인천만수_113071_1_0_0_8820W002_남동구청CCTV용 RN_1-2-8:4 가공형]</t>
  </si>
  <si>
    <t>8798749</t>
  </si>
  <si>
    <t>신설 100007246009/직선도완료</t>
    <phoneticPr fontId="3" type="noConversion"/>
  </si>
  <si>
    <t>인천만수_112033/112043_1_0_0[8820Y091]남동구청 CCTV용 2:16RN_FULL~500060925300_남동구청(만수근린공원) [500060925300_남동구청(만수근린공원)]</t>
  </si>
  <si>
    <t>500060925300</t>
  </si>
  <si>
    <t>500060925300_남동구청(만수근린공원)</t>
  </si>
  <si>
    <t>SP-7_500060925300_남동구청(만수근린공원)</t>
  </si>
  <si>
    <t>9056323</t>
  </si>
  <si>
    <t>인천만수_112033/112043_1_0_0[8820Y091]남동구청 CCTV용 2:16RN_FULL~500069176393_남동구청(삼거리)_CCTV [500069176393_남동구청(삼거리)_CCTV]</t>
  </si>
  <si>
    <t>500069176393</t>
  </si>
  <si>
    <t>M_P9</t>
  </si>
  <si>
    <t>500069176393_남동구청(삼거리)_CCTV</t>
  </si>
  <si>
    <t>SP-9_500069176393_남동구청(삼거리)</t>
  </si>
  <si>
    <t>9082239</t>
  </si>
  <si>
    <t>인천만수_112033/112043_1_0_0[8820Y091]남동구청 CCTV용 2:16RN_FULL~500069176389_남동구청(석원맨션 5동 앞)_cctv [500069176389_남동구청(석원맨션 5동 앞)_cctv]</t>
  </si>
  <si>
    <t>500069176389</t>
  </si>
  <si>
    <t>500069176389_남동구청(석원맨션 5동 앞)_cctv</t>
  </si>
  <si>
    <t>SP-8_500069176389_남동구청(석원맨션 5동 앞)</t>
  </si>
  <si>
    <t>9539511</t>
  </si>
  <si>
    <t>인천만수_112033/112043_1_0_0[8820Y091]남동구청 CCTV용 2:16RN_FULL~500094328665_남동구청(만수동971) [500094328665_남동구청(만수동971)]</t>
  </si>
  <si>
    <t>500094328665_남동구청(만수동971)</t>
  </si>
  <si>
    <t>중복</t>
    <phoneticPr fontId="3" type="noConversion"/>
  </si>
  <si>
    <t>3060924128</t>
  </si>
  <si>
    <t>인천만수국사_3층[INMS]/통신실(뱅크)~인천만수_105048_1_0_0_8820W004_1-2-8:4 가공형 [인천만수_105048_1_0_0_8820W004_1-2-8:4 가공형]</t>
  </si>
  <si>
    <t>인천만수_105048_1_0_0_8820W004_1-2-8:4 가공형</t>
  </si>
  <si>
    <t>인천만수_105048_1_0_0_8820W004_RN 1-2-8:4</t>
  </si>
  <si>
    <t>3063346383</t>
  </si>
  <si>
    <t>인천만수_113071_1_0_0_8820W002_남동구청CCTV용 RN_1-2-8:4 가공형~인천만수_113071_1_0_5_8819B171_1:4 가공형_남동구청CCTV용 [인천만수_113071_1_0_0_8820W002_남동구청CCTV용 RN_1-2-8:4 가공형~인천만수_113071_1_0_5_8819B171_1:4 가공형_남동구청CCTV용_전주_RN 1:4]</t>
  </si>
  <si>
    <t>인천만수_113071_1_0_5_8819B171_1:4 가공형_남동구청CCTV용</t>
  </si>
  <si>
    <t>인천만수_113071_1_0_5_8819B171_1:4 가공형_남동구청CCTV용_전주_RN 1:4</t>
  </si>
  <si>
    <t>3061655051</t>
  </si>
  <si>
    <t>인천만수국사_3층[INMS]/통신실(뱅크)~500246931209_인천시상수도사업본부(남동정수사업소) [[500246931209_남동정수사업소]_[인천만수국사 P8124#4 Fa3/1+R#벽#1 MD12-2(1)]-[V2708+OFD 12C/1]]</t>
  </si>
  <si>
    <t>500246931209_인천시상수도사업본부(남동정수사업소)</t>
  </si>
  <si>
    <t>V2708-AC</t>
  </si>
  <si>
    <t>L2 Switch.7106834</t>
  </si>
  <si>
    <t>3061655339</t>
  </si>
  <si>
    <t>인천만수국사_3층[INMS]/통신실(뱅크)~500246931209_인천시상수도사업본부(남동정수사업소) [[500246931209_남동정수사업소]_[인천만수국사 P8124#4 Fa3/1+R#벽#1 MD12-2(2)]-[V2708+OFD 12C/2]]</t>
  </si>
  <si>
    <r>
      <t>직선도</t>
    </r>
    <r>
      <rPr>
        <sz val="10"/>
        <rFont val="맑은 고딕"/>
        <family val="3"/>
        <charset val="129"/>
      </rPr>
      <t xml:space="preserve"> 완료</t>
    </r>
    <phoneticPr fontId="3" type="noConversion"/>
  </si>
  <si>
    <t>606249144</t>
  </si>
  <si>
    <t>[8820Y851#1] -8820Y851[8820Y851]</t>
  </si>
  <si>
    <t>8820Y851</t>
  </si>
  <si>
    <t>3061956811</t>
  </si>
  <si>
    <t>인천만수국사_3층[INMS]/통신실(뱅크)~500261428021_라이또PC방 [500261428021_라이또PC방]</t>
  </si>
  <si>
    <t>500261428021_라이또PC방</t>
  </si>
  <si>
    <t>RaiTToPC_500261428021</t>
  </si>
  <si>
    <t>3061957486</t>
  </si>
  <si>
    <t>9653070</t>
  </si>
  <si>
    <t>3061217951</t>
  </si>
  <si>
    <t>인천만수국사_3층[INMS]/통신실(뱅크)~500232151021_라이또(PC) 적성점 [[인천만수국사 P8624#16 Gi17+R#2-4 MD31(1)]-[500203905075_라이또(PC) 적성점 NP5508 U1 OFD 12C/1]]</t>
  </si>
  <si>
    <t>500203905075</t>
  </si>
  <si>
    <t>500232151021_라이또(PC) 적성점</t>
  </si>
  <si>
    <t>Switch.6390880</t>
  </si>
  <si>
    <t>3061218209</t>
  </si>
  <si>
    <t>인천만수국사_3층[INMS]/통신실(뱅크)~500232151021_라이또(PC) 적성점 [[인천만수국사 P8624#16 Gi17+R#2-4 MD31(2)]-[500203905075_라이또(PC) 적성점 NP5508 U1 OFD 12C/2]]</t>
  </si>
  <si>
    <t>9653090</t>
  </si>
  <si>
    <t>인천만수_209011_1_1_0_8820Y591_1-8:4_FULL~인천만수_209011_1_1_2_만수동 18-0_1:4 종단형+인천만수_106021_1_1_3_18-0_1:4 [인천만수_209011_1_1_2_만수동 18-0_1:4 종단형]</t>
  </si>
  <si>
    <t>인천만수_209011_1_1_2_만수동 18-0_1:4 종단형+인천만수_106021_1_1_3_18-0_1:4</t>
  </si>
  <si>
    <t>[C]만수국사#9-1-1-B-2_18-0_1:4 종단형</t>
  </si>
  <si>
    <t>인천만수_209011_1_1_2_만수동 18-0_1:4 종단형</t>
  </si>
  <si>
    <t>846174</t>
  </si>
  <si>
    <t>인천만수국사_3층[INMS]/통신실(뱅크)~광랜_만수1동 만수주공6단지아파트 607동(Main) [[중요][APT_IP_TRK][V6_H_ManSu-V8500-1-TPS(172.17.79.5) Slot9/7 ~ (RN,2:16,구내,랙설치형,1U)광랜_만수1동 만수주공6단지아파트 607동(Main)#1(주)]]</t>
  </si>
  <si>
    <t>846177</t>
  </si>
  <si>
    <t>인천만수국사_3층[INMS]/통신실(뱅크)~광랜_만수1동 만수주공6단지아파트 607동(Main) [[중요][APT_IP_TRK][V6_H_ManSu-V8500-1-TPS(172.17.79.5) Slot9/8 ~ (RN,2:16,구내,랙설치형,1U)광랜_만수1동 만수주공6단지아파트 607동(Main))#2(주)]]</t>
  </si>
  <si>
    <t>10189800</t>
  </si>
  <si>
    <t>인천만수_109016/109026_1_0_8[8820H453]_SP8_1:4RN=CCTV용_FULL~500125200060_남동구청(만수동29)_둥지어린이공원 [500125200060_남동구청(만수동29)]</t>
  </si>
  <si>
    <t>500125200060</t>
  </si>
  <si>
    <t>인천만수_109016/109026_1_0_8[8820H453]_SP8_1:4RN=CCTV용_FULL</t>
  </si>
  <si>
    <t>만수 MS/B9-10-2[8820H561]_SP8_1:4RN=CCTV용</t>
  </si>
  <si>
    <t>인천만수_109016/109026_1_0_8[8820H453]_SP8_1:4RN=CCTV용_FULL_1층_RN 1:4_new</t>
  </si>
  <si>
    <t>500125200060_남동구청(만수동29)_둥지어린이공원</t>
  </si>
  <si>
    <t>SP-3_500125200060_남동구청(만수동29)</t>
  </si>
  <si>
    <t xml:space="preserve">만수6셀_2:8RN_8820Y441(가공형만수동955)_만수V5724#6_520_(전주이설_8820Y541 위치변경)~만수동 기독교대한감리회인천동산교회_500005052371 </t>
  </si>
  <si>
    <t>3063381594</t>
  </si>
  <si>
    <t>인천만수_109017/109027_1_0_0[8820Y601]남동구청CCTV용 2:8RN+인천만수_209071/209081_1_0_8_8820Y601_1-4C 남동구청 CCTV용~인천만수_103025_1_0_0_8820Z351_1-3-8:4 가공형+인천만수_109017/109027_1_0_1_8820Z351_1:4C 남동구청 CCTV용 [인천만수_109017/109027_1_0_1_8820Z351_1:4C 남동구청 CCTV용]</t>
  </si>
  <si>
    <t>500025183447</t>
  </si>
  <si>
    <t>인천만수_103025_1_0_0_8820Z351_1-3-8:4 가공형+인천만수_109017/109027_1_0_1_8820Z351_1:4C 남동구청 CCTV용</t>
  </si>
  <si>
    <t>인천만수_109017/109027_1_0_1_8820Z351_1:4C 남동구청 CCTV용_지하_RN 1:4_new</t>
  </si>
  <si>
    <t>3061906702</t>
  </si>
  <si>
    <t>인천만수국사_3층[INMS]/통신실(뱅크)~인천만수_103071_1_0_0_2동 1-1라인 1층 화단_1-2-8:4 가공형 [인천만수국사(뱅크)~인천만수_103071_1_0_0_2동 1-1라인 1층 화단 1-2-8:4 RN  [인천만수국사(뱅크)~인천만수_103071_1_0_0_2동 1-1라인 1층 화단 1-2-8:4]]</t>
  </si>
  <si>
    <t>1006596</t>
  </si>
  <si>
    <t>인천만수_103071_1_0_0_2동 1-1라인 1층 화단_1-2-8:4 가공형</t>
  </si>
  <si>
    <t>인천만수_103071_1_0_0_2동 1-1라인 1층 화단 1-2-8:4 RN_11_RN 1-2-8:4</t>
  </si>
  <si>
    <t>3061907265</t>
  </si>
  <si>
    <t>인천만수국사_3층[INMS]/통신실(뱅크)~인천만수_103072_1_0_0_1동 2-1라인 1층 화단_1-2-8:4 가공형 [인천만수국사(뱅크)~인천만수_103072_1_0_0_1동 2-1라인 1층 화단 1-2-8:4 RN  [인천만수국사(뱅크)~인천만수_103071_1_0_0_1동 2-1라인 1층 화단 1-2-8:4]]</t>
  </si>
  <si>
    <t>인천만수_103072_1_0_0_1동 2-1라인 1층 화단_1-2-8:4 가공형</t>
  </si>
  <si>
    <t>인천만수_103072_1_0_0_1동 2-1라인 1층 화단 1-2-8:4 RN_RN 1-2-8:4_1_RN 1-2-8:4_1층_RN 1-2-8:4</t>
  </si>
  <si>
    <t>5074593</t>
  </si>
  <si>
    <t>인천만수국사_3층[INMS]/통신실(뱅크)~만수4동 만수주공4단지아파트 412동 4-5L 지하(Main)(차단기_1층 계단옆 EPS실) [[중요][APT_IP_TRK][V6_H_ManSu-V8500-3-TPS(172.17.79.176) Slot9/1 ~ (RN,2:16,구내,랙설치형,1U)만수4동 만수주공4단지아파트 412동 4-5L 지하(Main)#3(주)]]</t>
  </si>
  <si>
    <t>597</t>
  </si>
  <si>
    <t>5074605</t>
  </si>
  <si>
    <t>인천만수국사_3층[INMS]/통신실(뱅크)~만수4동 만수주공4단지아파트 412동 4-5L 지하(Main)(차단기_1층 계단옆 EPS실) [[중요][APT_IP_TRK][V6_H_ManSu-V8500-3-TPS(172.17.79.176) Slot9/2 ~ (RN,2:16,구내,랙설치형,1U)만수4동 만수주공4단지아파트 412동 4-5L 지하(Main)#4(주)]]</t>
  </si>
  <si>
    <t xml:space="preserve">8820Y542[8820Y542#1]~만수4동 만수주공4단지아파트 412동 4-5L 지하(Main)(차단기_1층 계단옆 EPS실) </t>
  </si>
  <si>
    <t>3061533187</t>
  </si>
  <si>
    <t>인천만수상지간이~만수상지간이_204051_1_0_0_8720X002_1-2-8:4 가공형_FULL [인천만수상지간이~만수상지간이_204051_1_0_0_8720X002_1-2-8:4 가공형_전주_RN 1-2-8:4]</t>
  </si>
  <si>
    <t>만수상지간이_204051_1_0_0_8720X002_1-2-8:4 가공형_FULL</t>
  </si>
  <si>
    <t>8820H002_1층_RN 1-2-8:4</t>
  </si>
  <si>
    <t>11435063</t>
  </si>
  <si>
    <t>인천만수국사_3층[INMS]/통신실(뱅크)~인천만수_103025_1_0_0_8820Z351_1-3-8:4 가공형+인천만수_109017/109027_1_0_1_8820Z351_1:4C 남동구청 CCTV용 [인천만수_103025_1_0_0_8820Z351_1-3-8:4 가공형]</t>
  </si>
  <si>
    <t>인천만수_103025-1-0-0_8820Z351_1-3-8:4 가공형</t>
  </si>
  <si>
    <t xml:space="preserve">인천만수_104042_1_2_0_8820Y661_1-8:4RN 가공형~인천만수_104042_1_0_0_8820H823_1-3-8:4 가공형 </t>
  </si>
  <si>
    <t>3062420899</t>
  </si>
  <si>
    <t>인천만수국사_3층[INMS]/통신실(뱅크)~만수상지간이_204042_1_0_0_8820X092_1-3-8:4 가공형_FULL+인천만수_106025_1_0_0_8820X092_1-3-8C [인천만수_106025_1_0_0_8820X092_1-3-8C]</t>
  </si>
  <si>
    <t>201555356</t>
  </si>
  <si>
    <t>만수상지간이_204042_1_0_0_8820X092_1-3-8:4 가공형_FULL+인천만수_106025_1_0_0_8820X092_1-3-8C</t>
  </si>
  <si>
    <t>인천만수_106025_1_0_0_8820X092_1-3C_전주_RN,Splitter,1-3,Non-콘넥터Type</t>
  </si>
  <si>
    <t>3062510241</t>
  </si>
  <si>
    <t>인천만수_106021_1_0_0_8820Y661_1-3-8:4 가공형~인천만수_106021_1_2_0_8820H012_1-8:4 가공형 [인천만수_106021_1_2_0_8820H012_1-8:4 가공형]</t>
  </si>
  <si>
    <t>인천만수_106021_1_0_0_8820Y661_1-3-8:4 가공형</t>
  </si>
  <si>
    <t>인천만수_106021_1_0_0_8820Y661_1-3-8:4 가공형_가공형_RN 1-3-8:4</t>
  </si>
  <si>
    <t>인천만수_106021_1_2_0_8820H012_1-8:4 가공형</t>
  </si>
  <si>
    <t>인천만수_106021_1_2_0_8820H012_1-8:4 가공형_가공_RN 1-8:4</t>
  </si>
  <si>
    <t>3062221670</t>
  </si>
  <si>
    <t>인천만수_106021_1_0_0_8820Y661_1-3-8:4 가공형~인천만수_103025_1_0_4_8820X331_1:4 가공형+인천만수_106021_1_1_0_8820X331_1-8 [인천만수_106021_1_1_0_8820X331_1-8]</t>
  </si>
  <si>
    <t>인천만수_103025_1_0_4_8820X331_1:4 가공형+인천만수_106021_1_1_0_8820X331_1-8</t>
  </si>
  <si>
    <t>인천만수_106021_1_1_0_8820X331_1-8_RN 1:8</t>
  </si>
  <si>
    <t>11435118</t>
  </si>
  <si>
    <t>인천만수국사_3층[INMS]/통신실(뱅크)~인천만수_103026_1_0_0_8820Z444_1-3-8:4 가공형 [인천만수_103026_1_0_0_8820Z444_1-3-8:4 가공형]</t>
  </si>
  <si>
    <t>인천만수_103026_1_0_0_8820Z444_1-3-8:4 가공형</t>
  </si>
  <si>
    <t>인천만수_103026-1-0-0_8820Z444_1-3-8:4 가공형</t>
  </si>
  <si>
    <t>3061741438</t>
  </si>
  <si>
    <t>인천만수국사_3층[INMS]/통신실(뱅크)~광랜_만수동 신동아아파트 101동 1~2라인지하(Main) [[중요][APT_IP(RN)_TRK][H_ManSu-V8500-7-TPS(172.17.79.176) pon3/2~신동아아파트 101동1~2라인 지하(Main)_2:16RN_P1]</t>
  </si>
  <si>
    <t>3420</t>
  </si>
  <si>
    <t>광랜_만수동 신동아아파트 101동 1~2라인지하(Main)</t>
  </si>
  <si>
    <t>만수동 신동아아파트 101동 1~2라인_B1_셀프형#1_RN 2:16</t>
  </si>
  <si>
    <t>3061740484</t>
  </si>
  <si>
    <t>인천만수국사_3층[INMS]/통신실(뱅크)~광랜_만수동 신동아아파트 101동 1~2라인지하(Main) [인천만수국사(뱅크) ~ 광랜_만수동 신동아아파트 101동 1~2라인지하(Main)(예비코아)]</t>
  </si>
  <si>
    <t>11435181</t>
  </si>
  <si>
    <t>인천만수국사_3층[INMS]/통신실(뱅크)~인천만수_103027_1_0_0_8820Z541_1-3-8:4 가공형 [인천만수_103027_1_0_0_8820Z541_1-3-8:4 가공형]</t>
  </si>
  <si>
    <t>인천만수_103027_1_0_0_8820Z541_1-3-8:4 가공형</t>
  </si>
  <si>
    <t>인천만수_103027-1-0-0_8820Z541_1-3-8:4 가공형</t>
  </si>
  <si>
    <t>11435259</t>
  </si>
  <si>
    <t>인천만수국사_3층[INMS]/통신실(뱅크)~인천만수_103031_1_0_0_8820Z531_1-3-8:4 가공형 [인천만수_103031_1_0_0_8820Z531_1-3-8:4 가공형]</t>
  </si>
  <si>
    <t>140812614</t>
  </si>
  <si>
    <t>인천만수_103031_1_0_0_8820Z531_1-3-8:4 가공형</t>
  </si>
  <si>
    <t>인천만수_103031-1-0-0_8820Z531_1-3-8:4 가공형</t>
  </si>
  <si>
    <t>100006458154</t>
  </si>
  <si>
    <t>8820Y-851#1~8820Y851#1</t>
  </si>
  <si>
    <t>8820Y-851#1</t>
  </si>
  <si>
    <t>1892</t>
  </si>
  <si>
    <t>3063343109</t>
  </si>
  <si>
    <t>인천만수상지간이~만수상지간이_101031_1_0_0_8820H331(1-2-8:4)_full+인천만수_113071_1_0_2_8820H331_남동구청 CCTV용 RN_1:4C+만수상지간이_101047_1_0_0_8820H331_1-3-8C_10G [만수상지간이_101047_1_0_0_8820H331_1-3-8C]</t>
  </si>
  <si>
    <t>201919624</t>
  </si>
  <si>
    <t>500052592128</t>
  </si>
  <si>
    <t>만수상지간이_101047_1_0_0_8820H331_1-3C_1층_RN,Splitter,1-3,Non-콘넥터Type(new)</t>
  </si>
  <si>
    <t>606249048</t>
  </si>
  <si>
    <t>[8820Y851#1] -8820Z082[8820Z082]</t>
  </si>
  <si>
    <t>2072</t>
  </si>
  <si>
    <t>8820Z082</t>
  </si>
  <si>
    <t xml:space="preserve">8820Y851[8820Y851#1]~8820X092[8820X092#1] </t>
  </si>
  <si>
    <t>9441079</t>
  </si>
  <si>
    <t>인천만수상지간이~만수2동 대동아파트 4동 1-2라인 지하(Main) [만수상지간이_102047_1_0_0_만수2동 대동아파트 4동 1-2라인 지하(Main) 2:8RN Self#1 1/2]</t>
  </si>
  <si>
    <t>9441081</t>
  </si>
  <si>
    <t>인천만수상지간이~만수2동 대동아파트 4동 1-2라인 지하(Main) [만수상지간이_102048_1_0_0_만수2동 대동아파트 4동 1-2라인 지하(Main) 2:8RN Self#1 2/2]</t>
  </si>
  <si>
    <t xml:space="preserve">8820Q261[8820Q-261]~8820Y851[8820Y851#1] </t>
  </si>
  <si>
    <t xml:space="preserve">8820Y091[8820Y091#1]~17518951_만수중앙교회(인천만수) </t>
  </si>
  <si>
    <t>9445340</t>
  </si>
  <si>
    <t>인천만수상지간이~광랜_만수동 삼부아파트 라동(Main) [[중요][APT_IP_TRK][H_SangJi-V8500M-2-TPS(172.18.2.138) Slot3/4 ~ (RN,2:16,구내,랙설치형,1U)광랜_만수동 삼부아파트 라동(Main)(주)]]</t>
  </si>
  <si>
    <t>9445349</t>
  </si>
  <si>
    <t>인천만수상지간이~광랜_만수동 삼부아파트 라동(Main) [[중요][APT_IP_TRK][SangJi-V6848-1-TPS(172.17.79.81) port4 ~ Dual_ManSoo_SamBu_RaD_V5524_L3(122.33.58.145) Slot1] TX]</t>
  </si>
  <si>
    <t>port4</t>
  </si>
  <si>
    <t>9449736</t>
  </si>
  <si>
    <t>인천만수상지간이~광랜_만수동 향촌휴먼시아2단지 MDF실(204동B1F입구 맞은편) [만수상지 P8624#2 Gi6 ~ 향촌휴먼시아2단지 V5724 U/2]</t>
  </si>
  <si>
    <t>333280515</t>
  </si>
  <si>
    <t>9449738</t>
  </si>
  <si>
    <t>3060928489</t>
  </si>
  <si>
    <t>인천만수상지간이~만수상지간이_204042_1_0_0_8820X092_1-3-8:4 가공형_FULL+인천만수_106025_1_0_0_8820X092_1-3-8C [만수상지간이~만수상지간이_204042_1_0_0_8820X092_1-3-8:4 가공형_전주_RN 1-3-8:4]</t>
  </si>
  <si>
    <t>만수상지간이_204042_1_0_0_8820X092_1-3-8:4 가공형_RN 1-3-8:4</t>
  </si>
  <si>
    <t xml:space="preserve">8820Y851[8820Y851#1]~8820X221[8820X-221#1] </t>
  </si>
  <si>
    <t xml:space="preserve">8820Y542[8820Y542]~8820Y851[8820Y851] </t>
  </si>
  <si>
    <t xml:space="preserve">인천만수국사(뱅크)~청약취소건_500228223905_현대렌탈서비스 </t>
  </si>
  <si>
    <t>12028939</t>
  </si>
  <si>
    <t>인천만수국사_3층[INMS]/통신실(뱅크)~인천만수_103076_1_0_0_8820H101_1-3-8:4 가공형 FULL+인천만수_109016/109026_1_0_7_8820H101_1:4C 남동구청 CCTV용 [인천만수_103076_1_0_0_8820H101_1-3-8:4 가공형]</t>
  </si>
  <si>
    <t>140839823</t>
  </si>
  <si>
    <t>인천만수_103076_1_0_0_8820H101_1-3-8:4 가공형 FULL+인천만수_109016/109026_1_0_7_8820H101_1:4C 남동구청 CCTV용</t>
  </si>
  <si>
    <t>인천만수_103076_1_0_0_8820H101_1-3-8:4 가공형</t>
  </si>
  <si>
    <t>3060913308</t>
  </si>
  <si>
    <t>인천만수상지간이~만수상지간이_204041_1_0_0_8820H682_1-3-8:4 가공형+만수상지간이_204041_1_2_0_8820H682_1-8C FULL [만수상지간이_204041_1_0_0_8820H682_1-3-8:4 가공형]</t>
  </si>
  <si>
    <t>만수상지간이_204041_1_0_0_8820H682_1-3-8:4 가공형+만수상지간이_204041_1_2_0_8820H682_1-8C FULL</t>
  </si>
  <si>
    <t>만수상지간이_204041_1_0_0_8820H682_1-3-8:4 가공형_RN 1-3-8:4</t>
  </si>
  <si>
    <t>9808001</t>
  </si>
  <si>
    <t>인천만수상지간이~만수상지간이_102021_1_0_0_8820H566_1-2-8:4 가공형_FULL+만수상지간이_102027_1_0_0_8820H566_1-3-8C_10G [만수상지간이_102021_1_0_0_8820H566(1-2-8:4) FULL_1층_RN 1-2-8:4]</t>
  </si>
  <si>
    <t>140771146,201819986</t>
  </si>
  <si>
    <t>11536200</t>
  </si>
  <si>
    <t>인천만수상지간이~만수상지간이_204032_1_0_0_8820H691_1-3-8:4 가공형 FULL [만수상지간이_204032_1_0_0_8820H691_1-3-8:4 가공형 FULL]</t>
  </si>
  <si>
    <t>만수상지간이_204032_1_0_0_8820H691_1-3-8:4 가공형 FULL</t>
  </si>
  <si>
    <t>만수상지_204032_1_0_0_8820H691_1-2-8:4 가공형</t>
  </si>
  <si>
    <t>만수상지간이_204032_1_0_0_8820H691_1-3-8:4 가공형 FULL_1층_RN 1-2-8:4</t>
  </si>
  <si>
    <t xml:space="preserve">만수동 주공삼성영어학원(신한프라자 3층 302호_4672633)~LGT만수상지(ZAN)[기] </t>
  </si>
  <si>
    <t xml:space="preserve">만수동 박래석(장미원교회 1층_4898045)~LGT만수상지(ZAN)[기] </t>
  </si>
  <si>
    <t xml:space="preserve">8820X762[8820X-751#1]~8820Y851[8820Y851#1] </t>
  </si>
  <si>
    <t xml:space="preserve">만수2동 신한5차아파트 1동(Main)~LGT만수상지(ZAN)[기] </t>
  </si>
  <si>
    <t>737306</t>
  </si>
  <si>
    <t>인천만수상지간이~만수동 만수태화아파트 옥상(1층경비실키분출)(10층A/L내려서 우측계단 올라가서 정면 양문형 문) [만수상지간이_102041_1_0_0_만수동 만수태화아파트 옥상(]</t>
  </si>
  <si>
    <t>1018640</t>
  </si>
  <si>
    <t>만수동 만수태화아파트 옥상(1층경비실키분출)(10층A/L내려서 우측계단 올라가서 정면 양문형 문)</t>
  </si>
  <si>
    <t>만수동 만수태화아파트 옥상</t>
  </si>
  <si>
    <t>737307</t>
  </si>
  <si>
    <t>인천만수상지간이~광랜_만수동 한국공영아파트 B동(Main) [만수상지간이_102042_1_0_0_광랜_만수동 한국공영아파트 B동(Main)]</t>
  </si>
  <si>
    <t>1006595</t>
  </si>
  <si>
    <t>광랜_만수동 한국공영아파트 B동(Main)</t>
  </si>
  <si>
    <t>[P]만수동 한국공영아파트 B동</t>
  </si>
  <si>
    <t>4653755</t>
  </si>
  <si>
    <t>인천만수상지간이~만수동 성광유치원(문순자) [P3608]</t>
  </si>
  <si>
    <t>만수동 성광유치원(문순자)</t>
  </si>
  <si>
    <t>4653756</t>
  </si>
  <si>
    <t>690930</t>
  </si>
  <si>
    <t>인천만수국사_3층[INMS]/통신실(뱅크)~인천만수_107035/107045_만수동아주아파트옥상_2:8_가공형 [[중요][APT_IP(RN)_TRK][H_ManSu-V8500-7-TPS(172.18.1.76) pon3/5 ~ (RN,2:8,구내,랙설치형,1U)광랜_만수동 아주2차3차아파트 바동 5-6라인 옥상(Main)#1 I_P1]]</t>
  </si>
  <si>
    <t>722326</t>
  </si>
  <si>
    <t>인천만수상지간이~만수상지간이_102033_1_0_0_광랜_만수동 성신2차아파트 나동(Main) [[중요][APT_IP(RN)_TRK][H_SangJi_V5724-10G-3-TPS(172.17.79.105) pon3/1 ~ (1:8RN_셀프형_Dasan)광랜_만수동 성신2차아파트 나동(Main)#1 I_P1]_주]</t>
  </si>
  <si>
    <t>1006454</t>
  </si>
  <si>
    <t>만수상지간이_102033_1_0_0_광랜_만수동 성신2차아파트 나동(Main)</t>
  </si>
  <si>
    <t>[P]만수동 성신2차아파트 나동</t>
  </si>
  <si>
    <t>만수상지간이_102033_1_0_0_광랜_만수동 성신2차아파트 나동(Main)_1층_RN 1:8</t>
  </si>
  <si>
    <t>722327</t>
  </si>
  <si>
    <t>인천만수상지간이~만수상지간이_102033_1_0_0_광랜_만수동 성신2차아파트 나동(Main) [인천만수국사~만수동 성신2차아파트 나동]</t>
  </si>
  <si>
    <t>720016</t>
  </si>
  <si>
    <t>인천만수상지간이~광랜_만수동 새성신3차아파트 2동(Main) FTTH [[중요]만수상지간이_102031_1_0_0_광랜_만수동 새성신3차아파트 2동(Main) FTTH]</t>
  </si>
  <si>
    <t>광랜_만수동 새성신3차아파트 2동(Main) FTTH</t>
  </si>
  <si>
    <t>[P]만수동 새성신3차아파트 2동</t>
  </si>
  <si>
    <t>만수상지간이_102031_1_0_0_1:8RN_1층_RN 1:8</t>
  </si>
  <si>
    <t>720018</t>
  </si>
  <si>
    <t>인천만수상지간이~광랜_만수동 새성신3차아파트 2동(Main) FTTH [[중요]만수상지간이_102032_1_0_0_광랜_만수동 새성신3차아파트 2동(Main) FTTH]</t>
  </si>
  <si>
    <t>만수상지간이_102032_1_0_0_1:8RN_1층_RN 1:8</t>
  </si>
  <si>
    <t>1283615</t>
  </si>
  <si>
    <t>인천간석사옥/인천종합국사(1층)~광랜_만수2동 공작아파트 가동 7라인 앞쪽화단(Main) [H_JONGHAB-V8500-6-TPS  172.17.80.175_10/7~광랜_만수2동 공작아파트 가동 7라인 앞쪽화단(Main)_RN2:8_I_P1]</t>
  </si>
  <si>
    <t>3304</t>
  </si>
  <si>
    <t>만수2동 공작아파트 가동 7라인 앞쪽화단(Main)_1층_셀프형#1_RN 2:8</t>
  </si>
  <si>
    <t>1283616</t>
  </si>
  <si>
    <t>인천만수상지간이~광랜_만수2동 공작아파트 가동 7라인 앞쪽화단(Main) [[중요][APT_IP_TRK][SangJi-P8624-2-TPS(172.17.79.49) gi9 ~ ManSu2Dong_GongJak_APT_GaDong_L3_V6424F(119.68.20.153) port25] RX]</t>
  </si>
  <si>
    <t>1013050</t>
  </si>
  <si>
    <t>3061731077</t>
  </si>
  <si>
    <t>인천만수국사_3층[INMS]/통신실(뱅크)~광랜_만수동 신대동아파트 3동 7~8라인지하 (Main) [ [중요][APT_IP(RN)_TRK][H_Mansu-V8500-6-TPS(172.17.80.249) pon9/6 ~ (RN,2:8,구내,랙설치형,1U)광랜_만수동 신대동아파트 3동 7~8라인지하 (Main)#1_P1]</t>
  </si>
  <si>
    <t>3061731979</t>
  </si>
  <si>
    <t>인천만수국사_3층[INMS]/통신실(뱅크)~광랜_만수동 신대동아파트 3동 7~8라인지하 (Main) [ [중요][APT_IP(RN)_TRK][H_Mansu-V8500-6-TPS(172.17.80.249) pon9/7 ~ (RN,2:8,구내,랙설치형,1U)광랜_만수동 신대동아파트 3동 7~8라인지하 (Main)#1_P2]</t>
  </si>
  <si>
    <t>5059386</t>
  </si>
  <si>
    <t>인천만수상지간이~만수2동 (주)AV와사람들(AV와사람들 5층_4678013) [P3124]</t>
  </si>
  <si>
    <t>만수2동 (주)AV와사람들(AV와사람들 5층_4678013)</t>
  </si>
  <si>
    <t>5049041</t>
  </si>
  <si>
    <t xml:space="preserve">인천만수상지간이~8820H882[8820H882] </t>
  </si>
  <si>
    <t>833624</t>
  </si>
  <si>
    <t>인천만수상지간이~광랜_만수동 신한아파트 B동 A옥상(Main) [[중요][APT_IP(RN)_TRK][H_SangJi_V5724-10G-3-TPS[172.17.79.105) pon6/2 ~ (1:8RN_셀프형_Dasan)광랜_만수동 신한아파트 B동 A옥상(Main)#1 I_P1]_예비]</t>
  </si>
  <si>
    <t>광랜_만수동 신한아파트 B동 A옥상(Main)</t>
  </si>
  <si>
    <t>5143086</t>
  </si>
  <si>
    <t>3062280246</t>
  </si>
  <si>
    <t>인천만수국사_3층[INMS]/통신실(뱅크)~인천만수_106023_1_0_0_ 인천만수아주아파트 바동_1-3-8:4_가공형 [인천만수국사(뱅크)[INMS]~인천만수_106023_1_0_0_ 인천만수아주아파트 바동_1-3-8:4  _전주_RN 1-3-8:4]</t>
  </si>
  <si>
    <t>인천만수_106023_1_0_0_ 인천만수아주아파트 바동_1-3-8:4_가공형</t>
  </si>
  <si>
    <t>인천만수_106023_1_0_0_ 인천만수아주아파트 바동_1-3-8:4  _전주_RN 1-3-8:4</t>
  </si>
  <si>
    <t>SF-155M(LGT만수링)</t>
  </si>
  <si>
    <t>10006826</t>
  </si>
  <si>
    <t>7336702</t>
  </si>
  <si>
    <t>인천만수국사_3층[INMS]/통신실(뱅크)~인천만수_109016/109026_1_0_0[8820H331]남동구청CCTV용 2:8RN_FULL [인천만수_109016_1_0_0[8820H331]남동구청CCTV용 2:8RN]</t>
  </si>
  <si>
    <t>8359957</t>
  </si>
  <si>
    <t>인천만수_207071/207081_1_0_0[8820Y141] 2:8RN~김병철_500060246557 [김병철_500060246557]</t>
  </si>
  <si>
    <t>김병철_500060246557</t>
  </si>
  <si>
    <t>Switch.6423120</t>
  </si>
  <si>
    <t>5524504</t>
  </si>
  <si>
    <t>인천만수국사_3층[INMS]/통신실(뱅크)~인천만수_206031/206041_1_0_0_8820W763_2:8RN [인천만수_206041_1_0_0_8820W763_2:8RN]</t>
  </si>
  <si>
    <t>756122</t>
  </si>
  <si>
    <t>인천구월간이~광랜_만수동 주공11단지아파트 1111동(Main) [인천구월간이_H_Guwol-V8500-5-TPS  172.18.1.74  P10/1_10G~광랜_만수동 주공11단지아파트 1111동_RN,2:32,구내,랙설치형#1 I_P2]</t>
  </si>
  <si>
    <t>756123</t>
  </si>
  <si>
    <t>인천구월간이~광랜_만수동 주공11단지아파트 1111동(Main) [[중요][APT_IP_TRK][GuWol-V6848-1-TPS(172.17.76.193) port10 ~ Dual-Mansu_Jookong_11th_111D_V5524XG_L3_10G(122.33.41.129) port23] RX]</t>
  </si>
  <si>
    <t>915176</t>
  </si>
  <si>
    <t>인천만수국사_3층[INMS]/통신실(뱅크)~광랜_만수4동 만수주공5단지아파트 501-1동 지하(Main) [[중요][APT_IP_TRK][MANSU-V6848-3-TPS(172.17.79.130) port8 ~ D_MS_JuKong5-501D-L3_AC2_10G(124.54.247.241) gi2] TX]</t>
  </si>
  <si>
    <t>MANSU-V6848-3-TPS</t>
  </si>
  <si>
    <t xml:space="preserve">MANSU-V6848-3-TPS	</t>
  </si>
  <si>
    <t>915177</t>
  </si>
  <si>
    <t>인천만수국사_3층[INMS]/통신실(뱅크)~광랜_만수4동 만수주공5단지아파트 501-1동 지하(Main) [[중요][APT_IP_TRK][MANSU-V6848-3-TPS(172.17.79.130) port8 ~ D_MS_JuKong5-501D-L3_AC2_10G(124.54.247.241) gi2] RX]</t>
  </si>
  <si>
    <t>8239753</t>
  </si>
  <si>
    <t>인천만수국사_3층[INMS]/통신실(뱅크)~만수동 (주)현대RS(동인천프라자 3층_4829506) [시내전화]</t>
  </si>
  <si>
    <t>만수동 (주)현대RS(동인천프라자 3층_4829506)</t>
  </si>
  <si>
    <t>3063382171</t>
  </si>
  <si>
    <t>인천만수_109017/109027_1_0_0[8820Y601]남동구청CCTV용 2:8RN+인천만수_209071/209081_1_0_8_8820Y601_1-4C 남동구청 CCTV용~공탭_8820Z082+인천만수_109017/109027_1_0_5_8820Z082_1:4C 남동구청 CCTV용 [인천만수_109017/109027_1_0_5_8820Z082_1:4C 남동구청 CCTV용]</t>
  </si>
  <si>
    <t>500055636809</t>
  </si>
  <si>
    <t>공탭_8820Z082+인천만수_109017/109027_1_0_5_8820Z082_1:4C 남동구청 CCTV용</t>
  </si>
  <si>
    <t>인천만수_109017/109027_1_0_5_8820Z082_1:4C 남동구청 CCTV용_1층_RN 1:4_new</t>
  </si>
  <si>
    <t xml:space="preserve">새말지22R5(8820X481)~8820Q261[8820Q-261] </t>
  </si>
  <si>
    <t>833623</t>
  </si>
  <si>
    <t>인천만수국사_3층[INMS]/통신실(뱅크)~광랜_만수동 신한아파트 B동 A옥상(Main) [: 인천만수국사_V8500-10G-7-TPS[172.18.1.76] P1/1~(1:8RN_셀프형_Dasan)]</t>
  </si>
  <si>
    <t>만수동 신한아파트 B동 A</t>
  </si>
  <si>
    <t xml:space="preserve">만수6셀_2:8RN_8820Y441(가공형만수동955)_만수V5724#6_520_(전주이설_8820Y541 위치변경)~만수동 남동국민체육센터_500004524426 </t>
  </si>
  <si>
    <t>7756592</t>
  </si>
  <si>
    <t>만수6셀_2:8RN_8820Y441(가공형만수동955)_만수V5724#6_520_(전주이설_8820Y541 위치변경) ~GS슈퍼_만수점 [만수6셀_2:8RN_8820Y441(가공형만수동955)_만수V5724#6_520~GS슈퍼_만수점]</t>
  </si>
  <si>
    <t>500041418487</t>
  </si>
  <si>
    <t xml:space="preserve">만수6셀_2:8RN_8820Y441(가공형만수동955)_만수V5724#6_520_(전주이설_8820Y541 위치변경) </t>
  </si>
  <si>
    <t>만수V5724#6_5/2,6/2_BR520</t>
  </si>
  <si>
    <t>GS슈퍼_만수점</t>
  </si>
  <si>
    <t>GS슈퍼_만수점_500041418487</t>
  </si>
  <si>
    <t>3061042784</t>
  </si>
  <si>
    <t>인천만수국사_3층[INMS]/통신실(뱅크)~530030440278_이에프씨(EFC high-end pc카페) [500202272036_제노피씨(PC) 만수동점]</t>
  </si>
  <si>
    <t>3061047687</t>
  </si>
  <si>
    <t>5152668</t>
  </si>
  <si>
    <t>만수간73(8820Y724)~간석간101L9R2_8820Z171 [배전자동화(남인천87링)]</t>
  </si>
  <si>
    <t>990011593995</t>
  </si>
  <si>
    <t>만수간73(8820Y724)</t>
  </si>
  <si>
    <t>간석간101L9R2_8820Z171</t>
  </si>
  <si>
    <t>5668747</t>
  </si>
  <si>
    <t>만수6셀_2:8RN_8820Y441(가공형만수동955)_만수V5724#6_520_(전주이설_8820Y541 위치변경) ~인천만수_206052_1_0_3_1:8RN_8820Z271 [인천만수_206052_1_0_3_1:8RN_8820Z271]</t>
  </si>
  <si>
    <t>인천만수_206052_1_0_3_1:8RN_8820Z271</t>
  </si>
  <si>
    <t>만수V5724#6_BR520_만수6-4셀_1:8RN_8820Z271</t>
  </si>
  <si>
    <t>3061297464</t>
  </si>
  <si>
    <t>인천만수국사_3층[INMS]/통신실(뱅크)~인천만수_106011_1_0_0_8820H532_1-2-8:4 가공형 [인천만수_106011_1_0_0_8820H532_1-2-8:4 가공형]</t>
  </si>
  <si>
    <t>140757594,201234746</t>
  </si>
  <si>
    <t>인천만수_106011_1_0_0_8820H532_1-2-8:4 가공형</t>
  </si>
  <si>
    <t>만수상지_V5724#1-8-1-A_8820H532(1-2-8:4)</t>
  </si>
  <si>
    <t>인천만수_106011_1_0_0_8820H532_1-2-8:4 가공형_RN 1-2-8:4</t>
  </si>
  <si>
    <t>10011365</t>
  </si>
  <si>
    <t>인천만수국사_3층[INMS]/통신실(뱅크)~만수4동 만수주공4단지아파트 412동 4-5L 지하(Main)(차단기_1층 계단옆 EPS실) [[중요][APT_IP_TRK][H_ManSu-V8500M-8-TPS(172.18.2.247) Slot3/3 ~ (RN,2:16,구내,랙설치형,1U)만수4동 만수주공4단지아파트 412동 4-5L 지하(Main)#1(주)]]</t>
  </si>
  <si>
    <t>10011366</t>
  </si>
  <si>
    <t>인천만수국사_3층[INMS]/통신실(뱅크)~만수4동 만수주공4단지아파트 412동 4-5L 지하(Main)(차단기_1층 계단옆 EPS실) [[중요][APT_IP_TRK][H_ManSu-V8500M-8-TPS(172.18.2.247) Slot3/4 ~ (RN,2:16,구내,랙설치형,1U)만수4동 만수주공4단지아파트 412동 4-5L 지하(Main)#2(주)]]</t>
  </si>
  <si>
    <t>5206521</t>
  </si>
  <si>
    <t>인천만수국사_3층[INMS]/통신실(뱅크)~HLB_인천만수A3_3430A/2431C(13W1R007RP/13W1R00TH9) [HLB_인천만수A3_3430A/2431C(13W1R007RP/13W1R00TH9)]</t>
  </si>
  <si>
    <t>HLB_인천만수A3_3430A/2431C(13W1R007RP/13W1R00TH9)</t>
  </si>
  <si>
    <t>5166662</t>
  </si>
  <si>
    <t>인천만수국사_3층[INMS]/통신실(뱅크)~[중]만수동54-7 빌라건물 [1600241446]</t>
  </si>
  <si>
    <t>9824624</t>
  </si>
  <si>
    <t>HLB_인천만수A3</t>
  </si>
  <si>
    <t>HLB_LA5A3</t>
  </si>
  <si>
    <t>[중]만수동54-7 빌라건물</t>
  </si>
  <si>
    <t>HLB_인천만수A3_3430A</t>
  </si>
  <si>
    <t>HLB_LA5A3_3430A</t>
  </si>
  <si>
    <t>11738928</t>
  </si>
  <si>
    <t>인천만수국사_3층[INMS]/통신실(뱅크)~인천만수_104042_1_0_0_8820H823_1-3-8:4 가공형_FULL [인천만수_104042_1_0_0_8820H823_1-3-8:4 가공형]</t>
  </si>
  <si>
    <t>인천만수_104042_1_0_0_8820H823_1-3-8:4 가공형_FULL</t>
  </si>
  <si>
    <t>인천만수_104042_1_0_0_8820H823_1-3-8:4 가공형</t>
  </si>
  <si>
    <t>9624868</t>
  </si>
  <si>
    <t>인천만수상지간이~만수상지간이_102013_1_0_0_8820H511(1-2-8:4) FULL [만수상지간이_102013_1_0_0_8820H511(1-2-8:4) FULL_1층_RN 1-2-8:4]</t>
  </si>
  <si>
    <t>만수상지간이_102013_1_0_0_8820H511(1-2-8:4) FULL</t>
  </si>
  <si>
    <t>만수상지_V5724#2-2-1-A_8820H511(1-2-8:4)</t>
  </si>
  <si>
    <t>만수상지간이_102013_1_0_0_8820H511(1-2-8:4) FULL_1층_RN 1-2-8:4</t>
  </si>
  <si>
    <t>6724953</t>
  </si>
  <si>
    <t>9337610</t>
  </si>
  <si>
    <t>인천만수국사_3층[INMS]/통신실(뱅크)~만수국사_107012_1_0_0_8820H882(1-2-8:4)_full [만수국사_8500#7_P1/2(172.18.1.76)~만수상지간이_201102_1_0_0_8820H882(1-2-8:4)_full]</t>
  </si>
  <si>
    <t>140757594,201416053</t>
  </si>
  <si>
    <t>만수국사_107012_1_0_0_8820H882(1-2-8:4)_full</t>
  </si>
  <si>
    <t>만수상지_V5724#1-10-2-A_8820H882(1-2-8:4)</t>
  </si>
  <si>
    <t>8820H882_1층_RN 1-2-8:4</t>
  </si>
  <si>
    <t xml:space="preserve">인천만수상지간이~8820X092[8820X092#1] </t>
  </si>
  <si>
    <t>9337576</t>
  </si>
  <si>
    <t>인천만수상지간이~만수상지간이_101015_1_0_0_8820H142(1-2-8:4)_FULL [만수상지간이_101015_1_0_0_8820H142(1-2-8:4)_FULL_1층_RN 1-2-8:4]</t>
  </si>
  <si>
    <t>만수상지간이_101015_1_0_0_8820H142(1-2-8:4)_FULL</t>
  </si>
  <si>
    <t>만수상지_V5724#1-4-2-A_8820H141(1-2-8:4)</t>
  </si>
  <si>
    <t>만수상지간이_101015_1_0_0_8820H142(1-2-8:4)_FULL_1층_RN 1-2-8:4</t>
  </si>
  <si>
    <t xml:space="preserve">인천만수상지간이~8820X762[8820X-751#1] </t>
  </si>
  <si>
    <t xml:space="preserve">8820X092[8820X092#1]~인천만수상지간이 </t>
  </si>
  <si>
    <t>9337587</t>
  </si>
  <si>
    <t>인천만수상지간이~만수상지간이_101031_1_0_0_8820H331(1-2-8:4)_full+인천만수_113071_1_0_2_8820H331_남동구청 CCTV용 RN_1:4C+만수상지간이_101047_1_0_0_8820H331_1-3-8C_10G [만수상지간이_101031_1_0_0_8820H331(1-2-8:4)_full_1층_RN 1-2-8:4]</t>
  </si>
  <si>
    <t>140757594</t>
  </si>
  <si>
    <t>만수상지_V5724#1-6-1-A_8820H331(1-2-8:4)</t>
  </si>
  <si>
    <t>만수상지간이_101031_1_0_0_8820H331(1-2-8:4)_full_1층_RN 1-2-8:4</t>
  </si>
  <si>
    <t>9337608</t>
  </si>
  <si>
    <t>인천만수상지간이~만수상지간이_101025_1_0_0_8820H481(1-2-8:4) 133401188 +만수상지간이_204041_1_1_0_8820H481_1-8C [만수상지간이_101025_1_0_0_8820H481(1-2-8:4)_1층_만수상지간이_101025_1_0_0_8820H481(1-2-8:4)_RN 1-2-8:4]</t>
  </si>
  <si>
    <t>140757594,201818226</t>
  </si>
  <si>
    <t>만수상지간이_101025_1_0_0_8820H481(1-2-8:4) 133401188 +만수상지간이_204041_1_1_0_8820H481_1-8C</t>
  </si>
  <si>
    <t>만수상지_V5724#1-10-1-A_8820H481(1-2-8:4)</t>
  </si>
  <si>
    <t>만수상지간이_101025_1_0_0_8820H481(1-2-8:4)_1층_만수상지간이_101025_1_0_0_8820H481(1-2-8:4)_RN 1-2-8:4</t>
  </si>
  <si>
    <t>9337607</t>
  </si>
  <si>
    <t>인천만수상지간이~만수상지간이_101037_1_0_0_8820H691(1-2-8:4) FULL [만수상지간이_101037_1_0_0_8820H691(1-2-8:4) FULL_1층_RN 1-2-8:4]</t>
  </si>
  <si>
    <t>만수상지간이_101037_1_0_0_8820H691(1-2-8:4) FULL</t>
  </si>
  <si>
    <t>만수상지_V5724#1-9-2-A_8820H691(1-2-8:4)</t>
  </si>
  <si>
    <t>만수상지간이_101037_1_0_0_8820H691(1-2-8:4) FULL_1층_RN 1-2-8:4</t>
  </si>
  <si>
    <t>9337602</t>
  </si>
  <si>
    <t>인천만수상지간이~만수상지간이_101035_1_0_0_8820H781(1-2-8:4) FULL [만수상지간이_101035_1_0_8_1-184번지_1층 벽면형 1:4_1층_RN 1:4]</t>
  </si>
  <si>
    <t>만수상지간이_101035_1_0_0_8820H781(1-2-8:4) FULL</t>
  </si>
  <si>
    <t>만수상지_V5724#1-8-2-A_8820H781(1-2-8:4)</t>
  </si>
  <si>
    <t>만수상지간이_101035_1_0_0_8820H781(1-2-8:4) FULL_1층_RN 1-2-8:4</t>
  </si>
  <si>
    <t>9337606</t>
  </si>
  <si>
    <t>인천만수상지간이~만수상지간이_101036_1_0_0_8820F801(1-2-8:4)_full [만수상지간이_101036_1_0_0_8820F801(1-2-8:4)_full_1층_RN 1-2-8:4]</t>
  </si>
  <si>
    <t>만수상지간이_101036_1_0_0_8820F801(1-2-8:4)_full</t>
  </si>
  <si>
    <t>만수상지_V5724#1-9-1-A_8820F801(1-2-8:4)</t>
  </si>
  <si>
    <t>만수상지간이_101036_1_0_0_8820F801(1-2-8:4)_full_1층_RN 1-2-8:4</t>
  </si>
  <si>
    <t>9337594</t>
  </si>
  <si>
    <t>인천만수상지간이~만수상지간이_101033_1_0_0_8820H565(1-2-8:4)_full+인천만수_109016/109026_1_0_5_8820H565_1:4C 남동구청 CCTV용 [만수상지간이_101033_1_0_0_8820H565(1-2-8:4)_full_1층_RN 1-2-8:4]</t>
  </si>
  <si>
    <t>만수상지_V5724#1-7-1-A_8820H565(1-2-8:4)</t>
  </si>
  <si>
    <t>만수상지간이_101033_1_0_0_8820H565(1-2-8:4)_full_1층_RN 1-2-8:4</t>
  </si>
  <si>
    <t>9337601</t>
  </si>
  <si>
    <t>인천만수상지간이~인천만수_106011_1_0_0_8820H532_1-2-8:4 가공형 [만수상지간이_201081_1_0_0_8820H532(1-2-8:4)_FULL]</t>
  </si>
  <si>
    <t>9337599</t>
  </si>
  <si>
    <t>인천만수상지간이~만수상지간이_101034_1_0_0_8820H671(1-2-8:4)_full [만수상지간이_101034_1_0_0_8820H671(1-2-8:4)_full_1층_RN 1-2-8:4]</t>
  </si>
  <si>
    <t>만수상지간이_101034_1_0_0_8820H671(1-2-8:4)_full</t>
  </si>
  <si>
    <t>만수상지_V5724#1-7-2-A_8820H671(1-2-8:4)</t>
  </si>
  <si>
    <t>만수상지간이_101034_1_0_0_8820H671(1-2-8:4)_full_1층_RN 1-2-8:4</t>
  </si>
  <si>
    <t>9337590</t>
  </si>
  <si>
    <t>인천만수상지간이~만수상지간이_101032_1_0_0_8920C023(1-2-8:4) [만수상지간이_101032_1층_RN 1-2-8:4]</t>
  </si>
  <si>
    <t>만수상지간이_101032_1_0_0_8920C023(1-2-8:4)</t>
  </si>
  <si>
    <t>만수상지_V5724#1-6-2-A_8820H331(1-2-8:42-A_8920C023(1-2-8:4)</t>
  </si>
  <si>
    <t>만수상지간이_101032_1층_RN 1-2-8:4</t>
  </si>
  <si>
    <t>9337582</t>
  </si>
  <si>
    <t>인천만수상지간이~만수상지간이_101024_1_0_0_8820H613(1-2-8:4) FULL [만수상지간이_101024_1_0_0_8820H613(1-2-8:4) FULL_1층_RN 1-2-8:4]</t>
  </si>
  <si>
    <t>만수상지간이_101024_1_0_0_8820H613(1-2-8:4) FULL</t>
  </si>
  <si>
    <t>만수상지_V5724#1-5-2-A_8820H613(1-2-8:4)</t>
  </si>
  <si>
    <t>만수상지간이_101024_1_0_0_8820H613(1-2-8:4) FULL_1층_RN 1-2-8:4</t>
  </si>
  <si>
    <t>606249067</t>
  </si>
  <si>
    <t>[8820Y851#1] -8820Y755</t>
  </si>
  <si>
    <t>8820Y755#1</t>
  </si>
  <si>
    <t>8423629</t>
  </si>
  <si>
    <t>인천만수상지간이~만수동 867번지 신한레미안 아파트 지하주차장 [신한레미안 아파트]</t>
  </si>
  <si>
    <t>6747953</t>
  </si>
  <si>
    <t xml:space="preserve">8820Y541[8820Y541#1]~8820Y755[8820Y755#1] </t>
  </si>
  <si>
    <t xml:space="preserve">인천만수상지간이~8820Y851[8820Y851#1] </t>
  </si>
  <si>
    <t>606174272</t>
  </si>
  <si>
    <t>8820C411[8820C411] -8820C422</t>
  </si>
  <si>
    <t>8820C411</t>
  </si>
  <si>
    <t>6778</t>
  </si>
  <si>
    <t>8820C422</t>
  </si>
  <si>
    <t xml:space="preserve">8820C411[8820C411]~8820Q261[8820Q261] </t>
  </si>
  <si>
    <t>8608402</t>
  </si>
  <si>
    <t>인천간석사옥/인천종합국사(1층)~[MG]인주새마을금고_만월 [인천종합 3링]</t>
  </si>
  <si>
    <t>3060166718</t>
  </si>
  <si>
    <t>인천간석_104012_1_0_0_8820P391_1-3-8:4 가공형_AMI_FULL~인천간석_104012_1_0_5_919-2 옥상_1:4 종단형 [인천간석_104012_1_0_5_919-2 옥상_1:4 종단형]</t>
  </si>
  <si>
    <t>인천간석_104012_1_0_5_919-2 옥상_1:4 종단형</t>
  </si>
  <si>
    <t xml:space="preserve">8820C422~8820C413 </t>
  </si>
  <si>
    <t>3060613936</t>
  </si>
  <si>
    <t>인천간석_104053_1_0_0_8820C452_1-3-8:4 가공형_FULL~인천간석_104053_1_0_7_918-9_옥상_RN 1:4 [인천간석_104018_1_0_7_918-9_옥상_RN 1:4_SP-7]</t>
  </si>
  <si>
    <t>140644468,140834095,140845914,140846142</t>
  </si>
  <si>
    <t>인천간석_104053_1_0_7_918-9_옥상_RN 1:4</t>
  </si>
  <si>
    <t>인천간석_104053_1_0_7_918-9_옥상_RN 1:4_옥상_RN 1:4</t>
  </si>
  <si>
    <t>3062804152</t>
  </si>
  <si>
    <t>인천간석_106087_1_0_0_8820C445_1-3-8:4 가공형~인천간석_106087_1_0_3_919 옥상_1:4 종단형 [인천간석_106087_1_0_3_919 옥상_1:4 종단형]</t>
  </si>
  <si>
    <t>인천간석_106087_1_0_3_919 옥상_1:4 종단형</t>
  </si>
  <si>
    <t>인천간석_106087_1_0_3_간석동 919옥상_1:4종단형_옥상_RN 1:4</t>
  </si>
  <si>
    <t>52393206</t>
  </si>
  <si>
    <t>8820C422[8820C422]~8820C452[8820C-452]</t>
  </si>
  <si>
    <t>0464</t>
  </si>
  <si>
    <t>8820C-452</t>
  </si>
  <si>
    <t xml:space="preserve">8820P383~8820C-452 </t>
  </si>
  <si>
    <t xml:space="preserve">8820C-452~8820P383 </t>
  </si>
  <si>
    <t xml:space="preserve">8820C-452~ </t>
  </si>
  <si>
    <t>11860007</t>
  </si>
  <si>
    <t>인천구월간이_101028_1_1_2_8820C422 전주_1:4 가공형~[SOHO]500168665164_노도선 [[SOHO]500168665164_노도선]</t>
  </si>
  <si>
    <t>인천구월간이_101028_1_1_2_8820C422 전주_1:4 가공형</t>
  </si>
  <si>
    <t>[SOHO]500168665164_노도선</t>
  </si>
  <si>
    <t>3060567968</t>
  </si>
  <si>
    <t>인천간석_104053_1_0_0_8820C452_1-3-8:4 가공형_FULL~인천간석_104053_1_0_6_918-8 102동 1층외벽_1:4 종단형 [인천간석_104018_1_0_0_8820C452_1-3-8:4 가공형~인천간석_104018_1_0_6_102동 1층외벽_종단형_1층_RN 1:4]</t>
  </si>
  <si>
    <t>인천간석_104053_1_0_6_918-8 102동 1층외벽_1:4 종단형</t>
  </si>
  <si>
    <t>인천간석_104053_1_0_6_918-8 102동 1층외벽_1:4 종단형_1층_RN 1:4</t>
  </si>
  <si>
    <t>9699942</t>
  </si>
  <si>
    <t>인천구월간이_101028_1_1_0_8820C672_1-8:4 FULL~인천구월간이_101028_1_1_2_8820C422 전주_1:4 가공형 [인천구월간이_101028_1_1_2_8820C422 전주_1:4 가공형]</t>
  </si>
  <si>
    <t>500178165485</t>
  </si>
  <si>
    <t>인천구월간이_101028_1_1_0_8820C672_1-8:4 FULL</t>
  </si>
  <si>
    <t>구월1간이_#2-1-1-B_8820C672(1-8:4)</t>
  </si>
  <si>
    <t>구월1간이_#-2-1-1-B-7_8820C422_전주 가공형 1:4</t>
  </si>
  <si>
    <t>12023115</t>
  </si>
  <si>
    <t>인천구월간이_101028_1_1_2_8820C422 전주_1:4 가공형~500178165485_황성호 305호 [500178165485_황성호-P4]</t>
  </si>
  <si>
    <t>500178165485_황성호 305호</t>
  </si>
  <si>
    <t>3060547905</t>
  </si>
  <si>
    <t>인천간석_104053_1_0_0_8820C452_1-3-8:4 가공형_FULL~인천간석_104053_1_0_5_옥상_태화아파트102동_RN 1:4 [인천간석_104018_1_0_0_8820C452_1-3-8:4 가공형~공탭_태화아파트102동 옥상]</t>
  </si>
  <si>
    <t>인천간석_104053_1_0_5_옥상_태화아파트102동_RN 1:4</t>
  </si>
  <si>
    <t>인천간석_104053_1_0_5_옥상_태화아파트102동_RN 1:4_옥상_RN 1:4</t>
  </si>
  <si>
    <t xml:space="preserve">KTF만수벽산아파트[중]~8820C422[8820C422] </t>
  </si>
  <si>
    <t>163532</t>
  </si>
  <si>
    <t>SKT만수[기]~LGT구월1(15P)A2A3[중],KTF만수벽산[중],SKT만수3동 벽산[중] [SKT만수(기)SKT만수3동 벽산아파트(중)(주)]</t>
  </si>
  <si>
    <t>SKT만수[기]</t>
  </si>
  <si>
    <t>LGT구월1(15P)A2A3[중],KTF만수벽산[중],SKT만수3동 벽산[중]</t>
  </si>
  <si>
    <t>625</t>
  </si>
  <si>
    <t>3063077331</t>
  </si>
  <si>
    <t>인천간석_106087_1_0_0_8820C445_1-3-8:4 가공형~광랜_간석동 샛별주택 B1F 통신실 안(슬림형랙) [인천간석_106087_1_0_4_920-20 구내_OFD]</t>
  </si>
  <si>
    <t>6947021</t>
  </si>
  <si>
    <t>광랜_간석동 샛별주택 B1F 통신실 안(슬림형랙)</t>
  </si>
  <si>
    <t>V3024VB</t>
  </si>
  <si>
    <t>간석동 샛별주택_V3024VB</t>
  </si>
  <si>
    <t>L2 Switch.8907173</t>
  </si>
  <si>
    <t>3061947832</t>
  </si>
  <si>
    <t>인천간석_104012_1_0_0_8820P391_1-3-8:4 가공형_AMI_FULL~인천간석_104053_1_0_3_벽산종합상가옥상_1:4RN가공형 +인천간석_104012_1_0_8_벽산종합상가옥상_1:4 [인천간석_104012_1_0_0_8820P391_1-3-8:4 가공형_AMI~인천간석_104018_1_0_3_벽산종합상가옥상_1:4RN가공형]</t>
  </si>
  <si>
    <t>인천간석_104053_1_0_3_벽산종합상가옥상_1:4RN가공형 +인천간석_104012_1_0_8_벽산종합상가옥상_1:4</t>
  </si>
  <si>
    <t>인천간석_104012_1_0_8_벽산종합상가_옥상_RN 1:4</t>
  </si>
  <si>
    <t xml:space="preserve">8820P-383_Sub~8820C-452 </t>
  </si>
  <si>
    <t>52393214</t>
  </si>
  <si>
    <t>8820P383[8820P383]~8820C422[8820C422]</t>
  </si>
  <si>
    <t>8820P383</t>
  </si>
  <si>
    <t>0463</t>
  </si>
  <si>
    <t xml:space="preserve">8820C452[8820C-452]~8820C422[8820C422] </t>
  </si>
  <si>
    <t xml:space="preserve">8820C422~8820P-383_Sub </t>
  </si>
  <si>
    <t>3061950420</t>
  </si>
  <si>
    <t>인천간석_104012_1_0_0_8820P391_1-3-8:4 가공형_AMI_FULL~AMI[M]_8820C422_500251270888 [AMI[M]_8820C422_500251270888_P.4/SP-1]</t>
  </si>
  <si>
    <t>AMI[M]_8820C422_500251270888</t>
  </si>
  <si>
    <t>54864611</t>
  </si>
  <si>
    <t>8820Q371[접속(8820Q-371)#2] -8820Q371[8820Q371#3]</t>
  </si>
  <si>
    <t>접속(8820Q-371)#2</t>
  </si>
  <si>
    <t>0268</t>
  </si>
  <si>
    <t>8820Q371#3</t>
  </si>
  <si>
    <t xml:space="preserve">인천동부초등학교[500013718058]~만수 MS/B7-06-1 [8820Q371] </t>
  </si>
  <si>
    <t>11538288</t>
  </si>
  <si>
    <t>인천간석_102085_1_0_0_8820Q371_1-3-8:4 가공형_FULL+인천구월간이_105074_1_0_0_8820Q371_1-3-8C_10G~인천간석_102085_1_0_5_858-20 옥상_1:4 종단형 [인천간석_102085_1_0_5_858-20 옥상_1:4 종단형]</t>
  </si>
  <si>
    <t>인천간석_102085_1_0_5_858-20 옥상_1:4 종단형</t>
  </si>
  <si>
    <t>11260498</t>
  </si>
  <si>
    <t>인천간석_102085_1_0_0_8820Q371_1-3-8:4 가공형_FULL+인천구월간이_105074_1_0_0_8820Q371_1-3-8C_10G~인천간석_102085_1_0_2_ 858-18 옥상_1:4 종단형 [인천간석_102085_1_0_2_ 858-18 옥상_1:4 종단형]</t>
  </si>
  <si>
    <t>인천간석_102085_1_0_2_ 858-18 옥상_1:4 종단형</t>
  </si>
  <si>
    <t>9573240</t>
  </si>
  <si>
    <t>인천구월간이_101034_1_0_0_8820Q273_1-2-8:4 FULL~인천구월간이_101034_1_0_1_만수동 860-4 옥상 벽면형_1:4 [남구광랜F5월1차]</t>
  </si>
  <si>
    <t>인천구월간이_101034_1_0_1_만수동 860-4 옥상 벽면형_1:4</t>
  </si>
  <si>
    <t>구월1간이_#2-9-1-A-1_860-4번지_옥상 벽면형 1:4</t>
  </si>
  <si>
    <t>9573242</t>
  </si>
  <si>
    <t>인천구월간이_101034_1_0_0_8820Q273_1-2-8:4 FULL~인천구월간이_101034_1_0_7_만수동 861-0 옥상 벽면형_1:4 [남구광랜F5월1차]</t>
  </si>
  <si>
    <t>인천구월간이_101034_1_0_7_만수동 861-0 옥상 벽면형_1:4</t>
  </si>
  <si>
    <t>구월1간이_#2-9-1-A-7_861-0번지_옥상 벽면형 1:4</t>
  </si>
  <si>
    <t>9573243</t>
  </si>
  <si>
    <t>인천구월간이_101034_1_0_0_8820Q273_1-2-8:4 FULL~인천구월간이_101034_1_0_8_만수동 861-4 1층 벽면형_1:4 [남구광랜F5월1차]</t>
  </si>
  <si>
    <t>인천구월간이_101034_1_0_8_만수동 861-4 1층 벽면형_1:4</t>
  </si>
  <si>
    <t>구월1간이_#2-9-1-A-8_861-4번지_1층 벽면형 1:4</t>
  </si>
  <si>
    <t>9609160</t>
  </si>
  <si>
    <t>인천구월간이_101035_1_0_0_8820Q392_1-2-8:4 FULL+인천구월간이_105074_1_2_0_8820Q392_1-8C_10G~[현장없음] 인천구월간이_101035_1_0_7_만수동 861-6 2층 벽면형_1:4 [인천구월간이_101035_1_0_7_만수동 861-6 2층 벽면형_1:4]</t>
  </si>
  <si>
    <t>[현장없음] 인천구월간이_101035_1_0_7_만수동 861-6 2층 벽면형_1:4</t>
  </si>
  <si>
    <t>구월1간이_#2-9-2-A-7_861-6번지_2층 벽면형 1:4</t>
  </si>
  <si>
    <t>인천간석_102085_1_0_0_8820Q371_1-3-8:4 가공형_FULL+인천구월간이_105074_1_0_0_8820Q371_1-3-8C_10G~인천간석_102085_1_0_4_860-2 옥상_1:4 종단형+인천구월_105074_1_0_2_860-2 옥상_1:4C [인천간석_102085_1_0_4_860-2 옥상_1;4 종단형]</t>
  </si>
  <si>
    <t>인천간석_102085_1_0_4_860-2 옥상_1:4 종단형+인천구월_105074_1_0_2_860-2 옥상_1:4C</t>
  </si>
  <si>
    <t>10186567</t>
  </si>
  <si>
    <t>인천만수_207032/207042_1_0_0[8820Q371] 2:8RN~인천만수_207032_1_0_1[8820Q822]_1:4RN-SP1 [인천만수_207032_1_0_1[8820Q822]_1:4RN-SP1]</t>
  </si>
  <si>
    <t>500011870885</t>
  </si>
  <si>
    <t>인천만수_207032_1_0_1[8820Q822]_1:4RN-SP1</t>
  </si>
  <si>
    <t>만수 MS/B7-06-1-2A [8820Q822]_1:4RN-SP1</t>
  </si>
  <si>
    <t>11558398</t>
  </si>
  <si>
    <t>인천간석_102085_1_0_0_8820Q371_1-3-8:4 가공형_FULL+인천구월간이_105074_1_0_0_8820Q371_1-3-8C_10G~인천간석_102085_1_0_6_858-14 옥상_1:4 종단형 [인천간석_102085_1_0_6_858-14 옥상_1:4 종단형]</t>
  </si>
  <si>
    <t>인천간석_102085_1_0_6_858-14 옥상_1:4 종단형</t>
  </si>
  <si>
    <t>100000974936</t>
  </si>
  <si>
    <t>8820Y091#3~인천종합MS/B11-7/2_8/2[8820Y091]_2:8RN</t>
  </si>
  <si>
    <t>8820Y091#3</t>
  </si>
  <si>
    <t>3365</t>
  </si>
  <si>
    <t>인천간석사옥/인천종합국사(1층)~인천종합국사_111016/111026_1_0_0_[8820Y091]_2:8RN [인천종합국사_111016_1_0_0_[8820Y091]_2:8RN]</t>
  </si>
  <si>
    <t>인천종합국사_111016/111026_1_0_0_[8820Y091]_2:8RN~인천종합국사_111016/111026_1_0_1_[8820W122] 1:4RN_SP1 [인천종합국사_111016/111026_1_0_1_[8820W122] 1:4RN_SP1]</t>
  </si>
  <si>
    <t>인천종합국사_111016/111026_1_0_1_[8820W122] 1:4RN_SP1</t>
  </si>
  <si>
    <t>인천종합국사_111016/111026_1_0_0_[8820Y091]_2:8RN~인천종합국사_111016/111026_1_0_2_[8820W442] 1:4RN_SP2 [인천종합국사_111016/111026_1_0_2_[8820W442] 1:4RN_SP2]</t>
  </si>
  <si>
    <t>인천종합국사_111016/111026_1_0_2_[8820W442] 1:4RN_SP2</t>
  </si>
  <si>
    <t>인천종합국사_111016/111026_1_0_0_[8820Y091]_2:8RN~인천종합국사_111016/111026_1_0_3_[8820W984] 1:4RN_SP3 [인천종합국사_111016/111026_1_0_3_[8820W984] 1:4RN_SP3]</t>
  </si>
  <si>
    <t>인천종합국사_111016/111026_1_0_3_[8820W984] 1:4RN_SP3</t>
  </si>
  <si>
    <t>인천종합국사_111016/111026_1_0_0_[8820Y091]_2:8RN~인천종합국사_111016/111026_1_0_4_[8820W332] 1:4RN_SP4 [인천종합국사_111016/111026_1_0_4_[8820W332] 1:4RN_SP4]</t>
  </si>
  <si>
    <t>인천종합국사_111016/111026_1_0_4_[8820W332] 1:4RN_SP4</t>
  </si>
  <si>
    <t>인천종합국사_111016/111026_1_0_0_[8820Y091]_2:8RN~인천종합국사_111016/111026_1_0_7_[8820Z432]1:4RN-SP7 [인천종합국사_111016/111026_1_0_7_[8820Z432]1:4RN-SP7]</t>
  </si>
  <si>
    <t>인천종합국사_111016/111026_1_0_7_[8820Z432]1:4RN-SP7</t>
  </si>
  <si>
    <t>100001229555</t>
  </si>
  <si>
    <t>[8820Y091]~만수국사 MS/B12-02-1[8820Y091]-남동구청 CCTV용</t>
  </si>
  <si>
    <t>8820Y091</t>
  </si>
  <si>
    <t>8405713</t>
  </si>
  <si>
    <t>인천만수_112033/112043_1_0_0[8820Y091]남동구청 CCTV용 2:16RN_FULL~500056651800_남동구청(인천인수초등학교) [500056651800_남동구청(인천인수초등학교)]</t>
  </si>
  <si>
    <t>500056651800</t>
  </si>
  <si>
    <t>500056651800_남동구청(인천인수초등학교)</t>
  </si>
  <si>
    <t>SP-3_500056651800_남동구청(인천인수초등학교)</t>
  </si>
  <si>
    <t>8462182</t>
  </si>
  <si>
    <t>인천만수_112033/112043_1_0_0[8820Y091]남동구청 CCTV용 2:16RN_FULL~500058229499_남동구청(인수초등학교) [500058229499_남동구청(인수초등학교)]</t>
  </si>
  <si>
    <t>500058229499</t>
  </si>
  <si>
    <t>500058229499_남동구청(인수초등학교)</t>
  </si>
  <si>
    <t>SP-6_500058229499_남동구청(인수초등학교)</t>
  </si>
  <si>
    <t>3062888070</t>
  </si>
  <si>
    <t>인천만수_105048_1_0_0_8820W004_1-2-8:4 가공형~인천만수_105048_1_0_4_101-20 옥상_1:4 종단형 [인천만수_105048_1_0_4_101-20 옥상_1:4 종단형]</t>
  </si>
  <si>
    <t>인천만수_105048_1_0_4_101-20 옥상_1:4 종단형</t>
  </si>
  <si>
    <t>인천만수_105048_1_0_4_101-20 옥상_1:4 종단형_옥상_RN 1:4</t>
  </si>
  <si>
    <t>3063661255</t>
  </si>
  <si>
    <t>인천만수_105048_1_0_0_8820W004_1-2-8:4 가공형~인천만수_105048_1_0_5_101-24 옥상_1:4 종단형 [인천만수_105048_1_0_5_101-24 옥상_1:4 종단형]</t>
  </si>
  <si>
    <t>인천만수_105048_1_0_5_101-24 옥상_1:4 종단형</t>
  </si>
  <si>
    <t>인천만수_105048_1_0_5_101-24 옥상_1:4 종단형_옥상_RN 1:4_new</t>
  </si>
  <si>
    <t>8405660</t>
  </si>
  <si>
    <t>인천만수_112033/112043_1_0_0[8820Y091]남동구청 CCTV용 2:16RN_FULL~500056651792_남동구청(인천만수북초등학교) [500056651792_남동구청(인천만수북초등학교)]</t>
  </si>
  <si>
    <t>500056651792</t>
  </si>
  <si>
    <t>500056651792_남동구청(인천만수북초등학교)</t>
  </si>
  <si>
    <t>SP-2_500056651792_남동구청(인천만수북초등학교)</t>
  </si>
  <si>
    <t>10078766</t>
  </si>
  <si>
    <t>인천만수_209011_1_0_0_8820W191_1-2-8:4 FULL~만수동 867-1 해나루팰리스 지하1층 통신실 [1291262835_해나루]</t>
  </si>
  <si>
    <t>1291262835</t>
  </si>
  <si>
    <t>만수동 867-1 해나루팰리스 지하1층 통신실</t>
  </si>
  <si>
    <t>10704363</t>
  </si>
  <si>
    <t>인천만수_112033/112043_1_0_0[8820Y091]남동구청 CCTV용 2:16RN_FULL~500142487861_남동구청(아단배드민턴장) [500142487861_남동구청(아단배드민턴장)]</t>
  </si>
  <si>
    <t>500142487861</t>
  </si>
  <si>
    <t>500142487861_남동구청(아단배드민턴장)</t>
  </si>
  <si>
    <t>9653077</t>
  </si>
  <si>
    <t>인천만수_209011_1_0_0_8820W191_1-2-8:4 FULL~인천만수_209011_1_0_4_8820Y192_1:4 가공형 [인천만수_209011_1_0_4_8820Y192_1:4 가공형]</t>
  </si>
  <si>
    <t>500253961747</t>
  </si>
  <si>
    <t>인천만수_209011_1_0_4_8820Y192_1:4 가공형</t>
  </si>
  <si>
    <t>[C]만수국사#9-1-1-A-4_8820Y192_1:4 가공형</t>
  </si>
  <si>
    <t>3060971549</t>
  </si>
  <si>
    <t>인천만수_112033/112043_1_0_0[8820Y091]남동구청 CCTV용 2:16RN_FULL~500223787895_남동구청 생활안전CCTV(간석동 920-17) [500223787895_남동구청 생활안전CCTV(간석동 920-17)]</t>
  </si>
  <si>
    <t>500223787895</t>
  </si>
  <si>
    <t>500223787895_남동구청 생활안전CCTV(간석동 920-17)</t>
  </si>
  <si>
    <t>Switch.6227103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</si>
</sst>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4">
    <font>
      <sz val="10"/>
      <name val="Arial"/>
      <family val="2"/>
    </font>
    <font>
      <sz val="10"/>
      <name val="Arial"/>
      <family val="2"/>
    </font>
    <font>
      <sz val="24"/>
      <name val="맑은고딕"/>
      <family val="3"/>
      <charset val="129"/>
    </font>
    <font>
      <sz val="8"/>
      <name val="돋움"/>
      <family val="3"/>
      <charset val="129"/>
    </font>
    <font>
      <b/>
      <sz val="10"/>
      <name val="Arial"/>
      <family val="2"/>
    </font>
    <font>
      <b/>
      <sz val="10"/>
      <name val="맑은 고딕"/>
      <family val="3"/>
      <charset val="129"/>
    </font>
    <font>
      <b/>
      <sz val="10"/>
      <color indexed="10"/>
      <name val="Arial"/>
      <family val="2"/>
    </font>
    <font>
      <sz val="10"/>
      <color rgb="FFFF0000"/>
      <name val="Arial"/>
      <family val="2"/>
    </font>
    <font>
      <sz val="10"/>
      <color rgb="FFFF000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</font>
    <font>
      <sz val="10"/>
      <color indexed="10"/>
      <name val="Arial"/>
      <family val="2"/>
    </font>
    <font>
      <sz val="10"/>
      <color indexed="10"/>
      <name val="맑은 고딕"/>
      <family val="3"/>
      <charset val="129"/>
    </font>
    <font>
      <sz val="24"/>
      <name val="맑은 고딕"/>
      <family val="3"/>
      <charset val="129"/>
    </font>
  </fonts>
  <fills count="2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5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2" borderId="1" xfId="0" applyFill="1" applyBorder="1"/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4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7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7" fillId="3" borderId="0" xfId="0" applyFont="1" applyFill="1"/>
    <xf numFmtId="0" fontId="0" fillId="4" borderId="1" xfId="0" applyFill="1" applyBorder="1" applyAlignment="1">
      <alignment horizontal="center"/>
    </xf>
    <xf numFmtId="0" fontId="1" fillId="0" borderId="1" xfId="0" applyFont="1" applyBorder="1"/>
    <xf numFmtId="0" fontId="0" fillId="5" borderId="1" xfId="0" applyFill="1" applyBorder="1" applyAlignment="1">
      <alignment horizontal="center"/>
    </xf>
    <xf numFmtId="0" fontId="0" fillId="3" borderId="1" xfId="0" applyFill="1" applyBorder="1"/>
    <xf numFmtId="0" fontId="10" fillId="3" borderId="1" xfId="0" applyFont="1" applyFill="1" applyBorder="1" applyAlignment="1">
      <alignment horizontal="center"/>
    </xf>
    <xf numFmtId="0" fontId="0" fillId="3" borderId="0" xfId="0" applyFill="1"/>
    <xf numFmtId="0" fontId="1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176" fontId="0" fillId="0" borderId="1" xfId="0" applyNumberForma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6" fillId="7" borderId="1" xfId="0" applyFont="1" applyFill="1" applyBorder="1" applyAlignment="1">
      <alignment horizontal="center"/>
    </xf>
    <xf numFmtId="0" fontId="0" fillId="7" borderId="0" xfId="0" applyFill="1"/>
    <xf numFmtId="0" fontId="10" fillId="7" borderId="1" xfId="0" applyFont="1" applyFill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6" fillId="6" borderId="1" xfId="0" applyFont="1" applyFill="1" applyBorder="1" applyAlignment="1">
      <alignment horizontal="center"/>
    </xf>
    <xf numFmtId="0" fontId="0" fillId="6" borderId="0" xfId="0" applyFill="1"/>
    <xf numFmtId="0" fontId="0" fillId="0" borderId="1" xfId="0" applyFill="1" applyBorder="1"/>
    <xf numFmtId="0" fontId="7" fillId="0" borderId="1" xfId="0" applyFont="1" applyFill="1" applyBorder="1" applyAlignment="1">
      <alignment horizontal="center"/>
    </xf>
    <xf numFmtId="0" fontId="0" fillId="0" borderId="0" xfId="0" applyFill="1"/>
    <xf numFmtId="0" fontId="7" fillId="6" borderId="1" xfId="0" applyFont="1" applyFill="1" applyBorder="1"/>
    <xf numFmtId="0" fontId="7" fillId="6" borderId="0" xfId="0" applyFont="1" applyFill="1"/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6" fillId="8" borderId="1" xfId="0" applyFont="1" applyFill="1" applyBorder="1" applyAlignment="1">
      <alignment horizontal="center"/>
    </xf>
    <xf numFmtId="0" fontId="0" fillId="8" borderId="0" xfId="0" applyFill="1"/>
    <xf numFmtId="0" fontId="8" fillId="6" borderId="1" xfId="0" applyFont="1" applyFill="1" applyBorder="1" applyAlignment="1">
      <alignment horizontal="center"/>
    </xf>
    <xf numFmtId="0" fontId="13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1" fillId="0" borderId="0" xfId="1"/>
    <xf numFmtId="0" fontId="1" fillId="2" borderId="1" xfId="1" applyFill="1" applyBorder="1"/>
    <xf numFmtId="0" fontId="1" fillId="0" borderId="1" xfId="1" applyFont="1" applyBorder="1" applyAlignment="1">
      <alignment horizontal="left" vertical="center"/>
    </xf>
    <xf numFmtId="0" fontId="1" fillId="0" borderId="1" xfId="1" applyBorder="1"/>
    <xf numFmtId="0" fontId="1" fillId="9" borderId="0" xfId="1" applyFill="1"/>
    <xf numFmtId="0" fontId="0" fillId="0" borderId="0" xfId="1" applyFont="1"/>
    <xf numFmtId="0" fontId="1" fillId="10" borderId="0" xfId="1" applyFill="1"/>
    <xf numFmtId="0" fontId="1" fillId="11" borderId="0" xfId="1" applyFill="1"/>
    <xf numFmtId="0" fontId="1" fillId="12" borderId="0" xfId="1" applyFill="1"/>
    <xf numFmtId="0" fontId="1" fillId="13" borderId="0" xfId="1" applyFill="1"/>
    <xf numFmtId="0" fontId="1" fillId="14" borderId="0" xfId="1" applyFill="1"/>
    <xf numFmtId="0" fontId="1" fillId="15" borderId="0" xfId="1" applyFill="1"/>
    <xf numFmtId="0" fontId="1" fillId="16" borderId="0" xfId="1" applyFill="1"/>
    <xf numFmtId="0" fontId="1" fillId="17" borderId="0" xfId="1" applyFill="1"/>
    <xf numFmtId="0" fontId="4" fillId="2" borderId="2" xfId="1" applyFont="1" applyFill="1" applyBorder="1" applyAlignment="1">
      <alignment horizontal="center"/>
    </xf>
    <xf numFmtId="17" fontId="4" fillId="2" borderId="2" xfId="1" quotePrefix="1" applyNumberFormat="1" applyFont="1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18" borderId="1" xfId="0" applyFill="1" applyBorder="1"/>
    <xf numFmtId="0" fontId="6" fillId="18" borderId="1" xfId="0" applyFont="1" applyFill="1" applyBorder="1" applyAlignment="1">
      <alignment horizontal="center"/>
    </xf>
    <xf numFmtId="0" fontId="0" fillId="18" borderId="0" xfId="0" applyFill="1"/>
    <xf numFmtId="0" fontId="2" fillId="0" borderId="1" xfId="2" applyFont="1" applyBorder="1" applyAlignment="1">
      <alignment horizontal="center" vertical="center"/>
    </xf>
    <xf numFmtId="0" fontId="1" fillId="0" borderId="0" xfId="2"/>
    <xf numFmtId="0" fontId="1" fillId="2" borderId="1" xfId="2" applyFill="1" applyBorder="1"/>
    <xf numFmtId="0" fontId="1" fillId="0" borderId="1" xfId="2" applyFont="1" applyBorder="1" applyAlignment="1">
      <alignment horizontal="left" vertical="center"/>
    </xf>
    <xf numFmtId="0" fontId="1" fillId="0" borderId="1" xfId="2" applyBorder="1"/>
    <xf numFmtId="0" fontId="4" fillId="2" borderId="2" xfId="2" applyFont="1" applyFill="1" applyBorder="1" applyAlignment="1">
      <alignment horizontal="center"/>
    </xf>
    <xf numFmtId="0" fontId="1" fillId="0" borderId="1" xfId="2" applyBorder="1" applyAlignment="1">
      <alignment horizontal="center"/>
    </xf>
    <xf numFmtId="0" fontId="6" fillId="0" borderId="1" xfId="2" applyFont="1" applyBorder="1" applyAlignment="1">
      <alignment horizontal="center"/>
    </xf>
    <xf numFmtId="0" fontId="2" fillId="0" borderId="1" xfId="3" applyFont="1" applyBorder="1" applyAlignment="1">
      <alignment horizontal="center" vertical="center"/>
    </xf>
    <xf numFmtId="0" fontId="1" fillId="0" borderId="0" xfId="3"/>
    <xf numFmtId="0" fontId="1" fillId="2" borderId="1" xfId="3" applyFill="1" applyBorder="1"/>
    <xf numFmtId="0" fontId="1" fillId="0" borderId="1" xfId="3" applyFont="1" applyBorder="1" applyAlignment="1">
      <alignment horizontal="left" vertical="center"/>
    </xf>
    <xf numFmtId="0" fontId="1" fillId="0" borderId="1" xfId="3" applyBorder="1"/>
    <xf numFmtId="0" fontId="4" fillId="2" borderId="2" xfId="3" applyFont="1" applyFill="1" applyBorder="1" applyAlignment="1">
      <alignment horizontal="center"/>
    </xf>
    <xf numFmtId="0" fontId="1" fillId="0" borderId="1" xfId="3" applyBorder="1" applyAlignment="1">
      <alignment horizontal="center"/>
    </xf>
    <xf numFmtId="0" fontId="6" fillId="0" borderId="1" xfId="3" applyFont="1" applyBorder="1" applyAlignment="1">
      <alignment horizontal="center"/>
    </xf>
    <xf numFmtId="0" fontId="2" fillId="0" borderId="1" xfId="4" applyFont="1" applyBorder="1" applyAlignment="1">
      <alignment horizontal="center" vertical="center"/>
    </xf>
    <xf numFmtId="0" fontId="1" fillId="0" borderId="0" xfId="4"/>
    <xf numFmtId="0" fontId="1" fillId="2" borderId="1" xfId="4" applyFill="1" applyBorder="1"/>
    <xf numFmtId="0" fontId="1" fillId="0" borderId="1" xfId="4" applyFont="1" applyBorder="1" applyAlignment="1">
      <alignment horizontal="left" vertical="center"/>
    </xf>
    <xf numFmtId="0" fontId="1" fillId="0" borderId="1" xfId="4" applyBorder="1"/>
    <xf numFmtId="0" fontId="4" fillId="2" borderId="2" xfId="4" applyFont="1" applyFill="1" applyBorder="1" applyAlignment="1">
      <alignment horizontal="center"/>
    </xf>
    <xf numFmtId="0" fontId="1" fillId="0" borderId="1" xfId="4" applyBorder="1" applyAlignment="1">
      <alignment horizontal="center"/>
    </xf>
    <xf numFmtId="0" fontId="6" fillId="0" borderId="1" xfId="4" applyFont="1" applyBorder="1" applyAlignment="1">
      <alignment horizontal="center"/>
    </xf>
    <xf numFmtId="0" fontId="2" fillId="0" borderId="1" xfId="5" applyFont="1" applyBorder="1" applyAlignment="1">
      <alignment horizontal="center" vertical="center"/>
    </xf>
    <xf numFmtId="0" fontId="1" fillId="0" borderId="0" xfId="5"/>
    <xf numFmtId="0" fontId="1" fillId="2" borderId="1" xfId="5" applyFill="1" applyBorder="1"/>
    <xf numFmtId="0" fontId="1" fillId="0" borderId="1" xfId="5" applyFont="1" applyBorder="1" applyAlignment="1">
      <alignment horizontal="left" vertical="center"/>
    </xf>
    <xf numFmtId="0" fontId="1" fillId="0" borderId="1" xfId="5" applyBorder="1"/>
    <xf numFmtId="0" fontId="4" fillId="2" borderId="2" xfId="5" applyFont="1" applyFill="1" applyBorder="1" applyAlignment="1">
      <alignment horizontal="center"/>
    </xf>
    <xf numFmtId="0" fontId="1" fillId="0" borderId="1" xfId="5" applyBorder="1" applyAlignment="1">
      <alignment horizontal="center"/>
    </xf>
    <xf numFmtId="0" fontId="6" fillId="0" borderId="1" xfId="5" applyFont="1" applyBorder="1" applyAlignment="1">
      <alignment horizontal="center"/>
    </xf>
    <xf numFmtId="0" fontId="2" fillId="0" borderId="1" xfId="6" applyFont="1" applyBorder="1" applyAlignment="1">
      <alignment horizontal="center" vertical="center"/>
    </xf>
    <xf numFmtId="0" fontId="1" fillId="0" borderId="0" xfId="6"/>
    <xf numFmtId="0" fontId="1" fillId="2" borderId="1" xfId="6" applyFill="1" applyBorder="1"/>
    <xf numFmtId="0" fontId="1" fillId="0" borderId="1" xfId="6" applyFont="1" applyBorder="1" applyAlignment="1">
      <alignment horizontal="left" vertical="center"/>
    </xf>
    <xf numFmtId="0" fontId="1" fillId="0" borderId="1" xfId="6" applyBorder="1"/>
    <xf numFmtId="0" fontId="4" fillId="2" borderId="2" xfId="6" applyFont="1" applyFill="1" applyBorder="1" applyAlignment="1">
      <alignment horizontal="center"/>
    </xf>
    <xf numFmtId="0" fontId="1" fillId="0" borderId="1" xfId="6" applyBorder="1" applyAlignment="1">
      <alignment horizontal="center"/>
    </xf>
    <xf numFmtId="0" fontId="6" fillId="0" borderId="1" xfId="6" applyFont="1" applyBorder="1" applyAlignment="1">
      <alignment horizontal="center"/>
    </xf>
    <xf numFmtId="0" fontId="2" fillId="0" borderId="1" xfId="7" applyFont="1" applyBorder="1" applyAlignment="1">
      <alignment horizontal="center" vertical="center"/>
    </xf>
    <xf numFmtId="0" fontId="1" fillId="0" borderId="0" xfId="7"/>
    <xf numFmtId="0" fontId="1" fillId="2" borderId="1" xfId="7" applyFill="1" applyBorder="1"/>
    <xf numFmtId="0" fontId="1" fillId="0" borderId="1" xfId="7" applyFont="1" applyBorder="1" applyAlignment="1">
      <alignment horizontal="left" vertical="center"/>
    </xf>
    <xf numFmtId="0" fontId="1" fillId="0" borderId="1" xfId="7" applyBorder="1"/>
    <xf numFmtId="0" fontId="4" fillId="2" borderId="2" xfId="7" applyFont="1" applyFill="1" applyBorder="1" applyAlignment="1">
      <alignment horizontal="center"/>
    </xf>
    <xf numFmtId="0" fontId="1" fillId="0" borderId="1" xfId="7" applyBorder="1" applyAlignment="1">
      <alignment horizontal="center"/>
    </xf>
    <xf numFmtId="0" fontId="6" fillId="0" borderId="1" xfId="7" applyFont="1" applyBorder="1" applyAlignment="1">
      <alignment horizontal="center"/>
    </xf>
    <xf numFmtId="0" fontId="2" fillId="0" borderId="1" xfId="8" applyFont="1" applyBorder="1" applyAlignment="1">
      <alignment horizontal="center" vertical="center"/>
    </xf>
    <xf numFmtId="0" fontId="1" fillId="0" borderId="0" xfId="8"/>
    <xf numFmtId="0" fontId="1" fillId="2" borderId="1" xfId="8" applyFill="1" applyBorder="1"/>
    <xf numFmtId="0" fontId="1" fillId="0" borderId="1" xfId="8" applyFont="1" applyBorder="1" applyAlignment="1">
      <alignment horizontal="left" vertical="center"/>
    </xf>
    <xf numFmtId="0" fontId="1" fillId="0" borderId="1" xfId="8" applyBorder="1"/>
    <xf numFmtId="0" fontId="4" fillId="2" borderId="2" xfId="8" applyFont="1" applyFill="1" applyBorder="1" applyAlignment="1">
      <alignment horizontal="center"/>
    </xf>
    <xf numFmtId="0" fontId="1" fillId="0" borderId="1" xfId="8" applyBorder="1" applyAlignment="1">
      <alignment horizontal="center"/>
    </xf>
    <xf numFmtId="0" fontId="6" fillId="0" borderId="1" xfId="8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4" fillId="9" borderId="2" xfId="0" applyFont="1" applyFill="1" applyBorder="1" applyAlignment="1">
      <alignment horizontal="center"/>
    </xf>
    <xf numFmtId="0" fontId="4" fillId="19" borderId="2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4" fillId="20" borderId="1" xfId="0" applyFont="1" applyFill="1" applyBorder="1" applyAlignment="1">
      <alignment horizontal="center"/>
    </xf>
    <xf numFmtId="0" fontId="0" fillId="20" borderId="1" xfId="0" applyFont="1" applyFill="1" applyBorder="1"/>
    <xf numFmtId="0" fontId="6" fillId="20" borderId="1" xfId="0" applyFont="1" applyFill="1" applyBorder="1" applyAlignment="1">
      <alignment horizontal="center"/>
    </xf>
    <xf numFmtId="0" fontId="0" fillId="20" borderId="0" xfId="0" applyFill="1"/>
    <xf numFmtId="0" fontId="0" fillId="0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20" borderId="1" xfId="0" applyFill="1" applyBorder="1"/>
    <xf numFmtId="0" fontId="2" fillId="0" borderId="1" xfId="9" applyFont="1" applyBorder="1" applyAlignment="1">
      <alignment horizontal="center" vertical="center"/>
    </xf>
    <xf numFmtId="0" fontId="1" fillId="0" borderId="0" xfId="9"/>
    <xf numFmtId="0" fontId="1" fillId="2" borderId="1" xfId="9" applyFill="1" applyBorder="1"/>
    <xf numFmtId="0" fontId="1" fillId="0" borderId="1" xfId="9" applyFont="1" applyBorder="1" applyAlignment="1">
      <alignment horizontal="left" vertical="center"/>
    </xf>
    <xf numFmtId="0" fontId="1" fillId="0" borderId="1" xfId="9" applyBorder="1"/>
    <xf numFmtId="0" fontId="4" fillId="2" borderId="2" xfId="9" applyFont="1" applyFill="1" applyBorder="1" applyAlignment="1">
      <alignment horizontal="center"/>
    </xf>
    <xf numFmtId="0" fontId="1" fillId="0" borderId="1" xfId="9" applyBorder="1" applyAlignment="1">
      <alignment horizontal="center"/>
    </xf>
    <xf numFmtId="0" fontId="6" fillId="0" borderId="1" xfId="9" applyFont="1" applyBorder="1" applyAlignment="1">
      <alignment horizontal="center"/>
    </xf>
    <xf numFmtId="0" fontId="2" fillId="0" borderId="1" xfId="10" applyFont="1" applyBorder="1" applyAlignment="1">
      <alignment horizontal="center" vertical="center"/>
    </xf>
    <xf numFmtId="0" fontId="1" fillId="0" borderId="0" xfId="10"/>
    <xf numFmtId="0" fontId="1" fillId="2" borderId="1" xfId="10" applyFill="1" applyBorder="1"/>
    <xf numFmtId="0" fontId="1" fillId="0" borderId="1" xfId="10" applyFont="1" applyBorder="1" applyAlignment="1">
      <alignment horizontal="left" vertical="center"/>
    </xf>
    <xf numFmtId="0" fontId="1" fillId="0" borderId="1" xfId="10" applyBorder="1"/>
    <xf numFmtId="0" fontId="4" fillId="2" borderId="2" xfId="10" applyFont="1" applyFill="1" applyBorder="1" applyAlignment="1">
      <alignment horizontal="center"/>
    </xf>
    <xf numFmtId="0" fontId="1" fillId="0" borderId="1" xfId="10" applyBorder="1" applyAlignment="1">
      <alignment horizontal="center"/>
    </xf>
    <xf numFmtId="0" fontId="6" fillId="0" borderId="1" xfId="10" applyFont="1" applyBorder="1" applyAlignment="1">
      <alignment horizontal="center"/>
    </xf>
  </cellXfs>
  <cellStyles count="11">
    <cellStyle name="표준" xfId="0" builtinId="0"/>
    <cellStyle name="표준 10" xfId="9" xr:uid="{70D146BE-3444-4402-BF80-A81D0CCEEEBA}"/>
    <cellStyle name="표준 11" xfId="4" xr:uid="{9305E3FC-6647-4976-98E2-5362FF74DD87}"/>
    <cellStyle name="표준 12" xfId="5" xr:uid="{EC8B4E3C-544F-4604-A738-A36EA1B6FEEE}"/>
    <cellStyle name="표준 3" xfId="8" xr:uid="{DC663897-F3A5-4CC5-8097-146CE0CCE5CC}"/>
    <cellStyle name="표준 4" xfId="7" xr:uid="{E6D1C76A-4D5A-4242-81E9-D36370765A46}"/>
    <cellStyle name="표준 5" xfId="6" xr:uid="{D66A3671-F347-4053-818E-6C88713F90AD}"/>
    <cellStyle name="표준 6" xfId="1" xr:uid="{29638EE2-5446-475A-B866-5518B0FB8BDB}"/>
    <cellStyle name="표준 7" xfId="3" xr:uid="{C81BB5AD-829A-47D8-A7C7-CA77E17FFE00}"/>
    <cellStyle name="표준 8" xfId="2" xr:uid="{B2BC2641-364E-4D9C-8EAE-CB73ABCB331C}"/>
    <cellStyle name="표준 9" xfId="10" xr:uid="{F6A0D5EC-6556-4D3E-9431-8FC58B777E4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8E115-F5C3-46DA-BAA8-652411FDE71A}">
  <sheetPr filterMode="1"/>
  <dimension ref="A1:AL319"/>
  <sheetViews>
    <sheetView tabSelected="1" view="pageBreakPreview" zoomScale="85" zoomScaleNormal="85" zoomScaleSheetLayoutView="85" workbookViewId="0">
      <pane ySplit="7" topLeftCell="A8" activePane="bottomLeft" state="frozen"/>
      <selection activeCell="J46" sqref="J46"/>
      <selection pane="bottomLeft" activeCell="J46" sqref="J46"/>
    </sheetView>
  </sheetViews>
  <sheetFormatPr defaultRowHeight="12.75"/>
  <cols>
    <col min="1" max="1" width="11.7109375" customWidth="1"/>
    <col min="2" max="2" width="8.42578125" customWidth="1"/>
    <col min="3" max="3" width="18.140625" customWidth="1"/>
    <col min="4" max="4" width="15.42578125" customWidth="1"/>
    <col min="5" max="5" width="8.42578125" customWidth="1"/>
    <col min="6" max="8" width="12.140625" customWidth="1"/>
    <col min="9" max="12" width="15.140625" customWidth="1"/>
    <col min="13" max="13" width="15.7109375" bestFit="1" customWidth="1"/>
    <col min="14" max="14" width="145.5703125" customWidth="1"/>
    <col min="15" max="15" width="16.7109375" hidden="1" customWidth="1"/>
    <col min="16" max="18" width="20.85546875" customWidth="1"/>
    <col min="19" max="19" width="40" customWidth="1"/>
    <col min="20" max="20" width="20" customWidth="1"/>
    <col min="21" max="21" width="34.42578125" customWidth="1"/>
    <col min="22" max="22" width="13.28515625" customWidth="1"/>
    <col min="23" max="23" width="14.85546875" customWidth="1"/>
    <col min="24" max="24" width="17.5703125" customWidth="1"/>
    <col min="25" max="25" width="16.42578125" customWidth="1"/>
    <col min="26" max="26" width="15" customWidth="1"/>
    <col min="27" max="27" width="45.42578125" customWidth="1"/>
    <col min="28" max="28" width="15.42578125" customWidth="1"/>
    <col min="29" max="29" width="55.140625" customWidth="1"/>
    <col min="30" max="30" width="16.7109375" customWidth="1"/>
    <col min="31" max="32" width="62.28515625" customWidth="1"/>
    <col min="33" max="33" width="18.85546875" customWidth="1"/>
    <col min="34" max="34" width="128.42578125" customWidth="1"/>
    <col min="35" max="35" width="36.7109375" customWidth="1"/>
    <col min="36" max="36" width="62.28515625" customWidth="1"/>
    <col min="37" max="37" width="79.42578125" customWidth="1"/>
    <col min="38" max="38" width="20.42578125" customWidth="1"/>
  </cols>
  <sheetData>
    <row r="1" spans="1:38" ht="31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spans="1:38">
      <c r="A3" s="2" t="s">
        <v>1</v>
      </c>
      <c r="B3" s="3" t="s">
        <v>2</v>
      </c>
      <c r="C3" s="3"/>
      <c r="D3" s="2" t="s">
        <v>3</v>
      </c>
      <c r="E3" s="2"/>
      <c r="F3" s="2"/>
      <c r="G3" s="2"/>
      <c r="H3" s="2"/>
      <c r="I3" s="2"/>
      <c r="J3" s="2"/>
      <c r="K3" s="2"/>
      <c r="L3" s="2"/>
      <c r="M3" s="2"/>
      <c r="N3" s="4" t="s">
        <v>4</v>
      </c>
      <c r="O3" s="2" t="s">
        <v>5</v>
      </c>
      <c r="P3" s="4" t="s">
        <v>6</v>
      </c>
      <c r="Q3" s="4"/>
      <c r="R3" s="4"/>
      <c r="S3" s="2" t="s">
        <v>7</v>
      </c>
      <c r="T3" s="3" t="s">
        <v>8</v>
      </c>
      <c r="U3" s="3"/>
    </row>
    <row r="4" spans="1:38">
      <c r="A4" s="2" t="s">
        <v>9</v>
      </c>
      <c r="B4" s="3" t="s">
        <v>10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2" t="s">
        <v>11</v>
      </c>
      <c r="P4" s="4" t="s">
        <v>12</v>
      </c>
      <c r="Q4" s="4"/>
      <c r="R4" s="4"/>
      <c r="S4" s="2" t="s">
        <v>13</v>
      </c>
      <c r="T4" s="3" t="s">
        <v>14</v>
      </c>
      <c r="U4" s="3"/>
    </row>
    <row r="5" spans="1:38">
      <c r="A5" s="2" t="s">
        <v>15</v>
      </c>
      <c r="B5" s="3" t="s">
        <v>16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2" t="s">
        <v>17</v>
      </c>
      <c r="P5" s="4" t="s">
        <v>18</v>
      </c>
      <c r="Q5" s="4"/>
      <c r="R5" s="4"/>
      <c r="S5" s="2" t="s">
        <v>19</v>
      </c>
      <c r="T5" s="3" t="s">
        <v>20</v>
      </c>
      <c r="U5" s="3"/>
    </row>
    <row r="6" spans="1:38" ht="13.5" thickBot="1">
      <c r="L6" t="s">
        <v>21</v>
      </c>
    </row>
    <row r="7" spans="1:38" ht="16.5" customHeight="1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 t="s">
        <v>26</v>
      </c>
      <c r="G7" s="5" t="s">
        <v>27</v>
      </c>
      <c r="H7" s="5" t="s">
        <v>28</v>
      </c>
      <c r="I7" s="5" t="s">
        <v>29</v>
      </c>
      <c r="J7" s="5" t="s">
        <v>30</v>
      </c>
      <c r="K7" s="5" t="s">
        <v>31</v>
      </c>
      <c r="L7" s="5" t="s">
        <v>32</v>
      </c>
      <c r="M7" s="5" t="s">
        <v>33</v>
      </c>
      <c r="N7" s="5" t="s">
        <v>34</v>
      </c>
      <c r="O7" s="5" t="s">
        <v>35</v>
      </c>
      <c r="P7" s="5" t="s">
        <v>36</v>
      </c>
      <c r="Q7" s="6" t="s">
        <v>37</v>
      </c>
      <c r="R7" s="6" t="s">
        <v>38</v>
      </c>
      <c r="S7" s="6" t="s">
        <v>39</v>
      </c>
      <c r="T7" s="5" t="s">
        <v>40</v>
      </c>
      <c r="U7" s="5" t="s">
        <v>41</v>
      </c>
      <c r="V7" s="5" t="s">
        <v>42</v>
      </c>
      <c r="W7" s="5" t="s">
        <v>43</v>
      </c>
      <c r="X7" s="5" t="s">
        <v>44</v>
      </c>
      <c r="Y7" s="5" t="s">
        <v>45</v>
      </c>
      <c r="Z7" s="5" t="s">
        <v>46</v>
      </c>
      <c r="AA7" s="5" t="s">
        <v>47</v>
      </c>
      <c r="AB7" s="5" t="s">
        <v>48</v>
      </c>
      <c r="AC7" s="5" t="s">
        <v>49</v>
      </c>
      <c r="AD7" s="5" t="s">
        <v>50</v>
      </c>
      <c r="AE7" s="5" t="s">
        <v>51</v>
      </c>
      <c r="AF7" s="5" t="s">
        <v>52</v>
      </c>
      <c r="AG7" s="5" t="s">
        <v>53</v>
      </c>
      <c r="AH7" s="5" t="s">
        <v>54</v>
      </c>
      <c r="AI7" s="5" t="s">
        <v>55</v>
      </c>
      <c r="AJ7" s="5" t="s">
        <v>56</v>
      </c>
      <c r="AK7" s="5" t="s">
        <v>57</v>
      </c>
      <c r="AL7" s="5" t="s">
        <v>58</v>
      </c>
    </row>
    <row r="8" spans="1:38" ht="16.5" hidden="1" customHeight="1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 t="str">
        <f>IF(D8="(연결)","",VLOOKUP(D8,'44-144'!D:E,2,0))</f>
        <v/>
      </c>
      <c r="G8" s="7" t="str">
        <f>IF(D8="(연결)","",VLOOKUP(D8,'44-288'!D:E,2,0))</f>
        <v/>
      </c>
      <c r="H8" s="7" t="str">
        <f>IF(D8="(연결)","",VLOOKUP(D8,'44-288-1'!D:E,2,0))</f>
        <v/>
      </c>
      <c r="I8" s="7" t="str">
        <f>IF(D8="(연결)","",VLOOKUP(D8,'46-288'!D:E,2,0))</f>
        <v/>
      </c>
      <c r="J8" s="7" t="str">
        <f>IF(D8="(연결)","",VLOOKUP(D8,'46-288-1'!D:E,2,0))</f>
        <v/>
      </c>
      <c r="K8" s="7" t="str">
        <f>IF(D8="(연결)","",VLOOKUP(D8,'115-144'!D:E,2,0))</f>
        <v/>
      </c>
      <c r="L8" s="7"/>
      <c r="M8" s="7"/>
      <c r="N8" s="4" t="s">
        <v>60</v>
      </c>
      <c r="O8" s="8" t="s">
        <v>14</v>
      </c>
      <c r="P8" s="7" t="s">
        <v>14</v>
      </c>
      <c r="Q8" s="7"/>
      <c r="R8" s="7"/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  <c r="AD8" s="7" t="s">
        <v>14</v>
      </c>
      <c r="AE8" s="7" t="s">
        <v>14</v>
      </c>
      <c r="AF8" s="7" t="s">
        <v>14</v>
      </c>
      <c r="AG8" s="7" t="s">
        <v>14</v>
      </c>
      <c r="AH8" s="7" t="s">
        <v>14</v>
      </c>
      <c r="AI8" s="7" t="s">
        <v>14</v>
      </c>
      <c r="AJ8" s="7" t="s">
        <v>14</v>
      </c>
      <c r="AK8" s="7" t="s">
        <v>14</v>
      </c>
      <c r="AL8" s="7" t="s">
        <v>14</v>
      </c>
    </row>
    <row r="9" spans="1:38" ht="16.5" customHeight="1">
      <c r="A9" s="7" t="s">
        <v>61</v>
      </c>
      <c r="B9" s="7" t="s">
        <v>61</v>
      </c>
      <c r="C9" s="7" t="s">
        <v>62</v>
      </c>
      <c r="D9" s="7" t="s">
        <v>63</v>
      </c>
      <c r="E9" s="7" t="s">
        <v>61</v>
      </c>
      <c r="F9" s="7" t="e">
        <f>IF(D9="(연결)","",VLOOKUP(D9,'44-144'!D:E,2,0))</f>
        <v>#N/A</v>
      </c>
      <c r="G9" s="7" t="e">
        <f>IF(D9="(연결)","",VLOOKUP(D9,'44-288'!D:E,2,0))</f>
        <v>#N/A</v>
      </c>
      <c r="H9" s="7" t="e">
        <f>IF(D9="(연결)","",VLOOKUP(D9,'44-288-1'!D:E,2,0))</f>
        <v>#N/A</v>
      </c>
      <c r="I9" s="7" t="e">
        <f>IF(D9="(연결)","",VLOOKUP(D9,'46-288'!D:E,2,0))</f>
        <v>#N/A</v>
      </c>
      <c r="J9" s="7" t="e">
        <f>IF(D9="(연결)","",VLOOKUP(D9,'46-288-1'!D:E,2,0))</f>
        <v>#N/A</v>
      </c>
      <c r="K9" s="7" t="str">
        <f>IF(D9="(연결)","",VLOOKUP(D9,'115-144'!D:E,2,0))</f>
        <v>1</v>
      </c>
      <c r="L9" s="7" t="s">
        <v>64</v>
      </c>
      <c r="M9" s="7">
        <v>1</v>
      </c>
      <c r="N9" s="4" t="s">
        <v>65</v>
      </c>
      <c r="O9" s="8" t="s">
        <v>66</v>
      </c>
      <c r="P9" s="7" t="s">
        <v>67</v>
      </c>
      <c r="Q9" s="7">
        <v>25</v>
      </c>
      <c r="R9" s="7" t="s">
        <v>68</v>
      </c>
      <c r="S9" s="7" t="s">
        <v>69</v>
      </c>
      <c r="T9" s="7" t="s">
        <v>70</v>
      </c>
      <c r="U9" s="7" t="s">
        <v>71</v>
      </c>
      <c r="V9" s="7" t="s">
        <v>72</v>
      </c>
      <c r="W9" s="7" t="s">
        <v>14</v>
      </c>
      <c r="X9" s="7" t="s">
        <v>14</v>
      </c>
      <c r="Y9" s="7" t="s">
        <v>14</v>
      </c>
      <c r="Z9" s="7" t="s">
        <v>14</v>
      </c>
      <c r="AA9" s="7" t="s">
        <v>14</v>
      </c>
      <c r="AB9" s="7" t="s">
        <v>14</v>
      </c>
      <c r="AC9" s="7" t="s">
        <v>16</v>
      </c>
      <c r="AD9" s="7" t="s">
        <v>73</v>
      </c>
      <c r="AE9" s="7" t="s">
        <v>74</v>
      </c>
      <c r="AF9" s="7" t="s">
        <v>75</v>
      </c>
      <c r="AG9" s="7" t="s">
        <v>76</v>
      </c>
      <c r="AH9" s="7" t="s">
        <v>77</v>
      </c>
      <c r="AI9" s="7" t="s">
        <v>78</v>
      </c>
      <c r="AJ9" s="7" t="s">
        <v>79</v>
      </c>
      <c r="AK9" s="7" t="s">
        <v>80</v>
      </c>
      <c r="AL9" s="7" t="s">
        <v>81</v>
      </c>
    </row>
    <row r="10" spans="1:38" ht="16.5" customHeight="1">
      <c r="A10" s="7" t="s">
        <v>61</v>
      </c>
      <c r="B10" s="7" t="s">
        <v>82</v>
      </c>
      <c r="C10" s="7" t="s">
        <v>62</v>
      </c>
      <c r="D10" s="7" t="s">
        <v>83</v>
      </c>
      <c r="E10" s="7" t="s">
        <v>82</v>
      </c>
      <c r="F10" s="7" t="e">
        <f>IF(D10="(연결)","",VLOOKUP(D10,'44-144'!D:E,2,0))</f>
        <v>#N/A</v>
      </c>
      <c r="G10" s="7" t="e">
        <f>IF(D10="(연결)","",VLOOKUP(D10,'44-288'!D:E,2,0))</f>
        <v>#N/A</v>
      </c>
      <c r="H10" s="7" t="e">
        <f>IF(D10="(연결)","",VLOOKUP(D10,'44-288-1'!D:E,2,0))</f>
        <v>#N/A</v>
      </c>
      <c r="I10" s="7" t="e">
        <f>IF(D10="(연결)","",VLOOKUP(D10,'46-288'!D:E,2,0))</f>
        <v>#N/A</v>
      </c>
      <c r="J10" s="7" t="e">
        <f>IF(D10="(연결)","",VLOOKUP(D10,'46-288-1'!D:E,2,0))</f>
        <v>#N/A</v>
      </c>
      <c r="K10" s="7" t="str">
        <f>IF(D10="(연결)","",VLOOKUP(D10,'115-144'!D:E,2,0))</f>
        <v>2</v>
      </c>
      <c r="L10" s="7" t="s">
        <v>84</v>
      </c>
      <c r="M10" s="7">
        <v>2</v>
      </c>
      <c r="N10" s="4" t="s">
        <v>85</v>
      </c>
      <c r="O10" s="8" t="s">
        <v>66</v>
      </c>
      <c r="P10" s="7" t="s">
        <v>67</v>
      </c>
      <c r="Q10" s="7">
        <v>25</v>
      </c>
      <c r="R10" s="7" t="s">
        <v>68</v>
      </c>
      <c r="S10" s="7" t="s">
        <v>86</v>
      </c>
      <c r="T10" s="7" t="s">
        <v>70</v>
      </c>
      <c r="U10" s="7" t="s">
        <v>87</v>
      </c>
      <c r="V10" s="7" t="s">
        <v>82</v>
      </c>
      <c r="W10" s="7" t="s">
        <v>14</v>
      </c>
      <c r="X10" s="7" t="s">
        <v>14</v>
      </c>
      <c r="Y10" s="7" t="s">
        <v>14</v>
      </c>
      <c r="Z10" s="7" t="s">
        <v>14</v>
      </c>
      <c r="AA10" s="7" t="s">
        <v>14</v>
      </c>
      <c r="AB10" s="7" t="s">
        <v>14</v>
      </c>
      <c r="AC10" s="7" t="s">
        <v>16</v>
      </c>
      <c r="AD10" s="7" t="s">
        <v>73</v>
      </c>
      <c r="AE10" s="7" t="s">
        <v>88</v>
      </c>
      <c r="AF10" s="7" t="s">
        <v>88</v>
      </c>
      <c r="AG10" s="7" t="s">
        <v>72</v>
      </c>
      <c r="AH10" s="7" t="s">
        <v>89</v>
      </c>
      <c r="AI10" s="7" t="s">
        <v>78</v>
      </c>
      <c r="AJ10" s="7" t="s">
        <v>90</v>
      </c>
      <c r="AK10" s="7" t="s">
        <v>91</v>
      </c>
      <c r="AL10" s="7" t="s">
        <v>92</v>
      </c>
    </row>
    <row r="11" spans="1:38" s="14" customFormat="1" ht="16.5" customHeight="1">
      <c r="A11" s="9" t="s">
        <v>61</v>
      </c>
      <c r="B11" s="9" t="s">
        <v>76</v>
      </c>
      <c r="C11" s="10" t="s">
        <v>93</v>
      </c>
      <c r="D11" s="9" t="s">
        <v>94</v>
      </c>
      <c r="E11" s="9" t="s">
        <v>76</v>
      </c>
      <c r="F11" s="7" t="e">
        <f>IF(D11="(연결)","",VLOOKUP(D11,'44-144'!D:E,2,0))</f>
        <v>#N/A</v>
      </c>
      <c r="G11" s="7" t="e">
        <f>IF(D11="(연결)","",VLOOKUP(D11,'44-288'!D:E,2,0))</f>
        <v>#N/A</v>
      </c>
      <c r="H11" s="7" t="e">
        <f>IF(D11="(연결)","",VLOOKUP(D11,'44-288-1'!D:E,2,0))</f>
        <v>#N/A</v>
      </c>
      <c r="I11" s="7" t="e">
        <f>IF(D11="(연결)","",VLOOKUP(D11,'46-288'!D:E,2,0))</f>
        <v>#N/A</v>
      </c>
      <c r="J11" s="7" t="e">
        <f>IF(D11="(연결)","",VLOOKUP(D11,'46-288-1'!D:E,2,0))</f>
        <v>#N/A</v>
      </c>
      <c r="K11" s="7" t="str">
        <f>IF(D11="(연결)","",VLOOKUP(D11,'115-144'!D:E,2,0))</f>
        <v>3</v>
      </c>
      <c r="L11" s="7" t="s">
        <v>95</v>
      </c>
      <c r="M11" s="9"/>
      <c r="N11" s="11" t="s">
        <v>96</v>
      </c>
      <c r="O11" s="12" t="s">
        <v>66</v>
      </c>
      <c r="P11" s="9"/>
      <c r="Q11" s="9" t="s">
        <v>97</v>
      </c>
      <c r="R11" s="13" t="s">
        <v>97</v>
      </c>
      <c r="S11" s="13" t="s">
        <v>97</v>
      </c>
      <c r="T11" s="9" t="s">
        <v>70</v>
      </c>
      <c r="U11" s="9" t="s">
        <v>14</v>
      </c>
      <c r="V11" s="9" t="s">
        <v>14</v>
      </c>
      <c r="W11" s="9" t="s">
        <v>14</v>
      </c>
      <c r="X11" s="9" t="s">
        <v>14</v>
      </c>
      <c r="Y11" s="9" t="s">
        <v>14</v>
      </c>
      <c r="Z11" s="9" t="s">
        <v>14</v>
      </c>
      <c r="AA11" s="9" t="s">
        <v>14</v>
      </c>
      <c r="AB11" s="9" t="s">
        <v>14</v>
      </c>
      <c r="AC11" s="9" t="s">
        <v>16</v>
      </c>
      <c r="AD11" s="9" t="s">
        <v>14</v>
      </c>
      <c r="AE11" s="9" t="s">
        <v>14</v>
      </c>
      <c r="AF11" s="9" t="s">
        <v>14</v>
      </c>
      <c r="AG11" s="9" t="s">
        <v>14</v>
      </c>
      <c r="AH11" s="9" t="s">
        <v>98</v>
      </c>
      <c r="AI11" s="9" t="s">
        <v>14</v>
      </c>
      <c r="AJ11" s="9" t="s">
        <v>14</v>
      </c>
      <c r="AK11" s="9" t="s">
        <v>14</v>
      </c>
      <c r="AL11" s="9" t="s">
        <v>14</v>
      </c>
    </row>
    <row r="12" spans="1:38" ht="16.5" customHeight="1">
      <c r="A12" s="7" t="s">
        <v>61</v>
      </c>
      <c r="B12" s="7" t="s">
        <v>72</v>
      </c>
      <c r="C12" s="7" t="s">
        <v>62</v>
      </c>
      <c r="D12" s="7" t="s">
        <v>99</v>
      </c>
      <c r="E12" s="7" t="s">
        <v>72</v>
      </c>
      <c r="F12" s="7" t="e">
        <f>IF(D12="(연결)","",VLOOKUP(D12,'44-144'!D:E,2,0))</f>
        <v>#N/A</v>
      </c>
      <c r="G12" s="15" t="str">
        <f>IF(D12="(연결)","",VLOOKUP(D12,'44-288'!D:E,2,0))</f>
        <v>205</v>
      </c>
      <c r="H12" s="7" t="e">
        <f>IF(D12="(연결)","",VLOOKUP(D12,'44-288-1'!D:E,2,0))</f>
        <v>#N/A</v>
      </c>
      <c r="I12" s="7" t="e">
        <f>IF(D12="(연결)","",VLOOKUP(D12,'46-288'!D:E,2,0))</f>
        <v>#N/A</v>
      </c>
      <c r="J12" s="7" t="e">
        <f>IF(D12="(연결)","",VLOOKUP(D12,'46-288-1'!D:E,2,0))</f>
        <v>#N/A</v>
      </c>
      <c r="K12" s="7" t="e">
        <f>IF(D12="(연결)","",VLOOKUP(D12,'115-144'!D:E,2,0))</f>
        <v>#N/A</v>
      </c>
      <c r="L12" s="7" t="s">
        <v>100</v>
      </c>
      <c r="M12" s="7">
        <v>241</v>
      </c>
      <c r="N12" s="4" t="s">
        <v>101</v>
      </c>
      <c r="O12" s="8" t="s">
        <v>66</v>
      </c>
      <c r="P12" s="7" t="s">
        <v>102</v>
      </c>
      <c r="Q12" s="7">
        <v>30</v>
      </c>
      <c r="R12" s="7" t="s">
        <v>103</v>
      </c>
      <c r="S12" s="7" t="s">
        <v>104</v>
      </c>
      <c r="T12" s="7" t="s">
        <v>105</v>
      </c>
      <c r="U12" s="7" t="s">
        <v>14</v>
      </c>
      <c r="V12" s="7" t="s">
        <v>14</v>
      </c>
      <c r="W12" s="7" t="s">
        <v>14</v>
      </c>
      <c r="X12" s="7" t="s">
        <v>14</v>
      </c>
      <c r="Y12" s="7" t="s">
        <v>14</v>
      </c>
      <c r="Z12" s="7" t="s">
        <v>14</v>
      </c>
      <c r="AA12" s="7" t="s">
        <v>14</v>
      </c>
      <c r="AB12" s="7" t="s">
        <v>14</v>
      </c>
      <c r="AC12" s="7" t="s">
        <v>16</v>
      </c>
      <c r="AD12" s="7" t="s">
        <v>14</v>
      </c>
      <c r="AE12" s="7" t="s">
        <v>14</v>
      </c>
      <c r="AF12" s="7" t="s">
        <v>14</v>
      </c>
      <c r="AG12" s="7" t="s">
        <v>14</v>
      </c>
      <c r="AH12" s="7" t="s">
        <v>106</v>
      </c>
      <c r="AI12" s="7" t="s">
        <v>14</v>
      </c>
      <c r="AJ12" s="7" t="s">
        <v>14</v>
      </c>
      <c r="AK12" s="7" t="s">
        <v>14</v>
      </c>
      <c r="AL12" s="7" t="s">
        <v>14</v>
      </c>
    </row>
    <row r="13" spans="1:38" ht="16.5" customHeight="1">
      <c r="A13" s="7" t="s">
        <v>61</v>
      </c>
      <c r="B13" s="7" t="s">
        <v>107</v>
      </c>
      <c r="C13" s="7" t="s">
        <v>62</v>
      </c>
      <c r="D13" s="7" t="s">
        <v>108</v>
      </c>
      <c r="E13" s="7" t="s">
        <v>107</v>
      </c>
      <c r="F13" s="7" t="e">
        <f>IF(D13="(연결)","",VLOOKUP(D13,'44-144'!D:E,2,0))</f>
        <v>#N/A</v>
      </c>
      <c r="G13" s="15" t="str">
        <f>IF(D13="(연결)","",VLOOKUP(D13,'44-288'!D:E,2,0))</f>
        <v>206</v>
      </c>
      <c r="H13" s="7" t="e">
        <f>IF(D13="(연결)","",VLOOKUP(D13,'44-288-1'!D:E,2,0))</f>
        <v>#N/A</v>
      </c>
      <c r="I13" s="7" t="e">
        <f>IF(D13="(연결)","",VLOOKUP(D13,'46-288'!D:E,2,0))</f>
        <v>#N/A</v>
      </c>
      <c r="J13" s="7" t="e">
        <f>IF(D13="(연결)","",VLOOKUP(D13,'46-288-1'!D:E,2,0))</f>
        <v>#N/A</v>
      </c>
      <c r="K13" s="7" t="e">
        <f>IF(D13="(연결)","",VLOOKUP(D13,'115-144'!D:E,2,0))</f>
        <v>#N/A</v>
      </c>
      <c r="L13" s="7" t="s">
        <v>109</v>
      </c>
      <c r="M13" s="7">
        <v>242</v>
      </c>
      <c r="N13" s="4" t="s">
        <v>110</v>
      </c>
      <c r="O13" s="8" t="s">
        <v>66</v>
      </c>
      <c r="P13" s="7" t="s">
        <v>102</v>
      </c>
      <c r="Q13" s="7">
        <v>30</v>
      </c>
      <c r="R13" s="7" t="s">
        <v>103</v>
      </c>
      <c r="S13" s="7" t="s">
        <v>111</v>
      </c>
      <c r="T13" s="7" t="s">
        <v>105</v>
      </c>
      <c r="U13" s="7" t="s">
        <v>14</v>
      </c>
      <c r="V13" s="7" t="s">
        <v>14</v>
      </c>
      <c r="W13" s="7" t="s">
        <v>14</v>
      </c>
      <c r="X13" s="7" t="s">
        <v>14</v>
      </c>
      <c r="Y13" s="7" t="s">
        <v>14</v>
      </c>
      <c r="Z13" s="7" t="s">
        <v>14</v>
      </c>
      <c r="AA13" s="7" t="s">
        <v>14</v>
      </c>
      <c r="AB13" s="7" t="s">
        <v>14</v>
      </c>
      <c r="AC13" s="7" t="s">
        <v>16</v>
      </c>
      <c r="AD13" s="7" t="s">
        <v>14</v>
      </c>
      <c r="AE13" s="7" t="s">
        <v>14</v>
      </c>
      <c r="AF13" s="7" t="s">
        <v>14</v>
      </c>
      <c r="AG13" s="7" t="s">
        <v>14</v>
      </c>
      <c r="AH13" s="7" t="s">
        <v>106</v>
      </c>
      <c r="AI13" s="7" t="s">
        <v>14</v>
      </c>
      <c r="AJ13" s="7" t="s">
        <v>14</v>
      </c>
      <c r="AK13" s="7" t="s">
        <v>14</v>
      </c>
      <c r="AL13" s="7" t="s">
        <v>14</v>
      </c>
    </row>
    <row r="14" spans="1:38" ht="16.5" customHeight="1">
      <c r="A14" s="7" t="s">
        <v>61</v>
      </c>
      <c r="B14" s="7" t="s">
        <v>112</v>
      </c>
      <c r="C14" s="7" t="s">
        <v>62</v>
      </c>
      <c r="D14" s="7" t="s">
        <v>113</v>
      </c>
      <c r="E14" s="7" t="s">
        <v>112</v>
      </c>
      <c r="F14" s="7" t="e">
        <f>IF(D14="(연결)","",VLOOKUP(D14,'44-144'!D:E,2,0))</f>
        <v>#N/A</v>
      </c>
      <c r="G14" s="15" t="str">
        <f>IF(D14="(연결)","",VLOOKUP(D14,'44-288'!D:E,2,0))</f>
        <v>207</v>
      </c>
      <c r="H14" s="7" t="e">
        <f>IF(D14="(연결)","",VLOOKUP(D14,'44-288-1'!D:E,2,0))</f>
        <v>#N/A</v>
      </c>
      <c r="I14" s="7" t="e">
        <f>IF(D14="(연결)","",VLOOKUP(D14,'46-288'!D:E,2,0))</f>
        <v>#N/A</v>
      </c>
      <c r="J14" s="7" t="e">
        <f>IF(D14="(연결)","",VLOOKUP(D14,'46-288-1'!D:E,2,0))</f>
        <v>#N/A</v>
      </c>
      <c r="K14" s="7" t="e">
        <f>IF(D14="(연결)","",VLOOKUP(D14,'115-144'!D:E,2,0))</f>
        <v>#N/A</v>
      </c>
      <c r="L14" s="7" t="s">
        <v>114</v>
      </c>
      <c r="M14" s="7">
        <v>243</v>
      </c>
      <c r="N14" s="16" t="s">
        <v>115</v>
      </c>
      <c r="O14" s="8" t="s">
        <v>66</v>
      </c>
      <c r="P14" s="7" t="s">
        <v>102</v>
      </c>
      <c r="Q14" s="7">
        <v>30</v>
      </c>
      <c r="R14" s="7" t="s">
        <v>103</v>
      </c>
      <c r="S14" s="7" t="s">
        <v>116</v>
      </c>
      <c r="T14" s="7" t="s">
        <v>105</v>
      </c>
      <c r="U14" s="7" t="s">
        <v>14</v>
      </c>
      <c r="V14" s="7" t="s">
        <v>14</v>
      </c>
      <c r="W14" s="7" t="s">
        <v>14</v>
      </c>
      <c r="X14" s="7" t="s">
        <v>14</v>
      </c>
      <c r="Y14" s="7" t="s">
        <v>14</v>
      </c>
      <c r="Z14" s="7" t="s">
        <v>14</v>
      </c>
      <c r="AA14" s="7" t="s">
        <v>14</v>
      </c>
      <c r="AB14" s="7" t="s">
        <v>14</v>
      </c>
      <c r="AC14" s="7" t="s">
        <v>16</v>
      </c>
      <c r="AD14" s="7" t="s">
        <v>14</v>
      </c>
      <c r="AE14" s="7" t="s">
        <v>14</v>
      </c>
      <c r="AF14" s="7" t="s">
        <v>14</v>
      </c>
      <c r="AG14" s="7" t="s">
        <v>14</v>
      </c>
      <c r="AH14" s="7" t="s">
        <v>106</v>
      </c>
      <c r="AI14" s="7" t="s">
        <v>14</v>
      </c>
      <c r="AJ14" s="7" t="s">
        <v>14</v>
      </c>
      <c r="AK14" s="7" t="s">
        <v>14</v>
      </c>
      <c r="AL14" s="7" t="s">
        <v>14</v>
      </c>
    </row>
    <row r="15" spans="1:38" ht="16.5" customHeight="1">
      <c r="A15" s="7" t="s">
        <v>61</v>
      </c>
      <c r="B15" s="7" t="s">
        <v>117</v>
      </c>
      <c r="C15" s="7" t="s">
        <v>62</v>
      </c>
      <c r="D15" s="7" t="s">
        <v>118</v>
      </c>
      <c r="E15" s="7" t="s">
        <v>117</v>
      </c>
      <c r="F15" s="7" t="e">
        <f>IF(D15="(연결)","",VLOOKUP(D15,'44-144'!D:E,2,0))</f>
        <v>#N/A</v>
      </c>
      <c r="G15" s="15" t="str">
        <f>IF(D15="(연결)","",VLOOKUP(D15,'44-288'!D:E,2,0))</f>
        <v>208</v>
      </c>
      <c r="H15" s="7" t="e">
        <f>IF(D15="(연결)","",VLOOKUP(D15,'44-288-1'!D:E,2,0))</f>
        <v>#N/A</v>
      </c>
      <c r="I15" s="7" t="e">
        <f>IF(D15="(연결)","",VLOOKUP(D15,'46-288'!D:E,2,0))</f>
        <v>#N/A</v>
      </c>
      <c r="J15" s="7" t="e">
        <f>IF(D15="(연결)","",VLOOKUP(D15,'46-288-1'!D:E,2,0))</f>
        <v>#N/A</v>
      </c>
      <c r="K15" s="7" t="e">
        <f>IF(D15="(연결)","",VLOOKUP(D15,'115-144'!D:E,2,0))</f>
        <v>#N/A</v>
      </c>
      <c r="L15" s="7" t="s">
        <v>119</v>
      </c>
      <c r="M15" s="7">
        <v>244</v>
      </c>
      <c r="N15" s="16" t="s">
        <v>120</v>
      </c>
      <c r="O15" s="8" t="s">
        <v>66</v>
      </c>
      <c r="P15" s="7" t="s">
        <v>102</v>
      </c>
      <c r="Q15" s="7">
        <v>30</v>
      </c>
      <c r="R15" s="7" t="s">
        <v>103</v>
      </c>
      <c r="S15" s="7" t="s">
        <v>121</v>
      </c>
      <c r="T15" s="7" t="s">
        <v>105</v>
      </c>
      <c r="U15" s="7" t="s">
        <v>14</v>
      </c>
      <c r="V15" s="7" t="s">
        <v>14</v>
      </c>
      <c r="W15" s="7" t="s">
        <v>14</v>
      </c>
      <c r="X15" s="7" t="s">
        <v>14</v>
      </c>
      <c r="Y15" s="7" t="s">
        <v>14</v>
      </c>
      <c r="Z15" s="7" t="s">
        <v>14</v>
      </c>
      <c r="AA15" s="7" t="s">
        <v>14</v>
      </c>
      <c r="AB15" s="7" t="s">
        <v>14</v>
      </c>
      <c r="AC15" s="7" t="s">
        <v>16</v>
      </c>
      <c r="AD15" s="7" t="s">
        <v>14</v>
      </c>
      <c r="AE15" s="7" t="s">
        <v>14</v>
      </c>
      <c r="AF15" s="7" t="s">
        <v>14</v>
      </c>
      <c r="AG15" s="7" t="s">
        <v>14</v>
      </c>
      <c r="AH15" s="7" t="s">
        <v>106</v>
      </c>
      <c r="AI15" s="7" t="s">
        <v>14</v>
      </c>
      <c r="AJ15" s="7" t="s">
        <v>14</v>
      </c>
      <c r="AK15" s="7" t="s">
        <v>14</v>
      </c>
      <c r="AL15" s="7" t="s">
        <v>14</v>
      </c>
    </row>
    <row r="16" spans="1:38" ht="16.5" hidden="1" customHeight="1">
      <c r="A16" s="7" t="s">
        <v>61</v>
      </c>
      <c r="B16" s="7" t="s">
        <v>122</v>
      </c>
      <c r="C16" s="7" t="s">
        <v>14</v>
      </c>
      <c r="D16" s="7" t="s">
        <v>123</v>
      </c>
      <c r="E16" s="7" t="s">
        <v>122</v>
      </c>
      <c r="F16" s="7" t="str">
        <f>IF(D16="(연결)","",VLOOKUP(D16,'44-144'!D:E,2,0))</f>
        <v/>
      </c>
      <c r="G16" s="7" t="str">
        <f>IF(D16="(연결)","",VLOOKUP(D16,'44-288'!D:E,2,0))</f>
        <v/>
      </c>
      <c r="H16" s="7" t="str">
        <f>IF(D16="(연결)","",VLOOKUP(D16,'44-288-1'!D:E,2,0))</f>
        <v/>
      </c>
      <c r="I16" s="7" t="str">
        <f>IF(D16="(연결)","",VLOOKUP(D16,'46-288'!D:E,2,0))</f>
        <v/>
      </c>
      <c r="J16" s="7" t="str">
        <f>IF(D16="(연결)","",VLOOKUP(D16,'46-288-1'!D:E,2,0))</f>
        <v/>
      </c>
      <c r="K16" s="7" t="str">
        <f>IF(D16="(연결)","",VLOOKUP(D16,'115-144'!D:E,2,0))</f>
        <v/>
      </c>
      <c r="L16" s="7"/>
      <c r="M16" s="7"/>
      <c r="N16" s="4" t="s">
        <v>124</v>
      </c>
      <c r="O16" s="8" t="s">
        <v>66</v>
      </c>
      <c r="P16" s="7"/>
      <c r="Q16" s="7"/>
      <c r="R16" s="7"/>
      <c r="S16" s="7"/>
      <c r="T16" s="7" t="s">
        <v>14</v>
      </c>
      <c r="U16" s="7" t="s">
        <v>14</v>
      </c>
      <c r="V16" s="7" t="s">
        <v>14</v>
      </c>
      <c r="W16" s="7" t="s">
        <v>14</v>
      </c>
      <c r="X16" s="7" t="s">
        <v>14</v>
      </c>
      <c r="Y16" s="7" t="s">
        <v>14</v>
      </c>
      <c r="Z16" s="7" t="s">
        <v>14</v>
      </c>
      <c r="AA16" s="7" t="s">
        <v>14</v>
      </c>
      <c r="AB16" s="7" t="s">
        <v>14</v>
      </c>
      <c r="AC16" s="7" t="s">
        <v>14</v>
      </c>
      <c r="AD16" s="7" t="s">
        <v>14</v>
      </c>
      <c r="AE16" s="7" t="s">
        <v>14</v>
      </c>
      <c r="AF16" s="7" t="s">
        <v>14</v>
      </c>
      <c r="AG16" s="7" t="s">
        <v>14</v>
      </c>
      <c r="AH16" s="7" t="s">
        <v>14</v>
      </c>
      <c r="AI16" s="7" t="s">
        <v>14</v>
      </c>
      <c r="AJ16" s="7" t="s">
        <v>14</v>
      </c>
      <c r="AK16" s="7" t="s">
        <v>14</v>
      </c>
      <c r="AL16" s="7" t="s">
        <v>14</v>
      </c>
    </row>
    <row r="17" spans="1:38" ht="16.5" hidden="1" customHeight="1">
      <c r="A17" s="7" t="s">
        <v>61</v>
      </c>
      <c r="B17" s="7" t="s">
        <v>125</v>
      </c>
      <c r="C17" s="7" t="s">
        <v>62</v>
      </c>
      <c r="D17" s="7" t="s">
        <v>126</v>
      </c>
      <c r="E17" s="7" t="s">
        <v>125</v>
      </c>
      <c r="F17" s="7" t="e">
        <f>IF(D17="(연결)","",VLOOKUP(D17,'44-144'!D:E,2,0))</f>
        <v>#N/A</v>
      </c>
      <c r="G17" s="7" t="e">
        <f>IF(D17="(연결)","",VLOOKUP(D17,'44-288'!D:E,2,0))</f>
        <v>#N/A</v>
      </c>
      <c r="H17" s="7" t="e">
        <f>IF(D17="(연결)","",VLOOKUP(D17,'44-288-1'!D:E,2,0))</f>
        <v>#N/A</v>
      </c>
      <c r="I17" s="7" t="e">
        <f>IF(D17="(연결)","",VLOOKUP(D17,'46-288'!D:E,2,0))</f>
        <v>#N/A</v>
      </c>
      <c r="J17" s="7" t="e">
        <f>IF(D17="(연결)","",VLOOKUP(D17,'46-288-1'!D:E,2,0))</f>
        <v>#N/A</v>
      </c>
      <c r="K17" s="7" t="e">
        <f>IF(D17="(연결)","",VLOOKUP(D17,'115-144'!D:E,2,0))</f>
        <v>#N/A</v>
      </c>
      <c r="L17" s="7"/>
      <c r="M17" s="7"/>
      <c r="N17" s="4" t="s">
        <v>127</v>
      </c>
      <c r="O17" s="8" t="s">
        <v>66</v>
      </c>
      <c r="P17" s="7" t="s">
        <v>128</v>
      </c>
      <c r="Q17" s="7">
        <v>30</v>
      </c>
      <c r="R17" s="7" t="s">
        <v>129</v>
      </c>
      <c r="S17" s="7" t="s">
        <v>130</v>
      </c>
      <c r="T17" s="7" t="s">
        <v>105</v>
      </c>
      <c r="U17" s="7" t="s">
        <v>14</v>
      </c>
      <c r="V17" s="7" t="s">
        <v>14</v>
      </c>
      <c r="W17" s="7" t="s">
        <v>14</v>
      </c>
      <c r="X17" s="7" t="s">
        <v>14</v>
      </c>
      <c r="Y17" s="7" t="s">
        <v>14</v>
      </c>
      <c r="Z17" s="7" t="s">
        <v>14</v>
      </c>
      <c r="AA17" s="7" t="s">
        <v>14</v>
      </c>
      <c r="AB17" s="7" t="s">
        <v>14</v>
      </c>
      <c r="AC17" s="7" t="s">
        <v>131</v>
      </c>
      <c r="AD17" s="7" t="s">
        <v>132</v>
      </c>
      <c r="AE17" s="7" t="s">
        <v>14</v>
      </c>
      <c r="AF17" s="7" t="s">
        <v>133</v>
      </c>
      <c r="AG17" s="7" t="s">
        <v>134</v>
      </c>
      <c r="AH17" s="7" t="s">
        <v>135</v>
      </c>
      <c r="AI17" s="7" t="s">
        <v>136</v>
      </c>
      <c r="AJ17" s="7" t="s">
        <v>137</v>
      </c>
      <c r="AK17" s="7" t="s">
        <v>138</v>
      </c>
      <c r="AL17" s="7" t="s">
        <v>139</v>
      </c>
    </row>
    <row r="18" spans="1:38" ht="16.5" hidden="1" customHeight="1">
      <c r="A18" s="7" t="s">
        <v>61</v>
      </c>
      <c r="B18" s="7" t="s">
        <v>140</v>
      </c>
      <c r="C18" s="7" t="s">
        <v>62</v>
      </c>
      <c r="D18" s="7" t="s">
        <v>141</v>
      </c>
      <c r="E18" s="7" t="s">
        <v>140</v>
      </c>
      <c r="F18" s="7" t="e">
        <f>IF(D18="(연결)","",VLOOKUP(D18,'44-144'!D:E,2,0))</f>
        <v>#N/A</v>
      </c>
      <c r="G18" s="7" t="e">
        <f>IF(D18="(연결)","",VLOOKUP(D18,'44-288'!D:E,2,0))</f>
        <v>#N/A</v>
      </c>
      <c r="H18" s="7" t="e">
        <f>IF(D18="(연결)","",VLOOKUP(D18,'44-288-1'!D:E,2,0))</f>
        <v>#N/A</v>
      </c>
      <c r="I18" s="7" t="e">
        <f>IF(D18="(연결)","",VLOOKUP(D18,'46-288'!D:E,2,0))</f>
        <v>#N/A</v>
      </c>
      <c r="J18" s="7" t="e">
        <f>IF(D18="(연결)","",VLOOKUP(D18,'46-288-1'!D:E,2,0))</f>
        <v>#N/A</v>
      </c>
      <c r="K18" s="7" t="e">
        <f>IF(D18="(연결)","",VLOOKUP(D18,'115-144'!D:E,2,0))</f>
        <v>#N/A</v>
      </c>
      <c r="L18" s="7"/>
      <c r="M18" s="7"/>
      <c r="N18" s="4" t="s">
        <v>127</v>
      </c>
      <c r="O18" s="8" t="s">
        <v>66</v>
      </c>
      <c r="P18" s="7" t="s">
        <v>128</v>
      </c>
      <c r="Q18" s="7">
        <v>30</v>
      </c>
      <c r="R18" s="7" t="s">
        <v>129</v>
      </c>
      <c r="S18" s="7" t="s">
        <v>130</v>
      </c>
      <c r="T18" s="7" t="s">
        <v>105</v>
      </c>
      <c r="U18" s="7" t="s">
        <v>14</v>
      </c>
      <c r="V18" s="7" t="s">
        <v>14</v>
      </c>
      <c r="W18" s="7" t="s">
        <v>14</v>
      </c>
      <c r="X18" s="7" t="s">
        <v>14</v>
      </c>
      <c r="Y18" s="7" t="s">
        <v>14</v>
      </c>
      <c r="Z18" s="7" t="s">
        <v>14</v>
      </c>
      <c r="AA18" s="7" t="s">
        <v>14</v>
      </c>
      <c r="AB18" s="7" t="s">
        <v>14</v>
      </c>
      <c r="AC18" s="7" t="s">
        <v>131</v>
      </c>
      <c r="AD18" s="7" t="s">
        <v>132</v>
      </c>
      <c r="AE18" s="7" t="s">
        <v>14</v>
      </c>
      <c r="AF18" s="7" t="s">
        <v>133</v>
      </c>
      <c r="AG18" s="7" t="s">
        <v>134</v>
      </c>
      <c r="AH18" s="7" t="s">
        <v>135</v>
      </c>
      <c r="AI18" s="7" t="s">
        <v>136</v>
      </c>
      <c r="AJ18" s="7" t="s">
        <v>137</v>
      </c>
      <c r="AK18" s="7" t="s">
        <v>138</v>
      </c>
      <c r="AL18" s="7" t="s">
        <v>139</v>
      </c>
    </row>
    <row r="19" spans="1:38" ht="16.5" customHeight="1">
      <c r="A19" s="7" t="s">
        <v>61</v>
      </c>
      <c r="B19" s="7" t="s">
        <v>142</v>
      </c>
      <c r="C19" s="7" t="s">
        <v>62</v>
      </c>
      <c r="D19" s="7" t="s">
        <v>143</v>
      </c>
      <c r="E19" s="7" t="s">
        <v>142</v>
      </c>
      <c r="F19" s="7" t="e">
        <f>IF(D19="(연결)","",VLOOKUP(D19,'44-144'!D:E,2,0))</f>
        <v>#N/A</v>
      </c>
      <c r="G19" s="15" t="str">
        <f>IF(D19="(연결)","",VLOOKUP(D19,'44-288'!D:E,2,0))</f>
        <v>209</v>
      </c>
      <c r="H19" s="7" t="e">
        <f>IF(D19="(연결)","",VLOOKUP(D19,'44-288-1'!D:E,2,0))</f>
        <v>#N/A</v>
      </c>
      <c r="I19" s="7" t="e">
        <f>IF(D19="(연결)","",VLOOKUP(D19,'46-288'!D:E,2,0))</f>
        <v>#N/A</v>
      </c>
      <c r="J19" s="7" t="e">
        <f>IF(D19="(연결)","",VLOOKUP(D19,'46-288-1'!D:E,2,0))</f>
        <v>#N/A</v>
      </c>
      <c r="K19" s="7" t="e">
        <f>IF(D19="(연결)","",VLOOKUP(D19,'115-144'!D:E,2,0))</f>
        <v>#N/A</v>
      </c>
      <c r="L19" s="7" t="s">
        <v>144</v>
      </c>
      <c r="M19" s="7">
        <v>245</v>
      </c>
      <c r="N19" s="16" t="s">
        <v>145</v>
      </c>
      <c r="O19" s="8" t="s">
        <v>66</v>
      </c>
      <c r="P19" s="7" t="s">
        <v>102</v>
      </c>
      <c r="Q19" s="7">
        <v>30</v>
      </c>
      <c r="R19" s="7" t="s">
        <v>103</v>
      </c>
      <c r="S19" s="7" t="s">
        <v>146</v>
      </c>
      <c r="T19" s="7" t="s">
        <v>105</v>
      </c>
      <c r="U19" s="7" t="s">
        <v>14</v>
      </c>
      <c r="V19" s="7" t="s">
        <v>14</v>
      </c>
      <c r="W19" s="7" t="s">
        <v>14</v>
      </c>
      <c r="X19" s="7" t="s">
        <v>14</v>
      </c>
      <c r="Y19" s="7" t="s">
        <v>14</v>
      </c>
      <c r="Z19" s="7" t="s">
        <v>14</v>
      </c>
      <c r="AA19" s="7" t="s">
        <v>14</v>
      </c>
      <c r="AB19" s="7" t="s">
        <v>14</v>
      </c>
      <c r="AC19" s="7" t="s">
        <v>16</v>
      </c>
      <c r="AD19" s="7" t="s">
        <v>14</v>
      </c>
      <c r="AE19" s="7" t="s">
        <v>14</v>
      </c>
      <c r="AF19" s="7" t="s">
        <v>14</v>
      </c>
      <c r="AG19" s="7" t="s">
        <v>14</v>
      </c>
      <c r="AH19" s="7" t="s">
        <v>106</v>
      </c>
      <c r="AI19" s="7" t="s">
        <v>14</v>
      </c>
      <c r="AJ19" s="7" t="s">
        <v>14</v>
      </c>
      <c r="AK19" s="7" t="s">
        <v>14</v>
      </c>
      <c r="AL19" s="7" t="s">
        <v>14</v>
      </c>
    </row>
    <row r="20" spans="1:38" ht="16.5" customHeight="1">
      <c r="A20" s="7" t="s">
        <v>61</v>
      </c>
      <c r="B20" s="7" t="s">
        <v>147</v>
      </c>
      <c r="C20" s="7" t="s">
        <v>62</v>
      </c>
      <c r="D20" s="7" t="s">
        <v>148</v>
      </c>
      <c r="E20" s="7" t="s">
        <v>147</v>
      </c>
      <c r="F20" s="7" t="e">
        <f>IF(D20="(연결)","",VLOOKUP(D20,'44-144'!D:E,2,0))</f>
        <v>#N/A</v>
      </c>
      <c r="G20" s="15" t="str">
        <f>IF(D20="(연결)","",VLOOKUP(D20,'44-288'!D:E,2,0))</f>
        <v>210</v>
      </c>
      <c r="H20" s="7" t="e">
        <f>IF(D20="(연결)","",VLOOKUP(D20,'44-288-1'!D:E,2,0))</f>
        <v>#N/A</v>
      </c>
      <c r="I20" s="7" t="e">
        <f>IF(D20="(연결)","",VLOOKUP(D20,'46-288'!D:E,2,0))</f>
        <v>#N/A</v>
      </c>
      <c r="J20" s="7" t="e">
        <f>IF(D20="(연결)","",VLOOKUP(D20,'46-288-1'!D:E,2,0))</f>
        <v>#N/A</v>
      </c>
      <c r="K20" s="7" t="e">
        <f>IF(D20="(연결)","",VLOOKUP(D20,'115-144'!D:E,2,0))</f>
        <v>#N/A</v>
      </c>
      <c r="L20" s="7" t="s">
        <v>149</v>
      </c>
      <c r="M20" s="7">
        <v>246</v>
      </c>
      <c r="N20" s="16" t="s">
        <v>150</v>
      </c>
      <c r="O20" s="8" t="s">
        <v>66</v>
      </c>
      <c r="P20" s="7" t="s">
        <v>102</v>
      </c>
      <c r="Q20" s="7">
        <v>30</v>
      </c>
      <c r="R20" s="7" t="s">
        <v>103</v>
      </c>
      <c r="S20" s="7" t="s">
        <v>151</v>
      </c>
      <c r="T20" s="7" t="s">
        <v>105</v>
      </c>
      <c r="U20" s="7" t="s">
        <v>14</v>
      </c>
      <c r="V20" s="7" t="s">
        <v>14</v>
      </c>
      <c r="W20" s="7" t="s">
        <v>14</v>
      </c>
      <c r="X20" s="7" t="s">
        <v>14</v>
      </c>
      <c r="Y20" s="7" t="s">
        <v>14</v>
      </c>
      <c r="Z20" s="7" t="s">
        <v>14</v>
      </c>
      <c r="AA20" s="7" t="s">
        <v>14</v>
      </c>
      <c r="AB20" s="7" t="s">
        <v>14</v>
      </c>
      <c r="AC20" s="7" t="s">
        <v>16</v>
      </c>
      <c r="AD20" s="7" t="s">
        <v>14</v>
      </c>
      <c r="AE20" s="7" t="s">
        <v>14</v>
      </c>
      <c r="AF20" s="7" t="s">
        <v>14</v>
      </c>
      <c r="AG20" s="7" t="s">
        <v>14</v>
      </c>
      <c r="AH20" s="7" t="s">
        <v>106</v>
      </c>
      <c r="AI20" s="7" t="s">
        <v>14</v>
      </c>
      <c r="AJ20" s="7" t="s">
        <v>14</v>
      </c>
      <c r="AK20" s="7" t="s">
        <v>14</v>
      </c>
      <c r="AL20" s="7" t="s">
        <v>14</v>
      </c>
    </row>
    <row r="21" spans="1:38" ht="16.5" hidden="1" customHeight="1">
      <c r="A21" s="7" t="s">
        <v>152</v>
      </c>
      <c r="B21" s="7" t="s">
        <v>14</v>
      </c>
      <c r="C21" s="7" t="s">
        <v>14</v>
      </c>
      <c r="D21" s="7" t="s">
        <v>14</v>
      </c>
      <c r="E21" s="7" t="s">
        <v>14</v>
      </c>
      <c r="F21" s="7" t="str">
        <f>IF(D21="(연결)","",VLOOKUP(D21,'44-144'!D:E,2,0))</f>
        <v/>
      </c>
      <c r="G21" s="7" t="str">
        <f>IF(D21="(연결)","",VLOOKUP(D21,'44-288'!D:E,2,0))</f>
        <v/>
      </c>
      <c r="H21" s="7" t="str">
        <f>IF(D21="(연결)","",VLOOKUP(D21,'44-288-1'!D:E,2,0))</f>
        <v/>
      </c>
      <c r="I21" s="7" t="str">
        <f>IF(D21="(연결)","",VLOOKUP(D21,'46-288'!D:E,2,0))</f>
        <v/>
      </c>
      <c r="J21" s="7" t="str">
        <f>IF(D21="(연결)","",VLOOKUP(D21,'46-288-1'!D:E,2,0))</f>
        <v/>
      </c>
      <c r="K21" s="7" t="str">
        <f>IF(D21="(연결)","",VLOOKUP(D21,'115-144'!D:E,2,0))</f>
        <v/>
      </c>
      <c r="L21" s="7"/>
      <c r="M21" s="7"/>
      <c r="N21" s="4" t="s">
        <v>60</v>
      </c>
      <c r="O21" s="8" t="s">
        <v>14</v>
      </c>
      <c r="P21" s="7"/>
      <c r="Q21" s="7"/>
      <c r="R21" s="7"/>
      <c r="S21" s="7"/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  <c r="AC21" s="7" t="s">
        <v>14</v>
      </c>
      <c r="AD21" s="7" t="s">
        <v>14</v>
      </c>
      <c r="AE21" s="7" t="s">
        <v>14</v>
      </c>
      <c r="AF21" s="7" t="s">
        <v>14</v>
      </c>
      <c r="AG21" s="7" t="s">
        <v>14</v>
      </c>
      <c r="AH21" s="7" t="s">
        <v>14</v>
      </c>
      <c r="AI21" s="7" t="s">
        <v>14</v>
      </c>
      <c r="AJ21" s="7" t="s">
        <v>14</v>
      </c>
      <c r="AK21" s="7" t="s">
        <v>14</v>
      </c>
      <c r="AL21" s="7" t="s">
        <v>14</v>
      </c>
    </row>
    <row r="22" spans="1:38" ht="16.5" hidden="1" customHeight="1">
      <c r="A22" s="7" t="s">
        <v>82</v>
      </c>
      <c r="B22" s="7" t="s">
        <v>153</v>
      </c>
      <c r="C22" s="7" t="s">
        <v>14</v>
      </c>
      <c r="D22" s="7" t="s">
        <v>123</v>
      </c>
      <c r="E22" s="7" t="s">
        <v>153</v>
      </c>
      <c r="F22" s="7" t="str">
        <f>IF(D22="(연결)","",VLOOKUP(D22,'44-144'!D:E,2,0))</f>
        <v/>
      </c>
      <c r="G22" s="7" t="str">
        <f>IF(D22="(연결)","",VLOOKUP(D22,'44-288'!D:E,2,0))</f>
        <v/>
      </c>
      <c r="H22" s="7" t="str">
        <f>IF(D22="(연결)","",VLOOKUP(D22,'44-288-1'!D:E,2,0))</f>
        <v/>
      </c>
      <c r="I22" s="7" t="str">
        <f>IF(D22="(연결)","",VLOOKUP(D22,'46-288'!D:E,2,0))</f>
        <v/>
      </c>
      <c r="J22" s="7" t="str">
        <f>IF(D22="(연결)","",VLOOKUP(D22,'46-288-1'!D:E,2,0))</f>
        <v/>
      </c>
      <c r="K22" s="7" t="str">
        <f>IF(D22="(연결)","",VLOOKUP(D22,'115-144'!D:E,2,0))</f>
        <v/>
      </c>
      <c r="L22" s="7"/>
      <c r="M22" s="7"/>
      <c r="N22" s="4" t="s">
        <v>154</v>
      </c>
      <c r="O22" s="8" t="s">
        <v>66</v>
      </c>
      <c r="P22" s="7"/>
      <c r="Q22" s="7"/>
      <c r="R22" s="7"/>
      <c r="S22" s="7"/>
      <c r="T22" s="7" t="s">
        <v>14</v>
      </c>
      <c r="U22" s="7" t="s">
        <v>14</v>
      </c>
      <c r="V22" s="7" t="s">
        <v>14</v>
      </c>
      <c r="W22" s="7" t="s">
        <v>14</v>
      </c>
      <c r="X22" s="7" t="s">
        <v>14</v>
      </c>
      <c r="Y22" s="7" t="s">
        <v>14</v>
      </c>
      <c r="Z22" s="7" t="s">
        <v>14</v>
      </c>
      <c r="AA22" s="7" t="s">
        <v>14</v>
      </c>
      <c r="AB22" s="7" t="s">
        <v>14</v>
      </c>
      <c r="AC22" s="7" t="s">
        <v>14</v>
      </c>
      <c r="AD22" s="7" t="s">
        <v>14</v>
      </c>
      <c r="AE22" s="7" t="s">
        <v>14</v>
      </c>
      <c r="AF22" s="7" t="s">
        <v>14</v>
      </c>
      <c r="AG22" s="7" t="s">
        <v>14</v>
      </c>
      <c r="AH22" s="7" t="s">
        <v>14</v>
      </c>
      <c r="AI22" s="7" t="s">
        <v>14</v>
      </c>
      <c r="AJ22" s="7" t="s">
        <v>14</v>
      </c>
      <c r="AK22" s="7" t="s">
        <v>14</v>
      </c>
      <c r="AL22" s="7" t="s">
        <v>14</v>
      </c>
    </row>
    <row r="23" spans="1:38" ht="16.5" hidden="1" customHeight="1">
      <c r="A23" s="7" t="s">
        <v>82</v>
      </c>
      <c r="B23" s="7" t="s">
        <v>155</v>
      </c>
      <c r="C23" s="7" t="s">
        <v>14</v>
      </c>
      <c r="D23" s="7" t="s">
        <v>123</v>
      </c>
      <c r="E23" s="7" t="s">
        <v>155</v>
      </c>
      <c r="F23" s="7" t="str">
        <f>IF(D23="(연결)","",VLOOKUP(D23,'44-144'!D:E,2,0))</f>
        <v/>
      </c>
      <c r="G23" s="7" t="str">
        <f>IF(D23="(연결)","",VLOOKUP(D23,'44-288'!D:E,2,0))</f>
        <v/>
      </c>
      <c r="H23" s="7" t="str">
        <f>IF(D23="(연결)","",VLOOKUP(D23,'44-288-1'!D:E,2,0))</f>
        <v/>
      </c>
      <c r="I23" s="7" t="str">
        <f>IF(D23="(연결)","",VLOOKUP(D23,'46-288'!D:E,2,0))</f>
        <v/>
      </c>
      <c r="J23" s="7" t="str">
        <f>IF(D23="(연결)","",VLOOKUP(D23,'46-288-1'!D:E,2,0))</f>
        <v/>
      </c>
      <c r="K23" s="7" t="str">
        <f>IF(D23="(연결)","",VLOOKUP(D23,'115-144'!D:E,2,0))</f>
        <v/>
      </c>
      <c r="L23" s="7"/>
      <c r="M23" s="7"/>
      <c r="N23" s="4" t="s">
        <v>154</v>
      </c>
      <c r="O23" s="8" t="s">
        <v>66</v>
      </c>
      <c r="P23" s="7"/>
      <c r="Q23" s="7"/>
      <c r="R23" s="7"/>
      <c r="S23" s="7"/>
      <c r="T23" s="7" t="s">
        <v>14</v>
      </c>
      <c r="U23" s="7" t="s">
        <v>14</v>
      </c>
      <c r="V23" s="7" t="s">
        <v>14</v>
      </c>
      <c r="W23" s="7" t="s">
        <v>14</v>
      </c>
      <c r="X23" s="7" t="s">
        <v>14</v>
      </c>
      <c r="Y23" s="7" t="s">
        <v>14</v>
      </c>
      <c r="Z23" s="7" t="s">
        <v>14</v>
      </c>
      <c r="AA23" s="7" t="s">
        <v>14</v>
      </c>
      <c r="AB23" s="7" t="s">
        <v>14</v>
      </c>
      <c r="AC23" s="7" t="s">
        <v>14</v>
      </c>
      <c r="AD23" s="7" t="s">
        <v>14</v>
      </c>
      <c r="AE23" s="7" t="s">
        <v>14</v>
      </c>
      <c r="AF23" s="7" t="s">
        <v>14</v>
      </c>
      <c r="AG23" s="7" t="s">
        <v>14</v>
      </c>
      <c r="AH23" s="7" t="s">
        <v>14</v>
      </c>
      <c r="AI23" s="7" t="s">
        <v>14</v>
      </c>
      <c r="AJ23" s="7" t="s">
        <v>14</v>
      </c>
      <c r="AK23" s="7" t="s">
        <v>14</v>
      </c>
      <c r="AL23" s="7" t="s">
        <v>14</v>
      </c>
    </row>
    <row r="24" spans="1:38" ht="16.5" customHeight="1">
      <c r="A24" s="7" t="s">
        <v>82</v>
      </c>
      <c r="B24" s="7" t="s">
        <v>156</v>
      </c>
      <c r="C24" s="7" t="s">
        <v>62</v>
      </c>
      <c r="D24" s="7" t="s">
        <v>157</v>
      </c>
      <c r="E24" s="7" t="s">
        <v>156</v>
      </c>
      <c r="F24" s="7" t="e">
        <f>IF(D24="(연결)","",VLOOKUP(D24,'44-144'!D:E,2,0))</f>
        <v>#N/A</v>
      </c>
      <c r="G24" s="15" t="str">
        <f>IF(D24="(연결)","",VLOOKUP(D24,'44-288'!D:E,2,0))</f>
        <v>211</v>
      </c>
      <c r="H24" s="7" t="e">
        <f>IF(D24="(연결)","",VLOOKUP(D24,'44-288-1'!D:E,2,0))</f>
        <v>#N/A</v>
      </c>
      <c r="I24" s="7" t="e">
        <f>IF(D24="(연결)","",VLOOKUP(D24,'46-288'!D:E,2,0))</f>
        <v>#N/A</v>
      </c>
      <c r="J24" s="7" t="e">
        <f>IF(D24="(연결)","",VLOOKUP(D24,'46-288-1'!D:E,2,0))</f>
        <v>#N/A</v>
      </c>
      <c r="K24" s="7" t="e">
        <f>IF(D24="(연결)","",VLOOKUP(D24,'115-144'!D:E,2,0))</f>
        <v>#N/A</v>
      </c>
      <c r="L24" s="7" t="s">
        <v>158</v>
      </c>
      <c r="M24" s="7">
        <v>247</v>
      </c>
      <c r="N24" s="16" t="s">
        <v>159</v>
      </c>
      <c r="O24" s="8" t="s">
        <v>66</v>
      </c>
      <c r="P24" s="7" t="s">
        <v>102</v>
      </c>
      <c r="Q24" s="7">
        <v>30</v>
      </c>
      <c r="R24" s="7" t="s">
        <v>103</v>
      </c>
      <c r="S24" s="7" t="s">
        <v>160</v>
      </c>
      <c r="T24" s="7" t="s">
        <v>105</v>
      </c>
      <c r="U24" s="7" t="s">
        <v>14</v>
      </c>
      <c r="V24" s="7" t="s">
        <v>14</v>
      </c>
      <c r="W24" s="7" t="s">
        <v>14</v>
      </c>
      <c r="X24" s="7" t="s">
        <v>14</v>
      </c>
      <c r="Y24" s="7" t="s">
        <v>14</v>
      </c>
      <c r="Z24" s="7" t="s">
        <v>14</v>
      </c>
      <c r="AA24" s="7" t="s">
        <v>14</v>
      </c>
      <c r="AB24" s="7" t="s">
        <v>14</v>
      </c>
      <c r="AC24" s="7" t="s">
        <v>16</v>
      </c>
      <c r="AD24" s="7" t="s">
        <v>14</v>
      </c>
      <c r="AE24" s="7" t="s">
        <v>14</v>
      </c>
      <c r="AF24" s="7" t="s">
        <v>14</v>
      </c>
      <c r="AG24" s="7" t="s">
        <v>14</v>
      </c>
      <c r="AH24" s="7" t="s">
        <v>106</v>
      </c>
      <c r="AI24" s="7" t="s">
        <v>14</v>
      </c>
      <c r="AJ24" s="7" t="s">
        <v>14</v>
      </c>
      <c r="AK24" s="7" t="s">
        <v>14</v>
      </c>
      <c r="AL24" s="7" t="s">
        <v>14</v>
      </c>
    </row>
    <row r="25" spans="1:38" ht="16.5" customHeight="1">
      <c r="A25" s="7" t="s">
        <v>82</v>
      </c>
      <c r="B25" s="7" t="s">
        <v>161</v>
      </c>
      <c r="C25" s="7" t="s">
        <v>62</v>
      </c>
      <c r="D25" s="7" t="s">
        <v>162</v>
      </c>
      <c r="E25" s="7" t="s">
        <v>161</v>
      </c>
      <c r="F25" s="7" t="e">
        <f>IF(D25="(연결)","",VLOOKUP(D25,'44-144'!D:E,2,0))</f>
        <v>#N/A</v>
      </c>
      <c r="G25" s="15" t="str">
        <f>IF(D25="(연결)","",VLOOKUP(D25,'44-288'!D:E,2,0))</f>
        <v>212</v>
      </c>
      <c r="H25" s="7" t="e">
        <f>IF(D25="(연결)","",VLOOKUP(D25,'44-288-1'!D:E,2,0))</f>
        <v>#N/A</v>
      </c>
      <c r="I25" s="7" t="e">
        <f>IF(D25="(연결)","",VLOOKUP(D25,'46-288'!D:E,2,0))</f>
        <v>#N/A</v>
      </c>
      <c r="J25" s="7" t="e">
        <f>IF(D25="(연결)","",VLOOKUP(D25,'46-288-1'!D:E,2,0))</f>
        <v>#N/A</v>
      </c>
      <c r="K25" s="7" t="e">
        <f>IF(D25="(연결)","",VLOOKUP(D25,'115-144'!D:E,2,0))</f>
        <v>#N/A</v>
      </c>
      <c r="L25" s="7" t="s">
        <v>163</v>
      </c>
      <c r="M25" s="7">
        <v>248</v>
      </c>
      <c r="N25" s="16" t="s">
        <v>164</v>
      </c>
      <c r="O25" s="8" t="s">
        <v>66</v>
      </c>
      <c r="P25" s="7" t="s">
        <v>102</v>
      </c>
      <c r="Q25" s="7">
        <v>30</v>
      </c>
      <c r="R25" s="7" t="s">
        <v>103</v>
      </c>
      <c r="S25" s="7" t="s">
        <v>165</v>
      </c>
      <c r="T25" s="7" t="s">
        <v>105</v>
      </c>
      <c r="U25" s="7" t="s">
        <v>14</v>
      </c>
      <c r="V25" s="7" t="s">
        <v>14</v>
      </c>
      <c r="W25" s="7" t="s">
        <v>14</v>
      </c>
      <c r="X25" s="7" t="s">
        <v>14</v>
      </c>
      <c r="Y25" s="7" t="s">
        <v>14</v>
      </c>
      <c r="Z25" s="7" t="s">
        <v>14</v>
      </c>
      <c r="AA25" s="7" t="s">
        <v>14</v>
      </c>
      <c r="AB25" s="7" t="s">
        <v>14</v>
      </c>
      <c r="AC25" s="7" t="s">
        <v>16</v>
      </c>
      <c r="AD25" s="7" t="s">
        <v>14</v>
      </c>
      <c r="AE25" s="7" t="s">
        <v>14</v>
      </c>
      <c r="AF25" s="7" t="s">
        <v>14</v>
      </c>
      <c r="AG25" s="7" t="s">
        <v>14</v>
      </c>
      <c r="AH25" s="7" t="s">
        <v>106</v>
      </c>
      <c r="AI25" s="7" t="s">
        <v>14</v>
      </c>
      <c r="AJ25" s="7" t="s">
        <v>14</v>
      </c>
      <c r="AK25" s="7" t="s">
        <v>14</v>
      </c>
      <c r="AL25" s="7" t="s">
        <v>14</v>
      </c>
    </row>
    <row r="26" spans="1:38" ht="16.5" hidden="1" customHeight="1">
      <c r="A26" s="7" t="s">
        <v>82</v>
      </c>
      <c r="B26" s="7" t="s">
        <v>166</v>
      </c>
      <c r="C26" s="7" t="s">
        <v>14</v>
      </c>
      <c r="D26" s="7" t="s">
        <v>123</v>
      </c>
      <c r="E26" s="7" t="s">
        <v>166</v>
      </c>
      <c r="F26" s="7" t="str">
        <f>IF(D26="(연결)","",VLOOKUP(D26,'44-144'!D:E,2,0))</f>
        <v/>
      </c>
      <c r="G26" s="7" t="str">
        <f>IF(D26="(연결)","",VLOOKUP(D26,'44-288'!D:E,2,0))</f>
        <v/>
      </c>
      <c r="H26" s="7" t="str">
        <f>IF(D26="(연결)","",VLOOKUP(D26,'44-288-1'!D:E,2,0))</f>
        <v/>
      </c>
      <c r="I26" s="7" t="str">
        <f>IF(D26="(연결)","",VLOOKUP(D26,'46-288'!D:E,2,0))</f>
        <v/>
      </c>
      <c r="J26" s="7" t="str">
        <f>IF(D26="(연결)","",VLOOKUP(D26,'46-288-1'!D:E,2,0))</f>
        <v/>
      </c>
      <c r="K26" s="7" t="str">
        <f>IF(D26="(연결)","",VLOOKUP(D26,'115-144'!D:E,2,0))</f>
        <v/>
      </c>
      <c r="L26" s="7"/>
      <c r="M26" s="7"/>
      <c r="N26" s="4" t="s">
        <v>154</v>
      </c>
      <c r="O26" s="8" t="s">
        <v>66</v>
      </c>
      <c r="P26" s="7"/>
      <c r="Q26" s="7"/>
      <c r="R26" s="7"/>
      <c r="S26" s="7"/>
      <c r="T26" s="7" t="s">
        <v>14</v>
      </c>
      <c r="U26" s="7" t="s">
        <v>14</v>
      </c>
      <c r="V26" s="7" t="s">
        <v>14</v>
      </c>
      <c r="W26" s="7" t="s">
        <v>14</v>
      </c>
      <c r="X26" s="7" t="s">
        <v>14</v>
      </c>
      <c r="Y26" s="7" t="s">
        <v>14</v>
      </c>
      <c r="Z26" s="7" t="s">
        <v>14</v>
      </c>
      <c r="AA26" s="7" t="s">
        <v>14</v>
      </c>
      <c r="AB26" s="7" t="s">
        <v>14</v>
      </c>
      <c r="AC26" s="7" t="s">
        <v>14</v>
      </c>
      <c r="AD26" s="7" t="s">
        <v>14</v>
      </c>
      <c r="AE26" s="7" t="s">
        <v>14</v>
      </c>
      <c r="AF26" s="7" t="s">
        <v>14</v>
      </c>
      <c r="AG26" s="7" t="s">
        <v>14</v>
      </c>
      <c r="AH26" s="7" t="s">
        <v>14</v>
      </c>
      <c r="AI26" s="7" t="s">
        <v>14</v>
      </c>
      <c r="AJ26" s="7" t="s">
        <v>14</v>
      </c>
      <c r="AK26" s="7" t="s">
        <v>14</v>
      </c>
      <c r="AL26" s="7" t="s">
        <v>14</v>
      </c>
    </row>
    <row r="27" spans="1:38" ht="16.5" hidden="1" customHeight="1">
      <c r="A27" s="7" t="s">
        <v>82</v>
      </c>
      <c r="B27" s="7" t="s">
        <v>167</v>
      </c>
      <c r="C27" s="7" t="s">
        <v>14</v>
      </c>
      <c r="D27" s="7" t="s">
        <v>123</v>
      </c>
      <c r="E27" s="7" t="s">
        <v>167</v>
      </c>
      <c r="F27" s="7" t="str">
        <f>IF(D27="(연결)","",VLOOKUP(D27,'44-144'!D:E,2,0))</f>
        <v/>
      </c>
      <c r="G27" s="7" t="str">
        <f>IF(D27="(연결)","",VLOOKUP(D27,'44-288'!D:E,2,0))</f>
        <v/>
      </c>
      <c r="H27" s="7" t="str">
        <f>IF(D27="(연결)","",VLOOKUP(D27,'44-288-1'!D:E,2,0))</f>
        <v/>
      </c>
      <c r="I27" s="7" t="str">
        <f>IF(D27="(연결)","",VLOOKUP(D27,'46-288'!D:E,2,0))</f>
        <v/>
      </c>
      <c r="J27" s="7" t="str">
        <f>IF(D27="(연결)","",VLOOKUP(D27,'46-288-1'!D:E,2,0))</f>
        <v/>
      </c>
      <c r="K27" s="7" t="str">
        <f>IF(D27="(연결)","",VLOOKUP(D27,'115-144'!D:E,2,0))</f>
        <v/>
      </c>
      <c r="L27" s="7"/>
      <c r="M27" s="7"/>
      <c r="N27" s="4" t="s">
        <v>154</v>
      </c>
      <c r="O27" s="8" t="s">
        <v>66</v>
      </c>
      <c r="P27" s="7"/>
      <c r="Q27" s="7"/>
      <c r="R27" s="7"/>
      <c r="S27" s="7"/>
      <c r="T27" s="7" t="s">
        <v>14</v>
      </c>
      <c r="U27" s="7" t="s">
        <v>14</v>
      </c>
      <c r="V27" s="7" t="s">
        <v>14</v>
      </c>
      <c r="W27" s="7" t="s">
        <v>14</v>
      </c>
      <c r="X27" s="7" t="s">
        <v>14</v>
      </c>
      <c r="Y27" s="7" t="s">
        <v>14</v>
      </c>
      <c r="Z27" s="7" t="s">
        <v>14</v>
      </c>
      <c r="AA27" s="7" t="s">
        <v>14</v>
      </c>
      <c r="AB27" s="7" t="s">
        <v>14</v>
      </c>
      <c r="AC27" s="7" t="s">
        <v>14</v>
      </c>
      <c r="AD27" s="7" t="s">
        <v>14</v>
      </c>
      <c r="AE27" s="7" t="s">
        <v>14</v>
      </c>
      <c r="AF27" s="7" t="s">
        <v>14</v>
      </c>
      <c r="AG27" s="7" t="s">
        <v>14</v>
      </c>
      <c r="AH27" s="7" t="s">
        <v>14</v>
      </c>
      <c r="AI27" s="7" t="s">
        <v>14</v>
      </c>
      <c r="AJ27" s="7" t="s">
        <v>14</v>
      </c>
      <c r="AK27" s="7" t="s">
        <v>14</v>
      </c>
      <c r="AL27" s="7" t="s">
        <v>14</v>
      </c>
    </row>
    <row r="28" spans="1:38" ht="16.5" customHeight="1">
      <c r="A28" s="7" t="s">
        <v>82</v>
      </c>
      <c r="B28" s="7" t="s">
        <v>168</v>
      </c>
      <c r="C28" s="7" t="s">
        <v>62</v>
      </c>
      <c r="D28" s="7" t="s">
        <v>169</v>
      </c>
      <c r="E28" s="7" t="s">
        <v>168</v>
      </c>
      <c r="F28" s="7" t="str">
        <f>IF(D28="(연결)","",VLOOKUP(D28,'44-144'!D:E,2,0))</f>
        <v>71</v>
      </c>
      <c r="G28" s="7" t="e">
        <f>IF(D28="(연결)","",VLOOKUP(D28,'44-288'!D:E,2,0))</f>
        <v>#N/A</v>
      </c>
      <c r="H28" s="7" t="e">
        <f>IF(D28="(연결)","",VLOOKUP(D28,'44-288-1'!D:E,2,0))</f>
        <v>#N/A</v>
      </c>
      <c r="I28" s="7" t="e">
        <f>IF(D28="(연결)","",VLOOKUP(D28,'46-288'!D:E,2,0))</f>
        <v>#N/A</v>
      </c>
      <c r="J28" s="7" t="e">
        <f>IF(D28="(연결)","",VLOOKUP(D28,'46-288-1'!D:E,2,0))</f>
        <v>#N/A</v>
      </c>
      <c r="K28" s="7" t="e">
        <f>IF(D28="(연결)","",VLOOKUP(D28,'115-144'!D:E,2,0))</f>
        <v>#N/A</v>
      </c>
      <c r="L28" s="7" t="s">
        <v>170</v>
      </c>
      <c r="M28" s="7">
        <v>287</v>
      </c>
      <c r="N28" s="4" t="s">
        <v>171</v>
      </c>
      <c r="O28" s="8" t="s">
        <v>66</v>
      </c>
      <c r="P28" s="7" t="s">
        <v>102</v>
      </c>
      <c r="Q28" s="7">
        <v>30</v>
      </c>
      <c r="R28" s="7" t="s">
        <v>172</v>
      </c>
      <c r="S28" s="7" t="s">
        <v>173</v>
      </c>
      <c r="T28" s="7" t="s">
        <v>105</v>
      </c>
      <c r="U28" s="7" t="s">
        <v>14</v>
      </c>
      <c r="V28" s="7" t="s">
        <v>14</v>
      </c>
      <c r="W28" s="7" t="s">
        <v>14</v>
      </c>
      <c r="X28" s="7" t="s">
        <v>14</v>
      </c>
      <c r="Y28" s="7" t="s">
        <v>14</v>
      </c>
      <c r="Z28" s="7" t="s">
        <v>14</v>
      </c>
      <c r="AA28" s="7" t="s">
        <v>14</v>
      </c>
      <c r="AB28" s="7" t="s">
        <v>14</v>
      </c>
      <c r="AC28" s="7" t="s">
        <v>16</v>
      </c>
      <c r="AD28" s="7" t="s">
        <v>174</v>
      </c>
      <c r="AE28" s="7" t="s">
        <v>175</v>
      </c>
      <c r="AF28" s="7" t="s">
        <v>175</v>
      </c>
      <c r="AG28" s="7" t="s">
        <v>139</v>
      </c>
      <c r="AH28" s="7" t="s">
        <v>176</v>
      </c>
      <c r="AI28" s="7" t="s">
        <v>177</v>
      </c>
      <c r="AJ28" s="7" t="s">
        <v>178</v>
      </c>
      <c r="AK28" s="7" t="s">
        <v>178</v>
      </c>
      <c r="AL28" s="7" t="s">
        <v>179</v>
      </c>
    </row>
    <row r="29" spans="1:38" ht="16.5" customHeight="1">
      <c r="A29" s="7" t="s">
        <v>82</v>
      </c>
      <c r="B29" s="7" t="s">
        <v>180</v>
      </c>
      <c r="C29" s="7" t="s">
        <v>62</v>
      </c>
      <c r="D29" s="7" t="s">
        <v>181</v>
      </c>
      <c r="E29" s="7" t="s">
        <v>180</v>
      </c>
      <c r="F29" s="7" t="str">
        <f>IF(D29="(연결)","",VLOOKUP(D29,'44-144'!D:E,2,0))</f>
        <v>72</v>
      </c>
      <c r="G29" s="7" t="e">
        <f>IF(D29="(연결)","",VLOOKUP(D29,'44-288'!D:E,2,0))</f>
        <v>#N/A</v>
      </c>
      <c r="H29" s="7" t="e">
        <f>IF(D29="(연결)","",VLOOKUP(D29,'44-288-1'!D:E,2,0))</f>
        <v>#N/A</v>
      </c>
      <c r="I29" s="7" t="e">
        <f>IF(D29="(연결)","",VLOOKUP(D29,'46-288'!D:E,2,0))</f>
        <v>#N/A</v>
      </c>
      <c r="J29" s="7" t="e">
        <f>IF(D29="(연결)","",VLOOKUP(D29,'46-288-1'!D:E,2,0))</f>
        <v>#N/A</v>
      </c>
      <c r="K29" s="7" t="e">
        <f>IF(D29="(연결)","",VLOOKUP(D29,'115-144'!D:E,2,0))</f>
        <v>#N/A</v>
      </c>
      <c r="L29" s="7" t="s">
        <v>182</v>
      </c>
      <c r="M29" s="7">
        <v>288</v>
      </c>
      <c r="N29" s="4" t="s">
        <v>171</v>
      </c>
      <c r="O29" s="8" t="s">
        <v>66</v>
      </c>
      <c r="P29" s="7" t="s">
        <v>102</v>
      </c>
      <c r="Q29" s="7">
        <v>30</v>
      </c>
      <c r="R29" s="7" t="s">
        <v>172</v>
      </c>
      <c r="S29" s="7" t="s">
        <v>173</v>
      </c>
      <c r="T29" s="7" t="s">
        <v>105</v>
      </c>
      <c r="U29" s="7" t="s">
        <v>14</v>
      </c>
      <c r="V29" s="7" t="s">
        <v>14</v>
      </c>
      <c r="W29" s="7" t="s">
        <v>14</v>
      </c>
      <c r="X29" s="7" t="s">
        <v>14</v>
      </c>
      <c r="Y29" s="7" t="s">
        <v>14</v>
      </c>
      <c r="Z29" s="7" t="s">
        <v>14</v>
      </c>
      <c r="AA29" s="7" t="s">
        <v>14</v>
      </c>
      <c r="AB29" s="7" t="s">
        <v>14</v>
      </c>
      <c r="AC29" s="7" t="s">
        <v>16</v>
      </c>
      <c r="AD29" s="7" t="s">
        <v>174</v>
      </c>
      <c r="AE29" s="7" t="s">
        <v>175</v>
      </c>
      <c r="AF29" s="7" t="s">
        <v>175</v>
      </c>
      <c r="AG29" s="7" t="s">
        <v>139</v>
      </c>
      <c r="AH29" s="7" t="s">
        <v>176</v>
      </c>
      <c r="AI29" s="7" t="s">
        <v>177</v>
      </c>
      <c r="AJ29" s="7" t="s">
        <v>178</v>
      </c>
      <c r="AK29" s="7" t="s">
        <v>178</v>
      </c>
      <c r="AL29" s="7" t="s">
        <v>179</v>
      </c>
    </row>
    <row r="30" spans="1:38" ht="16.5" hidden="1" customHeight="1">
      <c r="A30" s="7" t="s">
        <v>82</v>
      </c>
      <c r="B30" s="7" t="s">
        <v>183</v>
      </c>
      <c r="C30" s="7" t="s">
        <v>14</v>
      </c>
      <c r="D30" s="7" t="s">
        <v>123</v>
      </c>
      <c r="E30" s="7" t="s">
        <v>183</v>
      </c>
      <c r="F30" s="7" t="str">
        <f>IF(D30="(연결)","",VLOOKUP(D30,'44-144'!D:E,2,0))</f>
        <v/>
      </c>
      <c r="G30" s="7" t="str">
        <f>IF(D30="(연결)","",VLOOKUP(D30,'44-288'!D:E,2,0))</f>
        <v/>
      </c>
      <c r="H30" s="7" t="str">
        <f>IF(D30="(연결)","",VLOOKUP(D30,'44-288-1'!D:E,2,0))</f>
        <v/>
      </c>
      <c r="I30" s="7" t="str">
        <f>IF(D30="(연결)","",VLOOKUP(D30,'46-288'!D:E,2,0))</f>
        <v/>
      </c>
      <c r="J30" s="7" t="str">
        <f>IF(D30="(연결)","",VLOOKUP(D30,'46-288-1'!D:E,2,0))</f>
        <v/>
      </c>
      <c r="K30" s="7" t="str">
        <f>IF(D30="(연결)","",VLOOKUP(D30,'115-144'!D:E,2,0))</f>
        <v/>
      </c>
      <c r="L30" s="7"/>
      <c r="M30" s="7"/>
      <c r="N30" s="4" t="s">
        <v>154</v>
      </c>
      <c r="O30" s="8" t="s">
        <v>66</v>
      </c>
      <c r="P30" s="7"/>
      <c r="Q30" s="7"/>
      <c r="R30" s="7"/>
      <c r="S30" s="7"/>
      <c r="T30" s="7" t="s">
        <v>14</v>
      </c>
      <c r="U30" s="7" t="s">
        <v>14</v>
      </c>
      <c r="V30" s="7" t="s">
        <v>14</v>
      </c>
      <c r="W30" s="7" t="s">
        <v>14</v>
      </c>
      <c r="X30" s="7" t="s">
        <v>14</v>
      </c>
      <c r="Y30" s="7" t="s">
        <v>14</v>
      </c>
      <c r="Z30" s="7" t="s">
        <v>14</v>
      </c>
      <c r="AA30" s="7" t="s">
        <v>14</v>
      </c>
      <c r="AB30" s="7" t="s">
        <v>14</v>
      </c>
      <c r="AC30" s="7" t="s">
        <v>14</v>
      </c>
      <c r="AD30" s="7" t="s">
        <v>14</v>
      </c>
      <c r="AE30" s="7" t="s">
        <v>14</v>
      </c>
      <c r="AF30" s="7" t="s">
        <v>14</v>
      </c>
      <c r="AG30" s="7" t="s">
        <v>14</v>
      </c>
      <c r="AH30" s="7" t="s">
        <v>14</v>
      </c>
      <c r="AI30" s="7" t="s">
        <v>14</v>
      </c>
      <c r="AJ30" s="7" t="s">
        <v>14</v>
      </c>
      <c r="AK30" s="7" t="s">
        <v>14</v>
      </c>
      <c r="AL30" s="7" t="s">
        <v>14</v>
      </c>
    </row>
    <row r="31" spans="1:38" ht="16.5" hidden="1" customHeight="1">
      <c r="A31" s="7" t="s">
        <v>82</v>
      </c>
      <c r="B31" s="7" t="s">
        <v>184</v>
      </c>
      <c r="C31" s="7" t="s">
        <v>14</v>
      </c>
      <c r="D31" s="7" t="s">
        <v>123</v>
      </c>
      <c r="E31" s="7" t="s">
        <v>184</v>
      </c>
      <c r="F31" s="7" t="str">
        <f>IF(D31="(연결)","",VLOOKUP(D31,'44-144'!D:E,2,0))</f>
        <v/>
      </c>
      <c r="G31" s="7" t="str">
        <f>IF(D31="(연결)","",VLOOKUP(D31,'44-288'!D:E,2,0))</f>
        <v/>
      </c>
      <c r="H31" s="7" t="str">
        <f>IF(D31="(연결)","",VLOOKUP(D31,'44-288-1'!D:E,2,0))</f>
        <v/>
      </c>
      <c r="I31" s="7" t="str">
        <f>IF(D31="(연결)","",VLOOKUP(D31,'46-288'!D:E,2,0))</f>
        <v/>
      </c>
      <c r="J31" s="7" t="str">
        <f>IF(D31="(연결)","",VLOOKUP(D31,'46-288-1'!D:E,2,0))</f>
        <v/>
      </c>
      <c r="K31" s="7" t="str">
        <f>IF(D31="(연결)","",VLOOKUP(D31,'115-144'!D:E,2,0))</f>
        <v/>
      </c>
      <c r="L31" s="7"/>
      <c r="M31" s="7"/>
      <c r="N31" s="4" t="s">
        <v>154</v>
      </c>
      <c r="O31" s="8" t="s">
        <v>66</v>
      </c>
      <c r="P31" s="7"/>
      <c r="Q31" s="7"/>
      <c r="R31" s="7"/>
      <c r="S31" s="7"/>
      <c r="T31" s="7" t="s">
        <v>14</v>
      </c>
      <c r="U31" s="7" t="s">
        <v>14</v>
      </c>
      <c r="V31" s="7" t="s">
        <v>14</v>
      </c>
      <c r="W31" s="7" t="s">
        <v>14</v>
      </c>
      <c r="X31" s="7" t="s">
        <v>14</v>
      </c>
      <c r="Y31" s="7" t="s">
        <v>14</v>
      </c>
      <c r="Z31" s="7" t="s">
        <v>14</v>
      </c>
      <c r="AA31" s="7" t="s">
        <v>14</v>
      </c>
      <c r="AB31" s="7" t="s">
        <v>14</v>
      </c>
      <c r="AC31" s="7" t="s">
        <v>14</v>
      </c>
      <c r="AD31" s="7" t="s">
        <v>14</v>
      </c>
      <c r="AE31" s="7" t="s">
        <v>14</v>
      </c>
      <c r="AF31" s="7" t="s">
        <v>14</v>
      </c>
      <c r="AG31" s="7" t="s">
        <v>14</v>
      </c>
      <c r="AH31" s="7" t="s">
        <v>14</v>
      </c>
      <c r="AI31" s="7" t="s">
        <v>14</v>
      </c>
      <c r="AJ31" s="7" t="s">
        <v>14</v>
      </c>
      <c r="AK31" s="7" t="s">
        <v>14</v>
      </c>
      <c r="AL31" s="7" t="s">
        <v>14</v>
      </c>
    </row>
    <row r="32" spans="1:38" ht="16.5" hidden="1" customHeight="1">
      <c r="A32" s="7" t="s">
        <v>82</v>
      </c>
      <c r="B32" s="7" t="s">
        <v>185</v>
      </c>
      <c r="C32" s="7" t="s">
        <v>14</v>
      </c>
      <c r="D32" s="7" t="s">
        <v>123</v>
      </c>
      <c r="E32" s="7" t="s">
        <v>185</v>
      </c>
      <c r="F32" s="7" t="str">
        <f>IF(D32="(연결)","",VLOOKUP(D32,'44-144'!D:E,2,0))</f>
        <v/>
      </c>
      <c r="G32" s="7" t="str">
        <f>IF(D32="(연결)","",VLOOKUP(D32,'44-288'!D:E,2,0))</f>
        <v/>
      </c>
      <c r="H32" s="7" t="str">
        <f>IF(D32="(연결)","",VLOOKUP(D32,'44-288-1'!D:E,2,0))</f>
        <v/>
      </c>
      <c r="I32" s="7" t="str">
        <f>IF(D32="(연결)","",VLOOKUP(D32,'46-288'!D:E,2,0))</f>
        <v/>
      </c>
      <c r="J32" s="7" t="str">
        <f>IF(D32="(연결)","",VLOOKUP(D32,'46-288-1'!D:E,2,0))</f>
        <v/>
      </c>
      <c r="K32" s="7" t="str">
        <f>IF(D32="(연결)","",VLOOKUP(D32,'115-144'!D:E,2,0))</f>
        <v/>
      </c>
      <c r="L32" s="7"/>
      <c r="M32" s="7"/>
      <c r="N32" s="4" t="s">
        <v>154</v>
      </c>
      <c r="O32" s="8" t="s">
        <v>66</v>
      </c>
      <c r="P32" s="7"/>
      <c r="Q32" s="7"/>
      <c r="R32" s="7"/>
      <c r="S32" s="7"/>
      <c r="T32" s="7" t="s">
        <v>14</v>
      </c>
      <c r="U32" s="7" t="s">
        <v>14</v>
      </c>
      <c r="V32" s="7" t="s">
        <v>14</v>
      </c>
      <c r="W32" s="7" t="s">
        <v>14</v>
      </c>
      <c r="X32" s="7" t="s">
        <v>14</v>
      </c>
      <c r="Y32" s="7" t="s">
        <v>14</v>
      </c>
      <c r="Z32" s="7" t="s">
        <v>14</v>
      </c>
      <c r="AA32" s="7" t="s">
        <v>14</v>
      </c>
      <c r="AB32" s="7" t="s">
        <v>14</v>
      </c>
      <c r="AC32" s="7" t="s">
        <v>14</v>
      </c>
      <c r="AD32" s="7" t="s">
        <v>14</v>
      </c>
      <c r="AE32" s="7" t="s">
        <v>14</v>
      </c>
      <c r="AF32" s="7" t="s">
        <v>14</v>
      </c>
      <c r="AG32" s="7" t="s">
        <v>14</v>
      </c>
      <c r="AH32" s="7" t="s">
        <v>14</v>
      </c>
      <c r="AI32" s="7" t="s">
        <v>14</v>
      </c>
      <c r="AJ32" s="7" t="s">
        <v>14</v>
      </c>
      <c r="AK32" s="7" t="s">
        <v>14</v>
      </c>
      <c r="AL32" s="7" t="s">
        <v>14</v>
      </c>
    </row>
    <row r="33" spans="1:38" ht="16.5" hidden="1" customHeight="1">
      <c r="A33" s="7" t="s">
        <v>82</v>
      </c>
      <c r="B33" s="7" t="s">
        <v>186</v>
      </c>
      <c r="C33" s="7" t="s">
        <v>14</v>
      </c>
      <c r="D33" s="7" t="s">
        <v>123</v>
      </c>
      <c r="E33" s="7" t="s">
        <v>186</v>
      </c>
      <c r="F33" s="7" t="str">
        <f>IF(D33="(연결)","",VLOOKUP(D33,'44-144'!D:E,2,0))</f>
        <v/>
      </c>
      <c r="G33" s="7" t="str">
        <f>IF(D33="(연결)","",VLOOKUP(D33,'44-288'!D:E,2,0))</f>
        <v/>
      </c>
      <c r="H33" s="7" t="str">
        <f>IF(D33="(연결)","",VLOOKUP(D33,'44-288-1'!D:E,2,0))</f>
        <v/>
      </c>
      <c r="I33" s="7" t="str">
        <f>IF(D33="(연결)","",VLOOKUP(D33,'46-288'!D:E,2,0))</f>
        <v/>
      </c>
      <c r="J33" s="7" t="str">
        <f>IF(D33="(연결)","",VLOOKUP(D33,'46-288-1'!D:E,2,0))</f>
        <v/>
      </c>
      <c r="K33" s="7" t="str">
        <f>IF(D33="(연결)","",VLOOKUP(D33,'115-144'!D:E,2,0))</f>
        <v/>
      </c>
      <c r="L33" s="7"/>
      <c r="M33" s="7"/>
      <c r="N33" s="4" t="s">
        <v>154</v>
      </c>
      <c r="O33" s="8" t="s">
        <v>66</v>
      </c>
      <c r="P33" s="7"/>
      <c r="Q33" s="7"/>
      <c r="R33" s="7"/>
      <c r="S33" s="7"/>
      <c r="T33" s="7" t="s">
        <v>14</v>
      </c>
      <c r="U33" s="7" t="s">
        <v>14</v>
      </c>
      <c r="V33" s="7" t="s">
        <v>14</v>
      </c>
      <c r="W33" s="7" t="s">
        <v>14</v>
      </c>
      <c r="X33" s="7" t="s">
        <v>14</v>
      </c>
      <c r="Y33" s="7" t="s">
        <v>14</v>
      </c>
      <c r="Z33" s="7" t="s">
        <v>14</v>
      </c>
      <c r="AA33" s="7" t="s">
        <v>14</v>
      </c>
      <c r="AB33" s="7" t="s">
        <v>14</v>
      </c>
      <c r="AC33" s="7" t="s">
        <v>14</v>
      </c>
      <c r="AD33" s="7" t="s">
        <v>14</v>
      </c>
      <c r="AE33" s="7" t="s">
        <v>14</v>
      </c>
      <c r="AF33" s="7" t="s">
        <v>14</v>
      </c>
      <c r="AG33" s="7" t="s">
        <v>14</v>
      </c>
      <c r="AH33" s="7" t="s">
        <v>14</v>
      </c>
      <c r="AI33" s="7" t="s">
        <v>14</v>
      </c>
      <c r="AJ33" s="7" t="s">
        <v>14</v>
      </c>
      <c r="AK33" s="7" t="s">
        <v>14</v>
      </c>
      <c r="AL33" s="7" t="s">
        <v>14</v>
      </c>
    </row>
    <row r="34" spans="1:38" ht="16.5" hidden="1" customHeight="1">
      <c r="A34" s="7" t="s">
        <v>187</v>
      </c>
      <c r="B34" s="7" t="s">
        <v>14</v>
      </c>
      <c r="C34" s="7" t="s">
        <v>14</v>
      </c>
      <c r="D34" s="7" t="s">
        <v>14</v>
      </c>
      <c r="E34" s="7" t="s">
        <v>14</v>
      </c>
      <c r="F34" s="7" t="str">
        <f>IF(D34="(연결)","",VLOOKUP(D34,'44-144'!D:E,2,0))</f>
        <v/>
      </c>
      <c r="G34" s="7" t="str">
        <f>IF(D34="(연결)","",VLOOKUP(D34,'44-288'!D:E,2,0))</f>
        <v/>
      </c>
      <c r="H34" s="7" t="str">
        <f>IF(D34="(연결)","",VLOOKUP(D34,'44-288-1'!D:E,2,0))</f>
        <v/>
      </c>
      <c r="I34" s="7" t="str">
        <f>IF(D34="(연결)","",VLOOKUP(D34,'46-288'!D:E,2,0))</f>
        <v/>
      </c>
      <c r="J34" s="7" t="str">
        <f>IF(D34="(연결)","",VLOOKUP(D34,'46-288-1'!D:E,2,0))</f>
        <v/>
      </c>
      <c r="K34" s="7" t="str">
        <f>IF(D34="(연결)","",VLOOKUP(D34,'115-144'!D:E,2,0))</f>
        <v/>
      </c>
      <c r="L34" s="7"/>
      <c r="M34" s="7"/>
      <c r="N34" s="4" t="s">
        <v>60</v>
      </c>
      <c r="O34" s="8" t="s">
        <v>14</v>
      </c>
      <c r="P34" s="7"/>
      <c r="Q34" s="7"/>
      <c r="R34" s="7"/>
      <c r="S34" s="7"/>
      <c r="T34" s="7" t="s">
        <v>14</v>
      </c>
      <c r="U34" s="7" t="s">
        <v>14</v>
      </c>
      <c r="V34" s="7" t="s">
        <v>14</v>
      </c>
      <c r="W34" s="7" t="s">
        <v>14</v>
      </c>
      <c r="X34" s="7" t="s">
        <v>14</v>
      </c>
      <c r="Y34" s="7" t="s">
        <v>14</v>
      </c>
      <c r="Z34" s="7" t="s">
        <v>14</v>
      </c>
      <c r="AA34" s="7" t="s">
        <v>14</v>
      </c>
      <c r="AB34" s="7" t="s">
        <v>14</v>
      </c>
      <c r="AC34" s="7" t="s">
        <v>14</v>
      </c>
      <c r="AD34" s="7" t="s">
        <v>14</v>
      </c>
      <c r="AE34" s="7" t="s">
        <v>14</v>
      </c>
      <c r="AF34" s="7" t="s">
        <v>14</v>
      </c>
      <c r="AG34" s="7" t="s">
        <v>14</v>
      </c>
      <c r="AH34" s="7" t="s">
        <v>14</v>
      </c>
      <c r="AI34" s="7" t="s">
        <v>14</v>
      </c>
      <c r="AJ34" s="7" t="s">
        <v>14</v>
      </c>
      <c r="AK34" s="7" t="s">
        <v>14</v>
      </c>
      <c r="AL34" s="7" t="s">
        <v>14</v>
      </c>
    </row>
    <row r="35" spans="1:38" ht="16.5" hidden="1" customHeight="1">
      <c r="A35" s="7" t="s">
        <v>76</v>
      </c>
      <c r="B35" s="7" t="s">
        <v>188</v>
      </c>
      <c r="C35" s="7" t="s">
        <v>14</v>
      </c>
      <c r="D35" s="7" t="s">
        <v>123</v>
      </c>
      <c r="E35" s="7" t="s">
        <v>188</v>
      </c>
      <c r="F35" s="7" t="str">
        <f>IF(D35="(연결)","",VLOOKUP(D35,'44-144'!D:E,2,0))</f>
        <v/>
      </c>
      <c r="G35" s="7" t="str">
        <f>IF(D35="(연결)","",VLOOKUP(D35,'44-288'!D:E,2,0))</f>
        <v/>
      </c>
      <c r="H35" s="7" t="str">
        <f>IF(D35="(연결)","",VLOOKUP(D35,'44-288-1'!D:E,2,0))</f>
        <v/>
      </c>
      <c r="I35" s="7" t="str">
        <f>IF(D35="(연결)","",VLOOKUP(D35,'46-288'!D:E,2,0))</f>
        <v/>
      </c>
      <c r="J35" s="7" t="str">
        <f>IF(D35="(연결)","",VLOOKUP(D35,'46-288-1'!D:E,2,0))</f>
        <v/>
      </c>
      <c r="K35" s="7" t="str">
        <f>IF(D35="(연결)","",VLOOKUP(D35,'115-144'!D:E,2,0))</f>
        <v/>
      </c>
      <c r="L35" s="7"/>
      <c r="M35" s="7"/>
      <c r="N35" s="4" t="s">
        <v>189</v>
      </c>
      <c r="O35" s="8" t="s">
        <v>66</v>
      </c>
      <c r="P35" s="7"/>
      <c r="Q35" s="7"/>
      <c r="R35" s="7"/>
      <c r="S35" s="7"/>
      <c r="T35" s="7" t="s">
        <v>14</v>
      </c>
      <c r="U35" s="7" t="s">
        <v>14</v>
      </c>
      <c r="V35" s="7" t="s">
        <v>14</v>
      </c>
      <c r="W35" s="7" t="s">
        <v>14</v>
      </c>
      <c r="X35" s="7" t="s">
        <v>14</v>
      </c>
      <c r="Y35" s="7" t="s">
        <v>14</v>
      </c>
      <c r="Z35" s="7" t="s">
        <v>14</v>
      </c>
      <c r="AA35" s="7" t="s">
        <v>14</v>
      </c>
      <c r="AB35" s="7" t="s">
        <v>14</v>
      </c>
      <c r="AC35" s="7" t="s">
        <v>14</v>
      </c>
      <c r="AD35" s="7" t="s">
        <v>14</v>
      </c>
      <c r="AE35" s="7" t="s">
        <v>14</v>
      </c>
      <c r="AF35" s="7" t="s">
        <v>14</v>
      </c>
      <c r="AG35" s="7" t="s">
        <v>14</v>
      </c>
      <c r="AH35" s="7" t="s">
        <v>14</v>
      </c>
      <c r="AI35" s="7" t="s">
        <v>14</v>
      </c>
      <c r="AJ35" s="7" t="s">
        <v>14</v>
      </c>
      <c r="AK35" s="7" t="s">
        <v>14</v>
      </c>
      <c r="AL35" s="7" t="s">
        <v>14</v>
      </c>
    </row>
    <row r="36" spans="1:38" ht="16.5" hidden="1" customHeight="1">
      <c r="A36" s="7" t="s">
        <v>76</v>
      </c>
      <c r="B36" s="7" t="s">
        <v>190</v>
      </c>
      <c r="C36" s="7" t="s">
        <v>14</v>
      </c>
      <c r="D36" s="7" t="s">
        <v>123</v>
      </c>
      <c r="E36" s="7" t="s">
        <v>190</v>
      </c>
      <c r="F36" s="7" t="str">
        <f>IF(D36="(연결)","",VLOOKUP(D36,'44-144'!D:E,2,0))</f>
        <v/>
      </c>
      <c r="G36" s="7" t="str">
        <f>IF(D36="(연결)","",VLOOKUP(D36,'44-288'!D:E,2,0))</f>
        <v/>
      </c>
      <c r="H36" s="7" t="str">
        <f>IF(D36="(연결)","",VLOOKUP(D36,'44-288-1'!D:E,2,0))</f>
        <v/>
      </c>
      <c r="I36" s="7" t="str">
        <f>IF(D36="(연결)","",VLOOKUP(D36,'46-288'!D:E,2,0))</f>
        <v/>
      </c>
      <c r="J36" s="7" t="str">
        <f>IF(D36="(연결)","",VLOOKUP(D36,'46-288-1'!D:E,2,0))</f>
        <v/>
      </c>
      <c r="K36" s="7" t="str">
        <f>IF(D36="(연결)","",VLOOKUP(D36,'115-144'!D:E,2,0))</f>
        <v/>
      </c>
      <c r="L36" s="7"/>
      <c r="M36" s="7"/>
      <c r="N36" s="4" t="s">
        <v>191</v>
      </c>
      <c r="O36" s="8" t="s">
        <v>66</v>
      </c>
      <c r="P36" s="7"/>
      <c r="Q36" s="7"/>
      <c r="R36" s="7"/>
      <c r="S36" s="7"/>
      <c r="T36" s="7" t="s">
        <v>14</v>
      </c>
      <c r="U36" s="7" t="s">
        <v>14</v>
      </c>
      <c r="V36" s="7" t="s">
        <v>14</v>
      </c>
      <c r="W36" s="7" t="s">
        <v>14</v>
      </c>
      <c r="X36" s="7" t="s">
        <v>14</v>
      </c>
      <c r="Y36" s="7" t="s">
        <v>14</v>
      </c>
      <c r="Z36" s="7" t="s">
        <v>14</v>
      </c>
      <c r="AA36" s="7" t="s">
        <v>14</v>
      </c>
      <c r="AB36" s="7" t="s">
        <v>14</v>
      </c>
      <c r="AC36" s="7" t="s">
        <v>14</v>
      </c>
      <c r="AD36" s="7" t="s">
        <v>14</v>
      </c>
      <c r="AE36" s="7" t="s">
        <v>14</v>
      </c>
      <c r="AF36" s="7" t="s">
        <v>14</v>
      </c>
      <c r="AG36" s="7" t="s">
        <v>14</v>
      </c>
      <c r="AH36" s="7" t="s">
        <v>14</v>
      </c>
      <c r="AI36" s="7" t="s">
        <v>14</v>
      </c>
      <c r="AJ36" s="7" t="s">
        <v>14</v>
      </c>
      <c r="AK36" s="7" t="s">
        <v>14</v>
      </c>
      <c r="AL36" s="7" t="s">
        <v>14</v>
      </c>
    </row>
    <row r="37" spans="1:38" ht="16.5" hidden="1" customHeight="1">
      <c r="A37" s="7" t="s">
        <v>76</v>
      </c>
      <c r="B37" s="7" t="s">
        <v>192</v>
      </c>
      <c r="C37" s="7" t="s">
        <v>14</v>
      </c>
      <c r="D37" s="7" t="s">
        <v>123</v>
      </c>
      <c r="E37" s="7" t="s">
        <v>192</v>
      </c>
      <c r="F37" s="7" t="str">
        <f>IF(D37="(연결)","",VLOOKUP(D37,'44-144'!D:E,2,0))</f>
        <v/>
      </c>
      <c r="G37" s="7" t="str">
        <f>IF(D37="(연결)","",VLOOKUP(D37,'44-288'!D:E,2,0))</f>
        <v/>
      </c>
      <c r="H37" s="7" t="str">
        <f>IF(D37="(연결)","",VLOOKUP(D37,'44-288-1'!D:E,2,0))</f>
        <v/>
      </c>
      <c r="I37" s="7" t="str">
        <f>IF(D37="(연결)","",VLOOKUP(D37,'46-288'!D:E,2,0))</f>
        <v/>
      </c>
      <c r="J37" s="7" t="str">
        <f>IF(D37="(연결)","",VLOOKUP(D37,'46-288-1'!D:E,2,0))</f>
        <v/>
      </c>
      <c r="K37" s="7" t="str">
        <f>IF(D37="(연결)","",VLOOKUP(D37,'115-144'!D:E,2,0))</f>
        <v/>
      </c>
      <c r="L37" s="7"/>
      <c r="M37" s="7"/>
      <c r="N37" s="4" t="s">
        <v>191</v>
      </c>
      <c r="O37" s="8" t="s">
        <v>66</v>
      </c>
      <c r="P37" s="7"/>
      <c r="Q37" s="7"/>
      <c r="R37" s="7"/>
      <c r="S37" s="7"/>
      <c r="T37" s="7" t="s">
        <v>14</v>
      </c>
      <c r="U37" s="7" t="s">
        <v>14</v>
      </c>
      <c r="V37" s="7" t="s">
        <v>14</v>
      </c>
      <c r="W37" s="7" t="s">
        <v>14</v>
      </c>
      <c r="X37" s="7" t="s">
        <v>14</v>
      </c>
      <c r="Y37" s="7" t="s">
        <v>14</v>
      </c>
      <c r="Z37" s="7" t="s">
        <v>14</v>
      </c>
      <c r="AA37" s="7" t="s">
        <v>14</v>
      </c>
      <c r="AB37" s="7" t="s">
        <v>14</v>
      </c>
      <c r="AC37" s="7" t="s">
        <v>14</v>
      </c>
      <c r="AD37" s="7" t="s">
        <v>14</v>
      </c>
      <c r="AE37" s="7" t="s">
        <v>14</v>
      </c>
      <c r="AF37" s="7" t="s">
        <v>14</v>
      </c>
      <c r="AG37" s="7" t="s">
        <v>14</v>
      </c>
      <c r="AH37" s="7" t="s">
        <v>14</v>
      </c>
      <c r="AI37" s="7" t="s">
        <v>14</v>
      </c>
      <c r="AJ37" s="7" t="s">
        <v>14</v>
      </c>
      <c r="AK37" s="7" t="s">
        <v>14</v>
      </c>
      <c r="AL37" s="7" t="s">
        <v>14</v>
      </c>
    </row>
    <row r="38" spans="1:38" ht="16.5" hidden="1" customHeight="1">
      <c r="A38" s="7" t="s">
        <v>76</v>
      </c>
      <c r="B38" s="7" t="s">
        <v>193</v>
      </c>
      <c r="C38" s="7" t="s">
        <v>14</v>
      </c>
      <c r="D38" s="7" t="s">
        <v>123</v>
      </c>
      <c r="E38" s="7" t="s">
        <v>193</v>
      </c>
      <c r="F38" s="7" t="str">
        <f>IF(D38="(연결)","",VLOOKUP(D38,'44-144'!D:E,2,0))</f>
        <v/>
      </c>
      <c r="G38" s="7" t="str">
        <f>IF(D38="(연결)","",VLOOKUP(D38,'44-288'!D:E,2,0))</f>
        <v/>
      </c>
      <c r="H38" s="7" t="str">
        <f>IF(D38="(연결)","",VLOOKUP(D38,'44-288-1'!D:E,2,0))</f>
        <v/>
      </c>
      <c r="I38" s="7" t="str">
        <f>IF(D38="(연결)","",VLOOKUP(D38,'46-288'!D:E,2,0))</f>
        <v/>
      </c>
      <c r="J38" s="7" t="str">
        <f>IF(D38="(연결)","",VLOOKUP(D38,'46-288-1'!D:E,2,0))</f>
        <v/>
      </c>
      <c r="K38" s="7" t="str">
        <f>IF(D38="(연결)","",VLOOKUP(D38,'115-144'!D:E,2,0))</f>
        <v/>
      </c>
      <c r="L38" s="7"/>
      <c r="M38" s="7"/>
      <c r="N38" s="4" t="s">
        <v>191</v>
      </c>
      <c r="O38" s="8" t="s">
        <v>66</v>
      </c>
      <c r="P38" s="7"/>
      <c r="Q38" s="7"/>
      <c r="R38" s="7"/>
      <c r="S38" s="7"/>
      <c r="T38" s="7" t="s">
        <v>14</v>
      </c>
      <c r="U38" s="7" t="s">
        <v>14</v>
      </c>
      <c r="V38" s="7" t="s">
        <v>14</v>
      </c>
      <c r="W38" s="7" t="s">
        <v>14</v>
      </c>
      <c r="X38" s="7" t="s">
        <v>14</v>
      </c>
      <c r="Y38" s="7" t="s">
        <v>14</v>
      </c>
      <c r="Z38" s="7" t="s">
        <v>14</v>
      </c>
      <c r="AA38" s="7" t="s">
        <v>14</v>
      </c>
      <c r="AB38" s="7" t="s">
        <v>14</v>
      </c>
      <c r="AC38" s="7" t="s">
        <v>14</v>
      </c>
      <c r="AD38" s="7" t="s">
        <v>14</v>
      </c>
      <c r="AE38" s="7" t="s">
        <v>14</v>
      </c>
      <c r="AF38" s="7" t="s">
        <v>14</v>
      </c>
      <c r="AG38" s="7" t="s">
        <v>14</v>
      </c>
      <c r="AH38" s="7" t="s">
        <v>14</v>
      </c>
      <c r="AI38" s="7" t="s">
        <v>14</v>
      </c>
      <c r="AJ38" s="7" t="s">
        <v>14</v>
      </c>
      <c r="AK38" s="7" t="s">
        <v>14</v>
      </c>
      <c r="AL38" s="7" t="s">
        <v>14</v>
      </c>
    </row>
    <row r="39" spans="1:38" ht="16.5" hidden="1" customHeight="1">
      <c r="A39" s="7" t="s">
        <v>76</v>
      </c>
      <c r="B39" s="7" t="s">
        <v>194</v>
      </c>
      <c r="C39" s="7" t="s">
        <v>14</v>
      </c>
      <c r="D39" s="7" t="s">
        <v>123</v>
      </c>
      <c r="E39" s="7" t="s">
        <v>194</v>
      </c>
      <c r="F39" s="7" t="str">
        <f>IF(D39="(연결)","",VLOOKUP(D39,'44-144'!D:E,2,0))</f>
        <v/>
      </c>
      <c r="G39" s="7" t="str">
        <f>IF(D39="(연결)","",VLOOKUP(D39,'44-288'!D:E,2,0))</f>
        <v/>
      </c>
      <c r="H39" s="7" t="str">
        <f>IF(D39="(연결)","",VLOOKUP(D39,'44-288-1'!D:E,2,0))</f>
        <v/>
      </c>
      <c r="I39" s="7" t="str">
        <f>IF(D39="(연결)","",VLOOKUP(D39,'46-288'!D:E,2,0))</f>
        <v/>
      </c>
      <c r="J39" s="7" t="str">
        <f>IF(D39="(연결)","",VLOOKUP(D39,'46-288-1'!D:E,2,0))</f>
        <v/>
      </c>
      <c r="K39" s="7" t="str">
        <f>IF(D39="(연결)","",VLOOKUP(D39,'115-144'!D:E,2,0))</f>
        <v/>
      </c>
      <c r="L39" s="7"/>
      <c r="M39" s="7"/>
      <c r="N39" s="4" t="s">
        <v>189</v>
      </c>
      <c r="O39" s="8" t="s">
        <v>66</v>
      </c>
      <c r="P39" s="7"/>
      <c r="Q39" s="7"/>
      <c r="R39" s="7"/>
      <c r="S39" s="7"/>
      <c r="T39" s="7" t="s">
        <v>14</v>
      </c>
      <c r="U39" s="7" t="s">
        <v>14</v>
      </c>
      <c r="V39" s="7" t="s">
        <v>14</v>
      </c>
      <c r="W39" s="7" t="s">
        <v>14</v>
      </c>
      <c r="X39" s="7" t="s">
        <v>14</v>
      </c>
      <c r="Y39" s="7" t="s">
        <v>14</v>
      </c>
      <c r="Z39" s="7" t="s">
        <v>14</v>
      </c>
      <c r="AA39" s="7" t="s">
        <v>14</v>
      </c>
      <c r="AB39" s="7" t="s">
        <v>14</v>
      </c>
      <c r="AC39" s="7" t="s">
        <v>14</v>
      </c>
      <c r="AD39" s="7" t="s">
        <v>14</v>
      </c>
      <c r="AE39" s="7" t="s">
        <v>14</v>
      </c>
      <c r="AF39" s="7" t="s">
        <v>14</v>
      </c>
      <c r="AG39" s="7" t="s">
        <v>14</v>
      </c>
      <c r="AH39" s="7" t="s">
        <v>14</v>
      </c>
      <c r="AI39" s="7" t="s">
        <v>14</v>
      </c>
      <c r="AJ39" s="7" t="s">
        <v>14</v>
      </c>
      <c r="AK39" s="7" t="s">
        <v>14</v>
      </c>
      <c r="AL39" s="7" t="s">
        <v>14</v>
      </c>
    </row>
    <row r="40" spans="1:38" ht="16.5" hidden="1" customHeight="1">
      <c r="A40" s="7" t="s">
        <v>76</v>
      </c>
      <c r="B40" s="7" t="s">
        <v>195</v>
      </c>
      <c r="C40" s="7" t="s">
        <v>14</v>
      </c>
      <c r="D40" s="7" t="s">
        <v>123</v>
      </c>
      <c r="E40" s="7" t="s">
        <v>195</v>
      </c>
      <c r="F40" s="7" t="str">
        <f>IF(D40="(연결)","",VLOOKUP(D40,'44-144'!D:E,2,0))</f>
        <v/>
      </c>
      <c r="G40" s="7" t="str">
        <f>IF(D40="(연결)","",VLOOKUP(D40,'44-288'!D:E,2,0))</f>
        <v/>
      </c>
      <c r="H40" s="7" t="str">
        <f>IF(D40="(연결)","",VLOOKUP(D40,'44-288-1'!D:E,2,0))</f>
        <v/>
      </c>
      <c r="I40" s="7" t="str">
        <f>IF(D40="(연결)","",VLOOKUP(D40,'46-288'!D:E,2,0))</f>
        <v/>
      </c>
      <c r="J40" s="7" t="str">
        <f>IF(D40="(연결)","",VLOOKUP(D40,'46-288-1'!D:E,2,0))</f>
        <v/>
      </c>
      <c r="K40" s="7" t="str">
        <f>IF(D40="(연결)","",VLOOKUP(D40,'115-144'!D:E,2,0))</f>
        <v/>
      </c>
      <c r="L40" s="7"/>
      <c r="M40" s="7"/>
      <c r="N40" s="4" t="s">
        <v>189</v>
      </c>
      <c r="O40" s="8" t="s">
        <v>66</v>
      </c>
      <c r="P40" s="7"/>
      <c r="Q40" s="7"/>
      <c r="R40" s="7"/>
      <c r="S40" s="7"/>
      <c r="T40" s="7" t="s">
        <v>14</v>
      </c>
      <c r="U40" s="7" t="s">
        <v>14</v>
      </c>
      <c r="V40" s="7" t="s">
        <v>14</v>
      </c>
      <c r="W40" s="7" t="s">
        <v>14</v>
      </c>
      <c r="X40" s="7" t="s">
        <v>14</v>
      </c>
      <c r="Y40" s="7" t="s">
        <v>14</v>
      </c>
      <c r="Z40" s="7" t="s">
        <v>14</v>
      </c>
      <c r="AA40" s="7" t="s">
        <v>14</v>
      </c>
      <c r="AB40" s="7" t="s">
        <v>14</v>
      </c>
      <c r="AC40" s="7" t="s">
        <v>14</v>
      </c>
      <c r="AD40" s="7" t="s">
        <v>14</v>
      </c>
      <c r="AE40" s="7" t="s">
        <v>14</v>
      </c>
      <c r="AF40" s="7" t="s">
        <v>14</v>
      </c>
      <c r="AG40" s="7" t="s">
        <v>14</v>
      </c>
      <c r="AH40" s="7" t="s">
        <v>14</v>
      </c>
      <c r="AI40" s="7" t="s">
        <v>14</v>
      </c>
      <c r="AJ40" s="7" t="s">
        <v>14</v>
      </c>
      <c r="AK40" s="7" t="s">
        <v>14</v>
      </c>
      <c r="AL40" s="7" t="s">
        <v>14</v>
      </c>
    </row>
    <row r="41" spans="1:38" ht="16.5" hidden="1" customHeight="1">
      <c r="A41" s="7" t="s">
        <v>76</v>
      </c>
      <c r="B41" s="7" t="s">
        <v>196</v>
      </c>
      <c r="C41" s="7" t="s">
        <v>14</v>
      </c>
      <c r="D41" s="7" t="s">
        <v>123</v>
      </c>
      <c r="E41" s="7" t="s">
        <v>196</v>
      </c>
      <c r="F41" s="7" t="str">
        <f>IF(D41="(연결)","",VLOOKUP(D41,'44-144'!D:E,2,0))</f>
        <v/>
      </c>
      <c r="G41" s="7" t="str">
        <f>IF(D41="(연결)","",VLOOKUP(D41,'44-288'!D:E,2,0))</f>
        <v/>
      </c>
      <c r="H41" s="7" t="str">
        <f>IF(D41="(연결)","",VLOOKUP(D41,'44-288-1'!D:E,2,0))</f>
        <v/>
      </c>
      <c r="I41" s="7" t="str">
        <f>IF(D41="(연결)","",VLOOKUP(D41,'46-288'!D:E,2,0))</f>
        <v/>
      </c>
      <c r="J41" s="7" t="str">
        <f>IF(D41="(연결)","",VLOOKUP(D41,'46-288-1'!D:E,2,0))</f>
        <v/>
      </c>
      <c r="K41" s="7" t="str">
        <f>IF(D41="(연결)","",VLOOKUP(D41,'115-144'!D:E,2,0))</f>
        <v/>
      </c>
      <c r="L41" s="7"/>
      <c r="M41" s="7"/>
      <c r="N41" s="4" t="s">
        <v>191</v>
      </c>
      <c r="O41" s="8" t="s">
        <v>66</v>
      </c>
      <c r="P41" s="7"/>
      <c r="Q41" s="7"/>
      <c r="R41" s="7"/>
      <c r="S41" s="7"/>
      <c r="T41" s="7" t="s">
        <v>14</v>
      </c>
      <c r="U41" s="7" t="s">
        <v>14</v>
      </c>
      <c r="V41" s="7" t="s">
        <v>14</v>
      </c>
      <c r="W41" s="7" t="s">
        <v>14</v>
      </c>
      <c r="X41" s="7" t="s">
        <v>14</v>
      </c>
      <c r="Y41" s="7" t="s">
        <v>14</v>
      </c>
      <c r="Z41" s="7" t="s">
        <v>14</v>
      </c>
      <c r="AA41" s="7" t="s">
        <v>14</v>
      </c>
      <c r="AB41" s="7" t="s">
        <v>14</v>
      </c>
      <c r="AC41" s="7" t="s">
        <v>14</v>
      </c>
      <c r="AD41" s="7" t="s">
        <v>14</v>
      </c>
      <c r="AE41" s="7" t="s">
        <v>14</v>
      </c>
      <c r="AF41" s="7" t="s">
        <v>14</v>
      </c>
      <c r="AG41" s="7" t="s">
        <v>14</v>
      </c>
      <c r="AH41" s="7" t="s">
        <v>14</v>
      </c>
      <c r="AI41" s="7" t="s">
        <v>14</v>
      </c>
      <c r="AJ41" s="7" t="s">
        <v>14</v>
      </c>
      <c r="AK41" s="7" t="s">
        <v>14</v>
      </c>
      <c r="AL41" s="7" t="s">
        <v>14</v>
      </c>
    </row>
    <row r="42" spans="1:38" ht="16.5" hidden="1" customHeight="1">
      <c r="A42" s="7" t="s">
        <v>76</v>
      </c>
      <c r="B42" s="7" t="s">
        <v>197</v>
      </c>
      <c r="C42" s="7" t="s">
        <v>14</v>
      </c>
      <c r="D42" s="7" t="s">
        <v>123</v>
      </c>
      <c r="E42" s="7" t="s">
        <v>197</v>
      </c>
      <c r="F42" s="7" t="str">
        <f>IF(D42="(연결)","",VLOOKUP(D42,'44-144'!D:E,2,0))</f>
        <v/>
      </c>
      <c r="G42" s="7" t="str">
        <f>IF(D42="(연결)","",VLOOKUP(D42,'44-288'!D:E,2,0))</f>
        <v/>
      </c>
      <c r="H42" s="7" t="str">
        <f>IF(D42="(연결)","",VLOOKUP(D42,'44-288-1'!D:E,2,0))</f>
        <v/>
      </c>
      <c r="I42" s="7" t="str">
        <f>IF(D42="(연결)","",VLOOKUP(D42,'46-288'!D:E,2,0))</f>
        <v/>
      </c>
      <c r="J42" s="7" t="str">
        <f>IF(D42="(연결)","",VLOOKUP(D42,'46-288-1'!D:E,2,0))</f>
        <v/>
      </c>
      <c r="K42" s="7" t="str">
        <f>IF(D42="(연결)","",VLOOKUP(D42,'115-144'!D:E,2,0))</f>
        <v/>
      </c>
      <c r="L42" s="7"/>
      <c r="M42" s="7"/>
      <c r="N42" s="4" t="s">
        <v>191</v>
      </c>
      <c r="O42" s="8" t="s">
        <v>66</v>
      </c>
      <c r="P42" s="7"/>
      <c r="Q42" s="7"/>
      <c r="R42" s="7"/>
      <c r="S42" s="7"/>
      <c r="T42" s="7" t="s">
        <v>14</v>
      </c>
      <c r="U42" s="7" t="s">
        <v>14</v>
      </c>
      <c r="V42" s="7" t="s">
        <v>14</v>
      </c>
      <c r="W42" s="7" t="s">
        <v>14</v>
      </c>
      <c r="X42" s="7" t="s">
        <v>14</v>
      </c>
      <c r="Y42" s="7" t="s">
        <v>14</v>
      </c>
      <c r="Z42" s="7" t="s">
        <v>14</v>
      </c>
      <c r="AA42" s="7" t="s">
        <v>14</v>
      </c>
      <c r="AB42" s="7" t="s">
        <v>14</v>
      </c>
      <c r="AC42" s="7" t="s">
        <v>14</v>
      </c>
      <c r="AD42" s="7" t="s">
        <v>14</v>
      </c>
      <c r="AE42" s="7" t="s">
        <v>14</v>
      </c>
      <c r="AF42" s="7" t="s">
        <v>14</v>
      </c>
      <c r="AG42" s="7" t="s">
        <v>14</v>
      </c>
      <c r="AH42" s="7" t="s">
        <v>14</v>
      </c>
      <c r="AI42" s="7" t="s">
        <v>14</v>
      </c>
      <c r="AJ42" s="7" t="s">
        <v>14</v>
      </c>
      <c r="AK42" s="7" t="s">
        <v>14</v>
      </c>
      <c r="AL42" s="7" t="s">
        <v>14</v>
      </c>
    </row>
    <row r="43" spans="1:38" ht="16.5" hidden="1" customHeight="1">
      <c r="A43" s="7" t="s">
        <v>76</v>
      </c>
      <c r="B43" s="7" t="s">
        <v>198</v>
      </c>
      <c r="C43" s="7" t="s">
        <v>14</v>
      </c>
      <c r="D43" s="7" t="s">
        <v>123</v>
      </c>
      <c r="E43" s="7" t="s">
        <v>198</v>
      </c>
      <c r="F43" s="7" t="str">
        <f>IF(D43="(연결)","",VLOOKUP(D43,'44-144'!D:E,2,0))</f>
        <v/>
      </c>
      <c r="G43" s="7" t="str">
        <f>IF(D43="(연결)","",VLOOKUP(D43,'44-288'!D:E,2,0))</f>
        <v/>
      </c>
      <c r="H43" s="7" t="str">
        <f>IF(D43="(연결)","",VLOOKUP(D43,'44-288-1'!D:E,2,0))</f>
        <v/>
      </c>
      <c r="I43" s="7" t="str">
        <f>IF(D43="(연결)","",VLOOKUP(D43,'46-288'!D:E,2,0))</f>
        <v/>
      </c>
      <c r="J43" s="7" t="str">
        <f>IF(D43="(연결)","",VLOOKUP(D43,'46-288-1'!D:E,2,0))</f>
        <v/>
      </c>
      <c r="K43" s="7" t="str">
        <f>IF(D43="(연결)","",VLOOKUP(D43,'115-144'!D:E,2,0))</f>
        <v/>
      </c>
      <c r="L43" s="7"/>
      <c r="M43" s="7"/>
      <c r="N43" s="4" t="s">
        <v>154</v>
      </c>
      <c r="O43" s="8" t="s">
        <v>66</v>
      </c>
      <c r="P43" s="7"/>
      <c r="Q43" s="7"/>
      <c r="R43" s="7"/>
      <c r="S43" s="7"/>
      <c r="T43" s="7" t="s">
        <v>14</v>
      </c>
      <c r="U43" s="7" t="s">
        <v>14</v>
      </c>
      <c r="V43" s="7" t="s">
        <v>14</v>
      </c>
      <c r="W43" s="7" t="s">
        <v>14</v>
      </c>
      <c r="X43" s="7" t="s">
        <v>14</v>
      </c>
      <c r="Y43" s="7" t="s">
        <v>14</v>
      </c>
      <c r="Z43" s="7" t="s">
        <v>14</v>
      </c>
      <c r="AA43" s="7" t="s">
        <v>14</v>
      </c>
      <c r="AB43" s="7" t="s">
        <v>14</v>
      </c>
      <c r="AC43" s="7" t="s">
        <v>14</v>
      </c>
      <c r="AD43" s="7" t="s">
        <v>14</v>
      </c>
      <c r="AE43" s="7" t="s">
        <v>14</v>
      </c>
      <c r="AF43" s="7" t="s">
        <v>14</v>
      </c>
      <c r="AG43" s="7" t="s">
        <v>14</v>
      </c>
      <c r="AH43" s="7" t="s">
        <v>14</v>
      </c>
      <c r="AI43" s="7" t="s">
        <v>14</v>
      </c>
      <c r="AJ43" s="7" t="s">
        <v>14</v>
      </c>
      <c r="AK43" s="7" t="s">
        <v>14</v>
      </c>
      <c r="AL43" s="7" t="s">
        <v>14</v>
      </c>
    </row>
    <row r="44" spans="1:38" ht="16.5" hidden="1" customHeight="1">
      <c r="A44" s="7" t="s">
        <v>76</v>
      </c>
      <c r="B44" s="7" t="s">
        <v>199</v>
      </c>
      <c r="C44" s="7" t="s">
        <v>14</v>
      </c>
      <c r="D44" s="7" t="s">
        <v>123</v>
      </c>
      <c r="E44" s="7" t="s">
        <v>199</v>
      </c>
      <c r="F44" s="7" t="str">
        <f>IF(D44="(연결)","",VLOOKUP(D44,'44-144'!D:E,2,0))</f>
        <v/>
      </c>
      <c r="G44" s="7" t="str">
        <f>IF(D44="(연결)","",VLOOKUP(D44,'44-288'!D:E,2,0))</f>
        <v/>
      </c>
      <c r="H44" s="7" t="str">
        <f>IF(D44="(연결)","",VLOOKUP(D44,'44-288-1'!D:E,2,0))</f>
        <v/>
      </c>
      <c r="I44" s="7" t="str">
        <f>IF(D44="(연결)","",VLOOKUP(D44,'46-288'!D:E,2,0))</f>
        <v/>
      </c>
      <c r="J44" s="7" t="str">
        <f>IF(D44="(연결)","",VLOOKUP(D44,'46-288-1'!D:E,2,0))</f>
        <v/>
      </c>
      <c r="K44" s="7" t="str">
        <f>IF(D44="(연결)","",VLOOKUP(D44,'115-144'!D:E,2,0))</f>
        <v/>
      </c>
      <c r="L44" s="7"/>
      <c r="M44" s="7"/>
      <c r="N44" s="4" t="s">
        <v>154</v>
      </c>
      <c r="O44" s="8" t="s">
        <v>66</v>
      </c>
      <c r="P44" s="7"/>
      <c r="Q44" s="7"/>
      <c r="R44" s="7"/>
      <c r="S44" s="7"/>
      <c r="T44" s="7" t="s">
        <v>14</v>
      </c>
      <c r="U44" s="7" t="s">
        <v>14</v>
      </c>
      <c r="V44" s="7" t="s">
        <v>14</v>
      </c>
      <c r="W44" s="7" t="s">
        <v>14</v>
      </c>
      <c r="X44" s="7" t="s">
        <v>14</v>
      </c>
      <c r="Y44" s="7" t="s">
        <v>14</v>
      </c>
      <c r="Z44" s="7" t="s">
        <v>14</v>
      </c>
      <c r="AA44" s="7" t="s">
        <v>14</v>
      </c>
      <c r="AB44" s="7" t="s">
        <v>14</v>
      </c>
      <c r="AC44" s="7" t="s">
        <v>14</v>
      </c>
      <c r="AD44" s="7" t="s">
        <v>14</v>
      </c>
      <c r="AE44" s="7" t="s">
        <v>14</v>
      </c>
      <c r="AF44" s="7" t="s">
        <v>14</v>
      </c>
      <c r="AG44" s="7" t="s">
        <v>14</v>
      </c>
      <c r="AH44" s="7" t="s">
        <v>14</v>
      </c>
      <c r="AI44" s="7" t="s">
        <v>14</v>
      </c>
      <c r="AJ44" s="7" t="s">
        <v>14</v>
      </c>
      <c r="AK44" s="7" t="s">
        <v>14</v>
      </c>
      <c r="AL44" s="7" t="s">
        <v>14</v>
      </c>
    </row>
    <row r="45" spans="1:38" ht="16.5" hidden="1" customHeight="1">
      <c r="A45" s="7" t="s">
        <v>76</v>
      </c>
      <c r="B45" s="7" t="s">
        <v>200</v>
      </c>
      <c r="C45" s="7" t="s">
        <v>14</v>
      </c>
      <c r="D45" s="7" t="s">
        <v>123</v>
      </c>
      <c r="E45" s="7" t="s">
        <v>200</v>
      </c>
      <c r="F45" s="7" t="str">
        <f>IF(D45="(연결)","",VLOOKUP(D45,'44-144'!D:E,2,0))</f>
        <v/>
      </c>
      <c r="G45" s="7" t="str">
        <f>IF(D45="(연결)","",VLOOKUP(D45,'44-288'!D:E,2,0))</f>
        <v/>
      </c>
      <c r="H45" s="7" t="str">
        <f>IF(D45="(연결)","",VLOOKUP(D45,'44-288-1'!D:E,2,0))</f>
        <v/>
      </c>
      <c r="I45" s="7" t="str">
        <f>IF(D45="(연결)","",VLOOKUP(D45,'46-288'!D:E,2,0))</f>
        <v/>
      </c>
      <c r="J45" s="7" t="str">
        <f>IF(D45="(연결)","",VLOOKUP(D45,'46-288-1'!D:E,2,0))</f>
        <v/>
      </c>
      <c r="K45" s="7" t="str">
        <f>IF(D45="(연결)","",VLOOKUP(D45,'115-144'!D:E,2,0))</f>
        <v/>
      </c>
      <c r="L45" s="7"/>
      <c r="M45" s="7"/>
      <c r="N45" s="4" t="s">
        <v>201</v>
      </c>
      <c r="O45" s="8" t="s">
        <v>66</v>
      </c>
      <c r="P45" s="7"/>
      <c r="Q45" s="7"/>
      <c r="R45" s="7"/>
      <c r="S45" s="7"/>
      <c r="T45" s="7" t="s">
        <v>14</v>
      </c>
      <c r="U45" s="7" t="s">
        <v>14</v>
      </c>
      <c r="V45" s="7" t="s">
        <v>14</v>
      </c>
      <c r="W45" s="7" t="s">
        <v>14</v>
      </c>
      <c r="X45" s="7" t="s">
        <v>14</v>
      </c>
      <c r="Y45" s="7" t="s">
        <v>14</v>
      </c>
      <c r="Z45" s="7" t="s">
        <v>14</v>
      </c>
      <c r="AA45" s="7" t="s">
        <v>14</v>
      </c>
      <c r="AB45" s="7" t="s">
        <v>14</v>
      </c>
      <c r="AC45" s="7" t="s">
        <v>14</v>
      </c>
      <c r="AD45" s="7" t="s">
        <v>14</v>
      </c>
      <c r="AE45" s="7" t="s">
        <v>14</v>
      </c>
      <c r="AF45" s="7" t="s">
        <v>14</v>
      </c>
      <c r="AG45" s="7" t="s">
        <v>14</v>
      </c>
      <c r="AH45" s="7" t="s">
        <v>14</v>
      </c>
      <c r="AI45" s="7" t="s">
        <v>14</v>
      </c>
      <c r="AJ45" s="7" t="s">
        <v>14</v>
      </c>
      <c r="AK45" s="7" t="s">
        <v>14</v>
      </c>
      <c r="AL45" s="7" t="s">
        <v>14</v>
      </c>
    </row>
    <row r="46" spans="1:38" ht="16.5" customHeight="1">
      <c r="A46" s="7" t="s">
        <v>76</v>
      </c>
      <c r="B46" s="7" t="s">
        <v>202</v>
      </c>
      <c r="C46" s="7" t="s">
        <v>62</v>
      </c>
      <c r="D46" s="7" t="s">
        <v>203</v>
      </c>
      <c r="E46" s="7" t="s">
        <v>202</v>
      </c>
      <c r="F46" s="7" t="e">
        <f>IF(D46="(연결)","",VLOOKUP(D46,'44-144'!D:E,2,0))</f>
        <v>#N/A</v>
      </c>
      <c r="G46" s="7" t="e">
        <f>IF(D46="(연결)","",VLOOKUP(D46,'44-288'!D:E,2,0))</f>
        <v>#N/A</v>
      </c>
      <c r="H46" s="7" t="e">
        <f>IF(D46="(연결)","",VLOOKUP(D46,'44-288-1'!D:E,2,0))</f>
        <v>#N/A</v>
      </c>
      <c r="I46" s="7" t="e">
        <f>IF(D46="(연결)","",VLOOKUP(D46,'46-288'!D:E,2,0))</f>
        <v>#N/A</v>
      </c>
      <c r="J46" s="7" t="e">
        <f>IF(D46="(연결)","",VLOOKUP(D46,'46-288-1'!D:E,2,0))</f>
        <v>#N/A</v>
      </c>
      <c r="K46" s="7" t="str">
        <f>IF(D46="(연결)","",VLOOKUP(D46,'115-144'!D:E,2,0))</f>
        <v>36</v>
      </c>
      <c r="L46" s="7" t="s">
        <v>204</v>
      </c>
      <c r="M46" s="7">
        <v>36</v>
      </c>
      <c r="N46" s="4" t="s">
        <v>205</v>
      </c>
      <c r="O46" s="8" t="s">
        <v>66</v>
      </c>
      <c r="P46" s="7" t="s">
        <v>67</v>
      </c>
      <c r="Q46" s="7">
        <v>25</v>
      </c>
      <c r="R46" s="7" t="s">
        <v>206</v>
      </c>
      <c r="S46" s="7" t="s">
        <v>207</v>
      </c>
      <c r="T46" s="7" t="s">
        <v>70</v>
      </c>
      <c r="U46" s="7" t="s">
        <v>208</v>
      </c>
      <c r="V46" s="7" t="s">
        <v>209</v>
      </c>
      <c r="W46" s="7" t="s">
        <v>14</v>
      </c>
      <c r="X46" s="7" t="s">
        <v>14</v>
      </c>
      <c r="Y46" s="7" t="s">
        <v>14</v>
      </c>
      <c r="Z46" s="7" t="s">
        <v>14</v>
      </c>
      <c r="AA46" s="7" t="s">
        <v>14</v>
      </c>
      <c r="AB46" s="7" t="s">
        <v>14</v>
      </c>
      <c r="AC46" s="7" t="s">
        <v>16</v>
      </c>
      <c r="AD46" s="7" t="s">
        <v>73</v>
      </c>
      <c r="AE46" s="7" t="s">
        <v>210</v>
      </c>
      <c r="AF46" s="7" t="s">
        <v>210</v>
      </c>
      <c r="AG46" s="7" t="s">
        <v>76</v>
      </c>
      <c r="AH46" s="7" t="s">
        <v>211</v>
      </c>
      <c r="AI46" s="7" t="s">
        <v>212</v>
      </c>
      <c r="AJ46" s="7" t="s">
        <v>14</v>
      </c>
      <c r="AK46" s="7" t="s">
        <v>213</v>
      </c>
      <c r="AL46" s="7" t="s">
        <v>81</v>
      </c>
    </row>
    <row r="47" spans="1:38" ht="16.5" hidden="1" customHeight="1">
      <c r="A47" s="7" t="s">
        <v>214</v>
      </c>
      <c r="B47" s="7" t="s">
        <v>14</v>
      </c>
      <c r="C47" s="7" t="s">
        <v>14</v>
      </c>
      <c r="D47" s="7" t="s">
        <v>14</v>
      </c>
      <c r="E47" s="7" t="s">
        <v>14</v>
      </c>
      <c r="F47" s="7" t="str">
        <f>IF(D47="(연결)","",VLOOKUP(D47,'44-144'!D:E,2,0))</f>
        <v/>
      </c>
      <c r="G47" s="7" t="str">
        <f>IF(D47="(연결)","",VLOOKUP(D47,'44-288'!D:E,2,0))</f>
        <v/>
      </c>
      <c r="H47" s="7" t="str">
        <f>IF(D47="(연결)","",VLOOKUP(D47,'44-288-1'!D:E,2,0))</f>
        <v/>
      </c>
      <c r="I47" s="7" t="str">
        <f>IF(D47="(연결)","",VLOOKUP(D47,'46-288'!D:E,2,0))</f>
        <v/>
      </c>
      <c r="J47" s="7" t="str">
        <f>IF(D47="(연결)","",VLOOKUP(D47,'46-288-1'!D:E,2,0))</f>
        <v/>
      </c>
      <c r="K47" s="7" t="str">
        <f>IF(D47="(연결)","",VLOOKUP(D47,'115-144'!D:E,2,0))</f>
        <v/>
      </c>
      <c r="L47" s="7"/>
      <c r="M47" s="7"/>
      <c r="N47" s="4" t="s">
        <v>60</v>
      </c>
      <c r="O47" s="8" t="s">
        <v>14</v>
      </c>
      <c r="P47" s="7"/>
      <c r="Q47" s="7"/>
      <c r="R47" s="7"/>
      <c r="S47" s="7"/>
      <c r="T47" s="7" t="s">
        <v>14</v>
      </c>
      <c r="U47" s="7" t="s">
        <v>14</v>
      </c>
      <c r="V47" s="7" t="s">
        <v>14</v>
      </c>
      <c r="W47" s="7" t="s">
        <v>14</v>
      </c>
      <c r="X47" s="7" t="s">
        <v>14</v>
      </c>
      <c r="Y47" s="7" t="s">
        <v>14</v>
      </c>
      <c r="Z47" s="7" t="s">
        <v>14</v>
      </c>
      <c r="AA47" s="7" t="s">
        <v>14</v>
      </c>
      <c r="AB47" s="7" t="s">
        <v>14</v>
      </c>
      <c r="AC47" s="7" t="s">
        <v>14</v>
      </c>
      <c r="AD47" s="7" t="s">
        <v>14</v>
      </c>
      <c r="AE47" s="7" t="s">
        <v>14</v>
      </c>
      <c r="AF47" s="7" t="s">
        <v>14</v>
      </c>
      <c r="AG47" s="7" t="s">
        <v>14</v>
      </c>
      <c r="AH47" s="7" t="s">
        <v>14</v>
      </c>
      <c r="AI47" s="7" t="s">
        <v>14</v>
      </c>
      <c r="AJ47" s="7" t="s">
        <v>14</v>
      </c>
      <c r="AK47" s="7" t="s">
        <v>14</v>
      </c>
      <c r="AL47" s="7" t="s">
        <v>14</v>
      </c>
    </row>
    <row r="48" spans="1:38" ht="16.5" hidden="1" customHeight="1">
      <c r="A48" s="7" t="s">
        <v>72</v>
      </c>
      <c r="B48" s="7" t="s">
        <v>215</v>
      </c>
      <c r="C48" s="7" t="s">
        <v>62</v>
      </c>
      <c r="D48" s="7" t="s">
        <v>216</v>
      </c>
      <c r="E48" s="7" t="s">
        <v>215</v>
      </c>
      <c r="F48" s="7" t="e">
        <f>IF(D48="(연결)","",VLOOKUP(D48,'44-144'!D:E,2,0))</f>
        <v>#N/A</v>
      </c>
      <c r="G48" s="7" t="e">
        <f>IF(D48="(연결)","",VLOOKUP(D48,'44-288'!D:E,2,0))</f>
        <v>#N/A</v>
      </c>
      <c r="H48" s="7" t="e">
        <f>IF(D48="(연결)","",VLOOKUP(D48,'44-288-1'!D:E,2,0))</f>
        <v>#N/A</v>
      </c>
      <c r="I48" s="7" t="e">
        <f>IF(D48="(연결)","",VLOOKUP(D48,'46-288'!D:E,2,0))</f>
        <v>#N/A</v>
      </c>
      <c r="J48" s="7" t="e">
        <f>IF(D48="(연결)","",VLOOKUP(D48,'46-288-1'!D:E,2,0))</f>
        <v>#N/A</v>
      </c>
      <c r="K48" s="7" t="e">
        <f>IF(D48="(연결)","",VLOOKUP(D48,'115-144'!D:E,2,0))</f>
        <v>#N/A</v>
      </c>
      <c r="L48" s="7"/>
      <c r="M48" s="7"/>
      <c r="N48" s="4" t="s">
        <v>217</v>
      </c>
      <c r="O48" s="8" t="s">
        <v>66</v>
      </c>
      <c r="P48" s="7" t="s">
        <v>67</v>
      </c>
      <c r="Q48" s="7">
        <v>25</v>
      </c>
      <c r="R48" s="7" t="s">
        <v>68</v>
      </c>
      <c r="S48" s="7" t="s">
        <v>218</v>
      </c>
      <c r="T48" s="7" t="s">
        <v>70</v>
      </c>
      <c r="U48" s="7" t="s">
        <v>219</v>
      </c>
      <c r="V48" s="7" t="s">
        <v>220</v>
      </c>
      <c r="W48" s="7" t="s">
        <v>14</v>
      </c>
      <c r="X48" s="7" t="s">
        <v>14</v>
      </c>
      <c r="Y48" s="7" t="s">
        <v>14</v>
      </c>
      <c r="Z48" s="7" t="s">
        <v>14</v>
      </c>
      <c r="AA48" s="7" t="s">
        <v>14</v>
      </c>
      <c r="AB48" s="7" t="s">
        <v>14</v>
      </c>
      <c r="AC48" s="7" t="s">
        <v>16</v>
      </c>
      <c r="AD48" s="7" t="s">
        <v>73</v>
      </c>
      <c r="AE48" s="7" t="s">
        <v>221</v>
      </c>
      <c r="AF48" s="7" t="s">
        <v>221</v>
      </c>
      <c r="AG48" s="7" t="s">
        <v>72</v>
      </c>
      <c r="AH48" s="7" t="s">
        <v>222</v>
      </c>
      <c r="AI48" s="7" t="s">
        <v>212</v>
      </c>
      <c r="AJ48" s="7" t="s">
        <v>14</v>
      </c>
      <c r="AK48" s="7" t="s">
        <v>223</v>
      </c>
      <c r="AL48" s="7" t="s">
        <v>81</v>
      </c>
    </row>
    <row r="49" spans="1:38" ht="16.5" hidden="1" customHeight="1">
      <c r="A49" s="7" t="s">
        <v>72</v>
      </c>
      <c r="B49" s="7" t="s">
        <v>209</v>
      </c>
      <c r="C49" s="7" t="s">
        <v>62</v>
      </c>
      <c r="D49" s="7" t="s">
        <v>224</v>
      </c>
      <c r="E49" s="7" t="s">
        <v>209</v>
      </c>
      <c r="F49" s="7" t="e">
        <f>IF(D49="(연결)","",VLOOKUP(D49,'44-144'!D:E,2,0))</f>
        <v>#N/A</v>
      </c>
      <c r="G49" s="7" t="e">
        <f>IF(D49="(연결)","",VLOOKUP(D49,'44-288'!D:E,2,0))</f>
        <v>#N/A</v>
      </c>
      <c r="H49" s="7" t="e">
        <f>IF(D49="(연결)","",VLOOKUP(D49,'44-288-1'!D:E,2,0))</f>
        <v>#N/A</v>
      </c>
      <c r="I49" s="7" t="e">
        <f>IF(D49="(연결)","",VLOOKUP(D49,'46-288'!D:E,2,0))</f>
        <v>#N/A</v>
      </c>
      <c r="J49" s="7" t="e">
        <f>IF(D49="(연결)","",VLOOKUP(D49,'46-288-1'!D:E,2,0))</f>
        <v>#N/A</v>
      </c>
      <c r="K49" s="7" t="e">
        <f>IF(D49="(연결)","",VLOOKUP(D49,'115-144'!D:E,2,0))</f>
        <v>#N/A</v>
      </c>
      <c r="L49" s="7"/>
      <c r="M49" s="7"/>
      <c r="N49" s="4" t="s">
        <v>225</v>
      </c>
      <c r="O49" s="8" t="s">
        <v>66</v>
      </c>
      <c r="P49" s="7" t="s">
        <v>67</v>
      </c>
      <c r="Q49" s="7">
        <v>25</v>
      </c>
      <c r="R49" s="7" t="s">
        <v>226</v>
      </c>
      <c r="S49" s="7" t="s">
        <v>218</v>
      </c>
      <c r="T49" s="7" t="s">
        <v>70</v>
      </c>
      <c r="U49" s="7" t="s">
        <v>227</v>
      </c>
      <c r="V49" s="7" t="s">
        <v>14</v>
      </c>
      <c r="W49" s="7" t="s">
        <v>14</v>
      </c>
      <c r="X49" s="7" t="s">
        <v>14</v>
      </c>
      <c r="Y49" s="7" t="s">
        <v>14</v>
      </c>
      <c r="Z49" s="7" t="s">
        <v>14</v>
      </c>
      <c r="AA49" s="7" t="s">
        <v>14</v>
      </c>
      <c r="AB49" s="7" t="s">
        <v>14</v>
      </c>
      <c r="AC49" s="7" t="s">
        <v>16</v>
      </c>
      <c r="AD49" s="7" t="s">
        <v>228</v>
      </c>
      <c r="AE49" s="7" t="s">
        <v>229</v>
      </c>
      <c r="AF49" s="7" t="s">
        <v>229</v>
      </c>
      <c r="AG49" s="7" t="s">
        <v>117</v>
      </c>
      <c r="AH49" s="7" t="s">
        <v>222</v>
      </c>
      <c r="AI49" s="7" t="s">
        <v>230</v>
      </c>
      <c r="AJ49" s="7" t="s">
        <v>14</v>
      </c>
      <c r="AK49" s="7" t="s">
        <v>231</v>
      </c>
      <c r="AL49" s="7" t="s">
        <v>81</v>
      </c>
    </row>
    <row r="50" spans="1:38" ht="16.5" hidden="1" customHeight="1">
      <c r="A50" s="7" t="s">
        <v>72</v>
      </c>
      <c r="B50" s="7" t="s">
        <v>232</v>
      </c>
      <c r="C50" s="7" t="s">
        <v>14</v>
      </c>
      <c r="D50" s="7" t="s">
        <v>123</v>
      </c>
      <c r="E50" s="7" t="s">
        <v>232</v>
      </c>
      <c r="F50" s="7" t="str">
        <f>IF(D50="(연결)","",VLOOKUP(D50,'44-144'!D:E,2,0))</f>
        <v/>
      </c>
      <c r="G50" s="7" t="str">
        <f>IF(D50="(연결)","",VLOOKUP(D50,'44-288'!D:E,2,0))</f>
        <v/>
      </c>
      <c r="H50" s="7" t="str">
        <f>IF(D50="(연결)","",VLOOKUP(D50,'44-288-1'!D:E,2,0))</f>
        <v/>
      </c>
      <c r="I50" s="7" t="str">
        <f>IF(D50="(연결)","",VLOOKUP(D50,'46-288'!D:E,2,0))</f>
        <v/>
      </c>
      <c r="J50" s="7" t="str">
        <f>IF(D50="(연결)","",VLOOKUP(D50,'46-288-1'!D:E,2,0))</f>
        <v/>
      </c>
      <c r="K50" s="7" t="str">
        <f>IF(D50="(연결)","",VLOOKUP(D50,'115-144'!D:E,2,0))</f>
        <v/>
      </c>
      <c r="L50" s="7"/>
      <c r="M50" s="7"/>
      <c r="N50" s="4" t="s">
        <v>233</v>
      </c>
      <c r="O50" s="8" t="s">
        <v>66</v>
      </c>
      <c r="P50" s="7"/>
      <c r="Q50" s="7"/>
      <c r="R50" s="7"/>
      <c r="S50" s="7"/>
      <c r="T50" s="7" t="s">
        <v>14</v>
      </c>
      <c r="U50" s="7" t="s">
        <v>14</v>
      </c>
      <c r="V50" s="7" t="s">
        <v>14</v>
      </c>
      <c r="W50" s="7" t="s">
        <v>14</v>
      </c>
      <c r="X50" s="7" t="s">
        <v>14</v>
      </c>
      <c r="Y50" s="7" t="s">
        <v>14</v>
      </c>
      <c r="Z50" s="7" t="s">
        <v>14</v>
      </c>
      <c r="AA50" s="7" t="s">
        <v>14</v>
      </c>
      <c r="AB50" s="7" t="s">
        <v>14</v>
      </c>
      <c r="AC50" s="7" t="s">
        <v>14</v>
      </c>
      <c r="AD50" s="7" t="s">
        <v>14</v>
      </c>
      <c r="AE50" s="7" t="s">
        <v>14</v>
      </c>
      <c r="AF50" s="7" t="s">
        <v>14</v>
      </c>
      <c r="AG50" s="7" t="s">
        <v>14</v>
      </c>
      <c r="AH50" s="7" t="s">
        <v>14</v>
      </c>
      <c r="AI50" s="7" t="s">
        <v>14</v>
      </c>
      <c r="AJ50" s="7" t="s">
        <v>14</v>
      </c>
      <c r="AK50" s="7" t="s">
        <v>14</v>
      </c>
      <c r="AL50" s="7" t="s">
        <v>14</v>
      </c>
    </row>
    <row r="51" spans="1:38" ht="16.5" hidden="1" customHeight="1">
      <c r="A51" s="7" t="s">
        <v>72</v>
      </c>
      <c r="B51" s="7" t="s">
        <v>234</v>
      </c>
      <c r="C51" s="7" t="s">
        <v>14</v>
      </c>
      <c r="D51" s="7" t="s">
        <v>123</v>
      </c>
      <c r="E51" s="7" t="s">
        <v>234</v>
      </c>
      <c r="F51" s="7" t="str">
        <f>IF(D51="(연결)","",VLOOKUP(D51,'44-144'!D:E,2,0))</f>
        <v/>
      </c>
      <c r="G51" s="7" t="str">
        <f>IF(D51="(연결)","",VLOOKUP(D51,'44-288'!D:E,2,0))</f>
        <v/>
      </c>
      <c r="H51" s="7" t="str">
        <f>IF(D51="(연결)","",VLOOKUP(D51,'44-288-1'!D:E,2,0))</f>
        <v/>
      </c>
      <c r="I51" s="7" t="str">
        <f>IF(D51="(연결)","",VLOOKUP(D51,'46-288'!D:E,2,0))</f>
        <v/>
      </c>
      <c r="J51" s="7" t="str">
        <f>IF(D51="(연결)","",VLOOKUP(D51,'46-288-1'!D:E,2,0))</f>
        <v/>
      </c>
      <c r="K51" s="7" t="str">
        <f>IF(D51="(연결)","",VLOOKUP(D51,'115-144'!D:E,2,0))</f>
        <v/>
      </c>
      <c r="L51" s="7"/>
      <c r="M51" s="7"/>
      <c r="N51" s="4" t="s">
        <v>233</v>
      </c>
      <c r="O51" s="8" t="s">
        <v>66</v>
      </c>
      <c r="P51" s="7"/>
      <c r="Q51" s="7"/>
      <c r="R51" s="7"/>
      <c r="S51" s="7"/>
      <c r="T51" s="7" t="s">
        <v>14</v>
      </c>
      <c r="U51" s="7" t="s">
        <v>14</v>
      </c>
      <c r="V51" s="7" t="s">
        <v>14</v>
      </c>
      <c r="W51" s="7" t="s">
        <v>14</v>
      </c>
      <c r="X51" s="7" t="s">
        <v>14</v>
      </c>
      <c r="Y51" s="7" t="s">
        <v>14</v>
      </c>
      <c r="Z51" s="7" t="s">
        <v>14</v>
      </c>
      <c r="AA51" s="7" t="s">
        <v>14</v>
      </c>
      <c r="AB51" s="7" t="s">
        <v>14</v>
      </c>
      <c r="AC51" s="7" t="s">
        <v>14</v>
      </c>
      <c r="AD51" s="7" t="s">
        <v>14</v>
      </c>
      <c r="AE51" s="7" t="s">
        <v>14</v>
      </c>
      <c r="AF51" s="7" t="s">
        <v>14</v>
      </c>
      <c r="AG51" s="7" t="s">
        <v>14</v>
      </c>
      <c r="AH51" s="7" t="s">
        <v>14</v>
      </c>
      <c r="AI51" s="7" t="s">
        <v>14</v>
      </c>
      <c r="AJ51" s="7" t="s">
        <v>14</v>
      </c>
      <c r="AK51" s="7" t="s">
        <v>14</v>
      </c>
      <c r="AL51" s="7" t="s">
        <v>14</v>
      </c>
    </row>
    <row r="52" spans="1:38" ht="16.5" hidden="1" customHeight="1">
      <c r="A52" s="7" t="s">
        <v>72</v>
      </c>
      <c r="B52" s="7" t="s">
        <v>235</v>
      </c>
      <c r="C52" s="7" t="s">
        <v>14</v>
      </c>
      <c r="D52" s="7" t="s">
        <v>123</v>
      </c>
      <c r="E52" s="7" t="s">
        <v>235</v>
      </c>
      <c r="F52" s="7" t="str">
        <f>IF(D52="(연결)","",VLOOKUP(D52,'44-144'!D:E,2,0))</f>
        <v/>
      </c>
      <c r="G52" s="7" t="str">
        <f>IF(D52="(연결)","",VLOOKUP(D52,'44-288'!D:E,2,0))</f>
        <v/>
      </c>
      <c r="H52" s="7" t="str">
        <f>IF(D52="(연결)","",VLOOKUP(D52,'44-288-1'!D:E,2,0))</f>
        <v/>
      </c>
      <c r="I52" s="7" t="str">
        <f>IF(D52="(연결)","",VLOOKUP(D52,'46-288'!D:E,2,0))</f>
        <v/>
      </c>
      <c r="J52" s="7" t="str">
        <f>IF(D52="(연결)","",VLOOKUP(D52,'46-288-1'!D:E,2,0))</f>
        <v/>
      </c>
      <c r="K52" s="7" t="str">
        <f>IF(D52="(연결)","",VLOOKUP(D52,'115-144'!D:E,2,0))</f>
        <v/>
      </c>
      <c r="L52" s="7"/>
      <c r="M52" s="7"/>
      <c r="N52" s="4" t="s">
        <v>236</v>
      </c>
      <c r="O52" s="8" t="s">
        <v>66</v>
      </c>
      <c r="P52" s="7"/>
      <c r="Q52" s="7"/>
      <c r="R52" s="7"/>
      <c r="S52" s="7"/>
      <c r="T52" s="7" t="s">
        <v>14</v>
      </c>
      <c r="U52" s="7" t="s">
        <v>14</v>
      </c>
      <c r="V52" s="7" t="s">
        <v>14</v>
      </c>
      <c r="W52" s="7" t="s">
        <v>14</v>
      </c>
      <c r="X52" s="7" t="s">
        <v>14</v>
      </c>
      <c r="Y52" s="7" t="s">
        <v>14</v>
      </c>
      <c r="Z52" s="7" t="s">
        <v>14</v>
      </c>
      <c r="AA52" s="7" t="s">
        <v>14</v>
      </c>
      <c r="AB52" s="7" t="s">
        <v>14</v>
      </c>
      <c r="AC52" s="7" t="s">
        <v>14</v>
      </c>
      <c r="AD52" s="7" t="s">
        <v>14</v>
      </c>
      <c r="AE52" s="7" t="s">
        <v>14</v>
      </c>
      <c r="AF52" s="7" t="s">
        <v>14</v>
      </c>
      <c r="AG52" s="7" t="s">
        <v>14</v>
      </c>
      <c r="AH52" s="7" t="s">
        <v>14</v>
      </c>
      <c r="AI52" s="7" t="s">
        <v>14</v>
      </c>
      <c r="AJ52" s="7" t="s">
        <v>14</v>
      </c>
      <c r="AK52" s="7" t="s">
        <v>14</v>
      </c>
      <c r="AL52" s="7" t="s">
        <v>14</v>
      </c>
    </row>
    <row r="53" spans="1:38" ht="16.5" hidden="1" customHeight="1">
      <c r="A53" s="7" t="s">
        <v>72</v>
      </c>
      <c r="B53" s="7" t="s">
        <v>237</v>
      </c>
      <c r="C53" s="7" t="s">
        <v>14</v>
      </c>
      <c r="D53" s="7" t="s">
        <v>123</v>
      </c>
      <c r="E53" s="7" t="s">
        <v>237</v>
      </c>
      <c r="F53" s="7" t="str">
        <f>IF(D53="(연결)","",VLOOKUP(D53,'44-144'!D:E,2,0))</f>
        <v/>
      </c>
      <c r="G53" s="7" t="str">
        <f>IF(D53="(연결)","",VLOOKUP(D53,'44-288'!D:E,2,0))</f>
        <v/>
      </c>
      <c r="H53" s="7" t="str">
        <f>IF(D53="(연결)","",VLOOKUP(D53,'44-288-1'!D:E,2,0))</f>
        <v/>
      </c>
      <c r="I53" s="7" t="str">
        <f>IF(D53="(연결)","",VLOOKUP(D53,'46-288'!D:E,2,0))</f>
        <v/>
      </c>
      <c r="J53" s="7" t="str">
        <f>IF(D53="(연결)","",VLOOKUP(D53,'46-288-1'!D:E,2,0))</f>
        <v/>
      </c>
      <c r="K53" s="7" t="str">
        <f>IF(D53="(연결)","",VLOOKUP(D53,'115-144'!D:E,2,0))</f>
        <v/>
      </c>
      <c r="L53" s="7"/>
      <c r="M53" s="7"/>
      <c r="N53" s="4" t="s">
        <v>236</v>
      </c>
      <c r="O53" s="8" t="s">
        <v>66</v>
      </c>
      <c r="P53" s="7"/>
      <c r="Q53" s="7"/>
      <c r="R53" s="7"/>
      <c r="S53" s="7"/>
      <c r="T53" s="7" t="s">
        <v>14</v>
      </c>
      <c r="U53" s="7" t="s">
        <v>14</v>
      </c>
      <c r="V53" s="7" t="s">
        <v>14</v>
      </c>
      <c r="W53" s="7" t="s">
        <v>14</v>
      </c>
      <c r="X53" s="7" t="s">
        <v>14</v>
      </c>
      <c r="Y53" s="7" t="s">
        <v>14</v>
      </c>
      <c r="Z53" s="7" t="s">
        <v>14</v>
      </c>
      <c r="AA53" s="7" t="s">
        <v>14</v>
      </c>
      <c r="AB53" s="7" t="s">
        <v>14</v>
      </c>
      <c r="AC53" s="7" t="s">
        <v>14</v>
      </c>
      <c r="AD53" s="7" t="s">
        <v>14</v>
      </c>
      <c r="AE53" s="7" t="s">
        <v>14</v>
      </c>
      <c r="AF53" s="7" t="s">
        <v>14</v>
      </c>
      <c r="AG53" s="7" t="s">
        <v>14</v>
      </c>
      <c r="AH53" s="7" t="s">
        <v>14</v>
      </c>
      <c r="AI53" s="7" t="s">
        <v>14</v>
      </c>
      <c r="AJ53" s="7" t="s">
        <v>14</v>
      </c>
      <c r="AK53" s="7" t="s">
        <v>14</v>
      </c>
      <c r="AL53" s="7" t="s">
        <v>14</v>
      </c>
    </row>
    <row r="54" spans="1:38" ht="16.5" hidden="1" customHeight="1">
      <c r="A54" s="7" t="s">
        <v>72</v>
      </c>
      <c r="B54" s="7" t="s">
        <v>238</v>
      </c>
      <c r="C54" s="7" t="s">
        <v>14</v>
      </c>
      <c r="D54" s="7" t="s">
        <v>123</v>
      </c>
      <c r="E54" s="7" t="s">
        <v>238</v>
      </c>
      <c r="F54" s="7" t="str">
        <f>IF(D54="(연결)","",VLOOKUP(D54,'44-144'!D:E,2,0))</f>
        <v/>
      </c>
      <c r="G54" s="7" t="str">
        <f>IF(D54="(연결)","",VLOOKUP(D54,'44-288'!D:E,2,0))</f>
        <v/>
      </c>
      <c r="H54" s="7" t="str">
        <f>IF(D54="(연결)","",VLOOKUP(D54,'44-288-1'!D:E,2,0))</f>
        <v/>
      </c>
      <c r="I54" s="7" t="str">
        <f>IF(D54="(연결)","",VLOOKUP(D54,'46-288'!D:E,2,0))</f>
        <v/>
      </c>
      <c r="J54" s="7" t="str">
        <f>IF(D54="(연결)","",VLOOKUP(D54,'46-288-1'!D:E,2,0))</f>
        <v/>
      </c>
      <c r="K54" s="7" t="str">
        <f>IF(D54="(연결)","",VLOOKUP(D54,'115-144'!D:E,2,0))</f>
        <v/>
      </c>
      <c r="L54" s="7"/>
      <c r="M54" s="7"/>
      <c r="N54" s="4" t="s">
        <v>239</v>
      </c>
      <c r="O54" s="8" t="s">
        <v>66</v>
      </c>
      <c r="P54" s="7"/>
      <c r="Q54" s="7"/>
      <c r="R54" s="7"/>
      <c r="S54" s="7"/>
      <c r="T54" s="7" t="s">
        <v>14</v>
      </c>
      <c r="U54" s="7" t="s">
        <v>14</v>
      </c>
      <c r="V54" s="7" t="s">
        <v>14</v>
      </c>
      <c r="W54" s="7" t="s">
        <v>14</v>
      </c>
      <c r="X54" s="7" t="s">
        <v>14</v>
      </c>
      <c r="Y54" s="7" t="s">
        <v>14</v>
      </c>
      <c r="Z54" s="7" t="s">
        <v>14</v>
      </c>
      <c r="AA54" s="7" t="s">
        <v>14</v>
      </c>
      <c r="AB54" s="7" t="s">
        <v>14</v>
      </c>
      <c r="AC54" s="7" t="s">
        <v>14</v>
      </c>
      <c r="AD54" s="7" t="s">
        <v>14</v>
      </c>
      <c r="AE54" s="7" t="s">
        <v>14</v>
      </c>
      <c r="AF54" s="7" t="s">
        <v>14</v>
      </c>
      <c r="AG54" s="7" t="s">
        <v>14</v>
      </c>
      <c r="AH54" s="7" t="s">
        <v>14</v>
      </c>
      <c r="AI54" s="7" t="s">
        <v>14</v>
      </c>
      <c r="AJ54" s="7" t="s">
        <v>14</v>
      </c>
      <c r="AK54" s="7" t="s">
        <v>14</v>
      </c>
      <c r="AL54" s="7" t="s">
        <v>14</v>
      </c>
    </row>
    <row r="55" spans="1:38" ht="16.5" hidden="1" customHeight="1">
      <c r="A55" s="7" t="s">
        <v>72</v>
      </c>
      <c r="B55" s="7" t="s">
        <v>220</v>
      </c>
      <c r="C55" s="7" t="s">
        <v>14</v>
      </c>
      <c r="D55" s="7" t="s">
        <v>123</v>
      </c>
      <c r="E55" s="7" t="s">
        <v>220</v>
      </c>
      <c r="F55" s="7" t="str">
        <f>IF(D55="(연결)","",VLOOKUP(D55,'44-144'!D:E,2,0))</f>
        <v/>
      </c>
      <c r="G55" s="7" t="str">
        <f>IF(D55="(연결)","",VLOOKUP(D55,'44-288'!D:E,2,0))</f>
        <v/>
      </c>
      <c r="H55" s="7" t="str">
        <f>IF(D55="(연결)","",VLOOKUP(D55,'44-288-1'!D:E,2,0))</f>
        <v/>
      </c>
      <c r="I55" s="7" t="str">
        <f>IF(D55="(연결)","",VLOOKUP(D55,'46-288'!D:E,2,0))</f>
        <v/>
      </c>
      <c r="J55" s="7" t="str">
        <f>IF(D55="(연결)","",VLOOKUP(D55,'46-288-1'!D:E,2,0))</f>
        <v/>
      </c>
      <c r="K55" s="7" t="str">
        <f>IF(D55="(연결)","",VLOOKUP(D55,'115-144'!D:E,2,0))</f>
        <v/>
      </c>
      <c r="L55" s="7"/>
      <c r="M55" s="7"/>
      <c r="N55" s="4" t="s">
        <v>154</v>
      </c>
      <c r="O55" s="8" t="s">
        <v>66</v>
      </c>
      <c r="P55" s="7"/>
      <c r="Q55" s="7"/>
      <c r="R55" s="7"/>
      <c r="S55" s="7"/>
      <c r="T55" s="7" t="s">
        <v>14</v>
      </c>
      <c r="U55" s="7" t="s">
        <v>14</v>
      </c>
      <c r="V55" s="7" t="s">
        <v>14</v>
      </c>
      <c r="W55" s="7" t="s">
        <v>14</v>
      </c>
      <c r="X55" s="7" t="s">
        <v>14</v>
      </c>
      <c r="Y55" s="7" t="s">
        <v>14</v>
      </c>
      <c r="Z55" s="7" t="s">
        <v>14</v>
      </c>
      <c r="AA55" s="7" t="s">
        <v>14</v>
      </c>
      <c r="AB55" s="7" t="s">
        <v>14</v>
      </c>
      <c r="AC55" s="7" t="s">
        <v>14</v>
      </c>
      <c r="AD55" s="7" t="s">
        <v>14</v>
      </c>
      <c r="AE55" s="7" t="s">
        <v>14</v>
      </c>
      <c r="AF55" s="7" t="s">
        <v>14</v>
      </c>
      <c r="AG55" s="7" t="s">
        <v>14</v>
      </c>
      <c r="AH55" s="7" t="s">
        <v>14</v>
      </c>
      <c r="AI55" s="7" t="s">
        <v>14</v>
      </c>
      <c r="AJ55" s="7" t="s">
        <v>14</v>
      </c>
      <c r="AK55" s="7" t="s">
        <v>14</v>
      </c>
      <c r="AL55" s="7" t="s">
        <v>14</v>
      </c>
    </row>
    <row r="56" spans="1:38" ht="16.5" hidden="1" customHeight="1">
      <c r="A56" s="7" t="s">
        <v>72</v>
      </c>
      <c r="B56" s="7" t="s">
        <v>240</v>
      </c>
      <c r="C56" s="7" t="s">
        <v>14</v>
      </c>
      <c r="D56" s="7" t="s">
        <v>123</v>
      </c>
      <c r="E56" s="7" t="s">
        <v>240</v>
      </c>
      <c r="F56" s="7" t="str">
        <f>IF(D56="(연결)","",VLOOKUP(D56,'44-144'!D:E,2,0))</f>
        <v/>
      </c>
      <c r="G56" s="7" t="str">
        <f>IF(D56="(연결)","",VLOOKUP(D56,'44-288'!D:E,2,0))</f>
        <v/>
      </c>
      <c r="H56" s="7" t="str">
        <f>IF(D56="(연결)","",VLOOKUP(D56,'44-288-1'!D:E,2,0))</f>
        <v/>
      </c>
      <c r="I56" s="7" t="str">
        <f>IF(D56="(연결)","",VLOOKUP(D56,'46-288'!D:E,2,0))</f>
        <v/>
      </c>
      <c r="J56" s="7" t="str">
        <f>IF(D56="(연결)","",VLOOKUP(D56,'46-288-1'!D:E,2,0))</f>
        <v/>
      </c>
      <c r="K56" s="7" t="str">
        <f>IF(D56="(연결)","",VLOOKUP(D56,'115-144'!D:E,2,0))</f>
        <v/>
      </c>
      <c r="L56" s="7"/>
      <c r="M56" s="7"/>
      <c r="N56" s="4" t="s">
        <v>241</v>
      </c>
      <c r="O56" s="8" t="s">
        <v>66</v>
      </c>
      <c r="P56" s="7"/>
      <c r="Q56" s="7"/>
      <c r="R56" s="7"/>
      <c r="S56" s="7"/>
      <c r="T56" s="7" t="s">
        <v>14</v>
      </c>
      <c r="U56" s="7" t="s">
        <v>14</v>
      </c>
      <c r="V56" s="7" t="s">
        <v>14</v>
      </c>
      <c r="W56" s="7" t="s">
        <v>14</v>
      </c>
      <c r="X56" s="7" t="s">
        <v>14</v>
      </c>
      <c r="Y56" s="7" t="s">
        <v>14</v>
      </c>
      <c r="Z56" s="7" t="s">
        <v>14</v>
      </c>
      <c r="AA56" s="7" t="s">
        <v>14</v>
      </c>
      <c r="AB56" s="7" t="s">
        <v>14</v>
      </c>
      <c r="AC56" s="7" t="s">
        <v>14</v>
      </c>
      <c r="AD56" s="7" t="s">
        <v>14</v>
      </c>
      <c r="AE56" s="7" t="s">
        <v>14</v>
      </c>
      <c r="AF56" s="7" t="s">
        <v>14</v>
      </c>
      <c r="AG56" s="7" t="s">
        <v>14</v>
      </c>
      <c r="AH56" s="7" t="s">
        <v>14</v>
      </c>
      <c r="AI56" s="7" t="s">
        <v>14</v>
      </c>
      <c r="AJ56" s="7" t="s">
        <v>14</v>
      </c>
      <c r="AK56" s="7" t="s">
        <v>14</v>
      </c>
      <c r="AL56" s="7" t="s">
        <v>14</v>
      </c>
    </row>
    <row r="57" spans="1:38" ht="16.5" hidden="1" customHeight="1">
      <c r="A57" s="7" t="s">
        <v>72</v>
      </c>
      <c r="B57" s="7" t="s">
        <v>242</v>
      </c>
      <c r="C57" s="7" t="s">
        <v>14</v>
      </c>
      <c r="D57" s="7" t="s">
        <v>123</v>
      </c>
      <c r="E57" s="7" t="s">
        <v>242</v>
      </c>
      <c r="F57" s="7" t="str">
        <f>IF(D57="(연결)","",VLOOKUP(D57,'44-144'!D:E,2,0))</f>
        <v/>
      </c>
      <c r="G57" s="7" t="str">
        <f>IF(D57="(연결)","",VLOOKUP(D57,'44-288'!D:E,2,0))</f>
        <v/>
      </c>
      <c r="H57" s="7" t="str">
        <f>IF(D57="(연결)","",VLOOKUP(D57,'44-288-1'!D:E,2,0))</f>
        <v/>
      </c>
      <c r="I57" s="7" t="str">
        <f>IF(D57="(연결)","",VLOOKUP(D57,'46-288'!D:E,2,0))</f>
        <v/>
      </c>
      <c r="J57" s="7" t="str">
        <f>IF(D57="(연결)","",VLOOKUP(D57,'46-288-1'!D:E,2,0))</f>
        <v/>
      </c>
      <c r="K57" s="7" t="str">
        <f>IF(D57="(연결)","",VLOOKUP(D57,'115-144'!D:E,2,0))</f>
        <v/>
      </c>
      <c r="L57" s="7"/>
      <c r="M57" s="7"/>
      <c r="N57" s="4" t="s">
        <v>243</v>
      </c>
      <c r="O57" s="8" t="s">
        <v>66</v>
      </c>
      <c r="P57" s="7"/>
      <c r="Q57" s="7"/>
      <c r="R57" s="7"/>
      <c r="S57" s="7"/>
      <c r="T57" s="7" t="s">
        <v>14</v>
      </c>
      <c r="U57" s="7" t="s">
        <v>14</v>
      </c>
      <c r="V57" s="7" t="s">
        <v>14</v>
      </c>
      <c r="W57" s="7" t="s">
        <v>14</v>
      </c>
      <c r="X57" s="7" t="s">
        <v>14</v>
      </c>
      <c r="Y57" s="7" t="s">
        <v>14</v>
      </c>
      <c r="Z57" s="7" t="s">
        <v>14</v>
      </c>
      <c r="AA57" s="7" t="s">
        <v>14</v>
      </c>
      <c r="AB57" s="7" t="s">
        <v>14</v>
      </c>
      <c r="AC57" s="7" t="s">
        <v>14</v>
      </c>
      <c r="AD57" s="7" t="s">
        <v>14</v>
      </c>
      <c r="AE57" s="7" t="s">
        <v>14</v>
      </c>
      <c r="AF57" s="7" t="s">
        <v>14</v>
      </c>
      <c r="AG57" s="7" t="s">
        <v>14</v>
      </c>
      <c r="AH57" s="7" t="s">
        <v>14</v>
      </c>
      <c r="AI57" s="7" t="s">
        <v>14</v>
      </c>
      <c r="AJ57" s="7" t="s">
        <v>14</v>
      </c>
      <c r="AK57" s="7" t="s">
        <v>14</v>
      </c>
      <c r="AL57" s="7" t="s">
        <v>14</v>
      </c>
    </row>
    <row r="58" spans="1:38" ht="16.5" hidden="1" customHeight="1">
      <c r="A58" s="7" t="s">
        <v>72</v>
      </c>
      <c r="B58" s="7" t="s">
        <v>244</v>
      </c>
      <c r="C58" s="7" t="s">
        <v>14</v>
      </c>
      <c r="D58" s="7" t="s">
        <v>123</v>
      </c>
      <c r="E58" s="7" t="s">
        <v>244</v>
      </c>
      <c r="F58" s="7" t="str">
        <f>IF(D58="(연결)","",VLOOKUP(D58,'44-144'!D:E,2,0))</f>
        <v/>
      </c>
      <c r="G58" s="7" t="str">
        <f>IF(D58="(연결)","",VLOOKUP(D58,'44-288'!D:E,2,0))</f>
        <v/>
      </c>
      <c r="H58" s="7" t="str">
        <f>IF(D58="(연결)","",VLOOKUP(D58,'44-288-1'!D:E,2,0))</f>
        <v/>
      </c>
      <c r="I58" s="7" t="str">
        <f>IF(D58="(연결)","",VLOOKUP(D58,'46-288'!D:E,2,0))</f>
        <v/>
      </c>
      <c r="J58" s="7" t="str">
        <f>IF(D58="(연결)","",VLOOKUP(D58,'46-288-1'!D:E,2,0))</f>
        <v/>
      </c>
      <c r="K58" s="7" t="str">
        <f>IF(D58="(연결)","",VLOOKUP(D58,'115-144'!D:E,2,0))</f>
        <v/>
      </c>
      <c r="L58" s="7"/>
      <c r="M58" s="7"/>
      <c r="N58" s="4" t="s">
        <v>154</v>
      </c>
      <c r="O58" s="8" t="s">
        <v>66</v>
      </c>
      <c r="P58" s="7"/>
      <c r="Q58" s="7"/>
      <c r="R58" s="7"/>
      <c r="S58" s="7"/>
      <c r="T58" s="7" t="s">
        <v>14</v>
      </c>
      <c r="U58" s="7" t="s">
        <v>14</v>
      </c>
      <c r="V58" s="7" t="s">
        <v>14</v>
      </c>
      <c r="W58" s="7" t="s">
        <v>14</v>
      </c>
      <c r="X58" s="7" t="s">
        <v>14</v>
      </c>
      <c r="Y58" s="7" t="s">
        <v>14</v>
      </c>
      <c r="Z58" s="7" t="s">
        <v>14</v>
      </c>
      <c r="AA58" s="7" t="s">
        <v>14</v>
      </c>
      <c r="AB58" s="7" t="s">
        <v>14</v>
      </c>
      <c r="AC58" s="7" t="s">
        <v>14</v>
      </c>
      <c r="AD58" s="7" t="s">
        <v>14</v>
      </c>
      <c r="AE58" s="7" t="s">
        <v>14</v>
      </c>
      <c r="AF58" s="7" t="s">
        <v>14</v>
      </c>
      <c r="AG58" s="7" t="s">
        <v>14</v>
      </c>
      <c r="AH58" s="7" t="s">
        <v>14</v>
      </c>
      <c r="AI58" s="7" t="s">
        <v>14</v>
      </c>
      <c r="AJ58" s="7" t="s">
        <v>14</v>
      </c>
      <c r="AK58" s="7" t="s">
        <v>14</v>
      </c>
      <c r="AL58" s="7" t="s">
        <v>14</v>
      </c>
    </row>
    <row r="59" spans="1:38" ht="16.5" hidden="1" customHeight="1">
      <c r="A59" s="7" t="s">
        <v>72</v>
      </c>
      <c r="B59" s="7" t="s">
        <v>245</v>
      </c>
      <c r="C59" s="7" t="s">
        <v>14</v>
      </c>
      <c r="D59" s="7" t="s">
        <v>123</v>
      </c>
      <c r="E59" s="7" t="s">
        <v>245</v>
      </c>
      <c r="F59" s="7" t="str">
        <f>IF(D59="(연결)","",VLOOKUP(D59,'44-144'!D:E,2,0))</f>
        <v/>
      </c>
      <c r="G59" s="7" t="str">
        <f>IF(D59="(연결)","",VLOOKUP(D59,'44-288'!D:E,2,0))</f>
        <v/>
      </c>
      <c r="H59" s="7" t="str">
        <f>IF(D59="(연결)","",VLOOKUP(D59,'44-288-1'!D:E,2,0))</f>
        <v/>
      </c>
      <c r="I59" s="7" t="str">
        <f>IF(D59="(연결)","",VLOOKUP(D59,'46-288'!D:E,2,0))</f>
        <v/>
      </c>
      <c r="J59" s="7" t="str">
        <f>IF(D59="(연결)","",VLOOKUP(D59,'46-288-1'!D:E,2,0))</f>
        <v/>
      </c>
      <c r="K59" s="7" t="str">
        <f>IF(D59="(연결)","",VLOOKUP(D59,'115-144'!D:E,2,0))</f>
        <v/>
      </c>
      <c r="L59" s="7"/>
      <c r="M59" s="7"/>
      <c r="N59" s="4" t="s">
        <v>154</v>
      </c>
      <c r="O59" s="8" t="s">
        <v>66</v>
      </c>
      <c r="P59" s="7"/>
      <c r="Q59" s="7"/>
      <c r="R59" s="7"/>
      <c r="S59" s="7"/>
      <c r="T59" s="7" t="s">
        <v>14</v>
      </c>
      <c r="U59" s="7" t="s">
        <v>14</v>
      </c>
      <c r="V59" s="7" t="s">
        <v>14</v>
      </c>
      <c r="W59" s="7" t="s">
        <v>14</v>
      </c>
      <c r="X59" s="7" t="s">
        <v>14</v>
      </c>
      <c r="Y59" s="7" t="s">
        <v>14</v>
      </c>
      <c r="Z59" s="7" t="s">
        <v>14</v>
      </c>
      <c r="AA59" s="7" t="s">
        <v>14</v>
      </c>
      <c r="AB59" s="7" t="s">
        <v>14</v>
      </c>
      <c r="AC59" s="7" t="s">
        <v>14</v>
      </c>
      <c r="AD59" s="7" t="s">
        <v>14</v>
      </c>
      <c r="AE59" s="7" t="s">
        <v>14</v>
      </c>
      <c r="AF59" s="7" t="s">
        <v>14</v>
      </c>
      <c r="AG59" s="7" t="s">
        <v>14</v>
      </c>
      <c r="AH59" s="7" t="s">
        <v>14</v>
      </c>
      <c r="AI59" s="7" t="s">
        <v>14</v>
      </c>
      <c r="AJ59" s="7" t="s">
        <v>14</v>
      </c>
      <c r="AK59" s="7" t="s">
        <v>14</v>
      </c>
      <c r="AL59" s="7" t="s">
        <v>14</v>
      </c>
    </row>
    <row r="60" spans="1:38" ht="16.5" hidden="1" customHeight="1">
      <c r="A60" s="7" t="s">
        <v>246</v>
      </c>
      <c r="B60" s="7" t="s">
        <v>14</v>
      </c>
      <c r="C60" s="7" t="s">
        <v>14</v>
      </c>
      <c r="D60" s="7" t="s">
        <v>14</v>
      </c>
      <c r="E60" s="7" t="s">
        <v>14</v>
      </c>
      <c r="F60" s="7" t="str">
        <f>IF(D60="(연결)","",VLOOKUP(D60,'44-144'!D:E,2,0))</f>
        <v/>
      </c>
      <c r="G60" s="7" t="str">
        <f>IF(D60="(연결)","",VLOOKUP(D60,'44-288'!D:E,2,0))</f>
        <v/>
      </c>
      <c r="H60" s="7" t="str">
        <f>IF(D60="(연결)","",VLOOKUP(D60,'44-288-1'!D:E,2,0))</f>
        <v/>
      </c>
      <c r="I60" s="7" t="str">
        <f>IF(D60="(연결)","",VLOOKUP(D60,'46-288'!D:E,2,0))</f>
        <v/>
      </c>
      <c r="J60" s="7" t="str">
        <f>IF(D60="(연결)","",VLOOKUP(D60,'46-288-1'!D:E,2,0))</f>
        <v/>
      </c>
      <c r="K60" s="7" t="str">
        <f>IF(D60="(연결)","",VLOOKUP(D60,'115-144'!D:E,2,0))</f>
        <v/>
      </c>
      <c r="L60" s="7"/>
      <c r="M60" s="7"/>
      <c r="N60" s="4" t="s">
        <v>60</v>
      </c>
      <c r="O60" s="8" t="s">
        <v>14</v>
      </c>
      <c r="P60" s="7"/>
      <c r="Q60" s="7"/>
      <c r="R60" s="7"/>
      <c r="S60" s="7"/>
      <c r="T60" s="7" t="s">
        <v>14</v>
      </c>
      <c r="U60" s="7" t="s">
        <v>14</v>
      </c>
      <c r="V60" s="7" t="s">
        <v>14</v>
      </c>
      <c r="W60" s="7" t="s">
        <v>14</v>
      </c>
      <c r="X60" s="7" t="s">
        <v>14</v>
      </c>
      <c r="Y60" s="7" t="s">
        <v>14</v>
      </c>
      <c r="Z60" s="7" t="s">
        <v>14</v>
      </c>
      <c r="AA60" s="7" t="s">
        <v>14</v>
      </c>
      <c r="AB60" s="7" t="s">
        <v>14</v>
      </c>
      <c r="AC60" s="7" t="s">
        <v>14</v>
      </c>
      <c r="AD60" s="7" t="s">
        <v>14</v>
      </c>
      <c r="AE60" s="7" t="s">
        <v>14</v>
      </c>
      <c r="AF60" s="7" t="s">
        <v>14</v>
      </c>
      <c r="AG60" s="7" t="s">
        <v>14</v>
      </c>
      <c r="AH60" s="7" t="s">
        <v>14</v>
      </c>
      <c r="AI60" s="7" t="s">
        <v>14</v>
      </c>
      <c r="AJ60" s="7" t="s">
        <v>14</v>
      </c>
      <c r="AK60" s="7" t="s">
        <v>14</v>
      </c>
      <c r="AL60" s="7" t="s">
        <v>14</v>
      </c>
    </row>
    <row r="61" spans="1:38" ht="16.5" hidden="1" customHeight="1">
      <c r="A61" s="7" t="s">
        <v>107</v>
      </c>
      <c r="B61" s="7" t="s">
        <v>247</v>
      </c>
      <c r="C61" s="7" t="s">
        <v>14</v>
      </c>
      <c r="D61" s="7" t="s">
        <v>123</v>
      </c>
      <c r="E61" s="7" t="s">
        <v>247</v>
      </c>
      <c r="F61" s="7" t="str">
        <f>IF(D61="(연결)","",VLOOKUP(D61,'44-144'!D:E,2,0))</f>
        <v/>
      </c>
      <c r="G61" s="7" t="str">
        <f>IF(D61="(연결)","",VLOOKUP(D61,'44-288'!D:E,2,0))</f>
        <v/>
      </c>
      <c r="H61" s="7" t="str">
        <f>IF(D61="(연결)","",VLOOKUP(D61,'44-288-1'!D:E,2,0))</f>
        <v/>
      </c>
      <c r="I61" s="7" t="str">
        <f>IF(D61="(연결)","",VLOOKUP(D61,'46-288'!D:E,2,0))</f>
        <v/>
      </c>
      <c r="J61" s="7" t="str">
        <f>IF(D61="(연결)","",VLOOKUP(D61,'46-288-1'!D:E,2,0))</f>
        <v/>
      </c>
      <c r="K61" s="7" t="str">
        <f>IF(D61="(연결)","",VLOOKUP(D61,'115-144'!D:E,2,0))</f>
        <v/>
      </c>
      <c r="L61" s="7"/>
      <c r="M61" s="7"/>
      <c r="N61" s="4" t="s">
        <v>243</v>
      </c>
      <c r="O61" s="8" t="s">
        <v>66</v>
      </c>
      <c r="P61" s="7"/>
      <c r="Q61" s="7"/>
      <c r="R61" s="7"/>
      <c r="S61" s="7"/>
      <c r="T61" s="7" t="s">
        <v>14</v>
      </c>
      <c r="U61" s="7" t="s">
        <v>14</v>
      </c>
      <c r="V61" s="7" t="s">
        <v>14</v>
      </c>
      <c r="W61" s="7" t="s">
        <v>14</v>
      </c>
      <c r="X61" s="7" t="s">
        <v>14</v>
      </c>
      <c r="Y61" s="7" t="s">
        <v>14</v>
      </c>
      <c r="Z61" s="7" t="s">
        <v>14</v>
      </c>
      <c r="AA61" s="7" t="s">
        <v>14</v>
      </c>
      <c r="AB61" s="7" t="s">
        <v>14</v>
      </c>
      <c r="AC61" s="7" t="s">
        <v>14</v>
      </c>
      <c r="AD61" s="7" t="s">
        <v>14</v>
      </c>
      <c r="AE61" s="7" t="s">
        <v>14</v>
      </c>
      <c r="AF61" s="7" t="s">
        <v>14</v>
      </c>
      <c r="AG61" s="7" t="s">
        <v>14</v>
      </c>
      <c r="AH61" s="7" t="s">
        <v>14</v>
      </c>
      <c r="AI61" s="7" t="s">
        <v>14</v>
      </c>
      <c r="AJ61" s="7" t="s">
        <v>14</v>
      </c>
      <c r="AK61" s="7" t="s">
        <v>14</v>
      </c>
      <c r="AL61" s="7" t="s">
        <v>14</v>
      </c>
    </row>
    <row r="62" spans="1:38" ht="16.5" hidden="1" customHeight="1">
      <c r="A62" s="7" t="s">
        <v>107</v>
      </c>
      <c r="B62" s="7" t="s">
        <v>248</v>
      </c>
      <c r="C62" s="7" t="s">
        <v>14</v>
      </c>
      <c r="D62" s="7" t="s">
        <v>123</v>
      </c>
      <c r="E62" s="7" t="s">
        <v>248</v>
      </c>
      <c r="F62" s="7" t="str">
        <f>IF(D62="(연결)","",VLOOKUP(D62,'44-144'!D:E,2,0))</f>
        <v/>
      </c>
      <c r="G62" s="7" t="str">
        <f>IF(D62="(연결)","",VLOOKUP(D62,'44-288'!D:E,2,0))</f>
        <v/>
      </c>
      <c r="H62" s="7" t="str">
        <f>IF(D62="(연결)","",VLOOKUP(D62,'44-288-1'!D:E,2,0))</f>
        <v/>
      </c>
      <c r="I62" s="7" t="str">
        <f>IF(D62="(연결)","",VLOOKUP(D62,'46-288'!D:E,2,0))</f>
        <v/>
      </c>
      <c r="J62" s="7" t="str">
        <f>IF(D62="(연결)","",VLOOKUP(D62,'46-288-1'!D:E,2,0))</f>
        <v/>
      </c>
      <c r="K62" s="7" t="str">
        <f>IF(D62="(연결)","",VLOOKUP(D62,'115-144'!D:E,2,0))</f>
        <v/>
      </c>
      <c r="L62" s="7"/>
      <c r="M62" s="7"/>
      <c r="N62" s="4" t="s">
        <v>233</v>
      </c>
      <c r="O62" s="8" t="s">
        <v>66</v>
      </c>
      <c r="P62" s="7"/>
      <c r="Q62" s="7"/>
      <c r="R62" s="7"/>
      <c r="S62" s="7"/>
      <c r="T62" s="7" t="s">
        <v>14</v>
      </c>
      <c r="U62" s="7" t="s">
        <v>14</v>
      </c>
      <c r="V62" s="7" t="s">
        <v>14</v>
      </c>
      <c r="W62" s="7" t="s">
        <v>14</v>
      </c>
      <c r="X62" s="7" t="s">
        <v>14</v>
      </c>
      <c r="Y62" s="7" t="s">
        <v>14</v>
      </c>
      <c r="Z62" s="7" t="s">
        <v>14</v>
      </c>
      <c r="AA62" s="7" t="s">
        <v>14</v>
      </c>
      <c r="AB62" s="7" t="s">
        <v>14</v>
      </c>
      <c r="AC62" s="7" t="s">
        <v>14</v>
      </c>
      <c r="AD62" s="7" t="s">
        <v>14</v>
      </c>
      <c r="AE62" s="7" t="s">
        <v>14</v>
      </c>
      <c r="AF62" s="7" t="s">
        <v>14</v>
      </c>
      <c r="AG62" s="7" t="s">
        <v>14</v>
      </c>
      <c r="AH62" s="7" t="s">
        <v>14</v>
      </c>
      <c r="AI62" s="7" t="s">
        <v>14</v>
      </c>
      <c r="AJ62" s="7" t="s">
        <v>14</v>
      </c>
      <c r="AK62" s="7" t="s">
        <v>14</v>
      </c>
      <c r="AL62" s="7" t="s">
        <v>14</v>
      </c>
    </row>
    <row r="63" spans="1:38" s="14" customFormat="1" ht="16.5" customHeight="1">
      <c r="A63" s="9" t="s">
        <v>107</v>
      </c>
      <c r="B63" s="9" t="s">
        <v>249</v>
      </c>
      <c r="C63" s="10" t="s">
        <v>93</v>
      </c>
      <c r="D63" s="9" t="s">
        <v>250</v>
      </c>
      <c r="E63" s="9" t="s">
        <v>249</v>
      </c>
      <c r="F63" s="7" t="e">
        <f>IF(D63="(연결)","",VLOOKUP(D63,'44-144'!D:E,2,0))</f>
        <v>#N/A</v>
      </c>
      <c r="G63" s="7" t="e">
        <f>IF(D63="(연결)","",VLOOKUP(D63,'44-288'!D:E,2,0))</f>
        <v>#N/A</v>
      </c>
      <c r="H63" s="7" t="e">
        <f>IF(D63="(연결)","",VLOOKUP(D63,'44-288-1'!D:E,2,0))</f>
        <v>#N/A</v>
      </c>
      <c r="I63" s="7" t="e">
        <f>IF(D63="(연결)","",VLOOKUP(D63,'46-288'!D:E,2,0))</f>
        <v>#N/A</v>
      </c>
      <c r="J63" s="7" t="e">
        <f>IF(D63="(연결)","",VLOOKUP(D63,'46-288-1'!D:E,2,0))</f>
        <v>#N/A</v>
      </c>
      <c r="K63" s="7" t="str">
        <f>IF(D63="(연결)","",VLOOKUP(D63,'115-144'!D:E,2,0))</f>
        <v>51</v>
      </c>
      <c r="L63" s="7" t="s">
        <v>95</v>
      </c>
      <c r="M63" s="9"/>
      <c r="N63" s="11" t="s">
        <v>251</v>
      </c>
      <c r="O63" s="12" t="s">
        <v>66</v>
      </c>
      <c r="P63" s="9"/>
      <c r="Q63" s="13" t="s">
        <v>97</v>
      </c>
      <c r="R63" s="9"/>
      <c r="S63" s="9"/>
      <c r="T63" s="9" t="s">
        <v>105</v>
      </c>
      <c r="U63" s="9" t="s">
        <v>14</v>
      </c>
      <c r="V63" s="9" t="s">
        <v>14</v>
      </c>
      <c r="W63" s="9" t="s">
        <v>14</v>
      </c>
      <c r="X63" s="9" t="s">
        <v>14</v>
      </c>
      <c r="Y63" s="9" t="s">
        <v>14</v>
      </c>
      <c r="Z63" s="9" t="s">
        <v>14</v>
      </c>
      <c r="AA63" s="9" t="s">
        <v>14</v>
      </c>
      <c r="AB63" s="9" t="s">
        <v>14</v>
      </c>
      <c r="AC63" s="9" t="s">
        <v>16</v>
      </c>
      <c r="AD63" s="9" t="s">
        <v>14</v>
      </c>
      <c r="AE63" s="9" t="s">
        <v>14</v>
      </c>
      <c r="AF63" s="9" t="s">
        <v>14</v>
      </c>
      <c r="AG63" s="9" t="s">
        <v>14</v>
      </c>
      <c r="AH63" s="9" t="s">
        <v>252</v>
      </c>
      <c r="AI63" s="9" t="s">
        <v>14</v>
      </c>
      <c r="AJ63" s="9" t="s">
        <v>14</v>
      </c>
      <c r="AK63" s="9" t="s">
        <v>14</v>
      </c>
      <c r="AL63" s="9" t="s">
        <v>14</v>
      </c>
    </row>
    <row r="64" spans="1:38" s="14" customFormat="1" ht="16.5" customHeight="1">
      <c r="A64" s="9" t="s">
        <v>107</v>
      </c>
      <c r="B64" s="9" t="s">
        <v>253</v>
      </c>
      <c r="C64" s="10" t="s">
        <v>93</v>
      </c>
      <c r="D64" s="9" t="s">
        <v>254</v>
      </c>
      <c r="E64" s="9" t="s">
        <v>253</v>
      </c>
      <c r="F64" s="7" t="e">
        <f>IF(D64="(연결)","",VLOOKUP(D64,'44-144'!D:E,2,0))</f>
        <v>#N/A</v>
      </c>
      <c r="G64" s="7" t="e">
        <f>IF(D64="(연결)","",VLOOKUP(D64,'44-288'!D:E,2,0))</f>
        <v>#N/A</v>
      </c>
      <c r="H64" s="7" t="e">
        <f>IF(D64="(연결)","",VLOOKUP(D64,'44-288-1'!D:E,2,0))</f>
        <v>#N/A</v>
      </c>
      <c r="I64" s="7" t="e">
        <f>IF(D64="(연결)","",VLOOKUP(D64,'46-288'!D:E,2,0))</f>
        <v>#N/A</v>
      </c>
      <c r="J64" s="7" t="e">
        <f>IF(D64="(연결)","",VLOOKUP(D64,'46-288-1'!D:E,2,0))</f>
        <v>#N/A</v>
      </c>
      <c r="K64" s="7" t="str">
        <f>IF(D64="(연결)","",VLOOKUP(D64,'115-144'!D:E,2,0))</f>
        <v>52</v>
      </c>
      <c r="L64" s="7" t="s">
        <v>95</v>
      </c>
      <c r="M64" s="9"/>
      <c r="N64" s="11" t="s">
        <v>251</v>
      </c>
      <c r="O64" s="12" t="s">
        <v>66</v>
      </c>
      <c r="P64" s="9"/>
      <c r="Q64" s="9" t="s">
        <v>97</v>
      </c>
      <c r="R64" s="9"/>
      <c r="S64" s="9"/>
      <c r="T64" s="9" t="s">
        <v>105</v>
      </c>
      <c r="U64" s="9" t="s">
        <v>14</v>
      </c>
      <c r="V64" s="9" t="s">
        <v>14</v>
      </c>
      <c r="W64" s="9" t="s">
        <v>14</v>
      </c>
      <c r="X64" s="9" t="s">
        <v>14</v>
      </c>
      <c r="Y64" s="9" t="s">
        <v>14</v>
      </c>
      <c r="Z64" s="9" t="s">
        <v>14</v>
      </c>
      <c r="AA64" s="9" t="s">
        <v>14</v>
      </c>
      <c r="AB64" s="9" t="s">
        <v>14</v>
      </c>
      <c r="AC64" s="9" t="s">
        <v>16</v>
      </c>
      <c r="AD64" s="9" t="s">
        <v>14</v>
      </c>
      <c r="AE64" s="9" t="s">
        <v>14</v>
      </c>
      <c r="AF64" s="9" t="s">
        <v>14</v>
      </c>
      <c r="AG64" s="9" t="s">
        <v>14</v>
      </c>
      <c r="AH64" s="9" t="s">
        <v>252</v>
      </c>
      <c r="AI64" s="9" t="s">
        <v>14</v>
      </c>
      <c r="AJ64" s="9" t="s">
        <v>14</v>
      </c>
      <c r="AK64" s="9" t="s">
        <v>14</v>
      </c>
      <c r="AL64" s="9" t="s">
        <v>14</v>
      </c>
    </row>
    <row r="65" spans="1:38" ht="16.5" customHeight="1">
      <c r="A65" s="7" t="s">
        <v>107</v>
      </c>
      <c r="B65" s="7" t="s">
        <v>255</v>
      </c>
      <c r="C65" s="7" t="s">
        <v>62</v>
      </c>
      <c r="D65" s="7" t="s">
        <v>256</v>
      </c>
      <c r="E65" s="7" t="s">
        <v>255</v>
      </c>
      <c r="F65" s="7" t="e">
        <f>IF(D65="(연결)","",VLOOKUP(D65,'44-144'!D:E,2,0))</f>
        <v>#N/A</v>
      </c>
      <c r="G65" s="15" t="str">
        <f>IF(D65="(연결)","",VLOOKUP(D65,'44-288'!D:E,2,0))</f>
        <v>213</v>
      </c>
      <c r="H65" s="7" t="e">
        <f>IF(D65="(연결)","",VLOOKUP(D65,'44-288-1'!D:E,2,0))</f>
        <v>#N/A</v>
      </c>
      <c r="I65" s="7" t="e">
        <f>IF(D65="(연결)","",VLOOKUP(D65,'46-288'!D:E,2,0))</f>
        <v>#N/A</v>
      </c>
      <c r="J65" s="7" t="e">
        <f>IF(D65="(연결)","",VLOOKUP(D65,'46-288-1'!D:E,2,0))</f>
        <v>#N/A</v>
      </c>
      <c r="K65" s="7" t="e">
        <f>IF(D65="(연결)","",VLOOKUP(D65,'115-144'!D:E,2,0))</f>
        <v>#N/A</v>
      </c>
      <c r="L65" s="7" t="s">
        <v>257</v>
      </c>
      <c r="M65" s="7">
        <v>249</v>
      </c>
      <c r="N65" s="16" t="s">
        <v>258</v>
      </c>
      <c r="O65" s="8" t="s">
        <v>66</v>
      </c>
      <c r="P65" s="7" t="s">
        <v>102</v>
      </c>
      <c r="Q65" s="7">
        <v>30</v>
      </c>
      <c r="R65" s="7" t="s">
        <v>103</v>
      </c>
      <c r="S65" s="7" t="s">
        <v>259</v>
      </c>
      <c r="T65" s="7" t="s">
        <v>105</v>
      </c>
      <c r="U65" s="7" t="s">
        <v>14</v>
      </c>
      <c r="V65" s="7" t="s">
        <v>14</v>
      </c>
      <c r="W65" s="7" t="s">
        <v>14</v>
      </c>
      <c r="X65" s="7" t="s">
        <v>14</v>
      </c>
      <c r="Y65" s="7" t="s">
        <v>14</v>
      </c>
      <c r="Z65" s="7" t="s">
        <v>14</v>
      </c>
      <c r="AA65" s="7" t="s">
        <v>14</v>
      </c>
      <c r="AB65" s="7" t="s">
        <v>14</v>
      </c>
      <c r="AC65" s="7" t="s">
        <v>16</v>
      </c>
      <c r="AD65" s="7" t="s">
        <v>14</v>
      </c>
      <c r="AE65" s="7" t="s">
        <v>14</v>
      </c>
      <c r="AF65" s="7" t="s">
        <v>14</v>
      </c>
      <c r="AG65" s="7" t="s">
        <v>14</v>
      </c>
      <c r="AH65" s="7" t="s">
        <v>106</v>
      </c>
      <c r="AI65" s="7" t="s">
        <v>14</v>
      </c>
      <c r="AJ65" s="7" t="s">
        <v>14</v>
      </c>
      <c r="AK65" s="7" t="s">
        <v>14</v>
      </c>
      <c r="AL65" s="7" t="s">
        <v>14</v>
      </c>
    </row>
    <row r="66" spans="1:38" ht="16.5" hidden="1" customHeight="1">
      <c r="A66" s="7" t="s">
        <v>107</v>
      </c>
      <c r="B66" s="7" t="s">
        <v>260</v>
      </c>
      <c r="C66" s="7" t="s">
        <v>14</v>
      </c>
      <c r="D66" s="7" t="s">
        <v>123</v>
      </c>
      <c r="E66" s="7" t="s">
        <v>260</v>
      </c>
      <c r="F66" s="7" t="str">
        <f>IF(D66="(연결)","",VLOOKUP(D66,'44-144'!D:E,2,0))</f>
        <v/>
      </c>
      <c r="G66" s="7" t="str">
        <f>IF(D66="(연결)","",VLOOKUP(D66,'44-288'!D:E,2,0))</f>
        <v/>
      </c>
      <c r="H66" s="7" t="str">
        <f>IF(D66="(연결)","",VLOOKUP(D66,'44-288-1'!D:E,2,0))</f>
        <v/>
      </c>
      <c r="I66" s="7" t="str">
        <f>IF(D66="(연결)","",VLOOKUP(D66,'46-288'!D:E,2,0))</f>
        <v/>
      </c>
      <c r="J66" s="7" t="str">
        <f>IF(D66="(연결)","",VLOOKUP(D66,'46-288-1'!D:E,2,0))</f>
        <v/>
      </c>
      <c r="K66" s="7" t="str">
        <f>IF(D66="(연결)","",VLOOKUP(D66,'115-144'!D:E,2,0))</f>
        <v/>
      </c>
      <c r="L66" s="7"/>
      <c r="M66" s="7"/>
      <c r="N66" s="4" t="s">
        <v>154</v>
      </c>
      <c r="O66" s="8" t="s">
        <v>66</v>
      </c>
      <c r="P66" s="7"/>
      <c r="Q66" s="7"/>
      <c r="R66" s="7"/>
      <c r="S66" s="7"/>
      <c r="T66" s="7" t="s">
        <v>14</v>
      </c>
      <c r="U66" s="7" t="s">
        <v>14</v>
      </c>
      <c r="V66" s="7" t="s">
        <v>14</v>
      </c>
      <c r="W66" s="7" t="s">
        <v>14</v>
      </c>
      <c r="X66" s="7" t="s">
        <v>14</v>
      </c>
      <c r="Y66" s="7" t="s">
        <v>14</v>
      </c>
      <c r="Z66" s="7" t="s">
        <v>14</v>
      </c>
      <c r="AA66" s="7" t="s">
        <v>14</v>
      </c>
      <c r="AB66" s="7" t="s">
        <v>14</v>
      </c>
      <c r="AC66" s="7" t="s">
        <v>14</v>
      </c>
      <c r="AD66" s="7" t="s">
        <v>14</v>
      </c>
      <c r="AE66" s="7" t="s">
        <v>14</v>
      </c>
      <c r="AF66" s="7" t="s">
        <v>14</v>
      </c>
      <c r="AG66" s="7" t="s">
        <v>14</v>
      </c>
      <c r="AH66" s="7" t="s">
        <v>14</v>
      </c>
      <c r="AI66" s="7" t="s">
        <v>14</v>
      </c>
      <c r="AJ66" s="7" t="s">
        <v>14</v>
      </c>
      <c r="AK66" s="7" t="s">
        <v>14</v>
      </c>
      <c r="AL66" s="7" t="s">
        <v>14</v>
      </c>
    </row>
    <row r="67" spans="1:38" ht="16.5" hidden="1" customHeight="1">
      <c r="A67" s="7" t="s">
        <v>107</v>
      </c>
      <c r="B67" s="7" t="s">
        <v>261</v>
      </c>
      <c r="C67" s="7" t="s">
        <v>14</v>
      </c>
      <c r="D67" s="7" t="s">
        <v>123</v>
      </c>
      <c r="E67" s="7" t="s">
        <v>261</v>
      </c>
      <c r="F67" s="7" t="str">
        <f>IF(D67="(연결)","",VLOOKUP(D67,'44-144'!D:E,2,0))</f>
        <v/>
      </c>
      <c r="G67" s="7" t="str">
        <f>IF(D67="(연결)","",VLOOKUP(D67,'44-288'!D:E,2,0))</f>
        <v/>
      </c>
      <c r="H67" s="7" t="str">
        <f>IF(D67="(연결)","",VLOOKUP(D67,'44-288-1'!D:E,2,0))</f>
        <v/>
      </c>
      <c r="I67" s="7" t="str">
        <f>IF(D67="(연결)","",VLOOKUP(D67,'46-288'!D:E,2,0))</f>
        <v/>
      </c>
      <c r="J67" s="7" t="str">
        <f>IF(D67="(연결)","",VLOOKUP(D67,'46-288-1'!D:E,2,0))</f>
        <v/>
      </c>
      <c r="K67" s="7" t="str">
        <f>IF(D67="(연결)","",VLOOKUP(D67,'115-144'!D:E,2,0))</f>
        <v/>
      </c>
      <c r="L67" s="7"/>
      <c r="M67" s="7"/>
      <c r="N67" s="4" t="s">
        <v>154</v>
      </c>
      <c r="O67" s="8" t="s">
        <v>66</v>
      </c>
      <c r="P67" s="7"/>
      <c r="Q67" s="7"/>
      <c r="R67" s="7"/>
      <c r="S67" s="7"/>
      <c r="T67" s="7" t="s">
        <v>14</v>
      </c>
      <c r="U67" s="7" t="s">
        <v>14</v>
      </c>
      <c r="V67" s="7" t="s">
        <v>14</v>
      </c>
      <c r="W67" s="7" t="s">
        <v>14</v>
      </c>
      <c r="X67" s="7" t="s">
        <v>14</v>
      </c>
      <c r="Y67" s="7" t="s">
        <v>14</v>
      </c>
      <c r="Z67" s="7" t="s">
        <v>14</v>
      </c>
      <c r="AA67" s="7" t="s">
        <v>14</v>
      </c>
      <c r="AB67" s="7" t="s">
        <v>14</v>
      </c>
      <c r="AC67" s="7" t="s">
        <v>14</v>
      </c>
      <c r="AD67" s="7" t="s">
        <v>14</v>
      </c>
      <c r="AE67" s="7" t="s">
        <v>14</v>
      </c>
      <c r="AF67" s="7" t="s">
        <v>14</v>
      </c>
      <c r="AG67" s="7" t="s">
        <v>14</v>
      </c>
      <c r="AH67" s="7" t="s">
        <v>14</v>
      </c>
      <c r="AI67" s="7" t="s">
        <v>14</v>
      </c>
      <c r="AJ67" s="7" t="s">
        <v>14</v>
      </c>
      <c r="AK67" s="7" t="s">
        <v>14</v>
      </c>
      <c r="AL67" s="7" t="s">
        <v>14</v>
      </c>
    </row>
    <row r="68" spans="1:38" ht="16.5" hidden="1" customHeight="1">
      <c r="A68" s="7" t="s">
        <v>107</v>
      </c>
      <c r="B68" s="7" t="s">
        <v>262</v>
      </c>
      <c r="C68" s="7" t="s">
        <v>14</v>
      </c>
      <c r="D68" s="7" t="s">
        <v>123</v>
      </c>
      <c r="E68" s="7" t="s">
        <v>262</v>
      </c>
      <c r="F68" s="7" t="str">
        <f>IF(D68="(연결)","",VLOOKUP(D68,'44-144'!D:E,2,0))</f>
        <v/>
      </c>
      <c r="G68" s="7" t="str">
        <f>IF(D68="(연결)","",VLOOKUP(D68,'44-288'!D:E,2,0))</f>
        <v/>
      </c>
      <c r="H68" s="7" t="str">
        <f>IF(D68="(연결)","",VLOOKUP(D68,'44-288-1'!D:E,2,0))</f>
        <v/>
      </c>
      <c r="I68" s="7" t="str">
        <f>IF(D68="(연결)","",VLOOKUP(D68,'46-288'!D:E,2,0))</f>
        <v/>
      </c>
      <c r="J68" s="7" t="str">
        <f>IF(D68="(연결)","",VLOOKUP(D68,'46-288-1'!D:E,2,0))</f>
        <v/>
      </c>
      <c r="K68" s="7" t="str">
        <f>IF(D68="(연결)","",VLOOKUP(D68,'115-144'!D:E,2,0))</f>
        <v/>
      </c>
      <c r="L68" s="7"/>
      <c r="M68" s="7"/>
      <c r="N68" s="4" t="s">
        <v>154</v>
      </c>
      <c r="O68" s="8" t="s">
        <v>66</v>
      </c>
      <c r="P68" s="7"/>
      <c r="Q68" s="7"/>
      <c r="R68" s="7"/>
      <c r="S68" s="7"/>
      <c r="T68" s="7" t="s">
        <v>14</v>
      </c>
      <c r="U68" s="7" t="s">
        <v>14</v>
      </c>
      <c r="V68" s="7" t="s">
        <v>14</v>
      </c>
      <c r="W68" s="7" t="s">
        <v>14</v>
      </c>
      <c r="X68" s="7" t="s">
        <v>14</v>
      </c>
      <c r="Y68" s="7" t="s">
        <v>14</v>
      </c>
      <c r="Z68" s="7" t="s">
        <v>14</v>
      </c>
      <c r="AA68" s="7" t="s">
        <v>14</v>
      </c>
      <c r="AB68" s="7" t="s">
        <v>14</v>
      </c>
      <c r="AC68" s="7" t="s">
        <v>14</v>
      </c>
      <c r="AD68" s="7" t="s">
        <v>14</v>
      </c>
      <c r="AE68" s="7" t="s">
        <v>14</v>
      </c>
      <c r="AF68" s="7" t="s">
        <v>14</v>
      </c>
      <c r="AG68" s="7" t="s">
        <v>14</v>
      </c>
      <c r="AH68" s="7" t="s">
        <v>14</v>
      </c>
      <c r="AI68" s="7" t="s">
        <v>14</v>
      </c>
      <c r="AJ68" s="7" t="s">
        <v>14</v>
      </c>
      <c r="AK68" s="7" t="s">
        <v>14</v>
      </c>
      <c r="AL68" s="7" t="s">
        <v>14</v>
      </c>
    </row>
    <row r="69" spans="1:38" ht="16.5" customHeight="1">
      <c r="A69" s="7" t="s">
        <v>107</v>
      </c>
      <c r="B69" s="7" t="s">
        <v>263</v>
      </c>
      <c r="C69" s="7" t="s">
        <v>62</v>
      </c>
      <c r="D69" s="7" t="s">
        <v>264</v>
      </c>
      <c r="E69" s="7" t="s">
        <v>263</v>
      </c>
      <c r="F69" s="7" t="e">
        <f>IF(D69="(연결)","",VLOOKUP(D69,'44-144'!D:E,2,0))</f>
        <v>#N/A</v>
      </c>
      <c r="G69" s="15" t="str">
        <f>IF(D69="(연결)","",VLOOKUP(D69,'44-288'!D:E,2,0))</f>
        <v>214</v>
      </c>
      <c r="H69" s="7" t="e">
        <f>IF(D69="(연결)","",VLOOKUP(D69,'44-288-1'!D:E,2,0))</f>
        <v>#N/A</v>
      </c>
      <c r="I69" s="7" t="e">
        <f>IF(D69="(연결)","",VLOOKUP(D69,'46-288'!D:E,2,0))</f>
        <v>#N/A</v>
      </c>
      <c r="J69" s="7" t="e">
        <f>IF(D69="(연결)","",VLOOKUP(D69,'46-288-1'!D:E,2,0))</f>
        <v>#N/A</v>
      </c>
      <c r="K69" s="7" t="e">
        <f>IF(D69="(연결)","",VLOOKUP(D69,'115-144'!D:E,2,0))</f>
        <v>#N/A</v>
      </c>
      <c r="L69" s="7" t="s">
        <v>265</v>
      </c>
      <c r="M69" s="7">
        <v>250</v>
      </c>
      <c r="N69" s="16" t="s">
        <v>266</v>
      </c>
      <c r="O69" s="8" t="s">
        <v>66</v>
      </c>
      <c r="P69" s="7" t="s">
        <v>102</v>
      </c>
      <c r="Q69" s="7">
        <v>30</v>
      </c>
      <c r="R69" s="7" t="s">
        <v>103</v>
      </c>
      <c r="S69" s="7" t="s">
        <v>267</v>
      </c>
      <c r="T69" s="7" t="s">
        <v>105</v>
      </c>
      <c r="U69" s="7" t="s">
        <v>14</v>
      </c>
      <c r="V69" s="7" t="s">
        <v>14</v>
      </c>
      <c r="W69" s="7" t="s">
        <v>14</v>
      </c>
      <c r="X69" s="7" t="s">
        <v>14</v>
      </c>
      <c r="Y69" s="7" t="s">
        <v>14</v>
      </c>
      <c r="Z69" s="7" t="s">
        <v>14</v>
      </c>
      <c r="AA69" s="7" t="s">
        <v>14</v>
      </c>
      <c r="AB69" s="7" t="s">
        <v>14</v>
      </c>
      <c r="AC69" s="7" t="s">
        <v>16</v>
      </c>
      <c r="AD69" s="7" t="s">
        <v>14</v>
      </c>
      <c r="AE69" s="7" t="s">
        <v>14</v>
      </c>
      <c r="AF69" s="7" t="s">
        <v>14</v>
      </c>
      <c r="AG69" s="7" t="s">
        <v>14</v>
      </c>
      <c r="AH69" s="7" t="s">
        <v>106</v>
      </c>
      <c r="AI69" s="7" t="s">
        <v>14</v>
      </c>
      <c r="AJ69" s="7" t="s">
        <v>14</v>
      </c>
      <c r="AK69" s="7" t="s">
        <v>14</v>
      </c>
      <c r="AL69" s="7" t="s">
        <v>14</v>
      </c>
    </row>
    <row r="70" spans="1:38" ht="16.5" customHeight="1">
      <c r="A70" s="7" t="s">
        <v>107</v>
      </c>
      <c r="B70" s="7" t="s">
        <v>268</v>
      </c>
      <c r="C70" s="7" t="s">
        <v>62</v>
      </c>
      <c r="D70" s="7" t="s">
        <v>269</v>
      </c>
      <c r="E70" s="7" t="s">
        <v>268</v>
      </c>
      <c r="F70" s="7" t="e">
        <f>IF(D70="(연결)","",VLOOKUP(D70,'44-144'!D:E,2,0))</f>
        <v>#N/A</v>
      </c>
      <c r="G70" s="17" t="str">
        <f>IF(D70="(연결)","",VLOOKUP(D70,'44-288'!D:E,2,0))</f>
        <v>217</v>
      </c>
      <c r="H70" s="7" t="e">
        <f>IF(D70="(연결)","",VLOOKUP(D70,'44-288-1'!D:E,2,0))</f>
        <v>#N/A</v>
      </c>
      <c r="I70" s="7" t="e">
        <f>IF(D70="(연결)","",VLOOKUP(D70,'46-288'!D:E,2,0))</f>
        <v>#N/A</v>
      </c>
      <c r="J70" s="7" t="e">
        <f>IF(D70="(연결)","",VLOOKUP(D70,'46-288-1'!D:E,2,0))</f>
        <v>#N/A</v>
      </c>
      <c r="K70" s="7" t="e">
        <f>IF(D70="(연결)","",VLOOKUP(D70,'115-144'!D:E,2,0))</f>
        <v>#N/A</v>
      </c>
      <c r="L70" s="7" t="s">
        <v>270</v>
      </c>
      <c r="M70" s="7">
        <v>253</v>
      </c>
      <c r="N70" s="16" t="s">
        <v>271</v>
      </c>
      <c r="O70" s="8" t="s">
        <v>66</v>
      </c>
      <c r="P70" s="7" t="s">
        <v>102</v>
      </c>
      <c r="Q70" s="7">
        <v>30</v>
      </c>
      <c r="R70" s="7" t="s">
        <v>103</v>
      </c>
      <c r="S70" s="7" t="s">
        <v>272</v>
      </c>
      <c r="T70" s="7" t="s">
        <v>105</v>
      </c>
      <c r="U70" s="7" t="s">
        <v>14</v>
      </c>
      <c r="V70" s="7" t="s">
        <v>14</v>
      </c>
      <c r="W70" s="7" t="s">
        <v>14</v>
      </c>
      <c r="X70" s="7" t="s">
        <v>14</v>
      </c>
      <c r="Y70" s="7" t="s">
        <v>14</v>
      </c>
      <c r="Z70" s="7" t="s">
        <v>14</v>
      </c>
      <c r="AA70" s="7" t="s">
        <v>14</v>
      </c>
      <c r="AB70" s="7" t="s">
        <v>14</v>
      </c>
      <c r="AC70" s="7" t="s">
        <v>16</v>
      </c>
      <c r="AD70" s="7" t="s">
        <v>14</v>
      </c>
      <c r="AE70" s="7" t="s">
        <v>14</v>
      </c>
      <c r="AF70" s="7" t="s">
        <v>14</v>
      </c>
      <c r="AG70" s="7" t="s">
        <v>14</v>
      </c>
      <c r="AH70" s="7" t="s">
        <v>106</v>
      </c>
      <c r="AI70" s="7" t="s">
        <v>14</v>
      </c>
      <c r="AJ70" s="7" t="s">
        <v>14</v>
      </c>
      <c r="AK70" s="7" t="s">
        <v>14</v>
      </c>
      <c r="AL70" s="7" t="s">
        <v>14</v>
      </c>
    </row>
    <row r="71" spans="1:38" s="14" customFormat="1" ht="16.5" customHeight="1">
      <c r="A71" s="9" t="s">
        <v>107</v>
      </c>
      <c r="B71" s="9" t="s">
        <v>273</v>
      </c>
      <c r="C71" s="10" t="s">
        <v>93</v>
      </c>
      <c r="D71" s="9" t="s">
        <v>274</v>
      </c>
      <c r="E71" s="9" t="s">
        <v>273</v>
      </c>
      <c r="F71" s="7" t="e">
        <f>IF(D71="(연결)","",VLOOKUP(D71,'44-144'!D:E,2,0))</f>
        <v>#N/A</v>
      </c>
      <c r="G71" s="7" t="e">
        <f>IF(D71="(연결)","",VLOOKUP(D71,'44-288'!D:E,2,0))</f>
        <v>#N/A</v>
      </c>
      <c r="H71" s="7" t="e">
        <f>IF(D71="(연결)","",VLOOKUP(D71,'44-288-1'!D:E,2,0))</f>
        <v>#N/A</v>
      </c>
      <c r="I71" s="7" t="e">
        <f>IF(D71="(연결)","",VLOOKUP(D71,'46-288'!D:E,2,0))</f>
        <v>#N/A</v>
      </c>
      <c r="J71" s="7" t="e">
        <f>IF(D71="(연결)","",VLOOKUP(D71,'46-288-1'!D:E,2,0))</f>
        <v>#N/A</v>
      </c>
      <c r="K71" s="7" t="str">
        <f>IF(D71="(연결)","",VLOOKUP(D71,'115-144'!D:E,2,0))</f>
        <v>59</v>
      </c>
      <c r="L71" s="7" t="s">
        <v>95</v>
      </c>
      <c r="M71" s="9"/>
      <c r="N71" s="11" t="s">
        <v>275</v>
      </c>
      <c r="O71" s="12" t="s">
        <v>66</v>
      </c>
      <c r="P71" s="9"/>
      <c r="Q71" s="13" t="s">
        <v>97</v>
      </c>
      <c r="R71" s="9"/>
      <c r="S71" s="9"/>
      <c r="T71" s="9" t="s">
        <v>105</v>
      </c>
      <c r="U71" s="9" t="s">
        <v>14</v>
      </c>
      <c r="V71" s="9" t="s">
        <v>14</v>
      </c>
      <c r="W71" s="9" t="s">
        <v>14</v>
      </c>
      <c r="X71" s="9" t="s">
        <v>14</v>
      </c>
      <c r="Y71" s="9" t="s">
        <v>14</v>
      </c>
      <c r="Z71" s="9" t="s">
        <v>14</v>
      </c>
      <c r="AA71" s="9" t="s">
        <v>14</v>
      </c>
      <c r="AB71" s="9" t="s">
        <v>14</v>
      </c>
      <c r="AC71" s="9" t="s">
        <v>16</v>
      </c>
      <c r="AD71" s="9" t="s">
        <v>14</v>
      </c>
      <c r="AE71" s="9" t="s">
        <v>14</v>
      </c>
      <c r="AF71" s="9" t="s">
        <v>14</v>
      </c>
      <c r="AG71" s="9" t="s">
        <v>14</v>
      </c>
      <c r="AH71" s="9" t="s">
        <v>252</v>
      </c>
      <c r="AI71" s="9" t="s">
        <v>14</v>
      </c>
      <c r="AJ71" s="9" t="s">
        <v>14</v>
      </c>
      <c r="AK71" s="9" t="s">
        <v>14</v>
      </c>
      <c r="AL71" s="9" t="s">
        <v>14</v>
      </c>
    </row>
    <row r="72" spans="1:38" s="14" customFormat="1" ht="16.5" customHeight="1">
      <c r="A72" s="9" t="s">
        <v>107</v>
      </c>
      <c r="B72" s="9" t="s">
        <v>276</v>
      </c>
      <c r="C72" s="10" t="s">
        <v>93</v>
      </c>
      <c r="D72" s="9" t="s">
        <v>277</v>
      </c>
      <c r="E72" s="9" t="s">
        <v>276</v>
      </c>
      <c r="F72" s="7" t="e">
        <f>IF(D72="(연결)","",VLOOKUP(D72,'44-144'!D:E,2,0))</f>
        <v>#N/A</v>
      </c>
      <c r="G72" s="7" t="e">
        <f>IF(D72="(연결)","",VLOOKUP(D72,'44-288'!D:E,2,0))</f>
        <v>#N/A</v>
      </c>
      <c r="H72" s="7" t="e">
        <f>IF(D72="(연결)","",VLOOKUP(D72,'44-288-1'!D:E,2,0))</f>
        <v>#N/A</v>
      </c>
      <c r="I72" s="7" t="e">
        <f>IF(D72="(연결)","",VLOOKUP(D72,'46-288'!D:E,2,0))</f>
        <v>#N/A</v>
      </c>
      <c r="J72" s="7" t="e">
        <f>IF(D72="(연결)","",VLOOKUP(D72,'46-288-1'!D:E,2,0))</f>
        <v>#N/A</v>
      </c>
      <c r="K72" s="7" t="str">
        <f>IF(D72="(연결)","",VLOOKUP(D72,'115-144'!D:E,2,0))</f>
        <v>60</v>
      </c>
      <c r="L72" s="7" t="s">
        <v>95</v>
      </c>
      <c r="M72" s="9"/>
      <c r="N72" s="11" t="s">
        <v>275</v>
      </c>
      <c r="O72" s="12" t="s">
        <v>66</v>
      </c>
      <c r="P72" s="9"/>
      <c r="Q72" s="13" t="s">
        <v>97</v>
      </c>
      <c r="R72" s="9"/>
      <c r="S72" s="9"/>
      <c r="T72" s="9" t="s">
        <v>105</v>
      </c>
      <c r="U72" s="9" t="s">
        <v>14</v>
      </c>
      <c r="V72" s="9" t="s">
        <v>14</v>
      </c>
      <c r="W72" s="9" t="s">
        <v>14</v>
      </c>
      <c r="X72" s="9" t="s">
        <v>14</v>
      </c>
      <c r="Y72" s="9" t="s">
        <v>14</v>
      </c>
      <c r="Z72" s="9" t="s">
        <v>14</v>
      </c>
      <c r="AA72" s="9" t="s">
        <v>14</v>
      </c>
      <c r="AB72" s="9" t="s">
        <v>14</v>
      </c>
      <c r="AC72" s="9" t="s">
        <v>16</v>
      </c>
      <c r="AD72" s="9" t="s">
        <v>14</v>
      </c>
      <c r="AE72" s="9" t="s">
        <v>14</v>
      </c>
      <c r="AF72" s="9" t="s">
        <v>14</v>
      </c>
      <c r="AG72" s="9" t="s">
        <v>14</v>
      </c>
      <c r="AH72" s="9" t="s">
        <v>252</v>
      </c>
      <c r="AI72" s="9" t="s">
        <v>14</v>
      </c>
      <c r="AJ72" s="9" t="s">
        <v>14</v>
      </c>
      <c r="AK72" s="9" t="s">
        <v>14</v>
      </c>
      <c r="AL72" s="9" t="s">
        <v>14</v>
      </c>
    </row>
    <row r="73" spans="1:38" ht="16.5" hidden="1" customHeight="1">
      <c r="A73" s="7" t="s">
        <v>278</v>
      </c>
      <c r="B73" s="7" t="s">
        <v>14</v>
      </c>
      <c r="C73" s="7" t="s">
        <v>14</v>
      </c>
      <c r="D73" s="7" t="s">
        <v>14</v>
      </c>
      <c r="E73" s="7" t="s">
        <v>14</v>
      </c>
      <c r="F73" s="7" t="str">
        <f>IF(D73="(연결)","",VLOOKUP(D73,'44-144'!D:E,2,0))</f>
        <v/>
      </c>
      <c r="G73" s="7" t="str">
        <f>IF(D73="(연결)","",VLOOKUP(D73,'44-288'!D:E,2,0))</f>
        <v/>
      </c>
      <c r="H73" s="7" t="str">
        <f>IF(D73="(연결)","",VLOOKUP(D73,'44-288-1'!D:E,2,0))</f>
        <v/>
      </c>
      <c r="I73" s="7" t="str">
        <f>IF(D73="(연결)","",VLOOKUP(D73,'46-288'!D:E,2,0))</f>
        <v/>
      </c>
      <c r="J73" s="7" t="str">
        <f>IF(D73="(연결)","",VLOOKUP(D73,'46-288-1'!D:E,2,0))</f>
        <v/>
      </c>
      <c r="K73" s="7" t="str">
        <f>IF(D73="(연결)","",VLOOKUP(D73,'115-144'!D:E,2,0))</f>
        <v/>
      </c>
      <c r="L73" s="7"/>
      <c r="M73" s="7"/>
      <c r="N73" s="4" t="s">
        <v>60</v>
      </c>
      <c r="O73" s="8" t="s">
        <v>14</v>
      </c>
      <c r="P73" s="7"/>
      <c r="Q73" s="7"/>
      <c r="R73" s="7"/>
      <c r="S73" s="7"/>
      <c r="T73" s="7" t="s">
        <v>14</v>
      </c>
      <c r="U73" s="7" t="s">
        <v>14</v>
      </c>
      <c r="V73" s="7" t="s">
        <v>14</v>
      </c>
      <c r="W73" s="7" t="s">
        <v>14</v>
      </c>
      <c r="X73" s="7" t="s">
        <v>14</v>
      </c>
      <c r="Y73" s="7" t="s">
        <v>14</v>
      </c>
      <c r="Z73" s="7" t="s">
        <v>14</v>
      </c>
      <c r="AA73" s="7" t="s">
        <v>14</v>
      </c>
      <c r="AB73" s="7" t="s">
        <v>14</v>
      </c>
      <c r="AC73" s="7" t="s">
        <v>14</v>
      </c>
      <c r="AD73" s="7" t="s">
        <v>14</v>
      </c>
      <c r="AE73" s="7" t="s">
        <v>14</v>
      </c>
      <c r="AF73" s="7" t="s">
        <v>14</v>
      </c>
      <c r="AG73" s="7" t="s">
        <v>14</v>
      </c>
      <c r="AH73" s="7" t="s">
        <v>14</v>
      </c>
      <c r="AI73" s="7" t="s">
        <v>14</v>
      </c>
      <c r="AJ73" s="7" t="s">
        <v>14</v>
      </c>
      <c r="AK73" s="7" t="s">
        <v>14</v>
      </c>
      <c r="AL73" s="7" t="s">
        <v>14</v>
      </c>
    </row>
    <row r="74" spans="1:38" ht="16.5" hidden="1" customHeight="1">
      <c r="A74" s="7" t="s">
        <v>112</v>
      </c>
      <c r="B74" s="7" t="s">
        <v>279</v>
      </c>
      <c r="C74" s="7" t="s">
        <v>14</v>
      </c>
      <c r="D74" s="7" t="s">
        <v>123</v>
      </c>
      <c r="E74" s="7" t="s">
        <v>279</v>
      </c>
      <c r="F74" s="7" t="str">
        <f>IF(D74="(연결)","",VLOOKUP(D74,'44-144'!D:E,2,0))</f>
        <v/>
      </c>
      <c r="G74" s="7" t="str">
        <f>IF(D74="(연결)","",VLOOKUP(D74,'44-288'!D:E,2,0))</f>
        <v/>
      </c>
      <c r="H74" s="7" t="str">
        <f>IF(D74="(연결)","",VLOOKUP(D74,'44-288-1'!D:E,2,0))</f>
        <v/>
      </c>
      <c r="I74" s="7" t="str">
        <f>IF(D74="(연결)","",VLOOKUP(D74,'46-288'!D:E,2,0))</f>
        <v/>
      </c>
      <c r="J74" s="7" t="str">
        <f>IF(D74="(연결)","",VLOOKUP(D74,'46-288-1'!D:E,2,0))</f>
        <v/>
      </c>
      <c r="K74" s="7" t="str">
        <f>IF(D74="(연결)","",VLOOKUP(D74,'115-144'!D:E,2,0))</f>
        <v/>
      </c>
      <c r="L74" s="7"/>
      <c r="M74" s="7"/>
      <c r="N74" s="4" t="s">
        <v>154</v>
      </c>
      <c r="O74" s="8" t="s">
        <v>66</v>
      </c>
      <c r="P74" s="7"/>
      <c r="Q74" s="7"/>
      <c r="R74" s="7"/>
      <c r="S74" s="7"/>
      <c r="T74" s="7" t="s">
        <v>14</v>
      </c>
      <c r="U74" s="7" t="s">
        <v>14</v>
      </c>
      <c r="V74" s="7" t="s">
        <v>14</v>
      </c>
      <c r="W74" s="7" t="s">
        <v>14</v>
      </c>
      <c r="X74" s="7" t="s">
        <v>14</v>
      </c>
      <c r="Y74" s="7" t="s">
        <v>14</v>
      </c>
      <c r="Z74" s="7" t="s">
        <v>14</v>
      </c>
      <c r="AA74" s="7" t="s">
        <v>280</v>
      </c>
      <c r="AB74" s="7" t="s">
        <v>281</v>
      </c>
      <c r="AC74" s="7" t="s">
        <v>14</v>
      </c>
      <c r="AD74" s="7" t="s">
        <v>14</v>
      </c>
      <c r="AE74" s="7" t="s">
        <v>14</v>
      </c>
      <c r="AF74" s="7" t="s">
        <v>14</v>
      </c>
      <c r="AG74" s="7" t="s">
        <v>14</v>
      </c>
      <c r="AH74" s="7" t="s">
        <v>14</v>
      </c>
      <c r="AI74" s="7" t="s">
        <v>14</v>
      </c>
      <c r="AJ74" s="7" t="s">
        <v>14</v>
      </c>
      <c r="AK74" s="7" t="s">
        <v>14</v>
      </c>
      <c r="AL74" s="7" t="s">
        <v>14</v>
      </c>
    </row>
    <row r="75" spans="1:38" ht="16.5" hidden="1" customHeight="1">
      <c r="A75" s="7" t="s">
        <v>112</v>
      </c>
      <c r="B75" s="7" t="s">
        <v>282</v>
      </c>
      <c r="C75" s="7" t="s">
        <v>14</v>
      </c>
      <c r="D75" s="7" t="s">
        <v>123</v>
      </c>
      <c r="E75" s="7" t="s">
        <v>282</v>
      </c>
      <c r="F75" s="7" t="str">
        <f>IF(D75="(연결)","",VLOOKUP(D75,'44-144'!D:E,2,0))</f>
        <v/>
      </c>
      <c r="G75" s="7" t="str">
        <f>IF(D75="(연결)","",VLOOKUP(D75,'44-288'!D:E,2,0))</f>
        <v/>
      </c>
      <c r="H75" s="7" t="str">
        <f>IF(D75="(연결)","",VLOOKUP(D75,'44-288-1'!D:E,2,0))</f>
        <v/>
      </c>
      <c r="I75" s="7" t="str">
        <f>IF(D75="(연결)","",VLOOKUP(D75,'46-288'!D:E,2,0))</f>
        <v/>
      </c>
      <c r="J75" s="7" t="str">
        <f>IF(D75="(연결)","",VLOOKUP(D75,'46-288-1'!D:E,2,0))</f>
        <v/>
      </c>
      <c r="K75" s="7" t="str">
        <f>IF(D75="(연결)","",VLOOKUP(D75,'115-144'!D:E,2,0))</f>
        <v/>
      </c>
      <c r="L75" s="7"/>
      <c r="M75" s="7"/>
      <c r="N75" s="4" t="s">
        <v>154</v>
      </c>
      <c r="O75" s="8" t="s">
        <v>66</v>
      </c>
      <c r="P75" s="7"/>
      <c r="Q75" s="7"/>
      <c r="R75" s="7"/>
      <c r="S75" s="7"/>
      <c r="T75" s="7" t="s">
        <v>14</v>
      </c>
      <c r="U75" s="7" t="s">
        <v>14</v>
      </c>
      <c r="V75" s="7" t="s">
        <v>14</v>
      </c>
      <c r="W75" s="7" t="s">
        <v>14</v>
      </c>
      <c r="X75" s="7" t="s">
        <v>14</v>
      </c>
      <c r="Y75" s="7" t="s">
        <v>14</v>
      </c>
      <c r="Z75" s="7" t="s">
        <v>14</v>
      </c>
      <c r="AA75" s="7" t="s">
        <v>280</v>
      </c>
      <c r="AB75" s="7" t="s">
        <v>281</v>
      </c>
      <c r="AC75" s="7" t="s">
        <v>14</v>
      </c>
      <c r="AD75" s="7" t="s">
        <v>14</v>
      </c>
      <c r="AE75" s="7" t="s">
        <v>14</v>
      </c>
      <c r="AF75" s="7" t="s">
        <v>14</v>
      </c>
      <c r="AG75" s="7" t="s">
        <v>14</v>
      </c>
      <c r="AH75" s="7" t="s">
        <v>14</v>
      </c>
      <c r="AI75" s="7" t="s">
        <v>14</v>
      </c>
      <c r="AJ75" s="7" t="s">
        <v>14</v>
      </c>
      <c r="AK75" s="7" t="s">
        <v>14</v>
      </c>
      <c r="AL75" s="7" t="s">
        <v>14</v>
      </c>
    </row>
    <row r="76" spans="1:38" ht="16.5" hidden="1" customHeight="1">
      <c r="A76" s="7" t="s">
        <v>112</v>
      </c>
      <c r="B76" s="7" t="s">
        <v>283</v>
      </c>
      <c r="C76" s="7" t="s">
        <v>14</v>
      </c>
      <c r="D76" s="7" t="s">
        <v>123</v>
      </c>
      <c r="E76" s="7" t="s">
        <v>283</v>
      </c>
      <c r="F76" s="7" t="str">
        <f>IF(D76="(연결)","",VLOOKUP(D76,'44-144'!D:E,2,0))</f>
        <v/>
      </c>
      <c r="G76" s="7" t="str">
        <f>IF(D76="(연결)","",VLOOKUP(D76,'44-288'!D:E,2,0))</f>
        <v/>
      </c>
      <c r="H76" s="7" t="str">
        <f>IF(D76="(연결)","",VLOOKUP(D76,'44-288-1'!D:E,2,0))</f>
        <v/>
      </c>
      <c r="I76" s="7" t="str">
        <f>IF(D76="(연결)","",VLOOKUP(D76,'46-288'!D:E,2,0))</f>
        <v/>
      </c>
      <c r="J76" s="7" t="str">
        <f>IF(D76="(연결)","",VLOOKUP(D76,'46-288-1'!D:E,2,0))</f>
        <v/>
      </c>
      <c r="K76" s="7" t="str">
        <f>IF(D76="(연결)","",VLOOKUP(D76,'115-144'!D:E,2,0))</f>
        <v/>
      </c>
      <c r="L76" s="7"/>
      <c r="M76" s="7"/>
      <c r="N76" s="4" t="s">
        <v>154</v>
      </c>
      <c r="O76" s="8" t="s">
        <v>66</v>
      </c>
      <c r="P76" s="7"/>
      <c r="Q76" s="7"/>
      <c r="R76" s="7"/>
      <c r="S76" s="7"/>
      <c r="T76" s="7" t="s">
        <v>14</v>
      </c>
      <c r="U76" s="7" t="s">
        <v>14</v>
      </c>
      <c r="V76" s="7" t="s">
        <v>14</v>
      </c>
      <c r="W76" s="7" t="s">
        <v>14</v>
      </c>
      <c r="X76" s="7" t="s">
        <v>14</v>
      </c>
      <c r="Y76" s="7" t="s">
        <v>14</v>
      </c>
      <c r="Z76" s="7" t="s">
        <v>14</v>
      </c>
      <c r="AA76" s="7" t="s">
        <v>284</v>
      </c>
      <c r="AB76" s="7" t="s">
        <v>285</v>
      </c>
      <c r="AC76" s="7" t="s">
        <v>14</v>
      </c>
      <c r="AD76" s="7" t="s">
        <v>14</v>
      </c>
      <c r="AE76" s="7" t="s">
        <v>14</v>
      </c>
      <c r="AF76" s="7" t="s">
        <v>14</v>
      </c>
      <c r="AG76" s="7" t="s">
        <v>14</v>
      </c>
      <c r="AH76" s="7" t="s">
        <v>14</v>
      </c>
      <c r="AI76" s="7" t="s">
        <v>14</v>
      </c>
      <c r="AJ76" s="7" t="s">
        <v>14</v>
      </c>
      <c r="AK76" s="7" t="s">
        <v>14</v>
      </c>
      <c r="AL76" s="7" t="s">
        <v>14</v>
      </c>
    </row>
    <row r="77" spans="1:38" ht="16.5" hidden="1" customHeight="1">
      <c r="A77" s="7" t="s">
        <v>112</v>
      </c>
      <c r="B77" s="7" t="s">
        <v>286</v>
      </c>
      <c r="C77" s="7" t="s">
        <v>14</v>
      </c>
      <c r="D77" s="7" t="s">
        <v>123</v>
      </c>
      <c r="E77" s="7" t="s">
        <v>286</v>
      </c>
      <c r="F77" s="7" t="str">
        <f>IF(D77="(연결)","",VLOOKUP(D77,'44-144'!D:E,2,0))</f>
        <v/>
      </c>
      <c r="G77" s="7" t="str">
        <f>IF(D77="(연결)","",VLOOKUP(D77,'44-288'!D:E,2,0))</f>
        <v/>
      </c>
      <c r="H77" s="7" t="str">
        <f>IF(D77="(연결)","",VLOOKUP(D77,'44-288-1'!D:E,2,0))</f>
        <v/>
      </c>
      <c r="I77" s="7" t="str">
        <f>IF(D77="(연결)","",VLOOKUP(D77,'46-288'!D:E,2,0))</f>
        <v/>
      </c>
      <c r="J77" s="7" t="str">
        <f>IF(D77="(연결)","",VLOOKUP(D77,'46-288-1'!D:E,2,0))</f>
        <v/>
      </c>
      <c r="K77" s="7" t="str">
        <f>IF(D77="(연결)","",VLOOKUP(D77,'115-144'!D:E,2,0))</f>
        <v/>
      </c>
      <c r="L77" s="7"/>
      <c r="M77" s="7"/>
      <c r="N77" s="4" t="s">
        <v>154</v>
      </c>
      <c r="O77" s="8" t="s">
        <v>66</v>
      </c>
      <c r="P77" s="7"/>
      <c r="Q77" s="7"/>
      <c r="R77" s="7"/>
      <c r="S77" s="7"/>
      <c r="T77" s="7" t="s">
        <v>14</v>
      </c>
      <c r="U77" s="7" t="s">
        <v>14</v>
      </c>
      <c r="V77" s="7" t="s">
        <v>14</v>
      </c>
      <c r="W77" s="7" t="s">
        <v>14</v>
      </c>
      <c r="X77" s="7" t="s">
        <v>14</v>
      </c>
      <c r="Y77" s="7" t="s">
        <v>14</v>
      </c>
      <c r="Z77" s="7" t="s">
        <v>14</v>
      </c>
      <c r="AA77" s="7" t="s">
        <v>284</v>
      </c>
      <c r="AB77" s="7" t="s">
        <v>285</v>
      </c>
      <c r="AC77" s="7" t="s">
        <v>14</v>
      </c>
      <c r="AD77" s="7" t="s">
        <v>14</v>
      </c>
      <c r="AE77" s="7" t="s">
        <v>14</v>
      </c>
      <c r="AF77" s="7" t="s">
        <v>14</v>
      </c>
      <c r="AG77" s="7" t="s">
        <v>14</v>
      </c>
      <c r="AH77" s="7" t="s">
        <v>14</v>
      </c>
      <c r="AI77" s="7" t="s">
        <v>14</v>
      </c>
      <c r="AJ77" s="7" t="s">
        <v>14</v>
      </c>
      <c r="AK77" s="7" t="s">
        <v>14</v>
      </c>
      <c r="AL77" s="7" t="s">
        <v>14</v>
      </c>
    </row>
    <row r="78" spans="1:38" s="20" customFormat="1" ht="16.5" customHeight="1">
      <c r="A78" s="10" t="s">
        <v>112</v>
      </c>
      <c r="B78" s="10" t="s">
        <v>287</v>
      </c>
      <c r="C78" s="10" t="s">
        <v>93</v>
      </c>
      <c r="D78" s="10" t="s">
        <v>288</v>
      </c>
      <c r="E78" s="10" t="s">
        <v>287</v>
      </c>
      <c r="F78" s="7" t="e">
        <f>IF(D78="(연결)","",VLOOKUP(D78,'44-144'!D:E,2,0))</f>
        <v>#N/A</v>
      </c>
      <c r="G78" s="7" t="e">
        <f>IF(D78="(연결)","",VLOOKUP(D78,'44-288'!D:E,2,0))</f>
        <v>#N/A</v>
      </c>
      <c r="H78" s="7" t="e">
        <f>IF(D78="(연결)","",VLOOKUP(D78,'44-288-1'!D:E,2,0))</f>
        <v>#N/A</v>
      </c>
      <c r="I78" s="7" t="e">
        <f>IF(D78="(연결)","",VLOOKUP(D78,'46-288'!D:E,2,0))</f>
        <v>#N/A</v>
      </c>
      <c r="J78" s="7" t="e">
        <f>IF(D78="(연결)","",VLOOKUP(D78,'46-288-1'!D:E,2,0))</f>
        <v>#N/A</v>
      </c>
      <c r="K78" s="7" t="str">
        <f>IF(D78="(연결)","",VLOOKUP(D78,'115-144'!D:E,2,0))</f>
        <v>65</v>
      </c>
      <c r="L78" s="7" t="s">
        <v>95</v>
      </c>
      <c r="M78" s="10"/>
      <c r="N78" s="18" t="s">
        <v>289</v>
      </c>
      <c r="O78" s="12" t="s">
        <v>66</v>
      </c>
      <c r="P78" s="10"/>
      <c r="Q78" s="19" t="s">
        <v>97</v>
      </c>
      <c r="R78" s="10"/>
      <c r="S78" s="10"/>
      <c r="T78" s="10" t="s">
        <v>105</v>
      </c>
      <c r="U78" s="10" t="s">
        <v>290</v>
      </c>
      <c r="V78" s="10" t="s">
        <v>14</v>
      </c>
      <c r="W78" s="10" t="s">
        <v>14</v>
      </c>
      <c r="X78" s="10" t="s">
        <v>14</v>
      </c>
      <c r="Y78" s="10" t="s">
        <v>14</v>
      </c>
      <c r="Z78" s="10" t="s">
        <v>14</v>
      </c>
      <c r="AA78" s="10" t="s">
        <v>291</v>
      </c>
      <c r="AB78" s="10" t="s">
        <v>292</v>
      </c>
      <c r="AC78" s="10" t="s">
        <v>16</v>
      </c>
      <c r="AD78" s="10" t="s">
        <v>14</v>
      </c>
      <c r="AE78" s="10" t="s">
        <v>14</v>
      </c>
      <c r="AF78" s="10" t="s">
        <v>14</v>
      </c>
      <c r="AG78" s="10" t="s">
        <v>14</v>
      </c>
      <c r="AH78" s="10" t="s">
        <v>293</v>
      </c>
      <c r="AI78" s="10" t="s">
        <v>14</v>
      </c>
      <c r="AJ78" s="10" t="s">
        <v>14</v>
      </c>
      <c r="AK78" s="10" t="s">
        <v>14</v>
      </c>
      <c r="AL78" s="10" t="s">
        <v>14</v>
      </c>
    </row>
    <row r="79" spans="1:38" s="20" customFormat="1" ht="16.5" customHeight="1">
      <c r="A79" s="10" t="s">
        <v>112</v>
      </c>
      <c r="B79" s="10" t="s">
        <v>294</v>
      </c>
      <c r="C79" s="10" t="s">
        <v>93</v>
      </c>
      <c r="D79" s="10" t="s">
        <v>295</v>
      </c>
      <c r="E79" s="10" t="s">
        <v>294</v>
      </c>
      <c r="F79" s="7" t="e">
        <f>IF(D79="(연결)","",VLOOKUP(D79,'44-144'!D:E,2,0))</f>
        <v>#N/A</v>
      </c>
      <c r="G79" s="7" t="e">
        <f>IF(D79="(연결)","",VLOOKUP(D79,'44-288'!D:E,2,0))</f>
        <v>#N/A</v>
      </c>
      <c r="H79" s="7" t="e">
        <f>IF(D79="(연결)","",VLOOKUP(D79,'44-288-1'!D:E,2,0))</f>
        <v>#N/A</v>
      </c>
      <c r="I79" s="7" t="e">
        <f>IF(D79="(연결)","",VLOOKUP(D79,'46-288'!D:E,2,0))</f>
        <v>#N/A</v>
      </c>
      <c r="J79" s="7" t="e">
        <f>IF(D79="(연결)","",VLOOKUP(D79,'46-288-1'!D:E,2,0))</f>
        <v>#N/A</v>
      </c>
      <c r="K79" s="7" t="str">
        <f>IF(D79="(연결)","",VLOOKUP(D79,'115-144'!D:E,2,0))</f>
        <v>66</v>
      </c>
      <c r="L79" s="7" t="s">
        <v>95</v>
      </c>
      <c r="M79" s="10"/>
      <c r="N79" s="18" t="s">
        <v>289</v>
      </c>
      <c r="O79" s="12" t="s">
        <v>66</v>
      </c>
      <c r="P79" s="10"/>
      <c r="Q79" s="19" t="s">
        <v>97</v>
      </c>
      <c r="R79" s="10"/>
      <c r="S79" s="10"/>
      <c r="T79" s="10" t="s">
        <v>105</v>
      </c>
      <c r="U79" s="10" t="s">
        <v>290</v>
      </c>
      <c r="V79" s="10" t="s">
        <v>14</v>
      </c>
      <c r="W79" s="10" t="s">
        <v>14</v>
      </c>
      <c r="X79" s="10" t="s">
        <v>14</v>
      </c>
      <c r="Y79" s="10" t="s">
        <v>14</v>
      </c>
      <c r="Z79" s="10" t="s">
        <v>14</v>
      </c>
      <c r="AA79" s="10" t="s">
        <v>291</v>
      </c>
      <c r="AB79" s="10" t="s">
        <v>292</v>
      </c>
      <c r="AC79" s="10" t="s">
        <v>16</v>
      </c>
      <c r="AD79" s="10" t="s">
        <v>14</v>
      </c>
      <c r="AE79" s="10" t="s">
        <v>14</v>
      </c>
      <c r="AF79" s="10" t="s">
        <v>14</v>
      </c>
      <c r="AG79" s="10" t="s">
        <v>14</v>
      </c>
      <c r="AH79" s="10" t="s">
        <v>293</v>
      </c>
      <c r="AI79" s="10" t="s">
        <v>14</v>
      </c>
      <c r="AJ79" s="10" t="s">
        <v>14</v>
      </c>
      <c r="AK79" s="10" t="s">
        <v>14</v>
      </c>
      <c r="AL79" s="10" t="s">
        <v>14</v>
      </c>
    </row>
    <row r="80" spans="1:38" ht="16.5" hidden="1" customHeight="1">
      <c r="A80" s="7" t="s">
        <v>112</v>
      </c>
      <c r="B80" s="7" t="s">
        <v>296</v>
      </c>
      <c r="C80" s="7" t="s">
        <v>14</v>
      </c>
      <c r="D80" s="7" t="s">
        <v>123</v>
      </c>
      <c r="E80" s="7" t="s">
        <v>296</v>
      </c>
      <c r="F80" s="7" t="str">
        <f>IF(D80="(연결)","",VLOOKUP(D80,'44-144'!D:E,2,0))</f>
        <v/>
      </c>
      <c r="G80" s="7" t="str">
        <f>IF(D80="(연결)","",VLOOKUP(D80,'44-288'!D:E,2,0))</f>
        <v/>
      </c>
      <c r="H80" s="7" t="str">
        <f>IF(D80="(연결)","",VLOOKUP(D80,'44-288-1'!D:E,2,0))</f>
        <v/>
      </c>
      <c r="I80" s="7" t="str">
        <f>IF(D80="(연결)","",VLOOKUP(D80,'46-288'!D:E,2,0))</f>
        <v/>
      </c>
      <c r="J80" s="7" t="str">
        <f>IF(D80="(연결)","",VLOOKUP(D80,'46-288-1'!D:E,2,0))</f>
        <v/>
      </c>
      <c r="K80" s="7" t="str">
        <f>IF(D80="(연결)","",VLOOKUP(D80,'115-144'!D:E,2,0))</f>
        <v/>
      </c>
      <c r="L80" s="7"/>
      <c r="M80" s="7"/>
      <c r="N80" s="4" t="s">
        <v>189</v>
      </c>
      <c r="O80" s="8" t="s">
        <v>66</v>
      </c>
      <c r="P80" s="7"/>
      <c r="Q80" s="7"/>
      <c r="R80" s="7"/>
      <c r="S80" s="7"/>
      <c r="T80" s="7" t="s">
        <v>14</v>
      </c>
      <c r="U80" s="7" t="s">
        <v>14</v>
      </c>
      <c r="V80" s="7" t="s">
        <v>14</v>
      </c>
      <c r="W80" s="7" t="s">
        <v>14</v>
      </c>
      <c r="X80" s="7" t="s">
        <v>14</v>
      </c>
      <c r="Y80" s="7" t="s">
        <v>14</v>
      </c>
      <c r="Z80" s="7" t="s">
        <v>14</v>
      </c>
      <c r="AA80" s="7" t="s">
        <v>14</v>
      </c>
      <c r="AB80" s="7" t="s">
        <v>14</v>
      </c>
      <c r="AC80" s="7" t="s">
        <v>14</v>
      </c>
      <c r="AD80" s="7" t="s">
        <v>14</v>
      </c>
      <c r="AE80" s="7" t="s">
        <v>14</v>
      </c>
      <c r="AF80" s="7" t="s">
        <v>14</v>
      </c>
      <c r="AG80" s="7" t="s">
        <v>14</v>
      </c>
      <c r="AH80" s="7" t="s">
        <v>14</v>
      </c>
      <c r="AI80" s="7" t="s">
        <v>14</v>
      </c>
      <c r="AJ80" s="7" t="s">
        <v>14</v>
      </c>
      <c r="AK80" s="7" t="s">
        <v>14</v>
      </c>
      <c r="AL80" s="7" t="s">
        <v>14</v>
      </c>
    </row>
    <row r="81" spans="1:38" ht="16.5" hidden="1" customHeight="1">
      <c r="A81" s="7" t="s">
        <v>112</v>
      </c>
      <c r="B81" s="7" t="s">
        <v>297</v>
      </c>
      <c r="C81" s="7" t="s">
        <v>14</v>
      </c>
      <c r="D81" s="7" t="s">
        <v>123</v>
      </c>
      <c r="E81" s="7" t="s">
        <v>297</v>
      </c>
      <c r="F81" s="7" t="str">
        <f>IF(D81="(연결)","",VLOOKUP(D81,'44-144'!D:E,2,0))</f>
        <v/>
      </c>
      <c r="G81" s="7" t="str">
        <f>IF(D81="(연결)","",VLOOKUP(D81,'44-288'!D:E,2,0))</f>
        <v/>
      </c>
      <c r="H81" s="7" t="str">
        <f>IF(D81="(연결)","",VLOOKUP(D81,'44-288-1'!D:E,2,0))</f>
        <v/>
      </c>
      <c r="I81" s="7" t="str">
        <f>IF(D81="(연결)","",VLOOKUP(D81,'46-288'!D:E,2,0))</f>
        <v/>
      </c>
      <c r="J81" s="7" t="str">
        <f>IF(D81="(연결)","",VLOOKUP(D81,'46-288-1'!D:E,2,0))</f>
        <v/>
      </c>
      <c r="K81" s="7" t="str">
        <f>IF(D81="(연결)","",VLOOKUP(D81,'115-144'!D:E,2,0))</f>
        <v/>
      </c>
      <c r="L81" s="7"/>
      <c r="M81" s="7"/>
      <c r="N81" s="4" t="s">
        <v>191</v>
      </c>
      <c r="O81" s="8" t="s">
        <v>66</v>
      </c>
      <c r="P81" s="7"/>
      <c r="Q81" s="7"/>
      <c r="R81" s="7"/>
      <c r="S81" s="7"/>
      <c r="T81" s="7" t="s">
        <v>14</v>
      </c>
      <c r="U81" s="7" t="s">
        <v>14</v>
      </c>
      <c r="V81" s="7" t="s">
        <v>14</v>
      </c>
      <c r="W81" s="7" t="s">
        <v>14</v>
      </c>
      <c r="X81" s="7" t="s">
        <v>14</v>
      </c>
      <c r="Y81" s="7" t="s">
        <v>14</v>
      </c>
      <c r="Z81" s="7" t="s">
        <v>14</v>
      </c>
      <c r="AA81" s="7" t="s">
        <v>14</v>
      </c>
      <c r="AB81" s="7" t="s">
        <v>14</v>
      </c>
      <c r="AC81" s="7" t="s">
        <v>14</v>
      </c>
      <c r="AD81" s="7" t="s">
        <v>14</v>
      </c>
      <c r="AE81" s="7" t="s">
        <v>14</v>
      </c>
      <c r="AF81" s="7" t="s">
        <v>14</v>
      </c>
      <c r="AG81" s="7" t="s">
        <v>14</v>
      </c>
      <c r="AH81" s="7" t="s">
        <v>14</v>
      </c>
      <c r="AI81" s="7" t="s">
        <v>14</v>
      </c>
      <c r="AJ81" s="7" t="s">
        <v>14</v>
      </c>
      <c r="AK81" s="7" t="s">
        <v>14</v>
      </c>
      <c r="AL81" s="7" t="s">
        <v>14</v>
      </c>
    </row>
    <row r="82" spans="1:38" s="20" customFormat="1" ht="16.5" customHeight="1">
      <c r="A82" s="10" t="s">
        <v>112</v>
      </c>
      <c r="B82" s="10" t="s">
        <v>298</v>
      </c>
      <c r="C82" s="10" t="s">
        <v>93</v>
      </c>
      <c r="D82" s="10" t="s">
        <v>299</v>
      </c>
      <c r="E82" s="10" t="s">
        <v>298</v>
      </c>
      <c r="F82" s="7" t="e">
        <f>IF(D82="(연결)","",VLOOKUP(D82,'44-144'!D:E,2,0))</f>
        <v>#N/A</v>
      </c>
      <c r="G82" s="7" t="e">
        <f>IF(D82="(연결)","",VLOOKUP(D82,'44-288'!D:E,2,0))</f>
        <v>#N/A</v>
      </c>
      <c r="H82" s="7" t="e">
        <f>IF(D82="(연결)","",VLOOKUP(D82,'44-288-1'!D:E,2,0))</f>
        <v>#N/A</v>
      </c>
      <c r="I82" s="7" t="e">
        <f>IF(D82="(연결)","",VLOOKUP(D82,'46-288'!D:E,2,0))</f>
        <v>#N/A</v>
      </c>
      <c r="J82" s="7" t="e">
        <f>IF(D82="(연결)","",VLOOKUP(D82,'46-288-1'!D:E,2,0))</f>
        <v>#N/A</v>
      </c>
      <c r="K82" s="7" t="str">
        <f>IF(D82="(연결)","",VLOOKUP(D82,'115-144'!D:E,2,0))</f>
        <v>69</v>
      </c>
      <c r="L82" s="7" t="s">
        <v>95</v>
      </c>
      <c r="M82" s="10"/>
      <c r="N82" s="18" t="s">
        <v>300</v>
      </c>
      <c r="O82" s="12" t="s">
        <v>66</v>
      </c>
      <c r="P82" s="10"/>
      <c r="Q82" s="19" t="s">
        <v>97</v>
      </c>
      <c r="R82" s="10"/>
      <c r="S82" s="10"/>
      <c r="T82" s="10" t="s">
        <v>105</v>
      </c>
      <c r="U82" s="10" t="s">
        <v>14</v>
      </c>
      <c r="V82" s="10" t="s">
        <v>14</v>
      </c>
      <c r="W82" s="10" t="s">
        <v>14</v>
      </c>
      <c r="X82" s="10" t="s">
        <v>14</v>
      </c>
      <c r="Y82" s="10" t="s">
        <v>14</v>
      </c>
      <c r="Z82" s="10" t="s">
        <v>14</v>
      </c>
      <c r="AA82" s="10" t="s">
        <v>14</v>
      </c>
      <c r="AB82" s="10" t="s">
        <v>14</v>
      </c>
      <c r="AC82" s="10" t="s">
        <v>16</v>
      </c>
      <c r="AD82" s="10" t="s">
        <v>14</v>
      </c>
      <c r="AE82" s="10" t="s">
        <v>14</v>
      </c>
      <c r="AF82" s="10" t="s">
        <v>14</v>
      </c>
      <c r="AG82" s="10" t="s">
        <v>14</v>
      </c>
      <c r="AH82" s="10" t="s">
        <v>301</v>
      </c>
      <c r="AI82" s="10" t="s">
        <v>14</v>
      </c>
      <c r="AJ82" s="10" t="s">
        <v>14</v>
      </c>
      <c r="AK82" s="10" t="s">
        <v>14</v>
      </c>
      <c r="AL82" s="10" t="s">
        <v>14</v>
      </c>
    </row>
    <row r="83" spans="1:38" s="20" customFormat="1" ht="16.5" customHeight="1">
      <c r="A83" s="10" t="s">
        <v>112</v>
      </c>
      <c r="B83" s="10" t="s">
        <v>302</v>
      </c>
      <c r="C83" s="10" t="s">
        <v>93</v>
      </c>
      <c r="D83" s="10" t="s">
        <v>303</v>
      </c>
      <c r="E83" s="10" t="s">
        <v>302</v>
      </c>
      <c r="F83" s="7" t="e">
        <f>IF(D83="(연결)","",VLOOKUP(D83,'44-144'!D:E,2,0))</f>
        <v>#N/A</v>
      </c>
      <c r="G83" s="7" t="e">
        <f>IF(D83="(연결)","",VLOOKUP(D83,'44-288'!D:E,2,0))</f>
        <v>#N/A</v>
      </c>
      <c r="H83" s="7" t="e">
        <f>IF(D83="(연결)","",VLOOKUP(D83,'44-288-1'!D:E,2,0))</f>
        <v>#N/A</v>
      </c>
      <c r="I83" s="7" t="e">
        <f>IF(D83="(연결)","",VLOOKUP(D83,'46-288'!D:E,2,0))</f>
        <v>#N/A</v>
      </c>
      <c r="J83" s="7" t="e">
        <f>IF(D83="(연결)","",VLOOKUP(D83,'46-288-1'!D:E,2,0))</f>
        <v>#N/A</v>
      </c>
      <c r="K83" s="7" t="str">
        <f>IF(D83="(연결)","",VLOOKUP(D83,'115-144'!D:E,2,0))</f>
        <v>70</v>
      </c>
      <c r="L83" s="7" t="s">
        <v>95</v>
      </c>
      <c r="M83" s="10"/>
      <c r="N83" s="18" t="s">
        <v>300</v>
      </c>
      <c r="O83" s="12" t="s">
        <v>66</v>
      </c>
      <c r="P83" s="10"/>
      <c r="Q83" s="19" t="s">
        <v>97</v>
      </c>
      <c r="R83" s="10"/>
      <c r="S83" s="10"/>
      <c r="T83" s="10" t="s">
        <v>105</v>
      </c>
      <c r="U83" s="10" t="s">
        <v>14</v>
      </c>
      <c r="V83" s="10" t="s">
        <v>14</v>
      </c>
      <c r="W83" s="10" t="s">
        <v>14</v>
      </c>
      <c r="X83" s="10" t="s">
        <v>14</v>
      </c>
      <c r="Y83" s="10" t="s">
        <v>14</v>
      </c>
      <c r="Z83" s="10" t="s">
        <v>14</v>
      </c>
      <c r="AA83" s="10" t="s">
        <v>14</v>
      </c>
      <c r="AB83" s="10" t="s">
        <v>14</v>
      </c>
      <c r="AC83" s="10" t="s">
        <v>16</v>
      </c>
      <c r="AD83" s="10" t="s">
        <v>14</v>
      </c>
      <c r="AE83" s="10" t="s">
        <v>14</v>
      </c>
      <c r="AF83" s="10" t="s">
        <v>14</v>
      </c>
      <c r="AG83" s="10" t="s">
        <v>14</v>
      </c>
      <c r="AH83" s="10" t="s">
        <v>301</v>
      </c>
      <c r="AI83" s="10" t="s">
        <v>14</v>
      </c>
      <c r="AJ83" s="10" t="s">
        <v>14</v>
      </c>
      <c r="AK83" s="10" t="s">
        <v>14</v>
      </c>
      <c r="AL83" s="10" t="s">
        <v>14</v>
      </c>
    </row>
    <row r="84" spans="1:38" s="20" customFormat="1" ht="16.5" customHeight="1">
      <c r="A84" s="10" t="s">
        <v>112</v>
      </c>
      <c r="B84" s="10" t="s">
        <v>304</v>
      </c>
      <c r="C84" s="10" t="s">
        <v>93</v>
      </c>
      <c r="D84" s="10" t="s">
        <v>305</v>
      </c>
      <c r="E84" s="10" t="s">
        <v>304</v>
      </c>
      <c r="F84" s="7" t="e">
        <f>IF(D84="(연결)","",VLOOKUP(D84,'44-144'!D:E,2,0))</f>
        <v>#N/A</v>
      </c>
      <c r="G84" s="7" t="e">
        <f>IF(D84="(연결)","",VLOOKUP(D84,'44-288'!D:E,2,0))</f>
        <v>#N/A</v>
      </c>
      <c r="H84" s="7" t="e">
        <f>IF(D84="(연결)","",VLOOKUP(D84,'44-288-1'!D:E,2,0))</f>
        <v>#N/A</v>
      </c>
      <c r="I84" s="7" t="e">
        <f>IF(D84="(연결)","",VLOOKUP(D84,'46-288'!D:E,2,0))</f>
        <v>#N/A</v>
      </c>
      <c r="J84" s="7" t="e">
        <f>IF(D84="(연결)","",VLOOKUP(D84,'46-288-1'!D:E,2,0))</f>
        <v>#N/A</v>
      </c>
      <c r="K84" s="7" t="str">
        <f>IF(D84="(연결)","",VLOOKUP(D84,'115-144'!D:E,2,0))</f>
        <v>71</v>
      </c>
      <c r="L84" s="7" t="s">
        <v>95</v>
      </c>
      <c r="M84" s="10"/>
      <c r="N84" s="18" t="s">
        <v>306</v>
      </c>
      <c r="O84" s="12" t="s">
        <v>66</v>
      </c>
      <c r="P84" s="10"/>
      <c r="Q84" s="19" t="s">
        <v>97</v>
      </c>
      <c r="R84" s="10"/>
      <c r="S84" s="10"/>
      <c r="T84" s="10" t="s">
        <v>105</v>
      </c>
      <c r="U84" s="10" t="s">
        <v>14</v>
      </c>
      <c r="V84" s="10" t="s">
        <v>14</v>
      </c>
      <c r="W84" s="10" t="s">
        <v>14</v>
      </c>
      <c r="X84" s="10" t="s">
        <v>14</v>
      </c>
      <c r="Y84" s="10" t="s">
        <v>14</v>
      </c>
      <c r="Z84" s="10" t="s">
        <v>14</v>
      </c>
      <c r="AA84" s="10" t="s">
        <v>14</v>
      </c>
      <c r="AB84" s="10" t="s">
        <v>14</v>
      </c>
      <c r="AC84" s="10" t="s">
        <v>16</v>
      </c>
      <c r="AD84" s="10" t="s">
        <v>14</v>
      </c>
      <c r="AE84" s="10" t="s">
        <v>14</v>
      </c>
      <c r="AF84" s="10" t="s">
        <v>14</v>
      </c>
      <c r="AG84" s="10" t="s">
        <v>14</v>
      </c>
      <c r="AH84" s="10" t="s">
        <v>293</v>
      </c>
      <c r="AI84" s="10" t="s">
        <v>14</v>
      </c>
      <c r="AJ84" s="10" t="s">
        <v>14</v>
      </c>
      <c r="AK84" s="10" t="s">
        <v>14</v>
      </c>
      <c r="AL84" s="10" t="s">
        <v>14</v>
      </c>
    </row>
    <row r="85" spans="1:38" s="20" customFormat="1" ht="16.5" customHeight="1">
      <c r="A85" s="10" t="s">
        <v>112</v>
      </c>
      <c r="B85" s="10" t="s">
        <v>307</v>
      </c>
      <c r="C85" s="10" t="s">
        <v>93</v>
      </c>
      <c r="D85" s="10" t="s">
        <v>308</v>
      </c>
      <c r="E85" s="10" t="s">
        <v>307</v>
      </c>
      <c r="F85" s="7" t="e">
        <f>IF(D85="(연결)","",VLOOKUP(D85,'44-144'!D:E,2,0))</f>
        <v>#N/A</v>
      </c>
      <c r="G85" s="7" t="e">
        <f>IF(D85="(연결)","",VLOOKUP(D85,'44-288'!D:E,2,0))</f>
        <v>#N/A</v>
      </c>
      <c r="H85" s="7" t="e">
        <f>IF(D85="(연결)","",VLOOKUP(D85,'44-288-1'!D:E,2,0))</f>
        <v>#N/A</v>
      </c>
      <c r="I85" s="7" t="e">
        <f>IF(D85="(연결)","",VLOOKUP(D85,'46-288'!D:E,2,0))</f>
        <v>#N/A</v>
      </c>
      <c r="J85" s="7" t="e">
        <f>IF(D85="(연결)","",VLOOKUP(D85,'46-288-1'!D:E,2,0))</f>
        <v>#N/A</v>
      </c>
      <c r="K85" s="7" t="str">
        <f>IF(D85="(연결)","",VLOOKUP(D85,'115-144'!D:E,2,0))</f>
        <v>72</v>
      </c>
      <c r="L85" s="7" t="s">
        <v>95</v>
      </c>
      <c r="M85" s="10"/>
      <c r="N85" s="18" t="s">
        <v>306</v>
      </c>
      <c r="O85" s="12" t="s">
        <v>66</v>
      </c>
      <c r="P85" s="10"/>
      <c r="Q85" s="19" t="s">
        <v>97</v>
      </c>
      <c r="R85" s="10"/>
      <c r="S85" s="10"/>
      <c r="T85" s="10" t="s">
        <v>105</v>
      </c>
      <c r="U85" s="10" t="s">
        <v>14</v>
      </c>
      <c r="V85" s="10" t="s">
        <v>14</v>
      </c>
      <c r="W85" s="10" t="s">
        <v>14</v>
      </c>
      <c r="X85" s="10" t="s">
        <v>14</v>
      </c>
      <c r="Y85" s="10" t="s">
        <v>14</v>
      </c>
      <c r="Z85" s="10" t="s">
        <v>14</v>
      </c>
      <c r="AA85" s="10" t="s">
        <v>14</v>
      </c>
      <c r="AB85" s="10" t="s">
        <v>14</v>
      </c>
      <c r="AC85" s="10" t="s">
        <v>16</v>
      </c>
      <c r="AD85" s="10" t="s">
        <v>14</v>
      </c>
      <c r="AE85" s="10" t="s">
        <v>14</v>
      </c>
      <c r="AF85" s="10" t="s">
        <v>14</v>
      </c>
      <c r="AG85" s="10" t="s">
        <v>14</v>
      </c>
      <c r="AH85" s="10" t="s">
        <v>293</v>
      </c>
      <c r="AI85" s="10" t="s">
        <v>14</v>
      </c>
      <c r="AJ85" s="10" t="s">
        <v>14</v>
      </c>
      <c r="AK85" s="10" t="s">
        <v>14</v>
      </c>
      <c r="AL85" s="10" t="s">
        <v>14</v>
      </c>
    </row>
    <row r="86" spans="1:38" ht="16.5" hidden="1" customHeight="1">
      <c r="A86" s="7" t="s">
        <v>309</v>
      </c>
      <c r="B86" s="7" t="s">
        <v>14</v>
      </c>
      <c r="C86" s="7" t="s">
        <v>14</v>
      </c>
      <c r="D86" s="7" t="s">
        <v>14</v>
      </c>
      <c r="E86" s="7" t="s">
        <v>14</v>
      </c>
      <c r="F86" s="7" t="str">
        <f>IF(D86="(연결)","",VLOOKUP(D86,'44-144'!D:E,2,0))</f>
        <v/>
      </c>
      <c r="G86" s="7" t="str">
        <f>IF(D86="(연결)","",VLOOKUP(D86,'44-288'!D:E,2,0))</f>
        <v/>
      </c>
      <c r="H86" s="7" t="str">
        <f>IF(D86="(연결)","",VLOOKUP(D86,'44-288-1'!D:E,2,0))</f>
        <v/>
      </c>
      <c r="I86" s="7" t="str">
        <f>IF(D86="(연결)","",VLOOKUP(D86,'46-288'!D:E,2,0))</f>
        <v/>
      </c>
      <c r="J86" s="7" t="str">
        <f>IF(D86="(연결)","",VLOOKUP(D86,'46-288-1'!D:E,2,0))</f>
        <v/>
      </c>
      <c r="K86" s="7" t="str">
        <f>IF(D86="(연결)","",VLOOKUP(D86,'115-144'!D:E,2,0))</f>
        <v/>
      </c>
      <c r="L86" s="7"/>
      <c r="M86" s="7"/>
      <c r="N86" s="4" t="s">
        <v>60</v>
      </c>
      <c r="O86" s="8" t="s">
        <v>14</v>
      </c>
      <c r="P86" s="7"/>
      <c r="Q86" s="7"/>
      <c r="R86" s="7"/>
      <c r="S86" s="7"/>
      <c r="T86" s="7" t="s">
        <v>14</v>
      </c>
      <c r="U86" s="7" t="s">
        <v>14</v>
      </c>
      <c r="V86" s="7" t="s">
        <v>14</v>
      </c>
      <c r="W86" s="7" t="s">
        <v>14</v>
      </c>
      <c r="X86" s="7" t="s">
        <v>14</v>
      </c>
      <c r="Y86" s="7" t="s">
        <v>14</v>
      </c>
      <c r="Z86" s="7" t="s">
        <v>14</v>
      </c>
      <c r="AA86" s="7" t="s">
        <v>14</v>
      </c>
      <c r="AB86" s="7" t="s">
        <v>14</v>
      </c>
      <c r="AC86" s="7" t="s">
        <v>14</v>
      </c>
      <c r="AD86" s="7" t="s">
        <v>14</v>
      </c>
      <c r="AE86" s="7" t="s">
        <v>14</v>
      </c>
      <c r="AF86" s="7" t="s">
        <v>14</v>
      </c>
      <c r="AG86" s="7" t="s">
        <v>14</v>
      </c>
      <c r="AH86" s="7" t="s">
        <v>14</v>
      </c>
      <c r="AI86" s="7" t="s">
        <v>14</v>
      </c>
      <c r="AJ86" s="7" t="s">
        <v>14</v>
      </c>
      <c r="AK86" s="7" t="s">
        <v>14</v>
      </c>
      <c r="AL86" s="7" t="s">
        <v>14</v>
      </c>
    </row>
    <row r="87" spans="1:38" ht="16.5" hidden="1" customHeight="1">
      <c r="A87" s="7" t="s">
        <v>117</v>
      </c>
      <c r="B87" s="7" t="s">
        <v>310</v>
      </c>
      <c r="C87" s="7" t="s">
        <v>14</v>
      </c>
      <c r="D87" s="7" t="s">
        <v>123</v>
      </c>
      <c r="E87" s="7" t="s">
        <v>310</v>
      </c>
      <c r="F87" s="7" t="str">
        <f>IF(D87="(연결)","",VLOOKUP(D87,'44-144'!D:E,2,0))</f>
        <v/>
      </c>
      <c r="G87" s="7" t="str">
        <f>IF(D87="(연결)","",VLOOKUP(D87,'44-288'!D:E,2,0))</f>
        <v/>
      </c>
      <c r="H87" s="7" t="str">
        <f>IF(D87="(연결)","",VLOOKUP(D87,'44-288-1'!D:E,2,0))</f>
        <v/>
      </c>
      <c r="I87" s="7" t="str">
        <f>IF(D87="(연결)","",VLOOKUP(D87,'46-288'!D:E,2,0))</f>
        <v/>
      </c>
      <c r="J87" s="7" t="str">
        <f>IF(D87="(연결)","",VLOOKUP(D87,'46-288-1'!D:E,2,0))</f>
        <v/>
      </c>
      <c r="K87" s="7" t="str">
        <f>IF(D87="(연결)","",VLOOKUP(D87,'115-144'!D:E,2,0))</f>
        <v/>
      </c>
      <c r="L87" s="7"/>
      <c r="M87" s="7"/>
      <c r="N87" s="4" t="s">
        <v>311</v>
      </c>
      <c r="O87" s="8" t="s">
        <v>66</v>
      </c>
      <c r="P87" s="7"/>
      <c r="Q87" s="7"/>
      <c r="R87" s="7"/>
      <c r="S87" s="7"/>
      <c r="T87" s="7" t="s">
        <v>14</v>
      </c>
      <c r="U87" s="7" t="s">
        <v>14</v>
      </c>
      <c r="V87" s="7" t="s">
        <v>14</v>
      </c>
      <c r="W87" s="7" t="s">
        <v>14</v>
      </c>
      <c r="X87" s="7" t="s">
        <v>14</v>
      </c>
      <c r="Y87" s="7" t="s">
        <v>14</v>
      </c>
      <c r="Z87" s="7" t="s">
        <v>14</v>
      </c>
      <c r="AA87" s="7" t="s">
        <v>14</v>
      </c>
      <c r="AB87" s="7" t="s">
        <v>14</v>
      </c>
      <c r="AC87" s="7" t="s">
        <v>14</v>
      </c>
      <c r="AD87" s="7" t="s">
        <v>14</v>
      </c>
      <c r="AE87" s="7" t="s">
        <v>14</v>
      </c>
      <c r="AF87" s="7" t="s">
        <v>14</v>
      </c>
      <c r="AG87" s="7" t="s">
        <v>14</v>
      </c>
      <c r="AH87" s="7" t="s">
        <v>14</v>
      </c>
      <c r="AI87" s="7" t="s">
        <v>14</v>
      </c>
      <c r="AJ87" s="7" t="s">
        <v>14</v>
      </c>
      <c r="AK87" s="7" t="s">
        <v>14</v>
      </c>
      <c r="AL87" s="7" t="s">
        <v>14</v>
      </c>
    </row>
    <row r="88" spans="1:38" ht="16.5" hidden="1" customHeight="1">
      <c r="A88" s="7" t="s">
        <v>117</v>
      </c>
      <c r="B88" s="7" t="s">
        <v>312</v>
      </c>
      <c r="C88" s="7" t="s">
        <v>14</v>
      </c>
      <c r="D88" s="7" t="s">
        <v>123</v>
      </c>
      <c r="E88" s="7" t="s">
        <v>312</v>
      </c>
      <c r="F88" s="7" t="str">
        <f>IF(D88="(연결)","",VLOOKUP(D88,'44-144'!D:E,2,0))</f>
        <v/>
      </c>
      <c r="G88" s="7" t="str">
        <f>IF(D88="(연결)","",VLOOKUP(D88,'44-288'!D:E,2,0))</f>
        <v/>
      </c>
      <c r="H88" s="7" t="str">
        <f>IF(D88="(연결)","",VLOOKUP(D88,'44-288-1'!D:E,2,0))</f>
        <v/>
      </c>
      <c r="I88" s="7" t="str">
        <f>IF(D88="(연결)","",VLOOKUP(D88,'46-288'!D:E,2,0))</f>
        <v/>
      </c>
      <c r="J88" s="7" t="str">
        <f>IF(D88="(연결)","",VLOOKUP(D88,'46-288-1'!D:E,2,0))</f>
        <v/>
      </c>
      <c r="K88" s="7" t="str">
        <f>IF(D88="(연결)","",VLOOKUP(D88,'115-144'!D:E,2,0))</f>
        <v/>
      </c>
      <c r="L88" s="7"/>
      <c r="M88" s="7"/>
      <c r="N88" s="4" t="s">
        <v>313</v>
      </c>
      <c r="O88" s="8" t="s">
        <v>66</v>
      </c>
      <c r="P88" s="7"/>
      <c r="Q88" s="7"/>
      <c r="R88" s="7"/>
      <c r="S88" s="7"/>
      <c r="T88" s="7" t="s">
        <v>14</v>
      </c>
      <c r="U88" s="7" t="s">
        <v>14</v>
      </c>
      <c r="V88" s="7" t="s">
        <v>14</v>
      </c>
      <c r="W88" s="7" t="s">
        <v>14</v>
      </c>
      <c r="X88" s="7" t="s">
        <v>14</v>
      </c>
      <c r="Y88" s="7" t="s">
        <v>14</v>
      </c>
      <c r="Z88" s="7" t="s">
        <v>14</v>
      </c>
      <c r="AA88" s="7" t="s">
        <v>14</v>
      </c>
      <c r="AB88" s="7" t="s">
        <v>14</v>
      </c>
      <c r="AC88" s="7" t="s">
        <v>14</v>
      </c>
      <c r="AD88" s="7" t="s">
        <v>14</v>
      </c>
      <c r="AE88" s="7" t="s">
        <v>14</v>
      </c>
      <c r="AF88" s="7" t="s">
        <v>14</v>
      </c>
      <c r="AG88" s="7" t="s">
        <v>14</v>
      </c>
      <c r="AH88" s="7" t="s">
        <v>14</v>
      </c>
      <c r="AI88" s="7" t="s">
        <v>14</v>
      </c>
      <c r="AJ88" s="7" t="s">
        <v>14</v>
      </c>
      <c r="AK88" s="7" t="s">
        <v>14</v>
      </c>
      <c r="AL88" s="7" t="s">
        <v>14</v>
      </c>
    </row>
    <row r="89" spans="1:38" ht="16.5" hidden="1" customHeight="1">
      <c r="A89" s="7" t="s">
        <v>117</v>
      </c>
      <c r="B89" s="7" t="s">
        <v>314</v>
      </c>
      <c r="C89" s="7" t="s">
        <v>14</v>
      </c>
      <c r="D89" s="7" t="s">
        <v>123</v>
      </c>
      <c r="E89" s="7" t="s">
        <v>314</v>
      </c>
      <c r="F89" s="7" t="str">
        <f>IF(D89="(연결)","",VLOOKUP(D89,'44-144'!D:E,2,0))</f>
        <v/>
      </c>
      <c r="G89" s="7" t="str">
        <f>IF(D89="(연결)","",VLOOKUP(D89,'44-288'!D:E,2,0))</f>
        <v/>
      </c>
      <c r="H89" s="7" t="str">
        <f>IF(D89="(연결)","",VLOOKUP(D89,'44-288-1'!D:E,2,0))</f>
        <v/>
      </c>
      <c r="I89" s="7" t="str">
        <f>IF(D89="(연결)","",VLOOKUP(D89,'46-288'!D:E,2,0))</f>
        <v/>
      </c>
      <c r="J89" s="7" t="str">
        <f>IF(D89="(연결)","",VLOOKUP(D89,'46-288-1'!D:E,2,0))</f>
        <v/>
      </c>
      <c r="K89" s="7" t="str">
        <f>IF(D89="(연결)","",VLOOKUP(D89,'115-144'!D:E,2,0))</f>
        <v/>
      </c>
      <c r="L89" s="7"/>
      <c r="M89" s="7"/>
      <c r="N89" s="4" t="s">
        <v>315</v>
      </c>
      <c r="O89" s="8" t="s">
        <v>66</v>
      </c>
      <c r="P89" s="7"/>
      <c r="Q89" s="7"/>
      <c r="R89" s="7"/>
      <c r="S89" s="7"/>
      <c r="T89" s="7" t="s">
        <v>14</v>
      </c>
      <c r="U89" s="7" t="s">
        <v>14</v>
      </c>
      <c r="V89" s="7" t="s">
        <v>14</v>
      </c>
      <c r="W89" s="7" t="s">
        <v>14</v>
      </c>
      <c r="X89" s="7" t="s">
        <v>14</v>
      </c>
      <c r="Y89" s="7" t="s">
        <v>14</v>
      </c>
      <c r="Z89" s="7" t="s">
        <v>14</v>
      </c>
      <c r="AA89" s="7" t="s">
        <v>14</v>
      </c>
      <c r="AB89" s="7" t="s">
        <v>14</v>
      </c>
      <c r="AC89" s="7" t="s">
        <v>14</v>
      </c>
      <c r="AD89" s="7" t="s">
        <v>14</v>
      </c>
      <c r="AE89" s="7" t="s">
        <v>14</v>
      </c>
      <c r="AF89" s="7" t="s">
        <v>14</v>
      </c>
      <c r="AG89" s="7" t="s">
        <v>14</v>
      </c>
      <c r="AH89" s="7" t="s">
        <v>14</v>
      </c>
      <c r="AI89" s="7" t="s">
        <v>14</v>
      </c>
      <c r="AJ89" s="7" t="s">
        <v>14</v>
      </c>
      <c r="AK89" s="7" t="s">
        <v>14</v>
      </c>
      <c r="AL89" s="7" t="s">
        <v>14</v>
      </c>
    </row>
    <row r="90" spans="1:38" ht="16.5" hidden="1" customHeight="1">
      <c r="A90" s="7" t="s">
        <v>117</v>
      </c>
      <c r="B90" s="7" t="s">
        <v>316</v>
      </c>
      <c r="C90" s="7" t="s">
        <v>14</v>
      </c>
      <c r="D90" s="7" t="s">
        <v>123</v>
      </c>
      <c r="E90" s="7" t="s">
        <v>316</v>
      </c>
      <c r="F90" s="7" t="str">
        <f>IF(D90="(연결)","",VLOOKUP(D90,'44-144'!D:E,2,0))</f>
        <v/>
      </c>
      <c r="G90" s="7" t="str">
        <f>IF(D90="(연결)","",VLOOKUP(D90,'44-288'!D:E,2,0))</f>
        <v/>
      </c>
      <c r="H90" s="7" t="str">
        <f>IF(D90="(연결)","",VLOOKUP(D90,'44-288-1'!D:E,2,0))</f>
        <v/>
      </c>
      <c r="I90" s="7" t="str">
        <f>IF(D90="(연결)","",VLOOKUP(D90,'46-288'!D:E,2,0))</f>
        <v/>
      </c>
      <c r="J90" s="7" t="str">
        <f>IF(D90="(연결)","",VLOOKUP(D90,'46-288-1'!D:E,2,0))</f>
        <v/>
      </c>
      <c r="K90" s="7" t="str">
        <f>IF(D90="(연결)","",VLOOKUP(D90,'115-144'!D:E,2,0))</f>
        <v/>
      </c>
      <c r="L90" s="7"/>
      <c r="M90" s="7"/>
      <c r="N90" s="4" t="s">
        <v>315</v>
      </c>
      <c r="O90" s="8" t="s">
        <v>66</v>
      </c>
      <c r="P90" s="7"/>
      <c r="Q90" s="7"/>
      <c r="R90" s="7"/>
      <c r="S90" s="7"/>
      <c r="T90" s="7" t="s">
        <v>14</v>
      </c>
      <c r="U90" s="7" t="s">
        <v>14</v>
      </c>
      <c r="V90" s="7" t="s">
        <v>14</v>
      </c>
      <c r="W90" s="7" t="s">
        <v>14</v>
      </c>
      <c r="X90" s="7" t="s">
        <v>14</v>
      </c>
      <c r="Y90" s="7" t="s">
        <v>14</v>
      </c>
      <c r="Z90" s="7" t="s">
        <v>14</v>
      </c>
      <c r="AA90" s="7" t="s">
        <v>14</v>
      </c>
      <c r="AB90" s="7" t="s">
        <v>14</v>
      </c>
      <c r="AC90" s="7" t="s">
        <v>14</v>
      </c>
      <c r="AD90" s="7" t="s">
        <v>14</v>
      </c>
      <c r="AE90" s="7" t="s">
        <v>14</v>
      </c>
      <c r="AF90" s="7" t="s">
        <v>14</v>
      </c>
      <c r="AG90" s="7" t="s">
        <v>14</v>
      </c>
      <c r="AH90" s="7" t="s">
        <v>14</v>
      </c>
      <c r="AI90" s="7" t="s">
        <v>14</v>
      </c>
      <c r="AJ90" s="7" t="s">
        <v>14</v>
      </c>
      <c r="AK90" s="7" t="s">
        <v>14</v>
      </c>
      <c r="AL90" s="7" t="s">
        <v>14</v>
      </c>
    </row>
    <row r="91" spans="1:38" ht="16.5" hidden="1" customHeight="1">
      <c r="A91" s="7" t="s">
        <v>117</v>
      </c>
      <c r="B91" s="7" t="s">
        <v>317</v>
      </c>
      <c r="C91" s="7" t="s">
        <v>14</v>
      </c>
      <c r="D91" s="7" t="s">
        <v>123</v>
      </c>
      <c r="E91" s="7" t="s">
        <v>317</v>
      </c>
      <c r="F91" s="7" t="str">
        <f>IF(D91="(연결)","",VLOOKUP(D91,'44-144'!D:E,2,0))</f>
        <v/>
      </c>
      <c r="G91" s="7" t="str">
        <f>IF(D91="(연결)","",VLOOKUP(D91,'44-288'!D:E,2,0))</f>
        <v/>
      </c>
      <c r="H91" s="7" t="str">
        <f>IF(D91="(연결)","",VLOOKUP(D91,'44-288-1'!D:E,2,0))</f>
        <v/>
      </c>
      <c r="I91" s="7" t="str">
        <f>IF(D91="(연결)","",VLOOKUP(D91,'46-288'!D:E,2,0))</f>
        <v/>
      </c>
      <c r="J91" s="7" t="str">
        <f>IF(D91="(연결)","",VLOOKUP(D91,'46-288-1'!D:E,2,0))</f>
        <v/>
      </c>
      <c r="K91" s="7" t="str">
        <f>IF(D91="(연결)","",VLOOKUP(D91,'115-144'!D:E,2,0))</f>
        <v/>
      </c>
      <c r="L91" s="7"/>
      <c r="M91" s="7"/>
      <c r="N91" s="4" t="s">
        <v>191</v>
      </c>
      <c r="O91" s="8" t="s">
        <v>66</v>
      </c>
      <c r="P91" s="7"/>
      <c r="Q91" s="7"/>
      <c r="R91" s="7"/>
      <c r="S91" s="7"/>
      <c r="T91" s="7" t="s">
        <v>14</v>
      </c>
      <c r="U91" s="7" t="s">
        <v>14</v>
      </c>
      <c r="V91" s="7" t="s">
        <v>14</v>
      </c>
      <c r="W91" s="7" t="s">
        <v>14</v>
      </c>
      <c r="X91" s="7" t="s">
        <v>14</v>
      </c>
      <c r="Y91" s="7" t="s">
        <v>14</v>
      </c>
      <c r="Z91" s="7" t="s">
        <v>14</v>
      </c>
      <c r="AA91" s="7" t="s">
        <v>14</v>
      </c>
      <c r="AB91" s="7" t="s">
        <v>14</v>
      </c>
      <c r="AC91" s="7" t="s">
        <v>14</v>
      </c>
      <c r="AD91" s="7" t="s">
        <v>14</v>
      </c>
      <c r="AE91" s="7" t="s">
        <v>14</v>
      </c>
      <c r="AF91" s="7" t="s">
        <v>14</v>
      </c>
      <c r="AG91" s="7" t="s">
        <v>14</v>
      </c>
      <c r="AH91" s="7" t="s">
        <v>14</v>
      </c>
      <c r="AI91" s="7" t="s">
        <v>14</v>
      </c>
      <c r="AJ91" s="7" t="s">
        <v>14</v>
      </c>
      <c r="AK91" s="7" t="s">
        <v>14</v>
      </c>
      <c r="AL91" s="7" t="s">
        <v>14</v>
      </c>
    </row>
    <row r="92" spans="1:38" ht="16.5" hidden="1" customHeight="1">
      <c r="A92" s="7" t="s">
        <v>117</v>
      </c>
      <c r="B92" s="7" t="s">
        <v>318</v>
      </c>
      <c r="C92" s="7" t="s">
        <v>14</v>
      </c>
      <c r="D92" s="7" t="s">
        <v>123</v>
      </c>
      <c r="E92" s="7" t="s">
        <v>318</v>
      </c>
      <c r="F92" s="7" t="str">
        <f>IF(D92="(연결)","",VLOOKUP(D92,'44-144'!D:E,2,0))</f>
        <v/>
      </c>
      <c r="G92" s="7" t="str">
        <f>IF(D92="(연결)","",VLOOKUP(D92,'44-288'!D:E,2,0))</f>
        <v/>
      </c>
      <c r="H92" s="7" t="str">
        <f>IF(D92="(연결)","",VLOOKUP(D92,'44-288-1'!D:E,2,0))</f>
        <v/>
      </c>
      <c r="I92" s="7" t="str">
        <f>IF(D92="(연결)","",VLOOKUP(D92,'46-288'!D:E,2,0))</f>
        <v/>
      </c>
      <c r="J92" s="7" t="str">
        <f>IF(D92="(연결)","",VLOOKUP(D92,'46-288-1'!D:E,2,0))</f>
        <v/>
      </c>
      <c r="K92" s="7" t="str">
        <f>IF(D92="(연결)","",VLOOKUP(D92,'115-144'!D:E,2,0))</f>
        <v/>
      </c>
      <c r="L92" s="7"/>
      <c r="M92" s="7"/>
      <c r="N92" s="4" t="s">
        <v>191</v>
      </c>
      <c r="O92" s="8" t="s">
        <v>66</v>
      </c>
      <c r="P92" s="7"/>
      <c r="Q92" s="7"/>
      <c r="R92" s="7"/>
      <c r="S92" s="7"/>
      <c r="T92" s="7" t="s">
        <v>14</v>
      </c>
      <c r="U92" s="7" t="s">
        <v>14</v>
      </c>
      <c r="V92" s="7" t="s">
        <v>14</v>
      </c>
      <c r="W92" s="7" t="s">
        <v>14</v>
      </c>
      <c r="X92" s="7" t="s">
        <v>14</v>
      </c>
      <c r="Y92" s="7" t="s">
        <v>14</v>
      </c>
      <c r="Z92" s="7" t="s">
        <v>14</v>
      </c>
      <c r="AA92" s="7" t="s">
        <v>14</v>
      </c>
      <c r="AB92" s="7" t="s">
        <v>14</v>
      </c>
      <c r="AC92" s="7" t="s">
        <v>14</v>
      </c>
      <c r="AD92" s="7" t="s">
        <v>14</v>
      </c>
      <c r="AE92" s="7" t="s">
        <v>14</v>
      </c>
      <c r="AF92" s="7" t="s">
        <v>14</v>
      </c>
      <c r="AG92" s="7" t="s">
        <v>14</v>
      </c>
      <c r="AH92" s="7" t="s">
        <v>14</v>
      </c>
      <c r="AI92" s="7" t="s">
        <v>14</v>
      </c>
      <c r="AJ92" s="7" t="s">
        <v>14</v>
      </c>
      <c r="AK92" s="7" t="s">
        <v>14</v>
      </c>
      <c r="AL92" s="7" t="s">
        <v>14</v>
      </c>
    </row>
    <row r="93" spans="1:38" s="14" customFormat="1" ht="16.5" customHeight="1">
      <c r="A93" s="9" t="s">
        <v>117</v>
      </c>
      <c r="B93" s="9" t="s">
        <v>319</v>
      </c>
      <c r="C93" s="10" t="s">
        <v>93</v>
      </c>
      <c r="D93" s="9" t="s">
        <v>320</v>
      </c>
      <c r="E93" s="9" t="s">
        <v>319</v>
      </c>
      <c r="F93" s="7" t="e">
        <f>IF(D93="(연결)","",VLOOKUP(D93,'44-144'!D:E,2,0))</f>
        <v>#N/A</v>
      </c>
      <c r="G93" s="7" t="e">
        <f>IF(D93="(연결)","",VLOOKUP(D93,'44-288'!D:E,2,0))</f>
        <v>#N/A</v>
      </c>
      <c r="H93" s="7" t="e">
        <f>IF(D93="(연결)","",VLOOKUP(D93,'44-288-1'!D:E,2,0))</f>
        <v>#N/A</v>
      </c>
      <c r="I93" s="7" t="e">
        <f>IF(D93="(연결)","",VLOOKUP(D93,'46-288'!D:E,2,0))</f>
        <v>#N/A</v>
      </c>
      <c r="J93" s="7" t="e">
        <f>IF(D93="(연결)","",VLOOKUP(D93,'46-288-1'!D:E,2,0))</f>
        <v>#N/A</v>
      </c>
      <c r="K93" s="7" t="str">
        <f>IF(D93="(연결)","",VLOOKUP(D93,'115-144'!D:E,2,0))</f>
        <v>79</v>
      </c>
      <c r="L93" s="7" t="s">
        <v>95</v>
      </c>
      <c r="M93" s="9"/>
      <c r="N93" s="11" t="s">
        <v>321</v>
      </c>
      <c r="O93" s="12" t="s">
        <v>66</v>
      </c>
      <c r="P93" s="9"/>
      <c r="Q93" s="13" t="s">
        <v>97</v>
      </c>
      <c r="R93" s="9"/>
      <c r="S93" s="9" t="s">
        <v>322</v>
      </c>
      <c r="T93" s="9" t="s">
        <v>105</v>
      </c>
      <c r="U93" s="9" t="s">
        <v>14</v>
      </c>
      <c r="V93" s="9" t="s">
        <v>14</v>
      </c>
      <c r="W93" s="9" t="s">
        <v>14</v>
      </c>
      <c r="X93" s="9" t="s">
        <v>14</v>
      </c>
      <c r="Y93" s="9" t="s">
        <v>14</v>
      </c>
      <c r="Z93" s="9" t="s">
        <v>14</v>
      </c>
      <c r="AA93" s="9" t="s">
        <v>14</v>
      </c>
      <c r="AB93" s="9" t="s">
        <v>14</v>
      </c>
      <c r="AC93" s="9" t="s">
        <v>16</v>
      </c>
      <c r="AD93" s="9" t="s">
        <v>323</v>
      </c>
      <c r="AE93" s="9" t="s">
        <v>324</v>
      </c>
      <c r="AF93" s="9" t="s">
        <v>324</v>
      </c>
      <c r="AG93" s="9" t="s">
        <v>122</v>
      </c>
      <c r="AH93" s="9" t="s">
        <v>325</v>
      </c>
      <c r="AI93" s="9" t="s">
        <v>326</v>
      </c>
      <c r="AJ93" s="9" t="s">
        <v>327</v>
      </c>
      <c r="AK93" s="9" t="s">
        <v>327</v>
      </c>
      <c r="AL93" s="9" t="s">
        <v>14</v>
      </c>
    </row>
    <row r="94" spans="1:38" s="14" customFormat="1" ht="16.5" customHeight="1">
      <c r="A94" s="9" t="s">
        <v>117</v>
      </c>
      <c r="B94" s="9" t="s">
        <v>328</v>
      </c>
      <c r="C94" s="10" t="s">
        <v>93</v>
      </c>
      <c r="D94" s="9" t="s">
        <v>329</v>
      </c>
      <c r="E94" s="9" t="s">
        <v>328</v>
      </c>
      <c r="F94" s="7" t="e">
        <f>IF(D94="(연결)","",VLOOKUP(D94,'44-144'!D:E,2,0))</f>
        <v>#N/A</v>
      </c>
      <c r="G94" s="7" t="e">
        <f>IF(D94="(연결)","",VLOOKUP(D94,'44-288'!D:E,2,0))</f>
        <v>#N/A</v>
      </c>
      <c r="H94" s="7" t="e">
        <f>IF(D94="(연결)","",VLOOKUP(D94,'44-288-1'!D:E,2,0))</f>
        <v>#N/A</v>
      </c>
      <c r="I94" s="7" t="e">
        <f>IF(D94="(연결)","",VLOOKUP(D94,'46-288'!D:E,2,0))</f>
        <v>#N/A</v>
      </c>
      <c r="J94" s="7" t="e">
        <f>IF(D94="(연결)","",VLOOKUP(D94,'46-288-1'!D:E,2,0))</f>
        <v>#N/A</v>
      </c>
      <c r="K94" s="7" t="str">
        <f>IF(D94="(연결)","",VLOOKUP(D94,'115-144'!D:E,2,0))</f>
        <v>80</v>
      </c>
      <c r="L94" s="7" t="s">
        <v>95</v>
      </c>
      <c r="M94" s="9"/>
      <c r="N94" s="11" t="s">
        <v>321</v>
      </c>
      <c r="O94" s="12" t="s">
        <v>66</v>
      </c>
      <c r="P94" s="9"/>
      <c r="Q94" s="13" t="s">
        <v>97</v>
      </c>
      <c r="R94" s="9"/>
      <c r="S94" s="9" t="s">
        <v>322</v>
      </c>
      <c r="T94" s="9" t="s">
        <v>105</v>
      </c>
      <c r="U94" s="9" t="s">
        <v>14</v>
      </c>
      <c r="V94" s="9" t="s">
        <v>14</v>
      </c>
      <c r="W94" s="9" t="s">
        <v>14</v>
      </c>
      <c r="X94" s="9" t="s">
        <v>14</v>
      </c>
      <c r="Y94" s="9" t="s">
        <v>14</v>
      </c>
      <c r="Z94" s="9" t="s">
        <v>14</v>
      </c>
      <c r="AA94" s="9" t="s">
        <v>14</v>
      </c>
      <c r="AB94" s="9" t="s">
        <v>14</v>
      </c>
      <c r="AC94" s="9" t="s">
        <v>16</v>
      </c>
      <c r="AD94" s="9" t="s">
        <v>326</v>
      </c>
      <c r="AE94" s="9" t="s">
        <v>327</v>
      </c>
      <c r="AF94" s="9" t="s">
        <v>327</v>
      </c>
      <c r="AG94" s="9" t="s">
        <v>14</v>
      </c>
      <c r="AH94" s="9" t="s">
        <v>325</v>
      </c>
      <c r="AI94" s="9" t="s">
        <v>323</v>
      </c>
      <c r="AJ94" s="9" t="s">
        <v>324</v>
      </c>
      <c r="AK94" s="9" t="s">
        <v>324</v>
      </c>
      <c r="AL94" s="9" t="s">
        <v>122</v>
      </c>
    </row>
    <row r="95" spans="1:38" ht="16.5" hidden="1" customHeight="1">
      <c r="A95" s="7" t="s">
        <v>117</v>
      </c>
      <c r="B95" s="7" t="s">
        <v>330</v>
      </c>
      <c r="C95" s="7" t="s">
        <v>14</v>
      </c>
      <c r="D95" s="7" t="s">
        <v>14</v>
      </c>
      <c r="E95" s="7" t="s">
        <v>330</v>
      </c>
      <c r="F95" s="7" t="str">
        <f>IF(D95="(연결)","",VLOOKUP(D95,'44-144'!D:E,2,0))</f>
        <v/>
      </c>
      <c r="G95" s="7" t="str">
        <f>IF(D95="(연결)","",VLOOKUP(D95,'44-288'!D:E,2,0))</f>
        <v/>
      </c>
      <c r="H95" s="7" t="str">
        <f>IF(D95="(연결)","",VLOOKUP(D95,'44-288-1'!D:E,2,0))</f>
        <v/>
      </c>
      <c r="I95" s="7" t="str">
        <f>IF(D95="(연결)","",VLOOKUP(D95,'46-288'!D:E,2,0))</f>
        <v/>
      </c>
      <c r="J95" s="7" t="str">
        <f>IF(D95="(연결)","",VLOOKUP(D95,'46-288-1'!D:E,2,0))</f>
        <v/>
      </c>
      <c r="K95" s="7" t="str">
        <f>IF(D95="(연결)","",VLOOKUP(D95,'115-144'!D:E,2,0))</f>
        <v/>
      </c>
      <c r="L95" s="7"/>
      <c r="M95" s="7"/>
      <c r="N95" s="4" t="s">
        <v>60</v>
      </c>
      <c r="O95" s="8" t="s">
        <v>66</v>
      </c>
      <c r="P95" s="7"/>
      <c r="Q95" s="7"/>
      <c r="R95" s="7"/>
      <c r="S95" s="7"/>
      <c r="T95" s="7" t="s">
        <v>14</v>
      </c>
      <c r="U95" s="7" t="s">
        <v>14</v>
      </c>
      <c r="V95" s="7" t="s">
        <v>14</v>
      </c>
      <c r="W95" s="7" t="s">
        <v>14</v>
      </c>
      <c r="X95" s="7" t="s">
        <v>14</v>
      </c>
      <c r="Y95" s="7" t="s">
        <v>14</v>
      </c>
      <c r="Z95" s="7" t="s">
        <v>14</v>
      </c>
      <c r="AA95" s="7" t="s">
        <v>14</v>
      </c>
      <c r="AB95" s="7" t="s">
        <v>14</v>
      </c>
      <c r="AC95" s="7" t="s">
        <v>14</v>
      </c>
      <c r="AD95" s="7" t="s">
        <v>14</v>
      </c>
      <c r="AE95" s="7" t="s">
        <v>14</v>
      </c>
      <c r="AF95" s="7" t="s">
        <v>14</v>
      </c>
      <c r="AG95" s="7" t="s">
        <v>14</v>
      </c>
      <c r="AH95" s="7" t="s">
        <v>14</v>
      </c>
      <c r="AI95" s="7" t="s">
        <v>14</v>
      </c>
      <c r="AJ95" s="7" t="s">
        <v>14</v>
      </c>
      <c r="AK95" s="7" t="s">
        <v>14</v>
      </c>
      <c r="AL95" s="7" t="s">
        <v>14</v>
      </c>
    </row>
    <row r="96" spans="1:38" ht="16.5" hidden="1" customHeight="1">
      <c r="A96" s="7" t="s">
        <v>117</v>
      </c>
      <c r="B96" s="7" t="s">
        <v>331</v>
      </c>
      <c r="C96" s="7" t="s">
        <v>14</v>
      </c>
      <c r="D96" s="7" t="s">
        <v>14</v>
      </c>
      <c r="E96" s="7" t="s">
        <v>331</v>
      </c>
      <c r="F96" s="7" t="str">
        <f>IF(D96="(연결)","",VLOOKUP(D96,'44-144'!D:E,2,0))</f>
        <v/>
      </c>
      <c r="G96" s="7" t="str">
        <f>IF(D96="(연결)","",VLOOKUP(D96,'44-288'!D:E,2,0))</f>
        <v/>
      </c>
      <c r="H96" s="7" t="str">
        <f>IF(D96="(연결)","",VLOOKUP(D96,'44-288-1'!D:E,2,0))</f>
        <v/>
      </c>
      <c r="I96" s="7" t="str">
        <f>IF(D96="(연결)","",VLOOKUP(D96,'46-288'!D:E,2,0))</f>
        <v/>
      </c>
      <c r="J96" s="7" t="str">
        <f>IF(D96="(연결)","",VLOOKUP(D96,'46-288-1'!D:E,2,0))</f>
        <v/>
      </c>
      <c r="K96" s="7" t="str">
        <f>IF(D96="(연결)","",VLOOKUP(D96,'115-144'!D:E,2,0))</f>
        <v/>
      </c>
      <c r="L96" s="7"/>
      <c r="M96" s="7"/>
      <c r="N96" s="4" t="s">
        <v>60</v>
      </c>
      <c r="O96" s="8" t="s">
        <v>66</v>
      </c>
      <c r="P96" s="7"/>
      <c r="Q96" s="7"/>
      <c r="R96" s="7"/>
      <c r="S96" s="7"/>
      <c r="T96" s="7" t="s">
        <v>14</v>
      </c>
      <c r="U96" s="7" t="s">
        <v>14</v>
      </c>
      <c r="V96" s="7" t="s">
        <v>14</v>
      </c>
      <c r="W96" s="7" t="s">
        <v>14</v>
      </c>
      <c r="X96" s="7" t="s">
        <v>14</v>
      </c>
      <c r="Y96" s="7" t="s">
        <v>14</v>
      </c>
      <c r="Z96" s="7" t="s">
        <v>14</v>
      </c>
      <c r="AA96" s="7" t="s">
        <v>14</v>
      </c>
      <c r="AB96" s="7" t="s">
        <v>14</v>
      </c>
      <c r="AC96" s="7" t="s">
        <v>14</v>
      </c>
      <c r="AD96" s="7" t="s">
        <v>14</v>
      </c>
      <c r="AE96" s="7" t="s">
        <v>14</v>
      </c>
      <c r="AF96" s="7" t="s">
        <v>14</v>
      </c>
      <c r="AG96" s="7" t="s">
        <v>14</v>
      </c>
      <c r="AH96" s="7" t="s">
        <v>14</v>
      </c>
      <c r="AI96" s="7" t="s">
        <v>14</v>
      </c>
      <c r="AJ96" s="7" t="s">
        <v>14</v>
      </c>
      <c r="AK96" s="7" t="s">
        <v>14</v>
      </c>
      <c r="AL96" s="7" t="s">
        <v>14</v>
      </c>
    </row>
    <row r="97" spans="1:38" ht="16.5" customHeight="1">
      <c r="A97" s="7" t="s">
        <v>117</v>
      </c>
      <c r="B97" s="7" t="s">
        <v>332</v>
      </c>
      <c r="C97" s="7" t="s">
        <v>62</v>
      </c>
      <c r="D97" s="7" t="s">
        <v>333</v>
      </c>
      <c r="E97" s="7" t="s">
        <v>332</v>
      </c>
      <c r="F97" s="7" t="e">
        <f>IF(D97="(연결)","",VLOOKUP(D97,'44-144'!D:E,2,0))</f>
        <v>#N/A</v>
      </c>
      <c r="G97" s="7" t="e">
        <f>IF(D97="(연결)","",VLOOKUP(D97,'44-288'!D:E,2,0))</f>
        <v>#N/A</v>
      </c>
      <c r="H97" s="7" t="e">
        <f>IF(D97="(연결)","",VLOOKUP(D97,'44-288-1'!D:E,2,0))</f>
        <v>#N/A</v>
      </c>
      <c r="I97" s="7" t="e">
        <f>IF(D97="(연결)","",VLOOKUP(D97,'46-288'!D:E,2,0))</f>
        <v>#N/A</v>
      </c>
      <c r="J97" s="7" t="e">
        <f>IF(D97="(연결)","",VLOOKUP(D97,'46-288-1'!D:E,2,0))</f>
        <v>#N/A</v>
      </c>
      <c r="K97" s="7" t="str">
        <f>IF(D97="(연결)","",VLOOKUP(D97,'115-144'!D:E,2,0))</f>
        <v>83</v>
      </c>
      <c r="L97" s="7" t="s">
        <v>334</v>
      </c>
      <c r="M97" s="7">
        <v>49</v>
      </c>
      <c r="N97" s="16" t="s">
        <v>335</v>
      </c>
      <c r="O97" s="8" t="s">
        <v>66</v>
      </c>
      <c r="P97" s="7" t="s">
        <v>102</v>
      </c>
      <c r="Q97" s="7">
        <v>30</v>
      </c>
      <c r="R97" s="7" t="s">
        <v>336</v>
      </c>
      <c r="S97" s="7" t="s">
        <v>337</v>
      </c>
      <c r="T97" s="7" t="s">
        <v>105</v>
      </c>
      <c r="U97" s="7" t="s">
        <v>14</v>
      </c>
      <c r="V97" s="7" t="s">
        <v>14</v>
      </c>
      <c r="W97" s="7" t="s">
        <v>14</v>
      </c>
      <c r="X97" s="7" t="s">
        <v>14</v>
      </c>
      <c r="Y97" s="7" t="s">
        <v>14</v>
      </c>
      <c r="Z97" s="7" t="s">
        <v>14</v>
      </c>
      <c r="AA97" s="7" t="s">
        <v>14</v>
      </c>
      <c r="AB97" s="7" t="s">
        <v>14</v>
      </c>
      <c r="AC97" s="7" t="s">
        <v>16</v>
      </c>
      <c r="AD97" s="7" t="s">
        <v>14</v>
      </c>
      <c r="AE97" s="7" t="s">
        <v>14</v>
      </c>
      <c r="AF97" s="7" t="s">
        <v>14</v>
      </c>
      <c r="AG97" s="7" t="s">
        <v>14</v>
      </c>
      <c r="AH97" s="7" t="s">
        <v>338</v>
      </c>
      <c r="AI97" s="7" t="s">
        <v>14</v>
      </c>
      <c r="AJ97" s="7" t="s">
        <v>14</v>
      </c>
      <c r="AK97" s="7" t="s">
        <v>14</v>
      </c>
      <c r="AL97" s="7" t="s">
        <v>14</v>
      </c>
    </row>
    <row r="98" spans="1:38" ht="16.5" customHeight="1">
      <c r="A98" s="7" t="s">
        <v>117</v>
      </c>
      <c r="B98" s="7" t="s">
        <v>339</v>
      </c>
      <c r="C98" s="7" t="s">
        <v>62</v>
      </c>
      <c r="D98" s="7" t="s">
        <v>340</v>
      </c>
      <c r="E98" s="7" t="s">
        <v>339</v>
      </c>
      <c r="F98" s="7" t="e">
        <f>IF(D98="(연결)","",VLOOKUP(D98,'44-144'!D:E,2,0))</f>
        <v>#N/A</v>
      </c>
      <c r="G98" s="7" t="e">
        <f>IF(D98="(연결)","",VLOOKUP(D98,'44-288'!D:E,2,0))</f>
        <v>#N/A</v>
      </c>
      <c r="H98" s="7" t="e">
        <f>IF(D98="(연결)","",VLOOKUP(D98,'44-288-1'!D:E,2,0))</f>
        <v>#N/A</v>
      </c>
      <c r="I98" s="7" t="e">
        <f>IF(D98="(연결)","",VLOOKUP(D98,'46-288'!D:E,2,0))</f>
        <v>#N/A</v>
      </c>
      <c r="J98" s="7" t="e">
        <f>IF(D98="(연결)","",VLOOKUP(D98,'46-288-1'!D:E,2,0))</f>
        <v>#N/A</v>
      </c>
      <c r="K98" s="7" t="str">
        <f>IF(D98="(연결)","",VLOOKUP(D98,'115-144'!D:E,2,0))</f>
        <v>84</v>
      </c>
      <c r="L98" s="7" t="s">
        <v>341</v>
      </c>
      <c r="M98" s="7">
        <v>50</v>
      </c>
      <c r="N98" s="16" t="s">
        <v>335</v>
      </c>
      <c r="O98" s="8" t="s">
        <v>66</v>
      </c>
      <c r="P98" s="7" t="s">
        <v>102</v>
      </c>
      <c r="Q98" s="7">
        <v>30</v>
      </c>
      <c r="R98" s="7" t="s">
        <v>336</v>
      </c>
      <c r="S98" s="7" t="s">
        <v>337</v>
      </c>
      <c r="T98" s="7" t="s">
        <v>105</v>
      </c>
      <c r="U98" s="7" t="s">
        <v>14</v>
      </c>
      <c r="V98" s="7" t="s">
        <v>14</v>
      </c>
      <c r="W98" s="7" t="s">
        <v>14</v>
      </c>
      <c r="X98" s="7" t="s">
        <v>14</v>
      </c>
      <c r="Y98" s="7" t="s">
        <v>14</v>
      </c>
      <c r="Z98" s="7" t="s">
        <v>14</v>
      </c>
      <c r="AA98" s="7" t="s">
        <v>14</v>
      </c>
      <c r="AB98" s="7" t="s">
        <v>14</v>
      </c>
      <c r="AC98" s="7" t="s">
        <v>16</v>
      </c>
      <c r="AD98" s="7" t="s">
        <v>14</v>
      </c>
      <c r="AE98" s="7" t="s">
        <v>14</v>
      </c>
      <c r="AF98" s="7" t="s">
        <v>14</v>
      </c>
      <c r="AG98" s="7" t="s">
        <v>14</v>
      </c>
      <c r="AH98" s="7" t="s">
        <v>338</v>
      </c>
      <c r="AI98" s="7" t="s">
        <v>14</v>
      </c>
      <c r="AJ98" s="7" t="s">
        <v>14</v>
      </c>
      <c r="AK98" s="7" t="s">
        <v>14</v>
      </c>
      <c r="AL98" s="7" t="s">
        <v>14</v>
      </c>
    </row>
    <row r="99" spans="1:38" ht="16.5" hidden="1" customHeight="1">
      <c r="A99" s="7" t="s">
        <v>342</v>
      </c>
      <c r="B99" s="7" t="s">
        <v>14</v>
      </c>
      <c r="C99" s="7" t="s">
        <v>14</v>
      </c>
      <c r="D99" s="7" t="s">
        <v>14</v>
      </c>
      <c r="E99" s="7" t="s">
        <v>14</v>
      </c>
      <c r="F99" s="7" t="str">
        <f>IF(D99="(연결)","",VLOOKUP(D99,'44-144'!D:E,2,0))</f>
        <v/>
      </c>
      <c r="G99" s="7" t="str">
        <f>IF(D99="(연결)","",VLOOKUP(D99,'44-288'!D:E,2,0))</f>
        <v/>
      </c>
      <c r="H99" s="7" t="str">
        <f>IF(D99="(연결)","",VLOOKUP(D99,'44-288-1'!D:E,2,0))</f>
        <v/>
      </c>
      <c r="I99" s="7" t="str">
        <f>IF(D99="(연결)","",VLOOKUP(D99,'46-288'!D:E,2,0))</f>
        <v/>
      </c>
      <c r="J99" s="7" t="str">
        <f>IF(D99="(연결)","",VLOOKUP(D99,'46-288-1'!D:E,2,0))</f>
        <v/>
      </c>
      <c r="K99" s="7" t="str">
        <f>IF(D99="(연결)","",VLOOKUP(D99,'115-144'!D:E,2,0))</f>
        <v/>
      </c>
      <c r="L99" s="7"/>
      <c r="M99" s="7"/>
      <c r="N99" s="4" t="s">
        <v>60</v>
      </c>
      <c r="O99" s="8" t="s">
        <v>14</v>
      </c>
      <c r="P99" s="7"/>
      <c r="Q99" s="7"/>
      <c r="R99" s="7"/>
      <c r="S99" s="7"/>
      <c r="T99" s="7" t="s">
        <v>14</v>
      </c>
      <c r="U99" s="7" t="s">
        <v>14</v>
      </c>
      <c r="V99" s="7" t="s">
        <v>14</v>
      </c>
      <c r="W99" s="7" t="s">
        <v>14</v>
      </c>
      <c r="X99" s="7" t="s">
        <v>14</v>
      </c>
      <c r="Y99" s="7" t="s">
        <v>14</v>
      </c>
      <c r="Z99" s="7" t="s">
        <v>14</v>
      </c>
      <c r="AA99" s="7" t="s">
        <v>14</v>
      </c>
      <c r="AB99" s="7" t="s">
        <v>14</v>
      </c>
      <c r="AC99" s="7" t="s">
        <v>14</v>
      </c>
      <c r="AD99" s="7" t="s">
        <v>14</v>
      </c>
      <c r="AE99" s="7" t="s">
        <v>14</v>
      </c>
      <c r="AF99" s="7" t="s">
        <v>14</v>
      </c>
      <c r="AG99" s="7" t="s">
        <v>14</v>
      </c>
      <c r="AH99" s="7" t="s">
        <v>14</v>
      </c>
      <c r="AI99" s="7" t="s">
        <v>14</v>
      </c>
      <c r="AJ99" s="7" t="s">
        <v>14</v>
      </c>
      <c r="AK99" s="7" t="s">
        <v>14</v>
      </c>
      <c r="AL99" s="7" t="s">
        <v>14</v>
      </c>
    </row>
    <row r="100" spans="1:38" ht="16.5" hidden="1" customHeight="1">
      <c r="A100" s="7" t="s">
        <v>122</v>
      </c>
      <c r="B100" s="7" t="s">
        <v>343</v>
      </c>
      <c r="C100" s="7" t="s">
        <v>14</v>
      </c>
      <c r="D100" s="7" t="s">
        <v>123</v>
      </c>
      <c r="E100" s="7" t="s">
        <v>343</v>
      </c>
      <c r="F100" s="7" t="str">
        <f>IF(D100="(연결)","",VLOOKUP(D100,'44-144'!D:E,2,0))</f>
        <v/>
      </c>
      <c r="G100" s="7" t="str">
        <f>IF(D100="(연결)","",VLOOKUP(D100,'44-288'!D:E,2,0))</f>
        <v/>
      </c>
      <c r="H100" s="7" t="str">
        <f>IF(D100="(연결)","",VLOOKUP(D100,'44-288-1'!D:E,2,0))</f>
        <v/>
      </c>
      <c r="I100" s="7" t="str">
        <f>IF(D100="(연결)","",VLOOKUP(D100,'46-288'!D:E,2,0))</f>
        <v/>
      </c>
      <c r="J100" s="7" t="str">
        <f>IF(D100="(연결)","",VLOOKUP(D100,'46-288-1'!D:E,2,0))</f>
        <v/>
      </c>
      <c r="K100" s="7" t="str">
        <f>IF(D100="(연결)","",VLOOKUP(D100,'115-144'!D:E,2,0))</f>
        <v/>
      </c>
      <c r="L100" s="7"/>
      <c r="M100" s="7"/>
      <c r="N100" s="4" t="s">
        <v>313</v>
      </c>
      <c r="O100" s="8" t="s">
        <v>66</v>
      </c>
      <c r="P100" s="7"/>
      <c r="Q100" s="7"/>
      <c r="R100" s="7"/>
      <c r="S100" s="7"/>
      <c r="T100" s="7" t="s">
        <v>14</v>
      </c>
      <c r="U100" s="7" t="s">
        <v>14</v>
      </c>
      <c r="V100" s="7" t="s">
        <v>14</v>
      </c>
      <c r="W100" s="7" t="s">
        <v>14</v>
      </c>
      <c r="X100" s="7" t="s">
        <v>14</v>
      </c>
      <c r="Y100" s="7" t="s">
        <v>14</v>
      </c>
      <c r="Z100" s="7" t="s">
        <v>14</v>
      </c>
      <c r="AA100" s="7" t="s">
        <v>14</v>
      </c>
      <c r="AB100" s="7" t="s">
        <v>14</v>
      </c>
      <c r="AC100" s="7" t="s">
        <v>14</v>
      </c>
      <c r="AD100" s="7" t="s">
        <v>14</v>
      </c>
      <c r="AE100" s="7" t="s">
        <v>14</v>
      </c>
      <c r="AF100" s="7" t="s">
        <v>14</v>
      </c>
      <c r="AG100" s="7" t="s">
        <v>14</v>
      </c>
      <c r="AH100" s="7" t="s">
        <v>14</v>
      </c>
      <c r="AI100" s="7" t="s">
        <v>14</v>
      </c>
      <c r="AJ100" s="7" t="s">
        <v>14</v>
      </c>
      <c r="AK100" s="7" t="s">
        <v>14</v>
      </c>
      <c r="AL100" s="7" t="s">
        <v>14</v>
      </c>
    </row>
    <row r="101" spans="1:38" ht="16.5" hidden="1" customHeight="1">
      <c r="A101" s="7" t="s">
        <v>122</v>
      </c>
      <c r="B101" s="7" t="s">
        <v>344</v>
      </c>
      <c r="C101" s="7" t="s">
        <v>14</v>
      </c>
      <c r="D101" s="7" t="s">
        <v>123</v>
      </c>
      <c r="E101" s="7" t="s">
        <v>344</v>
      </c>
      <c r="F101" s="7" t="str">
        <f>IF(D101="(연결)","",VLOOKUP(D101,'44-144'!D:E,2,0))</f>
        <v/>
      </c>
      <c r="G101" s="7" t="str">
        <f>IF(D101="(연결)","",VLOOKUP(D101,'44-288'!D:E,2,0))</f>
        <v/>
      </c>
      <c r="H101" s="7" t="str">
        <f>IF(D101="(연결)","",VLOOKUP(D101,'44-288-1'!D:E,2,0))</f>
        <v/>
      </c>
      <c r="I101" s="7" t="str">
        <f>IF(D101="(연결)","",VLOOKUP(D101,'46-288'!D:E,2,0))</f>
        <v/>
      </c>
      <c r="J101" s="7" t="str">
        <f>IF(D101="(연결)","",VLOOKUP(D101,'46-288-1'!D:E,2,0))</f>
        <v/>
      </c>
      <c r="K101" s="7" t="str">
        <f>IF(D101="(연결)","",VLOOKUP(D101,'115-144'!D:E,2,0))</f>
        <v/>
      </c>
      <c r="L101" s="7"/>
      <c r="M101" s="7"/>
      <c r="N101" s="4" t="s">
        <v>345</v>
      </c>
      <c r="O101" s="8" t="s">
        <v>66</v>
      </c>
      <c r="P101" s="7"/>
      <c r="Q101" s="7"/>
      <c r="R101" s="7"/>
      <c r="S101" s="7"/>
      <c r="T101" s="7" t="s">
        <v>14</v>
      </c>
      <c r="U101" s="7" t="s">
        <v>14</v>
      </c>
      <c r="V101" s="7" t="s">
        <v>14</v>
      </c>
      <c r="W101" s="7" t="s">
        <v>14</v>
      </c>
      <c r="X101" s="7" t="s">
        <v>14</v>
      </c>
      <c r="Y101" s="7" t="s">
        <v>14</v>
      </c>
      <c r="Z101" s="7" t="s">
        <v>14</v>
      </c>
      <c r="AA101" s="7" t="s">
        <v>14</v>
      </c>
      <c r="AB101" s="7" t="s">
        <v>14</v>
      </c>
      <c r="AC101" s="7" t="s">
        <v>14</v>
      </c>
      <c r="AD101" s="7" t="s">
        <v>14</v>
      </c>
      <c r="AE101" s="7" t="s">
        <v>14</v>
      </c>
      <c r="AF101" s="7" t="s">
        <v>14</v>
      </c>
      <c r="AG101" s="7" t="s">
        <v>14</v>
      </c>
      <c r="AH101" s="7" t="s">
        <v>14</v>
      </c>
      <c r="AI101" s="7" t="s">
        <v>14</v>
      </c>
      <c r="AJ101" s="7" t="s">
        <v>14</v>
      </c>
      <c r="AK101" s="7" t="s">
        <v>14</v>
      </c>
      <c r="AL101" s="7" t="s">
        <v>14</v>
      </c>
    </row>
    <row r="102" spans="1:38" ht="16.5" customHeight="1">
      <c r="A102" s="7" t="s">
        <v>122</v>
      </c>
      <c r="B102" s="7" t="s">
        <v>346</v>
      </c>
      <c r="C102" s="7" t="s">
        <v>62</v>
      </c>
      <c r="D102" s="7" t="s">
        <v>347</v>
      </c>
      <c r="E102" s="7" t="s">
        <v>346</v>
      </c>
      <c r="F102" s="7" t="e">
        <f>IF(D102="(연결)","",VLOOKUP(D102,'44-144'!D:E,2,0))</f>
        <v>#N/A</v>
      </c>
      <c r="G102" s="17" t="str">
        <f>IF(D102="(연결)","",VLOOKUP(D102,'44-288'!D:E,2,0))</f>
        <v>218</v>
      </c>
      <c r="H102" s="7" t="e">
        <f>IF(D102="(연결)","",VLOOKUP(D102,'44-288-1'!D:E,2,0))</f>
        <v>#N/A</v>
      </c>
      <c r="I102" s="7" t="e">
        <f>IF(D102="(연결)","",VLOOKUP(D102,'46-288'!D:E,2,0))</f>
        <v>#N/A</v>
      </c>
      <c r="J102" s="7" t="e">
        <f>IF(D102="(연결)","",VLOOKUP(D102,'46-288-1'!D:E,2,0))</f>
        <v>#N/A</v>
      </c>
      <c r="K102" s="7" t="e">
        <f>IF(D102="(연결)","",VLOOKUP(D102,'115-144'!D:E,2,0))</f>
        <v>#N/A</v>
      </c>
      <c r="L102" s="7" t="s">
        <v>348</v>
      </c>
      <c r="M102" s="7">
        <v>254</v>
      </c>
      <c r="N102" s="16" t="s">
        <v>349</v>
      </c>
      <c r="O102" s="8" t="s">
        <v>66</v>
      </c>
      <c r="P102" s="7" t="s">
        <v>102</v>
      </c>
      <c r="Q102" s="7">
        <v>30</v>
      </c>
      <c r="R102" s="7" t="s">
        <v>103</v>
      </c>
      <c r="S102" s="7" t="s">
        <v>350</v>
      </c>
      <c r="T102" s="7" t="s">
        <v>105</v>
      </c>
      <c r="U102" s="7" t="s">
        <v>14</v>
      </c>
      <c r="V102" s="7" t="s">
        <v>14</v>
      </c>
      <c r="W102" s="7" t="s">
        <v>14</v>
      </c>
      <c r="X102" s="7" t="s">
        <v>14</v>
      </c>
      <c r="Y102" s="7" t="s">
        <v>14</v>
      </c>
      <c r="Z102" s="7" t="s">
        <v>14</v>
      </c>
      <c r="AA102" s="7" t="s">
        <v>14</v>
      </c>
      <c r="AB102" s="7" t="s">
        <v>14</v>
      </c>
      <c r="AC102" s="7" t="s">
        <v>16</v>
      </c>
      <c r="AD102" s="7" t="s">
        <v>14</v>
      </c>
      <c r="AE102" s="7" t="s">
        <v>14</v>
      </c>
      <c r="AF102" s="7" t="s">
        <v>14</v>
      </c>
      <c r="AG102" s="7" t="s">
        <v>14</v>
      </c>
      <c r="AH102" s="7" t="s">
        <v>106</v>
      </c>
      <c r="AI102" s="7" t="s">
        <v>14</v>
      </c>
      <c r="AJ102" s="7" t="s">
        <v>14</v>
      </c>
      <c r="AK102" s="7" t="s">
        <v>14</v>
      </c>
      <c r="AL102" s="7" t="s">
        <v>14</v>
      </c>
    </row>
    <row r="103" spans="1:38" ht="16.5" customHeight="1">
      <c r="A103" s="7" t="s">
        <v>122</v>
      </c>
      <c r="B103" s="7" t="s">
        <v>351</v>
      </c>
      <c r="C103" s="7" t="s">
        <v>62</v>
      </c>
      <c r="D103" s="7" t="s">
        <v>352</v>
      </c>
      <c r="E103" s="7" t="s">
        <v>351</v>
      </c>
      <c r="F103" s="7" t="e">
        <f>IF(D103="(연결)","",VLOOKUP(D103,'44-144'!D:E,2,0))</f>
        <v>#N/A</v>
      </c>
      <c r="G103" s="17" t="str">
        <f>IF(D103="(연결)","",VLOOKUP(D103,'44-288'!D:E,2,0))</f>
        <v>219</v>
      </c>
      <c r="H103" s="7" t="e">
        <f>IF(D103="(연결)","",VLOOKUP(D103,'44-288-1'!D:E,2,0))</f>
        <v>#N/A</v>
      </c>
      <c r="I103" s="7" t="e">
        <f>IF(D103="(연결)","",VLOOKUP(D103,'46-288'!D:E,2,0))</f>
        <v>#N/A</v>
      </c>
      <c r="J103" s="7" t="e">
        <f>IF(D103="(연결)","",VLOOKUP(D103,'46-288-1'!D:E,2,0))</f>
        <v>#N/A</v>
      </c>
      <c r="K103" s="7" t="e">
        <f>IF(D103="(연결)","",VLOOKUP(D103,'115-144'!D:E,2,0))</f>
        <v>#N/A</v>
      </c>
      <c r="L103" s="7" t="s">
        <v>353</v>
      </c>
      <c r="M103" s="7">
        <v>255</v>
      </c>
      <c r="N103" s="16" t="s">
        <v>354</v>
      </c>
      <c r="O103" s="8" t="s">
        <v>66</v>
      </c>
      <c r="P103" s="7" t="s">
        <v>102</v>
      </c>
      <c r="Q103" s="7">
        <v>30</v>
      </c>
      <c r="R103" s="7" t="s">
        <v>103</v>
      </c>
      <c r="S103" s="7" t="s">
        <v>355</v>
      </c>
      <c r="T103" s="7" t="s">
        <v>105</v>
      </c>
      <c r="U103" s="7" t="s">
        <v>14</v>
      </c>
      <c r="V103" s="7" t="s">
        <v>14</v>
      </c>
      <c r="W103" s="7" t="s">
        <v>14</v>
      </c>
      <c r="X103" s="7" t="s">
        <v>14</v>
      </c>
      <c r="Y103" s="7" t="s">
        <v>14</v>
      </c>
      <c r="Z103" s="7" t="s">
        <v>14</v>
      </c>
      <c r="AA103" s="7" t="s">
        <v>14</v>
      </c>
      <c r="AB103" s="7" t="s">
        <v>14</v>
      </c>
      <c r="AC103" s="7" t="s">
        <v>16</v>
      </c>
      <c r="AD103" s="7" t="s">
        <v>14</v>
      </c>
      <c r="AE103" s="7" t="s">
        <v>14</v>
      </c>
      <c r="AF103" s="7" t="s">
        <v>14</v>
      </c>
      <c r="AG103" s="7" t="s">
        <v>14</v>
      </c>
      <c r="AH103" s="7" t="s">
        <v>106</v>
      </c>
      <c r="AI103" s="7" t="s">
        <v>14</v>
      </c>
      <c r="AJ103" s="7" t="s">
        <v>14</v>
      </c>
      <c r="AK103" s="7" t="s">
        <v>14</v>
      </c>
      <c r="AL103" s="7" t="s">
        <v>14</v>
      </c>
    </row>
    <row r="104" spans="1:38" ht="16.5" hidden="1" customHeight="1">
      <c r="A104" s="7" t="s">
        <v>122</v>
      </c>
      <c r="B104" s="7" t="s">
        <v>356</v>
      </c>
      <c r="C104" s="7" t="s">
        <v>14</v>
      </c>
      <c r="D104" s="7" t="s">
        <v>123</v>
      </c>
      <c r="E104" s="7" t="s">
        <v>356</v>
      </c>
      <c r="F104" s="7" t="str">
        <f>IF(D104="(연결)","",VLOOKUP(D104,'44-144'!D:E,2,0))</f>
        <v/>
      </c>
      <c r="G104" s="7" t="str">
        <f>IF(D104="(연결)","",VLOOKUP(D104,'44-288'!D:E,2,0))</f>
        <v/>
      </c>
      <c r="H104" s="7" t="str">
        <f>IF(D104="(연결)","",VLOOKUP(D104,'44-288-1'!D:E,2,0))</f>
        <v/>
      </c>
      <c r="I104" s="7" t="str">
        <f>IF(D104="(연결)","",VLOOKUP(D104,'46-288'!D:E,2,0))</f>
        <v/>
      </c>
      <c r="J104" s="7" t="str">
        <f>IF(D104="(연결)","",VLOOKUP(D104,'46-288-1'!D:E,2,0))</f>
        <v/>
      </c>
      <c r="K104" s="7" t="str">
        <f>IF(D104="(연결)","",VLOOKUP(D104,'115-144'!D:E,2,0))</f>
        <v/>
      </c>
      <c r="L104" s="7"/>
      <c r="M104" s="7"/>
      <c r="N104" s="4" t="s">
        <v>154</v>
      </c>
      <c r="O104" s="8" t="s">
        <v>66</v>
      </c>
      <c r="P104" s="7"/>
      <c r="Q104" s="7"/>
      <c r="R104" s="7"/>
      <c r="S104" s="7"/>
      <c r="T104" s="7" t="s">
        <v>14</v>
      </c>
      <c r="U104" s="7" t="s">
        <v>14</v>
      </c>
      <c r="V104" s="7" t="s">
        <v>14</v>
      </c>
      <c r="W104" s="7" t="s">
        <v>14</v>
      </c>
      <c r="X104" s="7" t="s">
        <v>14</v>
      </c>
      <c r="Y104" s="7" t="s">
        <v>14</v>
      </c>
      <c r="Z104" s="7" t="s">
        <v>14</v>
      </c>
      <c r="AA104" s="7" t="s">
        <v>14</v>
      </c>
      <c r="AB104" s="7" t="s">
        <v>14</v>
      </c>
      <c r="AC104" s="7" t="s">
        <v>14</v>
      </c>
      <c r="AD104" s="7" t="s">
        <v>14</v>
      </c>
      <c r="AE104" s="7" t="s">
        <v>14</v>
      </c>
      <c r="AF104" s="7" t="s">
        <v>14</v>
      </c>
      <c r="AG104" s="7" t="s">
        <v>14</v>
      </c>
      <c r="AH104" s="7" t="s">
        <v>14</v>
      </c>
      <c r="AI104" s="7" t="s">
        <v>14</v>
      </c>
      <c r="AJ104" s="7" t="s">
        <v>14</v>
      </c>
      <c r="AK104" s="7" t="s">
        <v>14</v>
      </c>
      <c r="AL104" s="7" t="s">
        <v>14</v>
      </c>
    </row>
    <row r="105" spans="1:38" ht="16.5" hidden="1" customHeight="1">
      <c r="A105" s="7" t="s">
        <v>122</v>
      </c>
      <c r="B105" s="7" t="s">
        <v>357</v>
      </c>
      <c r="C105" s="7" t="s">
        <v>14</v>
      </c>
      <c r="D105" s="7" t="s">
        <v>123</v>
      </c>
      <c r="E105" s="7" t="s">
        <v>357</v>
      </c>
      <c r="F105" s="7" t="str">
        <f>IF(D105="(연결)","",VLOOKUP(D105,'44-144'!D:E,2,0))</f>
        <v/>
      </c>
      <c r="G105" s="7" t="str">
        <f>IF(D105="(연결)","",VLOOKUP(D105,'44-288'!D:E,2,0))</f>
        <v/>
      </c>
      <c r="H105" s="7" t="str">
        <f>IF(D105="(연결)","",VLOOKUP(D105,'44-288-1'!D:E,2,0))</f>
        <v/>
      </c>
      <c r="I105" s="7" t="str">
        <f>IF(D105="(연결)","",VLOOKUP(D105,'46-288'!D:E,2,0))</f>
        <v/>
      </c>
      <c r="J105" s="7" t="str">
        <f>IF(D105="(연결)","",VLOOKUP(D105,'46-288-1'!D:E,2,0))</f>
        <v/>
      </c>
      <c r="K105" s="7" t="str">
        <f>IF(D105="(연결)","",VLOOKUP(D105,'115-144'!D:E,2,0))</f>
        <v/>
      </c>
      <c r="L105" s="7"/>
      <c r="M105" s="7"/>
      <c r="N105" s="4" t="s">
        <v>154</v>
      </c>
      <c r="O105" s="8" t="s">
        <v>66</v>
      </c>
      <c r="P105" s="7"/>
      <c r="Q105" s="7"/>
      <c r="R105" s="7"/>
      <c r="S105" s="7"/>
      <c r="T105" s="7" t="s">
        <v>14</v>
      </c>
      <c r="U105" s="7" t="s">
        <v>14</v>
      </c>
      <c r="V105" s="7" t="s">
        <v>14</v>
      </c>
      <c r="W105" s="7" t="s">
        <v>14</v>
      </c>
      <c r="X105" s="7" t="s">
        <v>14</v>
      </c>
      <c r="Y105" s="7" t="s">
        <v>14</v>
      </c>
      <c r="Z105" s="7" t="s">
        <v>14</v>
      </c>
      <c r="AA105" s="7" t="s">
        <v>14</v>
      </c>
      <c r="AB105" s="7" t="s">
        <v>14</v>
      </c>
      <c r="AC105" s="7" t="s">
        <v>14</v>
      </c>
      <c r="AD105" s="7" t="s">
        <v>14</v>
      </c>
      <c r="AE105" s="7" t="s">
        <v>14</v>
      </c>
      <c r="AF105" s="7" t="s">
        <v>14</v>
      </c>
      <c r="AG105" s="7" t="s">
        <v>14</v>
      </c>
      <c r="AH105" s="7" t="s">
        <v>14</v>
      </c>
      <c r="AI105" s="7" t="s">
        <v>14</v>
      </c>
      <c r="AJ105" s="7" t="s">
        <v>14</v>
      </c>
      <c r="AK105" s="7" t="s">
        <v>14</v>
      </c>
      <c r="AL105" s="7" t="s">
        <v>14</v>
      </c>
    </row>
    <row r="106" spans="1:38" ht="16.5" hidden="1" customHeight="1">
      <c r="A106" s="7" t="s">
        <v>122</v>
      </c>
      <c r="B106" s="7" t="s">
        <v>358</v>
      </c>
      <c r="C106" s="7" t="s">
        <v>14</v>
      </c>
      <c r="D106" s="7" t="s">
        <v>123</v>
      </c>
      <c r="E106" s="7" t="s">
        <v>358</v>
      </c>
      <c r="F106" s="7" t="str">
        <f>IF(D106="(연결)","",VLOOKUP(D106,'44-144'!D:E,2,0))</f>
        <v/>
      </c>
      <c r="G106" s="7" t="str">
        <f>IF(D106="(연결)","",VLOOKUP(D106,'44-288'!D:E,2,0))</f>
        <v/>
      </c>
      <c r="H106" s="7" t="str">
        <f>IF(D106="(연결)","",VLOOKUP(D106,'44-288-1'!D:E,2,0))</f>
        <v/>
      </c>
      <c r="I106" s="7" t="str">
        <f>IF(D106="(연결)","",VLOOKUP(D106,'46-288'!D:E,2,0))</f>
        <v/>
      </c>
      <c r="J106" s="7" t="str">
        <f>IF(D106="(연결)","",VLOOKUP(D106,'46-288-1'!D:E,2,0))</f>
        <v/>
      </c>
      <c r="K106" s="7" t="str">
        <f>IF(D106="(연결)","",VLOOKUP(D106,'115-144'!D:E,2,0))</f>
        <v/>
      </c>
      <c r="L106" s="7"/>
      <c r="M106" s="7"/>
      <c r="N106" s="4" t="s">
        <v>311</v>
      </c>
      <c r="O106" s="8" t="s">
        <v>66</v>
      </c>
      <c r="P106" s="7"/>
      <c r="Q106" s="7"/>
      <c r="R106" s="7"/>
      <c r="S106" s="7"/>
      <c r="T106" s="7" t="s">
        <v>14</v>
      </c>
      <c r="U106" s="7" t="s">
        <v>14</v>
      </c>
      <c r="V106" s="7" t="s">
        <v>14</v>
      </c>
      <c r="W106" s="7" t="s">
        <v>14</v>
      </c>
      <c r="X106" s="7" t="s">
        <v>14</v>
      </c>
      <c r="Y106" s="7" t="s">
        <v>14</v>
      </c>
      <c r="Z106" s="7" t="s">
        <v>14</v>
      </c>
      <c r="AA106" s="7" t="s">
        <v>14</v>
      </c>
      <c r="AB106" s="7" t="s">
        <v>14</v>
      </c>
      <c r="AC106" s="7" t="s">
        <v>14</v>
      </c>
      <c r="AD106" s="7" t="s">
        <v>14</v>
      </c>
      <c r="AE106" s="7" t="s">
        <v>14</v>
      </c>
      <c r="AF106" s="7" t="s">
        <v>14</v>
      </c>
      <c r="AG106" s="7" t="s">
        <v>14</v>
      </c>
      <c r="AH106" s="7" t="s">
        <v>14</v>
      </c>
      <c r="AI106" s="7" t="s">
        <v>14</v>
      </c>
      <c r="AJ106" s="7" t="s">
        <v>14</v>
      </c>
      <c r="AK106" s="7" t="s">
        <v>14</v>
      </c>
      <c r="AL106" s="7" t="s">
        <v>14</v>
      </c>
    </row>
    <row r="107" spans="1:38" ht="16.5" hidden="1" customHeight="1">
      <c r="A107" s="7" t="s">
        <v>122</v>
      </c>
      <c r="B107" s="7" t="s">
        <v>359</v>
      </c>
      <c r="C107" s="7" t="s">
        <v>14</v>
      </c>
      <c r="D107" s="7" t="s">
        <v>123</v>
      </c>
      <c r="E107" s="7" t="s">
        <v>359</v>
      </c>
      <c r="F107" s="7" t="str">
        <f>IF(D107="(연결)","",VLOOKUP(D107,'44-144'!D:E,2,0))</f>
        <v/>
      </c>
      <c r="G107" s="7" t="str">
        <f>IF(D107="(연결)","",VLOOKUP(D107,'44-288'!D:E,2,0))</f>
        <v/>
      </c>
      <c r="H107" s="7" t="str">
        <f>IF(D107="(연결)","",VLOOKUP(D107,'44-288-1'!D:E,2,0))</f>
        <v/>
      </c>
      <c r="I107" s="7" t="str">
        <f>IF(D107="(연결)","",VLOOKUP(D107,'46-288'!D:E,2,0))</f>
        <v/>
      </c>
      <c r="J107" s="7" t="str">
        <f>IF(D107="(연결)","",VLOOKUP(D107,'46-288-1'!D:E,2,0))</f>
        <v/>
      </c>
      <c r="K107" s="7" t="str">
        <f>IF(D107="(연결)","",VLOOKUP(D107,'115-144'!D:E,2,0))</f>
        <v/>
      </c>
      <c r="L107" s="7"/>
      <c r="M107" s="7"/>
      <c r="N107" s="4" t="s">
        <v>313</v>
      </c>
      <c r="O107" s="8" t="s">
        <v>66</v>
      </c>
      <c r="P107" s="7"/>
      <c r="Q107" s="7"/>
      <c r="R107" s="7"/>
      <c r="S107" s="7"/>
      <c r="T107" s="7" t="s">
        <v>14</v>
      </c>
      <c r="U107" s="7" t="s">
        <v>14</v>
      </c>
      <c r="V107" s="7" t="s">
        <v>14</v>
      </c>
      <c r="W107" s="7" t="s">
        <v>14</v>
      </c>
      <c r="X107" s="7" t="s">
        <v>14</v>
      </c>
      <c r="Y107" s="7" t="s">
        <v>14</v>
      </c>
      <c r="Z107" s="7" t="s">
        <v>14</v>
      </c>
      <c r="AA107" s="7" t="s">
        <v>14</v>
      </c>
      <c r="AB107" s="7" t="s">
        <v>14</v>
      </c>
      <c r="AC107" s="7" t="s">
        <v>14</v>
      </c>
      <c r="AD107" s="7" t="s">
        <v>14</v>
      </c>
      <c r="AE107" s="7" t="s">
        <v>14</v>
      </c>
      <c r="AF107" s="7" t="s">
        <v>14</v>
      </c>
      <c r="AG107" s="7" t="s">
        <v>14</v>
      </c>
      <c r="AH107" s="7" t="s">
        <v>14</v>
      </c>
      <c r="AI107" s="7" t="s">
        <v>14</v>
      </c>
      <c r="AJ107" s="7" t="s">
        <v>14</v>
      </c>
      <c r="AK107" s="7" t="s">
        <v>14</v>
      </c>
      <c r="AL107" s="7" t="s">
        <v>14</v>
      </c>
    </row>
    <row r="108" spans="1:38" ht="16.5" hidden="1" customHeight="1">
      <c r="A108" s="7" t="s">
        <v>122</v>
      </c>
      <c r="B108" s="7" t="s">
        <v>360</v>
      </c>
      <c r="C108" s="7" t="s">
        <v>14</v>
      </c>
      <c r="D108" s="7" t="s">
        <v>123</v>
      </c>
      <c r="E108" s="7" t="s">
        <v>360</v>
      </c>
      <c r="F108" s="7" t="str">
        <f>IF(D108="(연결)","",VLOOKUP(D108,'44-144'!D:E,2,0))</f>
        <v/>
      </c>
      <c r="G108" s="7" t="str">
        <f>IF(D108="(연결)","",VLOOKUP(D108,'44-288'!D:E,2,0))</f>
        <v/>
      </c>
      <c r="H108" s="7" t="str">
        <f>IF(D108="(연결)","",VLOOKUP(D108,'44-288-1'!D:E,2,0))</f>
        <v/>
      </c>
      <c r="I108" s="7" t="str">
        <f>IF(D108="(연결)","",VLOOKUP(D108,'46-288'!D:E,2,0))</f>
        <v/>
      </c>
      <c r="J108" s="7" t="str">
        <f>IF(D108="(연결)","",VLOOKUP(D108,'46-288-1'!D:E,2,0))</f>
        <v/>
      </c>
      <c r="K108" s="7" t="str">
        <f>IF(D108="(연결)","",VLOOKUP(D108,'115-144'!D:E,2,0))</f>
        <v/>
      </c>
      <c r="L108" s="7"/>
      <c r="M108" s="7"/>
      <c r="N108" s="4" t="s">
        <v>313</v>
      </c>
      <c r="O108" s="8" t="s">
        <v>66</v>
      </c>
      <c r="P108" s="7"/>
      <c r="Q108" s="7"/>
      <c r="R108" s="7"/>
      <c r="S108" s="7"/>
      <c r="T108" s="7" t="s">
        <v>14</v>
      </c>
      <c r="U108" s="7" t="s">
        <v>14</v>
      </c>
      <c r="V108" s="7" t="s">
        <v>14</v>
      </c>
      <c r="W108" s="7" t="s">
        <v>14</v>
      </c>
      <c r="X108" s="7" t="s">
        <v>14</v>
      </c>
      <c r="Y108" s="7" t="s">
        <v>14</v>
      </c>
      <c r="Z108" s="7" t="s">
        <v>14</v>
      </c>
      <c r="AA108" s="7" t="s">
        <v>14</v>
      </c>
      <c r="AB108" s="7" t="s">
        <v>14</v>
      </c>
      <c r="AC108" s="7" t="s">
        <v>14</v>
      </c>
      <c r="AD108" s="7" t="s">
        <v>14</v>
      </c>
      <c r="AE108" s="7" t="s">
        <v>14</v>
      </c>
      <c r="AF108" s="7" t="s">
        <v>14</v>
      </c>
      <c r="AG108" s="7" t="s">
        <v>14</v>
      </c>
      <c r="AH108" s="7" t="s">
        <v>14</v>
      </c>
      <c r="AI108" s="7" t="s">
        <v>14</v>
      </c>
      <c r="AJ108" s="7" t="s">
        <v>14</v>
      </c>
      <c r="AK108" s="7" t="s">
        <v>14</v>
      </c>
      <c r="AL108" s="7" t="s">
        <v>14</v>
      </c>
    </row>
    <row r="109" spans="1:38" ht="16.5" hidden="1" customHeight="1">
      <c r="A109" s="7" t="s">
        <v>122</v>
      </c>
      <c r="B109" s="7" t="s">
        <v>361</v>
      </c>
      <c r="C109" s="7" t="s">
        <v>14</v>
      </c>
      <c r="D109" s="7" t="s">
        <v>123</v>
      </c>
      <c r="E109" s="7" t="s">
        <v>361</v>
      </c>
      <c r="F109" s="7" t="str">
        <f>IF(D109="(연결)","",VLOOKUP(D109,'44-144'!D:E,2,0))</f>
        <v/>
      </c>
      <c r="G109" s="7" t="str">
        <f>IF(D109="(연결)","",VLOOKUP(D109,'44-288'!D:E,2,0))</f>
        <v/>
      </c>
      <c r="H109" s="7" t="str">
        <f>IF(D109="(연결)","",VLOOKUP(D109,'44-288-1'!D:E,2,0))</f>
        <v/>
      </c>
      <c r="I109" s="7" t="str">
        <f>IF(D109="(연결)","",VLOOKUP(D109,'46-288'!D:E,2,0))</f>
        <v/>
      </c>
      <c r="J109" s="7" t="str">
        <f>IF(D109="(연결)","",VLOOKUP(D109,'46-288-1'!D:E,2,0))</f>
        <v/>
      </c>
      <c r="K109" s="7" t="str">
        <f>IF(D109="(연결)","",VLOOKUP(D109,'115-144'!D:E,2,0))</f>
        <v/>
      </c>
      <c r="L109" s="7"/>
      <c r="M109" s="7"/>
      <c r="N109" s="4" t="s">
        <v>189</v>
      </c>
      <c r="O109" s="8" t="s">
        <v>66</v>
      </c>
      <c r="P109" s="7"/>
      <c r="Q109" s="7"/>
      <c r="R109" s="7"/>
      <c r="S109" s="7"/>
      <c r="T109" s="7" t="s">
        <v>14</v>
      </c>
      <c r="U109" s="7" t="s">
        <v>14</v>
      </c>
      <c r="V109" s="7" t="s">
        <v>14</v>
      </c>
      <c r="W109" s="7" t="s">
        <v>14</v>
      </c>
      <c r="X109" s="7" t="s">
        <v>14</v>
      </c>
      <c r="Y109" s="7" t="s">
        <v>14</v>
      </c>
      <c r="Z109" s="7" t="s">
        <v>14</v>
      </c>
      <c r="AA109" s="7" t="s">
        <v>14</v>
      </c>
      <c r="AB109" s="7" t="s">
        <v>14</v>
      </c>
      <c r="AC109" s="7" t="s">
        <v>14</v>
      </c>
      <c r="AD109" s="7" t="s">
        <v>14</v>
      </c>
      <c r="AE109" s="7" t="s">
        <v>14</v>
      </c>
      <c r="AF109" s="7" t="s">
        <v>14</v>
      </c>
      <c r="AG109" s="7" t="s">
        <v>14</v>
      </c>
      <c r="AH109" s="7" t="s">
        <v>14</v>
      </c>
      <c r="AI109" s="7" t="s">
        <v>14</v>
      </c>
      <c r="AJ109" s="7" t="s">
        <v>14</v>
      </c>
      <c r="AK109" s="7" t="s">
        <v>14</v>
      </c>
      <c r="AL109" s="7" t="s">
        <v>14</v>
      </c>
    </row>
    <row r="110" spans="1:38" s="20" customFormat="1" ht="16.5" customHeight="1">
      <c r="A110" s="10" t="s">
        <v>122</v>
      </c>
      <c r="B110" s="10" t="s">
        <v>362</v>
      </c>
      <c r="C110" s="10" t="s">
        <v>93</v>
      </c>
      <c r="D110" s="10" t="s">
        <v>363</v>
      </c>
      <c r="E110" s="10" t="s">
        <v>362</v>
      </c>
      <c r="F110" s="7" t="e">
        <f>IF(D110="(연결)","",VLOOKUP(D110,'44-144'!D:E,2,0))</f>
        <v>#N/A</v>
      </c>
      <c r="G110" s="7" t="e">
        <f>IF(D110="(연결)","",VLOOKUP(D110,'44-288'!D:E,2,0))</f>
        <v>#N/A</v>
      </c>
      <c r="H110" s="7" t="e">
        <f>IF(D110="(연결)","",VLOOKUP(D110,'44-288-1'!D:E,2,0))</f>
        <v>#N/A</v>
      </c>
      <c r="I110" s="7" t="e">
        <f>IF(D110="(연결)","",VLOOKUP(D110,'46-288'!D:E,2,0))</f>
        <v>#N/A</v>
      </c>
      <c r="J110" s="7" t="e">
        <f>IF(D110="(연결)","",VLOOKUP(D110,'46-288-1'!D:E,2,0))</f>
        <v>#N/A</v>
      </c>
      <c r="K110" s="7" t="str">
        <f>IF(D110="(연결)","",VLOOKUP(D110,'115-144'!D:E,2,0))</f>
        <v>95</v>
      </c>
      <c r="L110" s="7" t="s">
        <v>95</v>
      </c>
      <c r="M110" s="10"/>
      <c r="N110" s="18" t="s">
        <v>364</v>
      </c>
      <c r="O110" s="12" t="s">
        <v>66</v>
      </c>
      <c r="P110" s="10"/>
      <c r="Q110" s="10"/>
      <c r="R110" s="10"/>
      <c r="S110" s="10"/>
      <c r="T110" s="10" t="s">
        <v>105</v>
      </c>
      <c r="U110" s="10" t="s">
        <v>14</v>
      </c>
      <c r="V110" s="10" t="s">
        <v>14</v>
      </c>
      <c r="W110" s="10" t="s">
        <v>14</v>
      </c>
      <c r="X110" s="10" t="s">
        <v>14</v>
      </c>
      <c r="Y110" s="10" t="s">
        <v>14</v>
      </c>
      <c r="Z110" s="10" t="s">
        <v>14</v>
      </c>
      <c r="AA110" s="10" t="s">
        <v>14</v>
      </c>
      <c r="AB110" s="10" t="s">
        <v>14</v>
      </c>
      <c r="AC110" s="10" t="s">
        <v>365</v>
      </c>
      <c r="AD110" s="10" t="s">
        <v>14</v>
      </c>
      <c r="AE110" s="10" t="s">
        <v>14</v>
      </c>
      <c r="AF110" s="10" t="s">
        <v>14</v>
      </c>
      <c r="AG110" s="10" t="s">
        <v>14</v>
      </c>
      <c r="AH110" s="10" t="s">
        <v>16</v>
      </c>
      <c r="AI110" s="10" t="s">
        <v>14</v>
      </c>
      <c r="AJ110" s="10" t="s">
        <v>14</v>
      </c>
      <c r="AK110" s="10" t="s">
        <v>14</v>
      </c>
      <c r="AL110" s="10" t="s">
        <v>14</v>
      </c>
    </row>
    <row r="111" spans="1:38" s="20" customFormat="1" ht="16.5" customHeight="1">
      <c r="A111" s="10" t="s">
        <v>122</v>
      </c>
      <c r="B111" s="10" t="s">
        <v>366</v>
      </c>
      <c r="C111" s="10" t="s">
        <v>93</v>
      </c>
      <c r="D111" s="10" t="s">
        <v>367</v>
      </c>
      <c r="E111" s="10" t="s">
        <v>366</v>
      </c>
      <c r="F111" s="7" t="e">
        <f>IF(D111="(연결)","",VLOOKUP(D111,'44-144'!D:E,2,0))</f>
        <v>#N/A</v>
      </c>
      <c r="G111" s="7" t="e">
        <f>IF(D111="(연결)","",VLOOKUP(D111,'44-288'!D:E,2,0))</f>
        <v>#N/A</v>
      </c>
      <c r="H111" s="7" t="e">
        <f>IF(D111="(연결)","",VLOOKUP(D111,'44-288-1'!D:E,2,0))</f>
        <v>#N/A</v>
      </c>
      <c r="I111" s="7" t="e">
        <f>IF(D111="(연결)","",VLOOKUP(D111,'46-288'!D:E,2,0))</f>
        <v>#N/A</v>
      </c>
      <c r="J111" s="7" t="e">
        <f>IF(D111="(연결)","",VLOOKUP(D111,'46-288-1'!D:E,2,0))</f>
        <v>#N/A</v>
      </c>
      <c r="K111" s="7" t="str">
        <f>IF(D111="(연결)","",VLOOKUP(D111,'115-144'!D:E,2,0))</f>
        <v>96</v>
      </c>
      <c r="L111" s="7" t="s">
        <v>95</v>
      </c>
      <c r="M111" s="10"/>
      <c r="N111" s="18" t="s">
        <v>368</v>
      </c>
      <c r="O111" s="12" t="s">
        <v>66</v>
      </c>
      <c r="P111" s="10"/>
      <c r="Q111" s="10"/>
      <c r="R111" s="10"/>
      <c r="S111" s="10"/>
      <c r="T111" s="10" t="s">
        <v>105</v>
      </c>
      <c r="U111" s="10" t="s">
        <v>14</v>
      </c>
      <c r="V111" s="10" t="s">
        <v>14</v>
      </c>
      <c r="W111" s="10" t="s">
        <v>14</v>
      </c>
      <c r="X111" s="10" t="s">
        <v>14</v>
      </c>
      <c r="Y111" s="10" t="s">
        <v>14</v>
      </c>
      <c r="Z111" s="10" t="s">
        <v>14</v>
      </c>
      <c r="AA111" s="10" t="s">
        <v>14</v>
      </c>
      <c r="AB111" s="10" t="s">
        <v>14</v>
      </c>
      <c r="AC111" s="10" t="s">
        <v>365</v>
      </c>
      <c r="AD111" s="10" t="s">
        <v>14</v>
      </c>
      <c r="AE111" s="10" t="s">
        <v>14</v>
      </c>
      <c r="AF111" s="10" t="s">
        <v>14</v>
      </c>
      <c r="AG111" s="10" t="s">
        <v>14</v>
      </c>
      <c r="AH111" s="10" t="s">
        <v>16</v>
      </c>
      <c r="AI111" s="10" t="s">
        <v>14</v>
      </c>
      <c r="AJ111" s="10" t="s">
        <v>14</v>
      </c>
      <c r="AK111" s="10" t="s">
        <v>14</v>
      </c>
      <c r="AL111" s="10" t="s">
        <v>14</v>
      </c>
    </row>
    <row r="112" spans="1:38" ht="16.5" hidden="1" customHeight="1">
      <c r="A112" s="7" t="s">
        <v>369</v>
      </c>
      <c r="B112" s="7" t="s">
        <v>14</v>
      </c>
      <c r="C112" s="7" t="s">
        <v>14</v>
      </c>
      <c r="D112" s="7" t="s">
        <v>14</v>
      </c>
      <c r="E112" s="7" t="s">
        <v>14</v>
      </c>
      <c r="F112" s="7" t="str">
        <f>IF(D112="(연결)","",VLOOKUP(D112,'44-144'!D:E,2,0))</f>
        <v/>
      </c>
      <c r="G112" s="7" t="str">
        <f>IF(D112="(연결)","",VLOOKUP(D112,'44-288'!D:E,2,0))</f>
        <v/>
      </c>
      <c r="H112" s="7" t="str">
        <f>IF(D112="(연결)","",VLOOKUP(D112,'44-288-1'!D:E,2,0))</f>
        <v/>
      </c>
      <c r="I112" s="7" t="str">
        <f>IF(D112="(연결)","",VLOOKUP(D112,'46-288'!D:E,2,0))</f>
        <v/>
      </c>
      <c r="J112" s="7" t="str">
        <f>IF(D112="(연결)","",VLOOKUP(D112,'46-288-1'!D:E,2,0))</f>
        <v/>
      </c>
      <c r="K112" s="7" t="str">
        <f>IF(D112="(연결)","",VLOOKUP(D112,'115-144'!D:E,2,0))</f>
        <v/>
      </c>
      <c r="L112" s="7"/>
      <c r="M112" s="7"/>
      <c r="N112" s="4" t="s">
        <v>60</v>
      </c>
      <c r="O112" s="8" t="s">
        <v>14</v>
      </c>
      <c r="P112" s="7"/>
      <c r="Q112" s="7"/>
      <c r="R112" s="7"/>
      <c r="S112" s="7"/>
      <c r="T112" s="7" t="s">
        <v>14</v>
      </c>
      <c r="U112" s="7" t="s">
        <v>14</v>
      </c>
      <c r="V112" s="7" t="s">
        <v>14</v>
      </c>
      <c r="W112" s="7" t="s">
        <v>14</v>
      </c>
      <c r="X112" s="7" t="s">
        <v>14</v>
      </c>
      <c r="Y112" s="7" t="s">
        <v>14</v>
      </c>
      <c r="Z112" s="7" t="s">
        <v>14</v>
      </c>
      <c r="AA112" s="7" t="s">
        <v>14</v>
      </c>
      <c r="AB112" s="7" t="s">
        <v>14</v>
      </c>
      <c r="AC112" s="7" t="s">
        <v>14</v>
      </c>
      <c r="AD112" s="7" t="s">
        <v>14</v>
      </c>
      <c r="AE112" s="7" t="s">
        <v>14</v>
      </c>
      <c r="AF112" s="7" t="s">
        <v>14</v>
      </c>
      <c r="AG112" s="7" t="s">
        <v>14</v>
      </c>
      <c r="AH112" s="7" t="s">
        <v>14</v>
      </c>
      <c r="AI112" s="7" t="s">
        <v>14</v>
      </c>
      <c r="AJ112" s="7" t="s">
        <v>14</v>
      </c>
      <c r="AK112" s="7" t="s">
        <v>14</v>
      </c>
      <c r="AL112" s="7" t="s">
        <v>14</v>
      </c>
    </row>
    <row r="113" spans="1:38" ht="16.5" hidden="1" customHeight="1">
      <c r="A113" s="7" t="s">
        <v>125</v>
      </c>
      <c r="B113" s="7" t="s">
        <v>370</v>
      </c>
      <c r="C113" s="7" t="s">
        <v>14</v>
      </c>
      <c r="D113" s="7" t="s">
        <v>123</v>
      </c>
      <c r="E113" s="7" t="s">
        <v>370</v>
      </c>
      <c r="F113" s="7" t="str">
        <f>IF(D113="(연결)","",VLOOKUP(D113,'44-144'!D:E,2,0))</f>
        <v/>
      </c>
      <c r="G113" s="7" t="str">
        <f>IF(D113="(연결)","",VLOOKUP(D113,'44-288'!D:E,2,0))</f>
        <v/>
      </c>
      <c r="H113" s="7" t="str">
        <f>IF(D113="(연결)","",VLOOKUP(D113,'44-288-1'!D:E,2,0))</f>
        <v/>
      </c>
      <c r="I113" s="7" t="str">
        <f>IF(D113="(연결)","",VLOOKUP(D113,'46-288'!D:E,2,0))</f>
        <v/>
      </c>
      <c r="J113" s="7" t="str">
        <f>IF(D113="(연결)","",VLOOKUP(D113,'46-288-1'!D:E,2,0))</f>
        <v/>
      </c>
      <c r="K113" s="7" t="str">
        <f>IF(D113="(연결)","",VLOOKUP(D113,'115-144'!D:E,2,0))</f>
        <v/>
      </c>
      <c r="L113" s="7"/>
      <c r="M113" s="7"/>
      <c r="N113" s="4" t="s">
        <v>154</v>
      </c>
      <c r="O113" s="8" t="s">
        <v>66</v>
      </c>
      <c r="P113" s="7"/>
      <c r="Q113" s="7"/>
      <c r="R113" s="7"/>
      <c r="S113" s="7"/>
      <c r="T113" s="7" t="s">
        <v>14</v>
      </c>
      <c r="U113" s="7" t="s">
        <v>14</v>
      </c>
      <c r="V113" s="7" t="s">
        <v>14</v>
      </c>
      <c r="W113" s="7" t="s">
        <v>14</v>
      </c>
      <c r="X113" s="7" t="s">
        <v>14</v>
      </c>
      <c r="Y113" s="7" t="s">
        <v>14</v>
      </c>
      <c r="Z113" s="7" t="s">
        <v>14</v>
      </c>
      <c r="AA113" s="7" t="s">
        <v>14</v>
      </c>
      <c r="AB113" s="7" t="s">
        <v>14</v>
      </c>
      <c r="AC113" s="7" t="s">
        <v>14</v>
      </c>
      <c r="AD113" s="7" t="s">
        <v>14</v>
      </c>
      <c r="AE113" s="7" t="s">
        <v>14</v>
      </c>
      <c r="AF113" s="7" t="s">
        <v>14</v>
      </c>
      <c r="AG113" s="7" t="s">
        <v>14</v>
      </c>
      <c r="AH113" s="7" t="s">
        <v>14</v>
      </c>
      <c r="AI113" s="7" t="s">
        <v>14</v>
      </c>
      <c r="AJ113" s="7" t="s">
        <v>14</v>
      </c>
      <c r="AK113" s="7" t="s">
        <v>14</v>
      </c>
      <c r="AL113" s="7" t="s">
        <v>14</v>
      </c>
    </row>
    <row r="114" spans="1:38" ht="16.5" hidden="1" customHeight="1">
      <c r="A114" s="7" t="s">
        <v>125</v>
      </c>
      <c r="B114" s="7" t="s">
        <v>371</v>
      </c>
      <c r="C114" s="7" t="s">
        <v>14</v>
      </c>
      <c r="D114" s="7" t="s">
        <v>123</v>
      </c>
      <c r="E114" s="7" t="s">
        <v>371</v>
      </c>
      <c r="F114" s="7" t="str">
        <f>IF(D114="(연결)","",VLOOKUP(D114,'44-144'!D:E,2,0))</f>
        <v/>
      </c>
      <c r="G114" s="7" t="str">
        <f>IF(D114="(연결)","",VLOOKUP(D114,'44-288'!D:E,2,0))</f>
        <v/>
      </c>
      <c r="H114" s="7" t="str">
        <f>IF(D114="(연결)","",VLOOKUP(D114,'44-288-1'!D:E,2,0))</f>
        <v/>
      </c>
      <c r="I114" s="7" t="str">
        <f>IF(D114="(연결)","",VLOOKUP(D114,'46-288'!D:E,2,0))</f>
        <v/>
      </c>
      <c r="J114" s="7" t="str">
        <f>IF(D114="(연결)","",VLOOKUP(D114,'46-288-1'!D:E,2,0))</f>
        <v/>
      </c>
      <c r="K114" s="7" t="str">
        <f>IF(D114="(연결)","",VLOOKUP(D114,'115-144'!D:E,2,0))</f>
        <v/>
      </c>
      <c r="L114" s="7"/>
      <c r="M114" s="7"/>
      <c r="N114" s="4" t="s">
        <v>154</v>
      </c>
      <c r="O114" s="8" t="s">
        <v>66</v>
      </c>
      <c r="P114" s="7"/>
      <c r="Q114" s="7"/>
      <c r="R114" s="7"/>
      <c r="S114" s="7"/>
      <c r="T114" s="7" t="s">
        <v>14</v>
      </c>
      <c r="U114" s="7" t="s">
        <v>14</v>
      </c>
      <c r="V114" s="7" t="s">
        <v>14</v>
      </c>
      <c r="W114" s="7" t="s">
        <v>14</v>
      </c>
      <c r="X114" s="7" t="s">
        <v>14</v>
      </c>
      <c r="Y114" s="7" t="s">
        <v>14</v>
      </c>
      <c r="Z114" s="7" t="s">
        <v>14</v>
      </c>
      <c r="AA114" s="7" t="s">
        <v>14</v>
      </c>
      <c r="AB114" s="7" t="s">
        <v>14</v>
      </c>
      <c r="AC114" s="7" t="s">
        <v>14</v>
      </c>
      <c r="AD114" s="7" t="s">
        <v>14</v>
      </c>
      <c r="AE114" s="7" t="s">
        <v>14</v>
      </c>
      <c r="AF114" s="7" t="s">
        <v>14</v>
      </c>
      <c r="AG114" s="7" t="s">
        <v>14</v>
      </c>
      <c r="AH114" s="7" t="s">
        <v>14</v>
      </c>
      <c r="AI114" s="7" t="s">
        <v>14</v>
      </c>
      <c r="AJ114" s="7" t="s">
        <v>14</v>
      </c>
      <c r="AK114" s="7" t="s">
        <v>14</v>
      </c>
      <c r="AL114" s="7" t="s">
        <v>14</v>
      </c>
    </row>
    <row r="115" spans="1:38" ht="16.5" customHeight="1">
      <c r="A115" s="7" t="s">
        <v>125</v>
      </c>
      <c r="B115" s="7" t="s">
        <v>372</v>
      </c>
      <c r="C115" s="7" t="s">
        <v>62</v>
      </c>
      <c r="D115" s="7" t="s">
        <v>373</v>
      </c>
      <c r="E115" s="7" t="s">
        <v>372</v>
      </c>
      <c r="F115" s="7" t="e">
        <f>IF(D115="(연결)","",VLOOKUP(D115,'44-144'!D:E,2,0))</f>
        <v>#N/A</v>
      </c>
      <c r="G115" s="17" t="str">
        <f>IF(D115="(연결)","",VLOOKUP(D115,'44-288'!D:E,2,0))</f>
        <v>220</v>
      </c>
      <c r="H115" s="7" t="e">
        <f>IF(D115="(연결)","",VLOOKUP(D115,'44-288-1'!D:E,2,0))</f>
        <v>#N/A</v>
      </c>
      <c r="I115" s="7" t="e">
        <f>IF(D115="(연결)","",VLOOKUP(D115,'46-288'!D:E,2,0))</f>
        <v>#N/A</v>
      </c>
      <c r="J115" s="7" t="e">
        <f>IF(D115="(연결)","",VLOOKUP(D115,'46-288-1'!D:E,2,0))</f>
        <v>#N/A</v>
      </c>
      <c r="K115" s="7" t="e">
        <f>IF(D115="(연결)","",VLOOKUP(D115,'115-144'!D:E,2,0))</f>
        <v>#N/A</v>
      </c>
      <c r="L115" s="7" t="s">
        <v>374</v>
      </c>
      <c r="M115" s="7">
        <v>256</v>
      </c>
      <c r="N115" s="16" t="s">
        <v>375</v>
      </c>
      <c r="O115" s="8" t="s">
        <v>66</v>
      </c>
      <c r="P115" s="7" t="s">
        <v>102</v>
      </c>
      <c r="Q115" s="7">
        <v>30</v>
      </c>
      <c r="R115" s="7" t="s">
        <v>103</v>
      </c>
      <c r="S115" s="7" t="s">
        <v>376</v>
      </c>
      <c r="T115" s="7" t="s">
        <v>105</v>
      </c>
      <c r="U115" s="7" t="s">
        <v>14</v>
      </c>
      <c r="V115" s="7" t="s">
        <v>14</v>
      </c>
      <c r="W115" s="7" t="s">
        <v>14</v>
      </c>
      <c r="X115" s="7" t="s">
        <v>14</v>
      </c>
      <c r="Y115" s="7" t="s">
        <v>14</v>
      </c>
      <c r="Z115" s="7" t="s">
        <v>14</v>
      </c>
      <c r="AA115" s="7" t="s">
        <v>14</v>
      </c>
      <c r="AB115" s="7" t="s">
        <v>14</v>
      </c>
      <c r="AC115" s="7" t="s">
        <v>16</v>
      </c>
      <c r="AD115" s="7" t="s">
        <v>14</v>
      </c>
      <c r="AE115" s="7" t="s">
        <v>14</v>
      </c>
      <c r="AF115" s="7" t="s">
        <v>14</v>
      </c>
      <c r="AG115" s="7" t="s">
        <v>14</v>
      </c>
      <c r="AH115" s="7" t="s">
        <v>106</v>
      </c>
      <c r="AI115" s="7" t="s">
        <v>14</v>
      </c>
      <c r="AJ115" s="7" t="s">
        <v>14</v>
      </c>
      <c r="AK115" s="7" t="s">
        <v>14</v>
      </c>
      <c r="AL115" s="7" t="s">
        <v>14</v>
      </c>
    </row>
    <row r="116" spans="1:38" ht="16.5" customHeight="1">
      <c r="A116" s="7" t="s">
        <v>125</v>
      </c>
      <c r="B116" s="7" t="s">
        <v>377</v>
      </c>
      <c r="C116" s="7" t="s">
        <v>62</v>
      </c>
      <c r="D116" s="7" t="s">
        <v>378</v>
      </c>
      <c r="E116" s="7" t="s">
        <v>377</v>
      </c>
      <c r="F116" s="7" t="e">
        <f>IF(D116="(연결)","",VLOOKUP(D116,'44-144'!D:E,2,0))</f>
        <v>#N/A</v>
      </c>
      <c r="G116" s="17" t="str">
        <f>IF(D116="(연결)","",VLOOKUP(D116,'44-288'!D:E,2,0))</f>
        <v>221</v>
      </c>
      <c r="H116" s="7" t="e">
        <f>IF(D116="(연결)","",VLOOKUP(D116,'44-288-1'!D:E,2,0))</f>
        <v>#N/A</v>
      </c>
      <c r="I116" s="7" t="e">
        <f>IF(D116="(연결)","",VLOOKUP(D116,'46-288'!D:E,2,0))</f>
        <v>#N/A</v>
      </c>
      <c r="J116" s="7" t="e">
        <f>IF(D116="(연결)","",VLOOKUP(D116,'46-288-1'!D:E,2,0))</f>
        <v>#N/A</v>
      </c>
      <c r="K116" s="7" t="e">
        <f>IF(D116="(연결)","",VLOOKUP(D116,'115-144'!D:E,2,0))</f>
        <v>#N/A</v>
      </c>
      <c r="L116" s="7" t="s">
        <v>379</v>
      </c>
      <c r="M116" s="7">
        <v>257</v>
      </c>
      <c r="N116" s="16" t="s">
        <v>380</v>
      </c>
      <c r="O116" s="8" t="s">
        <v>66</v>
      </c>
      <c r="P116" s="7" t="s">
        <v>102</v>
      </c>
      <c r="Q116" s="7">
        <v>30</v>
      </c>
      <c r="R116" s="7" t="s">
        <v>103</v>
      </c>
      <c r="S116" s="7" t="s">
        <v>381</v>
      </c>
      <c r="T116" s="7" t="s">
        <v>105</v>
      </c>
      <c r="U116" s="7" t="s">
        <v>14</v>
      </c>
      <c r="V116" s="7" t="s">
        <v>14</v>
      </c>
      <c r="W116" s="7" t="s">
        <v>14</v>
      </c>
      <c r="X116" s="7" t="s">
        <v>14</v>
      </c>
      <c r="Y116" s="7" t="s">
        <v>14</v>
      </c>
      <c r="Z116" s="7" t="s">
        <v>14</v>
      </c>
      <c r="AA116" s="7" t="s">
        <v>14</v>
      </c>
      <c r="AB116" s="7" t="s">
        <v>14</v>
      </c>
      <c r="AC116" s="7" t="s">
        <v>16</v>
      </c>
      <c r="AD116" s="7" t="s">
        <v>14</v>
      </c>
      <c r="AE116" s="7" t="s">
        <v>14</v>
      </c>
      <c r="AF116" s="7" t="s">
        <v>14</v>
      </c>
      <c r="AG116" s="7" t="s">
        <v>14</v>
      </c>
      <c r="AH116" s="7" t="s">
        <v>106</v>
      </c>
      <c r="AI116" s="7" t="s">
        <v>14</v>
      </c>
      <c r="AJ116" s="7" t="s">
        <v>14</v>
      </c>
      <c r="AK116" s="7" t="s">
        <v>14</v>
      </c>
      <c r="AL116" s="7" t="s">
        <v>14</v>
      </c>
    </row>
    <row r="117" spans="1:38" ht="16.5" hidden="1" customHeight="1">
      <c r="A117" s="7" t="s">
        <v>125</v>
      </c>
      <c r="B117" s="7" t="s">
        <v>382</v>
      </c>
      <c r="C117" s="7" t="s">
        <v>14</v>
      </c>
      <c r="D117" s="7" t="s">
        <v>123</v>
      </c>
      <c r="E117" s="7" t="s">
        <v>382</v>
      </c>
      <c r="F117" s="7" t="str">
        <f>IF(D117="(연결)","",VLOOKUP(D117,'44-144'!D:E,2,0))</f>
        <v/>
      </c>
      <c r="G117" s="7" t="str">
        <f>IF(D117="(연결)","",VLOOKUP(D117,'44-288'!D:E,2,0))</f>
        <v/>
      </c>
      <c r="H117" s="7" t="str">
        <f>IF(D117="(연결)","",VLOOKUP(D117,'44-288-1'!D:E,2,0))</f>
        <v/>
      </c>
      <c r="I117" s="7" t="str">
        <f>IF(D117="(연결)","",VLOOKUP(D117,'46-288'!D:E,2,0))</f>
        <v/>
      </c>
      <c r="J117" s="7" t="str">
        <f>IF(D117="(연결)","",VLOOKUP(D117,'46-288-1'!D:E,2,0))</f>
        <v/>
      </c>
      <c r="K117" s="7" t="str">
        <f>IF(D117="(연결)","",VLOOKUP(D117,'115-144'!D:E,2,0))</f>
        <v/>
      </c>
      <c r="L117" s="7"/>
      <c r="M117" s="7"/>
      <c r="N117" s="4" t="s">
        <v>383</v>
      </c>
      <c r="O117" s="8" t="s">
        <v>66</v>
      </c>
      <c r="P117" s="7"/>
      <c r="Q117" s="7"/>
      <c r="R117" s="7"/>
      <c r="S117" s="7"/>
      <c r="T117" s="7" t="s">
        <v>14</v>
      </c>
      <c r="U117" s="7" t="s">
        <v>14</v>
      </c>
      <c r="V117" s="7" t="s">
        <v>14</v>
      </c>
      <c r="W117" s="7" t="s">
        <v>14</v>
      </c>
      <c r="X117" s="7" t="s">
        <v>14</v>
      </c>
      <c r="Y117" s="7" t="s">
        <v>14</v>
      </c>
      <c r="Z117" s="7" t="s">
        <v>14</v>
      </c>
      <c r="AA117" s="7" t="s">
        <v>14</v>
      </c>
      <c r="AB117" s="7" t="s">
        <v>14</v>
      </c>
      <c r="AC117" s="7" t="s">
        <v>14</v>
      </c>
      <c r="AD117" s="7" t="s">
        <v>14</v>
      </c>
      <c r="AE117" s="7" t="s">
        <v>14</v>
      </c>
      <c r="AF117" s="7" t="s">
        <v>14</v>
      </c>
      <c r="AG117" s="7" t="s">
        <v>14</v>
      </c>
      <c r="AH117" s="7" t="s">
        <v>14</v>
      </c>
      <c r="AI117" s="7" t="s">
        <v>14</v>
      </c>
      <c r="AJ117" s="7" t="s">
        <v>14</v>
      </c>
      <c r="AK117" s="7" t="s">
        <v>14</v>
      </c>
      <c r="AL117" s="7" t="s">
        <v>14</v>
      </c>
    </row>
    <row r="118" spans="1:38" ht="16.5" hidden="1" customHeight="1">
      <c r="A118" s="7" t="s">
        <v>125</v>
      </c>
      <c r="B118" s="7" t="s">
        <v>384</v>
      </c>
      <c r="C118" s="7" t="s">
        <v>14</v>
      </c>
      <c r="D118" s="7" t="s">
        <v>123</v>
      </c>
      <c r="E118" s="7" t="s">
        <v>384</v>
      </c>
      <c r="F118" s="7" t="str">
        <f>IF(D118="(연결)","",VLOOKUP(D118,'44-144'!D:E,2,0))</f>
        <v/>
      </c>
      <c r="G118" s="7" t="str">
        <f>IF(D118="(연결)","",VLOOKUP(D118,'44-288'!D:E,2,0))</f>
        <v/>
      </c>
      <c r="H118" s="7" t="str">
        <f>IF(D118="(연결)","",VLOOKUP(D118,'44-288-1'!D:E,2,0))</f>
        <v/>
      </c>
      <c r="I118" s="7" t="str">
        <f>IF(D118="(연결)","",VLOOKUP(D118,'46-288'!D:E,2,0))</f>
        <v/>
      </c>
      <c r="J118" s="7" t="str">
        <f>IF(D118="(연결)","",VLOOKUP(D118,'46-288-1'!D:E,2,0))</f>
        <v/>
      </c>
      <c r="K118" s="7" t="str">
        <f>IF(D118="(연결)","",VLOOKUP(D118,'115-144'!D:E,2,0))</f>
        <v/>
      </c>
      <c r="L118" s="7"/>
      <c r="M118" s="7"/>
      <c r="N118" s="4" t="s">
        <v>383</v>
      </c>
      <c r="O118" s="8" t="s">
        <v>66</v>
      </c>
      <c r="P118" s="7"/>
      <c r="Q118" s="7"/>
      <c r="R118" s="7"/>
      <c r="S118" s="7"/>
      <c r="T118" s="7" t="s">
        <v>14</v>
      </c>
      <c r="U118" s="7" t="s">
        <v>14</v>
      </c>
      <c r="V118" s="7" t="s">
        <v>14</v>
      </c>
      <c r="W118" s="7" t="s">
        <v>14</v>
      </c>
      <c r="X118" s="7" t="s">
        <v>14</v>
      </c>
      <c r="Y118" s="7" t="s">
        <v>14</v>
      </c>
      <c r="Z118" s="7" t="s">
        <v>14</v>
      </c>
      <c r="AA118" s="7" t="s">
        <v>14</v>
      </c>
      <c r="AB118" s="7" t="s">
        <v>14</v>
      </c>
      <c r="AC118" s="7" t="s">
        <v>14</v>
      </c>
      <c r="AD118" s="7" t="s">
        <v>14</v>
      </c>
      <c r="AE118" s="7" t="s">
        <v>14</v>
      </c>
      <c r="AF118" s="7" t="s">
        <v>14</v>
      </c>
      <c r="AG118" s="7" t="s">
        <v>14</v>
      </c>
      <c r="AH118" s="7" t="s">
        <v>14</v>
      </c>
      <c r="AI118" s="7" t="s">
        <v>14</v>
      </c>
      <c r="AJ118" s="7" t="s">
        <v>14</v>
      </c>
      <c r="AK118" s="7" t="s">
        <v>14</v>
      </c>
      <c r="AL118" s="7" t="s">
        <v>14</v>
      </c>
    </row>
    <row r="119" spans="1:38" ht="16.5" hidden="1" customHeight="1">
      <c r="A119" s="7" t="s">
        <v>125</v>
      </c>
      <c r="B119" s="7" t="s">
        <v>385</v>
      </c>
      <c r="C119" s="7" t="s">
        <v>14</v>
      </c>
      <c r="D119" s="7" t="s">
        <v>123</v>
      </c>
      <c r="E119" s="7" t="s">
        <v>385</v>
      </c>
      <c r="F119" s="7" t="str">
        <f>IF(D119="(연결)","",VLOOKUP(D119,'44-144'!D:E,2,0))</f>
        <v/>
      </c>
      <c r="G119" s="7" t="str">
        <f>IF(D119="(연결)","",VLOOKUP(D119,'44-288'!D:E,2,0))</f>
        <v/>
      </c>
      <c r="H119" s="7" t="str">
        <f>IF(D119="(연결)","",VLOOKUP(D119,'44-288-1'!D:E,2,0))</f>
        <v/>
      </c>
      <c r="I119" s="7" t="str">
        <f>IF(D119="(연결)","",VLOOKUP(D119,'46-288'!D:E,2,0))</f>
        <v/>
      </c>
      <c r="J119" s="7" t="str">
        <f>IF(D119="(연결)","",VLOOKUP(D119,'46-288-1'!D:E,2,0))</f>
        <v/>
      </c>
      <c r="K119" s="7" t="str">
        <f>IF(D119="(연결)","",VLOOKUP(D119,'115-144'!D:E,2,0))</f>
        <v/>
      </c>
      <c r="L119" s="7"/>
      <c r="M119" s="7"/>
      <c r="N119" s="4" t="s">
        <v>386</v>
      </c>
      <c r="O119" s="8" t="s">
        <v>66</v>
      </c>
      <c r="P119" s="7"/>
      <c r="Q119" s="7"/>
      <c r="R119" s="7"/>
      <c r="S119" s="7"/>
      <c r="T119" s="7" t="s">
        <v>14</v>
      </c>
      <c r="U119" s="7" t="s">
        <v>14</v>
      </c>
      <c r="V119" s="7" t="s">
        <v>14</v>
      </c>
      <c r="W119" s="7" t="s">
        <v>14</v>
      </c>
      <c r="X119" s="7" t="s">
        <v>14</v>
      </c>
      <c r="Y119" s="7" t="s">
        <v>14</v>
      </c>
      <c r="Z119" s="7" t="s">
        <v>14</v>
      </c>
      <c r="AA119" s="7" t="s">
        <v>14</v>
      </c>
      <c r="AB119" s="7" t="s">
        <v>14</v>
      </c>
      <c r="AC119" s="7" t="s">
        <v>14</v>
      </c>
      <c r="AD119" s="7" t="s">
        <v>14</v>
      </c>
      <c r="AE119" s="7" t="s">
        <v>14</v>
      </c>
      <c r="AF119" s="7" t="s">
        <v>14</v>
      </c>
      <c r="AG119" s="7" t="s">
        <v>14</v>
      </c>
      <c r="AH119" s="7" t="s">
        <v>14</v>
      </c>
      <c r="AI119" s="7" t="s">
        <v>14</v>
      </c>
      <c r="AJ119" s="7" t="s">
        <v>14</v>
      </c>
      <c r="AK119" s="7" t="s">
        <v>14</v>
      </c>
      <c r="AL119" s="7" t="s">
        <v>14</v>
      </c>
    </row>
    <row r="120" spans="1:38" ht="16.5" hidden="1" customHeight="1">
      <c r="A120" s="7" t="s">
        <v>125</v>
      </c>
      <c r="B120" s="7" t="s">
        <v>387</v>
      </c>
      <c r="C120" s="7" t="s">
        <v>14</v>
      </c>
      <c r="D120" s="7" t="s">
        <v>123</v>
      </c>
      <c r="E120" s="7" t="s">
        <v>387</v>
      </c>
      <c r="F120" s="7" t="str">
        <f>IF(D120="(연결)","",VLOOKUP(D120,'44-144'!D:E,2,0))</f>
        <v/>
      </c>
      <c r="G120" s="7" t="str">
        <f>IF(D120="(연결)","",VLOOKUP(D120,'44-288'!D:E,2,0))</f>
        <v/>
      </c>
      <c r="H120" s="7" t="str">
        <f>IF(D120="(연결)","",VLOOKUP(D120,'44-288-1'!D:E,2,0))</f>
        <v/>
      </c>
      <c r="I120" s="7" t="str">
        <f>IF(D120="(연결)","",VLOOKUP(D120,'46-288'!D:E,2,0))</f>
        <v/>
      </c>
      <c r="J120" s="7" t="str">
        <f>IF(D120="(연결)","",VLOOKUP(D120,'46-288-1'!D:E,2,0))</f>
        <v/>
      </c>
      <c r="K120" s="7" t="str">
        <f>IF(D120="(연결)","",VLOOKUP(D120,'115-144'!D:E,2,0))</f>
        <v/>
      </c>
      <c r="L120" s="7"/>
      <c r="M120" s="7"/>
      <c r="N120" s="4" t="s">
        <v>386</v>
      </c>
      <c r="O120" s="8" t="s">
        <v>66</v>
      </c>
      <c r="P120" s="7"/>
      <c r="Q120" s="7"/>
      <c r="R120" s="7"/>
      <c r="S120" s="7"/>
      <c r="T120" s="7" t="s">
        <v>14</v>
      </c>
      <c r="U120" s="7" t="s">
        <v>14</v>
      </c>
      <c r="V120" s="7" t="s">
        <v>14</v>
      </c>
      <c r="W120" s="7" t="s">
        <v>14</v>
      </c>
      <c r="X120" s="7" t="s">
        <v>14</v>
      </c>
      <c r="Y120" s="7" t="s">
        <v>14</v>
      </c>
      <c r="Z120" s="7" t="s">
        <v>14</v>
      </c>
      <c r="AA120" s="7" t="s">
        <v>14</v>
      </c>
      <c r="AB120" s="7" t="s">
        <v>14</v>
      </c>
      <c r="AC120" s="7" t="s">
        <v>14</v>
      </c>
      <c r="AD120" s="7" t="s">
        <v>14</v>
      </c>
      <c r="AE120" s="7" t="s">
        <v>14</v>
      </c>
      <c r="AF120" s="7" t="s">
        <v>14</v>
      </c>
      <c r="AG120" s="7" t="s">
        <v>14</v>
      </c>
      <c r="AH120" s="7" t="s">
        <v>14</v>
      </c>
      <c r="AI120" s="7" t="s">
        <v>14</v>
      </c>
      <c r="AJ120" s="7" t="s">
        <v>14</v>
      </c>
      <c r="AK120" s="7" t="s">
        <v>14</v>
      </c>
      <c r="AL120" s="7" t="s">
        <v>14</v>
      </c>
    </row>
    <row r="121" spans="1:38" ht="16.5" hidden="1" customHeight="1">
      <c r="A121" s="7" t="s">
        <v>125</v>
      </c>
      <c r="B121" s="7" t="s">
        <v>388</v>
      </c>
      <c r="C121" s="7" t="s">
        <v>14</v>
      </c>
      <c r="D121" s="7" t="s">
        <v>123</v>
      </c>
      <c r="E121" s="7" t="s">
        <v>388</v>
      </c>
      <c r="F121" s="7" t="str">
        <f>IF(D121="(연결)","",VLOOKUP(D121,'44-144'!D:E,2,0))</f>
        <v/>
      </c>
      <c r="G121" s="7" t="str">
        <f>IF(D121="(연결)","",VLOOKUP(D121,'44-288'!D:E,2,0))</f>
        <v/>
      </c>
      <c r="H121" s="7" t="str">
        <f>IF(D121="(연결)","",VLOOKUP(D121,'44-288-1'!D:E,2,0))</f>
        <v/>
      </c>
      <c r="I121" s="7" t="str">
        <f>IF(D121="(연결)","",VLOOKUP(D121,'46-288'!D:E,2,0))</f>
        <v/>
      </c>
      <c r="J121" s="7" t="str">
        <f>IF(D121="(연결)","",VLOOKUP(D121,'46-288-1'!D:E,2,0))</f>
        <v/>
      </c>
      <c r="K121" s="7" t="str">
        <f>IF(D121="(연결)","",VLOOKUP(D121,'115-144'!D:E,2,0))</f>
        <v/>
      </c>
      <c r="L121" s="7"/>
      <c r="M121" s="7"/>
      <c r="N121" s="4" t="s">
        <v>389</v>
      </c>
      <c r="O121" s="8" t="s">
        <v>66</v>
      </c>
      <c r="P121" s="7"/>
      <c r="Q121" s="7"/>
      <c r="R121" s="7"/>
      <c r="S121" s="7"/>
      <c r="T121" s="7" t="s">
        <v>14</v>
      </c>
      <c r="U121" s="7" t="s">
        <v>14</v>
      </c>
      <c r="V121" s="7" t="s">
        <v>14</v>
      </c>
      <c r="W121" s="7" t="s">
        <v>14</v>
      </c>
      <c r="X121" s="7" t="s">
        <v>14</v>
      </c>
      <c r="Y121" s="7" t="s">
        <v>14</v>
      </c>
      <c r="Z121" s="7" t="s">
        <v>14</v>
      </c>
      <c r="AA121" s="7" t="s">
        <v>14</v>
      </c>
      <c r="AB121" s="7" t="s">
        <v>14</v>
      </c>
      <c r="AC121" s="7" t="s">
        <v>14</v>
      </c>
      <c r="AD121" s="7" t="s">
        <v>14</v>
      </c>
      <c r="AE121" s="7" t="s">
        <v>14</v>
      </c>
      <c r="AF121" s="7" t="s">
        <v>14</v>
      </c>
      <c r="AG121" s="7" t="s">
        <v>14</v>
      </c>
      <c r="AH121" s="7" t="s">
        <v>14</v>
      </c>
      <c r="AI121" s="7" t="s">
        <v>14</v>
      </c>
      <c r="AJ121" s="7" t="s">
        <v>14</v>
      </c>
      <c r="AK121" s="7" t="s">
        <v>14</v>
      </c>
      <c r="AL121" s="7" t="s">
        <v>14</v>
      </c>
    </row>
    <row r="122" spans="1:38" ht="16.5" hidden="1" customHeight="1">
      <c r="A122" s="7" t="s">
        <v>125</v>
      </c>
      <c r="B122" s="7" t="s">
        <v>390</v>
      </c>
      <c r="C122" s="7" t="s">
        <v>14</v>
      </c>
      <c r="D122" s="7" t="s">
        <v>123</v>
      </c>
      <c r="E122" s="7" t="s">
        <v>390</v>
      </c>
      <c r="F122" s="7" t="str">
        <f>IF(D122="(연결)","",VLOOKUP(D122,'44-144'!D:E,2,0))</f>
        <v/>
      </c>
      <c r="G122" s="7" t="str">
        <f>IF(D122="(연결)","",VLOOKUP(D122,'44-288'!D:E,2,0))</f>
        <v/>
      </c>
      <c r="H122" s="7" t="str">
        <f>IF(D122="(연결)","",VLOOKUP(D122,'44-288-1'!D:E,2,0))</f>
        <v/>
      </c>
      <c r="I122" s="7" t="str">
        <f>IF(D122="(연결)","",VLOOKUP(D122,'46-288'!D:E,2,0))</f>
        <v/>
      </c>
      <c r="J122" s="7" t="str">
        <f>IF(D122="(연결)","",VLOOKUP(D122,'46-288-1'!D:E,2,0))</f>
        <v/>
      </c>
      <c r="K122" s="7" t="str">
        <f>IF(D122="(연결)","",VLOOKUP(D122,'115-144'!D:E,2,0))</f>
        <v/>
      </c>
      <c r="L122" s="7"/>
      <c r="M122" s="7"/>
      <c r="N122" s="4" t="s">
        <v>391</v>
      </c>
      <c r="O122" s="8" t="s">
        <v>66</v>
      </c>
      <c r="P122" s="7"/>
      <c r="Q122" s="7"/>
      <c r="R122" s="7"/>
      <c r="S122" s="7"/>
      <c r="T122" s="7" t="s">
        <v>14</v>
      </c>
      <c r="U122" s="7" t="s">
        <v>14</v>
      </c>
      <c r="V122" s="7" t="s">
        <v>14</v>
      </c>
      <c r="W122" s="7" t="s">
        <v>14</v>
      </c>
      <c r="X122" s="7" t="s">
        <v>14</v>
      </c>
      <c r="Y122" s="7" t="s">
        <v>14</v>
      </c>
      <c r="Z122" s="7" t="s">
        <v>14</v>
      </c>
      <c r="AA122" s="7" t="s">
        <v>14</v>
      </c>
      <c r="AB122" s="7" t="s">
        <v>14</v>
      </c>
      <c r="AC122" s="7" t="s">
        <v>14</v>
      </c>
      <c r="AD122" s="7" t="s">
        <v>14</v>
      </c>
      <c r="AE122" s="7" t="s">
        <v>14</v>
      </c>
      <c r="AF122" s="7" t="s">
        <v>14</v>
      </c>
      <c r="AG122" s="7" t="s">
        <v>14</v>
      </c>
      <c r="AH122" s="7" t="s">
        <v>14</v>
      </c>
      <c r="AI122" s="7" t="s">
        <v>14</v>
      </c>
      <c r="AJ122" s="7" t="s">
        <v>14</v>
      </c>
      <c r="AK122" s="7" t="s">
        <v>14</v>
      </c>
      <c r="AL122" s="7" t="s">
        <v>14</v>
      </c>
    </row>
    <row r="123" spans="1:38" ht="16.5" hidden="1" customHeight="1">
      <c r="A123" s="7" t="s">
        <v>125</v>
      </c>
      <c r="B123" s="7" t="s">
        <v>392</v>
      </c>
      <c r="C123" s="7" t="s">
        <v>14</v>
      </c>
      <c r="D123" s="7" t="s">
        <v>123</v>
      </c>
      <c r="E123" s="7" t="s">
        <v>392</v>
      </c>
      <c r="F123" s="7" t="str">
        <f>IF(D123="(연결)","",VLOOKUP(D123,'44-144'!D:E,2,0))</f>
        <v/>
      </c>
      <c r="G123" s="7" t="str">
        <f>IF(D123="(연결)","",VLOOKUP(D123,'44-288'!D:E,2,0))</f>
        <v/>
      </c>
      <c r="H123" s="7" t="str">
        <f>IF(D123="(연결)","",VLOOKUP(D123,'44-288-1'!D:E,2,0))</f>
        <v/>
      </c>
      <c r="I123" s="7" t="str">
        <f>IF(D123="(연결)","",VLOOKUP(D123,'46-288'!D:E,2,0))</f>
        <v/>
      </c>
      <c r="J123" s="7" t="str">
        <f>IF(D123="(연결)","",VLOOKUP(D123,'46-288-1'!D:E,2,0))</f>
        <v/>
      </c>
      <c r="K123" s="7" t="str">
        <f>IF(D123="(연결)","",VLOOKUP(D123,'115-144'!D:E,2,0))</f>
        <v/>
      </c>
      <c r="L123" s="7"/>
      <c r="M123" s="7"/>
      <c r="N123" s="4" t="s">
        <v>393</v>
      </c>
      <c r="O123" s="8" t="s">
        <v>66</v>
      </c>
      <c r="P123" s="7"/>
      <c r="Q123" s="7"/>
      <c r="R123" s="7"/>
      <c r="S123" s="7"/>
      <c r="T123" s="7" t="s">
        <v>14</v>
      </c>
      <c r="U123" s="7" t="s">
        <v>14</v>
      </c>
      <c r="V123" s="7" t="s">
        <v>14</v>
      </c>
      <c r="W123" s="7" t="s">
        <v>14</v>
      </c>
      <c r="X123" s="7" t="s">
        <v>14</v>
      </c>
      <c r="Y123" s="7" t="s">
        <v>14</v>
      </c>
      <c r="Z123" s="7" t="s">
        <v>14</v>
      </c>
      <c r="AA123" s="7" t="s">
        <v>14</v>
      </c>
      <c r="AB123" s="7" t="s">
        <v>14</v>
      </c>
      <c r="AC123" s="7" t="s">
        <v>14</v>
      </c>
      <c r="AD123" s="7" t="s">
        <v>14</v>
      </c>
      <c r="AE123" s="7" t="s">
        <v>14</v>
      </c>
      <c r="AF123" s="7" t="s">
        <v>14</v>
      </c>
      <c r="AG123" s="7" t="s">
        <v>14</v>
      </c>
      <c r="AH123" s="7" t="s">
        <v>14</v>
      </c>
      <c r="AI123" s="7" t="s">
        <v>14</v>
      </c>
      <c r="AJ123" s="7" t="s">
        <v>14</v>
      </c>
      <c r="AK123" s="7" t="s">
        <v>14</v>
      </c>
      <c r="AL123" s="7" t="s">
        <v>14</v>
      </c>
    </row>
    <row r="124" spans="1:38" ht="16.5" hidden="1" customHeight="1">
      <c r="A124" s="7" t="s">
        <v>125</v>
      </c>
      <c r="B124" s="7" t="s">
        <v>394</v>
      </c>
      <c r="C124" s="7" t="s">
        <v>14</v>
      </c>
      <c r="D124" s="7" t="s">
        <v>123</v>
      </c>
      <c r="E124" s="7" t="s">
        <v>394</v>
      </c>
      <c r="F124" s="7" t="str">
        <f>IF(D124="(연결)","",VLOOKUP(D124,'44-144'!D:E,2,0))</f>
        <v/>
      </c>
      <c r="G124" s="7" t="str">
        <f>IF(D124="(연결)","",VLOOKUP(D124,'44-288'!D:E,2,0))</f>
        <v/>
      </c>
      <c r="H124" s="7" t="str">
        <f>IF(D124="(연결)","",VLOOKUP(D124,'44-288-1'!D:E,2,0))</f>
        <v/>
      </c>
      <c r="I124" s="7" t="str">
        <f>IF(D124="(연결)","",VLOOKUP(D124,'46-288'!D:E,2,0))</f>
        <v/>
      </c>
      <c r="J124" s="7" t="str">
        <f>IF(D124="(연결)","",VLOOKUP(D124,'46-288-1'!D:E,2,0))</f>
        <v/>
      </c>
      <c r="K124" s="7" t="str">
        <f>IF(D124="(연결)","",VLOOKUP(D124,'115-144'!D:E,2,0))</f>
        <v/>
      </c>
      <c r="L124" s="7"/>
      <c r="M124" s="7"/>
      <c r="N124" s="4" t="s">
        <v>393</v>
      </c>
      <c r="O124" s="8" t="s">
        <v>66</v>
      </c>
      <c r="P124" s="7"/>
      <c r="Q124" s="7"/>
      <c r="R124" s="7"/>
      <c r="S124" s="7"/>
      <c r="T124" s="7" t="s">
        <v>14</v>
      </c>
      <c r="U124" s="7" t="s">
        <v>14</v>
      </c>
      <c r="V124" s="7" t="s">
        <v>14</v>
      </c>
      <c r="W124" s="7" t="s">
        <v>14</v>
      </c>
      <c r="X124" s="7" t="s">
        <v>14</v>
      </c>
      <c r="Y124" s="7" t="s">
        <v>14</v>
      </c>
      <c r="Z124" s="7" t="s">
        <v>14</v>
      </c>
      <c r="AA124" s="7" t="s">
        <v>14</v>
      </c>
      <c r="AB124" s="7" t="s">
        <v>14</v>
      </c>
      <c r="AC124" s="7" t="s">
        <v>14</v>
      </c>
      <c r="AD124" s="7" t="s">
        <v>14</v>
      </c>
      <c r="AE124" s="7" t="s">
        <v>14</v>
      </c>
      <c r="AF124" s="7" t="s">
        <v>14</v>
      </c>
      <c r="AG124" s="7" t="s">
        <v>14</v>
      </c>
      <c r="AH124" s="7" t="s">
        <v>14</v>
      </c>
      <c r="AI124" s="7" t="s">
        <v>14</v>
      </c>
      <c r="AJ124" s="7" t="s">
        <v>14</v>
      </c>
      <c r="AK124" s="7" t="s">
        <v>14</v>
      </c>
      <c r="AL124" s="7" t="s">
        <v>14</v>
      </c>
    </row>
    <row r="125" spans="1:38" ht="16.5" hidden="1" customHeight="1">
      <c r="A125" s="7" t="s">
        <v>395</v>
      </c>
      <c r="B125" s="7" t="s">
        <v>14</v>
      </c>
      <c r="C125" s="7" t="s">
        <v>14</v>
      </c>
      <c r="D125" s="7" t="s">
        <v>14</v>
      </c>
      <c r="E125" s="7" t="s">
        <v>14</v>
      </c>
      <c r="F125" s="7" t="str">
        <f>IF(D125="(연결)","",VLOOKUP(D125,'44-144'!D:E,2,0))</f>
        <v/>
      </c>
      <c r="G125" s="7" t="str">
        <f>IF(D125="(연결)","",VLOOKUP(D125,'44-288'!D:E,2,0))</f>
        <v/>
      </c>
      <c r="H125" s="7" t="str">
        <f>IF(D125="(연결)","",VLOOKUP(D125,'44-288-1'!D:E,2,0))</f>
        <v/>
      </c>
      <c r="I125" s="7" t="str">
        <f>IF(D125="(연결)","",VLOOKUP(D125,'46-288'!D:E,2,0))</f>
        <v/>
      </c>
      <c r="J125" s="7" t="str">
        <f>IF(D125="(연결)","",VLOOKUP(D125,'46-288-1'!D:E,2,0))</f>
        <v/>
      </c>
      <c r="K125" s="7" t="str">
        <f>IF(D125="(연결)","",VLOOKUP(D125,'115-144'!D:E,2,0))</f>
        <v/>
      </c>
      <c r="L125" s="7"/>
      <c r="M125" s="7"/>
      <c r="N125" s="4" t="s">
        <v>60</v>
      </c>
      <c r="O125" s="8" t="s">
        <v>14</v>
      </c>
      <c r="P125" s="7"/>
      <c r="Q125" s="7"/>
      <c r="R125" s="7"/>
      <c r="S125" s="7"/>
      <c r="T125" s="7" t="s">
        <v>14</v>
      </c>
      <c r="U125" s="7" t="s">
        <v>14</v>
      </c>
      <c r="V125" s="7" t="s">
        <v>14</v>
      </c>
      <c r="W125" s="7" t="s">
        <v>14</v>
      </c>
      <c r="X125" s="7" t="s">
        <v>14</v>
      </c>
      <c r="Y125" s="7" t="s">
        <v>14</v>
      </c>
      <c r="Z125" s="7" t="s">
        <v>14</v>
      </c>
      <c r="AA125" s="7" t="s">
        <v>14</v>
      </c>
      <c r="AB125" s="7" t="s">
        <v>14</v>
      </c>
      <c r="AC125" s="7" t="s">
        <v>14</v>
      </c>
      <c r="AD125" s="7" t="s">
        <v>14</v>
      </c>
      <c r="AE125" s="7" t="s">
        <v>14</v>
      </c>
      <c r="AF125" s="7" t="s">
        <v>14</v>
      </c>
      <c r="AG125" s="7" t="s">
        <v>14</v>
      </c>
      <c r="AH125" s="7" t="s">
        <v>14</v>
      </c>
      <c r="AI125" s="7" t="s">
        <v>14</v>
      </c>
      <c r="AJ125" s="7" t="s">
        <v>14</v>
      </c>
      <c r="AK125" s="7" t="s">
        <v>14</v>
      </c>
      <c r="AL125" s="7" t="s">
        <v>14</v>
      </c>
    </row>
    <row r="126" spans="1:38" ht="16.5" hidden="1" customHeight="1">
      <c r="A126" s="7" t="s">
        <v>140</v>
      </c>
      <c r="B126" s="7" t="s">
        <v>396</v>
      </c>
      <c r="C126" s="7" t="s">
        <v>14</v>
      </c>
      <c r="D126" s="7" t="s">
        <v>123</v>
      </c>
      <c r="E126" s="7" t="s">
        <v>396</v>
      </c>
      <c r="F126" s="7" t="str">
        <f>IF(D126="(연결)","",VLOOKUP(D126,'44-144'!D:E,2,0))</f>
        <v/>
      </c>
      <c r="G126" s="7" t="str">
        <f>IF(D126="(연결)","",VLOOKUP(D126,'44-288'!D:E,2,0))</f>
        <v/>
      </c>
      <c r="H126" s="7" t="str">
        <f>IF(D126="(연결)","",VLOOKUP(D126,'44-288-1'!D:E,2,0))</f>
        <v/>
      </c>
      <c r="I126" s="7" t="str">
        <f>IF(D126="(연결)","",VLOOKUP(D126,'46-288'!D:E,2,0))</f>
        <v/>
      </c>
      <c r="J126" s="7" t="str">
        <f>IF(D126="(연결)","",VLOOKUP(D126,'46-288-1'!D:E,2,0))</f>
        <v/>
      </c>
      <c r="K126" s="7" t="str">
        <f>IF(D126="(연결)","",VLOOKUP(D126,'115-144'!D:E,2,0))</f>
        <v/>
      </c>
      <c r="L126" s="7"/>
      <c r="M126" s="7"/>
      <c r="N126" s="4" t="s">
        <v>154</v>
      </c>
      <c r="O126" s="8" t="s">
        <v>66</v>
      </c>
      <c r="P126" s="7"/>
      <c r="Q126" s="7"/>
      <c r="R126" s="7"/>
      <c r="S126" s="7"/>
      <c r="T126" s="7" t="s">
        <v>14</v>
      </c>
      <c r="U126" s="7" t="s">
        <v>14</v>
      </c>
      <c r="V126" s="7" t="s">
        <v>14</v>
      </c>
      <c r="W126" s="7" t="s">
        <v>14</v>
      </c>
      <c r="X126" s="7" t="s">
        <v>14</v>
      </c>
      <c r="Y126" s="7" t="s">
        <v>14</v>
      </c>
      <c r="Z126" s="7" t="s">
        <v>14</v>
      </c>
      <c r="AA126" s="7" t="s">
        <v>14</v>
      </c>
      <c r="AB126" s="7" t="s">
        <v>14</v>
      </c>
      <c r="AC126" s="7" t="s">
        <v>14</v>
      </c>
      <c r="AD126" s="7" t="s">
        <v>14</v>
      </c>
      <c r="AE126" s="7" t="s">
        <v>14</v>
      </c>
      <c r="AF126" s="7" t="s">
        <v>14</v>
      </c>
      <c r="AG126" s="7" t="s">
        <v>14</v>
      </c>
      <c r="AH126" s="7" t="s">
        <v>14</v>
      </c>
      <c r="AI126" s="7" t="s">
        <v>14</v>
      </c>
      <c r="AJ126" s="7" t="s">
        <v>14</v>
      </c>
      <c r="AK126" s="7" t="s">
        <v>14</v>
      </c>
      <c r="AL126" s="7" t="s">
        <v>14</v>
      </c>
    </row>
    <row r="127" spans="1:38" ht="16.5" hidden="1" customHeight="1">
      <c r="A127" s="7" t="s">
        <v>140</v>
      </c>
      <c r="B127" s="7" t="s">
        <v>397</v>
      </c>
      <c r="C127" s="7" t="s">
        <v>14</v>
      </c>
      <c r="D127" s="7" t="s">
        <v>123</v>
      </c>
      <c r="E127" s="7" t="s">
        <v>397</v>
      </c>
      <c r="F127" s="7" t="str">
        <f>IF(D127="(연결)","",VLOOKUP(D127,'44-144'!D:E,2,0))</f>
        <v/>
      </c>
      <c r="G127" s="7" t="str">
        <f>IF(D127="(연결)","",VLOOKUP(D127,'44-288'!D:E,2,0))</f>
        <v/>
      </c>
      <c r="H127" s="7" t="str">
        <f>IF(D127="(연결)","",VLOOKUP(D127,'44-288-1'!D:E,2,0))</f>
        <v/>
      </c>
      <c r="I127" s="7" t="str">
        <f>IF(D127="(연결)","",VLOOKUP(D127,'46-288'!D:E,2,0))</f>
        <v/>
      </c>
      <c r="J127" s="7" t="str">
        <f>IF(D127="(연결)","",VLOOKUP(D127,'46-288-1'!D:E,2,0))</f>
        <v/>
      </c>
      <c r="K127" s="7" t="str">
        <f>IF(D127="(연결)","",VLOOKUP(D127,'115-144'!D:E,2,0))</f>
        <v/>
      </c>
      <c r="L127" s="7"/>
      <c r="M127" s="7"/>
      <c r="N127" s="4" t="s">
        <v>154</v>
      </c>
      <c r="O127" s="8" t="s">
        <v>66</v>
      </c>
      <c r="P127" s="7"/>
      <c r="Q127" s="7"/>
      <c r="R127" s="7"/>
      <c r="S127" s="7"/>
      <c r="T127" s="7" t="s">
        <v>14</v>
      </c>
      <c r="U127" s="7" t="s">
        <v>14</v>
      </c>
      <c r="V127" s="7" t="s">
        <v>14</v>
      </c>
      <c r="W127" s="7" t="s">
        <v>14</v>
      </c>
      <c r="X127" s="7" t="s">
        <v>14</v>
      </c>
      <c r="Y127" s="7" t="s">
        <v>14</v>
      </c>
      <c r="Z127" s="7" t="s">
        <v>14</v>
      </c>
      <c r="AA127" s="7" t="s">
        <v>14</v>
      </c>
      <c r="AB127" s="7" t="s">
        <v>14</v>
      </c>
      <c r="AC127" s="7" t="s">
        <v>14</v>
      </c>
      <c r="AD127" s="7" t="s">
        <v>14</v>
      </c>
      <c r="AE127" s="7" t="s">
        <v>14</v>
      </c>
      <c r="AF127" s="7" t="s">
        <v>14</v>
      </c>
      <c r="AG127" s="7" t="s">
        <v>14</v>
      </c>
      <c r="AH127" s="7" t="s">
        <v>14</v>
      </c>
      <c r="AI127" s="7" t="s">
        <v>14</v>
      </c>
      <c r="AJ127" s="7" t="s">
        <v>14</v>
      </c>
      <c r="AK127" s="7" t="s">
        <v>14</v>
      </c>
      <c r="AL127" s="7" t="s">
        <v>14</v>
      </c>
    </row>
    <row r="128" spans="1:38" s="20" customFormat="1" ht="16.5" customHeight="1">
      <c r="A128" s="10" t="s">
        <v>140</v>
      </c>
      <c r="B128" s="10" t="s">
        <v>398</v>
      </c>
      <c r="C128" s="10" t="s">
        <v>62</v>
      </c>
      <c r="D128" s="10" t="s">
        <v>399</v>
      </c>
      <c r="E128" s="10" t="s">
        <v>398</v>
      </c>
      <c r="F128" s="7" t="e">
        <f>IF(D128="(연결)","",VLOOKUP(D128,'44-144'!D:E,2,0))</f>
        <v>#N/A</v>
      </c>
      <c r="G128" s="7" t="e">
        <f>IF(D128="(연결)","",VLOOKUP(D128,'44-288'!D:E,2,0))</f>
        <v>#N/A</v>
      </c>
      <c r="H128" s="7" t="e">
        <f>IF(D128="(연결)","",VLOOKUP(D128,'44-288-1'!D:E,2,0))</f>
        <v>#N/A</v>
      </c>
      <c r="I128" s="7" t="e">
        <f>IF(D128="(연결)","",VLOOKUP(D128,'46-288'!D:E,2,0))</f>
        <v>#N/A</v>
      </c>
      <c r="J128" s="7" t="e">
        <f>IF(D128="(연결)","",VLOOKUP(D128,'46-288-1'!D:E,2,0))</f>
        <v>#N/A</v>
      </c>
      <c r="K128" s="7" t="str">
        <f>IF(D128="(연결)","",VLOOKUP(D128,'115-144'!D:E,2,0))</f>
        <v>111</v>
      </c>
      <c r="L128" s="7" t="s">
        <v>400</v>
      </c>
      <c r="M128" s="10">
        <v>63</v>
      </c>
      <c r="N128" s="18" t="s">
        <v>401</v>
      </c>
      <c r="O128" s="12" t="s">
        <v>66</v>
      </c>
      <c r="P128" s="10" t="s">
        <v>102</v>
      </c>
      <c r="Q128" s="10">
        <v>15</v>
      </c>
      <c r="R128" s="10" t="s">
        <v>402</v>
      </c>
      <c r="S128" s="10" t="s">
        <v>403</v>
      </c>
      <c r="T128" s="10" t="s">
        <v>105</v>
      </c>
      <c r="U128" s="10" t="s">
        <v>14</v>
      </c>
      <c r="V128" s="10" t="s">
        <v>14</v>
      </c>
      <c r="W128" s="10" t="s">
        <v>14</v>
      </c>
      <c r="X128" s="10" t="s">
        <v>14</v>
      </c>
      <c r="Y128" s="10" t="s">
        <v>14</v>
      </c>
      <c r="Z128" s="10" t="s">
        <v>14</v>
      </c>
      <c r="AA128" s="10" t="s">
        <v>14</v>
      </c>
      <c r="AB128" s="10" t="s">
        <v>14</v>
      </c>
      <c r="AC128" s="10" t="s">
        <v>16</v>
      </c>
      <c r="AD128" s="10" t="s">
        <v>323</v>
      </c>
      <c r="AE128" s="10" t="s">
        <v>404</v>
      </c>
      <c r="AF128" s="10" t="s">
        <v>404</v>
      </c>
      <c r="AG128" s="10" t="s">
        <v>122</v>
      </c>
      <c r="AH128" s="10" t="s">
        <v>405</v>
      </c>
      <c r="AI128" s="10" t="s">
        <v>326</v>
      </c>
      <c r="AJ128" s="10" t="s">
        <v>406</v>
      </c>
      <c r="AK128" s="10" t="s">
        <v>406</v>
      </c>
      <c r="AL128" s="10" t="s">
        <v>61</v>
      </c>
    </row>
    <row r="129" spans="1:38" s="20" customFormat="1" ht="16.5" customHeight="1">
      <c r="A129" s="10" t="s">
        <v>140</v>
      </c>
      <c r="B129" s="10" t="s">
        <v>407</v>
      </c>
      <c r="C129" s="10" t="s">
        <v>62</v>
      </c>
      <c r="D129" s="10" t="s">
        <v>408</v>
      </c>
      <c r="E129" s="10" t="s">
        <v>407</v>
      </c>
      <c r="F129" s="7" t="e">
        <f>IF(D129="(연결)","",VLOOKUP(D129,'44-144'!D:E,2,0))</f>
        <v>#N/A</v>
      </c>
      <c r="G129" s="7" t="e">
        <f>IF(D129="(연결)","",VLOOKUP(D129,'44-288'!D:E,2,0))</f>
        <v>#N/A</v>
      </c>
      <c r="H129" s="7" t="e">
        <f>IF(D129="(연결)","",VLOOKUP(D129,'44-288-1'!D:E,2,0))</f>
        <v>#N/A</v>
      </c>
      <c r="I129" s="7" t="e">
        <f>IF(D129="(연결)","",VLOOKUP(D129,'46-288'!D:E,2,0))</f>
        <v>#N/A</v>
      </c>
      <c r="J129" s="7" t="e">
        <f>IF(D129="(연결)","",VLOOKUP(D129,'46-288-1'!D:E,2,0))</f>
        <v>#N/A</v>
      </c>
      <c r="K129" s="7" t="str">
        <f>IF(D129="(연결)","",VLOOKUP(D129,'115-144'!D:E,2,0))</f>
        <v>112</v>
      </c>
      <c r="L129" s="7" t="s">
        <v>409</v>
      </c>
      <c r="M129" s="10">
        <v>64</v>
      </c>
      <c r="N129" s="18" t="s">
        <v>401</v>
      </c>
      <c r="O129" s="12" t="s">
        <v>66</v>
      </c>
      <c r="P129" s="19" t="s">
        <v>102</v>
      </c>
      <c r="Q129" s="10">
        <v>15</v>
      </c>
      <c r="R129" s="10" t="s">
        <v>402</v>
      </c>
      <c r="S129" s="10" t="s">
        <v>403</v>
      </c>
      <c r="T129" s="10" t="s">
        <v>105</v>
      </c>
      <c r="U129" s="10" t="s">
        <v>14</v>
      </c>
      <c r="V129" s="10" t="s">
        <v>14</v>
      </c>
      <c r="W129" s="10" t="s">
        <v>14</v>
      </c>
      <c r="X129" s="10" t="s">
        <v>14</v>
      </c>
      <c r="Y129" s="10" t="s">
        <v>14</v>
      </c>
      <c r="Z129" s="10" t="s">
        <v>14</v>
      </c>
      <c r="AA129" s="10" t="s">
        <v>14</v>
      </c>
      <c r="AB129" s="10" t="s">
        <v>14</v>
      </c>
      <c r="AC129" s="10" t="s">
        <v>16</v>
      </c>
      <c r="AD129" s="10" t="s">
        <v>326</v>
      </c>
      <c r="AE129" s="10" t="s">
        <v>406</v>
      </c>
      <c r="AF129" s="10" t="s">
        <v>406</v>
      </c>
      <c r="AG129" s="10" t="s">
        <v>61</v>
      </c>
      <c r="AH129" s="10" t="s">
        <v>405</v>
      </c>
      <c r="AI129" s="10" t="s">
        <v>323</v>
      </c>
      <c r="AJ129" s="10" t="s">
        <v>404</v>
      </c>
      <c r="AK129" s="10" t="s">
        <v>404</v>
      </c>
      <c r="AL129" s="10" t="s">
        <v>122</v>
      </c>
    </row>
    <row r="130" spans="1:38" ht="16.5" customHeight="1">
      <c r="A130" s="7" t="s">
        <v>140</v>
      </c>
      <c r="B130" s="7" t="s">
        <v>410</v>
      </c>
      <c r="C130" s="7" t="s">
        <v>62</v>
      </c>
      <c r="D130" s="7" t="s">
        <v>411</v>
      </c>
      <c r="E130" s="7" t="s">
        <v>410</v>
      </c>
      <c r="F130" s="7" t="e">
        <f>IF(D130="(연결)","",VLOOKUP(D130,'44-144'!D:E,2,0))</f>
        <v>#N/A</v>
      </c>
      <c r="G130" s="7" t="e">
        <f>IF(D130="(연결)","",VLOOKUP(D130,'44-288'!D:E,2,0))</f>
        <v>#N/A</v>
      </c>
      <c r="H130" s="7" t="e">
        <f>IF(D130="(연결)","",VLOOKUP(D130,'44-288-1'!D:E,2,0))</f>
        <v>#N/A</v>
      </c>
      <c r="I130" s="7" t="e">
        <f>IF(D130="(연결)","",VLOOKUP(D130,'46-288'!D:E,2,0))</f>
        <v>#N/A</v>
      </c>
      <c r="J130" s="7" t="e">
        <f>IF(D130="(연결)","",VLOOKUP(D130,'46-288-1'!D:E,2,0))</f>
        <v>#N/A</v>
      </c>
      <c r="K130" s="7" t="str">
        <f>IF(D130="(연결)","",VLOOKUP(D130,'115-144'!D:E,2,0))</f>
        <v>113</v>
      </c>
      <c r="L130" s="7" t="s">
        <v>412</v>
      </c>
      <c r="M130" s="7">
        <v>65</v>
      </c>
      <c r="N130" s="4" t="s">
        <v>413</v>
      </c>
      <c r="O130" s="8" t="s">
        <v>66</v>
      </c>
      <c r="P130" s="7" t="s">
        <v>102</v>
      </c>
      <c r="Q130" s="7">
        <v>15</v>
      </c>
      <c r="R130" s="7" t="s">
        <v>402</v>
      </c>
      <c r="S130" s="7" t="s">
        <v>414</v>
      </c>
      <c r="T130" s="7" t="s">
        <v>105</v>
      </c>
      <c r="U130" s="7" t="s">
        <v>14</v>
      </c>
      <c r="V130" s="7" t="s">
        <v>14</v>
      </c>
      <c r="W130" s="7" t="s">
        <v>14</v>
      </c>
      <c r="X130" s="7" t="s">
        <v>14</v>
      </c>
      <c r="Y130" s="7" t="s">
        <v>14</v>
      </c>
      <c r="Z130" s="7" t="s">
        <v>14</v>
      </c>
      <c r="AA130" s="7" t="s">
        <v>14</v>
      </c>
      <c r="AB130" s="7" t="s">
        <v>14</v>
      </c>
      <c r="AC130" s="7" t="s">
        <v>16</v>
      </c>
      <c r="AD130" s="7" t="s">
        <v>14</v>
      </c>
      <c r="AE130" s="7" t="s">
        <v>14</v>
      </c>
      <c r="AF130" s="7" t="s">
        <v>14</v>
      </c>
      <c r="AG130" s="7" t="s">
        <v>14</v>
      </c>
      <c r="AH130" s="7" t="s">
        <v>415</v>
      </c>
      <c r="AI130" s="7" t="s">
        <v>14</v>
      </c>
      <c r="AJ130" s="7" t="s">
        <v>14</v>
      </c>
      <c r="AK130" s="7" t="s">
        <v>14</v>
      </c>
      <c r="AL130" s="7" t="s">
        <v>14</v>
      </c>
    </row>
    <row r="131" spans="1:38" ht="16.5" customHeight="1">
      <c r="A131" s="7" t="s">
        <v>140</v>
      </c>
      <c r="B131" s="7" t="s">
        <v>416</v>
      </c>
      <c r="C131" s="7" t="s">
        <v>62</v>
      </c>
      <c r="D131" s="7" t="s">
        <v>417</v>
      </c>
      <c r="E131" s="7" t="s">
        <v>416</v>
      </c>
      <c r="F131" s="7" t="e">
        <f>IF(D131="(연결)","",VLOOKUP(D131,'44-144'!D:E,2,0))</f>
        <v>#N/A</v>
      </c>
      <c r="G131" s="7" t="e">
        <f>IF(D131="(연결)","",VLOOKUP(D131,'44-288'!D:E,2,0))</f>
        <v>#N/A</v>
      </c>
      <c r="H131" s="7" t="e">
        <f>IF(D131="(연결)","",VLOOKUP(D131,'44-288-1'!D:E,2,0))</f>
        <v>#N/A</v>
      </c>
      <c r="I131" s="7" t="e">
        <f>IF(D131="(연결)","",VLOOKUP(D131,'46-288'!D:E,2,0))</f>
        <v>#N/A</v>
      </c>
      <c r="J131" s="7" t="e">
        <f>IF(D131="(연결)","",VLOOKUP(D131,'46-288-1'!D:E,2,0))</f>
        <v>#N/A</v>
      </c>
      <c r="K131" s="7" t="str">
        <f>IF(D131="(연결)","",VLOOKUP(D131,'115-144'!D:E,2,0))</f>
        <v>114</v>
      </c>
      <c r="L131" s="7" t="s">
        <v>418</v>
      </c>
      <c r="M131" s="7">
        <v>66</v>
      </c>
      <c r="N131" s="4" t="s">
        <v>413</v>
      </c>
      <c r="O131" s="8" t="s">
        <v>66</v>
      </c>
      <c r="P131" s="7" t="s">
        <v>102</v>
      </c>
      <c r="Q131" s="7">
        <v>15</v>
      </c>
      <c r="R131" s="7" t="s">
        <v>402</v>
      </c>
      <c r="S131" s="7" t="s">
        <v>414</v>
      </c>
      <c r="T131" s="7" t="s">
        <v>105</v>
      </c>
      <c r="U131" s="7" t="s">
        <v>14</v>
      </c>
      <c r="V131" s="7" t="s">
        <v>14</v>
      </c>
      <c r="W131" s="7" t="s">
        <v>14</v>
      </c>
      <c r="X131" s="7" t="s">
        <v>14</v>
      </c>
      <c r="Y131" s="7" t="s">
        <v>14</v>
      </c>
      <c r="Z131" s="7" t="s">
        <v>14</v>
      </c>
      <c r="AA131" s="7" t="s">
        <v>14</v>
      </c>
      <c r="AB131" s="7" t="s">
        <v>14</v>
      </c>
      <c r="AC131" s="7" t="s">
        <v>16</v>
      </c>
      <c r="AD131" s="7" t="s">
        <v>14</v>
      </c>
      <c r="AE131" s="7" t="s">
        <v>14</v>
      </c>
      <c r="AF131" s="7" t="s">
        <v>14</v>
      </c>
      <c r="AG131" s="7" t="s">
        <v>14</v>
      </c>
      <c r="AH131" s="7" t="s">
        <v>415</v>
      </c>
      <c r="AI131" s="7" t="s">
        <v>14</v>
      </c>
      <c r="AJ131" s="7" t="s">
        <v>14</v>
      </c>
      <c r="AK131" s="7" t="s">
        <v>14</v>
      </c>
      <c r="AL131" s="7" t="s">
        <v>14</v>
      </c>
    </row>
    <row r="132" spans="1:38" ht="16.5" customHeight="1">
      <c r="A132" s="7" t="s">
        <v>140</v>
      </c>
      <c r="B132" s="7" t="s">
        <v>419</v>
      </c>
      <c r="C132" s="7" t="s">
        <v>62</v>
      </c>
      <c r="D132" s="7" t="s">
        <v>420</v>
      </c>
      <c r="E132" s="7" t="s">
        <v>419</v>
      </c>
      <c r="F132" s="7" t="e">
        <f>IF(D132="(연결)","",VLOOKUP(D132,'44-144'!D:E,2,0))</f>
        <v>#N/A</v>
      </c>
      <c r="G132" s="7" t="e">
        <f>IF(D132="(연결)","",VLOOKUP(D132,'44-288'!D:E,2,0))</f>
        <v>#N/A</v>
      </c>
      <c r="H132" s="7" t="e">
        <f>IF(D132="(연결)","",VLOOKUP(D132,'44-288-1'!D:E,2,0))</f>
        <v>#N/A</v>
      </c>
      <c r="I132" s="7" t="e">
        <f>IF(D132="(연결)","",VLOOKUP(D132,'46-288'!D:E,2,0))</f>
        <v>#N/A</v>
      </c>
      <c r="J132" s="7" t="str">
        <f>IF(D132="(연결)","",VLOOKUP(D132,'46-288-1'!D:E,2,0))</f>
        <v>233</v>
      </c>
      <c r="K132" s="7" t="e">
        <f>IF(D132="(연결)","",VLOOKUP(D132,'115-144'!D:E,2,0))</f>
        <v>#N/A</v>
      </c>
      <c r="L132" s="7" t="s">
        <v>421</v>
      </c>
      <c r="M132" s="7">
        <v>139</v>
      </c>
      <c r="N132" s="4" t="s">
        <v>422</v>
      </c>
      <c r="O132" s="8" t="s">
        <v>66</v>
      </c>
      <c r="P132" s="7" t="s">
        <v>67</v>
      </c>
      <c r="Q132" s="7">
        <v>25</v>
      </c>
      <c r="R132" s="7" t="s">
        <v>423</v>
      </c>
      <c r="S132" s="21" t="s">
        <v>424</v>
      </c>
      <c r="T132" s="7" t="s">
        <v>105</v>
      </c>
      <c r="U132" s="7" t="s">
        <v>14</v>
      </c>
      <c r="V132" s="7" t="s">
        <v>14</v>
      </c>
      <c r="W132" s="7" t="s">
        <v>14</v>
      </c>
      <c r="X132" s="7" t="s">
        <v>14</v>
      </c>
      <c r="Y132" s="7" t="s">
        <v>14</v>
      </c>
      <c r="Z132" s="7" t="s">
        <v>14</v>
      </c>
      <c r="AA132" s="7" t="s">
        <v>14</v>
      </c>
      <c r="AB132" s="7" t="s">
        <v>14</v>
      </c>
      <c r="AC132" s="7" t="s">
        <v>16</v>
      </c>
      <c r="AD132" s="7" t="s">
        <v>14</v>
      </c>
      <c r="AE132" s="7" t="s">
        <v>14</v>
      </c>
      <c r="AF132" s="7" t="s">
        <v>14</v>
      </c>
      <c r="AG132" s="7" t="s">
        <v>14</v>
      </c>
      <c r="AH132" s="7" t="s">
        <v>425</v>
      </c>
      <c r="AI132" s="7" t="s">
        <v>14</v>
      </c>
      <c r="AJ132" s="7" t="s">
        <v>14</v>
      </c>
      <c r="AK132" s="7" t="s">
        <v>14</v>
      </c>
      <c r="AL132" s="7" t="s">
        <v>14</v>
      </c>
    </row>
    <row r="133" spans="1:38" ht="16.5" customHeight="1">
      <c r="A133" s="7" t="s">
        <v>140</v>
      </c>
      <c r="B133" s="7" t="s">
        <v>426</v>
      </c>
      <c r="C133" s="7" t="s">
        <v>62</v>
      </c>
      <c r="D133" s="7" t="s">
        <v>427</v>
      </c>
      <c r="E133" s="7" t="s">
        <v>426</v>
      </c>
      <c r="F133" s="7" t="e">
        <f>IF(D133="(연결)","",VLOOKUP(D133,'44-144'!D:E,2,0))</f>
        <v>#N/A</v>
      </c>
      <c r="G133" s="17" t="str">
        <f>IF(D133="(연결)","",VLOOKUP(D133,'44-288'!D:E,2,0))</f>
        <v>222</v>
      </c>
      <c r="H133" s="7" t="e">
        <f>IF(D133="(연결)","",VLOOKUP(D133,'44-288-1'!D:E,2,0))</f>
        <v>#N/A</v>
      </c>
      <c r="I133" s="7" t="e">
        <f>IF(D133="(연결)","",VLOOKUP(D133,'46-288'!D:E,2,0))</f>
        <v>#N/A</v>
      </c>
      <c r="J133" s="7" t="e">
        <f>IF(D133="(연결)","",VLOOKUP(D133,'46-288-1'!D:E,2,0))</f>
        <v>#N/A</v>
      </c>
      <c r="K133" s="7" t="e">
        <f>IF(D133="(연결)","",VLOOKUP(D133,'115-144'!D:E,2,0))</f>
        <v>#N/A</v>
      </c>
      <c r="L133" s="7" t="s">
        <v>428</v>
      </c>
      <c r="M133" s="7">
        <v>258</v>
      </c>
      <c r="N133" s="16" t="s">
        <v>429</v>
      </c>
      <c r="O133" s="8" t="s">
        <v>66</v>
      </c>
      <c r="P133" s="7" t="s">
        <v>67</v>
      </c>
      <c r="Q133" s="7">
        <v>25</v>
      </c>
      <c r="R133" s="7" t="s">
        <v>423</v>
      </c>
      <c r="S133" s="7" t="s">
        <v>430</v>
      </c>
      <c r="T133" s="7" t="s">
        <v>105</v>
      </c>
      <c r="U133" s="7" t="s">
        <v>14</v>
      </c>
      <c r="V133" s="7" t="s">
        <v>14</v>
      </c>
      <c r="W133" s="7" t="s">
        <v>14</v>
      </c>
      <c r="X133" s="7" t="s">
        <v>14</v>
      </c>
      <c r="Y133" s="7" t="s">
        <v>14</v>
      </c>
      <c r="Z133" s="7" t="s">
        <v>14</v>
      </c>
      <c r="AA133" s="7" t="s">
        <v>14</v>
      </c>
      <c r="AB133" s="7" t="s">
        <v>14</v>
      </c>
      <c r="AC133" s="7" t="s">
        <v>16</v>
      </c>
      <c r="AD133" s="7" t="s">
        <v>14</v>
      </c>
      <c r="AE133" s="7" t="s">
        <v>14</v>
      </c>
      <c r="AF133" s="7" t="s">
        <v>14</v>
      </c>
      <c r="AG133" s="7" t="s">
        <v>14</v>
      </c>
      <c r="AH133" s="7" t="s">
        <v>106</v>
      </c>
      <c r="AI133" s="7" t="s">
        <v>14</v>
      </c>
      <c r="AJ133" s="7" t="s">
        <v>14</v>
      </c>
      <c r="AK133" s="7" t="s">
        <v>14</v>
      </c>
      <c r="AL133" s="7" t="s">
        <v>14</v>
      </c>
    </row>
    <row r="134" spans="1:38" ht="16.5" hidden="1" customHeight="1">
      <c r="A134" s="7" t="s">
        <v>140</v>
      </c>
      <c r="B134" s="7" t="s">
        <v>431</v>
      </c>
      <c r="C134" s="7" t="s">
        <v>14</v>
      </c>
      <c r="D134" s="7" t="s">
        <v>123</v>
      </c>
      <c r="E134" s="7" t="s">
        <v>431</v>
      </c>
      <c r="F134" s="7" t="str">
        <f>IF(D134="(연결)","",VLOOKUP(D134,'44-144'!D:E,2,0))</f>
        <v/>
      </c>
      <c r="G134" s="7" t="str">
        <f>IF(D134="(연결)","",VLOOKUP(D134,'44-288'!D:E,2,0))</f>
        <v/>
      </c>
      <c r="H134" s="7" t="str">
        <f>IF(D134="(연결)","",VLOOKUP(D134,'44-288-1'!D:E,2,0))</f>
        <v/>
      </c>
      <c r="I134" s="7" t="str">
        <f>IF(D134="(연결)","",VLOOKUP(D134,'46-288'!D:E,2,0))</f>
        <v/>
      </c>
      <c r="J134" s="7" t="str">
        <f>IF(D134="(연결)","",VLOOKUP(D134,'46-288-1'!D:E,2,0))</f>
        <v/>
      </c>
      <c r="K134" s="7" t="str">
        <f>IF(D134="(연결)","",VLOOKUP(D134,'115-144'!D:E,2,0))</f>
        <v/>
      </c>
      <c r="L134" s="7"/>
      <c r="M134" s="7"/>
      <c r="N134" s="4" t="s">
        <v>154</v>
      </c>
      <c r="O134" s="8" t="s">
        <v>66</v>
      </c>
      <c r="P134" s="7"/>
      <c r="Q134" s="7"/>
      <c r="R134" s="7"/>
      <c r="S134" s="7"/>
      <c r="T134" s="7" t="s">
        <v>14</v>
      </c>
      <c r="U134" s="7" t="s">
        <v>14</v>
      </c>
      <c r="V134" s="7" t="s">
        <v>14</v>
      </c>
      <c r="W134" s="7" t="s">
        <v>14</v>
      </c>
      <c r="X134" s="7" t="s">
        <v>14</v>
      </c>
      <c r="Y134" s="7" t="s">
        <v>14</v>
      </c>
      <c r="Z134" s="7" t="s">
        <v>14</v>
      </c>
      <c r="AA134" s="7" t="s">
        <v>432</v>
      </c>
      <c r="AB134" s="7" t="s">
        <v>433</v>
      </c>
      <c r="AC134" s="7" t="s">
        <v>14</v>
      </c>
      <c r="AD134" s="7" t="s">
        <v>14</v>
      </c>
      <c r="AE134" s="7" t="s">
        <v>14</v>
      </c>
      <c r="AF134" s="7" t="s">
        <v>14</v>
      </c>
      <c r="AG134" s="7" t="s">
        <v>14</v>
      </c>
      <c r="AH134" s="7" t="s">
        <v>14</v>
      </c>
      <c r="AI134" s="7" t="s">
        <v>14</v>
      </c>
      <c r="AJ134" s="7" t="s">
        <v>14</v>
      </c>
      <c r="AK134" s="7" t="s">
        <v>14</v>
      </c>
      <c r="AL134" s="7" t="s">
        <v>14</v>
      </c>
    </row>
    <row r="135" spans="1:38" ht="16.5" hidden="1" customHeight="1">
      <c r="A135" s="7" t="s">
        <v>140</v>
      </c>
      <c r="B135" s="7" t="s">
        <v>434</v>
      </c>
      <c r="C135" s="7" t="s">
        <v>14</v>
      </c>
      <c r="D135" s="7" t="s">
        <v>123</v>
      </c>
      <c r="E135" s="7" t="s">
        <v>434</v>
      </c>
      <c r="F135" s="7" t="str">
        <f>IF(D135="(연결)","",VLOOKUP(D135,'44-144'!D:E,2,0))</f>
        <v/>
      </c>
      <c r="G135" s="7" t="str">
        <f>IF(D135="(연결)","",VLOOKUP(D135,'44-288'!D:E,2,0))</f>
        <v/>
      </c>
      <c r="H135" s="7" t="str">
        <f>IF(D135="(연결)","",VLOOKUP(D135,'44-288-1'!D:E,2,0))</f>
        <v/>
      </c>
      <c r="I135" s="7" t="str">
        <f>IF(D135="(연결)","",VLOOKUP(D135,'46-288'!D:E,2,0))</f>
        <v/>
      </c>
      <c r="J135" s="7" t="str">
        <f>IF(D135="(연결)","",VLOOKUP(D135,'46-288-1'!D:E,2,0))</f>
        <v/>
      </c>
      <c r="K135" s="7" t="str">
        <f>IF(D135="(연결)","",VLOOKUP(D135,'115-144'!D:E,2,0))</f>
        <v/>
      </c>
      <c r="L135" s="7"/>
      <c r="M135" s="7"/>
      <c r="N135" s="4" t="s">
        <v>154</v>
      </c>
      <c r="O135" s="8" t="s">
        <v>66</v>
      </c>
      <c r="P135" s="7"/>
      <c r="Q135" s="7"/>
      <c r="R135" s="7"/>
      <c r="S135" s="7"/>
      <c r="T135" s="7" t="s">
        <v>14</v>
      </c>
      <c r="U135" s="7" t="s">
        <v>14</v>
      </c>
      <c r="V135" s="7" t="s">
        <v>14</v>
      </c>
      <c r="W135" s="7" t="s">
        <v>14</v>
      </c>
      <c r="X135" s="7" t="s">
        <v>14</v>
      </c>
      <c r="Y135" s="7" t="s">
        <v>14</v>
      </c>
      <c r="Z135" s="7" t="s">
        <v>14</v>
      </c>
      <c r="AA135" s="7" t="s">
        <v>432</v>
      </c>
      <c r="AB135" s="7" t="s">
        <v>433</v>
      </c>
      <c r="AC135" s="7" t="s">
        <v>14</v>
      </c>
      <c r="AD135" s="7" t="s">
        <v>14</v>
      </c>
      <c r="AE135" s="7" t="s">
        <v>14</v>
      </c>
      <c r="AF135" s="7" t="s">
        <v>14</v>
      </c>
      <c r="AG135" s="7" t="s">
        <v>14</v>
      </c>
      <c r="AH135" s="7" t="s">
        <v>14</v>
      </c>
      <c r="AI135" s="7" t="s">
        <v>14</v>
      </c>
      <c r="AJ135" s="7" t="s">
        <v>14</v>
      </c>
      <c r="AK135" s="7" t="s">
        <v>14</v>
      </c>
      <c r="AL135" s="7" t="s">
        <v>14</v>
      </c>
    </row>
    <row r="136" spans="1:38" ht="16.5" customHeight="1">
      <c r="A136" s="7" t="s">
        <v>140</v>
      </c>
      <c r="B136" s="7" t="s">
        <v>435</v>
      </c>
      <c r="C136" s="7" t="s">
        <v>62</v>
      </c>
      <c r="D136" s="7" t="s">
        <v>436</v>
      </c>
      <c r="E136" s="7" t="s">
        <v>435</v>
      </c>
      <c r="F136" s="7" t="e">
        <f>IF(D136="(연결)","",VLOOKUP(D136,'44-144'!D:E,2,0))</f>
        <v>#N/A</v>
      </c>
      <c r="G136" s="7" t="e">
        <f>IF(D136="(연결)","",VLOOKUP(D136,'44-288'!D:E,2,0))</f>
        <v>#N/A</v>
      </c>
      <c r="H136" s="7" t="e">
        <f>IF(D136="(연결)","",VLOOKUP(D136,'44-288-1'!D:E,2,0))</f>
        <v>#N/A</v>
      </c>
      <c r="I136" s="7" t="e">
        <f>IF(D136="(연결)","",VLOOKUP(D136,'46-288'!D:E,2,0))</f>
        <v>#N/A</v>
      </c>
      <c r="J136" s="7" t="e">
        <f>IF(D136="(연결)","",VLOOKUP(D136,'46-288-1'!D:E,2,0))</f>
        <v>#N/A</v>
      </c>
      <c r="K136" s="7" t="str">
        <f>IF(D136="(연결)","",VLOOKUP(D136,'115-144'!D:E,2,0))</f>
        <v>119</v>
      </c>
      <c r="L136" s="7" t="s">
        <v>437</v>
      </c>
      <c r="M136" s="7">
        <v>67</v>
      </c>
      <c r="N136" s="4" t="s">
        <v>438</v>
      </c>
      <c r="O136" s="8" t="s">
        <v>66</v>
      </c>
      <c r="P136" s="7" t="s">
        <v>102</v>
      </c>
      <c r="Q136" s="7">
        <v>15</v>
      </c>
      <c r="R136" s="7" t="s">
        <v>439</v>
      </c>
      <c r="S136" s="7" t="s">
        <v>440</v>
      </c>
      <c r="T136" s="7" t="s">
        <v>441</v>
      </c>
      <c r="U136" s="7" t="s">
        <v>442</v>
      </c>
      <c r="V136" s="7" t="s">
        <v>107</v>
      </c>
      <c r="W136" s="7" t="s">
        <v>14</v>
      </c>
      <c r="X136" s="7" t="s">
        <v>14</v>
      </c>
      <c r="Y136" s="7" t="s">
        <v>14</v>
      </c>
      <c r="Z136" s="7" t="s">
        <v>14</v>
      </c>
      <c r="AA136" s="7" t="s">
        <v>14</v>
      </c>
      <c r="AB136" s="7" t="s">
        <v>14</v>
      </c>
      <c r="AC136" s="7" t="s">
        <v>16</v>
      </c>
      <c r="AD136" s="7" t="s">
        <v>443</v>
      </c>
      <c r="AE136" s="7" t="s">
        <v>444</v>
      </c>
      <c r="AF136" s="7" t="s">
        <v>444</v>
      </c>
      <c r="AG136" s="7" t="s">
        <v>445</v>
      </c>
      <c r="AH136" s="7" t="s">
        <v>446</v>
      </c>
      <c r="AI136" s="7" t="s">
        <v>447</v>
      </c>
      <c r="AJ136" s="7" t="s">
        <v>448</v>
      </c>
      <c r="AK136" s="7" t="s">
        <v>448</v>
      </c>
      <c r="AL136" s="7" t="s">
        <v>61</v>
      </c>
    </row>
    <row r="137" spans="1:38" ht="16.5" customHeight="1">
      <c r="A137" s="7" t="s">
        <v>140</v>
      </c>
      <c r="B137" s="7" t="s">
        <v>449</v>
      </c>
      <c r="C137" s="7" t="s">
        <v>62</v>
      </c>
      <c r="D137" s="7" t="s">
        <v>450</v>
      </c>
      <c r="E137" s="7" t="s">
        <v>449</v>
      </c>
      <c r="F137" s="7" t="e">
        <f>IF(D137="(연결)","",VLOOKUP(D137,'44-144'!D:E,2,0))</f>
        <v>#N/A</v>
      </c>
      <c r="G137" s="7" t="e">
        <f>IF(D137="(연결)","",VLOOKUP(D137,'44-288'!D:E,2,0))</f>
        <v>#N/A</v>
      </c>
      <c r="H137" s="7" t="e">
        <f>IF(D137="(연결)","",VLOOKUP(D137,'44-288-1'!D:E,2,0))</f>
        <v>#N/A</v>
      </c>
      <c r="I137" s="7" t="e">
        <f>IF(D137="(연결)","",VLOOKUP(D137,'46-288'!D:E,2,0))</f>
        <v>#N/A</v>
      </c>
      <c r="J137" s="7" t="e">
        <f>IF(D137="(연결)","",VLOOKUP(D137,'46-288-1'!D:E,2,0))</f>
        <v>#N/A</v>
      </c>
      <c r="K137" s="7" t="str">
        <f>IF(D137="(연결)","",VLOOKUP(D137,'115-144'!D:E,2,0))</f>
        <v>120</v>
      </c>
      <c r="L137" s="7" t="s">
        <v>451</v>
      </c>
      <c r="M137" s="7">
        <v>68</v>
      </c>
      <c r="N137" s="4" t="s">
        <v>452</v>
      </c>
      <c r="O137" s="8" t="s">
        <v>66</v>
      </c>
      <c r="P137" s="7" t="s">
        <v>102</v>
      </c>
      <c r="Q137" s="7">
        <v>15</v>
      </c>
      <c r="R137" s="7" t="s">
        <v>439</v>
      </c>
      <c r="S137" s="7" t="s">
        <v>440</v>
      </c>
      <c r="T137" s="7" t="s">
        <v>441</v>
      </c>
      <c r="U137" s="7" t="s">
        <v>442</v>
      </c>
      <c r="V137" s="7" t="s">
        <v>107</v>
      </c>
      <c r="W137" s="7" t="s">
        <v>14</v>
      </c>
      <c r="X137" s="7" t="s">
        <v>14</v>
      </c>
      <c r="Y137" s="7" t="s">
        <v>14</v>
      </c>
      <c r="Z137" s="7" t="s">
        <v>14</v>
      </c>
      <c r="AA137" s="7" t="s">
        <v>14</v>
      </c>
      <c r="AB137" s="7" t="s">
        <v>14</v>
      </c>
      <c r="AC137" s="7" t="s">
        <v>16</v>
      </c>
      <c r="AD137" s="7" t="s">
        <v>453</v>
      </c>
      <c r="AE137" s="7" t="s">
        <v>454</v>
      </c>
      <c r="AF137" s="7" t="s">
        <v>454</v>
      </c>
      <c r="AG137" s="7" t="s">
        <v>61</v>
      </c>
      <c r="AH137" s="7" t="s">
        <v>455</v>
      </c>
      <c r="AI137" s="7" t="s">
        <v>443</v>
      </c>
      <c r="AJ137" s="7" t="s">
        <v>444</v>
      </c>
      <c r="AK137" s="7" t="s">
        <v>444</v>
      </c>
      <c r="AL137" s="7" t="s">
        <v>445</v>
      </c>
    </row>
    <row r="138" spans="1:38" ht="16.5" hidden="1" customHeight="1">
      <c r="A138" s="7" t="s">
        <v>456</v>
      </c>
      <c r="B138" s="7" t="s">
        <v>14</v>
      </c>
      <c r="C138" s="7" t="s">
        <v>14</v>
      </c>
      <c r="D138" s="7" t="s">
        <v>14</v>
      </c>
      <c r="E138" s="7" t="s">
        <v>14</v>
      </c>
      <c r="F138" s="7" t="str">
        <f>IF(D138="(연결)","",VLOOKUP(D138,'44-144'!D:E,2,0))</f>
        <v/>
      </c>
      <c r="G138" s="7" t="str">
        <f>IF(D138="(연결)","",VLOOKUP(D138,'44-288'!D:E,2,0))</f>
        <v/>
      </c>
      <c r="H138" s="7" t="str">
        <f>IF(D138="(연결)","",VLOOKUP(D138,'44-288-1'!D:E,2,0))</f>
        <v/>
      </c>
      <c r="I138" s="7" t="str">
        <f>IF(D138="(연결)","",VLOOKUP(D138,'46-288'!D:E,2,0))</f>
        <v/>
      </c>
      <c r="J138" s="7" t="str">
        <f>IF(D138="(연결)","",VLOOKUP(D138,'46-288-1'!D:E,2,0))</f>
        <v/>
      </c>
      <c r="K138" s="7" t="str">
        <f>IF(D138="(연결)","",VLOOKUP(D138,'115-144'!D:E,2,0))</f>
        <v/>
      </c>
      <c r="L138" s="7"/>
      <c r="M138" s="7"/>
      <c r="N138" s="4" t="s">
        <v>60</v>
      </c>
      <c r="O138" s="8" t="s">
        <v>14</v>
      </c>
      <c r="P138" s="7"/>
      <c r="Q138" s="7"/>
      <c r="R138" s="7"/>
      <c r="S138" s="7"/>
      <c r="T138" s="7" t="s">
        <v>14</v>
      </c>
      <c r="U138" s="7" t="s">
        <v>14</v>
      </c>
      <c r="V138" s="7" t="s">
        <v>14</v>
      </c>
      <c r="W138" s="7" t="s">
        <v>14</v>
      </c>
      <c r="X138" s="7" t="s">
        <v>14</v>
      </c>
      <c r="Y138" s="7" t="s">
        <v>14</v>
      </c>
      <c r="Z138" s="7" t="s">
        <v>14</v>
      </c>
      <c r="AA138" s="7" t="s">
        <v>14</v>
      </c>
      <c r="AB138" s="7" t="s">
        <v>14</v>
      </c>
      <c r="AC138" s="7" t="s">
        <v>14</v>
      </c>
      <c r="AD138" s="7" t="s">
        <v>14</v>
      </c>
      <c r="AE138" s="7" t="s">
        <v>14</v>
      </c>
      <c r="AF138" s="7" t="s">
        <v>14</v>
      </c>
      <c r="AG138" s="7" t="s">
        <v>14</v>
      </c>
      <c r="AH138" s="7" t="s">
        <v>14</v>
      </c>
      <c r="AI138" s="7" t="s">
        <v>14</v>
      </c>
      <c r="AJ138" s="7" t="s">
        <v>14</v>
      </c>
      <c r="AK138" s="7" t="s">
        <v>14</v>
      </c>
      <c r="AL138" s="7" t="s">
        <v>14</v>
      </c>
    </row>
    <row r="139" spans="1:38" ht="16.5" customHeight="1">
      <c r="A139" s="7" t="s">
        <v>142</v>
      </c>
      <c r="B139" s="7" t="s">
        <v>457</v>
      </c>
      <c r="C139" s="7" t="s">
        <v>62</v>
      </c>
      <c r="D139" s="7" t="s">
        <v>458</v>
      </c>
      <c r="E139" s="7" t="s">
        <v>457</v>
      </c>
      <c r="F139" s="7" t="e">
        <f>IF(D139="(연결)","",VLOOKUP(D139,'44-144'!D:E,2,0))</f>
        <v>#N/A</v>
      </c>
      <c r="G139" s="7" t="e">
        <f>IF(D139="(연결)","",VLOOKUP(D139,'44-288'!D:E,2,0))</f>
        <v>#N/A</v>
      </c>
      <c r="H139" s="7" t="e">
        <f>IF(D139="(연결)","",VLOOKUP(D139,'44-288-1'!D:E,2,0))</f>
        <v>#N/A</v>
      </c>
      <c r="I139" s="7" t="e">
        <f>IF(D139="(연결)","",VLOOKUP(D139,'46-288'!D:E,2,0))</f>
        <v>#N/A</v>
      </c>
      <c r="J139" s="7" t="e">
        <f>IF(D139="(연결)","",VLOOKUP(D139,'46-288-1'!D:E,2,0))</f>
        <v>#N/A</v>
      </c>
      <c r="K139" s="7" t="str">
        <f>IF(D139="(연결)","",VLOOKUP(D139,'115-144'!D:E,2,0))</f>
        <v>121</v>
      </c>
      <c r="L139" s="7" t="s">
        <v>459</v>
      </c>
      <c r="M139" s="7">
        <v>69</v>
      </c>
      <c r="N139" s="16" t="s">
        <v>460</v>
      </c>
      <c r="O139" s="8" t="s">
        <v>461</v>
      </c>
      <c r="P139" s="7" t="s">
        <v>102</v>
      </c>
      <c r="Q139" s="7">
        <v>30</v>
      </c>
      <c r="R139" s="7" t="s">
        <v>462</v>
      </c>
      <c r="S139" s="7" t="s">
        <v>463</v>
      </c>
      <c r="T139" s="7" t="s">
        <v>464</v>
      </c>
      <c r="U139" s="7" t="s">
        <v>465</v>
      </c>
      <c r="V139" s="7" t="s">
        <v>61</v>
      </c>
      <c r="W139" s="7" t="s">
        <v>14</v>
      </c>
      <c r="X139" s="7" t="s">
        <v>14</v>
      </c>
      <c r="Y139" s="7" t="s">
        <v>14</v>
      </c>
      <c r="Z139" s="7" t="s">
        <v>14</v>
      </c>
      <c r="AA139" s="7" t="s">
        <v>14</v>
      </c>
      <c r="AB139" s="7" t="s">
        <v>14</v>
      </c>
      <c r="AC139" s="7" t="s">
        <v>16</v>
      </c>
      <c r="AD139" s="7" t="s">
        <v>466</v>
      </c>
      <c r="AE139" s="7" t="s">
        <v>467</v>
      </c>
      <c r="AF139" s="7" t="s">
        <v>468</v>
      </c>
      <c r="AG139" s="7" t="s">
        <v>469</v>
      </c>
      <c r="AH139" s="7" t="s">
        <v>470</v>
      </c>
      <c r="AI139" s="7" t="s">
        <v>471</v>
      </c>
      <c r="AJ139" s="7" t="s">
        <v>472</v>
      </c>
      <c r="AK139" s="7" t="s">
        <v>473</v>
      </c>
      <c r="AL139" s="7" t="s">
        <v>474</v>
      </c>
    </row>
    <row r="140" spans="1:38" ht="16.5" customHeight="1">
      <c r="A140" s="7" t="s">
        <v>142</v>
      </c>
      <c r="B140" s="22" t="s">
        <v>475</v>
      </c>
      <c r="C140" s="22" t="s">
        <v>62</v>
      </c>
      <c r="D140" s="22" t="s">
        <v>476</v>
      </c>
      <c r="E140" s="22" t="s">
        <v>475</v>
      </c>
      <c r="F140" s="22" t="e">
        <f>IF(D140="(연결)","",VLOOKUP(D140,'44-144'!D:E,2,0))</f>
        <v>#N/A</v>
      </c>
      <c r="G140" s="22" t="e">
        <f>IF(D140="(연결)","",VLOOKUP(D140,'44-288'!D:E,2,0))</f>
        <v>#N/A</v>
      </c>
      <c r="H140" s="22" t="e">
        <f>IF(D140="(연결)","",VLOOKUP(D140,'44-288-1'!D:E,2,0))</f>
        <v>#N/A</v>
      </c>
      <c r="I140" s="22" t="str">
        <f>IF(D140="(연결)","",VLOOKUP(D140,'46-288'!D:E,2,0))</f>
        <v>77</v>
      </c>
      <c r="J140" s="22" t="e">
        <f>IF(D140="(연결)","",VLOOKUP(D140,'46-288-1'!D:E,2,0))</f>
        <v>#N/A</v>
      </c>
      <c r="K140" s="22" t="e">
        <f>IF(D140="(연결)","",VLOOKUP(D140,'115-144'!D:E,2,0))</f>
        <v>#N/A</v>
      </c>
      <c r="L140" s="23" t="s">
        <v>421</v>
      </c>
      <c r="M140" s="22">
        <v>139</v>
      </c>
      <c r="N140" s="4" t="s">
        <v>477</v>
      </c>
      <c r="O140" s="8" t="s">
        <v>66</v>
      </c>
      <c r="P140" s="7" t="s">
        <v>67</v>
      </c>
      <c r="Q140" s="7">
        <v>25</v>
      </c>
      <c r="R140" s="7" t="s">
        <v>478</v>
      </c>
      <c r="S140" s="7" t="s">
        <v>86</v>
      </c>
      <c r="T140" s="7" t="s">
        <v>70</v>
      </c>
      <c r="U140" s="7" t="s">
        <v>479</v>
      </c>
      <c r="V140" s="7" t="s">
        <v>14</v>
      </c>
      <c r="W140" s="7" t="s">
        <v>14</v>
      </c>
      <c r="X140" s="7" t="s">
        <v>14</v>
      </c>
      <c r="Y140" s="7" t="s">
        <v>14</v>
      </c>
      <c r="Z140" s="7" t="s">
        <v>14</v>
      </c>
      <c r="AA140" s="7" t="s">
        <v>14</v>
      </c>
      <c r="AB140" s="7" t="s">
        <v>14</v>
      </c>
      <c r="AC140" s="7" t="s">
        <v>16</v>
      </c>
      <c r="AD140" s="7" t="s">
        <v>73</v>
      </c>
      <c r="AE140" s="7" t="s">
        <v>88</v>
      </c>
      <c r="AF140" s="7" t="s">
        <v>88</v>
      </c>
      <c r="AG140" s="7" t="s">
        <v>117</v>
      </c>
      <c r="AH140" s="7" t="s">
        <v>480</v>
      </c>
      <c r="AI140" s="7" t="s">
        <v>78</v>
      </c>
      <c r="AJ140" s="7" t="s">
        <v>481</v>
      </c>
      <c r="AK140" s="7" t="s">
        <v>482</v>
      </c>
      <c r="AL140" s="7" t="s">
        <v>92</v>
      </c>
    </row>
    <row r="141" spans="1:38" ht="16.5" hidden="1" customHeight="1">
      <c r="A141" s="7" t="s">
        <v>142</v>
      </c>
      <c r="B141" s="7" t="s">
        <v>483</v>
      </c>
      <c r="C141" s="7" t="s">
        <v>14</v>
      </c>
      <c r="D141" s="7" t="s">
        <v>123</v>
      </c>
      <c r="E141" s="7" t="s">
        <v>483</v>
      </c>
      <c r="F141" s="7" t="str">
        <f>IF(D141="(연결)","",VLOOKUP(D141,'44-144'!D:E,2,0))</f>
        <v/>
      </c>
      <c r="G141" s="7" t="str">
        <f>IF(D141="(연결)","",VLOOKUP(D141,'44-288'!D:E,2,0))</f>
        <v/>
      </c>
      <c r="H141" s="7" t="str">
        <f>IF(D141="(연결)","",VLOOKUP(D141,'44-288-1'!D:E,2,0))</f>
        <v/>
      </c>
      <c r="I141" s="7" t="str">
        <f>IF(D141="(연결)","",VLOOKUP(D141,'46-288'!D:E,2,0))</f>
        <v/>
      </c>
      <c r="J141" s="7" t="str">
        <f>IF(D141="(연결)","",VLOOKUP(D141,'46-288-1'!D:E,2,0))</f>
        <v/>
      </c>
      <c r="K141" s="7" t="str">
        <f>IF(D141="(연결)","",VLOOKUP(D141,'115-144'!D:E,2,0))</f>
        <v/>
      </c>
      <c r="L141" s="7"/>
      <c r="M141" s="7"/>
      <c r="N141" s="4" t="s">
        <v>484</v>
      </c>
      <c r="O141" s="8" t="s">
        <v>66</v>
      </c>
      <c r="P141" s="7"/>
      <c r="Q141" s="7"/>
      <c r="R141" s="7"/>
      <c r="S141" s="7"/>
      <c r="T141" s="7" t="s">
        <v>14</v>
      </c>
      <c r="U141" s="7" t="s">
        <v>14</v>
      </c>
      <c r="V141" s="7" t="s">
        <v>14</v>
      </c>
      <c r="W141" s="7" t="s">
        <v>14</v>
      </c>
      <c r="X141" s="7" t="s">
        <v>14</v>
      </c>
      <c r="Y141" s="7" t="s">
        <v>14</v>
      </c>
      <c r="Z141" s="7" t="s">
        <v>14</v>
      </c>
      <c r="AA141" s="7" t="s">
        <v>14</v>
      </c>
      <c r="AB141" s="7" t="s">
        <v>14</v>
      </c>
      <c r="AC141" s="7" t="s">
        <v>14</v>
      </c>
      <c r="AD141" s="7" t="s">
        <v>14</v>
      </c>
      <c r="AE141" s="7" t="s">
        <v>14</v>
      </c>
      <c r="AF141" s="7" t="s">
        <v>14</v>
      </c>
      <c r="AG141" s="7" t="s">
        <v>14</v>
      </c>
      <c r="AH141" s="7" t="s">
        <v>14</v>
      </c>
      <c r="AI141" s="7" t="s">
        <v>14</v>
      </c>
      <c r="AJ141" s="7" t="s">
        <v>14</v>
      </c>
      <c r="AK141" s="7" t="s">
        <v>14</v>
      </c>
      <c r="AL141" s="7" t="s">
        <v>14</v>
      </c>
    </row>
    <row r="142" spans="1:38" ht="16.5" hidden="1" customHeight="1">
      <c r="A142" s="7" t="s">
        <v>142</v>
      </c>
      <c r="B142" s="7" t="s">
        <v>485</v>
      </c>
      <c r="C142" s="7" t="s">
        <v>62</v>
      </c>
      <c r="D142" s="7" t="s">
        <v>486</v>
      </c>
      <c r="E142" s="7" t="s">
        <v>485</v>
      </c>
      <c r="F142" s="7" t="e">
        <f>IF(D142="(연결)","",VLOOKUP(D142,'44-144'!D:E,2,0))</f>
        <v>#N/A</v>
      </c>
      <c r="G142" s="7" t="e">
        <f>IF(D142="(연결)","",VLOOKUP(D142,'44-288'!D:E,2,0))</f>
        <v>#N/A</v>
      </c>
      <c r="H142" s="7" t="e">
        <f>IF(D142="(연결)","",VLOOKUP(D142,'44-288-1'!D:E,2,0))</f>
        <v>#N/A</v>
      </c>
      <c r="I142" s="7" t="e">
        <f>IF(D142="(연결)","",VLOOKUP(D142,'46-288'!D:E,2,0))</f>
        <v>#N/A</v>
      </c>
      <c r="J142" s="7" t="e">
        <f>IF(D142="(연결)","",VLOOKUP(D142,'46-288-1'!D:E,2,0))</f>
        <v>#N/A</v>
      </c>
      <c r="K142" s="7" t="e">
        <f>IF(D142="(연결)","",VLOOKUP(D142,'115-144'!D:E,2,0))</f>
        <v>#N/A</v>
      </c>
      <c r="L142" s="7"/>
      <c r="M142" s="7"/>
      <c r="N142" s="4" t="s">
        <v>487</v>
      </c>
      <c r="O142" s="8" t="s">
        <v>66</v>
      </c>
      <c r="P142" s="7" t="s">
        <v>67</v>
      </c>
      <c r="Q142" s="7">
        <v>25</v>
      </c>
      <c r="R142" s="7" t="s">
        <v>478</v>
      </c>
      <c r="S142" s="7" t="s">
        <v>86</v>
      </c>
      <c r="T142" s="7" t="s">
        <v>70</v>
      </c>
      <c r="U142" s="7" t="s">
        <v>488</v>
      </c>
      <c r="V142" s="7" t="s">
        <v>61</v>
      </c>
      <c r="W142" s="7" t="s">
        <v>14</v>
      </c>
      <c r="X142" s="7" t="s">
        <v>14</v>
      </c>
      <c r="Y142" s="7" t="s">
        <v>14</v>
      </c>
      <c r="Z142" s="7" t="s">
        <v>14</v>
      </c>
      <c r="AA142" s="7" t="s">
        <v>14</v>
      </c>
      <c r="AB142" s="7" t="s">
        <v>14</v>
      </c>
      <c r="AC142" s="7" t="s">
        <v>16</v>
      </c>
      <c r="AD142" s="7" t="s">
        <v>73</v>
      </c>
      <c r="AE142" s="7" t="s">
        <v>88</v>
      </c>
      <c r="AF142" s="7" t="s">
        <v>88</v>
      </c>
      <c r="AG142" s="7" t="s">
        <v>107</v>
      </c>
      <c r="AH142" s="7" t="s">
        <v>489</v>
      </c>
      <c r="AI142" s="7" t="s">
        <v>78</v>
      </c>
      <c r="AJ142" s="7" t="s">
        <v>490</v>
      </c>
      <c r="AK142" s="7" t="s">
        <v>491</v>
      </c>
      <c r="AL142" s="7" t="s">
        <v>92</v>
      </c>
    </row>
    <row r="143" spans="1:38" ht="16.5" customHeight="1">
      <c r="A143" s="7" t="s">
        <v>142</v>
      </c>
      <c r="B143" s="7" t="s">
        <v>492</v>
      </c>
      <c r="C143" s="7" t="s">
        <v>62</v>
      </c>
      <c r="D143" s="7" t="s">
        <v>493</v>
      </c>
      <c r="E143" s="7" t="s">
        <v>492</v>
      </c>
      <c r="F143" s="7" t="e">
        <f>IF(D143="(연결)","",VLOOKUP(D143,'44-144'!D:E,2,0))</f>
        <v>#N/A</v>
      </c>
      <c r="G143" s="17" t="str">
        <f>IF(D143="(연결)","",VLOOKUP(D143,'44-288'!D:E,2,0))</f>
        <v>223</v>
      </c>
      <c r="H143" s="7" t="e">
        <f>IF(D143="(연결)","",VLOOKUP(D143,'44-288-1'!D:E,2,0))</f>
        <v>#N/A</v>
      </c>
      <c r="I143" s="7" t="e">
        <f>IF(D143="(연결)","",VLOOKUP(D143,'46-288'!D:E,2,0))</f>
        <v>#N/A</v>
      </c>
      <c r="J143" s="7" t="e">
        <f>IF(D143="(연결)","",VLOOKUP(D143,'46-288-1'!D:E,2,0))</f>
        <v>#N/A</v>
      </c>
      <c r="K143" s="7" t="e">
        <f>IF(D143="(연결)","",VLOOKUP(D143,'115-144'!D:E,2,0))</f>
        <v>#N/A</v>
      </c>
      <c r="L143" s="7" t="s">
        <v>494</v>
      </c>
      <c r="M143" s="7">
        <v>259</v>
      </c>
      <c r="N143" s="16" t="s">
        <v>495</v>
      </c>
      <c r="O143" s="8" t="s">
        <v>66</v>
      </c>
      <c r="P143" s="7" t="s">
        <v>102</v>
      </c>
      <c r="Q143" s="7">
        <v>30</v>
      </c>
      <c r="R143" s="7" t="s">
        <v>103</v>
      </c>
      <c r="S143" s="7" t="s">
        <v>496</v>
      </c>
      <c r="T143" s="7" t="s">
        <v>105</v>
      </c>
      <c r="U143" s="7" t="s">
        <v>14</v>
      </c>
      <c r="V143" s="7" t="s">
        <v>14</v>
      </c>
      <c r="W143" s="7" t="s">
        <v>14</v>
      </c>
      <c r="X143" s="7" t="s">
        <v>14</v>
      </c>
      <c r="Y143" s="7" t="s">
        <v>14</v>
      </c>
      <c r="Z143" s="7" t="s">
        <v>14</v>
      </c>
      <c r="AA143" s="7" t="s">
        <v>14</v>
      </c>
      <c r="AB143" s="7" t="s">
        <v>14</v>
      </c>
      <c r="AC143" s="7" t="s">
        <v>16</v>
      </c>
      <c r="AD143" s="7" t="s">
        <v>14</v>
      </c>
      <c r="AE143" s="7" t="s">
        <v>14</v>
      </c>
      <c r="AF143" s="7" t="s">
        <v>14</v>
      </c>
      <c r="AG143" s="7" t="s">
        <v>14</v>
      </c>
      <c r="AH143" s="7" t="s">
        <v>106</v>
      </c>
      <c r="AI143" s="7" t="s">
        <v>14</v>
      </c>
      <c r="AJ143" s="7" t="s">
        <v>14</v>
      </c>
      <c r="AK143" s="7" t="s">
        <v>14</v>
      </c>
      <c r="AL143" s="7" t="s">
        <v>14</v>
      </c>
    </row>
    <row r="144" spans="1:38" ht="16.5" hidden="1" customHeight="1">
      <c r="A144" s="7" t="s">
        <v>142</v>
      </c>
      <c r="B144" s="7" t="s">
        <v>497</v>
      </c>
      <c r="C144" s="7" t="s">
        <v>62</v>
      </c>
      <c r="D144" s="7" t="s">
        <v>498</v>
      </c>
      <c r="E144" s="7" t="s">
        <v>497</v>
      </c>
      <c r="F144" s="7" t="e">
        <f>IF(D144="(연결)","",VLOOKUP(D144,'44-144'!D:E,2,0))</f>
        <v>#N/A</v>
      </c>
      <c r="G144" s="7" t="e">
        <f>IF(D144="(연결)","",VLOOKUP(D144,'44-288'!D:E,2,0))</f>
        <v>#N/A</v>
      </c>
      <c r="H144" s="7" t="e">
        <f>IF(D144="(연결)","",VLOOKUP(D144,'44-288-1'!D:E,2,0))</f>
        <v>#N/A</v>
      </c>
      <c r="I144" s="7" t="e">
        <f>IF(D144="(연결)","",VLOOKUP(D144,'46-288'!D:E,2,0))</f>
        <v>#N/A</v>
      </c>
      <c r="J144" s="7" t="e">
        <f>IF(D144="(연결)","",VLOOKUP(D144,'46-288-1'!D:E,2,0))</f>
        <v>#N/A</v>
      </c>
      <c r="K144" s="7" t="e">
        <f>IF(D144="(연결)","",VLOOKUP(D144,'115-144'!D:E,2,0))</f>
        <v>#N/A</v>
      </c>
      <c r="L144" s="7"/>
      <c r="M144" s="7"/>
      <c r="N144" s="4" t="s">
        <v>499</v>
      </c>
      <c r="O144" s="8" t="s">
        <v>66</v>
      </c>
      <c r="P144" s="7" t="s">
        <v>67</v>
      </c>
      <c r="Q144" s="7">
        <v>25</v>
      </c>
      <c r="R144" s="7" t="s">
        <v>500</v>
      </c>
      <c r="S144" s="7" t="s">
        <v>207</v>
      </c>
      <c r="T144" s="7" t="s">
        <v>70</v>
      </c>
      <c r="U144" s="7" t="s">
        <v>501</v>
      </c>
      <c r="V144" s="7" t="s">
        <v>200</v>
      </c>
      <c r="W144" s="7" t="s">
        <v>14</v>
      </c>
      <c r="X144" s="7" t="s">
        <v>14</v>
      </c>
      <c r="Y144" s="7" t="s">
        <v>14</v>
      </c>
      <c r="Z144" s="7" t="s">
        <v>14</v>
      </c>
      <c r="AA144" s="7" t="s">
        <v>14</v>
      </c>
      <c r="AB144" s="7" t="s">
        <v>14</v>
      </c>
      <c r="AC144" s="7" t="s">
        <v>16</v>
      </c>
      <c r="AD144" s="7" t="s">
        <v>73</v>
      </c>
      <c r="AE144" s="7" t="s">
        <v>210</v>
      </c>
      <c r="AF144" s="7" t="s">
        <v>210</v>
      </c>
      <c r="AG144" s="7" t="s">
        <v>76</v>
      </c>
      <c r="AH144" s="7" t="s">
        <v>502</v>
      </c>
      <c r="AI144" s="7" t="s">
        <v>212</v>
      </c>
      <c r="AJ144" s="7" t="s">
        <v>503</v>
      </c>
      <c r="AK144" s="7" t="s">
        <v>503</v>
      </c>
      <c r="AL144" s="7" t="s">
        <v>81</v>
      </c>
    </row>
    <row r="145" spans="1:38" ht="16.5" hidden="1" customHeight="1">
      <c r="A145" s="7" t="s">
        <v>142</v>
      </c>
      <c r="B145" s="7" t="s">
        <v>504</v>
      </c>
      <c r="C145" s="7" t="s">
        <v>14</v>
      </c>
      <c r="D145" s="7" t="s">
        <v>123</v>
      </c>
      <c r="E145" s="7" t="s">
        <v>504</v>
      </c>
      <c r="F145" s="7" t="str">
        <f>IF(D145="(연결)","",VLOOKUP(D145,'44-144'!D:E,2,0))</f>
        <v/>
      </c>
      <c r="G145" s="7" t="str">
        <f>IF(D145="(연결)","",VLOOKUP(D145,'44-288'!D:E,2,0))</f>
        <v/>
      </c>
      <c r="H145" s="7" t="str">
        <f>IF(D145="(연결)","",VLOOKUP(D145,'44-288-1'!D:E,2,0))</f>
        <v/>
      </c>
      <c r="I145" s="7" t="str">
        <f>IF(D145="(연결)","",VLOOKUP(D145,'46-288'!D:E,2,0))</f>
        <v/>
      </c>
      <c r="J145" s="7" t="str">
        <f>IF(D145="(연결)","",VLOOKUP(D145,'46-288-1'!D:E,2,0))</f>
        <v/>
      </c>
      <c r="K145" s="7" t="str">
        <f>IF(D145="(연결)","",VLOOKUP(D145,'115-144'!D:E,2,0))</f>
        <v/>
      </c>
      <c r="L145" s="7"/>
      <c r="M145" s="7"/>
      <c r="N145" s="4" t="s">
        <v>189</v>
      </c>
      <c r="O145" s="8" t="s">
        <v>66</v>
      </c>
      <c r="P145" s="7"/>
      <c r="Q145" s="7"/>
      <c r="R145" s="7"/>
      <c r="S145" s="7"/>
      <c r="T145" s="7" t="s">
        <v>14</v>
      </c>
      <c r="U145" s="7" t="s">
        <v>14</v>
      </c>
      <c r="V145" s="7" t="s">
        <v>14</v>
      </c>
      <c r="W145" s="7" t="s">
        <v>14</v>
      </c>
      <c r="X145" s="7" t="s">
        <v>14</v>
      </c>
      <c r="Y145" s="7" t="s">
        <v>14</v>
      </c>
      <c r="Z145" s="7" t="s">
        <v>14</v>
      </c>
      <c r="AA145" s="7" t="s">
        <v>14</v>
      </c>
      <c r="AB145" s="7" t="s">
        <v>14</v>
      </c>
      <c r="AC145" s="7" t="s">
        <v>14</v>
      </c>
      <c r="AD145" s="7" t="s">
        <v>14</v>
      </c>
      <c r="AE145" s="7" t="s">
        <v>14</v>
      </c>
      <c r="AF145" s="7" t="s">
        <v>14</v>
      </c>
      <c r="AG145" s="7" t="s">
        <v>14</v>
      </c>
      <c r="AH145" s="7" t="s">
        <v>14</v>
      </c>
      <c r="AI145" s="7" t="s">
        <v>14</v>
      </c>
      <c r="AJ145" s="7" t="s">
        <v>14</v>
      </c>
      <c r="AK145" s="7" t="s">
        <v>14</v>
      </c>
      <c r="AL145" s="7" t="s">
        <v>14</v>
      </c>
    </row>
    <row r="146" spans="1:38" ht="16.5" hidden="1" customHeight="1">
      <c r="A146" s="7" t="s">
        <v>142</v>
      </c>
      <c r="B146" s="7" t="s">
        <v>505</v>
      </c>
      <c r="C146" s="7" t="s">
        <v>14</v>
      </c>
      <c r="D146" s="7" t="s">
        <v>123</v>
      </c>
      <c r="E146" s="7" t="s">
        <v>505</v>
      </c>
      <c r="F146" s="7" t="str">
        <f>IF(D146="(연결)","",VLOOKUP(D146,'44-144'!D:E,2,0))</f>
        <v/>
      </c>
      <c r="G146" s="7" t="str">
        <f>IF(D146="(연결)","",VLOOKUP(D146,'44-288'!D:E,2,0))</f>
        <v/>
      </c>
      <c r="H146" s="7" t="str">
        <f>IF(D146="(연결)","",VLOOKUP(D146,'44-288-1'!D:E,2,0))</f>
        <v/>
      </c>
      <c r="I146" s="7" t="str">
        <f>IF(D146="(연결)","",VLOOKUP(D146,'46-288'!D:E,2,0))</f>
        <v/>
      </c>
      <c r="J146" s="7" t="str">
        <f>IF(D146="(연결)","",VLOOKUP(D146,'46-288-1'!D:E,2,0))</f>
        <v/>
      </c>
      <c r="K146" s="7" t="str">
        <f>IF(D146="(연결)","",VLOOKUP(D146,'115-144'!D:E,2,0))</f>
        <v/>
      </c>
      <c r="L146" s="7"/>
      <c r="M146" s="7"/>
      <c r="N146" s="4" t="s">
        <v>189</v>
      </c>
      <c r="O146" s="8" t="s">
        <v>66</v>
      </c>
      <c r="P146" s="7"/>
      <c r="Q146" s="7"/>
      <c r="R146" s="7"/>
      <c r="S146" s="7"/>
      <c r="T146" s="7" t="s">
        <v>14</v>
      </c>
      <c r="U146" s="7" t="s">
        <v>14</v>
      </c>
      <c r="V146" s="7" t="s">
        <v>14</v>
      </c>
      <c r="W146" s="7" t="s">
        <v>14</v>
      </c>
      <c r="X146" s="7" t="s">
        <v>14</v>
      </c>
      <c r="Y146" s="7" t="s">
        <v>14</v>
      </c>
      <c r="Z146" s="7" t="s">
        <v>14</v>
      </c>
      <c r="AA146" s="7" t="s">
        <v>14</v>
      </c>
      <c r="AB146" s="7" t="s">
        <v>14</v>
      </c>
      <c r="AC146" s="7" t="s">
        <v>14</v>
      </c>
      <c r="AD146" s="7" t="s">
        <v>14</v>
      </c>
      <c r="AE146" s="7" t="s">
        <v>14</v>
      </c>
      <c r="AF146" s="7" t="s">
        <v>14</v>
      </c>
      <c r="AG146" s="7" t="s">
        <v>14</v>
      </c>
      <c r="AH146" s="7" t="s">
        <v>14</v>
      </c>
      <c r="AI146" s="7" t="s">
        <v>14</v>
      </c>
      <c r="AJ146" s="7" t="s">
        <v>14</v>
      </c>
      <c r="AK146" s="7" t="s">
        <v>14</v>
      </c>
      <c r="AL146" s="7" t="s">
        <v>14</v>
      </c>
    </row>
    <row r="147" spans="1:38" ht="16.5" customHeight="1">
      <c r="A147" s="7" t="s">
        <v>142</v>
      </c>
      <c r="B147" s="7" t="s">
        <v>506</v>
      </c>
      <c r="C147" s="7" t="s">
        <v>62</v>
      </c>
      <c r="D147" s="7" t="s">
        <v>507</v>
      </c>
      <c r="E147" s="7" t="s">
        <v>506</v>
      </c>
      <c r="F147" s="7" t="e">
        <f>IF(D147="(연결)","",VLOOKUP(D147,'44-144'!D:E,2,0))</f>
        <v>#N/A</v>
      </c>
      <c r="G147" s="17" t="str">
        <f>IF(D147="(연결)","",VLOOKUP(D147,'44-288'!D:E,2,0))</f>
        <v>224</v>
      </c>
      <c r="H147" s="7" t="e">
        <f>IF(D147="(연결)","",VLOOKUP(D147,'44-288-1'!D:E,2,0))</f>
        <v>#N/A</v>
      </c>
      <c r="I147" s="7" t="e">
        <f>IF(D147="(연결)","",VLOOKUP(D147,'46-288'!D:E,2,0))</f>
        <v>#N/A</v>
      </c>
      <c r="J147" s="7" t="e">
        <f>IF(D147="(연결)","",VLOOKUP(D147,'46-288-1'!D:E,2,0))</f>
        <v>#N/A</v>
      </c>
      <c r="K147" s="7" t="e">
        <f>IF(D147="(연결)","",VLOOKUP(D147,'115-144'!D:E,2,0))</f>
        <v>#N/A</v>
      </c>
      <c r="L147" s="7" t="s">
        <v>508</v>
      </c>
      <c r="M147" s="7">
        <v>260</v>
      </c>
      <c r="N147" s="16" t="s">
        <v>509</v>
      </c>
      <c r="O147" s="8" t="s">
        <v>66</v>
      </c>
      <c r="P147" s="7" t="s">
        <v>102</v>
      </c>
      <c r="Q147" s="7">
        <v>30</v>
      </c>
      <c r="R147" s="7" t="s">
        <v>103</v>
      </c>
      <c r="S147" s="7" t="s">
        <v>510</v>
      </c>
      <c r="T147" s="7" t="s">
        <v>105</v>
      </c>
      <c r="U147" s="7" t="s">
        <v>14</v>
      </c>
      <c r="V147" s="7" t="s">
        <v>14</v>
      </c>
      <c r="W147" s="7" t="s">
        <v>14</v>
      </c>
      <c r="X147" s="7" t="s">
        <v>14</v>
      </c>
      <c r="Y147" s="7" t="s">
        <v>14</v>
      </c>
      <c r="Z147" s="7" t="s">
        <v>14</v>
      </c>
      <c r="AA147" s="7" t="s">
        <v>14</v>
      </c>
      <c r="AB147" s="7" t="s">
        <v>14</v>
      </c>
      <c r="AC147" s="7" t="s">
        <v>16</v>
      </c>
      <c r="AD147" s="7" t="s">
        <v>14</v>
      </c>
      <c r="AE147" s="7" t="s">
        <v>14</v>
      </c>
      <c r="AF147" s="7" t="s">
        <v>14</v>
      </c>
      <c r="AG147" s="7" t="s">
        <v>14</v>
      </c>
      <c r="AH147" s="7" t="s">
        <v>106</v>
      </c>
      <c r="AI147" s="7" t="s">
        <v>14</v>
      </c>
      <c r="AJ147" s="7" t="s">
        <v>14</v>
      </c>
      <c r="AK147" s="7" t="s">
        <v>14</v>
      </c>
      <c r="AL147" s="7" t="s">
        <v>14</v>
      </c>
    </row>
    <row r="148" spans="1:38" ht="16.5" hidden="1" customHeight="1">
      <c r="A148" s="7" t="s">
        <v>142</v>
      </c>
      <c r="B148" s="7" t="s">
        <v>511</v>
      </c>
      <c r="C148" s="7" t="s">
        <v>62</v>
      </c>
      <c r="D148" s="7">
        <v>7796239</v>
      </c>
      <c r="E148" s="7" t="s">
        <v>511</v>
      </c>
      <c r="F148" s="7" t="e">
        <f>IF(D148="(연결)","",VLOOKUP(D148,'44-144'!D:E,2,0))</f>
        <v>#N/A</v>
      </c>
      <c r="G148" s="7" t="e">
        <f>IF(D148="(연결)","",VLOOKUP(D148,'44-288'!D:E,2,0))</f>
        <v>#N/A</v>
      </c>
      <c r="H148" s="7" t="e">
        <f>IF(D148="(연결)","",VLOOKUP(D148,'44-288-1'!D:E,2,0))</f>
        <v>#N/A</v>
      </c>
      <c r="I148" s="7" t="e">
        <f>IF(D148="(연결)","",VLOOKUP(D148,'46-288'!D:E,2,0))</f>
        <v>#N/A</v>
      </c>
      <c r="J148" s="7" t="e">
        <f>IF(D148="(연결)","",VLOOKUP(D148,'46-288-1'!D:E,2,0))</f>
        <v>#N/A</v>
      </c>
      <c r="K148" s="7" t="e">
        <f>IF(D148="(연결)","",VLOOKUP(D148,'115-144'!D:E,2,0))</f>
        <v>#N/A</v>
      </c>
      <c r="L148" s="7"/>
      <c r="M148" s="7"/>
      <c r="N148" s="16" t="s">
        <v>512</v>
      </c>
      <c r="O148" s="8" t="s">
        <v>461</v>
      </c>
      <c r="P148" s="7" t="s">
        <v>102</v>
      </c>
      <c r="Q148" s="7">
        <v>25</v>
      </c>
      <c r="R148" s="7" t="s">
        <v>513</v>
      </c>
      <c r="S148" s="7" t="s">
        <v>514</v>
      </c>
      <c r="T148" s="7" t="s">
        <v>464</v>
      </c>
      <c r="U148" s="7" t="s">
        <v>515</v>
      </c>
      <c r="V148" s="7" t="s">
        <v>72</v>
      </c>
      <c r="W148" s="7" t="s">
        <v>516</v>
      </c>
      <c r="X148" s="7" t="s">
        <v>14</v>
      </c>
      <c r="Y148" s="7" t="s">
        <v>14</v>
      </c>
      <c r="Z148" s="7" t="s">
        <v>14</v>
      </c>
      <c r="AA148" s="7" t="s">
        <v>14</v>
      </c>
      <c r="AB148" s="7" t="s">
        <v>14</v>
      </c>
      <c r="AC148" s="7" t="s">
        <v>16</v>
      </c>
      <c r="AD148" s="7" t="s">
        <v>466</v>
      </c>
      <c r="AE148" s="7" t="s">
        <v>517</v>
      </c>
      <c r="AF148" s="7" t="s">
        <v>518</v>
      </c>
      <c r="AG148" s="7" t="s">
        <v>14</v>
      </c>
      <c r="AH148" s="7" t="s">
        <v>519</v>
      </c>
      <c r="AI148" s="7" t="s">
        <v>471</v>
      </c>
      <c r="AJ148" s="7" t="s">
        <v>520</v>
      </c>
      <c r="AK148" s="7" t="s">
        <v>521</v>
      </c>
      <c r="AL148" s="7" t="s">
        <v>474</v>
      </c>
    </row>
    <row r="149" spans="1:38" ht="16.5" hidden="1" customHeight="1">
      <c r="A149" s="7" t="s">
        <v>142</v>
      </c>
      <c r="B149" s="7" t="s">
        <v>522</v>
      </c>
      <c r="C149" s="7" t="s">
        <v>62</v>
      </c>
      <c r="D149" s="7" t="s">
        <v>523</v>
      </c>
      <c r="E149" s="7" t="s">
        <v>522</v>
      </c>
      <c r="F149" s="7" t="e">
        <f>IF(D149="(연결)","",VLOOKUP(D149,'44-144'!D:E,2,0))</f>
        <v>#N/A</v>
      </c>
      <c r="G149" s="7" t="e">
        <f>IF(D149="(연결)","",VLOOKUP(D149,'44-288'!D:E,2,0))</f>
        <v>#N/A</v>
      </c>
      <c r="H149" s="7" t="e">
        <f>IF(D149="(연결)","",VLOOKUP(D149,'44-288-1'!D:E,2,0))</f>
        <v>#N/A</v>
      </c>
      <c r="I149" s="7" t="e">
        <f>IF(D149="(연결)","",VLOOKUP(D149,'46-288'!D:E,2,0))</f>
        <v>#N/A</v>
      </c>
      <c r="J149" s="7" t="e">
        <f>IF(D149="(연결)","",VLOOKUP(D149,'46-288-1'!D:E,2,0))</f>
        <v>#N/A</v>
      </c>
      <c r="K149" s="7" t="e">
        <f>IF(D149="(연결)","",VLOOKUP(D149,'115-144'!D:E,2,0))</f>
        <v>#N/A</v>
      </c>
      <c r="L149" s="7"/>
      <c r="M149" s="7"/>
      <c r="N149" s="4" t="s">
        <v>524</v>
      </c>
      <c r="O149" s="8" t="s">
        <v>66</v>
      </c>
      <c r="P149" s="7" t="s">
        <v>102</v>
      </c>
      <c r="Q149" s="7">
        <v>25</v>
      </c>
      <c r="R149" s="7" t="s">
        <v>172</v>
      </c>
      <c r="S149" s="7" t="s">
        <v>525</v>
      </c>
      <c r="T149" s="7" t="s">
        <v>105</v>
      </c>
      <c r="U149" s="7" t="s">
        <v>14</v>
      </c>
      <c r="V149" s="7" t="s">
        <v>14</v>
      </c>
      <c r="W149" s="7" t="s">
        <v>14</v>
      </c>
      <c r="X149" s="7" t="s">
        <v>14</v>
      </c>
      <c r="Y149" s="7" t="s">
        <v>14</v>
      </c>
      <c r="Z149" s="7" t="s">
        <v>14</v>
      </c>
      <c r="AA149" s="7" t="s">
        <v>14</v>
      </c>
      <c r="AB149" s="7" t="s">
        <v>14</v>
      </c>
      <c r="AC149" s="7" t="s">
        <v>131</v>
      </c>
      <c r="AD149" s="7" t="s">
        <v>174</v>
      </c>
      <c r="AE149" s="7" t="s">
        <v>14</v>
      </c>
      <c r="AF149" s="7" t="s">
        <v>526</v>
      </c>
      <c r="AG149" s="7" t="s">
        <v>527</v>
      </c>
      <c r="AH149" s="7" t="s">
        <v>528</v>
      </c>
      <c r="AI149" s="7" t="s">
        <v>177</v>
      </c>
      <c r="AJ149" s="7" t="s">
        <v>529</v>
      </c>
      <c r="AK149" s="7" t="s">
        <v>530</v>
      </c>
      <c r="AL149" s="7" t="s">
        <v>179</v>
      </c>
    </row>
    <row r="150" spans="1:38" ht="16.5" hidden="1" customHeight="1">
      <c r="A150" s="7" t="s">
        <v>142</v>
      </c>
      <c r="B150" s="7" t="s">
        <v>531</v>
      </c>
      <c r="C150" s="7" t="s">
        <v>62</v>
      </c>
      <c r="D150" s="7" t="s">
        <v>532</v>
      </c>
      <c r="E150" s="7" t="s">
        <v>531</v>
      </c>
      <c r="F150" s="7" t="e">
        <f>IF(D150="(연결)","",VLOOKUP(D150,'44-144'!D:E,2,0))</f>
        <v>#N/A</v>
      </c>
      <c r="G150" s="7" t="e">
        <f>IF(D150="(연결)","",VLOOKUP(D150,'44-288'!D:E,2,0))</f>
        <v>#N/A</v>
      </c>
      <c r="H150" s="7" t="e">
        <f>IF(D150="(연결)","",VLOOKUP(D150,'44-288-1'!D:E,2,0))</f>
        <v>#N/A</v>
      </c>
      <c r="I150" s="7" t="e">
        <f>IF(D150="(연결)","",VLOOKUP(D150,'46-288'!D:E,2,0))</f>
        <v>#N/A</v>
      </c>
      <c r="J150" s="7" t="e">
        <f>IF(D150="(연결)","",VLOOKUP(D150,'46-288-1'!D:E,2,0))</f>
        <v>#N/A</v>
      </c>
      <c r="K150" s="7" t="e">
        <f>IF(D150="(연결)","",VLOOKUP(D150,'115-144'!D:E,2,0))</f>
        <v>#N/A</v>
      </c>
      <c r="L150" s="7"/>
      <c r="M150" s="7"/>
      <c r="N150" s="4" t="s">
        <v>533</v>
      </c>
      <c r="O150" s="8" t="s">
        <v>66</v>
      </c>
      <c r="P150" s="7" t="s">
        <v>67</v>
      </c>
      <c r="Q150" s="7">
        <v>25</v>
      </c>
      <c r="R150" s="7" t="s">
        <v>500</v>
      </c>
      <c r="S150" s="7" t="s">
        <v>207</v>
      </c>
      <c r="T150" s="7" t="s">
        <v>70</v>
      </c>
      <c r="U150" s="7" t="s">
        <v>534</v>
      </c>
      <c r="V150" s="7" t="s">
        <v>200</v>
      </c>
      <c r="W150" s="7" t="s">
        <v>14</v>
      </c>
      <c r="X150" s="7" t="s">
        <v>14</v>
      </c>
      <c r="Y150" s="7" t="s">
        <v>14</v>
      </c>
      <c r="Z150" s="7" t="s">
        <v>14</v>
      </c>
      <c r="AA150" s="7" t="s">
        <v>14</v>
      </c>
      <c r="AB150" s="7" t="s">
        <v>14</v>
      </c>
      <c r="AC150" s="7" t="s">
        <v>16</v>
      </c>
      <c r="AD150" s="7" t="s">
        <v>73</v>
      </c>
      <c r="AE150" s="7" t="s">
        <v>210</v>
      </c>
      <c r="AF150" s="7" t="s">
        <v>210</v>
      </c>
      <c r="AG150" s="7" t="s">
        <v>122</v>
      </c>
      <c r="AH150" s="7" t="s">
        <v>535</v>
      </c>
      <c r="AI150" s="7" t="s">
        <v>212</v>
      </c>
      <c r="AJ150" s="7" t="s">
        <v>14</v>
      </c>
      <c r="AK150" s="7" t="s">
        <v>536</v>
      </c>
      <c r="AL150" s="7" t="s">
        <v>81</v>
      </c>
    </row>
    <row r="151" spans="1:38" ht="16.5" hidden="1" customHeight="1">
      <c r="A151" s="7" t="s">
        <v>537</v>
      </c>
      <c r="B151" s="7" t="s">
        <v>14</v>
      </c>
      <c r="C151" s="7" t="s">
        <v>14</v>
      </c>
      <c r="D151" s="7" t="s">
        <v>14</v>
      </c>
      <c r="E151" s="7" t="s">
        <v>14</v>
      </c>
      <c r="F151" s="7" t="str">
        <f>IF(D151="(연결)","",VLOOKUP(D151,'44-144'!D:E,2,0))</f>
        <v/>
      </c>
      <c r="G151" s="7" t="str">
        <f>IF(D151="(연결)","",VLOOKUP(D151,'44-288'!D:E,2,0))</f>
        <v/>
      </c>
      <c r="H151" s="7" t="str">
        <f>IF(D151="(연결)","",VLOOKUP(D151,'44-288-1'!D:E,2,0))</f>
        <v/>
      </c>
      <c r="I151" s="7" t="str">
        <f>IF(D151="(연결)","",VLOOKUP(D151,'46-288'!D:E,2,0))</f>
        <v/>
      </c>
      <c r="J151" s="7" t="str">
        <f>IF(D151="(연결)","",VLOOKUP(D151,'46-288-1'!D:E,2,0))</f>
        <v/>
      </c>
      <c r="K151" s="7" t="str">
        <f>IF(D151="(연결)","",VLOOKUP(D151,'115-144'!D:E,2,0))</f>
        <v/>
      </c>
      <c r="L151" s="7"/>
      <c r="M151" s="7"/>
      <c r="N151" s="4" t="s">
        <v>60</v>
      </c>
      <c r="O151" s="8" t="s">
        <v>14</v>
      </c>
      <c r="P151" s="7"/>
      <c r="Q151" s="7"/>
      <c r="R151" s="7"/>
      <c r="S151" s="7"/>
      <c r="T151" s="7" t="s">
        <v>14</v>
      </c>
      <c r="U151" s="7" t="s">
        <v>14</v>
      </c>
      <c r="V151" s="7" t="s">
        <v>14</v>
      </c>
      <c r="W151" s="7" t="s">
        <v>14</v>
      </c>
      <c r="X151" s="7" t="s">
        <v>14</v>
      </c>
      <c r="Y151" s="7" t="s">
        <v>14</v>
      </c>
      <c r="Z151" s="7" t="s">
        <v>14</v>
      </c>
      <c r="AA151" s="7" t="s">
        <v>14</v>
      </c>
      <c r="AB151" s="7" t="s">
        <v>14</v>
      </c>
      <c r="AC151" s="7" t="s">
        <v>14</v>
      </c>
      <c r="AD151" s="7" t="s">
        <v>14</v>
      </c>
      <c r="AE151" s="7" t="s">
        <v>14</v>
      </c>
      <c r="AF151" s="7" t="s">
        <v>14</v>
      </c>
      <c r="AG151" s="7" t="s">
        <v>14</v>
      </c>
      <c r="AH151" s="7" t="s">
        <v>14</v>
      </c>
      <c r="AI151" s="7" t="s">
        <v>14</v>
      </c>
      <c r="AJ151" s="7" t="s">
        <v>14</v>
      </c>
      <c r="AK151" s="7" t="s">
        <v>14</v>
      </c>
      <c r="AL151" s="7" t="s">
        <v>14</v>
      </c>
    </row>
    <row r="152" spans="1:38" ht="16.5" hidden="1" customHeight="1">
      <c r="A152" s="7" t="s">
        <v>147</v>
      </c>
      <c r="B152" s="7" t="s">
        <v>538</v>
      </c>
      <c r="C152" s="7" t="s">
        <v>62</v>
      </c>
      <c r="D152" s="7" t="s">
        <v>539</v>
      </c>
      <c r="E152" s="7" t="s">
        <v>538</v>
      </c>
      <c r="F152" s="7" t="e">
        <f>IF(D152="(연결)","",VLOOKUP(D152,'44-144'!D:E,2,0))</f>
        <v>#N/A</v>
      </c>
      <c r="G152" s="7" t="e">
        <f>IF(D152="(연결)","",VLOOKUP(D152,'44-288'!D:E,2,0))</f>
        <v>#N/A</v>
      </c>
      <c r="H152" s="7" t="e">
        <f>IF(D152="(연결)","",VLOOKUP(D152,'44-288-1'!D:E,2,0))</f>
        <v>#N/A</v>
      </c>
      <c r="I152" s="7" t="e">
        <f>IF(D152="(연결)","",VLOOKUP(D152,'46-288'!D:E,2,0))</f>
        <v>#N/A</v>
      </c>
      <c r="J152" s="7" t="e">
        <f>IF(D152="(연결)","",VLOOKUP(D152,'46-288-1'!D:E,2,0))</f>
        <v>#N/A</v>
      </c>
      <c r="K152" s="7" t="e">
        <f>IF(D152="(연결)","",VLOOKUP(D152,'115-144'!D:E,2,0))</f>
        <v>#N/A</v>
      </c>
      <c r="L152" s="7"/>
      <c r="M152" s="7"/>
      <c r="N152" s="4" t="s">
        <v>540</v>
      </c>
      <c r="O152" s="8" t="s">
        <v>66</v>
      </c>
      <c r="P152" s="7" t="s">
        <v>102</v>
      </c>
      <c r="Q152" s="7">
        <v>15</v>
      </c>
      <c r="R152" s="7" t="s">
        <v>402</v>
      </c>
      <c r="S152" s="7" t="s">
        <v>541</v>
      </c>
      <c r="T152" s="7" t="s">
        <v>441</v>
      </c>
      <c r="U152" s="7" t="s">
        <v>542</v>
      </c>
      <c r="V152" s="7" t="s">
        <v>193</v>
      </c>
      <c r="W152" s="7" t="s">
        <v>14</v>
      </c>
      <c r="X152" s="7" t="s">
        <v>14</v>
      </c>
      <c r="Y152" s="7" t="s">
        <v>14</v>
      </c>
      <c r="Z152" s="7" t="s">
        <v>14</v>
      </c>
      <c r="AA152" s="7" t="s">
        <v>14</v>
      </c>
      <c r="AB152" s="7" t="s">
        <v>14</v>
      </c>
      <c r="AC152" s="7" t="s">
        <v>16</v>
      </c>
      <c r="AD152" s="7" t="s">
        <v>543</v>
      </c>
      <c r="AE152" s="7" t="s">
        <v>544</v>
      </c>
      <c r="AF152" s="7" t="s">
        <v>544</v>
      </c>
      <c r="AG152" s="7" t="s">
        <v>545</v>
      </c>
      <c r="AH152" s="7" t="s">
        <v>546</v>
      </c>
      <c r="AI152" s="7" t="s">
        <v>447</v>
      </c>
      <c r="AJ152" s="7" t="s">
        <v>546</v>
      </c>
      <c r="AK152" s="7" t="s">
        <v>546</v>
      </c>
      <c r="AL152" s="7" t="s">
        <v>61</v>
      </c>
    </row>
    <row r="153" spans="1:38" ht="16.5" hidden="1" customHeight="1">
      <c r="A153" s="7" t="s">
        <v>147</v>
      </c>
      <c r="B153" s="7" t="s">
        <v>547</v>
      </c>
      <c r="C153" s="7" t="s">
        <v>62</v>
      </c>
      <c r="D153" s="7" t="s">
        <v>548</v>
      </c>
      <c r="E153" s="7" t="s">
        <v>547</v>
      </c>
      <c r="F153" s="7" t="e">
        <f>IF(D153="(연결)","",VLOOKUP(D153,'44-144'!D:E,2,0))</f>
        <v>#N/A</v>
      </c>
      <c r="G153" s="7" t="e">
        <f>IF(D153="(연결)","",VLOOKUP(D153,'44-288'!D:E,2,0))</f>
        <v>#N/A</v>
      </c>
      <c r="H153" s="7" t="e">
        <f>IF(D153="(연결)","",VLOOKUP(D153,'44-288-1'!D:E,2,0))</f>
        <v>#N/A</v>
      </c>
      <c r="I153" s="7" t="e">
        <f>IF(D153="(연결)","",VLOOKUP(D153,'46-288'!D:E,2,0))</f>
        <v>#N/A</v>
      </c>
      <c r="J153" s="7" t="e">
        <f>IF(D153="(연결)","",VLOOKUP(D153,'46-288-1'!D:E,2,0))</f>
        <v>#N/A</v>
      </c>
      <c r="K153" s="7" t="e">
        <f>IF(D153="(연결)","",VLOOKUP(D153,'115-144'!D:E,2,0))</f>
        <v>#N/A</v>
      </c>
      <c r="L153" s="7"/>
      <c r="M153" s="7"/>
      <c r="N153" s="4" t="s">
        <v>540</v>
      </c>
      <c r="O153" s="8" t="s">
        <v>66</v>
      </c>
      <c r="P153" s="7" t="s">
        <v>102</v>
      </c>
      <c r="Q153" s="7">
        <v>15</v>
      </c>
      <c r="R153" s="7" t="s">
        <v>402</v>
      </c>
      <c r="S153" s="7" t="s">
        <v>541</v>
      </c>
      <c r="T153" s="7" t="s">
        <v>441</v>
      </c>
      <c r="U153" s="7" t="s">
        <v>542</v>
      </c>
      <c r="V153" s="7" t="s">
        <v>193</v>
      </c>
      <c r="W153" s="7" t="s">
        <v>14</v>
      </c>
      <c r="X153" s="7" t="s">
        <v>14</v>
      </c>
      <c r="Y153" s="7" t="s">
        <v>14</v>
      </c>
      <c r="Z153" s="7" t="s">
        <v>14</v>
      </c>
      <c r="AA153" s="7" t="s">
        <v>14</v>
      </c>
      <c r="AB153" s="7" t="s">
        <v>14</v>
      </c>
      <c r="AC153" s="7" t="s">
        <v>16</v>
      </c>
      <c r="AD153" s="7" t="s">
        <v>447</v>
      </c>
      <c r="AE153" s="7" t="s">
        <v>546</v>
      </c>
      <c r="AF153" s="7" t="s">
        <v>546</v>
      </c>
      <c r="AG153" s="7" t="s">
        <v>61</v>
      </c>
      <c r="AH153" s="7" t="s">
        <v>546</v>
      </c>
      <c r="AI153" s="7" t="s">
        <v>543</v>
      </c>
      <c r="AJ153" s="7" t="s">
        <v>544</v>
      </c>
      <c r="AK153" s="7" t="s">
        <v>544</v>
      </c>
      <c r="AL153" s="7" t="s">
        <v>545</v>
      </c>
    </row>
    <row r="154" spans="1:38" ht="16.5" hidden="1" customHeight="1">
      <c r="A154" s="7" t="s">
        <v>147</v>
      </c>
      <c r="B154" s="7" t="s">
        <v>549</v>
      </c>
      <c r="C154" s="7" t="s">
        <v>62</v>
      </c>
      <c r="D154" s="7" t="s">
        <v>550</v>
      </c>
      <c r="E154" s="7" t="s">
        <v>549</v>
      </c>
      <c r="F154" s="7" t="e">
        <f>IF(D154="(연결)","",VLOOKUP(D154,'44-144'!D:E,2,0))</f>
        <v>#N/A</v>
      </c>
      <c r="G154" s="7" t="e">
        <f>IF(D154="(연결)","",VLOOKUP(D154,'44-288'!D:E,2,0))</f>
        <v>#N/A</v>
      </c>
      <c r="H154" s="7" t="e">
        <f>IF(D154="(연결)","",VLOOKUP(D154,'44-288-1'!D:E,2,0))</f>
        <v>#N/A</v>
      </c>
      <c r="I154" s="7" t="e">
        <f>IF(D154="(연결)","",VLOOKUP(D154,'46-288'!D:E,2,0))</f>
        <v>#N/A</v>
      </c>
      <c r="J154" s="7" t="e">
        <f>IF(D154="(연결)","",VLOOKUP(D154,'46-288-1'!D:E,2,0))</f>
        <v>#N/A</v>
      </c>
      <c r="K154" s="7" t="e">
        <f>IF(D154="(연결)","",VLOOKUP(D154,'115-144'!D:E,2,0))</f>
        <v>#N/A</v>
      </c>
      <c r="L154" s="7"/>
      <c r="M154" s="7"/>
      <c r="N154" s="4" t="s">
        <v>551</v>
      </c>
      <c r="O154" s="8" t="s">
        <v>66</v>
      </c>
      <c r="P154" s="7" t="s">
        <v>102</v>
      </c>
      <c r="Q154" s="7">
        <v>15</v>
      </c>
      <c r="R154" s="7" t="s">
        <v>439</v>
      </c>
      <c r="S154" s="7" t="s">
        <v>552</v>
      </c>
      <c r="T154" s="7" t="s">
        <v>441</v>
      </c>
      <c r="U154" s="7" t="s">
        <v>553</v>
      </c>
      <c r="V154" s="7" t="s">
        <v>142</v>
      </c>
      <c r="W154" s="7" t="s">
        <v>14</v>
      </c>
      <c r="X154" s="7" t="s">
        <v>14</v>
      </c>
      <c r="Y154" s="7" t="s">
        <v>14</v>
      </c>
      <c r="Z154" s="7" t="s">
        <v>14</v>
      </c>
      <c r="AA154" s="7" t="s">
        <v>14</v>
      </c>
      <c r="AB154" s="7" t="s">
        <v>14</v>
      </c>
      <c r="AC154" s="7" t="s">
        <v>16</v>
      </c>
      <c r="AD154" s="7" t="s">
        <v>443</v>
      </c>
      <c r="AE154" s="7" t="s">
        <v>444</v>
      </c>
      <c r="AF154" s="7" t="s">
        <v>444</v>
      </c>
      <c r="AG154" s="7" t="s">
        <v>554</v>
      </c>
      <c r="AH154" s="7" t="s">
        <v>555</v>
      </c>
      <c r="AI154" s="7" t="s">
        <v>447</v>
      </c>
      <c r="AJ154" s="7" t="s">
        <v>555</v>
      </c>
      <c r="AK154" s="7" t="s">
        <v>555</v>
      </c>
      <c r="AL154" s="7" t="s">
        <v>61</v>
      </c>
    </row>
    <row r="155" spans="1:38" ht="16.5" hidden="1" customHeight="1">
      <c r="A155" s="7" t="s">
        <v>147</v>
      </c>
      <c r="B155" s="7" t="s">
        <v>556</v>
      </c>
      <c r="C155" s="7" t="s">
        <v>62</v>
      </c>
      <c r="D155" s="7" t="s">
        <v>557</v>
      </c>
      <c r="E155" s="7" t="s">
        <v>556</v>
      </c>
      <c r="F155" s="7" t="e">
        <f>IF(D155="(연결)","",VLOOKUP(D155,'44-144'!D:E,2,0))</f>
        <v>#N/A</v>
      </c>
      <c r="G155" s="7" t="e">
        <f>IF(D155="(연결)","",VLOOKUP(D155,'44-288'!D:E,2,0))</f>
        <v>#N/A</v>
      </c>
      <c r="H155" s="7" t="e">
        <f>IF(D155="(연결)","",VLOOKUP(D155,'44-288-1'!D:E,2,0))</f>
        <v>#N/A</v>
      </c>
      <c r="I155" s="7" t="e">
        <f>IF(D155="(연결)","",VLOOKUP(D155,'46-288'!D:E,2,0))</f>
        <v>#N/A</v>
      </c>
      <c r="J155" s="7" t="e">
        <f>IF(D155="(연결)","",VLOOKUP(D155,'46-288-1'!D:E,2,0))</f>
        <v>#N/A</v>
      </c>
      <c r="K155" s="7" t="e">
        <f>IF(D155="(연결)","",VLOOKUP(D155,'115-144'!D:E,2,0))</f>
        <v>#N/A</v>
      </c>
      <c r="L155" s="7"/>
      <c r="M155" s="7"/>
      <c r="N155" s="4" t="s">
        <v>551</v>
      </c>
      <c r="O155" s="8" t="s">
        <v>66</v>
      </c>
      <c r="P155" s="7" t="s">
        <v>102</v>
      </c>
      <c r="Q155" s="7">
        <v>15</v>
      </c>
      <c r="R155" s="7" t="s">
        <v>439</v>
      </c>
      <c r="S155" s="7" t="s">
        <v>552</v>
      </c>
      <c r="T155" s="7" t="s">
        <v>441</v>
      </c>
      <c r="U155" s="7" t="s">
        <v>553</v>
      </c>
      <c r="V155" s="7" t="s">
        <v>142</v>
      </c>
      <c r="W155" s="7" t="s">
        <v>14</v>
      </c>
      <c r="X155" s="7" t="s">
        <v>14</v>
      </c>
      <c r="Y155" s="7" t="s">
        <v>14</v>
      </c>
      <c r="Z155" s="7" t="s">
        <v>14</v>
      </c>
      <c r="AA155" s="7" t="s">
        <v>14</v>
      </c>
      <c r="AB155" s="7" t="s">
        <v>14</v>
      </c>
      <c r="AC155" s="7" t="s">
        <v>16</v>
      </c>
      <c r="AD155" s="7" t="s">
        <v>447</v>
      </c>
      <c r="AE155" s="7" t="s">
        <v>555</v>
      </c>
      <c r="AF155" s="7" t="s">
        <v>555</v>
      </c>
      <c r="AG155" s="7" t="s">
        <v>61</v>
      </c>
      <c r="AH155" s="7" t="s">
        <v>555</v>
      </c>
      <c r="AI155" s="7" t="s">
        <v>443</v>
      </c>
      <c r="AJ155" s="7" t="s">
        <v>444</v>
      </c>
      <c r="AK155" s="7" t="s">
        <v>444</v>
      </c>
      <c r="AL155" s="7" t="s">
        <v>554</v>
      </c>
    </row>
    <row r="156" spans="1:38" ht="16.5" hidden="1" customHeight="1">
      <c r="A156" s="7" t="s">
        <v>147</v>
      </c>
      <c r="B156" s="7" t="s">
        <v>558</v>
      </c>
      <c r="C156" s="7" t="s">
        <v>14</v>
      </c>
      <c r="D156" s="7" t="s">
        <v>123</v>
      </c>
      <c r="E156" s="7" t="s">
        <v>558</v>
      </c>
      <c r="F156" s="7" t="str">
        <f>IF(D156="(연결)","",VLOOKUP(D156,'44-144'!D:E,2,0))</f>
        <v/>
      </c>
      <c r="G156" s="7" t="str">
        <f>IF(D156="(연결)","",VLOOKUP(D156,'44-288'!D:E,2,0))</f>
        <v/>
      </c>
      <c r="H156" s="7" t="str">
        <f>IF(D156="(연결)","",VLOOKUP(D156,'44-288-1'!D:E,2,0))</f>
        <v/>
      </c>
      <c r="I156" s="7" t="str">
        <f>IF(D156="(연결)","",VLOOKUP(D156,'46-288'!D:E,2,0))</f>
        <v/>
      </c>
      <c r="J156" s="7" t="str">
        <f>IF(D156="(연결)","",VLOOKUP(D156,'46-288-1'!D:E,2,0))</f>
        <v/>
      </c>
      <c r="K156" s="7" t="str">
        <f>IF(D156="(연결)","",VLOOKUP(D156,'115-144'!D:E,2,0))</f>
        <v/>
      </c>
      <c r="L156" s="7"/>
      <c r="M156" s="7"/>
      <c r="N156" s="4" t="s">
        <v>559</v>
      </c>
      <c r="O156" s="8" t="s">
        <v>66</v>
      </c>
      <c r="P156" s="7"/>
      <c r="Q156" s="7"/>
      <c r="R156" s="7"/>
      <c r="S156" s="7"/>
      <c r="T156" s="7" t="s">
        <v>14</v>
      </c>
      <c r="U156" s="7" t="s">
        <v>14</v>
      </c>
      <c r="V156" s="7" t="s">
        <v>14</v>
      </c>
      <c r="W156" s="7" t="s">
        <v>14</v>
      </c>
      <c r="X156" s="7" t="s">
        <v>14</v>
      </c>
      <c r="Y156" s="7" t="s">
        <v>14</v>
      </c>
      <c r="Z156" s="7" t="s">
        <v>14</v>
      </c>
      <c r="AA156" s="7" t="s">
        <v>14</v>
      </c>
      <c r="AB156" s="7" t="s">
        <v>14</v>
      </c>
      <c r="AC156" s="7" t="s">
        <v>14</v>
      </c>
      <c r="AD156" s="7" t="s">
        <v>14</v>
      </c>
      <c r="AE156" s="7" t="s">
        <v>14</v>
      </c>
      <c r="AF156" s="7" t="s">
        <v>14</v>
      </c>
      <c r="AG156" s="7" t="s">
        <v>14</v>
      </c>
      <c r="AH156" s="7" t="s">
        <v>14</v>
      </c>
      <c r="AI156" s="7" t="s">
        <v>14</v>
      </c>
      <c r="AJ156" s="7" t="s">
        <v>14</v>
      </c>
      <c r="AK156" s="7" t="s">
        <v>14</v>
      </c>
      <c r="AL156" s="7" t="s">
        <v>14</v>
      </c>
    </row>
    <row r="157" spans="1:38" ht="16.5" hidden="1" customHeight="1">
      <c r="A157" s="7" t="s">
        <v>147</v>
      </c>
      <c r="B157" s="7" t="s">
        <v>560</v>
      </c>
      <c r="C157" s="7" t="s">
        <v>14</v>
      </c>
      <c r="D157" s="7" t="s">
        <v>123</v>
      </c>
      <c r="E157" s="7" t="s">
        <v>560</v>
      </c>
      <c r="F157" s="7" t="str">
        <f>IF(D157="(연결)","",VLOOKUP(D157,'44-144'!D:E,2,0))</f>
        <v/>
      </c>
      <c r="G157" s="7" t="str">
        <f>IF(D157="(연결)","",VLOOKUP(D157,'44-288'!D:E,2,0))</f>
        <v/>
      </c>
      <c r="H157" s="7" t="str">
        <f>IF(D157="(연결)","",VLOOKUP(D157,'44-288-1'!D:E,2,0))</f>
        <v/>
      </c>
      <c r="I157" s="7" t="str">
        <f>IF(D157="(연결)","",VLOOKUP(D157,'46-288'!D:E,2,0))</f>
        <v/>
      </c>
      <c r="J157" s="7" t="str">
        <f>IF(D157="(연결)","",VLOOKUP(D157,'46-288-1'!D:E,2,0))</f>
        <v/>
      </c>
      <c r="K157" s="7" t="str">
        <f>IF(D157="(연결)","",VLOOKUP(D157,'115-144'!D:E,2,0))</f>
        <v/>
      </c>
      <c r="L157" s="7"/>
      <c r="M157" s="7"/>
      <c r="N157" s="4" t="s">
        <v>311</v>
      </c>
      <c r="O157" s="8" t="s">
        <v>66</v>
      </c>
      <c r="P157" s="7"/>
      <c r="Q157" s="7"/>
      <c r="R157" s="7"/>
      <c r="S157" s="7"/>
      <c r="T157" s="7" t="s">
        <v>14</v>
      </c>
      <c r="U157" s="7" t="s">
        <v>14</v>
      </c>
      <c r="V157" s="7" t="s">
        <v>14</v>
      </c>
      <c r="W157" s="7" t="s">
        <v>14</v>
      </c>
      <c r="X157" s="7" t="s">
        <v>14</v>
      </c>
      <c r="Y157" s="7" t="s">
        <v>14</v>
      </c>
      <c r="Z157" s="7" t="s">
        <v>14</v>
      </c>
      <c r="AA157" s="7" t="s">
        <v>14</v>
      </c>
      <c r="AB157" s="7" t="s">
        <v>14</v>
      </c>
      <c r="AC157" s="7" t="s">
        <v>14</v>
      </c>
      <c r="AD157" s="7" t="s">
        <v>14</v>
      </c>
      <c r="AE157" s="7" t="s">
        <v>14</v>
      </c>
      <c r="AF157" s="7" t="s">
        <v>14</v>
      </c>
      <c r="AG157" s="7" t="s">
        <v>14</v>
      </c>
      <c r="AH157" s="7" t="s">
        <v>14</v>
      </c>
      <c r="AI157" s="7" t="s">
        <v>14</v>
      </c>
      <c r="AJ157" s="7" t="s">
        <v>14</v>
      </c>
      <c r="AK157" s="7" t="s">
        <v>14</v>
      </c>
      <c r="AL157" s="7" t="s">
        <v>14</v>
      </c>
    </row>
    <row r="158" spans="1:38" ht="16.5" hidden="1" customHeight="1">
      <c r="A158" s="7" t="s">
        <v>147</v>
      </c>
      <c r="B158" s="7" t="s">
        <v>561</v>
      </c>
      <c r="C158" s="7" t="s">
        <v>14</v>
      </c>
      <c r="D158" s="7" t="s">
        <v>123</v>
      </c>
      <c r="E158" s="7" t="s">
        <v>561</v>
      </c>
      <c r="F158" s="7" t="str">
        <f>IF(D158="(연결)","",VLOOKUP(D158,'44-144'!D:E,2,0))</f>
        <v/>
      </c>
      <c r="G158" s="7" t="str">
        <f>IF(D158="(연결)","",VLOOKUP(D158,'44-288'!D:E,2,0))</f>
        <v/>
      </c>
      <c r="H158" s="7" t="str">
        <f>IF(D158="(연결)","",VLOOKUP(D158,'44-288-1'!D:E,2,0))</f>
        <v/>
      </c>
      <c r="I158" s="7" t="str">
        <f>IF(D158="(연결)","",VLOOKUP(D158,'46-288'!D:E,2,0))</f>
        <v/>
      </c>
      <c r="J158" s="7" t="str">
        <f>IF(D158="(연결)","",VLOOKUP(D158,'46-288-1'!D:E,2,0))</f>
        <v/>
      </c>
      <c r="K158" s="7" t="str">
        <f>IF(D158="(연결)","",VLOOKUP(D158,'115-144'!D:E,2,0))</f>
        <v/>
      </c>
      <c r="L158" s="7"/>
      <c r="M158" s="7"/>
      <c r="N158" s="4" t="s">
        <v>154</v>
      </c>
      <c r="O158" s="8" t="s">
        <v>66</v>
      </c>
      <c r="P158" s="7"/>
      <c r="Q158" s="7"/>
      <c r="R158" s="7"/>
      <c r="S158" s="7"/>
      <c r="T158" s="7" t="s">
        <v>14</v>
      </c>
      <c r="U158" s="7" t="s">
        <v>14</v>
      </c>
      <c r="V158" s="7" t="s">
        <v>14</v>
      </c>
      <c r="W158" s="7" t="s">
        <v>14</v>
      </c>
      <c r="X158" s="7" t="s">
        <v>14</v>
      </c>
      <c r="Y158" s="7" t="s">
        <v>14</v>
      </c>
      <c r="Z158" s="7" t="s">
        <v>14</v>
      </c>
      <c r="AA158" s="7" t="s">
        <v>14</v>
      </c>
      <c r="AB158" s="7" t="s">
        <v>14</v>
      </c>
      <c r="AC158" s="7" t="s">
        <v>14</v>
      </c>
      <c r="AD158" s="7" t="s">
        <v>14</v>
      </c>
      <c r="AE158" s="7" t="s">
        <v>14</v>
      </c>
      <c r="AF158" s="7" t="s">
        <v>14</v>
      </c>
      <c r="AG158" s="7" t="s">
        <v>14</v>
      </c>
      <c r="AH158" s="7" t="s">
        <v>14</v>
      </c>
      <c r="AI158" s="7" t="s">
        <v>14</v>
      </c>
      <c r="AJ158" s="7" t="s">
        <v>14</v>
      </c>
      <c r="AK158" s="7" t="s">
        <v>14</v>
      </c>
      <c r="AL158" s="7" t="s">
        <v>14</v>
      </c>
    </row>
    <row r="159" spans="1:38" ht="16.5" hidden="1" customHeight="1">
      <c r="A159" s="7" t="s">
        <v>147</v>
      </c>
      <c r="B159" s="7" t="s">
        <v>562</v>
      </c>
      <c r="C159" s="7" t="s">
        <v>14</v>
      </c>
      <c r="D159" s="7" t="s">
        <v>123</v>
      </c>
      <c r="E159" s="7" t="s">
        <v>562</v>
      </c>
      <c r="F159" s="7" t="str">
        <f>IF(D159="(연결)","",VLOOKUP(D159,'44-144'!D:E,2,0))</f>
        <v/>
      </c>
      <c r="G159" s="7" t="str">
        <f>IF(D159="(연결)","",VLOOKUP(D159,'44-288'!D:E,2,0))</f>
        <v/>
      </c>
      <c r="H159" s="7" t="str">
        <f>IF(D159="(연결)","",VLOOKUP(D159,'44-288-1'!D:E,2,0))</f>
        <v/>
      </c>
      <c r="I159" s="7" t="str">
        <f>IF(D159="(연결)","",VLOOKUP(D159,'46-288'!D:E,2,0))</f>
        <v/>
      </c>
      <c r="J159" s="7" t="str">
        <f>IF(D159="(연결)","",VLOOKUP(D159,'46-288-1'!D:E,2,0))</f>
        <v/>
      </c>
      <c r="K159" s="7" t="str">
        <f>IF(D159="(연결)","",VLOOKUP(D159,'115-144'!D:E,2,0))</f>
        <v/>
      </c>
      <c r="L159" s="7"/>
      <c r="M159" s="7"/>
      <c r="N159" s="4" t="s">
        <v>154</v>
      </c>
      <c r="O159" s="8" t="s">
        <v>66</v>
      </c>
      <c r="P159" s="7"/>
      <c r="Q159" s="7"/>
      <c r="R159" s="7"/>
      <c r="S159" s="7"/>
      <c r="T159" s="7" t="s">
        <v>14</v>
      </c>
      <c r="U159" s="7" t="s">
        <v>14</v>
      </c>
      <c r="V159" s="7" t="s">
        <v>14</v>
      </c>
      <c r="W159" s="7" t="s">
        <v>14</v>
      </c>
      <c r="X159" s="7" t="s">
        <v>14</v>
      </c>
      <c r="Y159" s="7" t="s">
        <v>14</v>
      </c>
      <c r="Z159" s="7" t="s">
        <v>14</v>
      </c>
      <c r="AA159" s="7" t="s">
        <v>14</v>
      </c>
      <c r="AB159" s="7" t="s">
        <v>14</v>
      </c>
      <c r="AC159" s="7" t="s">
        <v>14</v>
      </c>
      <c r="AD159" s="7" t="s">
        <v>14</v>
      </c>
      <c r="AE159" s="7" t="s">
        <v>14</v>
      </c>
      <c r="AF159" s="7" t="s">
        <v>14</v>
      </c>
      <c r="AG159" s="7" t="s">
        <v>14</v>
      </c>
      <c r="AH159" s="7" t="s">
        <v>14</v>
      </c>
      <c r="AI159" s="7" t="s">
        <v>14</v>
      </c>
      <c r="AJ159" s="7" t="s">
        <v>14</v>
      </c>
      <c r="AK159" s="7" t="s">
        <v>14</v>
      </c>
      <c r="AL159" s="7" t="s">
        <v>14</v>
      </c>
    </row>
    <row r="160" spans="1:38" ht="16.5" customHeight="1">
      <c r="A160" s="7" t="s">
        <v>147</v>
      </c>
      <c r="B160" s="7" t="s">
        <v>563</v>
      </c>
      <c r="C160" s="7" t="s">
        <v>62</v>
      </c>
      <c r="D160" s="7" t="s">
        <v>564</v>
      </c>
      <c r="E160" s="7" t="s">
        <v>563</v>
      </c>
      <c r="F160" s="7" t="e">
        <f>IF(D160="(연결)","",VLOOKUP(D160,'44-144'!D:E,2,0))</f>
        <v>#N/A</v>
      </c>
      <c r="G160" s="17" t="str">
        <f>IF(D160="(연결)","",VLOOKUP(D160,'44-288'!D:E,2,0))</f>
        <v>225</v>
      </c>
      <c r="H160" s="7" t="e">
        <f>IF(D160="(연결)","",VLOOKUP(D160,'44-288-1'!D:E,2,0))</f>
        <v>#N/A</v>
      </c>
      <c r="I160" s="7" t="e">
        <f>IF(D160="(연결)","",VLOOKUP(D160,'46-288'!D:E,2,0))</f>
        <v>#N/A</v>
      </c>
      <c r="J160" s="7" t="e">
        <f>IF(D160="(연결)","",VLOOKUP(D160,'46-288-1'!D:E,2,0))</f>
        <v>#N/A</v>
      </c>
      <c r="K160" s="7" t="e">
        <f>IF(D160="(연결)","",VLOOKUP(D160,'115-144'!D:E,2,0))</f>
        <v>#N/A</v>
      </c>
      <c r="L160" s="7" t="s">
        <v>565</v>
      </c>
      <c r="M160" s="7">
        <v>261</v>
      </c>
      <c r="N160" s="16" t="s">
        <v>566</v>
      </c>
      <c r="O160" s="8" t="s">
        <v>66</v>
      </c>
      <c r="P160" s="7" t="s">
        <v>102</v>
      </c>
      <c r="Q160" s="7">
        <v>30</v>
      </c>
      <c r="R160" s="7" t="s">
        <v>103</v>
      </c>
      <c r="S160" s="7" t="s">
        <v>567</v>
      </c>
      <c r="T160" s="7" t="s">
        <v>105</v>
      </c>
      <c r="U160" s="7" t="s">
        <v>14</v>
      </c>
      <c r="V160" s="7" t="s">
        <v>14</v>
      </c>
      <c r="W160" s="7" t="s">
        <v>14</v>
      </c>
      <c r="X160" s="7" t="s">
        <v>14</v>
      </c>
      <c r="Y160" s="7" t="s">
        <v>14</v>
      </c>
      <c r="Z160" s="7" t="s">
        <v>14</v>
      </c>
      <c r="AA160" s="7" t="s">
        <v>14</v>
      </c>
      <c r="AB160" s="7" t="s">
        <v>14</v>
      </c>
      <c r="AC160" s="7" t="s">
        <v>16</v>
      </c>
      <c r="AD160" s="7" t="s">
        <v>14</v>
      </c>
      <c r="AE160" s="7" t="s">
        <v>14</v>
      </c>
      <c r="AF160" s="7" t="s">
        <v>14</v>
      </c>
      <c r="AG160" s="7" t="s">
        <v>14</v>
      </c>
      <c r="AH160" s="7" t="s">
        <v>106</v>
      </c>
      <c r="AI160" s="7" t="s">
        <v>14</v>
      </c>
      <c r="AJ160" s="7" t="s">
        <v>14</v>
      </c>
      <c r="AK160" s="7" t="s">
        <v>14</v>
      </c>
      <c r="AL160" s="7" t="s">
        <v>14</v>
      </c>
    </row>
    <row r="161" spans="1:38" ht="16.5" hidden="1" customHeight="1">
      <c r="A161" s="7" t="s">
        <v>147</v>
      </c>
      <c r="B161" s="7" t="s">
        <v>568</v>
      </c>
      <c r="C161" s="7" t="s">
        <v>62</v>
      </c>
      <c r="D161" s="7" t="s">
        <v>569</v>
      </c>
      <c r="E161" s="7" t="s">
        <v>568</v>
      </c>
      <c r="F161" s="7" t="e">
        <f>IF(D161="(연결)","",VLOOKUP(D161,'44-144'!D:E,2,0))</f>
        <v>#N/A</v>
      </c>
      <c r="G161" s="7" t="e">
        <f>IF(D161="(연결)","",VLOOKUP(D161,'44-288'!D:E,2,0))</f>
        <v>#N/A</v>
      </c>
      <c r="H161" s="7" t="e">
        <f>IF(D161="(연결)","",VLOOKUP(D161,'44-288-1'!D:E,2,0))</f>
        <v>#N/A</v>
      </c>
      <c r="I161" s="7" t="e">
        <f>IF(D161="(연결)","",VLOOKUP(D161,'46-288'!D:E,2,0))</f>
        <v>#N/A</v>
      </c>
      <c r="J161" s="7" t="e">
        <f>IF(D161="(연결)","",VLOOKUP(D161,'46-288-1'!D:E,2,0))</f>
        <v>#N/A</v>
      </c>
      <c r="K161" s="7" t="e">
        <f>IF(D161="(연결)","",VLOOKUP(D161,'115-144'!D:E,2,0))</f>
        <v>#N/A</v>
      </c>
      <c r="L161" s="7"/>
      <c r="M161" s="7"/>
      <c r="N161" s="4" t="s">
        <v>570</v>
      </c>
      <c r="O161" s="8" t="s">
        <v>66</v>
      </c>
      <c r="P161" s="7" t="s">
        <v>67</v>
      </c>
      <c r="Q161" s="7">
        <v>25</v>
      </c>
      <c r="R161" s="7" t="s">
        <v>68</v>
      </c>
      <c r="S161" s="7" t="s">
        <v>571</v>
      </c>
      <c r="T161" s="7" t="s">
        <v>70</v>
      </c>
      <c r="U161" s="7" t="s">
        <v>572</v>
      </c>
      <c r="V161" s="7" t="s">
        <v>245</v>
      </c>
      <c r="W161" s="7" t="s">
        <v>14</v>
      </c>
      <c r="X161" s="7" t="s">
        <v>14</v>
      </c>
      <c r="Y161" s="7" t="s">
        <v>14</v>
      </c>
      <c r="Z161" s="7" t="s">
        <v>14</v>
      </c>
      <c r="AA161" s="7" t="s">
        <v>14</v>
      </c>
      <c r="AB161" s="7" t="s">
        <v>14</v>
      </c>
      <c r="AC161" s="7" t="s">
        <v>16</v>
      </c>
      <c r="AD161" s="7" t="s">
        <v>73</v>
      </c>
      <c r="AE161" s="7" t="s">
        <v>573</v>
      </c>
      <c r="AF161" s="7" t="s">
        <v>573</v>
      </c>
      <c r="AG161" s="7" t="s">
        <v>117</v>
      </c>
      <c r="AH161" s="7" t="s">
        <v>574</v>
      </c>
      <c r="AI161" s="7" t="s">
        <v>575</v>
      </c>
      <c r="AJ161" s="7" t="s">
        <v>576</v>
      </c>
      <c r="AK161" s="7" t="s">
        <v>577</v>
      </c>
      <c r="AL161" s="7" t="s">
        <v>81</v>
      </c>
    </row>
    <row r="162" spans="1:38" ht="16.5" customHeight="1">
      <c r="A162" s="7" t="s">
        <v>147</v>
      </c>
      <c r="B162" s="7" t="s">
        <v>578</v>
      </c>
      <c r="C162" s="7" t="s">
        <v>62</v>
      </c>
      <c r="D162" s="7" t="s">
        <v>579</v>
      </c>
      <c r="E162" s="7" t="s">
        <v>578</v>
      </c>
      <c r="F162" s="7" t="e">
        <f>IF(D162="(연결)","",VLOOKUP(D162,'44-144'!D:E,2,0))</f>
        <v>#N/A</v>
      </c>
      <c r="G162" s="17" t="str">
        <f>IF(D162="(연결)","",VLOOKUP(D162,'44-288'!D:E,2,0))</f>
        <v>226</v>
      </c>
      <c r="H162" s="7" t="e">
        <f>IF(D162="(연결)","",VLOOKUP(D162,'44-288-1'!D:E,2,0))</f>
        <v>#N/A</v>
      </c>
      <c r="I162" s="7" t="e">
        <f>IF(D162="(연결)","",VLOOKUP(D162,'46-288'!D:E,2,0))</f>
        <v>#N/A</v>
      </c>
      <c r="J162" s="7" t="e">
        <f>IF(D162="(연결)","",VLOOKUP(D162,'46-288-1'!D:E,2,0))</f>
        <v>#N/A</v>
      </c>
      <c r="K162" s="7" t="e">
        <f>IF(D162="(연결)","",VLOOKUP(D162,'115-144'!D:E,2,0))</f>
        <v>#N/A</v>
      </c>
      <c r="L162" s="7" t="s">
        <v>580</v>
      </c>
      <c r="M162" s="7">
        <v>262</v>
      </c>
      <c r="N162" s="16" t="s">
        <v>581</v>
      </c>
      <c r="O162" s="8" t="s">
        <v>66</v>
      </c>
      <c r="P162" s="7" t="s">
        <v>102</v>
      </c>
      <c r="Q162" s="7">
        <v>30</v>
      </c>
      <c r="R162" s="7" t="s">
        <v>103</v>
      </c>
      <c r="S162" s="7" t="s">
        <v>582</v>
      </c>
      <c r="T162" s="7" t="s">
        <v>105</v>
      </c>
      <c r="U162" s="7" t="s">
        <v>14</v>
      </c>
      <c r="V162" s="7" t="s">
        <v>14</v>
      </c>
      <c r="W162" s="7" t="s">
        <v>14</v>
      </c>
      <c r="X162" s="7" t="s">
        <v>14</v>
      </c>
      <c r="Y162" s="7" t="s">
        <v>14</v>
      </c>
      <c r="Z162" s="7" t="s">
        <v>14</v>
      </c>
      <c r="AA162" s="7" t="s">
        <v>14</v>
      </c>
      <c r="AB162" s="7" t="s">
        <v>14</v>
      </c>
      <c r="AC162" s="7" t="s">
        <v>16</v>
      </c>
      <c r="AD162" s="7" t="s">
        <v>14</v>
      </c>
      <c r="AE162" s="7" t="s">
        <v>14</v>
      </c>
      <c r="AF162" s="7" t="s">
        <v>14</v>
      </c>
      <c r="AG162" s="7" t="s">
        <v>14</v>
      </c>
      <c r="AH162" s="7" t="s">
        <v>106</v>
      </c>
      <c r="AI162" s="7" t="s">
        <v>14</v>
      </c>
      <c r="AJ162" s="7" t="s">
        <v>14</v>
      </c>
      <c r="AK162" s="7" t="s">
        <v>14</v>
      </c>
      <c r="AL162" s="7" t="s">
        <v>14</v>
      </c>
    </row>
    <row r="163" spans="1:38" ht="16.5" hidden="1" customHeight="1">
      <c r="A163" s="7" t="s">
        <v>147</v>
      </c>
      <c r="B163" s="7" t="s">
        <v>583</v>
      </c>
      <c r="C163" s="7" t="s">
        <v>14</v>
      </c>
      <c r="D163" s="7" t="s">
        <v>123</v>
      </c>
      <c r="E163" s="7" t="s">
        <v>583</v>
      </c>
      <c r="F163" s="7" t="str">
        <f>IF(D163="(연결)","",VLOOKUP(D163,'44-144'!D:E,2,0))</f>
        <v/>
      </c>
      <c r="G163" s="7" t="str">
        <f>IF(D163="(연결)","",VLOOKUP(D163,'44-288'!D:E,2,0))</f>
        <v/>
      </c>
      <c r="H163" s="7" t="str">
        <f>IF(D163="(연결)","",VLOOKUP(D163,'44-288-1'!D:E,2,0))</f>
        <v/>
      </c>
      <c r="I163" s="7" t="str">
        <f>IF(D163="(연결)","",VLOOKUP(D163,'46-288'!D:E,2,0))</f>
        <v/>
      </c>
      <c r="J163" s="7" t="str">
        <f>IF(D163="(연결)","",VLOOKUP(D163,'46-288-1'!D:E,2,0))</f>
        <v/>
      </c>
      <c r="K163" s="7" t="str">
        <f>IF(D163="(연결)","",VLOOKUP(D163,'115-144'!D:E,2,0))</f>
        <v/>
      </c>
      <c r="L163" s="7"/>
      <c r="M163" s="7"/>
      <c r="N163" s="4" t="s">
        <v>484</v>
      </c>
      <c r="O163" s="8" t="s">
        <v>66</v>
      </c>
      <c r="P163" s="7"/>
      <c r="Q163" s="7"/>
      <c r="R163" s="7"/>
      <c r="S163" s="7"/>
      <c r="T163" s="7" t="s">
        <v>14</v>
      </c>
      <c r="U163" s="7" t="s">
        <v>14</v>
      </c>
      <c r="V163" s="7" t="s">
        <v>14</v>
      </c>
      <c r="W163" s="7" t="s">
        <v>14</v>
      </c>
      <c r="X163" s="7" t="s">
        <v>14</v>
      </c>
      <c r="Y163" s="7" t="s">
        <v>14</v>
      </c>
      <c r="Z163" s="7" t="s">
        <v>14</v>
      </c>
      <c r="AA163" s="7" t="s">
        <v>14</v>
      </c>
      <c r="AB163" s="7" t="s">
        <v>14</v>
      </c>
      <c r="AC163" s="7" t="s">
        <v>14</v>
      </c>
      <c r="AD163" s="7" t="s">
        <v>14</v>
      </c>
      <c r="AE163" s="7" t="s">
        <v>14</v>
      </c>
      <c r="AF163" s="7" t="s">
        <v>14</v>
      </c>
      <c r="AG163" s="7" t="s">
        <v>14</v>
      </c>
      <c r="AH163" s="7" t="s">
        <v>14</v>
      </c>
      <c r="AI163" s="7" t="s">
        <v>14</v>
      </c>
      <c r="AJ163" s="7" t="s">
        <v>14</v>
      </c>
      <c r="AK163" s="7" t="s">
        <v>14</v>
      </c>
      <c r="AL163" s="7" t="s">
        <v>14</v>
      </c>
    </row>
    <row r="164" spans="1:38" ht="16.5" hidden="1" customHeight="1">
      <c r="A164" s="7" t="s">
        <v>584</v>
      </c>
      <c r="B164" s="7" t="s">
        <v>14</v>
      </c>
      <c r="C164" s="7" t="s">
        <v>14</v>
      </c>
      <c r="D164" s="7" t="s">
        <v>14</v>
      </c>
      <c r="E164" s="7" t="s">
        <v>14</v>
      </c>
      <c r="F164" s="7" t="str">
        <f>IF(D164="(연결)","",VLOOKUP(D164,'44-144'!D:E,2,0))</f>
        <v/>
      </c>
      <c r="G164" s="7" t="str">
        <f>IF(D164="(연결)","",VLOOKUP(D164,'44-288'!D:E,2,0))</f>
        <v/>
      </c>
      <c r="H164" s="7" t="str">
        <f>IF(D164="(연결)","",VLOOKUP(D164,'44-288-1'!D:E,2,0))</f>
        <v/>
      </c>
      <c r="I164" s="7" t="str">
        <f>IF(D164="(연결)","",VLOOKUP(D164,'46-288'!D:E,2,0))</f>
        <v/>
      </c>
      <c r="J164" s="7" t="str">
        <f>IF(D164="(연결)","",VLOOKUP(D164,'46-288-1'!D:E,2,0))</f>
        <v/>
      </c>
      <c r="K164" s="7" t="str">
        <f>IF(D164="(연결)","",VLOOKUP(D164,'115-144'!D:E,2,0))</f>
        <v/>
      </c>
      <c r="L164" s="7"/>
      <c r="M164" s="7"/>
      <c r="N164" s="4" t="s">
        <v>60</v>
      </c>
      <c r="O164" s="8" t="s">
        <v>14</v>
      </c>
      <c r="P164" s="7"/>
      <c r="Q164" s="7"/>
      <c r="R164" s="7"/>
      <c r="S164" s="7"/>
      <c r="T164" s="7" t="s">
        <v>14</v>
      </c>
      <c r="U164" s="7" t="s">
        <v>14</v>
      </c>
      <c r="V164" s="7" t="s">
        <v>14</v>
      </c>
      <c r="W164" s="7" t="s">
        <v>14</v>
      </c>
      <c r="X164" s="7" t="s">
        <v>14</v>
      </c>
      <c r="Y164" s="7" t="s">
        <v>14</v>
      </c>
      <c r="Z164" s="7" t="s">
        <v>14</v>
      </c>
      <c r="AA164" s="7" t="s">
        <v>14</v>
      </c>
      <c r="AB164" s="7" t="s">
        <v>14</v>
      </c>
      <c r="AC164" s="7" t="s">
        <v>14</v>
      </c>
      <c r="AD164" s="7" t="s">
        <v>14</v>
      </c>
      <c r="AE164" s="7" t="s">
        <v>14</v>
      </c>
      <c r="AF164" s="7" t="s">
        <v>14</v>
      </c>
      <c r="AG164" s="7" t="s">
        <v>14</v>
      </c>
      <c r="AH164" s="7" t="s">
        <v>14</v>
      </c>
      <c r="AI164" s="7" t="s">
        <v>14</v>
      </c>
      <c r="AJ164" s="7" t="s">
        <v>14</v>
      </c>
      <c r="AK164" s="7" t="s">
        <v>14</v>
      </c>
      <c r="AL164" s="7" t="s">
        <v>14</v>
      </c>
    </row>
    <row r="165" spans="1:38" s="20" customFormat="1" ht="16.5" hidden="1" customHeight="1">
      <c r="A165" s="10" t="s">
        <v>153</v>
      </c>
      <c r="B165" s="10" t="s">
        <v>585</v>
      </c>
      <c r="C165" s="10" t="s">
        <v>62</v>
      </c>
      <c r="D165" s="10" t="s">
        <v>586</v>
      </c>
      <c r="E165" s="10" t="s">
        <v>585</v>
      </c>
      <c r="F165" s="7" t="e">
        <f>IF(D165="(연결)","",VLOOKUP(D165,'44-144'!D:E,2,0))</f>
        <v>#N/A</v>
      </c>
      <c r="G165" s="7" t="e">
        <f>IF(D165="(연결)","",VLOOKUP(D165,'44-288'!D:E,2,0))</f>
        <v>#N/A</v>
      </c>
      <c r="H165" s="7" t="e">
        <f>IF(D165="(연결)","",VLOOKUP(D165,'44-288-1'!D:E,2,0))</f>
        <v>#N/A</v>
      </c>
      <c r="I165" s="7" t="e">
        <f>IF(D165="(연결)","",VLOOKUP(D165,'46-288'!D:E,2,0))</f>
        <v>#N/A</v>
      </c>
      <c r="J165" s="7" t="e">
        <f>IF(D165="(연결)","",VLOOKUP(D165,'46-288-1'!D:E,2,0))</f>
        <v>#N/A</v>
      </c>
      <c r="K165" s="7" t="e">
        <f>IF(D165="(연결)","",VLOOKUP(D165,'115-144'!D:E,2,0))</f>
        <v>#N/A</v>
      </c>
      <c r="L165" s="7"/>
      <c r="M165" s="10"/>
      <c r="N165" s="18" t="s">
        <v>587</v>
      </c>
      <c r="O165" s="12" t="s">
        <v>66</v>
      </c>
      <c r="P165" s="10" t="s">
        <v>97</v>
      </c>
      <c r="Q165" s="10"/>
      <c r="R165" s="10"/>
      <c r="S165" s="10" t="s">
        <v>74</v>
      </c>
      <c r="T165" s="10" t="s">
        <v>441</v>
      </c>
      <c r="U165" s="10" t="s">
        <v>588</v>
      </c>
      <c r="V165" s="10" t="s">
        <v>76</v>
      </c>
      <c r="W165" s="10" t="s">
        <v>14</v>
      </c>
      <c r="X165" s="10" t="s">
        <v>14</v>
      </c>
      <c r="Y165" s="10" t="s">
        <v>14</v>
      </c>
      <c r="Z165" s="10" t="s">
        <v>14</v>
      </c>
      <c r="AA165" s="10" t="s">
        <v>14</v>
      </c>
      <c r="AB165" s="10" t="s">
        <v>14</v>
      </c>
      <c r="AC165" s="10" t="s">
        <v>16</v>
      </c>
      <c r="AD165" s="10" t="s">
        <v>73</v>
      </c>
      <c r="AE165" s="10" t="s">
        <v>74</v>
      </c>
      <c r="AF165" s="10" t="s">
        <v>75</v>
      </c>
      <c r="AG165" s="10" t="s">
        <v>61</v>
      </c>
      <c r="AH165" s="10" t="s">
        <v>589</v>
      </c>
      <c r="AI165" s="10" t="s">
        <v>590</v>
      </c>
      <c r="AJ165" s="10" t="s">
        <v>591</v>
      </c>
      <c r="AK165" s="10" t="s">
        <v>591</v>
      </c>
      <c r="AL165" s="10" t="s">
        <v>81</v>
      </c>
    </row>
    <row r="166" spans="1:38" s="20" customFormat="1" ht="16.5" hidden="1" customHeight="1">
      <c r="A166" s="10" t="s">
        <v>153</v>
      </c>
      <c r="B166" s="10" t="s">
        <v>592</v>
      </c>
      <c r="C166" s="10" t="s">
        <v>62</v>
      </c>
      <c r="D166" s="10" t="s">
        <v>593</v>
      </c>
      <c r="E166" s="10" t="s">
        <v>592</v>
      </c>
      <c r="F166" s="7" t="e">
        <f>IF(D166="(연결)","",VLOOKUP(D166,'44-144'!D:E,2,0))</f>
        <v>#N/A</v>
      </c>
      <c r="G166" s="7" t="e">
        <f>IF(D166="(연결)","",VLOOKUP(D166,'44-288'!D:E,2,0))</f>
        <v>#N/A</v>
      </c>
      <c r="H166" s="7" t="e">
        <f>IF(D166="(연결)","",VLOOKUP(D166,'44-288-1'!D:E,2,0))</f>
        <v>#N/A</v>
      </c>
      <c r="I166" s="7" t="e">
        <f>IF(D166="(연결)","",VLOOKUP(D166,'46-288'!D:E,2,0))</f>
        <v>#N/A</v>
      </c>
      <c r="J166" s="7" t="e">
        <f>IF(D166="(연결)","",VLOOKUP(D166,'46-288-1'!D:E,2,0))</f>
        <v>#N/A</v>
      </c>
      <c r="K166" s="7" t="e">
        <f>IF(D166="(연결)","",VLOOKUP(D166,'115-144'!D:E,2,0))</f>
        <v>#N/A</v>
      </c>
      <c r="L166" s="7"/>
      <c r="M166" s="10"/>
      <c r="N166" s="18" t="s">
        <v>587</v>
      </c>
      <c r="O166" s="12" t="s">
        <v>66</v>
      </c>
      <c r="P166" s="19" t="s">
        <v>97</v>
      </c>
      <c r="Q166" s="10"/>
      <c r="R166" s="10"/>
      <c r="S166" s="10" t="s">
        <v>74</v>
      </c>
      <c r="T166" s="10" t="s">
        <v>441</v>
      </c>
      <c r="U166" s="10" t="s">
        <v>588</v>
      </c>
      <c r="V166" s="10" t="s">
        <v>76</v>
      </c>
      <c r="W166" s="10" t="s">
        <v>14</v>
      </c>
      <c r="X166" s="10" t="s">
        <v>14</v>
      </c>
      <c r="Y166" s="10" t="s">
        <v>14</v>
      </c>
      <c r="Z166" s="10" t="s">
        <v>14</v>
      </c>
      <c r="AA166" s="10" t="s">
        <v>14</v>
      </c>
      <c r="AB166" s="10" t="s">
        <v>14</v>
      </c>
      <c r="AC166" s="10" t="s">
        <v>16</v>
      </c>
      <c r="AD166" s="10" t="s">
        <v>73</v>
      </c>
      <c r="AE166" s="10" t="s">
        <v>74</v>
      </c>
      <c r="AF166" s="10" t="s">
        <v>75</v>
      </c>
      <c r="AG166" s="10" t="s">
        <v>82</v>
      </c>
      <c r="AH166" s="10" t="s">
        <v>589</v>
      </c>
      <c r="AI166" s="10" t="s">
        <v>590</v>
      </c>
      <c r="AJ166" s="10" t="s">
        <v>591</v>
      </c>
      <c r="AK166" s="10" t="s">
        <v>591</v>
      </c>
      <c r="AL166" s="10" t="s">
        <v>81</v>
      </c>
    </row>
    <row r="167" spans="1:38" ht="16.5" hidden="1" customHeight="1">
      <c r="A167" s="7" t="s">
        <v>153</v>
      </c>
      <c r="B167" s="7" t="s">
        <v>594</v>
      </c>
      <c r="C167" s="7" t="s">
        <v>62</v>
      </c>
      <c r="D167" s="7" t="s">
        <v>595</v>
      </c>
      <c r="E167" s="7" t="s">
        <v>594</v>
      </c>
      <c r="F167" s="7" t="e">
        <f>IF(D167="(연결)","",VLOOKUP(D167,'44-144'!D:E,2,0))</f>
        <v>#N/A</v>
      </c>
      <c r="G167" s="7" t="e">
        <f>IF(D167="(연결)","",VLOOKUP(D167,'44-288'!D:E,2,0))</f>
        <v>#N/A</v>
      </c>
      <c r="H167" s="7" t="e">
        <f>IF(D167="(연결)","",VLOOKUP(D167,'44-288-1'!D:E,2,0))</f>
        <v>#N/A</v>
      </c>
      <c r="I167" s="7" t="e">
        <f>IF(D167="(연결)","",VLOOKUP(D167,'46-288'!D:E,2,0))</f>
        <v>#N/A</v>
      </c>
      <c r="J167" s="7" t="e">
        <f>IF(D167="(연결)","",VLOOKUP(D167,'46-288-1'!D:E,2,0))</f>
        <v>#N/A</v>
      </c>
      <c r="K167" s="7" t="e">
        <f>IF(D167="(연결)","",VLOOKUP(D167,'115-144'!D:E,2,0))</f>
        <v>#N/A</v>
      </c>
      <c r="L167" s="7"/>
      <c r="M167" s="7"/>
      <c r="N167" s="4" t="s">
        <v>596</v>
      </c>
      <c r="O167" s="8" t="s">
        <v>66</v>
      </c>
      <c r="P167" s="7" t="s">
        <v>67</v>
      </c>
      <c r="Q167" s="7">
        <v>25</v>
      </c>
      <c r="R167" s="7" t="s">
        <v>68</v>
      </c>
      <c r="S167" s="7" t="s">
        <v>571</v>
      </c>
      <c r="T167" s="7" t="s">
        <v>105</v>
      </c>
      <c r="U167" s="7" t="s">
        <v>597</v>
      </c>
      <c r="V167" s="7" t="s">
        <v>82</v>
      </c>
      <c r="W167" s="7" t="s">
        <v>14</v>
      </c>
      <c r="X167" s="7" t="s">
        <v>14</v>
      </c>
      <c r="Y167" s="7" t="s">
        <v>14</v>
      </c>
      <c r="Z167" s="7" t="s">
        <v>14</v>
      </c>
      <c r="AA167" s="7" t="s">
        <v>14</v>
      </c>
      <c r="AB167" s="7" t="s">
        <v>14</v>
      </c>
      <c r="AC167" s="7" t="s">
        <v>16</v>
      </c>
      <c r="AD167" s="7" t="s">
        <v>73</v>
      </c>
      <c r="AE167" s="7" t="s">
        <v>573</v>
      </c>
      <c r="AF167" s="7" t="s">
        <v>573</v>
      </c>
      <c r="AG167" s="7" t="s">
        <v>76</v>
      </c>
      <c r="AH167" s="7" t="s">
        <v>598</v>
      </c>
      <c r="AI167" s="7" t="s">
        <v>590</v>
      </c>
      <c r="AJ167" s="7" t="s">
        <v>599</v>
      </c>
      <c r="AK167" s="7" t="s">
        <v>600</v>
      </c>
      <c r="AL167" s="7" t="s">
        <v>81</v>
      </c>
    </row>
    <row r="168" spans="1:38" ht="16.5" hidden="1" customHeight="1">
      <c r="A168" s="7" t="s">
        <v>153</v>
      </c>
      <c r="B168" s="7" t="s">
        <v>601</v>
      </c>
      <c r="C168" s="7" t="s">
        <v>14</v>
      </c>
      <c r="D168" s="7" t="s">
        <v>123</v>
      </c>
      <c r="E168" s="7" t="s">
        <v>601</v>
      </c>
      <c r="F168" s="7" t="str">
        <f>IF(D168="(연결)","",VLOOKUP(D168,'44-144'!D:E,2,0))</f>
        <v/>
      </c>
      <c r="G168" s="7" t="str">
        <f>IF(D168="(연결)","",VLOOKUP(D168,'44-288'!D:E,2,0))</f>
        <v/>
      </c>
      <c r="H168" s="7" t="str">
        <f>IF(D168="(연결)","",VLOOKUP(D168,'44-288-1'!D:E,2,0))</f>
        <v/>
      </c>
      <c r="I168" s="7" t="str">
        <f>IF(D168="(연결)","",VLOOKUP(D168,'46-288'!D:E,2,0))</f>
        <v/>
      </c>
      <c r="J168" s="7" t="str">
        <f>IF(D168="(연결)","",VLOOKUP(D168,'46-288-1'!D:E,2,0))</f>
        <v/>
      </c>
      <c r="K168" s="7" t="str">
        <f>IF(D168="(연결)","",VLOOKUP(D168,'115-144'!D:E,2,0))</f>
        <v/>
      </c>
      <c r="L168" s="7"/>
      <c r="M168" s="7"/>
      <c r="N168" s="4" t="s">
        <v>154</v>
      </c>
      <c r="O168" s="8" t="s">
        <v>66</v>
      </c>
      <c r="P168" s="7"/>
      <c r="Q168" s="7"/>
      <c r="R168" s="7"/>
      <c r="S168" s="7"/>
      <c r="T168" s="7" t="s">
        <v>14</v>
      </c>
      <c r="U168" s="7" t="s">
        <v>14</v>
      </c>
      <c r="V168" s="7" t="s">
        <v>14</v>
      </c>
      <c r="W168" s="7" t="s">
        <v>14</v>
      </c>
      <c r="X168" s="7" t="s">
        <v>14</v>
      </c>
      <c r="Y168" s="7" t="s">
        <v>14</v>
      </c>
      <c r="Z168" s="7" t="s">
        <v>14</v>
      </c>
      <c r="AA168" s="7" t="s">
        <v>14</v>
      </c>
      <c r="AB168" s="7" t="s">
        <v>14</v>
      </c>
      <c r="AC168" s="7" t="s">
        <v>14</v>
      </c>
      <c r="AD168" s="7" t="s">
        <v>14</v>
      </c>
      <c r="AE168" s="7" t="s">
        <v>14</v>
      </c>
      <c r="AF168" s="7" t="s">
        <v>14</v>
      </c>
      <c r="AG168" s="7" t="s">
        <v>14</v>
      </c>
      <c r="AH168" s="7" t="s">
        <v>14</v>
      </c>
      <c r="AI168" s="7" t="s">
        <v>14</v>
      </c>
      <c r="AJ168" s="7" t="s">
        <v>14</v>
      </c>
      <c r="AK168" s="7" t="s">
        <v>14</v>
      </c>
      <c r="AL168" s="7" t="s">
        <v>14</v>
      </c>
    </row>
    <row r="169" spans="1:38" ht="16.5" hidden="1" customHeight="1">
      <c r="A169" s="7" t="s">
        <v>153</v>
      </c>
      <c r="B169" s="7" t="s">
        <v>602</v>
      </c>
      <c r="C169" s="7" t="s">
        <v>62</v>
      </c>
      <c r="D169" s="7" t="s">
        <v>603</v>
      </c>
      <c r="E169" s="7" t="s">
        <v>602</v>
      </c>
      <c r="F169" s="7" t="e">
        <f>IF(D169="(연결)","",VLOOKUP(D169,'44-144'!D:E,2,0))</f>
        <v>#N/A</v>
      </c>
      <c r="G169" s="7" t="e">
        <f>IF(D169="(연결)","",VLOOKUP(D169,'44-288'!D:E,2,0))</f>
        <v>#N/A</v>
      </c>
      <c r="H169" s="7" t="e">
        <f>IF(D169="(연결)","",VLOOKUP(D169,'44-288-1'!D:E,2,0))</f>
        <v>#N/A</v>
      </c>
      <c r="I169" s="7" t="e">
        <f>IF(D169="(연결)","",VLOOKUP(D169,'46-288'!D:E,2,0))</f>
        <v>#N/A</v>
      </c>
      <c r="J169" s="7" t="e">
        <f>IF(D169="(연결)","",VLOOKUP(D169,'46-288-1'!D:E,2,0))</f>
        <v>#N/A</v>
      </c>
      <c r="K169" s="7" t="e">
        <f>IF(D169="(연결)","",VLOOKUP(D169,'115-144'!D:E,2,0))</f>
        <v>#N/A</v>
      </c>
      <c r="L169" s="7"/>
      <c r="M169" s="7"/>
      <c r="N169" s="4" t="s">
        <v>604</v>
      </c>
      <c r="O169" s="8" t="s">
        <v>66</v>
      </c>
      <c r="P169" s="7" t="s">
        <v>102</v>
      </c>
      <c r="Q169" s="7">
        <v>25</v>
      </c>
      <c r="R169" s="7" t="s">
        <v>462</v>
      </c>
      <c r="S169" s="7"/>
      <c r="T169" s="7" t="s">
        <v>464</v>
      </c>
      <c r="U169" s="7" t="s">
        <v>605</v>
      </c>
      <c r="V169" s="7" t="s">
        <v>76</v>
      </c>
      <c r="W169" s="7" t="s">
        <v>14</v>
      </c>
      <c r="X169" s="7" t="s">
        <v>14</v>
      </c>
      <c r="Y169" s="7" t="s">
        <v>14</v>
      </c>
      <c r="Z169" s="7" t="s">
        <v>14</v>
      </c>
      <c r="AA169" s="7" t="s">
        <v>14</v>
      </c>
      <c r="AB169" s="7" t="s">
        <v>14</v>
      </c>
      <c r="AC169" s="7" t="s">
        <v>16</v>
      </c>
      <c r="AD169" s="7" t="s">
        <v>14</v>
      </c>
      <c r="AE169" s="7" t="s">
        <v>14</v>
      </c>
      <c r="AF169" s="7" t="s">
        <v>14</v>
      </c>
      <c r="AG169" s="7" t="s">
        <v>14</v>
      </c>
      <c r="AH169" s="7" t="s">
        <v>606</v>
      </c>
      <c r="AI169" s="7" t="s">
        <v>14</v>
      </c>
      <c r="AJ169" s="7" t="s">
        <v>14</v>
      </c>
      <c r="AK169" s="7" t="s">
        <v>14</v>
      </c>
      <c r="AL169" s="7" t="s">
        <v>14</v>
      </c>
    </row>
    <row r="170" spans="1:38" ht="16.5" hidden="1" customHeight="1">
      <c r="A170" s="7" t="s">
        <v>153</v>
      </c>
      <c r="B170" s="7" t="s">
        <v>607</v>
      </c>
      <c r="C170" s="7" t="s">
        <v>62</v>
      </c>
      <c r="D170" s="7" t="s">
        <v>608</v>
      </c>
      <c r="E170" s="7" t="s">
        <v>607</v>
      </c>
      <c r="F170" s="7" t="e">
        <f>IF(D170="(연결)","",VLOOKUP(D170,'44-144'!D:E,2,0))</f>
        <v>#N/A</v>
      </c>
      <c r="G170" s="7" t="e">
        <f>IF(D170="(연결)","",VLOOKUP(D170,'44-288'!D:E,2,0))</f>
        <v>#N/A</v>
      </c>
      <c r="H170" s="7" t="e">
        <f>IF(D170="(연결)","",VLOOKUP(D170,'44-288-1'!D:E,2,0))</f>
        <v>#N/A</v>
      </c>
      <c r="I170" s="7" t="e">
        <f>IF(D170="(연결)","",VLOOKUP(D170,'46-288'!D:E,2,0))</f>
        <v>#N/A</v>
      </c>
      <c r="J170" s="7" t="e">
        <f>IF(D170="(연결)","",VLOOKUP(D170,'46-288-1'!D:E,2,0))</f>
        <v>#N/A</v>
      </c>
      <c r="K170" s="7" t="e">
        <f>IF(D170="(연결)","",VLOOKUP(D170,'115-144'!D:E,2,0))</f>
        <v>#N/A</v>
      </c>
      <c r="L170" s="7"/>
      <c r="M170" s="7"/>
      <c r="N170" s="4" t="s">
        <v>609</v>
      </c>
      <c r="O170" s="8" t="s">
        <v>66</v>
      </c>
      <c r="P170" s="7" t="s">
        <v>102</v>
      </c>
      <c r="Q170" s="7">
        <v>25</v>
      </c>
      <c r="R170" s="7" t="s">
        <v>462</v>
      </c>
      <c r="S170" s="7"/>
      <c r="T170" s="7" t="s">
        <v>464</v>
      </c>
      <c r="U170" s="7" t="s">
        <v>610</v>
      </c>
      <c r="V170" s="7" t="s">
        <v>82</v>
      </c>
      <c r="W170" s="7" t="s">
        <v>611</v>
      </c>
      <c r="X170" s="7" t="s">
        <v>14</v>
      </c>
      <c r="Y170" s="7" t="s">
        <v>14</v>
      </c>
      <c r="Z170" s="7" t="s">
        <v>14</v>
      </c>
      <c r="AA170" s="7" t="s">
        <v>14</v>
      </c>
      <c r="AB170" s="7" t="s">
        <v>14</v>
      </c>
      <c r="AC170" s="7" t="s">
        <v>16</v>
      </c>
      <c r="AD170" s="7" t="s">
        <v>466</v>
      </c>
      <c r="AE170" s="7" t="s">
        <v>467</v>
      </c>
      <c r="AF170" s="7" t="s">
        <v>468</v>
      </c>
      <c r="AG170" s="7" t="s">
        <v>612</v>
      </c>
      <c r="AH170" s="7" t="s">
        <v>613</v>
      </c>
      <c r="AI170" s="7" t="s">
        <v>471</v>
      </c>
      <c r="AJ170" s="7" t="s">
        <v>614</v>
      </c>
      <c r="AK170" s="7" t="s">
        <v>615</v>
      </c>
      <c r="AL170" s="7" t="s">
        <v>474</v>
      </c>
    </row>
    <row r="171" spans="1:38" ht="16.5" hidden="1" customHeight="1">
      <c r="A171" s="7" t="s">
        <v>153</v>
      </c>
      <c r="B171" s="7" t="s">
        <v>616</v>
      </c>
      <c r="C171" s="7" t="s">
        <v>62</v>
      </c>
      <c r="D171" s="7" t="s">
        <v>617</v>
      </c>
      <c r="E171" s="7" t="s">
        <v>616</v>
      </c>
      <c r="F171" s="7" t="e">
        <f>IF(D171="(연결)","",VLOOKUP(D171,'44-144'!D:E,2,0))</f>
        <v>#N/A</v>
      </c>
      <c r="G171" s="7" t="e">
        <f>IF(D171="(연결)","",VLOOKUP(D171,'44-288'!D:E,2,0))</f>
        <v>#N/A</v>
      </c>
      <c r="H171" s="7" t="e">
        <f>IF(D171="(연결)","",VLOOKUP(D171,'44-288-1'!D:E,2,0))</f>
        <v>#N/A</v>
      </c>
      <c r="I171" s="7" t="e">
        <f>IF(D171="(연결)","",VLOOKUP(D171,'46-288'!D:E,2,0))</f>
        <v>#N/A</v>
      </c>
      <c r="J171" s="7" t="e">
        <f>IF(D171="(연결)","",VLOOKUP(D171,'46-288-1'!D:E,2,0))</f>
        <v>#N/A</v>
      </c>
      <c r="K171" s="7" t="e">
        <f>IF(D171="(연결)","",VLOOKUP(D171,'115-144'!D:E,2,0))</f>
        <v>#N/A</v>
      </c>
      <c r="L171" s="7"/>
      <c r="M171" s="7"/>
      <c r="N171" s="16" t="s">
        <v>618</v>
      </c>
      <c r="O171" s="8" t="s">
        <v>66</v>
      </c>
      <c r="P171" s="7" t="s">
        <v>67</v>
      </c>
      <c r="Q171" s="7">
        <v>20</v>
      </c>
      <c r="R171" s="7" t="s">
        <v>439</v>
      </c>
      <c r="S171" s="7" t="s">
        <v>619</v>
      </c>
      <c r="T171" s="7" t="s">
        <v>441</v>
      </c>
      <c r="U171" s="7" t="s">
        <v>620</v>
      </c>
      <c r="V171" s="7" t="s">
        <v>180</v>
      </c>
      <c r="W171" s="7" t="s">
        <v>14</v>
      </c>
      <c r="X171" s="7" t="s">
        <v>14</v>
      </c>
      <c r="Y171" s="7" t="s">
        <v>14</v>
      </c>
      <c r="Z171" s="7" t="s">
        <v>14</v>
      </c>
      <c r="AA171" s="7" t="s">
        <v>14</v>
      </c>
      <c r="AB171" s="7" t="s">
        <v>14</v>
      </c>
      <c r="AC171" s="7" t="s">
        <v>16</v>
      </c>
      <c r="AD171" s="7" t="s">
        <v>590</v>
      </c>
      <c r="AE171" s="7" t="s">
        <v>14</v>
      </c>
      <c r="AF171" s="7" t="s">
        <v>621</v>
      </c>
      <c r="AG171" s="7" t="s">
        <v>622</v>
      </c>
      <c r="AH171" s="7" t="s">
        <v>623</v>
      </c>
      <c r="AI171" s="7" t="s">
        <v>624</v>
      </c>
      <c r="AJ171" s="7" t="s">
        <v>625</v>
      </c>
      <c r="AK171" s="7" t="s">
        <v>625</v>
      </c>
      <c r="AL171" s="7" t="s">
        <v>626</v>
      </c>
    </row>
    <row r="172" spans="1:38" ht="16.5" hidden="1" customHeight="1">
      <c r="A172" s="7" t="s">
        <v>153</v>
      </c>
      <c r="B172" s="7" t="s">
        <v>627</v>
      </c>
      <c r="C172" s="7" t="s">
        <v>62</v>
      </c>
      <c r="D172" s="7" t="s">
        <v>628</v>
      </c>
      <c r="E172" s="7" t="s">
        <v>627</v>
      </c>
      <c r="F172" s="7" t="e">
        <f>IF(D172="(연결)","",VLOOKUP(D172,'44-144'!D:E,2,0))</f>
        <v>#N/A</v>
      </c>
      <c r="G172" s="7" t="e">
        <f>IF(D172="(연결)","",VLOOKUP(D172,'44-288'!D:E,2,0))</f>
        <v>#N/A</v>
      </c>
      <c r="H172" s="7" t="e">
        <f>IF(D172="(연결)","",VLOOKUP(D172,'44-288-1'!D:E,2,0))</f>
        <v>#N/A</v>
      </c>
      <c r="I172" s="7" t="e">
        <f>IF(D172="(연결)","",VLOOKUP(D172,'46-288'!D:E,2,0))</f>
        <v>#N/A</v>
      </c>
      <c r="J172" s="7" t="e">
        <f>IF(D172="(연결)","",VLOOKUP(D172,'46-288-1'!D:E,2,0))</f>
        <v>#N/A</v>
      </c>
      <c r="K172" s="7" t="e">
        <f>IF(D172="(연결)","",VLOOKUP(D172,'115-144'!D:E,2,0))</f>
        <v>#N/A</v>
      </c>
      <c r="L172" s="7"/>
      <c r="M172" s="7"/>
      <c r="N172" s="4" t="s">
        <v>629</v>
      </c>
      <c r="O172" s="8" t="s">
        <v>66</v>
      </c>
      <c r="P172" s="7" t="s">
        <v>67</v>
      </c>
      <c r="Q172" s="7">
        <v>20</v>
      </c>
      <c r="R172" s="7" t="s">
        <v>439</v>
      </c>
      <c r="S172" s="7" t="s">
        <v>619</v>
      </c>
      <c r="T172" s="7" t="s">
        <v>70</v>
      </c>
      <c r="U172" s="7" t="s">
        <v>630</v>
      </c>
      <c r="V172" s="7" t="s">
        <v>153</v>
      </c>
      <c r="W172" s="7" t="s">
        <v>14</v>
      </c>
      <c r="X172" s="7" t="s">
        <v>14</v>
      </c>
      <c r="Y172" s="7" t="s">
        <v>14</v>
      </c>
      <c r="Z172" s="7" t="s">
        <v>14</v>
      </c>
      <c r="AA172" s="7" t="s">
        <v>14</v>
      </c>
      <c r="AB172" s="7" t="s">
        <v>14</v>
      </c>
      <c r="AC172" s="7" t="s">
        <v>16</v>
      </c>
      <c r="AD172" s="7" t="s">
        <v>73</v>
      </c>
      <c r="AE172" s="7" t="s">
        <v>221</v>
      </c>
      <c r="AF172" s="7" t="s">
        <v>221</v>
      </c>
      <c r="AG172" s="7" t="s">
        <v>122</v>
      </c>
      <c r="AH172" s="7" t="s">
        <v>631</v>
      </c>
      <c r="AI172" s="7" t="s">
        <v>212</v>
      </c>
      <c r="AJ172" s="7" t="s">
        <v>14</v>
      </c>
      <c r="AK172" s="7" t="s">
        <v>632</v>
      </c>
      <c r="AL172" s="7" t="s">
        <v>81</v>
      </c>
    </row>
    <row r="173" spans="1:38" ht="16.5" hidden="1" customHeight="1">
      <c r="A173" s="7" t="s">
        <v>153</v>
      </c>
      <c r="B173" s="7" t="s">
        <v>633</v>
      </c>
      <c r="C173" s="7" t="s">
        <v>62</v>
      </c>
      <c r="D173" s="7" t="s">
        <v>634</v>
      </c>
      <c r="E173" s="7" t="s">
        <v>633</v>
      </c>
      <c r="F173" s="7" t="e">
        <f>IF(D173="(연결)","",VLOOKUP(D173,'44-144'!D:E,2,0))</f>
        <v>#N/A</v>
      </c>
      <c r="G173" s="7" t="e">
        <f>IF(D173="(연결)","",VLOOKUP(D173,'44-288'!D:E,2,0))</f>
        <v>#N/A</v>
      </c>
      <c r="H173" s="7" t="e">
        <f>IF(D173="(연결)","",VLOOKUP(D173,'44-288-1'!D:E,2,0))</f>
        <v>#N/A</v>
      </c>
      <c r="I173" s="7" t="e">
        <f>IF(D173="(연결)","",VLOOKUP(D173,'46-288'!D:E,2,0))</f>
        <v>#N/A</v>
      </c>
      <c r="J173" s="7" t="e">
        <f>IF(D173="(연결)","",VLOOKUP(D173,'46-288-1'!D:E,2,0))</f>
        <v>#N/A</v>
      </c>
      <c r="K173" s="7" t="e">
        <f>IF(D173="(연결)","",VLOOKUP(D173,'115-144'!D:E,2,0))</f>
        <v>#N/A</v>
      </c>
      <c r="L173" s="7"/>
      <c r="M173" s="7"/>
      <c r="N173" s="4" t="s">
        <v>635</v>
      </c>
      <c r="O173" s="8" t="s">
        <v>66</v>
      </c>
      <c r="P173" s="7" t="s">
        <v>67</v>
      </c>
      <c r="Q173" s="7">
        <v>20</v>
      </c>
      <c r="R173" s="7" t="s">
        <v>439</v>
      </c>
      <c r="S173" s="7" t="s">
        <v>636</v>
      </c>
      <c r="T173" s="7" t="s">
        <v>70</v>
      </c>
      <c r="U173" s="7" t="s">
        <v>637</v>
      </c>
      <c r="V173" s="7" t="s">
        <v>180</v>
      </c>
      <c r="W173" s="7" t="s">
        <v>14</v>
      </c>
      <c r="X173" s="7" t="s">
        <v>14</v>
      </c>
      <c r="Y173" s="7" t="s">
        <v>14</v>
      </c>
      <c r="Z173" s="7" t="s">
        <v>14</v>
      </c>
      <c r="AA173" s="7" t="s">
        <v>638</v>
      </c>
      <c r="AB173" s="7" t="s">
        <v>637</v>
      </c>
      <c r="AC173" s="7" t="s">
        <v>16</v>
      </c>
      <c r="AD173" s="7" t="s">
        <v>639</v>
      </c>
      <c r="AE173" s="7" t="s">
        <v>640</v>
      </c>
      <c r="AF173" s="7" t="s">
        <v>641</v>
      </c>
      <c r="AG173" s="7" t="s">
        <v>61</v>
      </c>
      <c r="AH173" s="7" t="s">
        <v>642</v>
      </c>
      <c r="AI173" s="7" t="s">
        <v>643</v>
      </c>
      <c r="AJ173" s="7" t="s">
        <v>644</v>
      </c>
      <c r="AK173" s="7" t="s">
        <v>642</v>
      </c>
      <c r="AL173" s="7" t="s">
        <v>81</v>
      </c>
    </row>
    <row r="174" spans="1:38" ht="16.5" hidden="1" customHeight="1">
      <c r="A174" s="7" t="s">
        <v>153</v>
      </c>
      <c r="B174" s="7" t="s">
        <v>645</v>
      </c>
      <c r="C174" s="7" t="s">
        <v>62</v>
      </c>
      <c r="D174" s="7" t="s">
        <v>646</v>
      </c>
      <c r="E174" s="7" t="s">
        <v>645</v>
      </c>
      <c r="F174" s="7" t="e">
        <f>IF(D174="(연결)","",VLOOKUP(D174,'44-144'!D:E,2,0))</f>
        <v>#N/A</v>
      </c>
      <c r="G174" s="7" t="e">
        <f>IF(D174="(연결)","",VLOOKUP(D174,'44-288'!D:E,2,0))</f>
        <v>#N/A</v>
      </c>
      <c r="H174" s="7" t="e">
        <f>IF(D174="(연결)","",VLOOKUP(D174,'44-288-1'!D:E,2,0))</f>
        <v>#N/A</v>
      </c>
      <c r="I174" s="7" t="e">
        <f>IF(D174="(연결)","",VLOOKUP(D174,'46-288'!D:E,2,0))</f>
        <v>#N/A</v>
      </c>
      <c r="J174" s="7" t="e">
        <f>IF(D174="(연결)","",VLOOKUP(D174,'46-288-1'!D:E,2,0))</f>
        <v>#N/A</v>
      </c>
      <c r="K174" s="7" t="e">
        <f>IF(D174="(연결)","",VLOOKUP(D174,'115-144'!D:E,2,0))</f>
        <v>#N/A</v>
      </c>
      <c r="L174" s="7"/>
      <c r="M174" s="7"/>
      <c r="N174" s="4" t="s">
        <v>647</v>
      </c>
      <c r="O174" s="8" t="s">
        <v>66</v>
      </c>
      <c r="P174" s="7" t="s">
        <v>67</v>
      </c>
      <c r="Q174" s="7">
        <v>20</v>
      </c>
      <c r="R174" s="7" t="s">
        <v>439</v>
      </c>
      <c r="S174" s="7" t="s">
        <v>619</v>
      </c>
      <c r="T174" s="7" t="s">
        <v>70</v>
      </c>
      <c r="U174" s="7" t="s">
        <v>637</v>
      </c>
      <c r="V174" s="7" t="s">
        <v>167</v>
      </c>
      <c r="W174" s="7" t="s">
        <v>14</v>
      </c>
      <c r="X174" s="7" t="s">
        <v>14</v>
      </c>
      <c r="Y174" s="7" t="s">
        <v>14</v>
      </c>
      <c r="Z174" s="7" t="s">
        <v>14</v>
      </c>
      <c r="AA174" s="7" t="s">
        <v>638</v>
      </c>
      <c r="AB174" s="7" t="s">
        <v>637</v>
      </c>
      <c r="AC174" s="7" t="s">
        <v>16</v>
      </c>
      <c r="AD174" s="7" t="s">
        <v>639</v>
      </c>
      <c r="AE174" s="7" t="s">
        <v>640</v>
      </c>
      <c r="AF174" s="7" t="s">
        <v>641</v>
      </c>
      <c r="AG174" s="7" t="s">
        <v>82</v>
      </c>
      <c r="AH174" s="7" t="s">
        <v>648</v>
      </c>
      <c r="AI174" s="7" t="s">
        <v>643</v>
      </c>
      <c r="AJ174" s="7" t="s">
        <v>649</v>
      </c>
      <c r="AK174" s="7" t="s">
        <v>650</v>
      </c>
      <c r="AL174" s="7" t="s">
        <v>81</v>
      </c>
    </row>
    <row r="175" spans="1:38" ht="16.5" hidden="1" customHeight="1">
      <c r="A175" s="7" t="s">
        <v>153</v>
      </c>
      <c r="B175" s="7" t="s">
        <v>651</v>
      </c>
      <c r="C175" s="7" t="s">
        <v>62</v>
      </c>
      <c r="D175" s="7" t="s">
        <v>652</v>
      </c>
      <c r="E175" s="7" t="s">
        <v>651</v>
      </c>
      <c r="F175" s="7" t="e">
        <f>IF(D175="(연결)","",VLOOKUP(D175,'44-144'!D:E,2,0))</f>
        <v>#N/A</v>
      </c>
      <c r="G175" s="7" t="e">
        <f>IF(D175="(연결)","",VLOOKUP(D175,'44-288'!D:E,2,0))</f>
        <v>#N/A</v>
      </c>
      <c r="H175" s="7" t="e">
        <f>IF(D175="(연결)","",VLOOKUP(D175,'44-288-1'!D:E,2,0))</f>
        <v>#N/A</v>
      </c>
      <c r="I175" s="7" t="e">
        <f>IF(D175="(연결)","",VLOOKUP(D175,'46-288'!D:E,2,0))</f>
        <v>#N/A</v>
      </c>
      <c r="J175" s="7" t="e">
        <f>IF(D175="(연결)","",VLOOKUP(D175,'46-288-1'!D:E,2,0))</f>
        <v>#N/A</v>
      </c>
      <c r="K175" s="7" t="e">
        <f>IF(D175="(연결)","",VLOOKUP(D175,'115-144'!D:E,2,0))</f>
        <v>#N/A</v>
      </c>
      <c r="L175" s="7"/>
      <c r="M175" s="7"/>
      <c r="N175" s="4" t="s">
        <v>653</v>
      </c>
      <c r="O175" s="8" t="s">
        <v>66</v>
      </c>
      <c r="P175" s="7" t="s">
        <v>67</v>
      </c>
      <c r="Q175" s="7">
        <v>20</v>
      </c>
      <c r="R175" s="7" t="s">
        <v>439</v>
      </c>
      <c r="S175" s="7" t="s">
        <v>636</v>
      </c>
      <c r="T175" s="7" t="s">
        <v>70</v>
      </c>
      <c r="U175" s="7" t="s">
        <v>637</v>
      </c>
      <c r="V175" s="7" t="s">
        <v>161</v>
      </c>
      <c r="W175" s="7" t="s">
        <v>14</v>
      </c>
      <c r="X175" s="7" t="s">
        <v>14</v>
      </c>
      <c r="Y175" s="7" t="s">
        <v>14</v>
      </c>
      <c r="Z175" s="7" t="s">
        <v>14</v>
      </c>
      <c r="AA175" s="7" t="s">
        <v>638</v>
      </c>
      <c r="AB175" s="7" t="s">
        <v>637</v>
      </c>
      <c r="AC175" s="7" t="s">
        <v>16</v>
      </c>
      <c r="AD175" s="7" t="s">
        <v>639</v>
      </c>
      <c r="AE175" s="7" t="s">
        <v>640</v>
      </c>
      <c r="AF175" s="7" t="s">
        <v>641</v>
      </c>
      <c r="AG175" s="7" t="s">
        <v>61</v>
      </c>
      <c r="AH175" s="7" t="s">
        <v>654</v>
      </c>
      <c r="AI175" s="7" t="s">
        <v>643</v>
      </c>
      <c r="AJ175" s="7" t="s">
        <v>655</v>
      </c>
      <c r="AK175" s="7" t="s">
        <v>656</v>
      </c>
      <c r="AL175" s="7" t="s">
        <v>81</v>
      </c>
    </row>
    <row r="176" spans="1:38" ht="16.5" hidden="1" customHeight="1">
      <c r="A176" s="7" t="s">
        <v>153</v>
      </c>
      <c r="B176" s="7" t="s">
        <v>657</v>
      </c>
      <c r="C176" s="7" t="s">
        <v>62</v>
      </c>
      <c r="D176" s="7" t="s">
        <v>658</v>
      </c>
      <c r="E176" s="7" t="s">
        <v>657</v>
      </c>
      <c r="F176" s="7" t="e">
        <f>IF(D176="(연결)","",VLOOKUP(D176,'44-144'!D:E,2,0))</f>
        <v>#N/A</v>
      </c>
      <c r="G176" s="7" t="e">
        <f>IF(D176="(연결)","",VLOOKUP(D176,'44-288'!D:E,2,0))</f>
        <v>#N/A</v>
      </c>
      <c r="H176" s="7" t="e">
        <f>IF(D176="(연결)","",VLOOKUP(D176,'44-288-1'!D:E,2,0))</f>
        <v>#N/A</v>
      </c>
      <c r="I176" s="7" t="e">
        <f>IF(D176="(연결)","",VLOOKUP(D176,'46-288'!D:E,2,0))</f>
        <v>#N/A</v>
      </c>
      <c r="J176" s="7" t="e">
        <f>IF(D176="(연결)","",VLOOKUP(D176,'46-288-1'!D:E,2,0))</f>
        <v>#N/A</v>
      </c>
      <c r="K176" s="7" t="e">
        <f>IF(D176="(연결)","",VLOOKUP(D176,'115-144'!D:E,2,0))</f>
        <v>#N/A</v>
      </c>
      <c r="L176" s="7"/>
      <c r="M176" s="7"/>
      <c r="N176" s="4" t="s">
        <v>659</v>
      </c>
      <c r="O176" s="8" t="s">
        <v>66</v>
      </c>
      <c r="P176" s="7" t="s">
        <v>67</v>
      </c>
      <c r="Q176" s="7">
        <v>20</v>
      </c>
      <c r="R176" s="7" t="s">
        <v>439</v>
      </c>
      <c r="S176" s="7" t="s">
        <v>636</v>
      </c>
      <c r="T176" s="7" t="s">
        <v>70</v>
      </c>
      <c r="U176" s="7" t="s">
        <v>637</v>
      </c>
      <c r="V176" s="7" t="s">
        <v>202</v>
      </c>
      <c r="W176" s="7" t="s">
        <v>14</v>
      </c>
      <c r="X176" s="7" t="s">
        <v>14</v>
      </c>
      <c r="Y176" s="7" t="s">
        <v>14</v>
      </c>
      <c r="Z176" s="7" t="s">
        <v>14</v>
      </c>
      <c r="AA176" s="7" t="s">
        <v>638</v>
      </c>
      <c r="AB176" s="7" t="s">
        <v>637</v>
      </c>
      <c r="AC176" s="7" t="s">
        <v>16</v>
      </c>
      <c r="AD176" s="7" t="s">
        <v>639</v>
      </c>
      <c r="AE176" s="7" t="s">
        <v>640</v>
      </c>
      <c r="AF176" s="7" t="s">
        <v>641</v>
      </c>
      <c r="AG176" s="7" t="s">
        <v>82</v>
      </c>
      <c r="AH176" s="7" t="s">
        <v>660</v>
      </c>
      <c r="AI176" s="7" t="s">
        <v>643</v>
      </c>
      <c r="AJ176" s="7" t="s">
        <v>661</v>
      </c>
      <c r="AK176" s="7" t="s">
        <v>662</v>
      </c>
      <c r="AL176" s="7" t="s">
        <v>81</v>
      </c>
    </row>
    <row r="177" spans="1:38" ht="16.5" hidden="1" customHeight="1">
      <c r="A177" s="7" t="s">
        <v>663</v>
      </c>
      <c r="B177" s="7" t="s">
        <v>14</v>
      </c>
      <c r="C177" s="7" t="s">
        <v>14</v>
      </c>
      <c r="D177" s="7" t="s">
        <v>14</v>
      </c>
      <c r="E177" s="7" t="s">
        <v>14</v>
      </c>
      <c r="F177" s="7" t="str">
        <f>IF(D177="(연결)","",VLOOKUP(D177,'44-144'!D:E,2,0))</f>
        <v/>
      </c>
      <c r="G177" s="7" t="str">
        <f>IF(D177="(연결)","",VLOOKUP(D177,'44-288'!D:E,2,0))</f>
        <v/>
      </c>
      <c r="H177" s="7" t="str">
        <f>IF(D177="(연결)","",VLOOKUP(D177,'44-288-1'!D:E,2,0))</f>
        <v/>
      </c>
      <c r="I177" s="7" t="str">
        <f>IF(D177="(연결)","",VLOOKUP(D177,'46-288'!D:E,2,0))</f>
        <v/>
      </c>
      <c r="J177" s="7" t="str">
        <f>IF(D177="(연결)","",VLOOKUP(D177,'46-288-1'!D:E,2,0))</f>
        <v/>
      </c>
      <c r="K177" s="7" t="str">
        <f>IF(D177="(연결)","",VLOOKUP(D177,'115-144'!D:E,2,0))</f>
        <v/>
      </c>
      <c r="L177" s="7"/>
      <c r="M177" s="7"/>
      <c r="N177" s="4" t="s">
        <v>60</v>
      </c>
      <c r="O177" s="8" t="s">
        <v>14</v>
      </c>
      <c r="P177" s="7"/>
      <c r="Q177" s="7"/>
      <c r="R177" s="7"/>
      <c r="S177" s="7"/>
      <c r="T177" s="7" t="s">
        <v>14</v>
      </c>
      <c r="U177" s="7" t="s">
        <v>14</v>
      </c>
      <c r="V177" s="7" t="s">
        <v>14</v>
      </c>
      <c r="W177" s="7" t="s">
        <v>14</v>
      </c>
      <c r="X177" s="7" t="s">
        <v>14</v>
      </c>
      <c r="Y177" s="7" t="s">
        <v>14</v>
      </c>
      <c r="Z177" s="7" t="s">
        <v>14</v>
      </c>
      <c r="AA177" s="7" t="s">
        <v>14</v>
      </c>
      <c r="AB177" s="7" t="s">
        <v>14</v>
      </c>
      <c r="AC177" s="7" t="s">
        <v>14</v>
      </c>
      <c r="AD177" s="7" t="s">
        <v>14</v>
      </c>
      <c r="AE177" s="7" t="s">
        <v>14</v>
      </c>
      <c r="AF177" s="7" t="s">
        <v>14</v>
      </c>
      <c r="AG177" s="7" t="s">
        <v>14</v>
      </c>
      <c r="AH177" s="7" t="s">
        <v>14</v>
      </c>
      <c r="AI177" s="7" t="s">
        <v>14</v>
      </c>
      <c r="AJ177" s="7" t="s">
        <v>14</v>
      </c>
      <c r="AK177" s="7" t="s">
        <v>14</v>
      </c>
      <c r="AL177" s="7" t="s">
        <v>14</v>
      </c>
    </row>
    <row r="178" spans="1:38" ht="16.5" hidden="1" customHeight="1">
      <c r="A178" s="7" t="s">
        <v>155</v>
      </c>
      <c r="B178" s="7" t="s">
        <v>664</v>
      </c>
      <c r="C178" s="7" t="s">
        <v>62</v>
      </c>
      <c r="D178" s="7" t="s">
        <v>665</v>
      </c>
      <c r="E178" s="7" t="s">
        <v>664</v>
      </c>
      <c r="F178" s="7" t="e">
        <f>IF(D178="(연결)","",VLOOKUP(D178,'44-144'!D:E,2,0))</f>
        <v>#N/A</v>
      </c>
      <c r="G178" s="7" t="e">
        <f>IF(D178="(연결)","",VLOOKUP(D178,'44-288'!D:E,2,0))</f>
        <v>#N/A</v>
      </c>
      <c r="H178" s="7" t="e">
        <f>IF(D178="(연결)","",VLOOKUP(D178,'44-288-1'!D:E,2,0))</f>
        <v>#N/A</v>
      </c>
      <c r="I178" s="7" t="e">
        <f>IF(D178="(연결)","",VLOOKUP(D178,'46-288'!D:E,2,0))</f>
        <v>#N/A</v>
      </c>
      <c r="J178" s="7" t="e">
        <f>IF(D178="(연결)","",VLOOKUP(D178,'46-288-1'!D:E,2,0))</f>
        <v>#N/A</v>
      </c>
      <c r="K178" s="7" t="e">
        <f>IF(D178="(연결)","",VLOOKUP(D178,'115-144'!D:E,2,0))</f>
        <v>#N/A</v>
      </c>
      <c r="L178" s="7"/>
      <c r="M178" s="7"/>
      <c r="N178" s="4" t="s">
        <v>666</v>
      </c>
      <c r="O178" s="8" t="s">
        <v>66</v>
      </c>
      <c r="P178" s="7" t="s">
        <v>67</v>
      </c>
      <c r="Q178" s="7">
        <v>20</v>
      </c>
      <c r="R178" s="7" t="s">
        <v>439</v>
      </c>
      <c r="S178" s="7" t="s">
        <v>636</v>
      </c>
      <c r="T178" s="7" t="s">
        <v>70</v>
      </c>
      <c r="U178" s="7" t="s">
        <v>637</v>
      </c>
      <c r="V178" s="7" t="s">
        <v>161</v>
      </c>
      <c r="W178" s="7" t="s">
        <v>14</v>
      </c>
      <c r="X178" s="7" t="s">
        <v>14</v>
      </c>
      <c r="Y178" s="7" t="s">
        <v>14</v>
      </c>
      <c r="Z178" s="7" t="s">
        <v>14</v>
      </c>
      <c r="AA178" s="7" t="s">
        <v>638</v>
      </c>
      <c r="AB178" s="7" t="s">
        <v>637</v>
      </c>
      <c r="AC178" s="7" t="s">
        <v>16</v>
      </c>
      <c r="AD178" s="7" t="s">
        <v>639</v>
      </c>
      <c r="AE178" s="7" t="s">
        <v>640</v>
      </c>
      <c r="AF178" s="7" t="s">
        <v>641</v>
      </c>
      <c r="AG178" s="7" t="s">
        <v>61</v>
      </c>
      <c r="AH178" s="7" t="s">
        <v>667</v>
      </c>
      <c r="AI178" s="7" t="s">
        <v>643</v>
      </c>
      <c r="AJ178" s="7" t="s">
        <v>668</v>
      </c>
      <c r="AK178" s="7" t="s">
        <v>667</v>
      </c>
      <c r="AL178" s="7" t="s">
        <v>81</v>
      </c>
    </row>
    <row r="179" spans="1:38" ht="16.5" hidden="1" customHeight="1">
      <c r="A179" s="7" t="s">
        <v>155</v>
      </c>
      <c r="B179" s="7" t="s">
        <v>669</v>
      </c>
      <c r="C179" s="7" t="s">
        <v>62</v>
      </c>
      <c r="D179" s="7" t="s">
        <v>670</v>
      </c>
      <c r="E179" s="7" t="s">
        <v>669</v>
      </c>
      <c r="F179" s="7" t="e">
        <f>IF(D179="(연결)","",VLOOKUP(D179,'44-144'!D:E,2,0))</f>
        <v>#N/A</v>
      </c>
      <c r="G179" s="7" t="e">
        <f>IF(D179="(연결)","",VLOOKUP(D179,'44-288'!D:E,2,0))</f>
        <v>#N/A</v>
      </c>
      <c r="H179" s="7" t="e">
        <f>IF(D179="(연결)","",VLOOKUP(D179,'44-288-1'!D:E,2,0))</f>
        <v>#N/A</v>
      </c>
      <c r="I179" s="7" t="e">
        <f>IF(D179="(연결)","",VLOOKUP(D179,'46-288'!D:E,2,0))</f>
        <v>#N/A</v>
      </c>
      <c r="J179" s="7" t="e">
        <f>IF(D179="(연결)","",VLOOKUP(D179,'46-288-1'!D:E,2,0))</f>
        <v>#N/A</v>
      </c>
      <c r="K179" s="7" t="e">
        <f>IF(D179="(연결)","",VLOOKUP(D179,'115-144'!D:E,2,0))</f>
        <v>#N/A</v>
      </c>
      <c r="L179" s="7"/>
      <c r="M179" s="7"/>
      <c r="N179" s="4" t="s">
        <v>671</v>
      </c>
      <c r="O179" s="8" t="s">
        <v>66</v>
      </c>
      <c r="P179" s="7" t="s">
        <v>67</v>
      </c>
      <c r="Q179" s="7">
        <v>20</v>
      </c>
      <c r="R179" s="7" t="s">
        <v>439</v>
      </c>
      <c r="S179" s="7" t="s">
        <v>636</v>
      </c>
      <c r="T179" s="7" t="s">
        <v>70</v>
      </c>
      <c r="U179" s="7" t="s">
        <v>637</v>
      </c>
      <c r="V179" s="7" t="s">
        <v>193</v>
      </c>
      <c r="W179" s="7" t="s">
        <v>14</v>
      </c>
      <c r="X179" s="7" t="s">
        <v>14</v>
      </c>
      <c r="Y179" s="7" t="s">
        <v>14</v>
      </c>
      <c r="Z179" s="7" t="s">
        <v>14</v>
      </c>
      <c r="AA179" s="7" t="s">
        <v>638</v>
      </c>
      <c r="AB179" s="7" t="s">
        <v>637</v>
      </c>
      <c r="AC179" s="7" t="s">
        <v>16</v>
      </c>
      <c r="AD179" s="7" t="s">
        <v>639</v>
      </c>
      <c r="AE179" s="7" t="s">
        <v>640</v>
      </c>
      <c r="AF179" s="7" t="s">
        <v>641</v>
      </c>
      <c r="AG179" s="7" t="s">
        <v>82</v>
      </c>
      <c r="AH179" s="7" t="s">
        <v>672</v>
      </c>
      <c r="AI179" s="7" t="s">
        <v>643</v>
      </c>
      <c r="AJ179" s="7" t="s">
        <v>673</v>
      </c>
      <c r="AK179" s="7" t="s">
        <v>674</v>
      </c>
      <c r="AL179" s="7" t="s">
        <v>81</v>
      </c>
    </row>
    <row r="180" spans="1:38" ht="16.5" hidden="1" customHeight="1">
      <c r="A180" s="7" t="s">
        <v>155</v>
      </c>
      <c r="B180" s="7" t="s">
        <v>675</v>
      </c>
      <c r="C180" s="7" t="s">
        <v>62</v>
      </c>
      <c r="D180" s="7" t="s">
        <v>676</v>
      </c>
      <c r="E180" s="7" t="s">
        <v>675</v>
      </c>
      <c r="F180" s="7" t="e">
        <f>IF(D180="(연결)","",VLOOKUP(D180,'44-144'!D:E,2,0))</f>
        <v>#N/A</v>
      </c>
      <c r="G180" s="7" t="e">
        <f>IF(D180="(연결)","",VLOOKUP(D180,'44-288'!D:E,2,0))</f>
        <v>#N/A</v>
      </c>
      <c r="H180" s="7" t="e">
        <f>IF(D180="(연결)","",VLOOKUP(D180,'44-288-1'!D:E,2,0))</f>
        <v>#N/A</v>
      </c>
      <c r="I180" s="7" t="e">
        <f>IF(D180="(연결)","",VLOOKUP(D180,'46-288'!D:E,2,0))</f>
        <v>#N/A</v>
      </c>
      <c r="J180" s="7" t="e">
        <f>IF(D180="(연결)","",VLOOKUP(D180,'46-288-1'!D:E,2,0))</f>
        <v>#N/A</v>
      </c>
      <c r="K180" s="7" t="e">
        <f>IF(D180="(연결)","",VLOOKUP(D180,'115-144'!D:E,2,0))</f>
        <v>#N/A</v>
      </c>
      <c r="L180" s="7"/>
      <c r="M180" s="7"/>
      <c r="N180" s="4" t="s">
        <v>677</v>
      </c>
      <c r="O180" s="8" t="s">
        <v>66</v>
      </c>
      <c r="P180" s="7" t="s">
        <v>67</v>
      </c>
      <c r="Q180" s="7">
        <v>20</v>
      </c>
      <c r="R180" s="7" t="s">
        <v>439</v>
      </c>
      <c r="S180" s="7" t="s">
        <v>636</v>
      </c>
      <c r="T180" s="7" t="s">
        <v>70</v>
      </c>
      <c r="U180" s="7" t="s">
        <v>637</v>
      </c>
      <c r="V180" s="7" t="s">
        <v>168</v>
      </c>
      <c r="W180" s="7" t="s">
        <v>14</v>
      </c>
      <c r="X180" s="7" t="s">
        <v>14</v>
      </c>
      <c r="Y180" s="7" t="s">
        <v>14</v>
      </c>
      <c r="Z180" s="7" t="s">
        <v>14</v>
      </c>
      <c r="AA180" s="7" t="s">
        <v>638</v>
      </c>
      <c r="AB180" s="7" t="s">
        <v>637</v>
      </c>
      <c r="AC180" s="7" t="s">
        <v>16</v>
      </c>
      <c r="AD180" s="7" t="s">
        <v>639</v>
      </c>
      <c r="AE180" s="7" t="s">
        <v>640</v>
      </c>
      <c r="AF180" s="7" t="s">
        <v>641</v>
      </c>
      <c r="AG180" s="7" t="s">
        <v>14</v>
      </c>
      <c r="AH180" s="7" t="s">
        <v>678</v>
      </c>
      <c r="AI180" s="7" t="s">
        <v>643</v>
      </c>
      <c r="AJ180" s="7" t="s">
        <v>679</v>
      </c>
      <c r="AK180" s="7" t="s">
        <v>678</v>
      </c>
      <c r="AL180" s="7" t="s">
        <v>81</v>
      </c>
    </row>
    <row r="181" spans="1:38" ht="16.5" hidden="1" customHeight="1">
      <c r="A181" s="7" t="s">
        <v>155</v>
      </c>
      <c r="B181" s="7" t="s">
        <v>680</v>
      </c>
      <c r="C181" s="7" t="s">
        <v>62</v>
      </c>
      <c r="D181" s="7" t="s">
        <v>681</v>
      </c>
      <c r="E181" s="7" t="s">
        <v>680</v>
      </c>
      <c r="F181" s="7" t="e">
        <f>IF(D181="(연결)","",VLOOKUP(D181,'44-144'!D:E,2,0))</f>
        <v>#N/A</v>
      </c>
      <c r="G181" s="7" t="e">
        <f>IF(D181="(연결)","",VLOOKUP(D181,'44-288'!D:E,2,0))</f>
        <v>#N/A</v>
      </c>
      <c r="H181" s="7" t="e">
        <f>IF(D181="(연결)","",VLOOKUP(D181,'44-288-1'!D:E,2,0))</f>
        <v>#N/A</v>
      </c>
      <c r="I181" s="7" t="e">
        <f>IF(D181="(연결)","",VLOOKUP(D181,'46-288'!D:E,2,0))</f>
        <v>#N/A</v>
      </c>
      <c r="J181" s="7" t="e">
        <f>IF(D181="(연결)","",VLOOKUP(D181,'46-288-1'!D:E,2,0))</f>
        <v>#N/A</v>
      </c>
      <c r="K181" s="7" t="e">
        <f>IF(D181="(연결)","",VLOOKUP(D181,'115-144'!D:E,2,0))</f>
        <v>#N/A</v>
      </c>
      <c r="L181" s="7"/>
      <c r="M181" s="7"/>
      <c r="N181" s="4" t="s">
        <v>682</v>
      </c>
      <c r="O181" s="8" t="s">
        <v>66</v>
      </c>
      <c r="P181" s="7" t="s">
        <v>67</v>
      </c>
      <c r="Q181" s="7">
        <v>20</v>
      </c>
      <c r="R181" s="7" t="s">
        <v>439</v>
      </c>
      <c r="S181" s="7" t="s">
        <v>636</v>
      </c>
      <c r="T181" s="7" t="s">
        <v>70</v>
      </c>
      <c r="U181" s="7" t="s">
        <v>637</v>
      </c>
      <c r="V181" s="7" t="s">
        <v>190</v>
      </c>
      <c r="W181" s="7" t="s">
        <v>14</v>
      </c>
      <c r="X181" s="7" t="s">
        <v>14</v>
      </c>
      <c r="Y181" s="7" t="s">
        <v>14</v>
      </c>
      <c r="Z181" s="7" t="s">
        <v>14</v>
      </c>
      <c r="AA181" s="7" t="s">
        <v>638</v>
      </c>
      <c r="AB181" s="7" t="s">
        <v>637</v>
      </c>
      <c r="AC181" s="7" t="s">
        <v>16</v>
      </c>
      <c r="AD181" s="7" t="s">
        <v>639</v>
      </c>
      <c r="AE181" s="7" t="s">
        <v>640</v>
      </c>
      <c r="AF181" s="7" t="s">
        <v>641</v>
      </c>
      <c r="AG181" s="7" t="s">
        <v>82</v>
      </c>
      <c r="AH181" s="7" t="s">
        <v>683</v>
      </c>
      <c r="AI181" s="7" t="s">
        <v>575</v>
      </c>
      <c r="AJ181" s="7" t="s">
        <v>684</v>
      </c>
      <c r="AK181" s="7" t="s">
        <v>685</v>
      </c>
      <c r="AL181" s="7" t="s">
        <v>81</v>
      </c>
    </row>
    <row r="182" spans="1:38" ht="16.5" hidden="1" customHeight="1">
      <c r="A182" s="7" t="s">
        <v>155</v>
      </c>
      <c r="B182" s="7" t="s">
        <v>686</v>
      </c>
      <c r="C182" s="7" t="s">
        <v>62</v>
      </c>
      <c r="D182" s="7" t="s">
        <v>687</v>
      </c>
      <c r="E182" s="7" t="s">
        <v>686</v>
      </c>
      <c r="F182" s="7" t="e">
        <f>IF(D182="(연결)","",VLOOKUP(D182,'44-144'!D:E,2,0))</f>
        <v>#N/A</v>
      </c>
      <c r="G182" s="7" t="e">
        <f>IF(D182="(연결)","",VLOOKUP(D182,'44-288'!D:E,2,0))</f>
        <v>#N/A</v>
      </c>
      <c r="H182" s="7" t="e">
        <f>IF(D182="(연결)","",VLOOKUP(D182,'44-288-1'!D:E,2,0))</f>
        <v>#N/A</v>
      </c>
      <c r="I182" s="7" t="e">
        <f>IF(D182="(연결)","",VLOOKUP(D182,'46-288'!D:E,2,0))</f>
        <v>#N/A</v>
      </c>
      <c r="J182" s="7" t="e">
        <f>IF(D182="(연결)","",VLOOKUP(D182,'46-288-1'!D:E,2,0))</f>
        <v>#N/A</v>
      </c>
      <c r="K182" s="7" t="e">
        <f>IF(D182="(연결)","",VLOOKUP(D182,'115-144'!D:E,2,0))</f>
        <v>#N/A</v>
      </c>
      <c r="L182" s="7"/>
      <c r="M182" s="7"/>
      <c r="N182" s="4" t="s">
        <v>688</v>
      </c>
      <c r="O182" s="8" t="s">
        <v>66</v>
      </c>
      <c r="P182" s="7" t="s">
        <v>67</v>
      </c>
      <c r="Q182" s="7">
        <v>20</v>
      </c>
      <c r="R182" s="7" t="s">
        <v>439</v>
      </c>
      <c r="S182" s="7" t="s">
        <v>636</v>
      </c>
      <c r="T182" s="7" t="s">
        <v>70</v>
      </c>
      <c r="U182" s="7" t="s">
        <v>637</v>
      </c>
      <c r="V182" s="7" t="s">
        <v>180</v>
      </c>
      <c r="W182" s="7" t="s">
        <v>14</v>
      </c>
      <c r="X182" s="7" t="s">
        <v>14</v>
      </c>
      <c r="Y182" s="7" t="s">
        <v>14</v>
      </c>
      <c r="Z182" s="7" t="s">
        <v>14</v>
      </c>
      <c r="AA182" s="7" t="s">
        <v>638</v>
      </c>
      <c r="AB182" s="7" t="s">
        <v>637</v>
      </c>
      <c r="AC182" s="7" t="s">
        <v>16</v>
      </c>
      <c r="AD182" s="7" t="s">
        <v>639</v>
      </c>
      <c r="AE182" s="7" t="s">
        <v>640</v>
      </c>
      <c r="AF182" s="7" t="s">
        <v>641</v>
      </c>
      <c r="AG182" s="7" t="s">
        <v>61</v>
      </c>
      <c r="AH182" s="7" t="s">
        <v>689</v>
      </c>
      <c r="AI182" s="7" t="s">
        <v>643</v>
      </c>
      <c r="AJ182" s="7" t="s">
        <v>690</v>
      </c>
      <c r="AK182" s="7" t="s">
        <v>691</v>
      </c>
      <c r="AL182" s="7" t="s">
        <v>81</v>
      </c>
    </row>
    <row r="183" spans="1:38" ht="16.5" hidden="1" customHeight="1">
      <c r="A183" s="7" t="s">
        <v>155</v>
      </c>
      <c r="B183" s="7" t="s">
        <v>692</v>
      </c>
      <c r="C183" s="7" t="s">
        <v>62</v>
      </c>
      <c r="D183" s="7" t="s">
        <v>693</v>
      </c>
      <c r="E183" s="7" t="s">
        <v>692</v>
      </c>
      <c r="F183" s="7" t="e">
        <f>IF(D183="(연결)","",VLOOKUP(D183,'44-144'!D:E,2,0))</f>
        <v>#N/A</v>
      </c>
      <c r="G183" s="7" t="e">
        <f>IF(D183="(연결)","",VLOOKUP(D183,'44-288'!D:E,2,0))</f>
        <v>#N/A</v>
      </c>
      <c r="H183" s="7" t="e">
        <f>IF(D183="(연결)","",VLOOKUP(D183,'44-288-1'!D:E,2,0))</f>
        <v>#N/A</v>
      </c>
      <c r="I183" s="7" t="e">
        <f>IF(D183="(연결)","",VLOOKUP(D183,'46-288'!D:E,2,0))</f>
        <v>#N/A</v>
      </c>
      <c r="J183" s="7" t="e">
        <f>IF(D183="(연결)","",VLOOKUP(D183,'46-288-1'!D:E,2,0))</f>
        <v>#N/A</v>
      </c>
      <c r="K183" s="7" t="e">
        <f>IF(D183="(연결)","",VLOOKUP(D183,'115-144'!D:E,2,0))</f>
        <v>#N/A</v>
      </c>
      <c r="L183" s="7"/>
      <c r="M183" s="7"/>
      <c r="N183" s="4" t="s">
        <v>694</v>
      </c>
      <c r="O183" s="8" t="s">
        <v>66</v>
      </c>
      <c r="P183" s="7" t="s">
        <v>67</v>
      </c>
      <c r="Q183" s="7">
        <v>20</v>
      </c>
      <c r="R183" s="7" t="s">
        <v>439</v>
      </c>
      <c r="S183" s="7" t="s">
        <v>636</v>
      </c>
      <c r="T183" s="7" t="s">
        <v>70</v>
      </c>
      <c r="U183" s="7" t="s">
        <v>637</v>
      </c>
      <c r="V183" s="7" t="s">
        <v>197</v>
      </c>
      <c r="W183" s="7" t="s">
        <v>14</v>
      </c>
      <c r="X183" s="7" t="s">
        <v>14</v>
      </c>
      <c r="Y183" s="7" t="s">
        <v>14</v>
      </c>
      <c r="Z183" s="7" t="s">
        <v>14</v>
      </c>
      <c r="AA183" s="7" t="s">
        <v>638</v>
      </c>
      <c r="AB183" s="7" t="s">
        <v>637</v>
      </c>
      <c r="AC183" s="7" t="s">
        <v>16</v>
      </c>
      <c r="AD183" s="7" t="s">
        <v>639</v>
      </c>
      <c r="AE183" s="7" t="s">
        <v>640</v>
      </c>
      <c r="AF183" s="7" t="s">
        <v>641</v>
      </c>
      <c r="AG183" s="7" t="s">
        <v>82</v>
      </c>
      <c r="AH183" s="7" t="s">
        <v>695</v>
      </c>
      <c r="AI183" s="7" t="s">
        <v>643</v>
      </c>
      <c r="AJ183" s="7" t="s">
        <v>696</v>
      </c>
      <c r="AK183" s="7" t="s">
        <v>695</v>
      </c>
      <c r="AL183" s="7" t="s">
        <v>81</v>
      </c>
    </row>
    <row r="184" spans="1:38" s="14" customFormat="1" ht="16.5" hidden="1" customHeight="1">
      <c r="A184" s="9" t="s">
        <v>155</v>
      </c>
      <c r="B184" s="9" t="s">
        <v>697</v>
      </c>
      <c r="C184" s="24" t="s">
        <v>698</v>
      </c>
      <c r="D184" s="9" t="s">
        <v>699</v>
      </c>
      <c r="E184" s="9" t="s">
        <v>697</v>
      </c>
      <c r="F184" s="7" t="e">
        <f>IF(D184="(연결)","",VLOOKUP(D184,'44-144'!D:E,2,0))</f>
        <v>#N/A</v>
      </c>
      <c r="G184" s="7" t="e">
        <f>IF(D184="(연결)","",VLOOKUP(D184,'44-288'!D:E,2,0))</f>
        <v>#N/A</v>
      </c>
      <c r="H184" s="7" t="e">
        <f>IF(D184="(연결)","",VLOOKUP(D184,'44-288-1'!D:E,2,0))</f>
        <v>#N/A</v>
      </c>
      <c r="I184" s="7" t="e">
        <f>IF(D184="(연결)","",VLOOKUP(D184,'46-288'!D:E,2,0))</f>
        <v>#N/A</v>
      </c>
      <c r="J184" s="7" t="e">
        <f>IF(D184="(연결)","",VLOOKUP(D184,'46-288-1'!D:E,2,0))</f>
        <v>#N/A</v>
      </c>
      <c r="K184" s="7" t="e">
        <f>IF(D184="(연결)","",VLOOKUP(D184,'115-144'!D:E,2,0))</f>
        <v>#N/A</v>
      </c>
      <c r="L184" s="7"/>
      <c r="M184" s="9"/>
      <c r="N184" s="11" t="s">
        <v>700</v>
      </c>
      <c r="O184" s="12" t="s">
        <v>66</v>
      </c>
      <c r="P184" s="9" t="s">
        <v>97</v>
      </c>
      <c r="Q184" s="9"/>
      <c r="R184" s="9" t="s">
        <v>402</v>
      </c>
      <c r="S184" s="9" t="s">
        <v>701</v>
      </c>
      <c r="T184" s="9" t="s">
        <v>105</v>
      </c>
      <c r="U184" s="9" t="s">
        <v>14</v>
      </c>
      <c r="V184" s="9" t="s">
        <v>14</v>
      </c>
      <c r="W184" s="9" t="s">
        <v>14</v>
      </c>
      <c r="X184" s="9" t="s">
        <v>14</v>
      </c>
      <c r="Y184" s="9" t="s">
        <v>14</v>
      </c>
      <c r="Z184" s="9" t="s">
        <v>14</v>
      </c>
      <c r="AA184" s="9" t="s">
        <v>14</v>
      </c>
      <c r="AB184" s="9" t="s">
        <v>14</v>
      </c>
      <c r="AC184" s="9" t="s">
        <v>16</v>
      </c>
      <c r="AD184" s="9" t="s">
        <v>14</v>
      </c>
      <c r="AE184" s="9" t="s">
        <v>14</v>
      </c>
      <c r="AF184" s="9" t="s">
        <v>14</v>
      </c>
      <c r="AG184" s="9" t="s">
        <v>14</v>
      </c>
      <c r="AH184" s="9" t="s">
        <v>702</v>
      </c>
      <c r="AI184" s="9" t="s">
        <v>14</v>
      </c>
      <c r="AJ184" s="9" t="s">
        <v>14</v>
      </c>
      <c r="AK184" s="9" t="s">
        <v>14</v>
      </c>
      <c r="AL184" s="9" t="s">
        <v>14</v>
      </c>
    </row>
    <row r="185" spans="1:38" s="14" customFormat="1" ht="16.5" hidden="1" customHeight="1">
      <c r="A185" s="9" t="s">
        <v>155</v>
      </c>
      <c r="B185" s="9" t="s">
        <v>703</v>
      </c>
      <c r="C185" s="24" t="s">
        <v>698</v>
      </c>
      <c r="D185" s="9" t="s">
        <v>704</v>
      </c>
      <c r="E185" s="9" t="s">
        <v>703</v>
      </c>
      <c r="F185" s="7" t="e">
        <f>IF(D185="(연결)","",VLOOKUP(D185,'44-144'!D:E,2,0))</f>
        <v>#N/A</v>
      </c>
      <c r="G185" s="7" t="e">
        <f>IF(D185="(연결)","",VLOOKUP(D185,'44-288'!D:E,2,0))</f>
        <v>#N/A</v>
      </c>
      <c r="H185" s="7" t="e">
        <f>IF(D185="(연결)","",VLOOKUP(D185,'44-288-1'!D:E,2,0))</f>
        <v>#N/A</v>
      </c>
      <c r="I185" s="7" t="e">
        <f>IF(D185="(연결)","",VLOOKUP(D185,'46-288'!D:E,2,0))</f>
        <v>#N/A</v>
      </c>
      <c r="J185" s="7" t="e">
        <f>IF(D185="(연결)","",VLOOKUP(D185,'46-288-1'!D:E,2,0))</f>
        <v>#N/A</v>
      </c>
      <c r="K185" s="7" t="e">
        <f>IF(D185="(연결)","",VLOOKUP(D185,'115-144'!D:E,2,0))</f>
        <v>#N/A</v>
      </c>
      <c r="L185" s="7"/>
      <c r="M185" s="9"/>
      <c r="N185" s="11" t="s">
        <v>700</v>
      </c>
      <c r="O185" s="12" t="s">
        <v>66</v>
      </c>
      <c r="P185" s="13" t="s">
        <v>97</v>
      </c>
      <c r="Q185" s="9"/>
      <c r="R185" s="9" t="s">
        <v>402</v>
      </c>
      <c r="S185" s="9" t="s">
        <v>701</v>
      </c>
      <c r="T185" s="9" t="s">
        <v>105</v>
      </c>
      <c r="U185" s="9" t="s">
        <v>14</v>
      </c>
      <c r="V185" s="9" t="s">
        <v>14</v>
      </c>
      <c r="W185" s="9" t="s">
        <v>14</v>
      </c>
      <c r="X185" s="9" t="s">
        <v>14</v>
      </c>
      <c r="Y185" s="9" t="s">
        <v>14</v>
      </c>
      <c r="Z185" s="9" t="s">
        <v>14</v>
      </c>
      <c r="AA185" s="9" t="s">
        <v>14</v>
      </c>
      <c r="AB185" s="9" t="s">
        <v>14</v>
      </c>
      <c r="AC185" s="9" t="s">
        <v>16</v>
      </c>
      <c r="AD185" s="9" t="s">
        <v>14</v>
      </c>
      <c r="AE185" s="9" t="s">
        <v>14</v>
      </c>
      <c r="AF185" s="9" t="s">
        <v>14</v>
      </c>
      <c r="AG185" s="9" t="s">
        <v>14</v>
      </c>
      <c r="AH185" s="9" t="s">
        <v>702</v>
      </c>
      <c r="AI185" s="9" t="s">
        <v>14</v>
      </c>
      <c r="AJ185" s="9" t="s">
        <v>14</v>
      </c>
      <c r="AK185" s="9" t="s">
        <v>14</v>
      </c>
      <c r="AL185" s="9" t="s">
        <v>14</v>
      </c>
    </row>
    <row r="186" spans="1:38" ht="16.5" hidden="1" customHeight="1">
      <c r="A186" s="7" t="s">
        <v>155</v>
      </c>
      <c r="B186" s="7" t="s">
        <v>705</v>
      </c>
      <c r="C186" s="7" t="s">
        <v>62</v>
      </c>
      <c r="D186" s="7" t="s">
        <v>706</v>
      </c>
      <c r="E186" s="7" t="s">
        <v>705</v>
      </c>
      <c r="F186" s="7" t="e">
        <f>IF(D186="(연결)","",VLOOKUP(D186,'44-144'!D:E,2,0))</f>
        <v>#N/A</v>
      </c>
      <c r="G186" s="7" t="e">
        <f>IF(D186="(연결)","",VLOOKUP(D186,'44-288'!D:E,2,0))</f>
        <v>#N/A</v>
      </c>
      <c r="H186" s="7" t="e">
        <f>IF(D186="(연결)","",VLOOKUP(D186,'44-288-1'!D:E,2,0))</f>
        <v>#N/A</v>
      </c>
      <c r="I186" s="7" t="e">
        <f>IF(D186="(연결)","",VLOOKUP(D186,'46-288'!D:E,2,0))</f>
        <v>#N/A</v>
      </c>
      <c r="J186" s="7" t="e">
        <f>IF(D186="(연결)","",VLOOKUP(D186,'46-288-1'!D:E,2,0))</f>
        <v>#N/A</v>
      </c>
      <c r="K186" s="7" t="e">
        <f>IF(D186="(연결)","",VLOOKUP(D186,'115-144'!D:E,2,0))</f>
        <v>#N/A</v>
      </c>
      <c r="L186" s="7"/>
      <c r="M186" s="7"/>
      <c r="N186" s="4" t="s">
        <v>707</v>
      </c>
      <c r="O186" s="8" t="s">
        <v>66</v>
      </c>
      <c r="P186" s="7" t="s">
        <v>67</v>
      </c>
      <c r="Q186" s="7">
        <v>25</v>
      </c>
      <c r="R186" s="7" t="s">
        <v>500</v>
      </c>
      <c r="S186" s="7" t="s">
        <v>207</v>
      </c>
      <c r="T186" s="7" t="s">
        <v>70</v>
      </c>
      <c r="U186" s="7" t="s">
        <v>708</v>
      </c>
      <c r="V186" s="7" t="s">
        <v>14</v>
      </c>
      <c r="W186" s="7" t="s">
        <v>14</v>
      </c>
      <c r="X186" s="7" t="s">
        <v>14</v>
      </c>
      <c r="Y186" s="7" t="s">
        <v>14</v>
      </c>
      <c r="Z186" s="7" t="s">
        <v>14</v>
      </c>
      <c r="AA186" s="7" t="s">
        <v>14</v>
      </c>
      <c r="AB186" s="7" t="s">
        <v>14</v>
      </c>
      <c r="AC186" s="7" t="s">
        <v>16</v>
      </c>
      <c r="AD186" s="7" t="s">
        <v>73</v>
      </c>
      <c r="AE186" s="7" t="s">
        <v>210</v>
      </c>
      <c r="AF186" s="7" t="s">
        <v>210</v>
      </c>
      <c r="AG186" s="7" t="s">
        <v>117</v>
      </c>
      <c r="AH186" s="7" t="s">
        <v>709</v>
      </c>
      <c r="AI186" s="7" t="s">
        <v>78</v>
      </c>
      <c r="AJ186" s="7" t="s">
        <v>710</v>
      </c>
      <c r="AK186" s="7" t="s">
        <v>711</v>
      </c>
      <c r="AL186" s="7" t="s">
        <v>81</v>
      </c>
    </row>
    <row r="187" spans="1:38" ht="16.5" hidden="1" customHeight="1">
      <c r="A187" s="7" t="s">
        <v>155</v>
      </c>
      <c r="B187" s="7" t="s">
        <v>712</v>
      </c>
      <c r="C187" s="7" t="s">
        <v>62</v>
      </c>
      <c r="D187" s="7" t="s">
        <v>713</v>
      </c>
      <c r="E187" s="7" t="s">
        <v>712</v>
      </c>
      <c r="F187" s="7" t="e">
        <f>IF(D187="(연결)","",VLOOKUP(D187,'44-144'!D:E,2,0))</f>
        <v>#N/A</v>
      </c>
      <c r="G187" s="7" t="e">
        <f>IF(D187="(연결)","",VLOOKUP(D187,'44-288'!D:E,2,0))</f>
        <v>#N/A</v>
      </c>
      <c r="H187" s="7" t="e">
        <f>IF(D187="(연결)","",VLOOKUP(D187,'44-288-1'!D:E,2,0))</f>
        <v>#N/A</v>
      </c>
      <c r="I187" s="7" t="e">
        <f>IF(D187="(연결)","",VLOOKUP(D187,'46-288'!D:E,2,0))</f>
        <v>#N/A</v>
      </c>
      <c r="J187" s="7" t="e">
        <f>IF(D187="(연결)","",VLOOKUP(D187,'46-288-1'!D:E,2,0))</f>
        <v>#N/A</v>
      </c>
      <c r="K187" s="7" t="e">
        <f>IF(D187="(연결)","",VLOOKUP(D187,'115-144'!D:E,2,0))</f>
        <v>#N/A</v>
      </c>
      <c r="L187" s="7"/>
      <c r="M187" s="7"/>
      <c r="N187" s="4" t="s">
        <v>714</v>
      </c>
      <c r="O187" s="8" t="s">
        <v>66</v>
      </c>
      <c r="P187" s="7" t="s">
        <v>102</v>
      </c>
      <c r="Q187" s="7">
        <v>25</v>
      </c>
      <c r="R187" s="7" t="s">
        <v>462</v>
      </c>
      <c r="S187" s="7"/>
      <c r="T187" s="7" t="s">
        <v>105</v>
      </c>
      <c r="U187" s="7" t="s">
        <v>14</v>
      </c>
      <c r="V187" s="7" t="s">
        <v>14</v>
      </c>
      <c r="W187" s="7" t="s">
        <v>14</v>
      </c>
      <c r="X187" s="7" t="s">
        <v>14</v>
      </c>
      <c r="Y187" s="7" t="s">
        <v>14</v>
      </c>
      <c r="Z187" s="7" t="s">
        <v>14</v>
      </c>
      <c r="AA187" s="7" t="s">
        <v>14</v>
      </c>
      <c r="AB187" s="7" t="s">
        <v>14</v>
      </c>
      <c r="AC187" s="7" t="s">
        <v>16</v>
      </c>
      <c r="AD187" s="7" t="s">
        <v>466</v>
      </c>
      <c r="AE187" s="7" t="s">
        <v>467</v>
      </c>
      <c r="AF187" s="7" t="s">
        <v>468</v>
      </c>
      <c r="AG187" s="7" t="s">
        <v>612</v>
      </c>
      <c r="AH187" s="7" t="s">
        <v>715</v>
      </c>
      <c r="AI187" s="7" t="s">
        <v>471</v>
      </c>
      <c r="AJ187" s="7" t="s">
        <v>716</v>
      </c>
      <c r="AK187" s="7" t="s">
        <v>717</v>
      </c>
      <c r="AL187" s="7" t="s">
        <v>474</v>
      </c>
    </row>
    <row r="188" spans="1:38" ht="16.5" hidden="1" customHeight="1">
      <c r="A188" s="7" t="s">
        <v>155</v>
      </c>
      <c r="B188" s="7" t="s">
        <v>718</v>
      </c>
      <c r="C188" s="7" t="s">
        <v>14</v>
      </c>
      <c r="D188" s="7" t="s">
        <v>123</v>
      </c>
      <c r="E188" s="7" t="s">
        <v>718</v>
      </c>
      <c r="F188" s="7" t="str">
        <f>IF(D188="(연결)","",VLOOKUP(D188,'44-144'!D:E,2,0))</f>
        <v/>
      </c>
      <c r="G188" s="7" t="str">
        <f>IF(D188="(연결)","",VLOOKUP(D188,'44-288'!D:E,2,0))</f>
        <v/>
      </c>
      <c r="H188" s="7" t="str">
        <f>IF(D188="(연결)","",VLOOKUP(D188,'44-288-1'!D:E,2,0))</f>
        <v/>
      </c>
      <c r="I188" s="7" t="str">
        <f>IF(D188="(연결)","",VLOOKUP(D188,'46-288'!D:E,2,0))</f>
        <v/>
      </c>
      <c r="J188" s="7" t="str">
        <f>IF(D188="(연결)","",VLOOKUP(D188,'46-288-1'!D:E,2,0))</f>
        <v/>
      </c>
      <c r="K188" s="7" t="str">
        <f>IF(D188="(연결)","",VLOOKUP(D188,'115-144'!D:E,2,0))</f>
        <v/>
      </c>
      <c r="L188" s="7"/>
      <c r="M188" s="7"/>
      <c r="N188" s="4" t="s">
        <v>719</v>
      </c>
      <c r="O188" s="8" t="s">
        <v>66</v>
      </c>
      <c r="P188" s="7"/>
      <c r="Q188" s="7"/>
      <c r="R188" s="7"/>
      <c r="S188" s="7"/>
      <c r="T188" s="7" t="s">
        <v>14</v>
      </c>
      <c r="U188" s="7" t="s">
        <v>14</v>
      </c>
      <c r="V188" s="7" t="s">
        <v>14</v>
      </c>
      <c r="W188" s="7" t="s">
        <v>14</v>
      </c>
      <c r="X188" s="7" t="s">
        <v>14</v>
      </c>
      <c r="Y188" s="7" t="s">
        <v>14</v>
      </c>
      <c r="Z188" s="7" t="s">
        <v>14</v>
      </c>
      <c r="AA188" s="7" t="s">
        <v>14</v>
      </c>
      <c r="AB188" s="7" t="s">
        <v>14</v>
      </c>
      <c r="AC188" s="7" t="s">
        <v>14</v>
      </c>
      <c r="AD188" s="7" t="s">
        <v>14</v>
      </c>
      <c r="AE188" s="7" t="s">
        <v>14</v>
      </c>
      <c r="AF188" s="7" t="s">
        <v>14</v>
      </c>
      <c r="AG188" s="7" t="s">
        <v>14</v>
      </c>
      <c r="AH188" s="7" t="s">
        <v>14</v>
      </c>
      <c r="AI188" s="7" t="s">
        <v>14</v>
      </c>
      <c r="AJ188" s="7" t="s">
        <v>14</v>
      </c>
      <c r="AK188" s="7" t="s">
        <v>14</v>
      </c>
      <c r="AL188" s="7" t="s">
        <v>14</v>
      </c>
    </row>
    <row r="189" spans="1:38" ht="16.5" hidden="1" customHeight="1">
      <c r="A189" s="7" t="s">
        <v>155</v>
      </c>
      <c r="B189" s="7" t="s">
        <v>720</v>
      </c>
      <c r="C189" s="7" t="s">
        <v>14</v>
      </c>
      <c r="D189" s="7" t="s">
        <v>123</v>
      </c>
      <c r="E189" s="7" t="s">
        <v>720</v>
      </c>
      <c r="F189" s="7" t="str">
        <f>IF(D189="(연결)","",VLOOKUP(D189,'44-144'!D:E,2,0))</f>
        <v/>
      </c>
      <c r="G189" s="7" t="str">
        <f>IF(D189="(연결)","",VLOOKUP(D189,'44-288'!D:E,2,0))</f>
        <v/>
      </c>
      <c r="H189" s="7" t="str">
        <f>IF(D189="(연결)","",VLOOKUP(D189,'44-288-1'!D:E,2,0))</f>
        <v/>
      </c>
      <c r="I189" s="7" t="str">
        <f>IF(D189="(연결)","",VLOOKUP(D189,'46-288'!D:E,2,0))</f>
        <v/>
      </c>
      <c r="J189" s="7" t="str">
        <f>IF(D189="(연결)","",VLOOKUP(D189,'46-288-1'!D:E,2,0))</f>
        <v/>
      </c>
      <c r="K189" s="7" t="str">
        <f>IF(D189="(연결)","",VLOOKUP(D189,'115-144'!D:E,2,0))</f>
        <v/>
      </c>
      <c r="L189" s="7"/>
      <c r="M189" s="7"/>
      <c r="N189" s="4" t="s">
        <v>721</v>
      </c>
      <c r="O189" s="8" t="s">
        <v>66</v>
      </c>
      <c r="P189" s="7"/>
      <c r="Q189" s="7"/>
      <c r="R189" s="7"/>
      <c r="S189" s="7"/>
      <c r="T189" s="7" t="s">
        <v>14</v>
      </c>
      <c r="U189" s="7" t="s">
        <v>14</v>
      </c>
      <c r="V189" s="7" t="s">
        <v>14</v>
      </c>
      <c r="W189" s="7" t="s">
        <v>14</v>
      </c>
      <c r="X189" s="7" t="s">
        <v>14</v>
      </c>
      <c r="Y189" s="7" t="s">
        <v>14</v>
      </c>
      <c r="Z189" s="7" t="s">
        <v>14</v>
      </c>
      <c r="AA189" s="7" t="s">
        <v>14</v>
      </c>
      <c r="AB189" s="7" t="s">
        <v>14</v>
      </c>
      <c r="AC189" s="7" t="s">
        <v>14</v>
      </c>
      <c r="AD189" s="7" t="s">
        <v>14</v>
      </c>
      <c r="AE189" s="7" t="s">
        <v>14</v>
      </c>
      <c r="AF189" s="7" t="s">
        <v>14</v>
      </c>
      <c r="AG189" s="7" t="s">
        <v>14</v>
      </c>
      <c r="AH189" s="7" t="s">
        <v>14</v>
      </c>
      <c r="AI189" s="7" t="s">
        <v>14</v>
      </c>
      <c r="AJ189" s="7" t="s">
        <v>14</v>
      </c>
      <c r="AK189" s="7" t="s">
        <v>14</v>
      </c>
      <c r="AL189" s="7" t="s">
        <v>14</v>
      </c>
    </row>
    <row r="190" spans="1:38" ht="16.5" hidden="1" customHeight="1">
      <c r="A190" s="7" t="s">
        <v>722</v>
      </c>
      <c r="B190" s="7" t="s">
        <v>14</v>
      </c>
      <c r="C190" s="7" t="s">
        <v>14</v>
      </c>
      <c r="D190" s="7" t="s">
        <v>14</v>
      </c>
      <c r="E190" s="7" t="s">
        <v>14</v>
      </c>
      <c r="F190" s="7" t="str">
        <f>IF(D190="(연결)","",VLOOKUP(D190,'44-144'!D:E,2,0))</f>
        <v/>
      </c>
      <c r="G190" s="7" t="str">
        <f>IF(D190="(연결)","",VLOOKUP(D190,'44-288'!D:E,2,0))</f>
        <v/>
      </c>
      <c r="H190" s="7" t="str">
        <f>IF(D190="(연결)","",VLOOKUP(D190,'44-288-1'!D:E,2,0))</f>
        <v/>
      </c>
      <c r="I190" s="7" t="str">
        <f>IF(D190="(연결)","",VLOOKUP(D190,'46-288'!D:E,2,0))</f>
        <v/>
      </c>
      <c r="J190" s="7" t="str">
        <f>IF(D190="(연결)","",VLOOKUP(D190,'46-288-1'!D:E,2,0))</f>
        <v/>
      </c>
      <c r="K190" s="7" t="str">
        <f>IF(D190="(연결)","",VLOOKUP(D190,'115-144'!D:E,2,0))</f>
        <v/>
      </c>
      <c r="L190" s="7"/>
      <c r="M190" s="7"/>
      <c r="N190" s="4" t="s">
        <v>60</v>
      </c>
      <c r="O190" s="8" t="s">
        <v>14</v>
      </c>
      <c r="P190" s="7"/>
      <c r="Q190" s="7"/>
      <c r="R190" s="7"/>
      <c r="S190" s="7"/>
      <c r="T190" s="7" t="s">
        <v>14</v>
      </c>
      <c r="U190" s="7" t="s">
        <v>14</v>
      </c>
      <c r="V190" s="7" t="s">
        <v>14</v>
      </c>
      <c r="W190" s="7" t="s">
        <v>14</v>
      </c>
      <c r="X190" s="7" t="s">
        <v>14</v>
      </c>
      <c r="Y190" s="7" t="s">
        <v>14</v>
      </c>
      <c r="Z190" s="7" t="s">
        <v>14</v>
      </c>
      <c r="AA190" s="7" t="s">
        <v>14</v>
      </c>
      <c r="AB190" s="7" t="s">
        <v>14</v>
      </c>
      <c r="AC190" s="7" t="s">
        <v>14</v>
      </c>
      <c r="AD190" s="7" t="s">
        <v>14</v>
      </c>
      <c r="AE190" s="7" t="s">
        <v>14</v>
      </c>
      <c r="AF190" s="7" t="s">
        <v>14</v>
      </c>
      <c r="AG190" s="7" t="s">
        <v>14</v>
      </c>
      <c r="AH190" s="7" t="s">
        <v>14</v>
      </c>
      <c r="AI190" s="7" t="s">
        <v>14</v>
      </c>
      <c r="AJ190" s="7" t="s">
        <v>14</v>
      </c>
      <c r="AK190" s="7" t="s">
        <v>14</v>
      </c>
      <c r="AL190" s="7" t="s">
        <v>14</v>
      </c>
    </row>
    <row r="191" spans="1:38" ht="16.5" hidden="1" customHeight="1">
      <c r="A191" s="7" t="s">
        <v>156</v>
      </c>
      <c r="B191" s="7" t="s">
        <v>723</v>
      </c>
      <c r="C191" s="7" t="s">
        <v>14</v>
      </c>
      <c r="D191" s="7" t="s">
        <v>123</v>
      </c>
      <c r="E191" s="7" t="s">
        <v>723</v>
      </c>
      <c r="F191" s="7" t="str">
        <f>IF(D191="(연결)","",VLOOKUP(D191,'44-144'!D:E,2,0))</f>
        <v/>
      </c>
      <c r="G191" s="7" t="str">
        <f>IF(D191="(연결)","",VLOOKUP(D191,'44-288'!D:E,2,0))</f>
        <v/>
      </c>
      <c r="H191" s="7" t="str">
        <f>IF(D191="(연결)","",VLOOKUP(D191,'44-288-1'!D:E,2,0))</f>
        <v/>
      </c>
      <c r="I191" s="7" t="str">
        <f>IF(D191="(연결)","",VLOOKUP(D191,'46-288'!D:E,2,0))</f>
        <v/>
      </c>
      <c r="J191" s="7" t="str">
        <f>IF(D191="(연결)","",VLOOKUP(D191,'46-288-1'!D:E,2,0))</f>
        <v/>
      </c>
      <c r="K191" s="7" t="str">
        <f>IF(D191="(연결)","",VLOOKUP(D191,'115-144'!D:E,2,0))</f>
        <v/>
      </c>
      <c r="L191" s="7"/>
      <c r="M191" s="7"/>
      <c r="N191" s="4" t="s">
        <v>154</v>
      </c>
      <c r="O191" s="8" t="s">
        <v>66</v>
      </c>
      <c r="P191" s="7"/>
      <c r="Q191" s="7"/>
      <c r="R191" s="7"/>
      <c r="S191" s="7"/>
      <c r="T191" s="7" t="s">
        <v>14</v>
      </c>
      <c r="U191" s="7" t="s">
        <v>14</v>
      </c>
      <c r="V191" s="7" t="s">
        <v>14</v>
      </c>
      <c r="W191" s="7" t="s">
        <v>14</v>
      </c>
      <c r="X191" s="7" t="s">
        <v>14</v>
      </c>
      <c r="Y191" s="7" t="s">
        <v>14</v>
      </c>
      <c r="Z191" s="7" t="s">
        <v>14</v>
      </c>
      <c r="AA191" s="7" t="s">
        <v>14</v>
      </c>
      <c r="AB191" s="7" t="s">
        <v>14</v>
      </c>
      <c r="AC191" s="7" t="s">
        <v>14</v>
      </c>
      <c r="AD191" s="7" t="s">
        <v>14</v>
      </c>
      <c r="AE191" s="7" t="s">
        <v>14</v>
      </c>
      <c r="AF191" s="7" t="s">
        <v>14</v>
      </c>
      <c r="AG191" s="7" t="s">
        <v>14</v>
      </c>
      <c r="AH191" s="7" t="s">
        <v>14</v>
      </c>
      <c r="AI191" s="7" t="s">
        <v>14</v>
      </c>
      <c r="AJ191" s="7" t="s">
        <v>14</v>
      </c>
      <c r="AK191" s="7" t="s">
        <v>14</v>
      </c>
      <c r="AL191" s="7" t="s">
        <v>14</v>
      </c>
    </row>
    <row r="192" spans="1:38" ht="16.5" hidden="1" customHeight="1">
      <c r="A192" s="7" t="s">
        <v>156</v>
      </c>
      <c r="B192" s="7" t="s">
        <v>724</v>
      </c>
      <c r="C192" s="7" t="s">
        <v>14</v>
      </c>
      <c r="D192" s="7" t="s">
        <v>123</v>
      </c>
      <c r="E192" s="7" t="s">
        <v>724</v>
      </c>
      <c r="F192" s="7" t="str">
        <f>IF(D192="(연결)","",VLOOKUP(D192,'44-144'!D:E,2,0))</f>
        <v/>
      </c>
      <c r="G192" s="7" t="str">
        <f>IF(D192="(연결)","",VLOOKUP(D192,'44-288'!D:E,2,0))</f>
        <v/>
      </c>
      <c r="H192" s="7" t="str">
        <f>IF(D192="(연결)","",VLOOKUP(D192,'44-288-1'!D:E,2,0))</f>
        <v/>
      </c>
      <c r="I192" s="7" t="str">
        <f>IF(D192="(연결)","",VLOOKUP(D192,'46-288'!D:E,2,0))</f>
        <v/>
      </c>
      <c r="J192" s="7" t="str">
        <f>IF(D192="(연결)","",VLOOKUP(D192,'46-288-1'!D:E,2,0))</f>
        <v/>
      </c>
      <c r="K192" s="7" t="str">
        <f>IF(D192="(연결)","",VLOOKUP(D192,'115-144'!D:E,2,0))</f>
        <v/>
      </c>
      <c r="L192" s="7"/>
      <c r="M192" s="7"/>
      <c r="N192" s="4" t="s">
        <v>154</v>
      </c>
      <c r="O192" s="8" t="s">
        <v>66</v>
      </c>
      <c r="P192" s="7"/>
      <c r="Q192" s="7"/>
      <c r="R192" s="7"/>
      <c r="S192" s="7"/>
      <c r="T192" s="7" t="s">
        <v>14</v>
      </c>
      <c r="U192" s="7" t="s">
        <v>14</v>
      </c>
      <c r="V192" s="7" t="s">
        <v>14</v>
      </c>
      <c r="W192" s="7" t="s">
        <v>14</v>
      </c>
      <c r="X192" s="7" t="s">
        <v>14</v>
      </c>
      <c r="Y192" s="7" t="s">
        <v>14</v>
      </c>
      <c r="Z192" s="7" t="s">
        <v>14</v>
      </c>
      <c r="AA192" s="7" t="s">
        <v>14</v>
      </c>
      <c r="AB192" s="7" t="s">
        <v>14</v>
      </c>
      <c r="AC192" s="7" t="s">
        <v>14</v>
      </c>
      <c r="AD192" s="7" t="s">
        <v>14</v>
      </c>
      <c r="AE192" s="7" t="s">
        <v>14</v>
      </c>
      <c r="AF192" s="7" t="s">
        <v>14</v>
      </c>
      <c r="AG192" s="7" t="s">
        <v>14</v>
      </c>
      <c r="AH192" s="7" t="s">
        <v>14</v>
      </c>
      <c r="AI192" s="7" t="s">
        <v>14</v>
      </c>
      <c r="AJ192" s="7" t="s">
        <v>14</v>
      </c>
      <c r="AK192" s="7" t="s">
        <v>14</v>
      </c>
      <c r="AL192" s="7" t="s">
        <v>14</v>
      </c>
    </row>
    <row r="193" spans="1:38" ht="16.5" hidden="1" customHeight="1">
      <c r="A193" s="7" t="s">
        <v>156</v>
      </c>
      <c r="B193" s="7" t="s">
        <v>725</v>
      </c>
      <c r="C193" s="7" t="s">
        <v>62</v>
      </c>
      <c r="D193" s="7" t="s">
        <v>726</v>
      </c>
      <c r="E193" s="7" t="s">
        <v>725</v>
      </c>
      <c r="F193" s="7" t="e">
        <f>IF(D193="(연결)","",VLOOKUP(D193,'44-144'!D:E,2,0))</f>
        <v>#N/A</v>
      </c>
      <c r="G193" s="7" t="e">
        <f>IF(D193="(연결)","",VLOOKUP(D193,'44-288'!D:E,2,0))</f>
        <v>#N/A</v>
      </c>
      <c r="H193" s="7" t="e">
        <f>IF(D193="(연결)","",VLOOKUP(D193,'44-288-1'!D:E,2,0))</f>
        <v>#N/A</v>
      </c>
      <c r="I193" s="7" t="e">
        <f>IF(D193="(연결)","",VLOOKUP(D193,'46-288'!D:E,2,0))</f>
        <v>#N/A</v>
      </c>
      <c r="J193" s="7" t="e">
        <f>IF(D193="(연결)","",VLOOKUP(D193,'46-288-1'!D:E,2,0))</f>
        <v>#N/A</v>
      </c>
      <c r="K193" s="7" t="e">
        <f>IF(D193="(연결)","",VLOOKUP(D193,'115-144'!D:E,2,0))</f>
        <v>#N/A</v>
      </c>
      <c r="L193" s="7"/>
      <c r="M193" s="7"/>
      <c r="N193" s="4" t="s">
        <v>727</v>
      </c>
      <c r="O193" s="8" t="s">
        <v>66</v>
      </c>
      <c r="P193" s="7" t="s">
        <v>67</v>
      </c>
      <c r="Q193" s="7">
        <v>20</v>
      </c>
      <c r="R193" s="7" t="s">
        <v>402</v>
      </c>
      <c r="S193" s="7" t="s">
        <v>728</v>
      </c>
      <c r="T193" s="7" t="s">
        <v>70</v>
      </c>
      <c r="U193" s="7" t="s">
        <v>729</v>
      </c>
      <c r="V193" s="7" t="s">
        <v>14</v>
      </c>
      <c r="W193" s="7" t="s">
        <v>14</v>
      </c>
      <c r="X193" s="7" t="s">
        <v>14</v>
      </c>
      <c r="Y193" s="7" t="s">
        <v>14</v>
      </c>
      <c r="Z193" s="7" t="s">
        <v>14</v>
      </c>
      <c r="AA193" s="7" t="s">
        <v>14</v>
      </c>
      <c r="AB193" s="7" t="s">
        <v>14</v>
      </c>
      <c r="AC193" s="7" t="s">
        <v>16</v>
      </c>
      <c r="AD193" s="7" t="s">
        <v>73</v>
      </c>
      <c r="AE193" s="7" t="s">
        <v>730</v>
      </c>
      <c r="AF193" s="7" t="s">
        <v>730</v>
      </c>
      <c r="AG193" s="7" t="s">
        <v>117</v>
      </c>
      <c r="AH193" s="7" t="s">
        <v>731</v>
      </c>
      <c r="AI193" s="7" t="s">
        <v>230</v>
      </c>
      <c r="AJ193" s="7" t="s">
        <v>14</v>
      </c>
      <c r="AK193" s="7" t="s">
        <v>732</v>
      </c>
      <c r="AL193" s="7" t="s">
        <v>81</v>
      </c>
    </row>
    <row r="194" spans="1:38" ht="16.5" hidden="1" customHeight="1">
      <c r="A194" s="7" t="s">
        <v>156</v>
      </c>
      <c r="B194" s="7" t="s">
        <v>733</v>
      </c>
      <c r="C194" s="7" t="s">
        <v>62</v>
      </c>
      <c r="D194" s="7" t="s">
        <v>734</v>
      </c>
      <c r="E194" s="7" t="s">
        <v>733</v>
      </c>
      <c r="F194" s="7" t="e">
        <f>IF(D194="(연결)","",VLOOKUP(D194,'44-144'!D:E,2,0))</f>
        <v>#N/A</v>
      </c>
      <c r="G194" s="7" t="e">
        <f>IF(D194="(연결)","",VLOOKUP(D194,'44-288'!D:E,2,0))</f>
        <v>#N/A</v>
      </c>
      <c r="H194" s="7" t="e">
        <f>IF(D194="(연결)","",VLOOKUP(D194,'44-288-1'!D:E,2,0))</f>
        <v>#N/A</v>
      </c>
      <c r="I194" s="7" t="e">
        <f>IF(D194="(연결)","",VLOOKUP(D194,'46-288'!D:E,2,0))</f>
        <v>#N/A</v>
      </c>
      <c r="J194" s="7" t="e">
        <f>IF(D194="(연결)","",VLOOKUP(D194,'46-288-1'!D:E,2,0))</f>
        <v>#N/A</v>
      </c>
      <c r="K194" s="7" t="e">
        <f>IF(D194="(연결)","",VLOOKUP(D194,'115-144'!D:E,2,0))</f>
        <v>#N/A</v>
      </c>
      <c r="L194" s="7"/>
      <c r="M194" s="7"/>
      <c r="N194" s="4" t="s">
        <v>735</v>
      </c>
      <c r="O194" s="8" t="s">
        <v>66</v>
      </c>
      <c r="P194" s="7" t="s">
        <v>67</v>
      </c>
      <c r="Q194" s="7">
        <v>25</v>
      </c>
      <c r="R194" s="7" t="s">
        <v>478</v>
      </c>
      <c r="S194" s="7" t="s">
        <v>736</v>
      </c>
      <c r="T194" s="7" t="s">
        <v>70</v>
      </c>
      <c r="U194" s="7" t="s">
        <v>737</v>
      </c>
      <c r="V194" s="7" t="s">
        <v>14</v>
      </c>
      <c r="W194" s="7" t="s">
        <v>14</v>
      </c>
      <c r="X194" s="7" t="s">
        <v>14</v>
      </c>
      <c r="Y194" s="7" t="s">
        <v>14</v>
      </c>
      <c r="Z194" s="7" t="s">
        <v>14</v>
      </c>
      <c r="AA194" s="7" t="s">
        <v>14</v>
      </c>
      <c r="AB194" s="7" t="s">
        <v>14</v>
      </c>
      <c r="AC194" s="7" t="s">
        <v>16</v>
      </c>
      <c r="AD194" s="7" t="s">
        <v>73</v>
      </c>
      <c r="AE194" s="7" t="s">
        <v>738</v>
      </c>
      <c r="AF194" s="7" t="s">
        <v>738</v>
      </c>
      <c r="AG194" s="7" t="s">
        <v>107</v>
      </c>
      <c r="AH194" s="7" t="s">
        <v>739</v>
      </c>
      <c r="AI194" s="7" t="s">
        <v>230</v>
      </c>
      <c r="AJ194" s="7" t="s">
        <v>14</v>
      </c>
      <c r="AK194" s="7" t="s">
        <v>740</v>
      </c>
      <c r="AL194" s="7" t="s">
        <v>81</v>
      </c>
    </row>
    <row r="195" spans="1:38" ht="16.5" customHeight="1">
      <c r="A195" s="7" t="s">
        <v>156</v>
      </c>
      <c r="B195" s="7" t="s">
        <v>741</v>
      </c>
      <c r="C195" s="7" t="s">
        <v>62</v>
      </c>
      <c r="D195" s="7" t="s">
        <v>742</v>
      </c>
      <c r="E195" s="7" t="s">
        <v>741</v>
      </c>
      <c r="F195" s="7" t="e">
        <f>IF(D195="(연결)","",VLOOKUP(D195,'44-144'!D:E,2,0))</f>
        <v>#N/A</v>
      </c>
      <c r="G195" s="7" t="str">
        <f>IF(D195="(연결)","",VLOOKUP(D195,'44-288'!D:E,2,0))</f>
        <v>229</v>
      </c>
      <c r="H195" s="7" t="e">
        <f>IF(D195="(연결)","",VLOOKUP(D195,'44-288-1'!D:E,2,0))</f>
        <v>#N/A</v>
      </c>
      <c r="I195" s="7" t="e">
        <f>IF(D195="(연결)","",VLOOKUP(D195,'46-288'!D:E,2,0))</f>
        <v>#N/A</v>
      </c>
      <c r="J195" s="7" t="e">
        <f>IF(D195="(연결)","",VLOOKUP(D195,'46-288-1'!D:E,2,0))</f>
        <v>#N/A</v>
      </c>
      <c r="K195" s="7" t="e">
        <f>IF(D195="(연결)","",VLOOKUP(D195,'115-144'!D:E,2,0))</f>
        <v>#N/A</v>
      </c>
      <c r="L195" s="7" t="s">
        <v>743</v>
      </c>
      <c r="M195" s="7">
        <v>265</v>
      </c>
      <c r="N195" s="16" t="s">
        <v>744</v>
      </c>
      <c r="O195" s="8" t="s">
        <v>66</v>
      </c>
      <c r="P195" s="7" t="s">
        <v>102</v>
      </c>
      <c r="Q195" s="7">
        <v>30</v>
      </c>
      <c r="R195" s="7" t="s">
        <v>103</v>
      </c>
      <c r="S195" s="7" t="s">
        <v>745</v>
      </c>
      <c r="T195" s="7" t="s">
        <v>105</v>
      </c>
      <c r="U195" s="7" t="s">
        <v>14</v>
      </c>
      <c r="V195" s="7" t="s">
        <v>14</v>
      </c>
      <c r="W195" s="7" t="s">
        <v>14</v>
      </c>
      <c r="X195" s="7" t="s">
        <v>14</v>
      </c>
      <c r="Y195" s="7" t="s">
        <v>14</v>
      </c>
      <c r="Z195" s="7" t="s">
        <v>14</v>
      </c>
      <c r="AA195" s="7" t="s">
        <v>14</v>
      </c>
      <c r="AB195" s="7" t="s">
        <v>14</v>
      </c>
      <c r="AC195" s="7" t="s">
        <v>16</v>
      </c>
      <c r="AD195" s="7" t="s">
        <v>14</v>
      </c>
      <c r="AE195" s="7" t="s">
        <v>14</v>
      </c>
      <c r="AF195" s="7" t="s">
        <v>14</v>
      </c>
      <c r="AG195" s="7" t="s">
        <v>14</v>
      </c>
      <c r="AH195" s="7" t="s">
        <v>106</v>
      </c>
      <c r="AI195" s="7" t="s">
        <v>14</v>
      </c>
      <c r="AJ195" s="7" t="s">
        <v>14</v>
      </c>
      <c r="AK195" s="7" t="s">
        <v>14</v>
      </c>
      <c r="AL195" s="7" t="s">
        <v>14</v>
      </c>
    </row>
    <row r="196" spans="1:38" ht="16.5" hidden="1" customHeight="1">
      <c r="A196" s="7" t="s">
        <v>156</v>
      </c>
      <c r="B196" s="7" t="s">
        <v>746</v>
      </c>
      <c r="C196" s="7" t="s">
        <v>62</v>
      </c>
      <c r="D196" s="7" t="s">
        <v>747</v>
      </c>
      <c r="E196" s="7" t="s">
        <v>746</v>
      </c>
      <c r="F196" s="7" t="e">
        <f>IF(D196="(연결)","",VLOOKUP(D196,'44-144'!D:E,2,0))</f>
        <v>#N/A</v>
      </c>
      <c r="G196" s="7" t="e">
        <f>IF(D196="(연결)","",VLOOKUP(D196,'44-288'!D:E,2,0))</f>
        <v>#N/A</v>
      </c>
      <c r="H196" s="7" t="e">
        <f>IF(D196="(연결)","",VLOOKUP(D196,'44-288-1'!D:E,2,0))</f>
        <v>#N/A</v>
      </c>
      <c r="I196" s="7" t="e">
        <f>IF(D196="(연결)","",VLOOKUP(D196,'46-288'!D:E,2,0))</f>
        <v>#N/A</v>
      </c>
      <c r="J196" s="7" t="e">
        <f>IF(D196="(연결)","",VLOOKUP(D196,'46-288-1'!D:E,2,0))</f>
        <v>#N/A</v>
      </c>
      <c r="K196" s="7" t="e">
        <f>IF(D196="(연결)","",VLOOKUP(D196,'115-144'!D:E,2,0))</f>
        <v>#N/A</v>
      </c>
      <c r="L196" s="7"/>
      <c r="M196" s="7"/>
      <c r="N196" s="4" t="s">
        <v>748</v>
      </c>
      <c r="O196" s="8" t="s">
        <v>66</v>
      </c>
      <c r="P196" s="7" t="s">
        <v>67</v>
      </c>
      <c r="Q196" s="7">
        <v>25</v>
      </c>
      <c r="R196" s="7" t="s">
        <v>500</v>
      </c>
      <c r="S196" s="7" t="s">
        <v>207</v>
      </c>
      <c r="T196" s="7" t="s">
        <v>70</v>
      </c>
      <c r="U196" s="7" t="s">
        <v>501</v>
      </c>
      <c r="V196" s="7" t="s">
        <v>196</v>
      </c>
      <c r="W196" s="7" t="s">
        <v>14</v>
      </c>
      <c r="X196" s="7" t="s">
        <v>14</v>
      </c>
      <c r="Y196" s="7" t="s">
        <v>14</v>
      </c>
      <c r="Z196" s="7" t="s">
        <v>14</v>
      </c>
      <c r="AA196" s="7" t="s">
        <v>14</v>
      </c>
      <c r="AB196" s="7" t="s">
        <v>14</v>
      </c>
      <c r="AC196" s="7" t="s">
        <v>16</v>
      </c>
      <c r="AD196" s="7" t="s">
        <v>73</v>
      </c>
      <c r="AE196" s="7" t="s">
        <v>210</v>
      </c>
      <c r="AF196" s="7" t="s">
        <v>210</v>
      </c>
      <c r="AG196" s="7" t="s">
        <v>82</v>
      </c>
      <c r="AH196" s="7" t="s">
        <v>749</v>
      </c>
      <c r="AI196" s="7" t="s">
        <v>212</v>
      </c>
      <c r="AJ196" s="7" t="s">
        <v>750</v>
      </c>
      <c r="AK196" s="7" t="s">
        <v>750</v>
      </c>
      <c r="AL196" s="7" t="s">
        <v>81</v>
      </c>
    </row>
    <row r="197" spans="1:38" ht="16.5" hidden="1" customHeight="1">
      <c r="A197" s="7" t="s">
        <v>156</v>
      </c>
      <c r="B197" s="7" t="s">
        <v>751</v>
      </c>
      <c r="C197" s="7" t="s">
        <v>62</v>
      </c>
      <c r="D197" s="7" t="s">
        <v>752</v>
      </c>
      <c r="E197" s="7" t="s">
        <v>751</v>
      </c>
      <c r="F197" s="7" t="e">
        <f>IF(D197="(연결)","",VLOOKUP(D197,'44-144'!D:E,2,0))</f>
        <v>#N/A</v>
      </c>
      <c r="G197" s="7" t="e">
        <f>IF(D197="(연결)","",VLOOKUP(D197,'44-288'!D:E,2,0))</f>
        <v>#N/A</v>
      </c>
      <c r="H197" s="7" t="e">
        <f>IF(D197="(연결)","",VLOOKUP(D197,'44-288-1'!D:E,2,0))</f>
        <v>#N/A</v>
      </c>
      <c r="I197" s="7" t="e">
        <f>IF(D197="(연결)","",VLOOKUP(D197,'46-288'!D:E,2,0))</f>
        <v>#N/A</v>
      </c>
      <c r="J197" s="7" t="e">
        <f>IF(D197="(연결)","",VLOOKUP(D197,'46-288-1'!D:E,2,0))</f>
        <v>#N/A</v>
      </c>
      <c r="K197" s="7" t="e">
        <f>IF(D197="(연결)","",VLOOKUP(D197,'115-144'!D:E,2,0))</f>
        <v>#N/A</v>
      </c>
      <c r="L197" s="7"/>
      <c r="M197" s="7"/>
      <c r="N197" s="4" t="s">
        <v>753</v>
      </c>
      <c r="O197" s="8" t="s">
        <v>66</v>
      </c>
      <c r="P197" s="7" t="s">
        <v>67</v>
      </c>
      <c r="Q197" s="7">
        <v>25</v>
      </c>
      <c r="R197" s="7" t="s">
        <v>68</v>
      </c>
      <c r="S197" s="7" t="s">
        <v>619</v>
      </c>
      <c r="T197" s="7" t="s">
        <v>70</v>
      </c>
      <c r="U197" s="7" t="s">
        <v>630</v>
      </c>
      <c r="V197" s="7" t="s">
        <v>184</v>
      </c>
      <c r="W197" s="7" t="s">
        <v>14</v>
      </c>
      <c r="X197" s="7" t="s">
        <v>14</v>
      </c>
      <c r="Y197" s="7" t="s">
        <v>14</v>
      </c>
      <c r="Z197" s="7" t="s">
        <v>14</v>
      </c>
      <c r="AA197" s="7" t="s">
        <v>14</v>
      </c>
      <c r="AB197" s="7" t="s">
        <v>14</v>
      </c>
      <c r="AC197" s="7" t="s">
        <v>16</v>
      </c>
      <c r="AD197" s="7" t="s">
        <v>73</v>
      </c>
      <c r="AE197" s="7" t="s">
        <v>221</v>
      </c>
      <c r="AF197" s="7" t="s">
        <v>221</v>
      </c>
      <c r="AG197" s="7" t="s">
        <v>117</v>
      </c>
      <c r="AH197" s="7" t="s">
        <v>754</v>
      </c>
      <c r="AI197" s="7" t="s">
        <v>212</v>
      </c>
      <c r="AJ197" s="7" t="s">
        <v>14</v>
      </c>
      <c r="AK197" s="7" t="s">
        <v>755</v>
      </c>
      <c r="AL197" s="7" t="s">
        <v>81</v>
      </c>
    </row>
    <row r="198" spans="1:38" ht="16.5" hidden="1" customHeight="1">
      <c r="A198" s="7" t="s">
        <v>156</v>
      </c>
      <c r="B198" s="7" t="s">
        <v>756</v>
      </c>
      <c r="C198" s="7" t="s">
        <v>14</v>
      </c>
      <c r="D198" s="7" t="s">
        <v>123</v>
      </c>
      <c r="E198" s="7" t="s">
        <v>756</v>
      </c>
      <c r="F198" s="7" t="str">
        <f>IF(D198="(연결)","",VLOOKUP(D198,'44-144'!D:E,2,0))</f>
        <v/>
      </c>
      <c r="G198" s="7" t="str">
        <f>IF(D198="(연결)","",VLOOKUP(D198,'44-288'!D:E,2,0))</f>
        <v/>
      </c>
      <c r="H198" s="7" t="str">
        <f>IF(D198="(연결)","",VLOOKUP(D198,'44-288-1'!D:E,2,0))</f>
        <v/>
      </c>
      <c r="I198" s="7" t="str">
        <f>IF(D198="(연결)","",VLOOKUP(D198,'46-288'!D:E,2,0))</f>
        <v/>
      </c>
      <c r="J198" s="7" t="str">
        <f>IF(D198="(연결)","",VLOOKUP(D198,'46-288-1'!D:E,2,0))</f>
        <v/>
      </c>
      <c r="K198" s="7" t="str">
        <f>IF(D198="(연결)","",VLOOKUP(D198,'115-144'!D:E,2,0))</f>
        <v/>
      </c>
      <c r="L198" s="7"/>
      <c r="M198" s="7"/>
      <c r="N198" s="4" t="s">
        <v>484</v>
      </c>
      <c r="O198" s="8" t="s">
        <v>66</v>
      </c>
      <c r="P198" s="7"/>
      <c r="Q198" s="7"/>
      <c r="R198" s="7"/>
      <c r="S198" s="7"/>
      <c r="T198" s="7" t="s">
        <v>14</v>
      </c>
      <c r="U198" s="7" t="s">
        <v>14</v>
      </c>
      <c r="V198" s="7" t="s">
        <v>14</v>
      </c>
      <c r="W198" s="7" t="s">
        <v>14</v>
      </c>
      <c r="X198" s="7" t="s">
        <v>14</v>
      </c>
      <c r="Y198" s="7" t="s">
        <v>14</v>
      </c>
      <c r="Z198" s="7" t="s">
        <v>14</v>
      </c>
      <c r="AA198" s="7" t="s">
        <v>14</v>
      </c>
      <c r="AB198" s="7" t="s">
        <v>14</v>
      </c>
      <c r="AC198" s="7" t="s">
        <v>14</v>
      </c>
      <c r="AD198" s="7" t="s">
        <v>14</v>
      </c>
      <c r="AE198" s="7" t="s">
        <v>14</v>
      </c>
      <c r="AF198" s="7" t="s">
        <v>14</v>
      </c>
      <c r="AG198" s="7" t="s">
        <v>14</v>
      </c>
      <c r="AH198" s="7" t="s">
        <v>14</v>
      </c>
      <c r="AI198" s="7" t="s">
        <v>14</v>
      </c>
      <c r="AJ198" s="7" t="s">
        <v>14</v>
      </c>
      <c r="AK198" s="7" t="s">
        <v>14</v>
      </c>
      <c r="AL198" s="7" t="s">
        <v>14</v>
      </c>
    </row>
    <row r="199" spans="1:38" s="28" customFormat="1" ht="16.5" customHeight="1">
      <c r="A199" s="25" t="s">
        <v>156</v>
      </c>
      <c r="B199" s="25" t="s">
        <v>757</v>
      </c>
      <c r="C199" s="22" t="s">
        <v>62</v>
      </c>
      <c r="D199" s="22" t="s">
        <v>758</v>
      </c>
      <c r="E199" s="25" t="s">
        <v>757</v>
      </c>
      <c r="F199" s="7" t="e">
        <f>IF(D199="(연결)","",VLOOKUP(D199,'44-144'!D:E,2,0))</f>
        <v>#N/A</v>
      </c>
      <c r="G199" s="7" t="e">
        <f>IF(D199="(연결)","",VLOOKUP(D199,'44-288'!D:E,2,0))</f>
        <v>#N/A</v>
      </c>
      <c r="H199" s="7" t="e">
        <f>IF(D199="(연결)","",VLOOKUP(D199,'44-288-1'!D:E,2,0))</f>
        <v>#N/A</v>
      </c>
      <c r="I199" s="7" t="str">
        <f>IF(D199="(연결)","",VLOOKUP(D199,'46-288'!D:E,2,0))</f>
        <v>111</v>
      </c>
      <c r="J199" s="7" t="e">
        <f>IF(D199="(연결)","",VLOOKUP(D199,'46-288-1'!D:E,2,0))</f>
        <v>#N/A</v>
      </c>
      <c r="K199" s="7" t="e">
        <f>IF(D199="(연결)","",VLOOKUP(D199,'115-144'!D:E,2,0))</f>
        <v>#N/A</v>
      </c>
      <c r="L199" s="23" t="s">
        <v>759</v>
      </c>
      <c r="M199" s="25">
        <v>133</v>
      </c>
      <c r="N199" s="26" t="s">
        <v>760</v>
      </c>
      <c r="O199" s="27" t="s">
        <v>66</v>
      </c>
      <c r="P199" s="25" t="s">
        <v>761</v>
      </c>
      <c r="Q199" s="25"/>
      <c r="R199" s="25"/>
      <c r="S199" s="25" t="s">
        <v>762</v>
      </c>
      <c r="T199" s="25" t="s">
        <v>105</v>
      </c>
      <c r="U199" s="25" t="s">
        <v>14</v>
      </c>
      <c r="V199" s="25" t="s">
        <v>14</v>
      </c>
      <c r="W199" s="25" t="s">
        <v>14</v>
      </c>
      <c r="X199" s="25" t="s">
        <v>14</v>
      </c>
      <c r="Y199" s="25" t="s">
        <v>14</v>
      </c>
      <c r="Z199" s="25" t="s">
        <v>14</v>
      </c>
      <c r="AA199" s="25" t="s">
        <v>14</v>
      </c>
      <c r="AB199" s="25" t="s">
        <v>14</v>
      </c>
      <c r="AC199" s="25" t="s">
        <v>16</v>
      </c>
      <c r="AD199" s="25" t="s">
        <v>466</v>
      </c>
      <c r="AE199" s="25" t="s">
        <v>763</v>
      </c>
      <c r="AF199" s="25" t="s">
        <v>764</v>
      </c>
      <c r="AG199" s="25" t="s">
        <v>14</v>
      </c>
      <c r="AH199" s="25" t="s">
        <v>106</v>
      </c>
      <c r="AI199" s="25" t="s">
        <v>14</v>
      </c>
      <c r="AJ199" s="25" t="s">
        <v>14</v>
      </c>
      <c r="AK199" s="25" t="s">
        <v>14</v>
      </c>
      <c r="AL199" s="25" t="s">
        <v>14</v>
      </c>
    </row>
    <row r="200" spans="1:38" ht="16.5" hidden="1" customHeight="1">
      <c r="A200" s="7" t="s">
        <v>156</v>
      </c>
      <c r="B200" s="7" t="s">
        <v>765</v>
      </c>
      <c r="C200" s="22" t="s">
        <v>62</v>
      </c>
      <c r="D200" s="22" t="s">
        <v>766</v>
      </c>
      <c r="E200" s="7" t="s">
        <v>765</v>
      </c>
      <c r="F200" s="7" t="e">
        <f>IF(D200="(연결)","",VLOOKUP(D200,'44-144'!D:E,2,0))</f>
        <v>#N/A</v>
      </c>
      <c r="G200" s="7" t="e">
        <f>IF(D200="(연결)","",VLOOKUP(D200,'44-288'!D:E,2,0))</f>
        <v>#N/A</v>
      </c>
      <c r="H200" s="7" t="e">
        <f>IF(D200="(연결)","",VLOOKUP(D200,'44-288-1'!D:E,2,0))</f>
        <v>#N/A</v>
      </c>
      <c r="I200" s="7" t="e">
        <f>IF(D200="(연결)","",VLOOKUP(D200,'46-288'!D:E,2,0))</f>
        <v>#N/A</v>
      </c>
      <c r="J200" s="7" t="e">
        <f>IF(D200="(연결)","",VLOOKUP(D200,'46-288-1'!D:E,2,0))</f>
        <v>#N/A</v>
      </c>
      <c r="K200" s="7" t="e">
        <f>IF(D200="(연결)","",VLOOKUP(D200,'115-144'!D:E,2,0))</f>
        <v>#N/A</v>
      </c>
      <c r="L200" s="7"/>
      <c r="M200" s="7"/>
      <c r="N200" s="4" t="s">
        <v>767</v>
      </c>
      <c r="O200" s="8" t="s">
        <v>66</v>
      </c>
      <c r="P200" s="7" t="s">
        <v>67</v>
      </c>
      <c r="Q200" s="7">
        <v>20</v>
      </c>
      <c r="R200" s="7" t="s">
        <v>402</v>
      </c>
      <c r="S200" s="7" t="s">
        <v>728</v>
      </c>
      <c r="T200" s="7" t="s">
        <v>70</v>
      </c>
      <c r="U200" s="7" t="s">
        <v>768</v>
      </c>
      <c r="V200" s="7" t="s">
        <v>82</v>
      </c>
      <c r="W200" s="7" t="s">
        <v>14</v>
      </c>
      <c r="X200" s="7" t="s">
        <v>14</v>
      </c>
      <c r="Y200" s="7" t="s">
        <v>14</v>
      </c>
      <c r="Z200" s="7" t="s">
        <v>14</v>
      </c>
      <c r="AA200" s="7" t="s">
        <v>14</v>
      </c>
      <c r="AB200" s="7" t="s">
        <v>14</v>
      </c>
      <c r="AC200" s="7" t="s">
        <v>16</v>
      </c>
      <c r="AD200" s="7" t="s">
        <v>73</v>
      </c>
      <c r="AE200" s="7" t="s">
        <v>730</v>
      </c>
      <c r="AF200" s="7" t="s">
        <v>730</v>
      </c>
      <c r="AG200" s="7" t="s">
        <v>82</v>
      </c>
      <c r="AH200" s="7" t="s">
        <v>769</v>
      </c>
      <c r="AI200" s="7" t="s">
        <v>212</v>
      </c>
      <c r="AJ200" s="7" t="s">
        <v>14</v>
      </c>
      <c r="AK200" s="7" t="s">
        <v>770</v>
      </c>
      <c r="AL200" s="7" t="s">
        <v>81</v>
      </c>
    </row>
    <row r="201" spans="1:38" ht="16.5" hidden="1" customHeight="1">
      <c r="A201" s="7" t="s">
        <v>156</v>
      </c>
      <c r="B201" s="7" t="s">
        <v>771</v>
      </c>
      <c r="C201" s="22" t="s">
        <v>14</v>
      </c>
      <c r="D201" s="22" t="s">
        <v>123</v>
      </c>
      <c r="E201" s="7" t="s">
        <v>771</v>
      </c>
      <c r="F201" s="7" t="str">
        <f>IF(D201="(연결)","",VLOOKUP(D201,'44-144'!D:E,2,0))</f>
        <v/>
      </c>
      <c r="G201" s="7" t="str">
        <f>IF(D201="(연결)","",VLOOKUP(D201,'44-288'!D:E,2,0))</f>
        <v/>
      </c>
      <c r="H201" s="7" t="str">
        <f>IF(D201="(연결)","",VLOOKUP(D201,'44-288-1'!D:E,2,0))</f>
        <v/>
      </c>
      <c r="I201" s="7" t="str">
        <f>IF(D201="(연결)","",VLOOKUP(D201,'46-288'!D:E,2,0))</f>
        <v/>
      </c>
      <c r="J201" s="7" t="str">
        <f>IF(D201="(연결)","",VLOOKUP(D201,'46-288-1'!D:E,2,0))</f>
        <v/>
      </c>
      <c r="K201" s="7" t="str">
        <f>IF(D201="(연결)","",VLOOKUP(D201,'115-144'!D:E,2,0))</f>
        <v/>
      </c>
      <c r="L201" s="7"/>
      <c r="M201" s="7"/>
      <c r="N201" s="4" t="s">
        <v>154</v>
      </c>
      <c r="O201" s="8" t="s">
        <v>66</v>
      </c>
      <c r="P201" s="7"/>
      <c r="Q201" s="7"/>
      <c r="R201" s="7"/>
      <c r="S201" s="7"/>
      <c r="T201" s="7" t="s">
        <v>14</v>
      </c>
      <c r="U201" s="7" t="s">
        <v>14</v>
      </c>
      <c r="V201" s="7" t="s">
        <v>14</v>
      </c>
      <c r="W201" s="7" t="s">
        <v>14</v>
      </c>
      <c r="X201" s="7" t="s">
        <v>14</v>
      </c>
      <c r="Y201" s="7" t="s">
        <v>14</v>
      </c>
      <c r="Z201" s="7" t="s">
        <v>14</v>
      </c>
      <c r="AA201" s="7" t="s">
        <v>14</v>
      </c>
      <c r="AB201" s="7" t="s">
        <v>14</v>
      </c>
      <c r="AC201" s="7" t="s">
        <v>14</v>
      </c>
      <c r="AD201" s="7" t="s">
        <v>14</v>
      </c>
      <c r="AE201" s="7" t="s">
        <v>14</v>
      </c>
      <c r="AF201" s="7" t="s">
        <v>14</v>
      </c>
      <c r="AG201" s="7" t="s">
        <v>14</v>
      </c>
      <c r="AH201" s="7" t="s">
        <v>14</v>
      </c>
      <c r="AI201" s="7" t="s">
        <v>14</v>
      </c>
      <c r="AJ201" s="7" t="s">
        <v>14</v>
      </c>
      <c r="AK201" s="7" t="s">
        <v>14</v>
      </c>
      <c r="AL201" s="7" t="s">
        <v>14</v>
      </c>
    </row>
    <row r="202" spans="1:38" s="28" customFormat="1" ht="16.5" customHeight="1">
      <c r="A202" s="25" t="s">
        <v>156</v>
      </c>
      <c r="B202" s="25" t="s">
        <v>772</v>
      </c>
      <c r="C202" s="22" t="s">
        <v>62</v>
      </c>
      <c r="D202" s="22" t="s">
        <v>773</v>
      </c>
      <c r="E202" s="25" t="s">
        <v>772</v>
      </c>
      <c r="F202" s="7" t="e">
        <f>IF(D202="(연결)","",VLOOKUP(D202,'44-144'!D:E,2,0))</f>
        <v>#N/A</v>
      </c>
      <c r="G202" s="7" t="e">
        <f>IF(D202="(연결)","",VLOOKUP(D202,'44-288'!D:E,2,0))</f>
        <v>#N/A</v>
      </c>
      <c r="H202" s="7" t="e">
        <f>IF(D202="(연결)","",VLOOKUP(D202,'44-288-1'!D:E,2,0))</f>
        <v>#N/A</v>
      </c>
      <c r="I202" s="7" t="str">
        <f>IF(D202="(연결)","",VLOOKUP(D202,'46-288'!D:E,2,0))</f>
        <v>114</v>
      </c>
      <c r="J202" s="7" t="e">
        <f>IF(D202="(연결)","",VLOOKUP(D202,'46-288-1'!D:E,2,0))</f>
        <v>#N/A</v>
      </c>
      <c r="K202" s="7" t="e">
        <f>IF(D202="(연결)","",VLOOKUP(D202,'115-144'!D:E,2,0))</f>
        <v>#N/A</v>
      </c>
      <c r="L202" s="23" t="s">
        <v>774</v>
      </c>
      <c r="M202" s="25">
        <v>134</v>
      </c>
      <c r="N202" s="26" t="s">
        <v>760</v>
      </c>
      <c r="O202" s="27" t="s">
        <v>66</v>
      </c>
      <c r="P202" s="29" t="s">
        <v>761</v>
      </c>
      <c r="Q202" s="25"/>
      <c r="R202" s="25"/>
      <c r="S202" s="25" t="s">
        <v>762</v>
      </c>
      <c r="T202" s="25" t="s">
        <v>105</v>
      </c>
      <c r="U202" s="25" t="s">
        <v>14</v>
      </c>
      <c r="V202" s="25" t="s">
        <v>14</v>
      </c>
      <c r="W202" s="25" t="s">
        <v>14</v>
      </c>
      <c r="X202" s="25" t="s">
        <v>14</v>
      </c>
      <c r="Y202" s="25" t="s">
        <v>14</v>
      </c>
      <c r="Z202" s="25" t="s">
        <v>14</v>
      </c>
      <c r="AA202" s="25" t="s">
        <v>14</v>
      </c>
      <c r="AB202" s="25" t="s">
        <v>14</v>
      </c>
      <c r="AC202" s="25" t="s">
        <v>16</v>
      </c>
      <c r="AD202" s="25" t="s">
        <v>14</v>
      </c>
      <c r="AE202" s="25" t="s">
        <v>14</v>
      </c>
      <c r="AF202" s="25" t="s">
        <v>14</v>
      </c>
      <c r="AG202" s="25" t="s">
        <v>14</v>
      </c>
      <c r="AH202" s="25" t="s">
        <v>106</v>
      </c>
      <c r="AI202" s="25" t="s">
        <v>14</v>
      </c>
      <c r="AJ202" s="25" t="s">
        <v>14</v>
      </c>
      <c r="AK202" s="25" t="s">
        <v>14</v>
      </c>
      <c r="AL202" s="25" t="s">
        <v>14</v>
      </c>
    </row>
    <row r="203" spans="1:38" ht="16.5" hidden="1" customHeight="1">
      <c r="A203" s="7" t="s">
        <v>775</v>
      </c>
      <c r="B203" s="7" t="s">
        <v>14</v>
      </c>
      <c r="C203" s="22" t="s">
        <v>14</v>
      </c>
      <c r="D203" s="22" t="s">
        <v>14</v>
      </c>
      <c r="E203" s="7" t="s">
        <v>14</v>
      </c>
      <c r="F203" s="7" t="str">
        <f>IF(D203="(연결)","",VLOOKUP(D203,'44-144'!D:E,2,0))</f>
        <v/>
      </c>
      <c r="G203" s="7" t="str">
        <f>IF(D203="(연결)","",VLOOKUP(D203,'44-288'!D:E,2,0))</f>
        <v/>
      </c>
      <c r="H203" s="7" t="str">
        <f>IF(D203="(연결)","",VLOOKUP(D203,'44-288-1'!D:E,2,0))</f>
        <v/>
      </c>
      <c r="I203" s="7" t="str">
        <f>IF(D203="(연결)","",VLOOKUP(D203,'46-288'!D:E,2,0))</f>
        <v/>
      </c>
      <c r="J203" s="7" t="str">
        <f>IF(D203="(연결)","",VLOOKUP(D203,'46-288-1'!D:E,2,0))</f>
        <v/>
      </c>
      <c r="K203" s="7" t="str">
        <f>IF(D203="(연결)","",VLOOKUP(D203,'115-144'!D:E,2,0))</f>
        <v/>
      </c>
      <c r="L203" s="7"/>
      <c r="M203" s="7"/>
      <c r="N203" s="4" t="s">
        <v>60</v>
      </c>
      <c r="O203" s="8" t="s">
        <v>14</v>
      </c>
      <c r="P203" s="7"/>
      <c r="Q203" s="7"/>
      <c r="R203" s="7"/>
      <c r="S203" s="7"/>
      <c r="T203" s="7" t="s">
        <v>14</v>
      </c>
      <c r="U203" s="7" t="s">
        <v>14</v>
      </c>
      <c r="V203" s="7" t="s">
        <v>14</v>
      </c>
      <c r="W203" s="7" t="s">
        <v>14</v>
      </c>
      <c r="X203" s="7" t="s">
        <v>14</v>
      </c>
      <c r="Y203" s="7" t="s">
        <v>14</v>
      </c>
      <c r="Z203" s="7" t="s">
        <v>14</v>
      </c>
      <c r="AA203" s="7" t="s">
        <v>14</v>
      </c>
      <c r="AB203" s="7" t="s">
        <v>14</v>
      </c>
      <c r="AC203" s="7" t="s">
        <v>14</v>
      </c>
      <c r="AD203" s="7" t="s">
        <v>14</v>
      </c>
      <c r="AE203" s="7" t="s">
        <v>14</v>
      </c>
      <c r="AF203" s="7" t="s">
        <v>14</v>
      </c>
      <c r="AG203" s="7" t="s">
        <v>14</v>
      </c>
      <c r="AH203" s="7" t="s">
        <v>14</v>
      </c>
      <c r="AI203" s="7" t="s">
        <v>14</v>
      </c>
      <c r="AJ203" s="7" t="s">
        <v>14</v>
      </c>
      <c r="AK203" s="7" t="s">
        <v>14</v>
      </c>
      <c r="AL203" s="7" t="s">
        <v>14</v>
      </c>
    </row>
    <row r="204" spans="1:38" ht="16.5" hidden="1" customHeight="1">
      <c r="A204" s="7" t="s">
        <v>161</v>
      </c>
      <c r="B204" s="7" t="s">
        <v>776</v>
      </c>
      <c r="C204" s="22" t="s">
        <v>62</v>
      </c>
      <c r="D204" s="22" t="s">
        <v>777</v>
      </c>
      <c r="E204" s="7" t="s">
        <v>776</v>
      </c>
      <c r="F204" s="7" t="e">
        <f>IF(D204="(연결)","",VLOOKUP(D204,'44-144'!D:E,2,0))</f>
        <v>#N/A</v>
      </c>
      <c r="G204" s="7" t="e">
        <f>IF(D204="(연결)","",VLOOKUP(D204,'44-288'!D:E,2,0))</f>
        <v>#N/A</v>
      </c>
      <c r="H204" s="7" t="e">
        <f>IF(D204="(연결)","",VLOOKUP(D204,'44-288-1'!D:E,2,0))</f>
        <v>#N/A</v>
      </c>
      <c r="I204" s="7" t="e">
        <f>IF(D204="(연결)","",VLOOKUP(D204,'46-288'!D:E,2,0))</f>
        <v>#N/A</v>
      </c>
      <c r="J204" s="7" t="e">
        <f>IF(D204="(연결)","",VLOOKUP(D204,'46-288-1'!D:E,2,0))</f>
        <v>#N/A</v>
      </c>
      <c r="K204" s="7" t="e">
        <f>IF(D204="(연결)","",VLOOKUP(D204,'115-144'!D:E,2,0))</f>
        <v>#N/A</v>
      </c>
      <c r="L204" s="7"/>
      <c r="M204" s="7"/>
      <c r="N204" s="4" t="s">
        <v>778</v>
      </c>
      <c r="O204" s="8" t="s">
        <v>66</v>
      </c>
      <c r="P204" s="7" t="s">
        <v>102</v>
      </c>
      <c r="Q204" s="7">
        <v>25</v>
      </c>
      <c r="R204" s="7" t="s">
        <v>462</v>
      </c>
      <c r="S204" s="7"/>
      <c r="T204" s="7" t="s">
        <v>464</v>
      </c>
      <c r="U204" s="7" t="s">
        <v>779</v>
      </c>
      <c r="V204" s="7" t="s">
        <v>82</v>
      </c>
      <c r="W204" s="7" t="s">
        <v>14</v>
      </c>
      <c r="X204" s="7" t="s">
        <v>14</v>
      </c>
      <c r="Y204" s="7" t="s">
        <v>14</v>
      </c>
      <c r="Z204" s="7" t="s">
        <v>14</v>
      </c>
      <c r="AA204" s="7" t="s">
        <v>14</v>
      </c>
      <c r="AB204" s="7" t="s">
        <v>14</v>
      </c>
      <c r="AC204" s="7" t="s">
        <v>16</v>
      </c>
      <c r="AD204" s="7" t="s">
        <v>466</v>
      </c>
      <c r="AE204" s="7" t="s">
        <v>517</v>
      </c>
      <c r="AF204" s="7" t="s">
        <v>518</v>
      </c>
      <c r="AG204" s="7" t="s">
        <v>780</v>
      </c>
      <c r="AH204" s="7" t="s">
        <v>781</v>
      </c>
      <c r="AI204" s="7" t="s">
        <v>782</v>
      </c>
      <c r="AJ204" s="7" t="s">
        <v>783</v>
      </c>
      <c r="AK204" s="7" t="s">
        <v>784</v>
      </c>
      <c r="AL204" s="7" t="s">
        <v>474</v>
      </c>
    </row>
    <row r="205" spans="1:38" ht="16.5" hidden="1" customHeight="1">
      <c r="A205" s="7" t="s">
        <v>161</v>
      </c>
      <c r="B205" s="7" t="s">
        <v>785</v>
      </c>
      <c r="C205" s="22" t="s">
        <v>62</v>
      </c>
      <c r="D205" s="22" t="s">
        <v>786</v>
      </c>
      <c r="E205" s="7" t="s">
        <v>785</v>
      </c>
      <c r="F205" s="7" t="e">
        <f>IF(D205="(연결)","",VLOOKUP(D205,'44-144'!D:E,2,0))</f>
        <v>#N/A</v>
      </c>
      <c r="G205" s="7" t="e">
        <f>IF(D205="(연결)","",VLOOKUP(D205,'44-288'!D:E,2,0))</f>
        <v>#N/A</v>
      </c>
      <c r="H205" s="7" t="e">
        <f>IF(D205="(연결)","",VLOOKUP(D205,'44-288-1'!D:E,2,0))</f>
        <v>#N/A</v>
      </c>
      <c r="I205" s="7" t="e">
        <f>IF(D205="(연결)","",VLOOKUP(D205,'46-288'!D:E,2,0))</f>
        <v>#N/A</v>
      </c>
      <c r="J205" s="7" t="e">
        <f>IF(D205="(연결)","",VLOOKUP(D205,'46-288-1'!D:E,2,0))</f>
        <v>#N/A</v>
      </c>
      <c r="K205" s="7" t="e">
        <f>IF(D205="(연결)","",VLOOKUP(D205,'115-144'!D:E,2,0))</f>
        <v>#N/A</v>
      </c>
      <c r="L205" s="7"/>
      <c r="M205" s="7"/>
      <c r="N205" s="4" t="s">
        <v>787</v>
      </c>
      <c r="O205" s="8" t="s">
        <v>66</v>
      </c>
      <c r="P205" s="7" t="s">
        <v>102</v>
      </c>
      <c r="Q205" s="7">
        <v>25</v>
      </c>
      <c r="R205" s="7" t="s">
        <v>462</v>
      </c>
      <c r="S205" s="7"/>
      <c r="T205" s="7" t="s">
        <v>464</v>
      </c>
      <c r="U205" s="7" t="s">
        <v>788</v>
      </c>
      <c r="V205" s="7" t="s">
        <v>82</v>
      </c>
      <c r="W205" s="7" t="s">
        <v>14</v>
      </c>
      <c r="X205" s="7" t="s">
        <v>14</v>
      </c>
      <c r="Y205" s="7" t="s">
        <v>14</v>
      </c>
      <c r="Z205" s="7" t="s">
        <v>14</v>
      </c>
      <c r="AA205" s="7" t="s">
        <v>14</v>
      </c>
      <c r="AB205" s="7" t="s">
        <v>14</v>
      </c>
      <c r="AC205" s="7" t="s">
        <v>16</v>
      </c>
      <c r="AD205" s="7" t="s">
        <v>466</v>
      </c>
      <c r="AE205" s="7" t="s">
        <v>517</v>
      </c>
      <c r="AF205" s="7" t="s">
        <v>518</v>
      </c>
      <c r="AG205" s="7" t="s">
        <v>789</v>
      </c>
      <c r="AH205" s="7" t="s">
        <v>790</v>
      </c>
      <c r="AI205" s="7" t="s">
        <v>782</v>
      </c>
      <c r="AJ205" s="7" t="s">
        <v>791</v>
      </c>
      <c r="AK205" s="7" t="s">
        <v>792</v>
      </c>
      <c r="AL205" s="7" t="s">
        <v>474</v>
      </c>
    </row>
    <row r="206" spans="1:38" ht="16.5" customHeight="1">
      <c r="A206" s="7" t="s">
        <v>161</v>
      </c>
      <c r="B206" s="7" t="s">
        <v>793</v>
      </c>
      <c r="C206" s="22" t="s">
        <v>62</v>
      </c>
      <c r="D206" s="22" t="s">
        <v>794</v>
      </c>
      <c r="E206" s="7" t="s">
        <v>793</v>
      </c>
      <c r="F206" s="7" t="e">
        <f>IF(D206="(연결)","",VLOOKUP(D206,'44-144'!D:E,2,0))</f>
        <v>#N/A</v>
      </c>
      <c r="G206" s="7" t="e">
        <f>IF(D206="(연결)","",VLOOKUP(D206,'44-288'!D:E,2,0))</f>
        <v>#N/A</v>
      </c>
      <c r="H206" s="7" t="e">
        <f>IF(D206="(연결)","",VLOOKUP(D206,'44-288-1'!D:E,2,0))</f>
        <v>#N/A</v>
      </c>
      <c r="I206" s="7" t="str">
        <f>IF(D206="(연결)","",VLOOKUP(D206,'46-288'!D:E,2,0))</f>
        <v>117</v>
      </c>
      <c r="J206" s="7" t="e">
        <f>IF(D206="(연결)","",VLOOKUP(D206,'46-288-1'!D:E,2,0))</f>
        <v>#N/A</v>
      </c>
      <c r="K206" s="7" t="e">
        <f>IF(D206="(연결)","",VLOOKUP(D206,'115-144'!D:E,2,0))</f>
        <v>#N/A</v>
      </c>
      <c r="L206" s="30" t="s">
        <v>795</v>
      </c>
      <c r="M206" s="7">
        <v>135</v>
      </c>
      <c r="N206" s="4" t="s">
        <v>796</v>
      </c>
      <c r="O206" s="8" t="s">
        <v>461</v>
      </c>
      <c r="P206" s="7" t="s">
        <v>67</v>
      </c>
      <c r="Q206" s="7">
        <v>25</v>
      </c>
      <c r="R206" s="7" t="s">
        <v>478</v>
      </c>
      <c r="S206" s="7" t="s">
        <v>797</v>
      </c>
      <c r="T206" s="7" t="s">
        <v>441</v>
      </c>
      <c r="U206" s="7" t="s">
        <v>798</v>
      </c>
      <c r="V206" s="7" t="s">
        <v>799</v>
      </c>
      <c r="W206" s="7" t="s">
        <v>14</v>
      </c>
      <c r="X206" s="7" t="s">
        <v>14</v>
      </c>
      <c r="Y206" s="7" t="s">
        <v>14</v>
      </c>
      <c r="Z206" s="7" t="s">
        <v>14</v>
      </c>
      <c r="AA206" s="7" t="s">
        <v>14</v>
      </c>
      <c r="AB206" s="7" t="s">
        <v>14</v>
      </c>
      <c r="AC206" s="7" t="s">
        <v>16</v>
      </c>
      <c r="AD206" s="7" t="s">
        <v>228</v>
      </c>
      <c r="AE206" s="7" t="s">
        <v>229</v>
      </c>
      <c r="AF206" s="7" t="s">
        <v>229</v>
      </c>
      <c r="AG206" s="7" t="s">
        <v>61</v>
      </c>
      <c r="AH206" s="7" t="s">
        <v>800</v>
      </c>
      <c r="AI206" s="7" t="s">
        <v>801</v>
      </c>
      <c r="AJ206" s="7" t="s">
        <v>14</v>
      </c>
      <c r="AK206" s="7" t="s">
        <v>802</v>
      </c>
      <c r="AL206" s="7" t="s">
        <v>81</v>
      </c>
    </row>
    <row r="207" spans="1:38" ht="16.5" customHeight="1">
      <c r="A207" s="7" t="s">
        <v>161</v>
      </c>
      <c r="B207" s="7" t="s">
        <v>803</v>
      </c>
      <c r="C207" s="22" t="s">
        <v>62</v>
      </c>
      <c r="D207" s="22" t="s">
        <v>804</v>
      </c>
      <c r="E207" s="7" t="s">
        <v>803</v>
      </c>
      <c r="F207" s="7" t="e">
        <f>IF(D207="(연결)","",VLOOKUP(D207,'44-144'!D:E,2,0))</f>
        <v>#N/A</v>
      </c>
      <c r="G207" s="7" t="e">
        <f>IF(D207="(연결)","",VLOOKUP(D207,'44-288'!D:E,2,0))</f>
        <v>#N/A</v>
      </c>
      <c r="H207" s="7" t="e">
        <f>IF(D207="(연결)","",VLOOKUP(D207,'44-288-1'!D:E,2,0))</f>
        <v>#N/A</v>
      </c>
      <c r="I207" s="7" t="str">
        <f>IF(D207="(연결)","",VLOOKUP(D207,'46-288'!D:E,2,0))</f>
        <v>120</v>
      </c>
      <c r="J207" s="7" t="e">
        <f>IF(D207="(연결)","",VLOOKUP(D207,'46-288-1'!D:E,2,0))</f>
        <v>#N/A</v>
      </c>
      <c r="K207" s="7" t="e">
        <f>IF(D207="(연결)","",VLOOKUP(D207,'115-144'!D:E,2,0))</f>
        <v>#N/A</v>
      </c>
      <c r="L207" s="30" t="s">
        <v>805</v>
      </c>
      <c r="M207" s="7">
        <v>136</v>
      </c>
      <c r="N207" s="4" t="s">
        <v>806</v>
      </c>
      <c r="O207" s="8" t="s">
        <v>66</v>
      </c>
      <c r="P207" s="7" t="s">
        <v>67</v>
      </c>
      <c r="Q207" s="7">
        <v>25</v>
      </c>
      <c r="R207" s="7" t="s">
        <v>478</v>
      </c>
      <c r="S207" s="7" t="s">
        <v>807</v>
      </c>
      <c r="T207" s="7" t="s">
        <v>441</v>
      </c>
      <c r="U207" s="7" t="s">
        <v>798</v>
      </c>
      <c r="V207" s="7" t="s">
        <v>799</v>
      </c>
      <c r="W207" s="7" t="s">
        <v>14</v>
      </c>
      <c r="X207" s="7" t="s">
        <v>14</v>
      </c>
      <c r="Y207" s="7" t="s">
        <v>14</v>
      </c>
      <c r="Z207" s="7" t="s">
        <v>14</v>
      </c>
      <c r="AA207" s="7" t="s">
        <v>14</v>
      </c>
      <c r="AB207" s="7" t="s">
        <v>14</v>
      </c>
      <c r="AC207" s="7" t="s">
        <v>16</v>
      </c>
      <c r="AD207" s="7" t="s">
        <v>228</v>
      </c>
      <c r="AE207" s="7" t="s">
        <v>229</v>
      </c>
      <c r="AF207" s="7" t="s">
        <v>229</v>
      </c>
      <c r="AG207" s="7" t="s">
        <v>82</v>
      </c>
      <c r="AH207" s="7" t="s">
        <v>800</v>
      </c>
      <c r="AI207" s="7" t="s">
        <v>801</v>
      </c>
      <c r="AJ207" s="7" t="s">
        <v>14</v>
      </c>
      <c r="AK207" s="7" t="s">
        <v>808</v>
      </c>
      <c r="AL207" s="7" t="s">
        <v>81</v>
      </c>
    </row>
    <row r="208" spans="1:38" ht="16.5" customHeight="1">
      <c r="A208" s="7" t="s">
        <v>161</v>
      </c>
      <c r="B208" s="7" t="s">
        <v>809</v>
      </c>
      <c r="C208" s="22" t="s">
        <v>62</v>
      </c>
      <c r="D208" s="22" t="s">
        <v>810</v>
      </c>
      <c r="E208" s="7" t="s">
        <v>809</v>
      </c>
      <c r="F208" s="7" t="e">
        <f>IF(D208="(연결)","",VLOOKUP(D208,'44-144'!D:E,2,0))</f>
        <v>#N/A</v>
      </c>
      <c r="G208" s="7" t="e">
        <f>IF(D208="(연결)","",VLOOKUP(D208,'44-288'!D:E,2,0))</f>
        <v>#N/A</v>
      </c>
      <c r="H208" s="7" t="e">
        <f>IF(D208="(연결)","",VLOOKUP(D208,'44-288-1'!D:E,2,0))</f>
        <v>#N/A</v>
      </c>
      <c r="I208" s="7" t="str">
        <f>IF(D208="(연결)","",VLOOKUP(D208,'46-288'!D:E,2,0))</f>
        <v>121</v>
      </c>
      <c r="J208" s="7" t="e">
        <f>IF(D208="(연결)","",VLOOKUP(D208,'46-288-1'!D:E,2,0))</f>
        <v>#N/A</v>
      </c>
      <c r="K208" s="7" t="e">
        <f>IF(D208="(연결)","",VLOOKUP(D208,'115-144'!D:E,2,0))</f>
        <v>#N/A</v>
      </c>
      <c r="L208" s="30" t="s">
        <v>811</v>
      </c>
      <c r="M208" s="7">
        <v>137</v>
      </c>
      <c r="N208" s="4" t="s">
        <v>812</v>
      </c>
      <c r="O208" s="8" t="s">
        <v>66</v>
      </c>
      <c r="P208" s="7" t="s">
        <v>67</v>
      </c>
      <c r="Q208" s="7">
        <v>25</v>
      </c>
      <c r="R208" s="7" t="s">
        <v>478</v>
      </c>
      <c r="S208" s="7" t="s">
        <v>813</v>
      </c>
      <c r="T208" s="7" t="s">
        <v>441</v>
      </c>
      <c r="U208" s="7" t="s">
        <v>798</v>
      </c>
      <c r="V208" s="7" t="s">
        <v>799</v>
      </c>
      <c r="W208" s="7" t="s">
        <v>14</v>
      </c>
      <c r="X208" s="7" t="s">
        <v>14</v>
      </c>
      <c r="Y208" s="7" t="s">
        <v>14</v>
      </c>
      <c r="Z208" s="7" t="s">
        <v>14</v>
      </c>
      <c r="AA208" s="7" t="s">
        <v>14</v>
      </c>
      <c r="AB208" s="7" t="s">
        <v>14</v>
      </c>
      <c r="AC208" s="7" t="s">
        <v>16</v>
      </c>
      <c r="AD208" s="7" t="s">
        <v>228</v>
      </c>
      <c r="AE208" s="7" t="s">
        <v>814</v>
      </c>
      <c r="AF208" s="7" t="s">
        <v>814</v>
      </c>
      <c r="AG208" s="7" t="s">
        <v>61</v>
      </c>
      <c r="AH208" s="7" t="s">
        <v>800</v>
      </c>
      <c r="AI208" s="7" t="s">
        <v>801</v>
      </c>
      <c r="AJ208" s="7" t="s">
        <v>14</v>
      </c>
      <c r="AK208" s="7" t="s">
        <v>815</v>
      </c>
      <c r="AL208" s="7" t="s">
        <v>92</v>
      </c>
    </row>
    <row r="209" spans="1:38" ht="16.5" customHeight="1">
      <c r="A209" s="7" t="s">
        <v>161</v>
      </c>
      <c r="B209" s="7" t="s">
        <v>816</v>
      </c>
      <c r="C209" s="22" t="s">
        <v>62</v>
      </c>
      <c r="D209" s="22" t="s">
        <v>817</v>
      </c>
      <c r="E209" s="7" t="s">
        <v>816</v>
      </c>
      <c r="F209" s="7" t="e">
        <f>IF(D209="(연결)","",VLOOKUP(D209,'44-144'!D:E,2,0))</f>
        <v>#N/A</v>
      </c>
      <c r="G209" s="7" t="e">
        <f>IF(D209="(연결)","",VLOOKUP(D209,'44-288'!D:E,2,0))</f>
        <v>#N/A</v>
      </c>
      <c r="H209" s="7" t="e">
        <f>IF(D209="(연결)","",VLOOKUP(D209,'44-288-1'!D:E,2,0))</f>
        <v>#N/A</v>
      </c>
      <c r="I209" s="7" t="str">
        <f>IF(D209="(연결)","",VLOOKUP(D209,'46-288'!D:E,2,0))</f>
        <v>122</v>
      </c>
      <c r="J209" s="7" t="e">
        <f>IF(D209="(연결)","",VLOOKUP(D209,'46-288-1'!D:E,2,0))</f>
        <v>#N/A</v>
      </c>
      <c r="K209" s="7" t="e">
        <f>IF(D209="(연결)","",VLOOKUP(D209,'115-144'!D:E,2,0))</f>
        <v>#N/A</v>
      </c>
      <c r="L209" s="30" t="s">
        <v>818</v>
      </c>
      <c r="M209" s="7">
        <v>138</v>
      </c>
      <c r="N209" s="16" t="s">
        <v>819</v>
      </c>
      <c r="O209" s="8" t="s">
        <v>66</v>
      </c>
      <c r="P209" s="7" t="s">
        <v>67</v>
      </c>
      <c r="Q209" s="7">
        <v>25</v>
      </c>
      <c r="R209" s="7" t="s">
        <v>478</v>
      </c>
      <c r="S209" s="7" t="s">
        <v>820</v>
      </c>
      <c r="T209" s="7" t="s">
        <v>441</v>
      </c>
      <c r="U209" s="7" t="s">
        <v>798</v>
      </c>
      <c r="V209" s="7" t="s">
        <v>799</v>
      </c>
      <c r="W209" s="7" t="s">
        <v>14</v>
      </c>
      <c r="X209" s="7" t="s">
        <v>14</v>
      </c>
      <c r="Y209" s="7" t="s">
        <v>14</v>
      </c>
      <c r="Z209" s="7" t="s">
        <v>14</v>
      </c>
      <c r="AA209" s="7" t="s">
        <v>14</v>
      </c>
      <c r="AB209" s="7" t="s">
        <v>14</v>
      </c>
      <c r="AC209" s="7" t="s">
        <v>16</v>
      </c>
      <c r="AD209" s="7" t="s">
        <v>228</v>
      </c>
      <c r="AE209" s="7" t="s">
        <v>814</v>
      </c>
      <c r="AF209" s="7" t="s">
        <v>814</v>
      </c>
      <c r="AG209" s="7" t="s">
        <v>82</v>
      </c>
      <c r="AH209" s="7" t="s">
        <v>800</v>
      </c>
      <c r="AI209" s="7" t="s">
        <v>801</v>
      </c>
      <c r="AJ209" s="7" t="s">
        <v>14</v>
      </c>
      <c r="AK209" s="7" t="s">
        <v>821</v>
      </c>
      <c r="AL209" s="7" t="s">
        <v>92</v>
      </c>
    </row>
    <row r="210" spans="1:38" ht="16.5" hidden="1" customHeight="1">
      <c r="A210" s="7" t="s">
        <v>161</v>
      </c>
      <c r="B210" s="7" t="s">
        <v>822</v>
      </c>
      <c r="C210" s="22" t="s">
        <v>62</v>
      </c>
      <c r="D210" s="22" t="s">
        <v>823</v>
      </c>
      <c r="E210" s="7" t="s">
        <v>822</v>
      </c>
      <c r="F210" s="7" t="e">
        <f>IF(D210="(연결)","",VLOOKUP(D210,'44-144'!D:E,2,0))</f>
        <v>#N/A</v>
      </c>
      <c r="G210" s="7" t="e">
        <f>IF(D210="(연결)","",VLOOKUP(D210,'44-288'!D:E,2,0))</f>
        <v>#N/A</v>
      </c>
      <c r="H210" s="7" t="e">
        <f>IF(D210="(연결)","",VLOOKUP(D210,'44-288-1'!D:E,2,0))</f>
        <v>#N/A</v>
      </c>
      <c r="I210" s="7" t="e">
        <f>IF(D210="(연결)","",VLOOKUP(D210,'46-288'!D:E,2,0))</f>
        <v>#N/A</v>
      </c>
      <c r="J210" s="7" t="e">
        <f>IF(D210="(연결)","",VLOOKUP(D210,'46-288-1'!D:E,2,0))</f>
        <v>#N/A</v>
      </c>
      <c r="K210" s="7" t="e">
        <f>IF(D210="(연결)","",VLOOKUP(D210,'115-144'!D:E,2,0))</f>
        <v>#N/A</v>
      </c>
      <c r="L210" s="7"/>
      <c r="M210" s="7"/>
      <c r="N210" s="4" t="s">
        <v>824</v>
      </c>
      <c r="O210" s="8" t="s">
        <v>66</v>
      </c>
      <c r="P210" s="7" t="s">
        <v>102</v>
      </c>
      <c r="Q210" s="7">
        <v>15</v>
      </c>
      <c r="R210" s="7" t="s">
        <v>439</v>
      </c>
      <c r="S210" s="7" t="s">
        <v>825</v>
      </c>
      <c r="T210" s="7" t="s">
        <v>441</v>
      </c>
      <c r="U210" s="7" t="s">
        <v>826</v>
      </c>
      <c r="V210" s="7" t="s">
        <v>147</v>
      </c>
      <c r="W210" s="7" t="s">
        <v>14</v>
      </c>
      <c r="X210" s="7" t="s">
        <v>14</v>
      </c>
      <c r="Y210" s="7" t="s">
        <v>14</v>
      </c>
      <c r="Z210" s="7" t="s">
        <v>14</v>
      </c>
      <c r="AA210" s="7" t="s">
        <v>14</v>
      </c>
      <c r="AB210" s="7" t="s">
        <v>14</v>
      </c>
      <c r="AC210" s="7" t="s">
        <v>16</v>
      </c>
      <c r="AD210" s="7" t="s">
        <v>443</v>
      </c>
      <c r="AE210" s="7" t="s">
        <v>444</v>
      </c>
      <c r="AF210" s="7" t="s">
        <v>444</v>
      </c>
      <c r="AG210" s="7" t="s">
        <v>827</v>
      </c>
      <c r="AH210" s="7" t="s">
        <v>828</v>
      </c>
      <c r="AI210" s="7" t="s">
        <v>447</v>
      </c>
      <c r="AJ210" s="7" t="s">
        <v>14</v>
      </c>
      <c r="AK210" s="7" t="s">
        <v>829</v>
      </c>
      <c r="AL210" s="7" t="s">
        <v>830</v>
      </c>
    </row>
    <row r="211" spans="1:38" ht="16.5" hidden="1" customHeight="1">
      <c r="A211" s="7" t="s">
        <v>161</v>
      </c>
      <c r="B211" s="7" t="s">
        <v>831</v>
      </c>
      <c r="C211" s="7" t="s">
        <v>62</v>
      </c>
      <c r="D211" s="7" t="s">
        <v>832</v>
      </c>
      <c r="E211" s="7" t="s">
        <v>831</v>
      </c>
      <c r="F211" s="7" t="e">
        <f>IF(D211="(연결)","",VLOOKUP(D211,'44-144'!D:E,2,0))</f>
        <v>#N/A</v>
      </c>
      <c r="G211" s="7" t="e">
        <f>IF(D211="(연결)","",VLOOKUP(D211,'44-288'!D:E,2,0))</f>
        <v>#N/A</v>
      </c>
      <c r="H211" s="7" t="e">
        <f>IF(D211="(연결)","",VLOOKUP(D211,'44-288-1'!D:E,2,0))</f>
        <v>#N/A</v>
      </c>
      <c r="I211" s="7" t="e">
        <f>IF(D211="(연결)","",VLOOKUP(D211,'46-288'!D:E,2,0))</f>
        <v>#N/A</v>
      </c>
      <c r="J211" s="7" t="e">
        <f>IF(D211="(연결)","",VLOOKUP(D211,'46-288-1'!D:E,2,0))</f>
        <v>#N/A</v>
      </c>
      <c r="K211" s="7" t="e">
        <f>IF(D211="(연결)","",VLOOKUP(D211,'115-144'!D:E,2,0))</f>
        <v>#N/A</v>
      </c>
      <c r="L211" s="7"/>
      <c r="M211" s="7"/>
      <c r="N211" s="4" t="s">
        <v>824</v>
      </c>
      <c r="O211" s="8" t="s">
        <v>66</v>
      </c>
      <c r="P211" s="7" t="s">
        <v>102</v>
      </c>
      <c r="Q211" s="7">
        <v>15</v>
      </c>
      <c r="R211" s="7" t="s">
        <v>439</v>
      </c>
      <c r="S211" s="7" t="s">
        <v>825</v>
      </c>
      <c r="T211" s="7" t="s">
        <v>441</v>
      </c>
      <c r="U211" s="7" t="s">
        <v>826</v>
      </c>
      <c r="V211" s="7" t="s">
        <v>147</v>
      </c>
      <c r="W211" s="7" t="s">
        <v>14</v>
      </c>
      <c r="X211" s="7" t="s">
        <v>14</v>
      </c>
      <c r="Y211" s="7" t="s">
        <v>14</v>
      </c>
      <c r="Z211" s="7" t="s">
        <v>14</v>
      </c>
      <c r="AA211" s="7" t="s">
        <v>14</v>
      </c>
      <c r="AB211" s="7" t="s">
        <v>14</v>
      </c>
      <c r="AC211" s="7" t="s">
        <v>16</v>
      </c>
      <c r="AD211" s="7" t="s">
        <v>443</v>
      </c>
      <c r="AE211" s="7" t="s">
        <v>444</v>
      </c>
      <c r="AF211" s="7" t="s">
        <v>444</v>
      </c>
      <c r="AG211" s="7" t="s">
        <v>827</v>
      </c>
      <c r="AH211" s="7" t="s">
        <v>828</v>
      </c>
      <c r="AI211" s="7" t="s">
        <v>447</v>
      </c>
      <c r="AJ211" s="7" t="s">
        <v>14</v>
      </c>
      <c r="AK211" s="7" t="s">
        <v>829</v>
      </c>
      <c r="AL211" s="7" t="s">
        <v>830</v>
      </c>
    </row>
    <row r="212" spans="1:38" ht="16.5" hidden="1" customHeight="1">
      <c r="A212" s="7" t="s">
        <v>161</v>
      </c>
      <c r="B212" s="7" t="s">
        <v>833</v>
      </c>
      <c r="C212" s="7" t="s">
        <v>62</v>
      </c>
      <c r="D212" s="7" t="s">
        <v>834</v>
      </c>
      <c r="E212" s="7" t="s">
        <v>833</v>
      </c>
      <c r="F212" s="7" t="e">
        <f>IF(D212="(연결)","",VLOOKUP(D212,'44-144'!D:E,2,0))</f>
        <v>#N/A</v>
      </c>
      <c r="G212" s="7" t="e">
        <f>IF(D212="(연결)","",VLOOKUP(D212,'44-288'!D:E,2,0))</f>
        <v>#N/A</v>
      </c>
      <c r="H212" s="7" t="e">
        <f>IF(D212="(연결)","",VLOOKUP(D212,'44-288-1'!D:E,2,0))</f>
        <v>#N/A</v>
      </c>
      <c r="I212" s="7" t="e">
        <f>IF(D212="(연결)","",VLOOKUP(D212,'46-288'!D:E,2,0))</f>
        <v>#N/A</v>
      </c>
      <c r="J212" s="7" t="e">
        <f>IF(D212="(연결)","",VLOOKUP(D212,'46-288-1'!D:E,2,0))</f>
        <v>#N/A</v>
      </c>
      <c r="K212" s="7" t="e">
        <f>IF(D212="(연결)","",VLOOKUP(D212,'115-144'!D:E,2,0))</f>
        <v>#N/A</v>
      </c>
      <c r="L212" s="7"/>
      <c r="M212" s="7"/>
      <c r="N212" s="4" t="s">
        <v>835</v>
      </c>
      <c r="O212" s="8" t="s">
        <v>66</v>
      </c>
      <c r="P212" s="7" t="s">
        <v>67</v>
      </c>
      <c r="Q212" s="7">
        <v>25</v>
      </c>
      <c r="R212" s="7" t="s">
        <v>68</v>
      </c>
      <c r="S212" s="7" t="s">
        <v>836</v>
      </c>
      <c r="T212" s="7" t="s">
        <v>441</v>
      </c>
      <c r="U212" s="7" t="s">
        <v>837</v>
      </c>
      <c r="V212" s="7" t="s">
        <v>260</v>
      </c>
      <c r="W212" s="7" t="s">
        <v>14</v>
      </c>
      <c r="X212" s="7" t="s">
        <v>14</v>
      </c>
      <c r="Y212" s="7" t="s">
        <v>14</v>
      </c>
      <c r="Z212" s="7" t="s">
        <v>14</v>
      </c>
      <c r="AA212" s="7" t="s">
        <v>14</v>
      </c>
      <c r="AB212" s="7" t="s">
        <v>14</v>
      </c>
      <c r="AC212" s="7" t="s">
        <v>16</v>
      </c>
      <c r="AD212" s="7" t="s">
        <v>73</v>
      </c>
      <c r="AE212" s="7" t="s">
        <v>573</v>
      </c>
      <c r="AF212" s="7" t="s">
        <v>573</v>
      </c>
      <c r="AG212" s="7" t="s">
        <v>122</v>
      </c>
      <c r="AH212" s="7" t="s">
        <v>838</v>
      </c>
      <c r="AI212" s="7" t="s">
        <v>78</v>
      </c>
      <c r="AJ212" s="7" t="s">
        <v>14</v>
      </c>
      <c r="AK212" s="7" t="s">
        <v>839</v>
      </c>
      <c r="AL212" s="7" t="s">
        <v>81</v>
      </c>
    </row>
    <row r="213" spans="1:38" ht="16.5" hidden="1" customHeight="1">
      <c r="A213" s="7" t="s">
        <v>161</v>
      </c>
      <c r="B213" s="7" t="s">
        <v>840</v>
      </c>
      <c r="C213" s="7" t="s">
        <v>62</v>
      </c>
      <c r="D213" s="7" t="s">
        <v>841</v>
      </c>
      <c r="E213" s="7" t="s">
        <v>840</v>
      </c>
      <c r="F213" s="7" t="e">
        <f>IF(D213="(연결)","",VLOOKUP(D213,'44-144'!D:E,2,0))</f>
        <v>#N/A</v>
      </c>
      <c r="G213" s="7" t="e">
        <f>IF(D213="(연결)","",VLOOKUP(D213,'44-288'!D:E,2,0))</f>
        <v>#N/A</v>
      </c>
      <c r="H213" s="7" t="e">
        <f>IF(D213="(연결)","",VLOOKUP(D213,'44-288-1'!D:E,2,0))</f>
        <v>#N/A</v>
      </c>
      <c r="I213" s="7" t="e">
        <f>IF(D213="(연결)","",VLOOKUP(D213,'46-288'!D:E,2,0))</f>
        <v>#N/A</v>
      </c>
      <c r="J213" s="7" t="e">
        <f>IF(D213="(연결)","",VLOOKUP(D213,'46-288-1'!D:E,2,0))</f>
        <v>#N/A</v>
      </c>
      <c r="K213" s="7" t="e">
        <f>IF(D213="(연결)","",VLOOKUP(D213,'115-144'!D:E,2,0))</f>
        <v>#N/A</v>
      </c>
      <c r="L213" s="7"/>
      <c r="M213" s="7"/>
      <c r="N213" s="4" t="s">
        <v>842</v>
      </c>
      <c r="O213" s="8" t="s">
        <v>66</v>
      </c>
      <c r="P213" s="7" t="s">
        <v>67</v>
      </c>
      <c r="Q213" s="7">
        <v>25</v>
      </c>
      <c r="R213" s="7" t="s">
        <v>68</v>
      </c>
      <c r="S213" s="7" t="s">
        <v>843</v>
      </c>
      <c r="T213" s="7" t="s">
        <v>70</v>
      </c>
      <c r="U213" s="7" t="s">
        <v>844</v>
      </c>
      <c r="V213" s="7" t="s">
        <v>168</v>
      </c>
      <c r="W213" s="7" t="s">
        <v>14</v>
      </c>
      <c r="X213" s="7" t="s">
        <v>14</v>
      </c>
      <c r="Y213" s="7" t="s">
        <v>14</v>
      </c>
      <c r="Z213" s="7" t="s">
        <v>14</v>
      </c>
      <c r="AA213" s="7" t="s">
        <v>14</v>
      </c>
      <c r="AB213" s="7" t="s">
        <v>14</v>
      </c>
      <c r="AC213" s="7" t="s">
        <v>16</v>
      </c>
      <c r="AD213" s="7" t="s">
        <v>73</v>
      </c>
      <c r="AE213" s="7" t="s">
        <v>74</v>
      </c>
      <c r="AF213" s="7" t="s">
        <v>75</v>
      </c>
      <c r="AG213" s="7" t="s">
        <v>117</v>
      </c>
      <c r="AH213" s="7" t="s">
        <v>845</v>
      </c>
      <c r="AI213" s="7" t="s">
        <v>212</v>
      </c>
      <c r="AJ213" s="7" t="s">
        <v>14</v>
      </c>
      <c r="AK213" s="7" t="s">
        <v>846</v>
      </c>
      <c r="AL213" s="7" t="s">
        <v>81</v>
      </c>
    </row>
    <row r="214" spans="1:38" s="34" customFormat="1" ht="16.5" hidden="1" customHeight="1">
      <c r="A214" s="31" t="s">
        <v>161</v>
      </c>
      <c r="B214" s="31" t="s">
        <v>847</v>
      </c>
      <c r="C214" s="31" t="s">
        <v>62</v>
      </c>
      <c r="D214" s="31" t="s">
        <v>848</v>
      </c>
      <c r="E214" s="31" t="s">
        <v>847</v>
      </c>
      <c r="F214" s="7" t="e">
        <f>IF(D214="(연결)","",VLOOKUP(D214,'44-144'!D:E,2,0))</f>
        <v>#N/A</v>
      </c>
      <c r="G214" s="7" t="e">
        <f>IF(D214="(연결)","",VLOOKUP(D214,'44-288'!D:E,2,0))</f>
        <v>#N/A</v>
      </c>
      <c r="H214" s="7" t="e">
        <f>IF(D214="(연결)","",VLOOKUP(D214,'44-288-1'!D:E,2,0))</f>
        <v>#N/A</v>
      </c>
      <c r="I214" s="7" t="e">
        <f>IF(D214="(연결)","",VLOOKUP(D214,'46-288'!D:E,2,0))</f>
        <v>#N/A</v>
      </c>
      <c r="J214" s="7" t="e">
        <f>IF(D214="(연결)","",VLOOKUP(D214,'46-288-1'!D:E,2,0))</f>
        <v>#N/A</v>
      </c>
      <c r="K214" s="7" t="e">
        <f>IF(D214="(연결)","",VLOOKUP(D214,'115-144'!D:E,2,0))</f>
        <v>#N/A</v>
      </c>
      <c r="L214" s="7"/>
      <c r="M214" s="31"/>
      <c r="N214" s="32" t="s">
        <v>849</v>
      </c>
      <c r="O214" s="33" t="s">
        <v>66</v>
      </c>
      <c r="P214" s="31" t="s">
        <v>97</v>
      </c>
      <c r="Q214" s="31"/>
      <c r="R214" s="31"/>
      <c r="S214" s="31"/>
      <c r="T214" s="31" t="s">
        <v>105</v>
      </c>
      <c r="U214" s="31" t="s">
        <v>14</v>
      </c>
      <c r="V214" s="31" t="s">
        <v>14</v>
      </c>
      <c r="W214" s="31" t="s">
        <v>14</v>
      </c>
      <c r="X214" s="31" t="s">
        <v>14</v>
      </c>
      <c r="Y214" s="31" t="s">
        <v>14</v>
      </c>
      <c r="Z214" s="31" t="s">
        <v>14</v>
      </c>
      <c r="AA214" s="31" t="s">
        <v>14</v>
      </c>
      <c r="AB214" s="31" t="s">
        <v>14</v>
      </c>
      <c r="AC214" s="31" t="s">
        <v>16</v>
      </c>
      <c r="AD214" s="31" t="s">
        <v>14</v>
      </c>
      <c r="AE214" s="31" t="s">
        <v>14</v>
      </c>
      <c r="AF214" s="31" t="s">
        <v>14</v>
      </c>
      <c r="AG214" s="31" t="s">
        <v>14</v>
      </c>
      <c r="AH214" s="31" t="s">
        <v>838</v>
      </c>
      <c r="AI214" s="31" t="s">
        <v>14</v>
      </c>
      <c r="AJ214" s="31" t="s">
        <v>14</v>
      </c>
      <c r="AK214" s="31" t="s">
        <v>14</v>
      </c>
      <c r="AL214" s="31" t="s">
        <v>14</v>
      </c>
    </row>
    <row r="215" spans="1:38" ht="16.5" hidden="1" customHeight="1">
      <c r="A215" s="7" t="s">
        <v>161</v>
      </c>
      <c r="B215" s="7" t="s">
        <v>850</v>
      </c>
      <c r="C215" s="7" t="s">
        <v>62</v>
      </c>
      <c r="D215" s="7" t="s">
        <v>851</v>
      </c>
      <c r="E215" s="7" t="s">
        <v>850</v>
      </c>
      <c r="F215" s="7" t="e">
        <f>IF(D215="(연결)","",VLOOKUP(D215,'44-144'!D:E,2,0))</f>
        <v>#N/A</v>
      </c>
      <c r="G215" s="7" t="e">
        <f>IF(D215="(연결)","",VLOOKUP(D215,'44-288'!D:E,2,0))</f>
        <v>#N/A</v>
      </c>
      <c r="H215" s="7" t="e">
        <f>IF(D215="(연결)","",VLOOKUP(D215,'44-288-1'!D:E,2,0))</f>
        <v>#N/A</v>
      </c>
      <c r="I215" s="7" t="e">
        <f>IF(D215="(연결)","",VLOOKUP(D215,'46-288'!D:E,2,0))</f>
        <v>#N/A</v>
      </c>
      <c r="J215" s="7" t="e">
        <f>IF(D215="(연결)","",VLOOKUP(D215,'46-288-1'!D:E,2,0))</f>
        <v>#N/A</v>
      </c>
      <c r="K215" s="7" t="e">
        <f>IF(D215="(연결)","",VLOOKUP(D215,'115-144'!D:E,2,0))</f>
        <v>#N/A</v>
      </c>
      <c r="L215" s="7"/>
      <c r="M215" s="7"/>
      <c r="N215" s="4" t="s">
        <v>852</v>
      </c>
      <c r="O215" s="8" t="s">
        <v>66</v>
      </c>
      <c r="P215" s="7" t="s">
        <v>102</v>
      </c>
      <c r="Q215" s="7">
        <v>30</v>
      </c>
      <c r="R215" s="7" t="s">
        <v>853</v>
      </c>
      <c r="S215" s="7"/>
      <c r="T215" s="7" t="s">
        <v>464</v>
      </c>
      <c r="U215" s="7" t="s">
        <v>854</v>
      </c>
      <c r="V215" s="7" t="s">
        <v>107</v>
      </c>
      <c r="W215" s="7" t="s">
        <v>14</v>
      </c>
      <c r="X215" s="7" t="s">
        <v>14</v>
      </c>
      <c r="Y215" s="7" t="s">
        <v>14</v>
      </c>
      <c r="Z215" s="7" t="s">
        <v>14</v>
      </c>
      <c r="AA215" s="7" t="s">
        <v>14</v>
      </c>
      <c r="AB215" s="7" t="s">
        <v>14</v>
      </c>
      <c r="AC215" s="7" t="s">
        <v>16</v>
      </c>
      <c r="AD215" s="7" t="s">
        <v>466</v>
      </c>
      <c r="AE215" s="7" t="s">
        <v>855</v>
      </c>
      <c r="AF215" s="7" t="s">
        <v>856</v>
      </c>
      <c r="AG215" s="7" t="s">
        <v>612</v>
      </c>
      <c r="AH215" s="7" t="s">
        <v>857</v>
      </c>
      <c r="AI215" s="7" t="s">
        <v>782</v>
      </c>
      <c r="AJ215" s="7" t="s">
        <v>858</v>
      </c>
      <c r="AK215" s="7" t="s">
        <v>859</v>
      </c>
      <c r="AL215" s="7" t="s">
        <v>474</v>
      </c>
    </row>
    <row r="216" spans="1:38" ht="16.5" hidden="1" customHeight="1">
      <c r="A216" s="7" t="s">
        <v>860</v>
      </c>
      <c r="B216" s="7" t="s">
        <v>14</v>
      </c>
      <c r="C216" s="7" t="s">
        <v>14</v>
      </c>
      <c r="D216" s="7" t="s">
        <v>14</v>
      </c>
      <c r="E216" s="7" t="s">
        <v>14</v>
      </c>
      <c r="F216" s="7" t="str">
        <f>IF(D216="(연결)","",VLOOKUP(D216,'44-144'!D:E,2,0))</f>
        <v/>
      </c>
      <c r="G216" s="7" t="str">
        <f>IF(D216="(연결)","",VLOOKUP(D216,'44-288'!D:E,2,0))</f>
        <v/>
      </c>
      <c r="H216" s="7" t="str">
        <f>IF(D216="(연결)","",VLOOKUP(D216,'44-288-1'!D:E,2,0))</f>
        <v/>
      </c>
      <c r="I216" s="7" t="str">
        <f>IF(D216="(연결)","",VLOOKUP(D216,'46-288'!D:E,2,0))</f>
        <v/>
      </c>
      <c r="J216" s="7" t="str">
        <f>IF(D216="(연결)","",VLOOKUP(D216,'46-288-1'!D:E,2,0))</f>
        <v/>
      </c>
      <c r="K216" s="7" t="str">
        <f>IF(D216="(연결)","",VLOOKUP(D216,'115-144'!D:E,2,0))</f>
        <v/>
      </c>
      <c r="L216" s="7"/>
      <c r="M216" s="7"/>
      <c r="N216" s="4" t="s">
        <v>60</v>
      </c>
      <c r="O216" s="8" t="s">
        <v>14</v>
      </c>
      <c r="P216" s="7"/>
      <c r="Q216" s="7"/>
      <c r="R216" s="7"/>
      <c r="S216" s="7"/>
      <c r="T216" s="7" t="s">
        <v>14</v>
      </c>
      <c r="U216" s="7" t="s">
        <v>14</v>
      </c>
      <c r="V216" s="7" t="s">
        <v>14</v>
      </c>
      <c r="W216" s="7" t="s">
        <v>14</v>
      </c>
      <c r="X216" s="7" t="s">
        <v>14</v>
      </c>
      <c r="Y216" s="7" t="s">
        <v>14</v>
      </c>
      <c r="Z216" s="7" t="s">
        <v>14</v>
      </c>
      <c r="AA216" s="7" t="s">
        <v>14</v>
      </c>
      <c r="AB216" s="7" t="s">
        <v>14</v>
      </c>
      <c r="AC216" s="7" t="s">
        <v>14</v>
      </c>
      <c r="AD216" s="7" t="s">
        <v>14</v>
      </c>
      <c r="AE216" s="7" t="s">
        <v>14</v>
      </c>
      <c r="AF216" s="7" t="s">
        <v>14</v>
      </c>
      <c r="AG216" s="7" t="s">
        <v>14</v>
      </c>
      <c r="AH216" s="7" t="s">
        <v>14</v>
      </c>
      <c r="AI216" s="7" t="s">
        <v>14</v>
      </c>
      <c r="AJ216" s="7" t="s">
        <v>14</v>
      </c>
      <c r="AK216" s="7" t="s">
        <v>14</v>
      </c>
      <c r="AL216" s="7" t="s">
        <v>14</v>
      </c>
    </row>
    <row r="217" spans="1:38" ht="16.5" customHeight="1">
      <c r="A217" s="7" t="s">
        <v>166</v>
      </c>
      <c r="B217" s="7" t="s">
        <v>861</v>
      </c>
      <c r="C217" s="7" t="s">
        <v>62</v>
      </c>
      <c r="D217" s="7" t="s">
        <v>862</v>
      </c>
      <c r="E217" s="7" t="s">
        <v>861</v>
      </c>
      <c r="F217" s="7" t="e">
        <f>IF(D217="(연결)","",VLOOKUP(D217,'44-144'!D:E,2,0))</f>
        <v>#N/A</v>
      </c>
      <c r="G217" s="7" t="str">
        <f>IF(D217="(연결)","",VLOOKUP(D217,'44-288'!D:E,2,0))</f>
        <v>230</v>
      </c>
      <c r="H217" s="7" t="e">
        <f>IF(D217="(연결)","",VLOOKUP(D217,'44-288-1'!D:E,2,0))</f>
        <v>#N/A</v>
      </c>
      <c r="I217" s="7" t="e">
        <f>IF(D217="(연결)","",VLOOKUP(D217,'46-288'!D:E,2,0))</f>
        <v>#N/A</v>
      </c>
      <c r="J217" s="7" t="e">
        <f>IF(D217="(연결)","",VLOOKUP(D217,'46-288-1'!D:E,2,0))</f>
        <v>#N/A</v>
      </c>
      <c r="K217" s="7" t="e">
        <f>IF(D217="(연결)","",VLOOKUP(D217,'115-144'!D:E,2,0))</f>
        <v>#N/A</v>
      </c>
      <c r="L217" s="7" t="s">
        <v>863</v>
      </c>
      <c r="M217" s="7">
        <v>266</v>
      </c>
      <c r="N217" s="16" t="s">
        <v>864</v>
      </c>
      <c r="O217" s="8" t="s">
        <v>66</v>
      </c>
      <c r="P217" s="7" t="s">
        <v>102</v>
      </c>
      <c r="Q217" s="7">
        <v>30</v>
      </c>
      <c r="R217" s="7" t="s">
        <v>103</v>
      </c>
      <c r="S217" s="7" t="s">
        <v>865</v>
      </c>
      <c r="T217" s="7" t="s">
        <v>105</v>
      </c>
      <c r="U217" s="7" t="s">
        <v>14</v>
      </c>
      <c r="V217" s="7" t="s">
        <v>14</v>
      </c>
      <c r="W217" s="7" t="s">
        <v>14</v>
      </c>
      <c r="X217" s="7" t="s">
        <v>14</v>
      </c>
      <c r="Y217" s="7" t="s">
        <v>14</v>
      </c>
      <c r="Z217" s="7" t="s">
        <v>14</v>
      </c>
      <c r="AA217" s="7" t="s">
        <v>14</v>
      </c>
      <c r="AB217" s="7" t="s">
        <v>14</v>
      </c>
      <c r="AC217" s="7" t="s">
        <v>16</v>
      </c>
      <c r="AD217" s="7" t="s">
        <v>14</v>
      </c>
      <c r="AE217" s="7" t="s">
        <v>14</v>
      </c>
      <c r="AF217" s="7" t="s">
        <v>14</v>
      </c>
      <c r="AG217" s="7" t="s">
        <v>14</v>
      </c>
      <c r="AH217" s="7" t="s">
        <v>106</v>
      </c>
      <c r="AI217" s="7" t="s">
        <v>14</v>
      </c>
      <c r="AJ217" s="7" t="s">
        <v>14</v>
      </c>
      <c r="AK217" s="7" t="s">
        <v>14</v>
      </c>
      <c r="AL217" s="7" t="s">
        <v>14</v>
      </c>
    </row>
    <row r="218" spans="1:38" ht="16.5" customHeight="1">
      <c r="A218" s="7" t="s">
        <v>166</v>
      </c>
      <c r="B218" s="7" t="s">
        <v>866</v>
      </c>
      <c r="C218" s="7" t="s">
        <v>62</v>
      </c>
      <c r="D218" s="7" t="s">
        <v>867</v>
      </c>
      <c r="E218" s="7" t="s">
        <v>866</v>
      </c>
      <c r="F218" s="7" t="e">
        <f>IF(D218="(연결)","",VLOOKUP(D218,'44-144'!D:E,2,0))</f>
        <v>#N/A</v>
      </c>
      <c r="G218" s="7" t="str">
        <f>IF(D218="(연결)","",VLOOKUP(D218,'44-288'!D:E,2,0))</f>
        <v>231</v>
      </c>
      <c r="H218" s="7" t="e">
        <f>IF(D218="(연결)","",VLOOKUP(D218,'44-288-1'!D:E,2,0))</f>
        <v>#N/A</v>
      </c>
      <c r="I218" s="7" t="e">
        <f>IF(D218="(연결)","",VLOOKUP(D218,'46-288'!D:E,2,0))</f>
        <v>#N/A</v>
      </c>
      <c r="J218" s="7" t="e">
        <f>IF(D218="(연결)","",VLOOKUP(D218,'46-288-1'!D:E,2,0))</f>
        <v>#N/A</v>
      </c>
      <c r="K218" s="7" t="e">
        <f>IF(D218="(연결)","",VLOOKUP(D218,'115-144'!D:E,2,0))</f>
        <v>#N/A</v>
      </c>
      <c r="L218" s="7" t="s">
        <v>868</v>
      </c>
      <c r="M218" s="7">
        <v>267</v>
      </c>
      <c r="N218" s="16" t="s">
        <v>869</v>
      </c>
      <c r="O218" s="8" t="s">
        <v>66</v>
      </c>
      <c r="P218" s="7" t="s">
        <v>102</v>
      </c>
      <c r="Q218" s="7">
        <v>30</v>
      </c>
      <c r="R218" s="7" t="s">
        <v>103</v>
      </c>
      <c r="S218" s="7" t="s">
        <v>870</v>
      </c>
      <c r="T218" s="7" t="s">
        <v>105</v>
      </c>
      <c r="U218" s="7" t="s">
        <v>14</v>
      </c>
      <c r="V218" s="7" t="s">
        <v>14</v>
      </c>
      <c r="W218" s="7" t="s">
        <v>14</v>
      </c>
      <c r="X218" s="7" t="s">
        <v>14</v>
      </c>
      <c r="Y218" s="7" t="s">
        <v>14</v>
      </c>
      <c r="Z218" s="7" t="s">
        <v>14</v>
      </c>
      <c r="AA218" s="7" t="s">
        <v>14</v>
      </c>
      <c r="AB218" s="7" t="s">
        <v>14</v>
      </c>
      <c r="AC218" s="7" t="s">
        <v>16</v>
      </c>
      <c r="AD218" s="7" t="s">
        <v>14</v>
      </c>
      <c r="AE218" s="7" t="s">
        <v>14</v>
      </c>
      <c r="AF218" s="7" t="s">
        <v>14</v>
      </c>
      <c r="AG218" s="7" t="s">
        <v>14</v>
      </c>
      <c r="AH218" s="7" t="s">
        <v>106</v>
      </c>
      <c r="AI218" s="7" t="s">
        <v>14</v>
      </c>
      <c r="AJ218" s="7" t="s">
        <v>14</v>
      </c>
      <c r="AK218" s="7" t="s">
        <v>14</v>
      </c>
      <c r="AL218" s="7" t="s">
        <v>14</v>
      </c>
    </row>
    <row r="219" spans="1:38" ht="16.5" customHeight="1">
      <c r="A219" s="7" t="s">
        <v>166</v>
      </c>
      <c r="B219" s="7" t="s">
        <v>871</v>
      </c>
      <c r="C219" s="7" t="s">
        <v>62</v>
      </c>
      <c r="D219" s="7" t="s">
        <v>872</v>
      </c>
      <c r="E219" s="7" t="s">
        <v>871</v>
      </c>
      <c r="F219" s="7" t="e">
        <f>IF(D219="(연결)","",VLOOKUP(D219,'44-144'!D:E,2,0))</f>
        <v>#N/A</v>
      </c>
      <c r="G219" s="7" t="str">
        <f>IF(D219="(연결)","",VLOOKUP(D219,'44-288'!D:E,2,0))</f>
        <v>232</v>
      </c>
      <c r="H219" s="7" t="e">
        <f>IF(D219="(연결)","",VLOOKUP(D219,'44-288-1'!D:E,2,0))</f>
        <v>#N/A</v>
      </c>
      <c r="I219" s="7" t="e">
        <f>IF(D219="(연결)","",VLOOKUP(D219,'46-288'!D:E,2,0))</f>
        <v>#N/A</v>
      </c>
      <c r="J219" s="7" t="e">
        <f>IF(D219="(연결)","",VLOOKUP(D219,'46-288-1'!D:E,2,0))</f>
        <v>#N/A</v>
      </c>
      <c r="K219" s="7" t="e">
        <f>IF(D219="(연결)","",VLOOKUP(D219,'115-144'!D:E,2,0))</f>
        <v>#N/A</v>
      </c>
      <c r="L219" s="7" t="s">
        <v>873</v>
      </c>
      <c r="M219" s="7">
        <v>268</v>
      </c>
      <c r="N219" s="16" t="s">
        <v>874</v>
      </c>
      <c r="O219" s="8" t="s">
        <v>66</v>
      </c>
      <c r="P219" s="7" t="s">
        <v>102</v>
      </c>
      <c r="Q219" s="7">
        <v>30</v>
      </c>
      <c r="R219" s="7" t="s">
        <v>103</v>
      </c>
      <c r="S219" s="7" t="s">
        <v>875</v>
      </c>
      <c r="T219" s="7" t="s">
        <v>105</v>
      </c>
      <c r="U219" s="7" t="s">
        <v>14</v>
      </c>
      <c r="V219" s="7" t="s">
        <v>14</v>
      </c>
      <c r="W219" s="7" t="s">
        <v>14</v>
      </c>
      <c r="X219" s="7" t="s">
        <v>14</v>
      </c>
      <c r="Y219" s="7" t="s">
        <v>14</v>
      </c>
      <c r="Z219" s="7" t="s">
        <v>14</v>
      </c>
      <c r="AA219" s="7" t="s">
        <v>14</v>
      </c>
      <c r="AB219" s="7" t="s">
        <v>14</v>
      </c>
      <c r="AC219" s="7" t="s">
        <v>16</v>
      </c>
      <c r="AD219" s="7" t="s">
        <v>14</v>
      </c>
      <c r="AE219" s="7" t="s">
        <v>14</v>
      </c>
      <c r="AF219" s="7" t="s">
        <v>14</v>
      </c>
      <c r="AG219" s="7" t="s">
        <v>14</v>
      </c>
      <c r="AH219" s="7" t="s">
        <v>106</v>
      </c>
      <c r="AI219" s="7" t="s">
        <v>14</v>
      </c>
      <c r="AJ219" s="7" t="s">
        <v>14</v>
      </c>
      <c r="AK219" s="7" t="s">
        <v>14</v>
      </c>
      <c r="AL219" s="7" t="s">
        <v>14</v>
      </c>
    </row>
    <row r="220" spans="1:38" ht="16.5" customHeight="1">
      <c r="A220" s="7" t="s">
        <v>166</v>
      </c>
      <c r="B220" s="7" t="s">
        <v>876</v>
      </c>
      <c r="C220" s="7" t="s">
        <v>62</v>
      </c>
      <c r="D220" s="7" t="s">
        <v>877</v>
      </c>
      <c r="E220" s="7" t="s">
        <v>876</v>
      </c>
      <c r="F220" s="7" t="e">
        <f>IF(D220="(연결)","",VLOOKUP(D220,'44-144'!D:E,2,0))</f>
        <v>#N/A</v>
      </c>
      <c r="G220" s="7" t="str">
        <f>IF(D220="(연결)","",VLOOKUP(D220,'44-288'!D:E,2,0))</f>
        <v>233</v>
      </c>
      <c r="H220" s="7" t="e">
        <f>IF(D220="(연결)","",VLOOKUP(D220,'44-288-1'!D:E,2,0))</f>
        <v>#N/A</v>
      </c>
      <c r="I220" s="7" t="e">
        <f>IF(D220="(연결)","",VLOOKUP(D220,'46-288'!D:E,2,0))</f>
        <v>#N/A</v>
      </c>
      <c r="J220" s="7" t="e">
        <f>IF(D220="(연결)","",VLOOKUP(D220,'46-288-1'!D:E,2,0))</f>
        <v>#N/A</v>
      </c>
      <c r="K220" s="7" t="e">
        <f>IF(D220="(연결)","",VLOOKUP(D220,'115-144'!D:E,2,0))</f>
        <v>#N/A</v>
      </c>
      <c r="L220" s="7" t="s">
        <v>878</v>
      </c>
      <c r="M220" s="7">
        <v>269</v>
      </c>
      <c r="N220" s="16" t="s">
        <v>879</v>
      </c>
      <c r="O220" s="8" t="s">
        <v>66</v>
      </c>
      <c r="P220" s="7" t="s">
        <v>102</v>
      </c>
      <c r="Q220" s="7">
        <v>30</v>
      </c>
      <c r="R220" s="7" t="s">
        <v>103</v>
      </c>
      <c r="S220" s="7" t="s">
        <v>880</v>
      </c>
      <c r="T220" s="7" t="s">
        <v>105</v>
      </c>
      <c r="U220" s="7" t="s">
        <v>14</v>
      </c>
      <c r="V220" s="7" t="s">
        <v>14</v>
      </c>
      <c r="W220" s="7" t="s">
        <v>14</v>
      </c>
      <c r="X220" s="7" t="s">
        <v>14</v>
      </c>
      <c r="Y220" s="7" t="s">
        <v>14</v>
      </c>
      <c r="Z220" s="7" t="s">
        <v>14</v>
      </c>
      <c r="AA220" s="7" t="s">
        <v>14</v>
      </c>
      <c r="AB220" s="7" t="s">
        <v>14</v>
      </c>
      <c r="AC220" s="7" t="s">
        <v>16</v>
      </c>
      <c r="AD220" s="7" t="s">
        <v>14</v>
      </c>
      <c r="AE220" s="7" t="s">
        <v>14</v>
      </c>
      <c r="AF220" s="7" t="s">
        <v>14</v>
      </c>
      <c r="AG220" s="7" t="s">
        <v>14</v>
      </c>
      <c r="AH220" s="7" t="s">
        <v>106</v>
      </c>
      <c r="AI220" s="7" t="s">
        <v>14</v>
      </c>
      <c r="AJ220" s="7" t="s">
        <v>14</v>
      </c>
      <c r="AK220" s="7" t="s">
        <v>14</v>
      </c>
      <c r="AL220" s="7" t="s">
        <v>14</v>
      </c>
    </row>
    <row r="221" spans="1:38" ht="16.5" hidden="1" customHeight="1">
      <c r="A221" s="7" t="s">
        <v>166</v>
      </c>
      <c r="B221" s="7" t="s">
        <v>881</v>
      </c>
      <c r="C221" s="7" t="s">
        <v>62</v>
      </c>
      <c r="D221" s="7" t="s">
        <v>882</v>
      </c>
      <c r="E221" s="7" t="s">
        <v>881</v>
      </c>
      <c r="F221" s="7" t="e">
        <f>IF(D221="(연결)","",VLOOKUP(D221,'44-144'!D:E,2,0))</f>
        <v>#N/A</v>
      </c>
      <c r="G221" s="7" t="e">
        <f>IF(D221="(연결)","",VLOOKUP(D221,'44-288'!D:E,2,0))</f>
        <v>#N/A</v>
      </c>
      <c r="H221" s="7" t="e">
        <f>IF(D221="(연결)","",VLOOKUP(D221,'44-288-1'!D:E,2,0))</f>
        <v>#N/A</v>
      </c>
      <c r="I221" s="7" t="e">
        <f>IF(D221="(연결)","",VLOOKUP(D221,'46-288'!D:E,2,0))</f>
        <v>#N/A</v>
      </c>
      <c r="J221" s="7" t="e">
        <f>IF(D221="(연결)","",VLOOKUP(D221,'46-288-1'!D:E,2,0))</f>
        <v>#N/A</v>
      </c>
      <c r="K221" s="7" t="e">
        <f>IF(D221="(연결)","",VLOOKUP(D221,'115-144'!D:E,2,0))</f>
        <v>#N/A</v>
      </c>
      <c r="L221" s="7"/>
      <c r="M221" s="7"/>
      <c r="N221" s="4" t="s">
        <v>883</v>
      </c>
      <c r="O221" s="8" t="s">
        <v>66</v>
      </c>
      <c r="P221" s="7" t="s">
        <v>102</v>
      </c>
      <c r="Q221" s="7">
        <v>25</v>
      </c>
      <c r="R221" s="7" t="s">
        <v>68</v>
      </c>
      <c r="S221" s="7" t="s">
        <v>884</v>
      </c>
      <c r="T221" s="7" t="s">
        <v>441</v>
      </c>
      <c r="U221" s="7" t="s">
        <v>885</v>
      </c>
      <c r="V221" s="7" t="s">
        <v>343</v>
      </c>
      <c r="W221" s="7" t="s">
        <v>14</v>
      </c>
      <c r="X221" s="7" t="s">
        <v>14</v>
      </c>
      <c r="Y221" s="7" t="s">
        <v>14</v>
      </c>
      <c r="Z221" s="7" t="s">
        <v>14</v>
      </c>
      <c r="AA221" s="7" t="s">
        <v>14</v>
      </c>
      <c r="AB221" s="7" t="s">
        <v>14</v>
      </c>
      <c r="AC221" s="7" t="s">
        <v>16</v>
      </c>
      <c r="AD221" s="7" t="s">
        <v>73</v>
      </c>
      <c r="AE221" s="7" t="s">
        <v>74</v>
      </c>
      <c r="AF221" s="7" t="s">
        <v>75</v>
      </c>
      <c r="AG221" s="7" t="s">
        <v>117</v>
      </c>
      <c r="AH221" s="7" t="s">
        <v>886</v>
      </c>
      <c r="AI221" s="7" t="s">
        <v>590</v>
      </c>
      <c r="AJ221" s="7" t="s">
        <v>886</v>
      </c>
      <c r="AK221" s="7" t="s">
        <v>886</v>
      </c>
      <c r="AL221" s="7" t="s">
        <v>81</v>
      </c>
    </row>
    <row r="222" spans="1:38" ht="16.5" customHeight="1">
      <c r="A222" s="7" t="s">
        <v>166</v>
      </c>
      <c r="B222" s="7" t="s">
        <v>887</v>
      </c>
      <c r="C222" s="7" t="s">
        <v>62</v>
      </c>
      <c r="D222" s="7" t="s">
        <v>888</v>
      </c>
      <c r="E222" s="7" t="s">
        <v>887</v>
      </c>
      <c r="F222" s="7" t="e">
        <f>IF(D222="(연결)","",VLOOKUP(D222,'44-144'!D:E,2,0))</f>
        <v>#N/A</v>
      </c>
      <c r="G222" s="17" t="str">
        <f>IF(D222="(연결)","",VLOOKUP(D222,'44-288'!D:E,2,0))</f>
        <v>227</v>
      </c>
      <c r="H222" s="7" t="e">
        <f>IF(D222="(연결)","",VLOOKUP(D222,'44-288-1'!D:E,2,0))</f>
        <v>#N/A</v>
      </c>
      <c r="I222" s="7" t="e">
        <f>IF(D222="(연결)","",VLOOKUP(D222,'46-288'!D:E,2,0))</f>
        <v>#N/A</v>
      </c>
      <c r="J222" s="7" t="e">
        <f>IF(D222="(연결)","",VLOOKUP(D222,'46-288-1'!D:E,2,0))</f>
        <v>#N/A</v>
      </c>
      <c r="K222" s="7" t="e">
        <f>IF(D222="(연결)","",VLOOKUP(D222,'115-144'!D:E,2,0))</f>
        <v>#N/A</v>
      </c>
      <c r="L222" s="7" t="s">
        <v>889</v>
      </c>
      <c r="M222" s="7">
        <v>263</v>
      </c>
      <c r="N222" s="4" t="s">
        <v>890</v>
      </c>
      <c r="O222" s="8" t="s">
        <v>66</v>
      </c>
      <c r="P222" s="7" t="s">
        <v>102</v>
      </c>
      <c r="Q222" s="7">
        <v>30</v>
      </c>
      <c r="R222" s="7" t="s">
        <v>891</v>
      </c>
      <c r="S222" s="7" t="s">
        <v>892</v>
      </c>
      <c r="T222" s="7" t="s">
        <v>105</v>
      </c>
      <c r="U222" s="7" t="s">
        <v>14</v>
      </c>
      <c r="V222" s="7" t="s">
        <v>14</v>
      </c>
      <c r="W222" s="7" t="s">
        <v>14</v>
      </c>
      <c r="X222" s="7" t="s">
        <v>14</v>
      </c>
      <c r="Y222" s="7" t="s">
        <v>14</v>
      </c>
      <c r="Z222" s="7" t="s">
        <v>14</v>
      </c>
      <c r="AA222" s="7" t="s">
        <v>14</v>
      </c>
      <c r="AB222" s="7" t="s">
        <v>14</v>
      </c>
      <c r="AC222" s="7" t="s">
        <v>131</v>
      </c>
      <c r="AD222" s="7" t="s">
        <v>132</v>
      </c>
      <c r="AE222" s="7" t="s">
        <v>14</v>
      </c>
      <c r="AF222" s="7" t="s">
        <v>893</v>
      </c>
      <c r="AG222" s="7" t="s">
        <v>894</v>
      </c>
      <c r="AH222" s="7" t="s">
        <v>895</v>
      </c>
      <c r="AI222" s="7" t="s">
        <v>136</v>
      </c>
      <c r="AJ222" s="7" t="s">
        <v>896</v>
      </c>
      <c r="AK222" s="7" t="s">
        <v>897</v>
      </c>
      <c r="AL222" s="7" t="s">
        <v>179</v>
      </c>
    </row>
    <row r="223" spans="1:38" ht="16.5" hidden="1" customHeight="1">
      <c r="A223" s="7" t="s">
        <v>166</v>
      </c>
      <c r="B223" s="7" t="s">
        <v>898</v>
      </c>
      <c r="C223" s="7" t="s">
        <v>62</v>
      </c>
      <c r="D223" s="7" t="s">
        <v>899</v>
      </c>
      <c r="E223" s="7" t="s">
        <v>898</v>
      </c>
      <c r="F223" s="7" t="e">
        <f>IF(D223="(연결)","",VLOOKUP(D223,'44-144'!D:E,2,0))</f>
        <v>#N/A</v>
      </c>
      <c r="G223" s="7" t="e">
        <f>IF(D223="(연결)","",VLOOKUP(D223,'44-288'!D:E,2,0))</f>
        <v>#N/A</v>
      </c>
      <c r="H223" s="7" t="e">
        <f>IF(D223="(연결)","",VLOOKUP(D223,'44-288-1'!D:E,2,0))</f>
        <v>#N/A</v>
      </c>
      <c r="I223" s="7" t="e">
        <f>IF(D223="(연결)","",VLOOKUP(D223,'46-288'!D:E,2,0))</f>
        <v>#N/A</v>
      </c>
      <c r="J223" s="7" t="e">
        <f>IF(D223="(연결)","",VLOOKUP(D223,'46-288-1'!D:E,2,0))</f>
        <v>#N/A</v>
      </c>
      <c r="K223" s="7" t="e">
        <f>IF(D223="(연결)","",VLOOKUP(D223,'115-144'!D:E,2,0))</f>
        <v>#N/A</v>
      </c>
      <c r="L223" s="7"/>
      <c r="M223" s="7"/>
      <c r="N223" s="4" t="s">
        <v>900</v>
      </c>
      <c r="O223" s="8" t="s">
        <v>66</v>
      </c>
      <c r="P223" s="7" t="s">
        <v>67</v>
      </c>
      <c r="Q223" s="7">
        <v>25</v>
      </c>
      <c r="R223" s="7" t="s">
        <v>68</v>
      </c>
      <c r="S223" s="7" t="s">
        <v>901</v>
      </c>
      <c r="T223" s="7" t="s">
        <v>70</v>
      </c>
      <c r="U223" s="7" t="s">
        <v>14</v>
      </c>
      <c r="V223" s="7" t="s">
        <v>14</v>
      </c>
      <c r="W223" s="7" t="s">
        <v>14</v>
      </c>
      <c r="X223" s="7" t="s">
        <v>14</v>
      </c>
      <c r="Y223" s="7" t="s">
        <v>14</v>
      </c>
      <c r="Z223" s="7" t="s">
        <v>14</v>
      </c>
      <c r="AA223" s="7" t="s">
        <v>14</v>
      </c>
      <c r="AB223" s="7" t="s">
        <v>14</v>
      </c>
      <c r="AC223" s="7" t="s">
        <v>16</v>
      </c>
      <c r="AD223" s="7" t="s">
        <v>228</v>
      </c>
      <c r="AE223" s="7" t="s">
        <v>814</v>
      </c>
      <c r="AF223" s="7" t="s">
        <v>814</v>
      </c>
      <c r="AG223" s="7" t="s">
        <v>61</v>
      </c>
      <c r="AH223" s="7" t="s">
        <v>902</v>
      </c>
      <c r="AI223" s="7" t="s">
        <v>903</v>
      </c>
      <c r="AJ223" s="7" t="s">
        <v>904</v>
      </c>
      <c r="AK223" s="7" t="s">
        <v>905</v>
      </c>
      <c r="AL223" s="7" t="s">
        <v>81</v>
      </c>
    </row>
    <row r="224" spans="1:38" s="37" customFormat="1" ht="16.5" hidden="1" customHeight="1">
      <c r="A224" s="22" t="s">
        <v>166</v>
      </c>
      <c r="B224" s="22" t="s">
        <v>906</v>
      </c>
      <c r="C224" s="22" t="s">
        <v>62</v>
      </c>
      <c r="D224" s="22" t="s">
        <v>907</v>
      </c>
      <c r="E224" s="22" t="s">
        <v>906</v>
      </c>
      <c r="F224" s="7" t="e">
        <f>IF(D224="(연결)","",VLOOKUP(D224,'44-144'!D:E,2,0))</f>
        <v>#N/A</v>
      </c>
      <c r="G224" s="7" t="e">
        <f>IF(D224="(연결)","",VLOOKUP(D224,'44-288'!D:E,2,0))</f>
        <v>#N/A</v>
      </c>
      <c r="H224" s="7" t="e">
        <f>IF(D224="(연결)","",VLOOKUP(D224,'44-288-1'!D:E,2,0))</f>
        <v>#N/A</v>
      </c>
      <c r="I224" s="7" t="e">
        <f>IF(D224="(연결)","",VLOOKUP(D224,'46-288'!D:E,2,0))</f>
        <v>#N/A</v>
      </c>
      <c r="J224" s="7" t="e">
        <f>IF(D224="(연결)","",VLOOKUP(D224,'46-288-1'!D:E,2,0))</f>
        <v>#N/A</v>
      </c>
      <c r="K224" s="7" t="e">
        <f>IF(D224="(연결)","",VLOOKUP(D224,'115-144'!D:E,2,0))</f>
        <v>#N/A</v>
      </c>
      <c r="L224" s="7"/>
      <c r="M224" s="22"/>
      <c r="N224" s="35" t="s">
        <v>908</v>
      </c>
      <c r="O224" s="27" t="s">
        <v>66</v>
      </c>
      <c r="P224" s="22"/>
      <c r="Q224" s="22">
        <v>15</v>
      </c>
      <c r="R224" s="22" t="s">
        <v>402</v>
      </c>
      <c r="S224" s="36" t="s">
        <v>909</v>
      </c>
      <c r="T224" s="22" t="s">
        <v>441</v>
      </c>
      <c r="U224" s="22" t="s">
        <v>910</v>
      </c>
      <c r="V224" s="22" t="s">
        <v>485</v>
      </c>
      <c r="W224" s="22" t="s">
        <v>14</v>
      </c>
      <c r="X224" s="22" t="s">
        <v>14</v>
      </c>
      <c r="Y224" s="22" t="s">
        <v>14</v>
      </c>
      <c r="Z224" s="22" t="s">
        <v>14</v>
      </c>
      <c r="AA224" s="22" t="s">
        <v>14</v>
      </c>
      <c r="AB224" s="22" t="s">
        <v>14</v>
      </c>
      <c r="AC224" s="22" t="s">
        <v>16</v>
      </c>
      <c r="AD224" s="22" t="s">
        <v>73</v>
      </c>
      <c r="AE224" s="22" t="s">
        <v>730</v>
      </c>
      <c r="AF224" s="22" t="s">
        <v>730</v>
      </c>
      <c r="AG224" s="22" t="s">
        <v>117</v>
      </c>
      <c r="AH224" s="22" t="s">
        <v>911</v>
      </c>
      <c r="AI224" s="22" t="s">
        <v>78</v>
      </c>
      <c r="AJ224" s="22" t="s">
        <v>912</v>
      </c>
      <c r="AK224" s="22" t="s">
        <v>912</v>
      </c>
      <c r="AL224" s="22" t="s">
        <v>81</v>
      </c>
    </row>
    <row r="225" spans="1:38" s="34" customFormat="1" ht="16.5" hidden="1" customHeight="1">
      <c r="A225" s="31" t="s">
        <v>166</v>
      </c>
      <c r="B225" s="31" t="s">
        <v>913</v>
      </c>
      <c r="C225" s="31" t="s">
        <v>93</v>
      </c>
      <c r="D225" s="31" t="s">
        <v>914</v>
      </c>
      <c r="E225" s="31" t="s">
        <v>913</v>
      </c>
      <c r="F225" s="7" t="e">
        <f>IF(D225="(연결)","",VLOOKUP(D225,'44-144'!D:E,2,0))</f>
        <v>#N/A</v>
      </c>
      <c r="G225" s="7" t="e">
        <f>IF(D225="(연결)","",VLOOKUP(D225,'44-288'!D:E,2,0))</f>
        <v>#N/A</v>
      </c>
      <c r="H225" s="7" t="e">
        <f>IF(D225="(연결)","",VLOOKUP(D225,'44-288-1'!D:E,2,0))</f>
        <v>#N/A</v>
      </c>
      <c r="I225" s="7" t="e">
        <f>IF(D225="(연결)","",VLOOKUP(D225,'46-288'!D:E,2,0))</f>
        <v>#N/A</v>
      </c>
      <c r="J225" s="7" t="e">
        <f>IF(D225="(연결)","",VLOOKUP(D225,'46-288-1'!D:E,2,0))</f>
        <v>#N/A</v>
      </c>
      <c r="K225" s="7" t="e">
        <f>IF(D225="(연결)","",VLOOKUP(D225,'115-144'!D:E,2,0))</f>
        <v>#N/A</v>
      </c>
      <c r="L225" s="7"/>
      <c r="M225" s="31"/>
      <c r="N225" s="32" t="s">
        <v>915</v>
      </c>
      <c r="O225" s="8" t="s">
        <v>66</v>
      </c>
      <c r="P225" s="31"/>
      <c r="Q225" s="31"/>
      <c r="R225" s="31"/>
      <c r="S225" s="31"/>
      <c r="T225" s="31" t="s">
        <v>105</v>
      </c>
      <c r="U225" s="31" t="s">
        <v>14</v>
      </c>
      <c r="V225" s="31" t="s">
        <v>14</v>
      </c>
      <c r="W225" s="31" t="s">
        <v>14</v>
      </c>
      <c r="X225" s="31" t="s">
        <v>14</v>
      </c>
      <c r="Y225" s="31" t="s">
        <v>14</v>
      </c>
      <c r="Z225" s="31" t="s">
        <v>14</v>
      </c>
      <c r="AA225" s="31" t="s">
        <v>14</v>
      </c>
      <c r="AB225" s="31" t="s">
        <v>14</v>
      </c>
      <c r="AC225" s="31" t="s">
        <v>16</v>
      </c>
      <c r="AD225" s="31" t="s">
        <v>14</v>
      </c>
      <c r="AE225" s="31" t="s">
        <v>14</v>
      </c>
      <c r="AF225" s="31" t="s">
        <v>14</v>
      </c>
      <c r="AG225" s="31" t="s">
        <v>14</v>
      </c>
      <c r="AH225" s="31" t="s">
        <v>135</v>
      </c>
      <c r="AI225" s="31" t="s">
        <v>14</v>
      </c>
      <c r="AJ225" s="31" t="s">
        <v>14</v>
      </c>
      <c r="AK225" s="31" t="s">
        <v>14</v>
      </c>
      <c r="AL225" s="31" t="s">
        <v>14</v>
      </c>
    </row>
    <row r="226" spans="1:38" s="34" customFormat="1" ht="16.5" hidden="1" customHeight="1">
      <c r="A226" s="31" t="s">
        <v>166</v>
      </c>
      <c r="B226" s="31" t="s">
        <v>916</v>
      </c>
      <c r="C226" s="31" t="s">
        <v>93</v>
      </c>
      <c r="D226" s="31" t="s">
        <v>917</v>
      </c>
      <c r="E226" s="31" t="s">
        <v>916</v>
      </c>
      <c r="F226" s="7" t="e">
        <f>IF(D226="(연결)","",VLOOKUP(D226,'44-144'!D:E,2,0))</f>
        <v>#N/A</v>
      </c>
      <c r="G226" s="7" t="e">
        <f>IF(D226="(연결)","",VLOOKUP(D226,'44-288'!D:E,2,0))</f>
        <v>#N/A</v>
      </c>
      <c r="H226" s="7" t="e">
        <f>IF(D226="(연결)","",VLOOKUP(D226,'44-288-1'!D:E,2,0))</f>
        <v>#N/A</v>
      </c>
      <c r="I226" s="7" t="e">
        <f>IF(D226="(연결)","",VLOOKUP(D226,'46-288'!D:E,2,0))</f>
        <v>#N/A</v>
      </c>
      <c r="J226" s="7" t="e">
        <f>IF(D226="(연결)","",VLOOKUP(D226,'46-288-1'!D:E,2,0))</f>
        <v>#N/A</v>
      </c>
      <c r="K226" s="7" t="e">
        <f>IF(D226="(연결)","",VLOOKUP(D226,'115-144'!D:E,2,0))</f>
        <v>#N/A</v>
      </c>
      <c r="L226" s="7"/>
      <c r="M226" s="31"/>
      <c r="N226" s="32" t="s">
        <v>915</v>
      </c>
      <c r="O226" s="8" t="s">
        <v>66</v>
      </c>
      <c r="P226" s="31"/>
      <c r="Q226" s="31"/>
      <c r="R226" s="31"/>
      <c r="S226" s="31"/>
      <c r="T226" s="31" t="s">
        <v>105</v>
      </c>
      <c r="U226" s="31" t="s">
        <v>14</v>
      </c>
      <c r="V226" s="31" t="s">
        <v>14</v>
      </c>
      <c r="W226" s="31" t="s">
        <v>14</v>
      </c>
      <c r="X226" s="31" t="s">
        <v>14</v>
      </c>
      <c r="Y226" s="31" t="s">
        <v>14</v>
      </c>
      <c r="Z226" s="31" t="s">
        <v>14</v>
      </c>
      <c r="AA226" s="31" t="s">
        <v>14</v>
      </c>
      <c r="AB226" s="31" t="s">
        <v>14</v>
      </c>
      <c r="AC226" s="31" t="s">
        <v>16</v>
      </c>
      <c r="AD226" s="31" t="s">
        <v>14</v>
      </c>
      <c r="AE226" s="31" t="s">
        <v>14</v>
      </c>
      <c r="AF226" s="31" t="s">
        <v>14</v>
      </c>
      <c r="AG226" s="31" t="s">
        <v>14</v>
      </c>
      <c r="AH226" s="31" t="s">
        <v>135</v>
      </c>
      <c r="AI226" s="31" t="s">
        <v>14</v>
      </c>
      <c r="AJ226" s="31" t="s">
        <v>14</v>
      </c>
      <c r="AK226" s="31" t="s">
        <v>14</v>
      </c>
      <c r="AL226" s="31" t="s">
        <v>14</v>
      </c>
    </row>
    <row r="227" spans="1:38" ht="16.5" customHeight="1">
      <c r="A227" s="7" t="s">
        <v>166</v>
      </c>
      <c r="B227" s="7" t="s">
        <v>918</v>
      </c>
      <c r="C227" s="7" t="s">
        <v>62</v>
      </c>
      <c r="D227" s="7" t="s">
        <v>919</v>
      </c>
      <c r="E227" s="7" t="s">
        <v>918</v>
      </c>
      <c r="F227" s="7" t="e">
        <f>IF(D227="(연결)","",VLOOKUP(D227,'44-144'!D:E,2,0))</f>
        <v>#N/A</v>
      </c>
      <c r="G227" s="7" t="str">
        <f>IF(D227="(연결)","",VLOOKUP(D227,'44-288'!D:E,2,0))</f>
        <v>234</v>
      </c>
      <c r="H227" s="7" t="e">
        <f>IF(D227="(연결)","",VLOOKUP(D227,'44-288-1'!D:E,2,0))</f>
        <v>#N/A</v>
      </c>
      <c r="I227" s="7" t="e">
        <f>IF(D227="(연결)","",VLOOKUP(D227,'46-288'!D:E,2,0))</f>
        <v>#N/A</v>
      </c>
      <c r="J227" s="7" t="e">
        <f>IF(D227="(연결)","",VLOOKUP(D227,'46-288-1'!D:E,2,0))</f>
        <v>#N/A</v>
      </c>
      <c r="K227" s="7" t="e">
        <f>IF(D227="(연결)","",VLOOKUP(D227,'115-144'!D:E,2,0))</f>
        <v>#N/A</v>
      </c>
      <c r="L227" s="7" t="s">
        <v>920</v>
      </c>
      <c r="M227" s="7">
        <v>270</v>
      </c>
      <c r="N227" s="16" t="s">
        <v>921</v>
      </c>
      <c r="O227" s="8" t="s">
        <v>66</v>
      </c>
      <c r="P227" s="7" t="s">
        <v>102</v>
      </c>
      <c r="Q227" s="7">
        <v>30</v>
      </c>
      <c r="R227" s="7" t="s">
        <v>103</v>
      </c>
      <c r="S227" s="7" t="s">
        <v>922</v>
      </c>
      <c r="T227" s="7" t="s">
        <v>105</v>
      </c>
      <c r="U227" s="7" t="s">
        <v>14</v>
      </c>
      <c r="V227" s="7" t="s">
        <v>14</v>
      </c>
      <c r="W227" s="7" t="s">
        <v>14</v>
      </c>
      <c r="X227" s="7" t="s">
        <v>14</v>
      </c>
      <c r="Y227" s="7" t="s">
        <v>14</v>
      </c>
      <c r="Z227" s="7" t="s">
        <v>14</v>
      </c>
      <c r="AA227" s="7" t="s">
        <v>14</v>
      </c>
      <c r="AB227" s="7" t="s">
        <v>14</v>
      </c>
      <c r="AC227" s="7" t="s">
        <v>16</v>
      </c>
      <c r="AD227" s="7" t="s">
        <v>14</v>
      </c>
      <c r="AE227" s="7" t="s">
        <v>14</v>
      </c>
      <c r="AF227" s="7" t="s">
        <v>14</v>
      </c>
      <c r="AG227" s="7" t="s">
        <v>14</v>
      </c>
      <c r="AH227" s="7" t="s">
        <v>106</v>
      </c>
      <c r="AI227" s="7" t="s">
        <v>14</v>
      </c>
      <c r="AJ227" s="7" t="s">
        <v>14</v>
      </c>
      <c r="AK227" s="7" t="s">
        <v>14</v>
      </c>
      <c r="AL227" s="7" t="s">
        <v>14</v>
      </c>
    </row>
    <row r="228" spans="1:38" ht="16.5" hidden="1" customHeight="1">
      <c r="A228" s="7" t="s">
        <v>166</v>
      </c>
      <c r="B228" s="7" t="s">
        <v>923</v>
      </c>
      <c r="C228" s="7" t="s">
        <v>62</v>
      </c>
      <c r="D228" s="7" t="s">
        <v>924</v>
      </c>
      <c r="E228" s="7" t="s">
        <v>923</v>
      </c>
      <c r="F228" s="7" t="e">
        <f>IF(D228="(연결)","",VLOOKUP(D228,'44-144'!D:E,2,0))</f>
        <v>#N/A</v>
      </c>
      <c r="G228" s="7" t="e">
        <f>IF(D228="(연결)","",VLOOKUP(D228,'44-288'!D:E,2,0))</f>
        <v>#N/A</v>
      </c>
      <c r="H228" s="7" t="e">
        <f>IF(D228="(연결)","",VLOOKUP(D228,'44-288-1'!D:E,2,0))</f>
        <v>#N/A</v>
      </c>
      <c r="I228" s="7" t="e">
        <f>IF(D228="(연결)","",VLOOKUP(D228,'46-288'!D:E,2,0))</f>
        <v>#N/A</v>
      </c>
      <c r="J228" s="7" t="e">
        <f>IF(D228="(연결)","",VLOOKUP(D228,'46-288-1'!D:E,2,0))</f>
        <v>#N/A</v>
      </c>
      <c r="K228" s="7" t="e">
        <f>IF(D228="(연결)","",VLOOKUP(D228,'115-144'!D:E,2,0))</f>
        <v>#N/A</v>
      </c>
      <c r="L228" s="7"/>
      <c r="M228" s="7"/>
      <c r="N228" s="4" t="s">
        <v>925</v>
      </c>
      <c r="O228" s="8" t="s">
        <v>66</v>
      </c>
      <c r="P228" s="7" t="s">
        <v>67</v>
      </c>
      <c r="Q228" s="7">
        <v>20</v>
      </c>
      <c r="R228" s="7" t="s">
        <v>926</v>
      </c>
      <c r="S228" s="7" t="s">
        <v>927</v>
      </c>
      <c r="T228" s="7" t="s">
        <v>70</v>
      </c>
      <c r="U228" s="7" t="s">
        <v>14</v>
      </c>
      <c r="V228" s="7" t="s">
        <v>142</v>
      </c>
      <c r="W228" s="7" t="s">
        <v>14</v>
      </c>
      <c r="X228" s="7" t="s">
        <v>14</v>
      </c>
      <c r="Y228" s="7" t="s">
        <v>14</v>
      </c>
      <c r="Z228" s="7" t="s">
        <v>14</v>
      </c>
      <c r="AA228" s="7" t="s">
        <v>14</v>
      </c>
      <c r="AB228" s="7" t="s">
        <v>14</v>
      </c>
      <c r="AC228" s="7" t="s">
        <v>16</v>
      </c>
      <c r="AD228" s="7" t="s">
        <v>639</v>
      </c>
      <c r="AE228" s="7" t="s">
        <v>928</v>
      </c>
      <c r="AF228" s="7" t="s">
        <v>928</v>
      </c>
      <c r="AG228" s="7" t="s">
        <v>61</v>
      </c>
      <c r="AH228" s="7" t="s">
        <v>929</v>
      </c>
      <c r="AI228" s="7" t="s">
        <v>903</v>
      </c>
      <c r="AJ228" s="7" t="s">
        <v>930</v>
      </c>
      <c r="AK228" s="7" t="s">
        <v>929</v>
      </c>
      <c r="AL228" s="7" t="s">
        <v>92</v>
      </c>
    </row>
    <row r="229" spans="1:38" ht="16.5" hidden="1" customHeight="1">
      <c r="A229" s="7" t="s">
        <v>931</v>
      </c>
      <c r="B229" s="7" t="s">
        <v>14</v>
      </c>
      <c r="C229" s="7" t="s">
        <v>14</v>
      </c>
      <c r="D229" s="7" t="s">
        <v>14</v>
      </c>
      <c r="E229" s="7" t="s">
        <v>14</v>
      </c>
      <c r="F229" s="7" t="str">
        <f>IF(D229="(연결)","",VLOOKUP(D229,'44-144'!D:E,2,0))</f>
        <v/>
      </c>
      <c r="G229" s="7" t="str">
        <f>IF(D229="(연결)","",VLOOKUP(D229,'44-288'!D:E,2,0))</f>
        <v/>
      </c>
      <c r="H229" s="7" t="str">
        <f>IF(D229="(연결)","",VLOOKUP(D229,'44-288-1'!D:E,2,0))</f>
        <v/>
      </c>
      <c r="I229" s="7" t="str">
        <f>IF(D229="(연결)","",VLOOKUP(D229,'46-288'!D:E,2,0))</f>
        <v/>
      </c>
      <c r="J229" s="7" t="str">
        <f>IF(D229="(연결)","",VLOOKUP(D229,'46-288-1'!D:E,2,0))</f>
        <v/>
      </c>
      <c r="K229" s="7" t="str">
        <f>IF(D229="(연결)","",VLOOKUP(D229,'115-144'!D:E,2,0))</f>
        <v/>
      </c>
      <c r="L229" s="7"/>
      <c r="M229" s="7"/>
      <c r="N229" s="4" t="s">
        <v>60</v>
      </c>
      <c r="O229" s="8" t="s">
        <v>14</v>
      </c>
      <c r="P229" s="7"/>
      <c r="Q229" s="7"/>
      <c r="R229" s="7"/>
      <c r="S229" s="7"/>
      <c r="T229" s="7" t="s">
        <v>14</v>
      </c>
      <c r="U229" s="7" t="s">
        <v>14</v>
      </c>
      <c r="V229" s="7" t="s">
        <v>14</v>
      </c>
      <c r="W229" s="7" t="s">
        <v>14</v>
      </c>
      <c r="X229" s="7" t="s">
        <v>14</v>
      </c>
      <c r="Y229" s="7" t="s">
        <v>14</v>
      </c>
      <c r="Z229" s="7" t="s">
        <v>14</v>
      </c>
      <c r="AA229" s="7" t="s">
        <v>14</v>
      </c>
      <c r="AB229" s="7" t="s">
        <v>14</v>
      </c>
      <c r="AC229" s="7" t="s">
        <v>14</v>
      </c>
      <c r="AD229" s="7" t="s">
        <v>14</v>
      </c>
      <c r="AE229" s="7" t="s">
        <v>14</v>
      </c>
      <c r="AF229" s="7" t="s">
        <v>14</v>
      </c>
      <c r="AG229" s="7" t="s">
        <v>14</v>
      </c>
      <c r="AH229" s="7" t="s">
        <v>14</v>
      </c>
      <c r="AI229" s="7" t="s">
        <v>14</v>
      </c>
      <c r="AJ229" s="7" t="s">
        <v>14</v>
      </c>
      <c r="AK229" s="7" t="s">
        <v>14</v>
      </c>
      <c r="AL229" s="7" t="s">
        <v>14</v>
      </c>
    </row>
    <row r="230" spans="1:38" ht="16.5" hidden="1" customHeight="1">
      <c r="A230" s="7" t="s">
        <v>167</v>
      </c>
      <c r="B230" s="7" t="s">
        <v>932</v>
      </c>
      <c r="C230" s="7" t="s">
        <v>62</v>
      </c>
      <c r="D230" s="7" t="s">
        <v>933</v>
      </c>
      <c r="E230" s="7" t="s">
        <v>932</v>
      </c>
      <c r="F230" s="7" t="e">
        <f>IF(D230="(연결)","",VLOOKUP(D230,'44-144'!D:E,2,0))</f>
        <v>#N/A</v>
      </c>
      <c r="G230" s="7" t="e">
        <f>IF(D230="(연결)","",VLOOKUP(D230,'44-288'!D:E,2,0))</f>
        <v>#N/A</v>
      </c>
      <c r="H230" s="7" t="e">
        <f>IF(D230="(연결)","",VLOOKUP(D230,'44-288-1'!D:E,2,0))</f>
        <v>#N/A</v>
      </c>
      <c r="I230" s="7" t="e">
        <f>IF(D230="(연결)","",VLOOKUP(D230,'46-288'!D:E,2,0))</f>
        <v>#N/A</v>
      </c>
      <c r="J230" s="7" t="e">
        <f>IF(D230="(연결)","",VLOOKUP(D230,'46-288-1'!D:E,2,0))</f>
        <v>#N/A</v>
      </c>
      <c r="K230" s="7" t="e">
        <f>IF(D230="(연결)","",VLOOKUP(D230,'115-144'!D:E,2,0))</f>
        <v>#N/A</v>
      </c>
      <c r="L230" s="7"/>
      <c r="M230" s="7"/>
      <c r="N230" s="4" t="s">
        <v>934</v>
      </c>
      <c r="O230" s="8" t="s">
        <v>66</v>
      </c>
      <c r="P230" s="7" t="s">
        <v>67</v>
      </c>
      <c r="Q230" s="7">
        <v>25</v>
      </c>
      <c r="R230" s="7" t="s">
        <v>478</v>
      </c>
      <c r="S230" s="7" t="s">
        <v>935</v>
      </c>
      <c r="T230" s="7" t="s">
        <v>70</v>
      </c>
      <c r="U230" s="7" t="s">
        <v>14</v>
      </c>
      <c r="V230" s="7" t="s">
        <v>14</v>
      </c>
      <c r="W230" s="7" t="s">
        <v>14</v>
      </c>
      <c r="X230" s="7" t="s">
        <v>14</v>
      </c>
      <c r="Y230" s="7" t="s">
        <v>14</v>
      </c>
      <c r="Z230" s="7" t="s">
        <v>14</v>
      </c>
      <c r="AA230" s="7" t="s">
        <v>14</v>
      </c>
      <c r="AB230" s="7" t="s">
        <v>14</v>
      </c>
      <c r="AC230" s="7" t="s">
        <v>16</v>
      </c>
      <c r="AD230" s="7" t="s">
        <v>73</v>
      </c>
      <c r="AE230" s="7" t="s">
        <v>88</v>
      </c>
      <c r="AF230" s="7" t="s">
        <v>88</v>
      </c>
      <c r="AG230" s="7" t="s">
        <v>117</v>
      </c>
      <c r="AH230" s="7" t="s">
        <v>936</v>
      </c>
      <c r="AI230" s="7" t="s">
        <v>78</v>
      </c>
      <c r="AJ230" s="7" t="s">
        <v>937</v>
      </c>
      <c r="AK230" s="7" t="s">
        <v>937</v>
      </c>
      <c r="AL230" s="7" t="s">
        <v>81</v>
      </c>
    </row>
    <row r="231" spans="1:38" ht="16.5" hidden="1" customHeight="1">
      <c r="A231" s="7" t="s">
        <v>167</v>
      </c>
      <c r="B231" s="7" t="s">
        <v>938</v>
      </c>
      <c r="C231" s="7" t="s">
        <v>14</v>
      </c>
      <c r="D231" s="7" t="s">
        <v>123</v>
      </c>
      <c r="E231" s="7" t="s">
        <v>938</v>
      </c>
      <c r="F231" s="7" t="str">
        <f>IF(D231="(연결)","",VLOOKUP(D231,'44-144'!D:E,2,0))</f>
        <v/>
      </c>
      <c r="G231" s="7" t="str">
        <f>IF(D231="(연결)","",VLOOKUP(D231,'44-288'!D:E,2,0))</f>
        <v/>
      </c>
      <c r="H231" s="7" t="str">
        <f>IF(D231="(연결)","",VLOOKUP(D231,'44-288-1'!D:E,2,0))</f>
        <v/>
      </c>
      <c r="I231" s="7" t="str">
        <f>IF(D231="(연결)","",VLOOKUP(D231,'46-288'!D:E,2,0))</f>
        <v/>
      </c>
      <c r="J231" s="7" t="str">
        <f>IF(D231="(연결)","",VLOOKUP(D231,'46-288-1'!D:E,2,0))</f>
        <v/>
      </c>
      <c r="K231" s="7" t="str">
        <f>IF(D231="(연결)","",VLOOKUP(D231,'115-144'!D:E,2,0))</f>
        <v/>
      </c>
      <c r="L231" s="7"/>
      <c r="M231" s="7"/>
      <c r="N231" s="4" t="s">
        <v>191</v>
      </c>
      <c r="O231" s="8" t="s">
        <v>66</v>
      </c>
      <c r="P231" s="7"/>
      <c r="Q231" s="7"/>
      <c r="R231" s="7"/>
      <c r="S231" s="7"/>
      <c r="T231" s="7" t="s">
        <v>14</v>
      </c>
      <c r="U231" s="7" t="s">
        <v>14</v>
      </c>
      <c r="V231" s="7" t="s">
        <v>14</v>
      </c>
      <c r="W231" s="7" t="s">
        <v>14</v>
      </c>
      <c r="X231" s="7" t="s">
        <v>14</v>
      </c>
      <c r="Y231" s="7" t="s">
        <v>14</v>
      </c>
      <c r="Z231" s="7" t="s">
        <v>14</v>
      </c>
      <c r="AA231" s="7" t="s">
        <v>14</v>
      </c>
      <c r="AB231" s="7" t="s">
        <v>14</v>
      </c>
      <c r="AC231" s="7" t="s">
        <v>14</v>
      </c>
      <c r="AD231" s="7" t="s">
        <v>14</v>
      </c>
      <c r="AE231" s="7" t="s">
        <v>14</v>
      </c>
      <c r="AF231" s="7" t="s">
        <v>14</v>
      </c>
      <c r="AG231" s="7" t="s">
        <v>14</v>
      </c>
      <c r="AH231" s="7" t="s">
        <v>14</v>
      </c>
      <c r="AI231" s="7" t="s">
        <v>14</v>
      </c>
      <c r="AJ231" s="7" t="s">
        <v>14</v>
      </c>
      <c r="AK231" s="7" t="s">
        <v>14</v>
      </c>
      <c r="AL231" s="7" t="s">
        <v>14</v>
      </c>
    </row>
    <row r="232" spans="1:38" ht="16.5" hidden="1" customHeight="1">
      <c r="A232" s="7" t="s">
        <v>167</v>
      </c>
      <c r="B232" s="7" t="s">
        <v>939</v>
      </c>
      <c r="C232" s="7" t="s">
        <v>14</v>
      </c>
      <c r="D232" s="7" t="s">
        <v>123</v>
      </c>
      <c r="E232" s="7" t="s">
        <v>939</v>
      </c>
      <c r="F232" s="7" t="str">
        <f>IF(D232="(연결)","",VLOOKUP(D232,'44-144'!D:E,2,0))</f>
        <v/>
      </c>
      <c r="G232" s="7" t="str">
        <f>IF(D232="(연결)","",VLOOKUP(D232,'44-288'!D:E,2,0))</f>
        <v/>
      </c>
      <c r="H232" s="7" t="str">
        <f>IF(D232="(연결)","",VLOOKUP(D232,'44-288-1'!D:E,2,0))</f>
        <v/>
      </c>
      <c r="I232" s="7" t="str">
        <f>IF(D232="(연결)","",VLOOKUP(D232,'46-288'!D:E,2,0))</f>
        <v/>
      </c>
      <c r="J232" s="7" t="str">
        <f>IF(D232="(연결)","",VLOOKUP(D232,'46-288-1'!D:E,2,0))</f>
        <v/>
      </c>
      <c r="K232" s="7" t="str">
        <f>IF(D232="(연결)","",VLOOKUP(D232,'115-144'!D:E,2,0))</f>
        <v/>
      </c>
      <c r="L232" s="7"/>
      <c r="M232" s="7"/>
      <c r="N232" s="4" t="s">
        <v>191</v>
      </c>
      <c r="O232" s="8" t="s">
        <v>66</v>
      </c>
      <c r="P232" s="7"/>
      <c r="Q232" s="7"/>
      <c r="R232" s="7"/>
      <c r="S232" s="7"/>
      <c r="T232" s="7" t="s">
        <v>14</v>
      </c>
      <c r="U232" s="7" t="s">
        <v>14</v>
      </c>
      <c r="V232" s="7" t="s">
        <v>14</v>
      </c>
      <c r="W232" s="7" t="s">
        <v>14</v>
      </c>
      <c r="X232" s="7" t="s">
        <v>14</v>
      </c>
      <c r="Y232" s="7" t="s">
        <v>14</v>
      </c>
      <c r="Z232" s="7" t="s">
        <v>14</v>
      </c>
      <c r="AA232" s="7" t="s">
        <v>14</v>
      </c>
      <c r="AB232" s="7" t="s">
        <v>14</v>
      </c>
      <c r="AC232" s="7" t="s">
        <v>14</v>
      </c>
      <c r="AD232" s="7" t="s">
        <v>14</v>
      </c>
      <c r="AE232" s="7" t="s">
        <v>14</v>
      </c>
      <c r="AF232" s="7" t="s">
        <v>14</v>
      </c>
      <c r="AG232" s="7" t="s">
        <v>14</v>
      </c>
      <c r="AH232" s="7" t="s">
        <v>14</v>
      </c>
      <c r="AI232" s="7" t="s">
        <v>14</v>
      </c>
      <c r="AJ232" s="7" t="s">
        <v>14</v>
      </c>
      <c r="AK232" s="7" t="s">
        <v>14</v>
      </c>
      <c r="AL232" s="7" t="s">
        <v>14</v>
      </c>
    </row>
    <row r="233" spans="1:38" ht="16.5" hidden="1" customHeight="1">
      <c r="A233" s="7" t="s">
        <v>167</v>
      </c>
      <c r="B233" s="7" t="s">
        <v>940</v>
      </c>
      <c r="C233" s="7" t="s">
        <v>62</v>
      </c>
      <c r="D233" s="7" t="s">
        <v>941</v>
      </c>
      <c r="E233" s="7" t="s">
        <v>940</v>
      </c>
      <c r="F233" s="7" t="e">
        <f>IF(D233="(연결)","",VLOOKUP(D233,'44-144'!D:E,2,0))</f>
        <v>#N/A</v>
      </c>
      <c r="G233" s="7" t="e">
        <f>IF(D233="(연결)","",VLOOKUP(D233,'44-288'!D:E,2,0))</f>
        <v>#N/A</v>
      </c>
      <c r="H233" s="7" t="e">
        <f>IF(D233="(연결)","",VLOOKUP(D233,'44-288-1'!D:E,2,0))</f>
        <v>#N/A</v>
      </c>
      <c r="I233" s="7" t="e">
        <f>IF(D233="(연결)","",VLOOKUP(D233,'46-288'!D:E,2,0))</f>
        <v>#N/A</v>
      </c>
      <c r="J233" s="7" t="e">
        <f>IF(D233="(연결)","",VLOOKUP(D233,'46-288-1'!D:E,2,0))</f>
        <v>#N/A</v>
      </c>
      <c r="K233" s="7" t="e">
        <f>IF(D233="(연결)","",VLOOKUP(D233,'115-144'!D:E,2,0))</f>
        <v>#N/A</v>
      </c>
      <c r="L233" s="7"/>
      <c r="M233" s="7"/>
      <c r="N233" s="16" t="s">
        <v>942</v>
      </c>
      <c r="O233" s="8" t="s">
        <v>461</v>
      </c>
      <c r="P233" s="7" t="s">
        <v>102</v>
      </c>
      <c r="Q233" s="7">
        <v>30</v>
      </c>
      <c r="R233" s="7" t="s">
        <v>943</v>
      </c>
      <c r="S233" s="7"/>
      <c r="T233" s="7" t="s">
        <v>464</v>
      </c>
      <c r="U233" s="7" t="s">
        <v>944</v>
      </c>
      <c r="V233" s="7" t="s">
        <v>72</v>
      </c>
      <c r="W233" s="7" t="s">
        <v>14</v>
      </c>
      <c r="X233" s="7" t="s">
        <v>14</v>
      </c>
      <c r="Y233" s="7" t="s">
        <v>14</v>
      </c>
      <c r="Z233" s="7" t="s">
        <v>14</v>
      </c>
      <c r="AA233" s="7" t="s">
        <v>14</v>
      </c>
      <c r="AB233" s="7" t="s">
        <v>14</v>
      </c>
      <c r="AC233" s="7" t="s">
        <v>16</v>
      </c>
      <c r="AD233" s="7" t="s">
        <v>466</v>
      </c>
      <c r="AE233" s="7" t="s">
        <v>467</v>
      </c>
      <c r="AF233" s="7" t="s">
        <v>468</v>
      </c>
      <c r="AG233" s="7" t="s">
        <v>945</v>
      </c>
      <c r="AH233" s="7" t="s">
        <v>946</v>
      </c>
      <c r="AI233" s="7" t="s">
        <v>471</v>
      </c>
      <c r="AJ233" s="7" t="s">
        <v>947</v>
      </c>
      <c r="AK233" s="7" t="s">
        <v>948</v>
      </c>
      <c r="AL233" s="7" t="s">
        <v>474</v>
      </c>
    </row>
    <row r="234" spans="1:38" ht="16.5" hidden="1" customHeight="1">
      <c r="A234" s="7" t="s">
        <v>167</v>
      </c>
      <c r="B234" s="7" t="s">
        <v>949</v>
      </c>
      <c r="C234" s="7" t="s">
        <v>14</v>
      </c>
      <c r="D234" s="7" t="s">
        <v>123</v>
      </c>
      <c r="E234" s="7" t="s">
        <v>949</v>
      </c>
      <c r="F234" s="7" t="str">
        <f>IF(D234="(연결)","",VLOOKUP(D234,'44-144'!D:E,2,0))</f>
        <v/>
      </c>
      <c r="G234" s="7" t="str">
        <f>IF(D234="(연결)","",VLOOKUP(D234,'44-288'!D:E,2,0))</f>
        <v/>
      </c>
      <c r="H234" s="7" t="str">
        <f>IF(D234="(연결)","",VLOOKUP(D234,'44-288-1'!D:E,2,0))</f>
        <v/>
      </c>
      <c r="I234" s="7" t="str">
        <f>IF(D234="(연결)","",VLOOKUP(D234,'46-288'!D:E,2,0))</f>
        <v/>
      </c>
      <c r="J234" s="7" t="str">
        <f>IF(D234="(연결)","",VLOOKUP(D234,'46-288-1'!D:E,2,0))</f>
        <v/>
      </c>
      <c r="K234" s="7" t="str">
        <f>IF(D234="(연결)","",VLOOKUP(D234,'115-144'!D:E,2,0))</f>
        <v/>
      </c>
      <c r="L234" s="7"/>
      <c r="M234" s="7"/>
      <c r="N234" s="4" t="s">
        <v>950</v>
      </c>
      <c r="O234" s="8" t="s">
        <v>66</v>
      </c>
      <c r="P234" s="7"/>
      <c r="Q234" s="7"/>
      <c r="R234" s="7"/>
      <c r="S234" s="7"/>
      <c r="T234" s="7" t="s">
        <v>14</v>
      </c>
      <c r="U234" s="7" t="s">
        <v>14</v>
      </c>
      <c r="V234" s="7" t="s">
        <v>14</v>
      </c>
      <c r="W234" s="7" t="s">
        <v>14</v>
      </c>
      <c r="X234" s="7" t="s">
        <v>14</v>
      </c>
      <c r="Y234" s="7" t="s">
        <v>14</v>
      </c>
      <c r="Z234" s="7" t="s">
        <v>14</v>
      </c>
      <c r="AA234" s="7" t="s">
        <v>14</v>
      </c>
      <c r="AB234" s="7" t="s">
        <v>14</v>
      </c>
      <c r="AC234" s="7" t="s">
        <v>14</v>
      </c>
      <c r="AD234" s="7" t="s">
        <v>14</v>
      </c>
      <c r="AE234" s="7" t="s">
        <v>14</v>
      </c>
      <c r="AF234" s="7" t="s">
        <v>14</v>
      </c>
      <c r="AG234" s="7" t="s">
        <v>14</v>
      </c>
      <c r="AH234" s="7" t="s">
        <v>14</v>
      </c>
      <c r="AI234" s="7" t="s">
        <v>14</v>
      </c>
      <c r="AJ234" s="7" t="s">
        <v>14</v>
      </c>
      <c r="AK234" s="7" t="s">
        <v>14</v>
      </c>
      <c r="AL234" s="7" t="s">
        <v>14</v>
      </c>
    </row>
    <row r="235" spans="1:38" ht="16.5" hidden="1" customHeight="1">
      <c r="A235" s="7" t="s">
        <v>167</v>
      </c>
      <c r="B235" s="7" t="s">
        <v>951</v>
      </c>
      <c r="C235" s="7" t="s">
        <v>14</v>
      </c>
      <c r="D235" s="7" t="s">
        <v>123</v>
      </c>
      <c r="E235" s="7" t="s">
        <v>951</v>
      </c>
      <c r="F235" s="7" t="str">
        <f>IF(D235="(연결)","",VLOOKUP(D235,'44-144'!D:E,2,0))</f>
        <v/>
      </c>
      <c r="G235" s="7" t="str">
        <f>IF(D235="(연결)","",VLOOKUP(D235,'44-288'!D:E,2,0))</f>
        <v/>
      </c>
      <c r="H235" s="7" t="str">
        <f>IF(D235="(연결)","",VLOOKUP(D235,'44-288-1'!D:E,2,0))</f>
        <v/>
      </c>
      <c r="I235" s="7" t="str">
        <f>IF(D235="(연결)","",VLOOKUP(D235,'46-288'!D:E,2,0))</f>
        <v/>
      </c>
      <c r="J235" s="7" t="str">
        <f>IF(D235="(연결)","",VLOOKUP(D235,'46-288-1'!D:E,2,0))</f>
        <v/>
      </c>
      <c r="K235" s="7" t="str">
        <f>IF(D235="(연결)","",VLOOKUP(D235,'115-144'!D:E,2,0))</f>
        <v/>
      </c>
      <c r="L235" s="7"/>
      <c r="M235" s="7"/>
      <c r="N235" s="4" t="s">
        <v>950</v>
      </c>
      <c r="O235" s="8" t="s">
        <v>66</v>
      </c>
      <c r="P235" s="7"/>
      <c r="Q235" s="7"/>
      <c r="R235" s="7"/>
      <c r="S235" s="7"/>
      <c r="T235" s="7" t="s">
        <v>14</v>
      </c>
      <c r="U235" s="7" t="s">
        <v>14</v>
      </c>
      <c r="V235" s="7" t="s">
        <v>14</v>
      </c>
      <c r="W235" s="7" t="s">
        <v>14</v>
      </c>
      <c r="X235" s="7" t="s">
        <v>14</v>
      </c>
      <c r="Y235" s="7" t="s">
        <v>14</v>
      </c>
      <c r="Z235" s="7" t="s">
        <v>14</v>
      </c>
      <c r="AA235" s="7" t="s">
        <v>14</v>
      </c>
      <c r="AB235" s="7" t="s">
        <v>14</v>
      </c>
      <c r="AC235" s="7" t="s">
        <v>14</v>
      </c>
      <c r="AD235" s="7" t="s">
        <v>14</v>
      </c>
      <c r="AE235" s="7" t="s">
        <v>14</v>
      </c>
      <c r="AF235" s="7" t="s">
        <v>14</v>
      </c>
      <c r="AG235" s="7" t="s">
        <v>14</v>
      </c>
      <c r="AH235" s="7" t="s">
        <v>14</v>
      </c>
      <c r="AI235" s="7" t="s">
        <v>14</v>
      </c>
      <c r="AJ235" s="7" t="s">
        <v>14</v>
      </c>
      <c r="AK235" s="7" t="s">
        <v>14</v>
      </c>
      <c r="AL235" s="7" t="s">
        <v>14</v>
      </c>
    </row>
    <row r="236" spans="1:38" ht="16.5" hidden="1" customHeight="1">
      <c r="A236" s="7" t="s">
        <v>167</v>
      </c>
      <c r="B236" s="7" t="s">
        <v>952</v>
      </c>
      <c r="C236" s="7" t="s">
        <v>62</v>
      </c>
      <c r="D236" s="7" t="s">
        <v>953</v>
      </c>
      <c r="E236" s="7" t="s">
        <v>952</v>
      </c>
      <c r="F236" s="7" t="e">
        <f>IF(D236="(연결)","",VLOOKUP(D236,'44-144'!D:E,2,0))</f>
        <v>#N/A</v>
      </c>
      <c r="G236" s="7" t="e">
        <f>IF(D236="(연결)","",VLOOKUP(D236,'44-288'!D:E,2,0))</f>
        <v>#N/A</v>
      </c>
      <c r="H236" s="7" t="e">
        <f>IF(D236="(연결)","",VLOOKUP(D236,'44-288-1'!D:E,2,0))</f>
        <v>#N/A</v>
      </c>
      <c r="I236" s="7" t="e">
        <f>IF(D236="(연결)","",VLOOKUP(D236,'46-288'!D:E,2,0))</f>
        <v>#N/A</v>
      </c>
      <c r="J236" s="7" t="e">
        <f>IF(D236="(연결)","",VLOOKUP(D236,'46-288-1'!D:E,2,0))</f>
        <v>#N/A</v>
      </c>
      <c r="K236" s="7" t="e">
        <f>IF(D236="(연결)","",VLOOKUP(D236,'115-144'!D:E,2,0))</f>
        <v>#N/A</v>
      </c>
      <c r="L236" s="7"/>
      <c r="M236" s="7"/>
      <c r="N236" s="4" t="s">
        <v>954</v>
      </c>
      <c r="O236" s="8" t="s">
        <v>66</v>
      </c>
      <c r="P236" s="7" t="s">
        <v>67</v>
      </c>
      <c r="Q236" s="7">
        <v>25</v>
      </c>
      <c r="R236" s="7" t="s">
        <v>955</v>
      </c>
      <c r="S236" s="7" t="s">
        <v>956</v>
      </c>
      <c r="T236" s="7" t="s">
        <v>70</v>
      </c>
      <c r="U236" s="7" t="s">
        <v>630</v>
      </c>
      <c r="V236" s="7" t="s">
        <v>194</v>
      </c>
      <c r="W236" s="7" t="s">
        <v>14</v>
      </c>
      <c r="X236" s="7" t="s">
        <v>14</v>
      </c>
      <c r="Y236" s="7" t="s">
        <v>14</v>
      </c>
      <c r="Z236" s="7" t="s">
        <v>14</v>
      </c>
      <c r="AA236" s="7" t="s">
        <v>14</v>
      </c>
      <c r="AB236" s="7" t="s">
        <v>14</v>
      </c>
      <c r="AC236" s="7" t="s">
        <v>16</v>
      </c>
      <c r="AD236" s="7" t="s">
        <v>73</v>
      </c>
      <c r="AE236" s="7" t="s">
        <v>221</v>
      </c>
      <c r="AF236" s="7" t="s">
        <v>221</v>
      </c>
      <c r="AG236" s="7" t="s">
        <v>61</v>
      </c>
      <c r="AH236" s="7" t="s">
        <v>957</v>
      </c>
      <c r="AI236" s="7" t="s">
        <v>212</v>
      </c>
      <c r="AJ236" s="7" t="s">
        <v>14</v>
      </c>
      <c r="AK236" s="7" t="s">
        <v>958</v>
      </c>
      <c r="AL236" s="7" t="s">
        <v>81</v>
      </c>
    </row>
    <row r="237" spans="1:38" ht="16.5" hidden="1" customHeight="1">
      <c r="A237" s="7" t="s">
        <v>167</v>
      </c>
      <c r="B237" s="7" t="s">
        <v>959</v>
      </c>
      <c r="C237" s="7" t="s">
        <v>14</v>
      </c>
      <c r="D237" s="7" t="s">
        <v>123</v>
      </c>
      <c r="E237" s="7" t="s">
        <v>959</v>
      </c>
      <c r="F237" s="7" t="str">
        <f>IF(D237="(연결)","",VLOOKUP(D237,'44-144'!D:E,2,0))</f>
        <v/>
      </c>
      <c r="G237" s="7" t="str">
        <f>IF(D237="(연결)","",VLOOKUP(D237,'44-288'!D:E,2,0))</f>
        <v/>
      </c>
      <c r="H237" s="7" t="str">
        <f>IF(D237="(연결)","",VLOOKUP(D237,'44-288-1'!D:E,2,0))</f>
        <v/>
      </c>
      <c r="I237" s="7" t="str">
        <f>IF(D237="(연결)","",VLOOKUP(D237,'46-288'!D:E,2,0))</f>
        <v/>
      </c>
      <c r="J237" s="7" t="str">
        <f>IF(D237="(연결)","",VLOOKUP(D237,'46-288-1'!D:E,2,0))</f>
        <v/>
      </c>
      <c r="K237" s="7" t="str">
        <f>IF(D237="(연결)","",VLOOKUP(D237,'115-144'!D:E,2,0))</f>
        <v/>
      </c>
      <c r="L237" s="7"/>
      <c r="M237" s="7"/>
      <c r="N237" s="4" t="s">
        <v>960</v>
      </c>
      <c r="O237" s="8" t="s">
        <v>66</v>
      </c>
      <c r="P237" s="7"/>
      <c r="Q237" s="7"/>
      <c r="R237" s="7"/>
      <c r="S237" s="7"/>
      <c r="T237" s="7" t="s">
        <v>14</v>
      </c>
      <c r="U237" s="7" t="s">
        <v>14</v>
      </c>
      <c r="V237" s="7" t="s">
        <v>14</v>
      </c>
      <c r="W237" s="7" t="s">
        <v>14</v>
      </c>
      <c r="X237" s="7" t="s">
        <v>14</v>
      </c>
      <c r="Y237" s="7" t="s">
        <v>14</v>
      </c>
      <c r="Z237" s="7" t="s">
        <v>14</v>
      </c>
      <c r="AA237" s="7" t="s">
        <v>14</v>
      </c>
      <c r="AB237" s="7" t="s">
        <v>14</v>
      </c>
      <c r="AC237" s="7" t="s">
        <v>14</v>
      </c>
      <c r="AD237" s="7" t="s">
        <v>14</v>
      </c>
      <c r="AE237" s="7" t="s">
        <v>14</v>
      </c>
      <c r="AF237" s="7" t="s">
        <v>14</v>
      </c>
      <c r="AG237" s="7" t="s">
        <v>14</v>
      </c>
      <c r="AH237" s="7" t="s">
        <v>14</v>
      </c>
      <c r="AI237" s="7" t="s">
        <v>14</v>
      </c>
      <c r="AJ237" s="7" t="s">
        <v>14</v>
      </c>
      <c r="AK237" s="7" t="s">
        <v>14</v>
      </c>
      <c r="AL237" s="7" t="s">
        <v>14</v>
      </c>
    </row>
    <row r="238" spans="1:38" ht="16.5" hidden="1" customHeight="1">
      <c r="A238" s="7" t="s">
        <v>167</v>
      </c>
      <c r="B238" s="7" t="s">
        <v>961</v>
      </c>
      <c r="C238" s="7" t="s">
        <v>14</v>
      </c>
      <c r="D238" s="7" t="s">
        <v>123</v>
      </c>
      <c r="E238" s="7" t="s">
        <v>961</v>
      </c>
      <c r="F238" s="7" t="str">
        <f>IF(D238="(연결)","",VLOOKUP(D238,'44-144'!D:E,2,0))</f>
        <v/>
      </c>
      <c r="G238" s="7" t="str">
        <f>IF(D238="(연결)","",VLOOKUP(D238,'44-288'!D:E,2,0))</f>
        <v/>
      </c>
      <c r="H238" s="7" t="str">
        <f>IF(D238="(연결)","",VLOOKUP(D238,'44-288-1'!D:E,2,0))</f>
        <v/>
      </c>
      <c r="I238" s="7" t="str">
        <f>IF(D238="(연결)","",VLOOKUP(D238,'46-288'!D:E,2,0))</f>
        <v/>
      </c>
      <c r="J238" s="7" t="str">
        <f>IF(D238="(연결)","",VLOOKUP(D238,'46-288-1'!D:E,2,0))</f>
        <v/>
      </c>
      <c r="K238" s="7" t="str">
        <f>IF(D238="(연결)","",VLOOKUP(D238,'115-144'!D:E,2,0))</f>
        <v/>
      </c>
      <c r="L238" s="7"/>
      <c r="M238" s="7"/>
      <c r="N238" s="4" t="s">
        <v>962</v>
      </c>
      <c r="O238" s="8" t="s">
        <v>66</v>
      </c>
      <c r="P238" s="7"/>
      <c r="Q238" s="7"/>
      <c r="R238" s="7"/>
      <c r="S238" s="7"/>
      <c r="T238" s="7" t="s">
        <v>14</v>
      </c>
      <c r="U238" s="7" t="s">
        <v>14</v>
      </c>
      <c r="V238" s="7" t="s">
        <v>14</v>
      </c>
      <c r="W238" s="7" t="s">
        <v>14</v>
      </c>
      <c r="X238" s="7" t="s">
        <v>14</v>
      </c>
      <c r="Y238" s="7" t="s">
        <v>14</v>
      </c>
      <c r="Z238" s="7" t="s">
        <v>14</v>
      </c>
      <c r="AA238" s="7" t="s">
        <v>14</v>
      </c>
      <c r="AB238" s="7" t="s">
        <v>14</v>
      </c>
      <c r="AC238" s="7" t="s">
        <v>14</v>
      </c>
      <c r="AD238" s="7" t="s">
        <v>14</v>
      </c>
      <c r="AE238" s="7" t="s">
        <v>14</v>
      </c>
      <c r="AF238" s="7" t="s">
        <v>14</v>
      </c>
      <c r="AG238" s="7" t="s">
        <v>14</v>
      </c>
      <c r="AH238" s="7" t="s">
        <v>14</v>
      </c>
      <c r="AI238" s="7" t="s">
        <v>14</v>
      </c>
      <c r="AJ238" s="7" t="s">
        <v>14</v>
      </c>
      <c r="AK238" s="7" t="s">
        <v>14</v>
      </c>
      <c r="AL238" s="7" t="s">
        <v>14</v>
      </c>
    </row>
    <row r="239" spans="1:38" s="39" customFormat="1" ht="16.5" hidden="1" customHeight="1">
      <c r="A239" s="24" t="s">
        <v>167</v>
      </c>
      <c r="B239" s="24" t="s">
        <v>963</v>
      </c>
      <c r="C239" s="24" t="s">
        <v>698</v>
      </c>
      <c r="D239" s="24" t="s">
        <v>964</v>
      </c>
      <c r="E239" s="24" t="s">
        <v>963</v>
      </c>
      <c r="F239" s="7" t="e">
        <f>IF(D239="(연결)","",VLOOKUP(D239,'44-144'!D:E,2,0))</f>
        <v>#N/A</v>
      </c>
      <c r="G239" s="7" t="e">
        <f>IF(D239="(연결)","",VLOOKUP(D239,'44-288'!D:E,2,0))</f>
        <v>#N/A</v>
      </c>
      <c r="H239" s="7" t="e">
        <f>IF(D239="(연결)","",VLOOKUP(D239,'44-288-1'!D:E,2,0))</f>
        <v>#N/A</v>
      </c>
      <c r="I239" s="7" t="e">
        <f>IF(D239="(연결)","",VLOOKUP(D239,'46-288'!D:E,2,0))</f>
        <v>#N/A</v>
      </c>
      <c r="J239" s="7" t="e">
        <f>IF(D239="(연결)","",VLOOKUP(D239,'46-288-1'!D:E,2,0))</f>
        <v>#N/A</v>
      </c>
      <c r="K239" s="7" t="e">
        <f>IF(D239="(연결)","",VLOOKUP(D239,'115-144'!D:E,2,0))</f>
        <v>#N/A</v>
      </c>
      <c r="L239" s="7"/>
      <c r="M239" s="24"/>
      <c r="N239" s="38" t="s">
        <v>965</v>
      </c>
      <c r="O239" s="33" t="s">
        <v>66</v>
      </c>
      <c r="P239" s="24" t="s">
        <v>97</v>
      </c>
      <c r="Q239" s="24"/>
      <c r="R239" s="24"/>
      <c r="S239" s="24"/>
      <c r="T239" s="24" t="s">
        <v>464</v>
      </c>
      <c r="U239" s="24" t="s">
        <v>966</v>
      </c>
      <c r="V239" s="24" t="s">
        <v>61</v>
      </c>
      <c r="W239" s="24" t="s">
        <v>14</v>
      </c>
      <c r="X239" s="24" t="s">
        <v>14</v>
      </c>
      <c r="Y239" s="24" t="s">
        <v>14</v>
      </c>
      <c r="Z239" s="24" t="s">
        <v>14</v>
      </c>
      <c r="AA239" s="24" t="s">
        <v>14</v>
      </c>
      <c r="AB239" s="24" t="s">
        <v>14</v>
      </c>
      <c r="AC239" s="24" t="s">
        <v>16</v>
      </c>
      <c r="AD239" s="24" t="s">
        <v>14</v>
      </c>
      <c r="AE239" s="24" t="s">
        <v>14</v>
      </c>
      <c r="AF239" s="24" t="s">
        <v>14</v>
      </c>
      <c r="AG239" s="24" t="s">
        <v>14</v>
      </c>
      <c r="AH239" s="24" t="s">
        <v>967</v>
      </c>
      <c r="AI239" s="24" t="s">
        <v>14</v>
      </c>
      <c r="AJ239" s="24" t="s">
        <v>14</v>
      </c>
      <c r="AK239" s="24" t="s">
        <v>14</v>
      </c>
      <c r="AL239" s="24" t="s">
        <v>14</v>
      </c>
    </row>
    <row r="240" spans="1:38" ht="16.5" hidden="1" customHeight="1">
      <c r="A240" s="7" t="s">
        <v>167</v>
      </c>
      <c r="B240" s="7" t="s">
        <v>968</v>
      </c>
      <c r="C240" s="7" t="s">
        <v>14</v>
      </c>
      <c r="D240" s="7" t="s">
        <v>123</v>
      </c>
      <c r="E240" s="7" t="s">
        <v>968</v>
      </c>
      <c r="F240" s="7" t="str">
        <f>IF(D240="(연결)","",VLOOKUP(D240,'44-144'!D:E,2,0))</f>
        <v/>
      </c>
      <c r="G240" s="7" t="str">
        <f>IF(D240="(연결)","",VLOOKUP(D240,'44-288'!D:E,2,0))</f>
        <v/>
      </c>
      <c r="H240" s="7" t="str">
        <f>IF(D240="(연결)","",VLOOKUP(D240,'44-288-1'!D:E,2,0))</f>
        <v/>
      </c>
      <c r="I240" s="7" t="str">
        <f>IF(D240="(연결)","",VLOOKUP(D240,'46-288'!D:E,2,0))</f>
        <v/>
      </c>
      <c r="J240" s="7" t="str">
        <f>IF(D240="(연결)","",VLOOKUP(D240,'46-288-1'!D:E,2,0))</f>
        <v/>
      </c>
      <c r="K240" s="7" t="str">
        <f>IF(D240="(연결)","",VLOOKUP(D240,'115-144'!D:E,2,0))</f>
        <v/>
      </c>
      <c r="L240" s="7"/>
      <c r="M240" s="7"/>
      <c r="N240" s="4" t="s">
        <v>969</v>
      </c>
      <c r="O240" s="8" t="s">
        <v>66</v>
      </c>
      <c r="P240" s="7"/>
      <c r="Q240" s="7"/>
      <c r="R240" s="7"/>
      <c r="S240" s="7"/>
      <c r="T240" s="7" t="s">
        <v>14</v>
      </c>
      <c r="U240" s="7" t="s">
        <v>14</v>
      </c>
      <c r="V240" s="7" t="s">
        <v>14</v>
      </c>
      <c r="W240" s="7" t="s">
        <v>14</v>
      </c>
      <c r="X240" s="7" t="s">
        <v>14</v>
      </c>
      <c r="Y240" s="7" t="s">
        <v>14</v>
      </c>
      <c r="Z240" s="7" t="s">
        <v>14</v>
      </c>
      <c r="AA240" s="7" t="s">
        <v>14</v>
      </c>
      <c r="AB240" s="7" t="s">
        <v>14</v>
      </c>
      <c r="AC240" s="7" t="s">
        <v>14</v>
      </c>
      <c r="AD240" s="7" t="s">
        <v>14</v>
      </c>
      <c r="AE240" s="7" t="s">
        <v>14</v>
      </c>
      <c r="AF240" s="7" t="s">
        <v>14</v>
      </c>
      <c r="AG240" s="7" t="s">
        <v>14</v>
      </c>
      <c r="AH240" s="7" t="s">
        <v>14</v>
      </c>
      <c r="AI240" s="7" t="s">
        <v>14</v>
      </c>
      <c r="AJ240" s="7" t="s">
        <v>14</v>
      </c>
      <c r="AK240" s="7" t="s">
        <v>14</v>
      </c>
      <c r="AL240" s="7" t="s">
        <v>14</v>
      </c>
    </row>
    <row r="241" spans="1:38" ht="16.5" hidden="1" customHeight="1">
      <c r="A241" s="7" t="s">
        <v>167</v>
      </c>
      <c r="B241" s="7" t="s">
        <v>970</v>
      </c>
      <c r="C241" s="7" t="s">
        <v>14</v>
      </c>
      <c r="D241" s="7" t="s">
        <v>123</v>
      </c>
      <c r="E241" s="7" t="s">
        <v>970</v>
      </c>
      <c r="F241" s="7" t="str">
        <f>IF(D241="(연결)","",VLOOKUP(D241,'44-144'!D:E,2,0))</f>
        <v/>
      </c>
      <c r="G241" s="7" t="str">
        <f>IF(D241="(연결)","",VLOOKUP(D241,'44-288'!D:E,2,0))</f>
        <v/>
      </c>
      <c r="H241" s="7" t="str">
        <f>IF(D241="(연결)","",VLOOKUP(D241,'44-288-1'!D:E,2,0))</f>
        <v/>
      </c>
      <c r="I241" s="7" t="str">
        <f>IF(D241="(연결)","",VLOOKUP(D241,'46-288'!D:E,2,0))</f>
        <v/>
      </c>
      <c r="J241" s="7" t="str">
        <f>IF(D241="(연결)","",VLOOKUP(D241,'46-288-1'!D:E,2,0))</f>
        <v/>
      </c>
      <c r="K241" s="7" t="str">
        <f>IF(D241="(연결)","",VLOOKUP(D241,'115-144'!D:E,2,0))</f>
        <v/>
      </c>
      <c r="L241" s="7"/>
      <c r="M241" s="7"/>
      <c r="N241" s="4" t="s">
        <v>971</v>
      </c>
      <c r="O241" s="8" t="s">
        <v>66</v>
      </c>
      <c r="P241" s="7"/>
      <c r="Q241" s="7"/>
      <c r="R241" s="7"/>
      <c r="S241" s="7"/>
      <c r="T241" s="7" t="s">
        <v>14</v>
      </c>
      <c r="U241" s="7" t="s">
        <v>14</v>
      </c>
      <c r="V241" s="7" t="s">
        <v>14</v>
      </c>
      <c r="W241" s="7" t="s">
        <v>14</v>
      </c>
      <c r="X241" s="7" t="s">
        <v>14</v>
      </c>
      <c r="Y241" s="7" t="s">
        <v>14</v>
      </c>
      <c r="Z241" s="7" t="s">
        <v>14</v>
      </c>
      <c r="AA241" s="7" t="s">
        <v>14</v>
      </c>
      <c r="AB241" s="7" t="s">
        <v>14</v>
      </c>
      <c r="AC241" s="7" t="s">
        <v>14</v>
      </c>
      <c r="AD241" s="7" t="s">
        <v>14</v>
      </c>
      <c r="AE241" s="7" t="s">
        <v>14</v>
      </c>
      <c r="AF241" s="7" t="s">
        <v>14</v>
      </c>
      <c r="AG241" s="7" t="s">
        <v>14</v>
      </c>
      <c r="AH241" s="7" t="s">
        <v>14</v>
      </c>
      <c r="AI241" s="7" t="s">
        <v>14</v>
      </c>
      <c r="AJ241" s="7" t="s">
        <v>14</v>
      </c>
      <c r="AK241" s="7" t="s">
        <v>14</v>
      </c>
      <c r="AL241" s="7" t="s">
        <v>14</v>
      </c>
    </row>
    <row r="242" spans="1:38" ht="16.5" hidden="1" customHeight="1">
      <c r="A242" s="7" t="s">
        <v>972</v>
      </c>
      <c r="B242" s="7" t="s">
        <v>14</v>
      </c>
      <c r="C242" s="7" t="s">
        <v>14</v>
      </c>
      <c r="D242" s="7" t="s">
        <v>14</v>
      </c>
      <c r="E242" s="7" t="s">
        <v>14</v>
      </c>
      <c r="F242" s="7" t="str">
        <f>IF(D242="(연결)","",VLOOKUP(D242,'44-144'!D:E,2,0))</f>
        <v/>
      </c>
      <c r="G242" s="7" t="str">
        <f>IF(D242="(연결)","",VLOOKUP(D242,'44-288'!D:E,2,0))</f>
        <v/>
      </c>
      <c r="H242" s="7" t="str">
        <f>IF(D242="(연결)","",VLOOKUP(D242,'44-288-1'!D:E,2,0))</f>
        <v/>
      </c>
      <c r="I242" s="7" t="str">
        <f>IF(D242="(연결)","",VLOOKUP(D242,'46-288'!D:E,2,0))</f>
        <v/>
      </c>
      <c r="J242" s="7" t="str">
        <f>IF(D242="(연결)","",VLOOKUP(D242,'46-288-1'!D:E,2,0))</f>
        <v/>
      </c>
      <c r="K242" s="7" t="str">
        <f>IF(D242="(연결)","",VLOOKUP(D242,'115-144'!D:E,2,0))</f>
        <v/>
      </c>
      <c r="L242" s="7"/>
      <c r="M242" s="7"/>
      <c r="N242" s="4" t="s">
        <v>60</v>
      </c>
      <c r="O242" s="8" t="s">
        <v>14</v>
      </c>
      <c r="P242" s="7"/>
      <c r="Q242" s="7"/>
      <c r="R242" s="7"/>
      <c r="S242" s="7"/>
      <c r="T242" s="7" t="s">
        <v>14</v>
      </c>
      <c r="U242" s="7" t="s">
        <v>14</v>
      </c>
      <c r="V242" s="7" t="s">
        <v>14</v>
      </c>
      <c r="W242" s="7" t="s">
        <v>14</v>
      </c>
      <c r="X242" s="7" t="s">
        <v>14</v>
      </c>
      <c r="Y242" s="7" t="s">
        <v>14</v>
      </c>
      <c r="Z242" s="7" t="s">
        <v>14</v>
      </c>
      <c r="AA242" s="7" t="s">
        <v>14</v>
      </c>
      <c r="AB242" s="7" t="s">
        <v>14</v>
      </c>
      <c r="AC242" s="7" t="s">
        <v>14</v>
      </c>
      <c r="AD242" s="7" t="s">
        <v>14</v>
      </c>
      <c r="AE242" s="7" t="s">
        <v>14</v>
      </c>
      <c r="AF242" s="7" t="s">
        <v>14</v>
      </c>
      <c r="AG242" s="7" t="s">
        <v>14</v>
      </c>
      <c r="AH242" s="7" t="s">
        <v>14</v>
      </c>
      <c r="AI242" s="7" t="s">
        <v>14</v>
      </c>
      <c r="AJ242" s="7" t="s">
        <v>14</v>
      </c>
      <c r="AK242" s="7" t="s">
        <v>14</v>
      </c>
      <c r="AL242" s="7" t="s">
        <v>14</v>
      </c>
    </row>
    <row r="243" spans="1:38" s="34" customFormat="1" ht="16.5" hidden="1" customHeight="1">
      <c r="A243" s="31" t="s">
        <v>168</v>
      </c>
      <c r="B243" s="31" t="s">
        <v>973</v>
      </c>
      <c r="C243" s="31" t="s">
        <v>62</v>
      </c>
      <c r="D243" s="31" t="s">
        <v>974</v>
      </c>
      <c r="E243" s="31" t="s">
        <v>973</v>
      </c>
      <c r="F243" s="7" t="e">
        <f>IF(D243="(연결)","",VLOOKUP(D243,'44-144'!D:E,2,0))</f>
        <v>#N/A</v>
      </c>
      <c r="G243" s="7" t="e">
        <f>IF(D243="(연결)","",VLOOKUP(D243,'44-288'!D:E,2,0))</f>
        <v>#N/A</v>
      </c>
      <c r="H243" s="7" t="e">
        <f>IF(D243="(연결)","",VLOOKUP(D243,'44-288-1'!D:E,2,0))</f>
        <v>#N/A</v>
      </c>
      <c r="I243" s="7" t="e">
        <f>IF(D243="(연결)","",VLOOKUP(D243,'46-288'!D:E,2,0))</f>
        <v>#N/A</v>
      </c>
      <c r="J243" s="7" t="e">
        <f>IF(D243="(연결)","",VLOOKUP(D243,'46-288-1'!D:E,2,0))</f>
        <v>#N/A</v>
      </c>
      <c r="K243" s="7" t="e">
        <f>IF(D243="(연결)","",VLOOKUP(D243,'115-144'!D:E,2,0))</f>
        <v>#N/A</v>
      </c>
      <c r="L243" s="7"/>
      <c r="M243" s="31"/>
      <c r="N243" s="32" t="s">
        <v>975</v>
      </c>
      <c r="O243" s="33" t="s">
        <v>66</v>
      </c>
      <c r="P243" s="31" t="s">
        <v>97</v>
      </c>
      <c r="Q243" s="31"/>
      <c r="R243" s="31"/>
      <c r="S243" s="31" t="s">
        <v>976</v>
      </c>
      <c r="T243" s="31" t="s">
        <v>105</v>
      </c>
      <c r="U243" s="31" t="s">
        <v>977</v>
      </c>
      <c r="V243" s="31" t="s">
        <v>61</v>
      </c>
      <c r="W243" s="31" t="s">
        <v>14</v>
      </c>
      <c r="X243" s="31" t="s">
        <v>14</v>
      </c>
      <c r="Y243" s="31" t="s">
        <v>14</v>
      </c>
      <c r="Z243" s="31" t="s">
        <v>14</v>
      </c>
      <c r="AA243" s="31" t="s">
        <v>14</v>
      </c>
      <c r="AB243" s="31" t="s">
        <v>14</v>
      </c>
      <c r="AC243" s="31" t="s">
        <v>16</v>
      </c>
      <c r="AD243" s="31" t="s">
        <v>73</v>
      </c>
      <c r="AE243" s="31" t="s">
        <v>74</v>
      </c>
      <c r="AF243" s="31" t="s">
        <v>75</v>
      </c>
      <c r="AG243" s="31" t="s">
        <v>72</v>
      </c>
      <c r="AH243" s="31" t="s">
        <v>978</v>
      </c>
      <c r="AI243" s="31" t="s">
        <v>590</v>
      </c>
      <c r="AJ243" s="31" t="s">
        <v>979</v>
      </c>
      <c r="AK243" s="31" t="s">
        <v>979</v>
      </c>
      <c r="AL243" s="31" t="s">
        <v>81</v>
      </c>
    </row>
    <row r="244" spans="1:38" ht="16.5" hidden="1" customHeight="1">
      <c r="A244" s="7" t="s">
        <v>168</v>
      </c>
      <c r="B244" s="7" t="s">
        <v>980</v>
      </c>
      <c r="C244" s="7" t="s">
        <v>14</v>
      </c>
      <c r="D244" s="7" t="s">
        <v>123</v>
      </c>
      <c r="E244" s="7" t="s">
        <v>980</v>
      </c>
      <c r="F244" s="7" t="str">
        <f>IF(D244="(연결)","",VLOOKUP(D244,'44-144'!D:E,2,0))</f>
        <v/>
      </c>
      <c r="G244" s="7" t="str">
        <f>IF(D244="(연결)","",VLOOKUP(D244,'44-288'!D:E,2,0))</f>
        <v/>
      </c>
      <c r="H244" s="7" t="str">
        <f>IF(D244="(연결)","",VLOOKUP(D244,'44-288-1'!D:E,2,0))</f>
        <v/>
      </c>
      <c r="I244" s="7" t="str">
        <f>IF(D244="(연결)","",VLOOKUP(D244,'46-288'!D:E,2,0))</f>
        <v/>
      </c>
      <c r="J244" s="7" t="str">
        <f>IF(D244="(연결)","",VLOOKUP(D244,'46-288-1'!D:E,2,0))</f>
        <v/>
      </c>
      <c r="K244" s="7" t="str">
        <f>IF(D244="(연결)","",VLOOKUP(D244,'115-144'!D:E,2,0))</f>
        <v/>
      </c>
      <c r="L244" s="7"/>
      <c r="M244" s="7"/>
      <c r="N244" s="4" t="s">
        <v>154</v>
      </c>
      <c r="O244" s="8" t="s">
        <v>66</v>
      </c>
      <c r="P244" s="7"/>
      <c r="Q244" s="7"/>
      <c r="R244" s="7"/>
      <c r="S244" s="7"/>
      <c r="T244" s="7" t="s">
        <v>14</v>
      </c>
      <c r="U244" s="7" t="s">
        <v>14</v>
      </c>
      <c r="V244" s="7" t="s">
        <v>14</v>
      </c>
      <c r="W244" s="7" t="s">
        <v>14</v>
      </c>
      <c r="X244" s="7" t="s">
        <v>14</v>
      </c>
      <c r="Y244" s="7" t="s">
        <v>14</v>
      </c>
      <c r="Z244" s="7" t="s">
        <v>14</v>
      </c>
      <c r="AA244" s="7" t="s">
        <v>14</v>
      </c>
      <c r="AB244" s="7" t="s">
        <v>14</v>
      </c>
      <c r="AC244" s="7" t="s">
        <v>14</v>
      </c>
      <c r="AD244" s="7" t="s">
        <v>14</v>
      </c>
      <c r="AE244" s="7" t="s">
        <v>14</v>
      </c>
      <c r="AF244" s="7" t="s">
        <v>14</v>
      </c>
      <c r="AG244" s="7" t="s">
        <v>14</v>
      </c>
      <c r="AH244" s="7" t="s">
        <v>14</v>
      </c>
      <c r="AI244" s="7" t="s">
        <v>14</v>
      </c>
      <c r="AJ244" s="7" t="s">
        <v>14</v>
      </c>
      <c r="AK244" s="7" t="s">
        <v>14</v>
      </c>
      <c r="AL244" s="7" t="s">
        <v>14</v>
      </c>
    </row>
    <row r="245" spans="1:38" s="34" customFormat="1" ht="16.5" hidden="1" customHeight="1">
      <c r="A245" s="31" t="s">
        <v>168</v>
      </c>
      <c r="B245" s="31" t="s">
        <v>981</v>
      </c>
      <c r="C245" s="31" t="s">
        <v>62</v>
      </c>
      <c r="D245" s="31" t="s">
        <v>982</v>
      </c>
      <c r="E245" s="31" t="s">
        <v>981</v>
      </c>
      <c r="F245" s="7" t="e">
        <f>IF(D245="(연결)","",VLOOKUP(D245,'44-144'!D:E,2,0))</f>
        <v>#N/A</v>
      </c>
      <c r="G245" s="7" t="e">
        <f>IF(D245="(연결)","",VLOOKUP(D245,'44-288'!D:E,2,0))</f>
        <v>#N/A</v>
      </c>
      <c r="H245" s="7" t="e">
        <f>IF(D245="(연결)","",VLOOKUP(D245,'44-288-1'!D:E,2,0))</f>
        <v>#N/A</v>
      </c>
      <c r="I245" s="7" t="e">
        <f>IF(D245="(연결)","",VLOOKUP(D245,'46-288'!D:E,2,0))</f>
        <v>#N/A</v>
      </c>
      <c r="J245" s="7" t="e">
        <f>IF(D245="(연결)","",VLOOKUP(D245,'46-288-1'!D:E,2,0))</f>
        <v>#N/A</v>
      </c>
      <c r="K245" s="7" t="e">
        <f>IF(D245="(연결)","",VLOOKUP(D245,'115-144'!D:E,2,0))</f>
        <v>#N/A</v>
      </c>
      <c r="L245" s="7"/>
      <c r="M245" s="31"/>
      <c r="N245" s="32" t="s">
        <v>983</v>
      </c>
      <c r="O245" s="33" t="s">
        <v>66</v>
      </c>
      <c r="P245" s="31" t="s">
        <v>97</v>
      </c>
      <c r="Q245" s="31"/>
      <c r="R245" s="31"/>
      <c r="S245" s="31" t="s">
        <v>976</v>
      </c>
      <c r="T245" s="31" t="s">
        <v>105</v>
      </c>
      <c r="U245" s="31" t="s">
        <v>984</v>
      </c>
      <c r="V245" s="31" t="s">
        <v>107</v>
      </c>
      <c r="W245" s="31" t="s">
        <v>14</v>
      </c>
      <c r="X245" s="31" t="s">
        <v>14</v>
      </c>
      <c r="Y245" s="31" t="s">
        <v>14</v>
      </c>
      <c r="Z245" s="31" t="s">
        <v>14</v>
      </c>
      <c r="AA245" s="31" t="s">
        <v>14</v>
      </c>
      <c r="AB245" s="31" t="s">
        <v>14</v>
      </c>
      <c r="AC245" s="31" t="s">
        <v>16</v>
      </c>
      <c r="AD245" s="31" t="s">
        <v>73</v>
      </c>
      <c r="AE245" s="31" t="s">
        <v>74</v>
      </c>
      <c r="AF245" s="31" t="s">
        <v>75</v>
      </c>
      <c r="AG245" s="31" t="s">
        <v>76</v>
      </c>
      <c r="AH245" s="31" t="s">
        <v>985</v>
      </c>
      <c r="AI245" s="31" t="s">
        <v>590</v>
      </c>
      <c r="AJ245" s="31" t="s">
        <v>986</v>
      </c>
      <c r="AK245" s="31" t="s">
        <v>986</v>
      </c>
      <c r="AL245" s="31" t="s">
        <v>81</v>
      </c>
    </row>
    <row r="246" spans="1:38" ht="16.5" hidden="1" customHeight="1">
      <c r="A246" s="7" t="s">
        <v>168</v>
      </c>
      <c r="B246" s="7" t="s">
        <v>987</v>
      </c>
      <c r="C246" s="7" t="s">
        <v>62</v>
      </c>
      <c r="D246" s="7" t="s">
        <v>988</v>
      </c>
      <c r="E246" s="7" t="s">
        <v>987</v>
      </c>
      <c r="F246" s="7" t="e">
        <f>IF(D246="(연결)","",VLOOKUP(D246,'44-144'!D:E,2,0))</f>
        <v>#N/A</v>
      </c>
      <c r="G246" s="7" t="e">
        <f>IF(D246="(연결)","",VLOOKUP(D246,'44-288'!D:E,2,0))</f>
        <v>#N/A</v>
      </c>
      <c r="H246" s="7" t="e">
        <f>IF(D246="(연결)","",VLOOKUP(D246,'44-288-1'!D:E,2,0))</f>
        <v>#N/A</v>
      </c>
      <c r="I246" s="7" t="e">
        <f>IF(D246="(연결)","",VLOOKUP(D246,'46-288'!D:E,2,0))</f>
        <v>#N/A</v>
      </c>
      <c r="J246" s="7" t="e">
        <f>IF(D246="(연결)","",VLOOKUP(D246,'46-288-1'!D:E,2,0))</f>
        <v>#N/A</v>
      </c>
      <c r="K246" s="7" t="e">
        <f>IF(D246="(연결)","",VLOOKUP(D246,'115-144'!D:E,2,0))</f>
        <v>#N/A</v>
      </c>
      <c r="L246" s="7"/>
      <c r="M246" s="7"/>
      <c r="N246" s="4" t="s">
        <v>989</v>
      </c>
      <c r="O246" s="8" t="s">
        <v>66</v>
      </c>
      <c r="P246" s="7" t="s">
        <v>67</v>
      </c>
      <c r="Q246" s="7">
        <v>25</v>
      </c>
      <c r="R246" s="7" t="s">
        <v>500</v>
      </c>
      <c r="S246" s="7" t="s">
        <v>990</v>
      </c>
      <c r="T246" s="7" t="s">
        <v>70</v>
      </c>
      <c r="U246" s="7" t="s">
        <v>991</v>
      </c>
      <c r="V246" s="7" t="s">
        <v>195</v>
      </c>
      <c r="W246" s="7" t="s">
        <v>14</v>
      </c>
      <c r="X246" s="7" t="s">
        <v>14</v>
      </c>
      <c r="Y246" s="7" t="s">
        <v>14</v>
      </c>
      <c r="Z246" s="7" t="s">
        <v>14</v>
      </c>
      <c r="AA246" s="7" t="s">
        <v>14</v>
      </c>
      <c r="AB246" s="7" t="s">
        <v>14</v>
      </c>
      <c r="AC246" s="7" t="s">
        <v>16</v>
      </c>
      <c r="AD246" s="7" t="s">
        <v>73</v>
      </c>
      <c r="AE246" s="7" t="s">
        <v>210</v>
      </c>
      <c r="AF246" s="7" t="s">
        <v>210</v>
      </c>
      <c r="AG246" s="7" t="s">
        <v>122</v>
      </c>
      <c r="AH246" s="7" t="s">
        <v>992</v>
      </c>
      <c r="AI246" s="7" t="s">
        <v>212</v>
      </c>
      <c r="AJ246" s="7" t="s">
        <v>14</v>
      </c>
      <c r="AK246" s="7" t="s">
        <v>993</v>
      </c>
      <c r="AL246" s="7" t="s">
        <v>81</v>
      </c>
    </row>
    <row r="247" spans="1:38" s="43" customFormat="1" ht="16.5" hidden="1" customHeight="1">
      <c r="A247" s="40" t="s">
        <v>168</v>
      </c>
      <c r="B247" s="40" t="s">
        <v>994</v>
      </c>
      <c r="C247" s="40" t="s">
        <v>62</v>
      </c>
      <c r="D247" s="40" t="s">
        <v>995</v>
      </c>
      <c r="E247" s="40" t="s">
        <v>994</v>
      </c>
      <c r="F247" s="7" t="e">
        <f>IF(D247="(연결)","",VLOOKUP(D247,'44-144'!D:E,2,0))</f>
        <v>#N/A</v>
      </c>
      <c r="G247" s="7" t="e">
        <f>IF(D247="(연결)","",VLOOKUP(D247,'44-288'!D:E,2,0))</f>
        <v>#N/A</v>
      </c>
      <c r="H247" s="7" t="e">
        <f>IF(D247="(연결)","",VLOOKUP(D247,'44-288-1'!D:E,2,0))</f>
        <v>#N/A</v>
      </c>
      <c r="I247" s="7" t="e">
        <f>IF(D247="(연결)","",VLOOKUP(D247,'46-288'!D:E,2,0))</f>
        <v>#N/A</v>
      </c>
      <c r="J247" s="7" t="e">
        <f>IF(D247="(연결)","",VLOOKUP(D247,'46-288-1'!D:E,2,0))</f>
        <v>#N/A</v>
      </c>
      <c r="K247" s="7" t="e">
        <f>IF(D247="(연결)","",VLOOKUP(D247,'115-144'!D:E,2,0))</f>
        <v>#N/A</v>
      </c>
      <c r="L247" s="7"/>
      <c r="M247" s="40"/>
      <c r="N247" s="41" t="s">
        <v>996</v>
      </c>
      <c r="O247" s="42" t="s">
        <v>66</v>
      </c>
      <c r="P247" s="40"/>
      <c r="Q247" s="40"/>
      <c r="R247" s="40"/>
      <c r="S247" s="40" t="s">
        <v>997</v>
      </c>
      <c r="T247" s="40" t="s">
        <v>441</v>
      </c>
      <c r="U247" s="40" t="s">
        <v>998</v>
      </c>
      <c r="V247" s="40" t="s">
        <v>262</v>
      </c>
      <c r="W247" s="40" t="s">
        <v>14</v>
      </c>
      <c r="X247" s="40" t="s">
        <v>14</v>
      </c>
      <c r="Y247" s="40" t="s">
        <v>14</v>
      </c>
      <c r="Z247" s="40" t="s">
        <v>14</v>
      </c>
      <c r="AA247" s="40" t="s">
        <v>14</v>
      </c>
      <c r="AB247" s="40" t="s">
        <v>14</v>
      </c>
      <c r="AC247" s="40" t="s">
        <v>16</v>
      </c>
      <c r="AD247" s="40" t="s">
        <v>639</v>
      </c>
      <c r="AE247" s="40" t="s">
        <v>999</v>
      </c>
      <c r="AF247" s="40" t="s">
        <v>997</v>
      </c>
      <c r="AG247" s="40" t="s">
        <v>82</v>
      </c>
      <c r="AH247" s="40" t="s">
        <v>1000</v>
      </c>
      <c r="AI247" s="40" t="s">
        <v>590</v>
      </c>
      <c r="AJ247" s="40" t="s">
        <v>1000</v>
      </c>
      <c r="AK247" s="40" t="s">
        <v>1000</v>
      </c>
      <c r="AL247" s="40" t="s">
        <v>81</v>
      </c>
    </row>
    <row r="248" spans="1:38" ht="16.5" customHeight="1">
      <c r="A248" s="7" t="s">
        <v>168</v>
      </c>
      <c r="B248" s="7" t="s">
        <v>1001</v>
      </c>
      <c r="C248" s="7" t="s">
        <v>62</v>
      </c>
      <c r="D248" s="7" t="s">
        <v>1002</v>
      </c>
      <c r="E248" s="7" t="s">
        <v>1001</v>
      </c>
      <c r="F248" s="7" t="e">
        <f>IF(D248="(연결)","",VLOOKUP(D248,'44-144'!D:E,2,0))</f>
        <v>#N/A</v>
      </c>
      <c r="G248" s="17" t="str">
        <f>IF(D248="(연결)","",VLOOKUP(D248,'44-288'!D:E,2,0))</f>
        <v>228</v>
      </c>
      <c r="H248" s="7" t="e">
        <f>IF(D248="(연결)","",VLOOKUP(D248,'44-288-1'!D:E,2,0))</f>
        <v>#N/A</v>
      </c>
      <c r="I248" s="7" t="e">
        <f>IF(D248="(연결)","",VLOOKUP(D248,'46-288'!D:E,2,0))</f>
        <v>#N/A</v>
      </c>
      <c r="J248" s="7" t="e">
        <f>IF(D248="(연결)","",VLOOKUP(D248,'46-288-1'!D:E,2,0))</f>
        <v>#N/A</v>
      </c>
      <c r="K248" s="7" t="e">
        <f>IF(D248="(연결)","",VLOOKUP(D248,'115-144'!D:E,2,0))</f>
        <v>#N/A</v>
      </c>
      <c r="L248" s="7" t="s">
        <v>1003</v>
      </c>
      <c r="M248" s="7">
        <v>264</v>
      </c>
      <c r="N248" s="4" t="s">
        <v>890</v>
      </c>
      <c r="O248" s="8" t="s">
        <v>66</v>
      </c>
      <c r="P248" s="7" t="s">
        <v>102</v>
      </c>
      <c r="Q248" s="7">
        <v>30</v>
      </c>
      <c r="R248" s="7" t="s">
        <v>1004</v>
      </c>
      <c r="S248" s="7" t="s">
        <v>1005</v>
      </c>
      <c r="T248" s="7" t="s">
        <v>105</v>
      </c>
      <c r="U248" s="7" t="s">
        <v>14</v>
      </c>
      <c r="V248" s="7" t="s">
        <v>14</v>
      </c>
      <c r="W248" s="7" t="s">
        <v>14</v>
      </c>
      <c r="X248" s="7" t="s">
        <v>14</v>
      </c>
      <c r="Y248" s="7" t="s">
        <v>14</v>
      </c>
      <c r="Z248" s="7" t="s">
        <v>14</v>
      </c>
      <c r="AA248" s="7" t="s">
        <v>14</v>
      </c>
      <c r="AB248" s="7" t="s">
        <v>14</v>
      </c>
      <c r="AC248" s="7" t="s">
        <v>131</v>
      </c>
      <c r="AD248" s="7" t="s">
        <v>132</v>
      </c>
      <c r="AE248" s="7" t="s">
        <v>14</v>
      </c>
      <c r="AF248" s="7" t="s">
        <v>893</v>
      </c>
      <c r="AG248" s="7" t="s">
        <v>894</v>
      </c>
      <c r="AH248" s="7" t="s">
        <v>895</v>
      </c>
      <c r="AI248" s="7" t="s">
        <v>136</v>
      </c>
      <c r="AJ248" s="7" t="s">
        <v>896</v>
      </c>
      <c r="AK248" s="7" t="s">
        <v>897</v>
      </c>
      <c r="AL248" s="7" t="s">
        <v>179</v>
      </c>
    </row>
    <row r="249" spans="1:38" s="43" customFormat="1" ht="16.5" hidden="1" customHeight="1">
      <c r="A249" s="40" t="s">
        <v>168</v>
      </c>
      <c r="B249" s="40" t="s">
        <v>1006</v>
      </c>
      <c r="C249" s="40" t="s">
        <v>62</v>
      </c>
      <c r="D249" s="40" t="s">
        <v>1007</v>
      </c>
      <c r="E249" s="40" t="s">
        <v>1006</v>
      </c>
      <c r="F249" s="7" t="e">
        <f>IF(D249="(연결)","",VLOOKUP(D249,'44-144'!D:E,2,0))</f>
        <v>#N/A</v>
      </c>
      <c r="G249" s="7" t="e">
        <f>IF(D249="(연결)","",VLOOKUP(D249,'44-288'!D:E,2,0))</f>
        <v>#N/A</v>
      </c>
      <c r="H249" s="7" t="e">
        <f>IF(D249="(연결)","",VLOOKUP(D249,'44-288-1'!D:E,2,0))</f>
        <v>#N/A</v>
      </c>
      <c r="I249" s="7" t="e">
        <f>IF(D249="(연결)","",VLOOKUP(D249,'46-288'!D:E,2,0))</f>
        <v>#N/A</v>
      </c>
      <c r="J249" s="7" t="e">
        <f>IF(D249="(연결)","",VLOOKUP(D249,'46-288-1'!D:E,2,0))</f>
        <v>#N/A</v>
      </c>
      <c r="K249" s="7" t="e">
        <f>IF(D249="(연결)","",VLOOKUP(D249,'115-144'!D:E,2,0))</f>
        <v>#N/A</v>
      </c>
      <c r="L249" s="7"/>
      <c r="M249" s="40"/>
      <c r="N249" s="41" t="s">
        <v>1008</v>
      </c>
      <c r="O249" s="42" t="s">
        <v>66</v>
      </c>
      <c r="P249" s="40"/>
      <c r="Q249" s="40"/>
      <c r="R249" s="40"/>
      <c r="S249" s="40"/>
      <c r="T249" s="40" t="s">
        <v>105</v>
      </c>
      <c r="U249" s="40" t="s">
        <v>14</v>
      </c>
      <c r="V249" s="40" t="s">
        <v>14</v>
      </c>
      <c r="W249" s="40" t="s">
        <v>14</v>
      </c>
      <c r="X249" s="40" t="s">
        <v>14</v>
      </c>
      <c r="Y249" s="40" t="s">
        <v>14</v>
      </c>
      <c r="Z249" s="40" t="s">
        <v>14</v>
      </c>
      <c r="AA249" s="40" t="s">
        <v>14</v>
      </c>
      <c r="AB249" s="40" t="s">
        <v>14</v>
      </c>
      <c r="AC249" s="40" t="s">
        <v>16</v>
      </c>
      <c r="AD249" s="40" t="s">
        <v>14</v>
      </c>
      <c r="AE249" s="40" t="s">
        <v>14</v>
      </c>
      <c r="AF249" s="40" t="s">
        <v>14</v>
      </c>
      <c r="AG249" s="40" t="s">
        <v>14</v>
      </c>
      <c r="AH249" s="40" t="s">
        <v>1009</v>
      </c>
      <c r="AI249" s="40" t="s">
        <v>14</v>
      </c>
      <c r="AJ249" s="40" t="s">
        <v>14</v>
      </c>
      <c r="AK249" s="40" t="s">
        <v>14</v>
      </c>
      <c r="AL249" s="40" t="s">
        <v>14</v>
      </c>
    </row>
    <row r="250" spans="1:38" ht="16.5" hidden="1" customHeight="1">
      <c r="A250" s="7" t="s">
        <v>168</v>
      </c>
      <c r="B250" s="7" t="s">
        <v>1010</v>
      </c>
      <c r="C250" s="7" t="s">
        <v>14</v>
      </c>
      <c r="D250" s="7" t="s">
        <v>123</v>
      </c>
      <c r="E250" s="7" t="s">
        <v>1010</v>
      </c>
      <c r="F250" s="7" t="str">
        <f>IF(D250="(연결)","",VLOOKUP(D250,'44-144'!D:E,2,0))</f>
        <v/>
      </c>
      <c r="G250" s="7" t="str">
        <f>IF(D250="(연결)","",VLOOKUP(D250,'44-288'!D:E,2,0))</f>
        <v/>
      </c>
      <c r="H250" s="7" t="str">
        <f>IF(D250="(연결)","",VLOOKUP(D250,'44-288-1'!D:E,2,0))</f>
        <v/>
      </c>
      <c r="I250" s="7" t="str">
        <f>IF(D250="(연결)","",VLOOKUP(D250,'46-288'!D:E,2,0))</f>
        <v/>
      </c>
      <c r="J250" s="7" t="str">
        <f>IF(D250="(연결)","",VLOOKUP(D250,'46-288-1'!D:E,2,0))</f>
        <v/>
      </c>
      <c r="K250" s="7" t="str">
        <f>IF(D250="(연결)","",VLOOKUP(D250,'115-144'!D:E,2,0))</f>
        <v/>
      </c>
      <c r="L250" s="7"/>
      <c r="M250" s="7"/>
      <c r="N250" s="4" t="s">
        <v>1011</v>
      </c>
      <c r="O250" s="8" t="s">
        <v>66</v>
      </c>
      <c r="P250" s="7"/>
      <c r="Q250" s="7"/>
      <c r="R250" s="7"/>
      <c r="S250" s="7"/>
      <c r="T250" s="7" t="s">
        <v>14</v>
      </c>
      <c r="U250" s="7" t="s">
        <v>14</v>
      </c>
      <c r="V250" s="7" t="s">
        <v>14</v>
      </c>
      <c r="W250" s="7" t="s">
        <v>14</v>
      </c>
      <c r="X250" s="7" t="s">
        <v>14</v>
      </c>
      <c r="Y250" s="7" t="s">
        <v>14</v>
      </c>
      <c r="Z250" s="7" t="s">
        <v>14</v>
      </c>
      <c r="AA250" s="7" t="s">
        <v>14</v>
      </c>
      <c r="AB250" s="7" t="s">
        <v>14</v>
      </c>
      <c r="AC250" s="7" t="s">
        <v>14</v>
      </c>
      <c r="AD250" s="7" t="s">
        <v>14</v>
      </c>
      <c r="AE250" s="7" t="s">
        <v>14</v>
      </c>
      <c r="AF250" s="7" t="s">
        <v>14</v>
      </c>
      <c r="AG250" s="7" t="s">
        <v>14</v>
      </c>
      <c r="AH250" s="7" t="s">
        <v>14</v>
      </c>
      <c r="AI250" s="7" t="s">
        <v>14</v>
      </c>
      <c r="AJ250" s="7" t="s">
        <v>14</v>
      </c>
      <c r="AK250" s="7" t="s">
        <v>14</v>
      </c>
      <c r="AL250" s="7" t="s">
        <v>14</v>
      </c>
    </row>
    <row r="251" spans="1:38" ht="16.5" hidden="1" customHeight="1">
      <c r="A251" s="7" t="s">
        <v>168</v>
      </c>
      <c r="B251" s="7" t="s">
        <v>1012</v>
      </c>
      <c r="C251" s="7" t="s">
        <v>62</v>
      </c>
      <c r="D251" s="7" t="s">
        <v>1013</v>
      </c>
      <c r="E251" s="7" t="s">
        <v>1012</v>
      </c>
      <c r="F251" s="7" t="e">
        <f>IF(D251="(연결)","",VLOOKUP(D251,'44-144'!D:E,2,0))</f>
        <v>#N/A</v>
      </c>
      <c r="G251" s="7" t="e">
        <f>IF(D251="(연결)","",VLOOKUP(D251,'44-288'!D:E,2,0))</f>
        <v>#N/A</v>
      </c>
      <c r="H251" s="7" t="e">
        <f>IF(D251="(연결)","",VLOOKUP(D251,'44-288-1'!D:E,2,0))</f>
        <v>#N/A</v>
      </c>
      <c r="I251" s="7" t="e">
        <f>IF(D251="(연결)","",VLOOKUP(D251,'46-288'!D:E,2,0))</f>
        <v>#N/A</v>
      </c>
      <c r="J251" s="7" t="e">
        <f>IF(D251="(연결)","",VLOOKUP(D251,'46-288-1'!D:E,2,0))</f>
        <v>#N/A</v>
      </c>
      <c r="K251" s="7" t="e">
        <f>IF(D251="(연결)","",VLOOKUP(D251,'115-144'!D:E,2,0))</f>
        <v>#N/A</v>
      </c>
      <c r="L251" s="7"/>
      <c r="M251" s="7"/>
      <c r="N251" s="4" t="s">
        <v>1014</v>
      </c>
      <c r="O251" s="8" t="s">
        <v>66</v>
      </c>
      <c r="P251" s="7" t="s">
        <v>102</v>
      </c>
      <c r="Q251" s="7">
        <v>15</v>
      </c>
      <c r="R251" s="7" t="s">
        <v>439</v>
      </c>
      <c r="S251" s="7" t="s">
        <v>1015</v>
      </c>
      <c r="T251" s="7" t="s">
        <v>105</v>
      </c>
      <c r="U251" s="7" t="s">
        <v>14</v>
      </c>
      <c r="V251" s="7" t="s">
        <v>14</v>
      </c>
      <c r="W251" s="7" t="s">
        <v>14</v>
      </c>
      <c r="X251" s="7" t="s">
        <v>1016</v>
      </c>
      <c r="Y251" s="7" t="s">
        <v>14</v>
      </c>
      <c r="Z251" s="7" t="s">
        <v>14</v>
      </c>
      <c r="AA251" s="7" t="s">
        <v>14</v>
      </c>
      <c r="AB251" s="7" t="s">
        <v>14</v>
      </c>
      <c r="AC251" s="7" t="s">
        <v>16</v>
      </c>
      <c r="AD251" s="7" t="s">
        <v>543</v>
      </c>
      <c r="AE251" s="7" t="s">
        <v>1017</v>
      </c>
      <c r="AF251" s="7" t="s">
        <v>1017</v>
      </c>
      <c r="AG251" s="7" t="s">
        <v>1018</v>
      </c>
      <c r="AH251" s="7" t="s">
        <v>1019</v>
      </c>
      <c r="AI251" s="7" t="s">
        <v>1020</v>
      </c>
      <c r="AJ251" s="7" t="s">
        <v>14</v>
      </c>
      <c r="AK251" s="7" t="s">
        <v>1021</v>
      </c>
      <c r="AL251" s="7" t="s">
        <v>1022</v>
      </c>
    </row>
    <row r="252" spans="1:38" ht="16.5" hidden="1" customHeight="1">
      <c r="A252" s="7" t="s">
        <v>168</v>
      </c>
      <c r="B252" s="7" t="s">
        <v>1023</v>
      </c>
      <c r="C252" s="7" t="s">
        <v>62</v>
      </c>
      <c r="D252" s="7" t="s">
        <v>1024</v>
      </c>
      <c r="E252" s="7" t="s">
        <v>1023</v>
      </c>
      <c r="F252" s="7" t="e">
        <f>IF(D252="(연결)","",VLOOKUP(D252,'44-144'!D:E,2,0))</f>
        <v>#N/A</v>
      </c>
      <c r="G252" s="7" t="e">
        <f>IF(D252="(연결)","",VLOOKUP(D252,'44-288'!D:E,2,0))</f>
        <v>#N/A</v>
      </c>
      <c r="H252" s="7" t="e">
        <f>IF(D252="(연결)","",VLOOKUP(D252,'44-288-1'!D:E,2,0))</f>
        <v>#N/A</v>
      </c>
      <c r="I252" s="7" t="e">
        <f>IF(D252="(연결)","",VLOOKUP(D252,'46-288'!D:E,2,0))</f>
        <v>#N/A</v>
      </c>
      <c r="J252" s="7" t="e">
        <f>IF(D252="(연결)","",VLOOKUP(D252,'46-288-1'!D:E,2,0))</f>
        <v>#N/A</v>
      </c>
      <c r="K252" s="7" t="e">
        <f>IF(D252="(연결)","",VLOOKUP(D252,'115-144'!D:E,2,0))</f>
        <v>#N/A</v>
      </c>
      <c r="L252" s="7"/>
      <c r="M252" s="7"/>
      <c r="N252" s="4" t="s">
        <v>1025</v>
      </c>
      <c r="O252" s="8" t="s">
        <v>66</v>
      </c>
      <c r="P252" s="7" t="s">
        <v>102</v>
      </c>
      <c r="Q252" s="7">
        <v>15</v>
      </c>
      <c r="R252" s="7" t="s">
        <v>439</v>
      </c>
      <c r="S252" s="7" t="s">
        <v>1015</v>
      </c>
      <c r="T252" s="7" t="s">
        <v>105</v>
      </c>
      <c r="U252" s="7" t="s">
        <v>14</v>
      </c>
      <c r="V252" s="7" t="s">
        <v>14</v>
      </c>
      <c r="W252" s="7" t="s">
        <v>14</v>
      </c>
      <c r="X252" s="7" t="s">
        <v>1016</v>
      </c>
      <c r="Y252" s="7" t="s">
        <v>14</v>
      </c>
      <c r="Z252" s="7" t="s">
        <v>14</v>
      </c>
      <c r="AA252" s="7" t="s">
        <v>14</v>
      </c>
      <c r="AB252" s="7" t="s">
        <v>14</v>
      </c>
      <c r="AC252" s="7" t="s">
        <v>16</v>
      </c>
      <c r="AD252" s="7" t="s">
        <v>543</v>
      </c>
      <c r="AE252" s="7" t="s">
        <v>1017</v>
      </c>
      <c r="AF252" s="7" t="s">
        <v>1017</v>
      </c>
      <c r="AG252" s="7" t="s">
        <v>1018</v>
      </c>
      <c r="AH252" s="7" t="s">
        <v>1019</v>
      </c>
      <c r="AI252" s="7" t="s">
        <v>1020</v>
      </c>
      <c r="AJ252" s="7" t="s">
        <v>14</v>
      </c>
      <c r="AK252" s="7" t="s">
        <v>1021</v>
      </c>
      <c r="AL252" s="7" t="s">
        <v>1022</v>
      </c>
    </row>
    <row r="253" spans="1:38" ht="16.5" hidden="1" customHeight="1">
      <c r="A253" s="7" t="s">
        <v>168</v>
      </c>
      <c r="B253" s="7" t="s">
        <v>1026</v>
      </c>
      <c r="C253" s="7" t="s">
        <v>14</v>
      </c>
      <c r="D253" s="7" t="s">
        <v>123</v>
      </c>
      <c r="E253" s="7" t="s">
        <v>1026</v>
      </c>
      <c r="F253" s="7" t="str">
        <f>IF(D253="(연결)","",VLOOKUP(D253,'44-144'!D:E,2,0))</f>
        <v/>
      </c>
      <c r="G253" s="7" t="str">
        <f>IF(D253="(연결)","",VLOOKUP(D253,'44-288'!D:E,2,0))</f>
        <v/>
      </c>
      <c r="H253" s="7" t="str">
        <f>IF(D253="(연결)","",VLOOKUP(D253,'44-288-1'!D:E,2,0))</f>
        <v/>
      </c>
      <c r="I253" s="7" t="str">
        <f>IF(D253="(연결)","",VLOOKUP(D253,'46-288'!D:E,2,0))</f>
        <v/>
      </c>
      <c r="J253" s="7" t="str">
        <f>IF(D253="(연결)","",VLOOKUP(D253,'46-288-1'!D:E,2,0))</f>
        <v/>
      </c>
      <c r="K253" s="7" t="str">
        <f>IF(D253="(연결)","",VLOOKUP(D253,'115-144'!D:E,2,0))</f>
        <v/>
      </c>
      <c r="L253" s="7"/>
      <c r="M253" s="7"/>
      <c r="N253" s="4" t="s">
        <v>1027</v>
      </c>
      <c r="O253" s="8" t="s">
        <v>66</v>
      </c>
      <c r="P253" s="7"/>
      <c r="Q253" s="7"/>
      <c r="R253" s="7"/>
      <c r="S253" s="7"/>
      <c r="T253" s="7" t="s">
        <v>14</v>
      </c>
      <c r="U253" s="7" t="s">
        <v>14</v>
      </c>
      <c r="V253" s="7" t="s">
        <v>14</v>
      </c>
      <c r="W253" s="7" t="s">
        <v>14</v>
      </c>
      <c r="X253" s="7" t="s">
        <v>14</v>
      </c>
      <c r="Y253" s="7" t="s">
        <v>14</v>
      </c>
      <c r="Z253" s="7" t="s">
        <v>14</v>
      </c>
      <c r="AA253" s="7" t="s">
        <v>14</v>
      </c>
      <c r="AB253" s="7" t="s">
        <v>14</v>
      </c>
      <c r="AC253" s="7" t="s">
        <v>14</v>
      </c>
      <c r="AD253" s="7" t="s">
        <v>14</v>
      </c>
      <c r="AE253" s="7" t="s">
        <v>14</v>
      </c>
      <c r="AF253" s="7" t="s">
        <v>14</v>
      </c>
      <c r="AG253" s="7" t="s">
        <v>14</v>
      </c>
      <c r="AH253" s="7" t="s">
        <v>14</v>
      </c>
      <c r="AI253" s="7" t="s">
        <v>14</v>
      </c>
      <c r="AJ253" s="7" t="s">
        <v>14</v>
      </c>
      <c r="AK253" s="7" t="s">
        <v>14</v>
      </c>
      <c r="AL253" s="7" t="s">
        <v>14</v>
      </c>
    </row>
    <row r="254" spans="1:38" ht="16.5" hidden="1" customHeight="1">
      <c r="A254" s="7" t="s">
        <v>168</v>
      </c>
      <c r="B254" s="7" t="s">
        <v>1028</v>
      </c>
      <c r="C254" s="7" t="s">
        <v>62</v>
      </c>
      <c r="D254" s="7" t="s">
        <v>1029</v>
      </c>
      <c r="E254" s="7" t="s">
        <v>1028</v>
      </c>
      <c r="F254" s="7" t="e">
        <f>IF(D254="(연결)","",VLOOKUP(D254,'44-144'!D:E,2,0))</f>
        <v>#N/A</v>
      </c>
      <c r="G254" s="7" t="e">
        <f>IF(D254="(연결)","",VLOOKUP(D254,'44-288'!D:E,2,0))</f>
        <v>#N/A</v>
      </c>
      <c r="H254" s="7" t="e">
        <f>IF(D254="(연결)","",VLOOKUP(D254,'44-288-1'!D:E,2,0))</f>
        <v>#N/A</v>
      </c>
      <c r="I254" s="7" t="e">
        <f>IF(D254="(연결)","",VLOOKUP(D254,'46-288'!D:E,2,0))</f>
        <v>#N/A</v>
      </c>
      <c r="J254" s="7" t="e">
        <f>IF(D254="(연결)","",VLOOKUP(D254,'46-288-1'!D:E,2,0))</f>
        <v>#N/A</v>
      </c>
      <c r="K254" s="7" t="e">
        <f>IF(D254="(연결)","",VLOOKUP(D254,'115-144'!D:E,2,0))</f>
        <v>#N/A</v>
      </c>
      <c r="L254" s="7"/>
      <c r="M254" s="7"/>
      <c r="N254" s="4" t="s">
        <v>1030</v>
      </c>
      <c r="O254" s="8" t="s">
        <v>66</v>
      </c>
      <c r="P254" s="7" t="s">
        <v>67</v>
      </c>
      <c r="Q254" s="7">
        <v>25</v>
      </c>
      <c r="R254" s="7" t="s">
        <v>478</v>
      </c>
      <c r="S254" s="7" t="s">
        <v>1031</v>
      </c>
      <c r="T254" s="7" t="s">
        <v>70</v>
      </c>
      <c r="U254" s="7" t="s">
        <v>227</v>
      </c>
      <c r="V254" s="7" t="s">
        <v>14</v>
      </c>
      <c r="W254" s="7" t="s">
        <v>14</v>
      </c>
      <c r="X254" s="7" t="s">
        <v>1032</v>
      </c>
      <c r="Y254" s="7" t="s">
        <v>14</v>
      </c>
      <c r="Z254" s="7" t="s">
        <v>14</v>
      </c>
      <c r="AA254" s="7" t="s">
        <v>14</v>
      </c>
      <c r="AB254" s="7" t="s">
        <v>14</v>
      </c>
      <c r="AC254" s="7" t="s">
        <v>16</v>
      </c>
      <c r="AD254" s="7" t="s">
        <v>228</v>
      </c>
      <c r="AE254" s="7" t="s">
        <v>229</v>
      </c>
      <c r="AF254" s="7" t="s">
        <v>229</v>
      </c>
      <c r="AG254" s="7" t="s">
        <v>112</v>
      </c>
      <c r="AH254" s="7" t="s">
        <v>992</v>
      </c>
      <c r="AI254" s="7" t="s">
        <v>230</v>
      </c>
      <c r="AJ254" s="7" t="s">
        <v>14</v>
      </c>
      <c r="AK254" s="7" t="s">
        <v>1033</v>
      </c>
      <c r="AL254" s="7" t="s">
        <v>81</v>
      </c>
    </row>
    <row r="255" spans="1:38" ht="16.5" hidden="1" customHeight="1">
      <c r="A255" s="7" t="s">
        <v>1034</v>
      </c>
      <c r="B255" s="7" t="s">
        <v>14</v>
      </c>
      <c r="C255" s="7" t="s">
        <v>14</v>
      </c>
      <c r="D255" s="7" t="s">
        <v>14</v>
      </c>
      <c r="E255" s="7" t="s">
        <v>14</v>
      </c>
      <c r="F255" s="7" t="str">
        <f>IF(D255="(연결)","",VLOOKUP(D255,'44-144'!D:E,2,0))</f>
        <v/>
      </c>
      <c r="G255" s="7" t="str">
        <f>IF(D255="(연결)","",VLOOKUP(D255,'44-288'!D:E,2,0))</f>
        <v/>
      </c>
      <c r="H255" s="7" t="str">
        <f>IF(D255="(연결)","",VLOOKUP(D255,'44-288-1'!D:E,2,0))</f>
        <v/>
      </c>
      <c r="I255" s="7" t="str">
        <f>IF(D255="(연결)","",VLOOKUP(D255,'46-288'!D:E,2,0))</f>
        <v/>
      </c>
      <c r="J255" s="7" t="str">
        <f>IF(D255="(연결)","",VLOOKUP(D255,'46-288-1'!D:E,2,0))</f>
        <v/>
      </c>
      <c r="K255" s="7" t="str">
        <f>IF(D255="(연결)","",VLOOKUP(D255,'115-144'!D:E,2,0))</f>
        <v/>
      </c>
      <c r="L255" s="7"/>
      <c r="M255" s="7"/>
      <c r="N255" s="4" t="s">
        <v>60</v>
      </c>
      <c r="O255" s="8" t="s">
        <v>14</v>
      </c>
      <c r="P255" s="7"/>
      <c r="Q255" s="7"/>
      <c r="R255" s="7"/>
      <c r="S255" s="7"/>
      <c r="T255" s="7" t="s">
        <v>14</v>
      </c>
      <c r="U255" s="7" t="s">
        <v>14</v>
      </c>
      <c r="V255" s="7" t="s">
        <v>14</v>
      </c>
      <c r="W255" s="7" t="s">
        <v>14</v>
      </c>
      <c r="X255" s="7" t="s">
        <v>14</v>
      </c>
      <c r="Y255" s="7" t="s">
        <v>14</v>
      </c>
      <c r="Z255" s="7" t="s">
        <v>14</v>
      </c>
      <c r="AA255" s="7" t="s">
        <v>14</v>
      </c>
      <c r="AB255" s="7" t="s">
        <v>14</v>
      </c>
      <c r="AC255" s="7" t="s">
        <v>14</v>
      </c>
      <c r="AD255" s="7" t="s">
        <v>14</v>
      </c>
      <c r="AE255" s="7" t="s">
        <v>14</v>
      </c>
      <c r="AF255" s="7" t="s">
        <v>14</v>
      </c>
      <c r="AG255" s="7" t="s">
        <v>14</v>
      </c>
      <c r="AH255" s="7" t="s">
        <v>14</v>
      </c>
      <c r="AI255" s="7" t="s">
        <v>14</v>
      </c>
      <c r="AJ255" s="7" t="s">
        <v>14</v>
      </c>
      <c r="AK255" s="7" t="s">
        <v>14</v>
      </c>
      <c r="AL255" s="7" t="s">
        <v>14</v>
      </c>
    </row>
    <row r="256" spans="1:38" ht="16.5" hidden="1" customHeight="1">
      <c r="A256" s="7" t="s">
        <v>180</v>
      </c>
      <c r="B256" s="7" t="s">
        <v>1035</v>
      </c>
      <c r="C256" s="7" t="s">
        <v>14</v>
      </c>
      <c r="D256" s="7" t="s">
        <v>123</v>
      </c>
      <c r="E256" s="7" t="s">
        <v>1035</v>
      </c>
      <c r="F256" s="7" t="str">
        <f>IF(D256="(연결)","",VLOOKUP(D256,'44-144'!D:E,2,0))</f>
        <v/>
      </c>
      <c r="G256" s="7" t="str">
        <f>IF(D256="(연결)","",VLOOKUP(D256,'44-288'!D:E,2,0))</f>
        <v/>
      </c>
      <c r="H256" s="7" t="str">
        <f>IF(D256="(연결)","",VLOOKUP(D256,'44-288-1'!D:E,2,0))</f>
        <v/>
      </c>
      <c r="I256" s="7" t="str">
        <f>IF(D256="(연결)","",VLOOKUP(D256,'46-288'!D:E,2,0))</f>
        <v/>
      </c>
      <c r="J256" s="7" t="str">
        <f>IF(D256="(연결)","",VLOOKUP(D256,'46-288-1'!D:E,2,0))</f>
        <v/>
      </c>
      <c r="K256" s="7" t="str">
        <f>IF(D256="(연결)","",VLOOKUP(D256,'115-144'!D:E,2,0))</f>
        <v/>
      </c>
      <c r="L256" s="7"/>
      <c r="M256" s="7"/>
      <c r="N256" s="4" t="s">
        <v>1036</v>
      </c>
      <c r="O256" s="8" t="s">
        <v>66</v>
      </c>
      <c r="P256" s="7"/>
      <c r="Q256" s="7"/>
      <c r="R256" s="7"/>
      <c r="S256" s="7"/>
      <c r="T256" s="7" t="s">
        <v>14</v>
      </c>
      <c r="U256" s="7" t="s">
        <v>14</v>
      </c>
      <c r="V256" s="7" t="s">
        <v>14</v>
      </c>
      <c r="W256" s="7" t="s">
        <v>14</v>
      </c>
      <c r="X256" s="7" t="s">
        <v>14</v>
      </c>
      <c r="Y256" s="7" t="s">
        <v>14</v>
      </c>
      <c r="Z256" s="7" t="s">
        <v>14</v>
      </c>
      <c r="AA256" s="7" t="s">
        <v>14</v>
      </c>
      <c r="AB256" s="7" t="s">
        <v>14</v>
      </c>
      <c r="AC256" s="7" t="s">
        <v>14</v>
      </c>
      <c r="AD256" s="7" t="s">
        <v>14</v>
      </c>
      <c r="AE256" s="7" t="s">
        <v>14</v>
      </c>
      <c r="AF256" s="7" t="s">
        <v>14</v>
      </c>
      <c r="AG256" s="7" t="s">
        <v>14</v>
      </c>
      <c r="AH256" s="7" t="s">
        <v>14</v>
      </c>
      <c r="AI256" s="7" t="s">
        <v>14</v>
      </c>
      <c r="AJ256" s="7" t="s">
        <v>14</v>
      </c>
      <c r="AK256" s="7" t="s">
        <v>14</v>
      </c>
      <c r="AL256" s="7" t="s">
        <v>14</v>
      </c>
    </row>
    <row r="257" spans="1:38" ht="16.5" hidden="1" customHeight="1">
      <c r="A257" s="7" t="s">
        <v>180</v>
      </c>
      <c r="B257" s="7" t="s">
        <v>1037</v>
      </c>
      <c r="C257" s="7" t="s">
        <v>62</v>
      </c>
      <c r="D257" s="7" t="s">
        <v>1038</v>
      </c>
      <c r="E257" s="7" t="s">
        <v>1037</v>
      </c>
      <c r="F257" s="7" t="e">
        <f>IF(D257="(연결)","",VLOOKUP(D257,'44-144'!D:E,2,0))</f>
        <v>#N/A</v>
      </c>
      <c r="G257" s="7" t="e">
        <f>IF(D257="(연결)","",VLOOKUP(D257,'44-288'!D:E,2,0))</f>
        <v>#N/A</v>
      </c>
      <c r="H257" s="7" t="e">
        <f>IF(D257="(연결)","",VLOOKUP(D257,'44-288-1'!D:E,2,0))</f>
        <v>#N/A</v>
      </c>
      <c r="I257" s="7" t="e">
        <f>IF(D257="(연결)","",VLOOKUP(D257,'46-288'!D:E,2,0))</f>
        <v>#N/A</v>
      </c>
      <c r="J257" s="7" t="e">
        <f>IF(D257="(연결)","",VLOOKUP(D257,'46-288-1'!D:E,2,0))</f>
        <v>#N/A</v>
      </c>
      <c r="K257" s="7" t="e">
        <f>IF(D257="(연결)","",VLOOKUP(D257,'115-144'!D:E,2,0))</f>
        <v>#N/A</v>
      </c>
      <c r="L257" s="7"/>
      <c r="M257" s="7"/>
      <c r="N257" s="16" t="s">
        <v>1039</v>
      </c>
      <c r="O257" s="8" t="s">
        <v>461</v>
      </c>
      <c r="P257" s="7" t="s">
        <v>102</v>
      </c>
      <c r="Q257" s="7">
        <v>25</v>
      </c>
      <c r="R257" s="7" t="s">
        <v>462</v>
      </c>
      <c r="S257" s="7" t="s">
        <v>1040</v>
      </c>
      <c r="T257" s="7" t="s">
        <v>105</v>
      </c>
      <c r="U257" s="7" t="s">
        <v>1041</v>
      </c>
      <c r="V257" s="7" t="s">
        <v>61</v>
      </c>
      <c r="W257" s="7" t="s">
        <v>14</v>
      </c>
      <c r="X257" s="7" t="s">
        <v>14</v>
      </c>
      <c r="Y257" s="7" t="s">
        <v>14</v>
      </c>
      <c r="Z257" s="7" t="s">
        <v>14</v>
      </c>
      <c r="AA257" s="7" t="s">
        <v>14</v>
      </c>
      <c r="AB257" s="7" t="s">
        <v>14</v>
      </c>
      <c r="AC257" s="7" t="s">
        <v>16</v>
      </c>
      <c r="AD257" s="7" t="s">
        <v>466</v>
      </c>
      <c r="AE257" s="7" t="s">
        <v>467</v>
      </c>
      <c r="AF257" s="7" t="s">
        <v>468</v>
      </c>
      <c r="AG257" s="7" t="s">
        <v>14</v>
      </c>
      <c r="AH257" s="7" t="s">
        <v>1042</v>
      </c>
      <c r="AI257" s="7" t="s">
        <v>471</v>
      </c>
      <c r="AJ257" s="7" t="s">
        <v>1043</v>
      </c>
      <c r="AK257" s="7" t="s">
        <v>1044</v>
      </c>
      <c r="AL257" s="7" t="s">
        <v>14</v>
      </c>
    </row>
    <row r="258" spans="1:38" ht="16.5" hidden="1" customHeight="1">
      <c r="A258" s="7" t="s">
        <v>180</v>
      </c>
      <c r="B258" s="7" t="s">
        <v>1045</v>
      </c>
      <c r="C258" s="7" t="s">
        <v>62</v>
      </c>
      <c r="D258" s="7" t="s">
        <v>1046</v>
      </c>
      <c r="E258" s="7" t="s">
        <v>1045</v>
      </c>
      <c r="F258" s="7" t="e">
        <f>IF(D258="(연결)","",VLOOKUP(D258,'44-144'!D:E,2,0))</f>
        <v>#N/A</v>
      </c>
      <c r="G258" s="7" t="e">
        <f>IF(D258="(연결)","",VLOOKUP(D258,'44-288'!D:E,2,0))</f>
        <v>#N/A</v>
      </c>
      <c r="H258" s="7" t="e">
        <f>IF(D258="(연결)","",VLOOKUP(D258,'44-288-1'!D:E,2,0))</f>
        <v>#N/A</v>
      </c>
      <c r="I258" s="7" t="e">
        <f>IF(D258="(연결)","",VLOOKUP(D258,'46-288'!D:E,2,0))</f>
        <v>#N/A</v>
      </c>
      <c r="J258" s="7" t="e">
        <f>IF(D258="(연결)","",VLOOKUP(D258,'46-288-1'!D:E,2,0))</f>
        <v>#N/A</v>
      </c>
      <c r="K258" s="7" t="e">
        <f>IF(D258="(연결)","",VLOOKUP(D258,'115-144'!D:E,2,0))</f>
        <v>#N/A</v>
      </c>
      <c r="L258" s="7"/>
      <c r="M258" s="7"/>
      <c r="N258" s="16" t="s">
        <v>1047</v>
      </c>
      <c r="O258" s="8" t="s">
        <v>66</v>
      </c>
      <c r="P258" s="7" t="s">
        <v>102</v>
      </c>
      <c r="Q258" s="7">
        <v>25</v>
      </c>
      <c r="R258" s="7" t="s">
        <v>462</v>
      </c>
      <c r="S258" s="7" t="s">
        <v>1048</v>
      </c>
      <c r="T258" s="7" t="s">
        <v>464</v>
      </c>
      <c r="U258" s="7" t="s">
        <v>1049</v>
      </c>
      <c r="V258" s="7" t="s">
        <v>61</v>
      </c>
      <c r="W258" s="7" t="s">
        <v>1050</v>
      </c>
      <c r="X258" s="7" t="s">
        <v>14</v>
      </c>
      <c r="Y258" s="7" t="s">
        <v>14</v>
      </c>
      <c r="Z258" s="7" t="s">
        <v>14</v>
      </c>
      <c r="AA258" s="7" t="s">
        <v>14</v>
      </c>
      <c r="AB258" s="7" t="s">
        <v>14</v>
      </c>
      <c r="AC258" s="7" t="s">
        <v>16</v>
      </c>
      <c r="AD258" s="7" t="s">
        <v>466</v>
      </c>
      <c r="AE258" s="7" t="s">
        <v>1051</v>
      </c>
      <c r="AF258" s="7" t="s">
        <v>1052</v>
      </c>
      <c r="AG258" s="7" t="s">
        <v>1053</v>
      </c>
      <c r="AH258" s="7" t="s">
        <v>1054</v>
      </c>
      <c r="AI258" s="7" t="s">
        <v>471</v>
      </c>
      <c r="AJ258" s="7" t="s">
        <v>1055</v>
      </c>
      <c r="AK258" s="7" t="s">
        <v>1056</v>
      </c>
      <c r="AL258" s="7" t="s">
        <v>474</v>
      </c>
    </row>
    <row r="259" spans="1:38" ht="16.5" hidden="1" customHeight="1">
      <c r="A259" s="7" t="s">
        <v>180</v>
      </c>
      <c r="B259" s="7" t="s">
        <v>1057</v>
      </c>
      <c r="C259" s="7" t="s">
        <v>62</v>
      </c>
      <c r="D259" s="7" t="s">
        <v>1058</v>
      </c>
      <c r="E259" s="7" t="s">
        <v>1057</v>
      </c>
      <c r="F259" s="7" t="e">
        <f>IF(D259="(연결)","",VLOOKUP(D259,'44-144'!D:E,2,0))</f>
        <v>#N/A</v>
      </c>
      <c r="G259" s="7" t="e">
        <f>IF(D259="(연결)","",VLOOKUP(D259,'44-288'!D:E,2,0))</f>
        <v>#N/A</v>
      </c>
      <c r="H259" s="7" t="e">
        <f>IF(D259="(연결)","",VLOOKUP(D259,'44-288-1'!D:E,2,0))</f>
        <v>#N/A</v>
      </c>
      <c r="I259" s="7" t="e">
        <f>IF(D259="(연결)","",VLOOKUP(D259,'46-288'!D:E,2,0))</f>
        <v>#N/A</v>
      </c>
      <c r="J259" s="7" t="e">
        <f>IF(D259="(연결)","",VLOOKUP(D259,'46-288-1'!D:E,2,0))</f>
        <v>#N/A</v>
      </c>
      <c r="K259" s="7" t="e">
        <f>IF(D259="(연결)","",VLOOKUP(D259,'115-144'!D:E,2,0))</f>
        <v>#N/A</v>
      </c>
      <c r="L259" s="7"/>
      <c r="M259" s="7"/>
      <c r="N259" s="4" t="s">
        <v>1059</v>
      </c>
      <c r="O259" s="8" t="s">
        <v>66</v>
      </c>
      <c r="P259" s="7" t="s">
        <v>67</v>
      </c>
      <c r="Q259" s="7">
        <v>25</v>
      </c>
      <c r="R259" s="7" t="s">
        <v>478</v>
      </c>
      <c r="S259" s="7" t="s">
        <v>1060</v>
      </c>
      <c r="T259" s="7" t="s">
        <v>70</v>
      </c>
      <c r="U259" s="7" t="s">
        <v>227</v>
      </c>
      <c r="V259" s="7" t="s">
        <v>61</v>
      </c>
      <c r="W259" s="7" t="s">
        <v>14</v>
      </c>
      <c r="X259" s="7" t="s">
        <v>14</v>
      </c>
      <c r="Y259" s="7" t="s">
        <v>14</v>
      </c>
      <c r="Z259" s="7" t="s">
        <v>14</v>
      </c>
      <c r="AA259" s="7" t="s">
        <v>14</v>
      </c>
      <c r="AB259" s="7" t="s">
        <v>14</v>
      </c>
      <c r="AC259" s="7" t="s">
        <v>16</v>
      </c>
      <c r="AD259" s="7" t="s">
        <v>228</v>
      </c>
      <c r="AE259" s="7" t="s">
        <v>229</v>
      </c>
      <c r="AF259" s="7" t="s">
        <v>229</v>
      </c>
      <c r="AG259" s="7" t="s">
        <v>61</v>
      </c>
      <c r="AH259" s="7" t="s">
        <v>1061</v>
      </c>
      <c r="AI259" s="7" t="s">
        <v>1062</v>
      </c>
      <c r="AJ259" s="7" t="s">
        <v>14</v>
      </c>
      <c r="AK259" s="7" t="s">
        <v>1063</v>
      </c>
      <c r="AL259" s="7" t="s">
        <v>81</v>
      </c>
    </row>
    <row r="260" spans="1:38" s="34" customFormat="1" ht="16.5" customHeight="1">
      <c r="A260" s="31" t="s">
        <v>180</v>
      </c>
      <c r="B260" s="31" t="s">
        <v>1064</v>
      </c>
      <c r="C260" s="31" t="s">
        <v>1065</v>
      </c>
      <c r="D260" s="31" t="s">
        <v>1066</v>
      </c>
      <c r="E260" s="31" t="s">
        <v>1064</v>
      </c>
      <c r="F260" s="7" t="e">
        <f>IF(D260="(연결)","",VLOOKUP(D260,'44-144'!D:E,2,0))</f>
        <v>#N/A</v>
      </c>
      <c r="G260" s="7" t="e">
        <f>IF(D260="(연결)","",VLOOKUP(D260,'44-288'!D:E,2,0))</f>
        <v>#N/A</v>
      </c>
      <c r="H260" s="7" t="str">
        <f>IF(D260="(연결)","",VLOOKUP(D260,'44-288-1'!D:E,2,0))</f>
        <v>239</v>
      </c>
      <c r="I260" s="7" t="e">
        <f>IF(D260="(연결)","",VLOOKUP(D260,'46-288'!D:E,2,0))</f>
        <v>#N/A</v>
      </c>
      <c r="J260" s="7" t="e">
        <f>IF(D260="(연결)","",VLOOKUP(D260,'46-288-1'!D:E,2,0))</f>
        <v>#N/A</v>
      </c>
      <c r="K260" s="7" t="e">
        <f>IF(D260="(연결)","",VLOOKUP(D260,'115-144'!D:E,2,0))</f>
        <v>#N/A</v>
      </c>
      <c r="L260" s="7" t="s">
        <v>95</v>
      </c>
      <c r="M260" s="31" t="s">
        <v>95</v>
      </c>
      <c r="N260" s="32" t="s">
        <v>1067</v>
      </c>
      <c r="O260" s="8" t="s">
        <v>66</v>
      </c>
      <c r="P260" s="31"/>
      <c r="Q260" s="31"/>
      <c r="R260" s="31"/>
      <c r="S260" s="31"/>
      <c r="T260" s="31" t="s">
        <v>105</v>
      </c>
      <c r="U260" s="31" t="s">
        <v>14</v>
      </c>
      <c r="V260" s="31" t="s">
        <v>14</v>
      </c>
      <c r="W260" s="31" t="s">
        <v>14</v>
      </c>
      <c r="X260" s="31" t="s">
        <v>14</v>
      </c>
      <c r="Y260" s="31" t="s">
        <v>14</v>
      </c>
      <c r="Z260" s="31" t="s">
        <v>14</v>
      </c>
      <c r="AA260" s="31" t="s">
        <v>14</v>
      </c>
      <c r="AB260" s="31" t="s">
        <v>14</v>
      </c>
      <c r="AC260" s="31" t="s">
        <v>16</v>
      </c>
      <c r="AD260" s="31" t="s">
        <v>14</v>
      </c>
      <c r="AE260" s="31" t="s">
        <v>14</v>
      </c>
      <c r="AF260" s="31" t="s">
        <v>14</v>
      </c>
      <c r="AG260" s="31" t="s">
        <v>14</v>
      </c>
      <c r="AH260" s="31" t="s">
        <v>1068</v>
      </c>
      <c r="AI260" s="31" t="s">
        <v>14</v>
      </c>
      <c r="AJ260" s="31" t="s">
        <v>14</v>
      </c>
      <c r="AK260" s="31" t="s">
        <v>14</v>
      </c>
      <c r="AL260" s="31" t="s">
        <v>14</v>
      </c>
    </row>
    <row r="261" spans="1:38" s="34" customFormat="1" ht="16.5" customHeight="1">
      <c r="A261" s="31" t="s">
        <v>180</v>
      </c>
      <c r="B261" s="31" t="s">
        <v>1069</v>
      </c>
      <c r="C261" s="31" t="s">
        <v>1065</v>
      </c>
      <c r="D261" s="31" t="s">
        <v>1070</v>
      </c>
      <c r="E261" s="31" t="s">
        <v>1069</v>
      </c>
      <c r="F261" s="7" t="e">
        <f>IF(D261="(연결)","",VLOOKUP(D261,'44-144'!D:E,2,0))</f>
        <v>#N/A</v>
      </c>
      <c r="G261" s="7" t="e">
        <f>IF(D261="(연결)","",VLOOKUP(D261,'44-288'!D:E,2,0))</f>
        <v>#N/A</v>
      </c>
      <c r="H261" s="7" t="str">
        <f>IF(D261="(연결)","",VLOOKUP(D261,'44-288-1'!D:E,2,0))</f>
        <v>240</v>
      </c>
      <c r="I261" s="7" t="e">
        <f>IF(D261="(연결)","",VLOOKUP(D261,'46-288'!D:E,2,0))</f>
        <v>#N/A</v>
      </c>
      <c r="J261" s="7" t="e">
        <f>IF(D261="(연결)","",VLOOKUP(D261,'46-288-1'!D:E,2,0))</f>
        <v>#N/A</v>
      </c>
      <c r="K261" s="7" t="e">
        <f>IF(D261="(연결)","",VLOOKUP(D261,'115-144'!D:E,2,0))</f>
        <v>#N/A</v>
      </c>
      <c r="L261" s="7" t="s">
        <v>95</v>
      </c>
      <c r="M261" s="31" t="s">
        <v>95</v>
      </c>
      <c r="N261" s="32" t="s">
        <v>1067</v>
      </c>
      <c r="O261" s="8" t="s">
        <v>66</v>
      </c>
      <c r="P261" s="31"/>
      <c r="Q261" s="31"/>
      <c r="R261" s="31"/>
      <c r="S261" s="31"/>
      <c r="T261" s="31" t="s">
        <v>105</v>
      </c>
      <c r="U261" s="31" t="s">
        <v>14</v>
      </c>
      <c r="V261" s="31" t="s">
        <v>14</v>
      </c>
      <c r="W261" s="31" t="s">
        <v>14</v>
      </c>
      <c r="X261" s="31" t="s">
        <v>14</v>
      </c>
      <c r="Y261" s="31" t="s">
        <v>14</v>
      </c>
      <c r="Z261" s="31" t="s">
        <v>14</v>
      </c>
      <c r="AA261" s="31" t="s">
        <v>14</v>
      </c>
      <c r="AB261" s="31" t="s">
        <v>14</v>
      </c>
      <c r="AC261" s="31" t="s">
        <v>16</v>
      </c>
      <c r="AD261" s="31" t="s">
        <v>14</v>
      </c>
      <c r="AE261" s="31" t="s">
        <v>14</v>
      </c>
      <c r="AF261" s="31" t="s">
        <v>14</v>
      </c>
      <c r="AG261" s="31" t="s">
        <v>14</v>
      </c>
      <c r="AH261" s="31" t="s">
        <v>1068</v>
      </c>
      <c r="AI261" s="31" t="s">
        <v>14</v>
      </c>
      <c r="AJ261" s="31" t="s">
        <v>14</v>
      </c>
      <c r="AK261" s="31" t="s">
        <v>14</v>
      </c>
      <c r="AL261" s="31" t="s">
        <v>14</v>
      </c>
    </row>
    <row r="262" spans="1:38" s="34" customFormat="1" ht="16.5" customHeight="1">
      <c r="A262" s="31" t="s">
        <v>180</v>
      </c>
      <c r="B262" s="31" t="s">
        <v>1071</v>
      </c>
      <c r="C262" s="31" t="s">
        <v>1065</v>
      </c>
      <c r="D262" s="31" t="s">
        <v>1072</v>
      </c>
      <c r="E262" s="31" t="s">
        <v>1071</v>
      </c>
      <c r="F262" s="7" t="e">
        <f>IF(D262="(연결)","",VLOOKUP(D262,'44-144'!D:E,2,0))</f>
        <v>#N/A</v>
      </c>
      <c r="G262" s="7" t="e">
        <f>IF(D262="(연결)","",VLOOKUP(D262,'44-288'!D:E,2,0))</f>
        <v>#N/A</v>
      </c>
      <c r="H262" s="7" t="str">
        <f>IF(D262="(연결)","",VLOOKUP(D262,'44-288-1'!D:E,2,0))</f>
        <v>241</v>
      </c>
      <c r="I262" s="7" t="e">
        <f>IF(D262="(연결)","",VLOOKUP(D262,'46-288'!D:E,2,0))</f>
        <v>#N/A</v>
      </c>
      <c r="J262" s="7" t="e">
        <f>IF(D262="(연결)","",VLOOKUP(D262,'46-288-1'!D:E,2,0))</f>
        <v>#N/A</v>
      </c>
      <c r="K262" s="7" t="e">
        <f>IF(D262="(연결)","",VLOOKUP(D262,'115-144'!D:E,2,0))</f>
        <v>#N/A</v>
      </c>
      <c r="L262" s="7" t="s">
        <v>95</v>
      </c>
      <c r="M262" s="31" t="s">
        <v>95</v>
      </c>
      <c r="N262" s="32" t="s">
        <v>1067</v>
      </c>
      <c r="O262" s="8" t="s">
        <v>66</v>
      </c>
      <c r="P262" s="31"/>
      <c r="Q262" s="31"/>
      <c r="R262" s="31"/>
      <c r="S262" s="31"/>
      <c r="T262" s="31" t="s">
        <v>105</v>
      </c>
      <c r="U262" s="31" t="s">
        <v>14</v>
      </c>
      <c r="V262" s="31" t="s">
        <v>14</v>
      </c>
      <c r="W262" s="31" t="s">
        <v>14</v>
      </c>
      <c r="X262" s="31" t="s">
        <v>14</v>
      </c>
      <c r="Y262" s="31" t="s">
        <v>14</v>
      </c>
      <c r="Z262" s="31" t="s">
        <v>14</v>
      </c>
      <c r="AA262" s="31" t="s">
        <v>14</v>
      </c>
      <c r="AB262" s="31" t="s">
        <v>14</v>
      </c>
      <c r="AC262" s="31" t="s">
        <v>16</v>
      </c>
      <c r="AD262" s="31" t="s">
        <v>14</v>
      </c>
      <c r="AE262" s="31" t="s">
        <v>14</v>
      </c>
      <c r="AF262" s="31" t="s">
        <v>14</v>
      </c>
      <c r="AG262" s="31" t="s">
        <v>14</v>
      </c>
      <c r="AH262" s="31" t="s">
        <v>1068</v>
      </c>
      <c r="AI262" s="31" t="s">
        <v>14</v>
      </c>
      <c r="AJ262" s="31" t="s">
        <v>14</v>
      </c>
      <c r="AK262" s="31" t="s">
        <v>14</v>
      </c>
      <c r="AL262" s="31" t="s">
        <v>14</v>
      </c>
    </row>
    <row r="263" spans="1:38" s="34" customFormat="1" ht="16.5" customHeight="1">
      <c r="A263" s="31" t="s">
        <v>180</v>
      </c>
      <c r="B263" s="31" t="s">
        <v>1073</v>
      </c>
      <c r="C263" s="31" t="s">
        <v>1065</v>
      </c>
      <c r="D263" s="31" t="s">
        <v>1074</v>
      </c>
      <c r="E263" s="31" t="s">
        <v>1073</v>
      </c>
      <c r="F263" s="7" t="e">
        <f>IF(D263="(연결)","",VLOOKUP(D263,'44-144'!D:E,2,0))</f>
        <v>#N/A</v>
      </c>
      <c r="G263" s="7" t="e">
        <f>IF(D263="(연결)","",VLOOKUP(D263,'44-288'!D:E,2,0))</f>
        <v>#N/A</v>
      </c>
      <c r="H263" s="7" t="str">
        <f>IF(D263="(연결)","",VLOOKUP(D263,'44-288-1'!D:E,2,0))</f>
        <v>242</v>
      </c>
      <c r="I263" s="7" t="e">
        <f>IF(D263="(연결)","",VLOOKUP(D263,'46-288'!D:E,2,0))</f>
        <v>#N/A</v>
      </c>
      <c r="J263" s="7" t="e">
        <f>IF(D263="(연결)","",VLOOKUP(D263,'46-288-1'!D:E,2,0))</f>
        <v>#N/A</v>
      </c>
      <c r="K263" s="7" t="e">
        <f>IF(D263="(연결)","",VLOOKUP(D263,'115-144'!D:E,2,0))</f>
        <v>#N/A</v>
      </c>
      <c r="L263" s="7" t="s">
        <v>95</v>
      </c>
      <c r="M263" s="31" t="s">
        <v>95</v>
      </c>
      <c r="N263" s="32" t="s">
        <v>1067</v>
      </c>
      <c r="O263" s="8" t="s">
        <v>66</v>
      </c>
      <c r="P263" s="31"/>
      <c r="Q263" s="31"/>
      <c r="R263" s="31"/>
      <c r="S263" s="31"/>
      <c r="T263" s="31" t="s">
        <v>105</v>
      </c>
      <c r="U263" s="31" t="s">
        <v>14</v>
      </c>
      <c r="V263" s="31" t="s">
        <v>14</v>
      </c>
      <c r="W263" s="31" t="s">
        <v>14</v>
      </c>
      <c r="X263" s="31" t="s">
        <v>14</v>
      </c>
      <c r="Y263" s="31" t="s">
        <v>14</v>
      </c>
      <c r="Z263" s="31" t="s">
        <v>14</v>
      </c>
      <c r="AA263" s="31" t="s">
        <v>14</v>
      </c>
      <c r="AB263" s="31" t="s">
        <v>14</v>
      </c>
      <c r="AC263" s="31" t="s">
        <v>16</v>
      </c>
      <c r="AD263" s="31" t="s">
        <v>14</v>
      </c>
      <c r="AE263" s="31" t="s">
        <v>14</v>
      </c>
      <c r="AF263" s="31" t="s">
        <v>14</v>
      </c>
      <c r="AG263" s="31" t="s">
        <v>14</v>
      </c>
      <c r="AH263" s="31" t="s">
        <v>1068</v>
      </c>
      <c r="AI263" s="31" t="s">
        <v>14</v>
      </c>
      <c r="AJ263" s="31" t="s">
        <v>14</v>
      </c>
      <c r="AK263" s="31" t="s">
        <v>14</v>
      </c>
      <c r="AL263" s="31" t="s">
        <v>14</v>
      </c>
    </row>
    <row r="264" spans="1:38" ht="16.5" hidden="1" customHeight="1">
      <c r="A264" s="7" t="s">
        <v>180</v>
      </c>
      <c r="B264" s="7" t="s">
        <v>1075</v>
      </c>
      <c r="C264" s="7" t="s">
        <v>62</v>
      </c>
      <c r="D264" s="7" t="s">
        <v>1076</v>
      </c>
      <c r="E264" s="7" t="s">
        <v>1075</v>
      </c>
      <c r="F264" s="7" t="e">
        <f>IF(D264="(연결)","",VLOOKUP(D264,'44-144'!D:E,2,0))</f>
        <v>#N/A</v>
      </c>
      <c r="G264" s="7" t="e">
        <f>IF(D264="(연결)","",VLOOKUP(D264,'44-288'!D:E,2,0))</f>
        <v>#N/A</v>
      </c>
      <c r="H264" s="7" t="e">
        <f>IF(D264="(연결)","",VLOOKUP(D264,'44-288-1'!D:E,2,0))</f>
        <v>#N/A</v>
      </c>
      <c r="I264" s="7" t="e">
        <f>IF(D264="(연결)","",VLOOKUP(D264,'46-288'!D:E,2,0))</f>
        <v>#N/A</v>
      </c>
      <c r="J264" s="7" t="e">
        <f>IF(D264="(연결)","",VLOOKUP(D264,'46-288-1'!D:E,2,0))</f>
        <v>#N/A</v>
      </c>
      <c r="K264" s="7" t="e">
        <f>IF(D264="(연결)","",VLOOKUP(D264,'115-144'!D:E,2,0))</f>
        <v>#N/A</v>
      </c>
      <c r="L264" s="7"/>
      <c r="M264" s="7"/>
      <c r="N264" s="4" t="s">
        <v>1077</v>
      </c>
      <c r="O264" s="8" t="s">
        <v>66</v>
      </c>
      <c r="P264" s="7" t="s">
        <v>67</v>
      </c>
      <c r="Q264" s="7">
        <v>25</v>
      </c>
      <c r="R264" s="7" t="s">
        <v>68</v>
      </c>
      <c r="S264" s="7" t="s">
        <v>1078</v>
      </c>
      <c r="T264" s="7" t="s">
        <v>70</v>
      </c>
      <c r="U264" s="7" t="s">
        <v>1079</v>
      </c>
      <c r="V264" s="7" t="s">
        <v>209</v>
      </c>
      <c r="W264" s="7" t="s">
        <v>14</v>
      </c>
      <c r="X264" s="7" t="s">
        <v>14</v>
      </c>
      <c r="Y264" s="7" t="s">
        <v>14</v>
      </c>
      <c r="Z264" s="7" t="s">
        <v>14</v>
      </c>
      <c r="AA264" s="7" t="s">
        <v>14</v>
      </c>
      <c r="AB264" s="7" t="s">
        <v>14</v>
      </c>
      <c r="AC264" s="7" t="s">
        <v>16</v>
      </c>
      <c r="AD264" s="7" t="s">
        <v>73</v>
      </c>
      <c r="AE264" s="7" t="s">
        <v>74</v>
      </c>
      <c r="AF264" s="7" t="s">
        <v>75</v>
      </c>
      <c r="AG264" s="7" t="s">
        <v>107</v>
      </c>
      <c r="AH264" s="7" t="s">
        <v>1080</v>
      </c>
      <c r="AI264" s="7" t="s">
        <v>212</v>
      </c>
      <c r="AJ264" s="7" t="s">
        <v>1081</v>
      </c>
      <c r="AK264" s="7" t="s">
        <v>1081</v>
      </c>
      <c r="AL264" s="7" t="s">
        <v>81</v>
      </c>
    </row>
    <row r="265" spans="1:38" ht="16.5" hidden="1" customHeight="1">
      <c r="A265" s="7" t="s">
        <v>180</v>
      </c>
      <c r="B265" s="7" t="s">
        <v>1082</v>
      </c>
      <c r="C265" s="7" t="s">
        <v>62</v>
      </c>
      <c r="D265" s="7" t="s">
        <v>1083</v>
      </c>
      <c r="E265" s="7" t="s">
        <v>1082</v>
      </c>
      <c r="F265" s="7" t="e">
        <f>IF(D265="(연결)","",VLOOKUP(D265,'44-144'!D:E,2,0))</f>
        <v>#N/A</v>
      </c>
      <c r="G265" s="7" t="e">
        <f>IF(D265="(연결)","",VLOOKUP(D265,'44-288'!D:E,2,0))</f>
        <v>#N/A</v>
      </c>
      <c r="H265" s="7" t="e">
        <f>IF(D265="(연결)","",VLOOKUP(D265,'44-288-1'!D:E,2,0))</f>
        <v>#N/A</v>
      </c>
      <c r="I265" s="7" t="e">
        <f>IF(D265="(연결)","",VLOOKUP(D265,'46-288'!D:E,2,0))</f>
        <v>#N/A</v>
      </c>
      <c r="J265" s="7" t="e">
        <f>IF(D265="(연결)","",VLOOKUP(D265,'46-288-1'!D:E,2,0))</f>
        <v>#N/A</v>
      </c>
      <c r="K265" s="7" t="e">
        <f>IF(D265="(연결)","",VLOOKUP(D265,'115-144'!D:E,2,0))</f>
        <v>#N/A</v>
      </c>
      <c r="L265" s="7"/>
      <c r="M265" s="7"/>
      <c r="N265" s="4" t="s">
        <v>1084</v>
      </c>
      <c r="O265" s="8" t="s">
        <v>66</v>
      </c>
      <c r="P265" s="7" t="s">
        <v>67</v>
      </c>
      <c r="Q265" s="7">
        <v>25</v>
      </c>
      <c r="R265" s="7" t="s">
        <v>500</v>
      </c>
      <c r="S265" s="7" t="s">
        <v>1085</v>
      </c>
      <c r="T265" s="7" t="s">
        <v>70</v>
      </c>
      <c r="U265" s="7" t="s">
        <v>1086</v>
      </c>
      <c r="V265" s="7" t="s">
        <v>186</v>
      </c>
      <c r="W265" s="7" t="s">
        <v>14</v>
      </c>
      <c r="X265" s="7" t="s">
        <v>14</v>
      </c>
      <c r="Y265" s="7" t="s">
        <v>14</v>
      </c>
      <c r="Z265" s="7" t="s">
        <v>14</v>
      </c>
      <c r="AA265" s="7" t="s">
        <v>14</v>
      </c>
      <c r="AB265" s="7" t="s">
        <v>14</v>
      </c>
      <c r="AC265" s="7" t="s">
        <v>16</v>
      </c>
      <c r="AD265" s="7" t="s">
        <v>73</v>
      </c>
      <c r="AE265" s="7" t="s">
        <v>1087</v>
      </c>
      <c r="AF265" s="7" t="s">
        <v>1088</v>
      </c>
      <c r="AG265" s="7" t="s">
        <v>107</v>
      </c>
      <c r="AH265" s="7" t="s">
        <v>1089</v>
      </c>
      <c r="AI265" s="7" t="s">
        <v>212</v>
      </c>
      <c r="AJ265" s="7" t="s">
        <v>1090</v>
      </c>
      <c r="AK265" s="7" t="s">
        <v>1090</v>
      </c>
      <c r="AL265" s="7" t="s">
        <v>81</v>
      </c>
    </row>
    <row r="266" spans="1:38" ht="16.5" hidden="1" customHeight="1">
      <c r="A266" s="7" t="s">
        <v>180</v>
      </c>
      <c r="B266" s="7" t="s">
        <v>1091</v>
      </c>
      <c r="C266" s="7" t="s">
        <v>62</v>
      </c>
      <c r="D266" s="7" t="s">
        <v>1092</v>
      </c>
      <c r="E266" s="7" t="s">
        <v>1091</v>
      </c>
      <c r="F266" s="7" t="e">
        <f>IF(D266="(연결)","",VLOOKUP(D266,'44-144'!D:E,2,0))</f>
        <v>#N/A</v>
      </c>
      <c r="G266" s="7" t="e">
        <f>IF(D266="(연결)","",VLOOKUP(D266,'44-288'!D:E,2,0))</f>
        <v>#N/A</v>
      </c>
      <c r="H266" s="7" t="e">
        <f>IF(D266="(연결)","",VLOOKUP(D266,'44-288-1'!D:E,2,0))</f>
        <v>#N/A</v>
      </c>
      <c r="I266" s="7" t="e">
        <f>IF(D266="(연결)","",VLOOKUP(D266,'46-288'!D:E,2,0))</f>
        <v>#N/A</v>
      </c>
      <c r="J266" s="7" t="e">
        <f>IF(D266="(연결)","",VLOOKUP(D266,'46-288-1'!D:E,2,0))</f>
        <v>#N/A</v>
      </c>
      <c r="K266" s="7" t="e">
        <f>IF(D266="(연결)","",VLOOKUP(D266,'115-144'!D:E,2,0))</f>
        <v>#N/A</v>
      </c>
      <c r="L266" s="7"/>
      <c r="M266" s="7"/>
      <c r="N266" s="4" t="s">
        <v>1093</v>
      </c>
      <c r="O266" s="8" t="s">
        <v>66</v>
      </c>
      <c r="P266" s="7" t="s">
        <v>67</v>
      </c>
      <c r="Q266" s="7">
        <v>25</v>
      </c>
      <c r="R266" s="7" t="s">
        <v>500</v>
      </c>
      <c r="S266" s="7" t="s">
        <v>1094</v>
      </c>
      <c r="T266" s="7" t="s">
        <v>70</v>
      </c>
      <c r="U266" s="7" t="s">
        <v>1095</v>
      </c>
      <c r="V266" s="7" t="s">
        <v>237</v>
      </c>
      <c r="W266" s="7" t="s">
        <v>14</v>
      </c>
      <c r="X266" s="7" t="s">
        <v>14</v>
      </c>
      <c r="Y266" s="7" t="s">
        <v>14</v>
      </c>
      <c r="Z266" s="7" t="s">
        <v>14</v>
      </c>
      <c r="AA266" s="7" t="s">
        <v>14</v>
      </c>
      <c r="AB266" s="7" t="s">
        <v>14</v>
      </c>
      <c r="AC266" s="7" t="s">
        <v>16</v>
      </c>
      <c r="AD266" s="7" t="s">
        <v>73</v>
      </c>
      <c r="AE266" s="7" t="s">
        <v>210</v>
      </c>
      <c r="AF266" s="7" t="s">
        <v>210</v>
      </c>
      <c r="AG266" s="7" t="s">
        <v>122</v>
      </c>
      <c r="AH266" s="7" t="s">
        <v>1096</v>
      </c>
      <c r="AI266" s="7" t="s">
        <v>212</v>
      </c>
      <c r="AJ266" s="7" t="s">
        <v>14</v>
      </c>
      <c r="AK266" s="7" t="s">
        <v>1096</v>
      </c>
      <c r="AL266" s="7" t="s">
        <v>81</v>
      </c>
    </row>
    <row r="267" spans="1:38" ht="16.5" hidden="1" customHeight="1">
      <c r="A267" s="7" t="s">
        <v>180</v>
      </c>
      <c r="B267" s="7" t="s">
        <v>1097</v>
      </c>
      <c r="C267" s="7" t="s">
        <v>62</v>
      </c>
      <c r="D267" s="7" t="s">
        <v>1098</v>
      </c>
      <c r="E267" s="7" t="s">
        <v>1097</v>
      </c>
      <c r="F267" s="7" t="e">
        <f>IF(D267="(연결)","",VLOOKUP(D267,'44-144'!D:E,2,0))</f>
        <v>#N/A</v>
      </c>
      <c r="G267" s="7" t="e">
        <f>IF(D267="(연결)","",VLOOKUP(D267,'44-288'!D:E,2,0))</f>
        <v>#N/A</v>
      </c>
      <c r="H267" s="7" t="e">
        <f>IF(D267="(연결)","",VLOOKUP(D267,'44-288-1'!D:E,2,0))</f>
        <v>#N/A</v>
      </c>
      <c r="I267" s="7" t="e">
        <f>IF(D267="(연결)","",VLOOKUP(D267,'46-288'!D:E,2,0))</f>
        <v>#N/A</v>
      </c>
      <c r="J267" s="7" t="e">
        <f>IF(D267="(연결)","",VLOOKUP(D267,'46-288-1'!D:E,2,0))</f>
        <v>#N/A</v>
      </c>
      <c r="K267" s="7" t="e">
        <f>IF(D267="(연결)","",VLOOKUP(D267,'115-144'!D:E,2,0))</f>
        <v>#N/A</v>
      </c>
      <c r="L267" s="7"/>
      <c r="M267" s="7"/>
      <c r="N267" s="4" t="s">
        <v>1099</v>
      </c>
      <c r="O267" s="8" t="s">
        <v>66</v>
      </c>
      <c r="P267" s="7" t="s">
        <v>67</v>
      </c>
      <c r="Q267" s="7">
        <v>15</v>
      </c>
      <c r="R267" s="7" t="s">
        <v>1100</v>
      </c>
      <c r="S267" s="7" t="s">
        <v>1101</v>
      </c>
      <c r="T267" s="7" t="s">
        <v>70</v>
      </c>
      <c r="U267" s="7" t="s">
        <v>1102</v>
      </c>
      <c r="V267" s="7" t="s">
        <v>156</v>
      </c>
      <c r="W267" s="7" t="s">
        <v>14</v>
      </c>
      <c r="X267" s="7" t="s">
        <v>14</v>
      </c>
      <c r="Y267" s="7" t="s">
        <v>14</v>
      </c>
      <c r="Z267" s="7" t="s">
        <v>14</v>
      </c>
      <c r="AA267" s="7" t="s">
        <v>14</v>
      </c>
      <c r="AB267" s="7" t="s">
        <v>14</v>
      </c>
      <c r="AC267" s="7" t="s">
        <v>16</v>
      </c>
      <c r="AD267" s="7" t="s">
        <v>639</v>
      </c>
      <c r="AE267" s="7" t="s">
        <v>1103</v>
      </c>
      <c r="AF267" s="7" t="s">
        <v>1104</v>
      </c>
      <c r="AG267" s="7" t="s">
        <v>82</v>
      </c>
      <c r="AH267" s="7" t="s">
        <v>1105</v>
      </c>
      <c r="AI267" s="7" t="s">
        <v>590</v>
      </c>
      <c r="AJ267" s="7" t="s">
        <v>1106</v>
      </c>
      <c r="AK267" s="7" t="s">
        <v>1107</v>
      </c>
      <c r="AL267" s="7" t="s">
        <v>81</v>
      </c>
    </row>
    <row r="268" spans="1:38" ht="16.5" hidden="1" customHeight="1">
      <c r="A268" s="7" t="s">
        <v>1108</v>
      </c>
      <c r="B268" s="7" t="s">
        <v>14</v>
      </c>
      <c r="C268" s="7" t="s">
        <v>14</v>
      </c>
      <c r="D268" s="7" t="s">
        <v>14</v>
      </c>
      <c r="E268" s="7" t="s">
        <v>14</v>
      </c>
      <c r="F268" s="7" t="str">
        <f>IF(D268="(연결)","",VLOOKUP(D268,'44-144'!D:E,2,0))</f>
        <v/>
      </c>
      <c r="G268" s="7" t="str">
        <f>IF(D268="(연결)","",VLOOKUP(D268,'44-288'!D:E,2,0))</f>
        <v/>
      </c>
      <c r="H268" s="7" t="str">
        <f>IF(D268="(연결)","",VLOOKUP(D268,'44-288-1'!D:E,2,0))</f>
        <v/>
      </c>
      <c r="I268" s="7" t="str">
        <f>IF(D268="(연결)","",VLOOKUP(D268,'46-288'!D:E,2,0))</f>
        <v/>
      </c>
      <c r="J268" s="7" t="str">
        <f>IF(D268="(연결)","",VLOOKUP(D268,'46-288-1'!D:E,2,0))</f>
        <v/>
      </c>
      <c r="K268" s="7" t="str">
        <f>IF(D268="(연결)","",VLOOKUP(D268,'115-144'!D:E,2,0))</f>
        <v/>
      </c>
      <c r="L268" s="7"/>
      <c r="M268" s="7"/>
      <c r="N268" s="4" t="s">
        <v>60</v>
      </c>
      <c r="O268" s="8" t="s">
        <v>14</v>
      </c>
      <c r="P268" s="7"/>
      <c r="Q268" s="7"/>
      <c r="R268" s="7"/>
      <c r="S268" s="7"/>
      <c r="T268" s="7" t="s">
        <v>14</v>
      </c>
      <c r="U268" s="7" t="s">
        <v>14</v>
      </c>
      <c r="V268" s="7" t="s">
        <v>14</v>
      </c>
      <c r="W268" s="7" t="s">
        <v>14</v>
      </c>
      <c r="X268" s="7" t="s">
        <v>14</v>
      </c>
      <c r="Y268" s="7" t="s">
        <v>14</v>
      </c>
      <c r="Z268" s="7" t="s">
        <v>14</v>
      </c>
      <c r="AA268" s="7" t="s">
        <v>14</v>
      </c>
      <c r="AB268" s="7" t="s">
        <v>14</v>
      </c>
      <c r="AC268" s="7" t="s">
        <v>14</v>
      </c>
      <c r="AD268" s="7" t="s">
        <v>14</v>
      </c>
      <c r="AE268" s="7" t="s">
        <v>14</v>
      </c>
      <c r="AF268" s="7" t="s">
        <v>14</v>
      </c>
      <c r="AG268" s="7" t="s">
        <v>14</v>
      </c>
      <c r="AH268" s="7" t="s">
        <v>14</v>
      </c>
      <c r="AI268" s="7" t="s">
        <v>14</v>
      </c>
      <c r="AJ268" s="7" t="s">
        <v>14</v>
      </c>
      <c r="AK268" s="7" t="s">
        <v>14</v>
      </c>
      <c r="AL268" s="7" t="s">
        <v>14</v>
      </c>
    </row>
    <row r="269" spans="1:38" ht="16.5" hidden="1" customHeight="1">
      <c r="A269" s="7" t="s">
        <v>183</v>
      </c>
      <c r="B269" s="7" t="s">
        <v>1109</v>
      </c>
      <c r="C269" s="7" t="s">
        <v>62</v>
      </c>
      <c r="D269" s="7" t="s">
        <v>1110</v>
      </c>
      <c r="E269" s="7" t="s">
        <v>1109</v>
      </c>
      <c r="F269" s="7" t="e">
        <f>IF(D269="(연결)","",VLOOKUP(D269,'44-144'!D:E,2,0))</f>
        <v>#N/A</v>
      </c>
      <c r="G269" s="7" t="e">
        <f>IF(D269="(연결)","",VLOOKUP(D269,'44-288'!D:E,2,0))</f>
        <v>#N/A</v>
      </c>
      <c r="H269" s="7" t="e">
        <f>IF(D269="(연결)","",VLOOKUP(D269,'44-288-1'!D:E,2,0))</f>
        <v>#N/A</v>
      </c>
      <c r="I269" s="7" t="e">
        <f>IF(D269="(연결)","",VLOOKUP(D269,'46-288'!D:E,2,0))</f>
        <v>#N/A</v>
      </c>
      <c r="J269" s="7" t="e">
        <f>IF(D269="(연결)","",VLOOKUP(D269,'46-288-1'!D:E,2,0))</f>
        <v>#N/A</v>
      </c>
      <c r="K269" s="7" t="e">
        <f>IF(D269="(연결)","",VLOOKUP(D269,'115-144'!D:E,2,0))</f>
        <v>#N/A</v>
      </c>
      <c r="L269" s="7"/>
      <c r="M269" s="7"/>
      <c r="N269" s="4" t="s">
        <v>1111</v>
      </c>
      <c r="O269" s="8" t="s">
        <v>66</v>
      </c>
      <c r="P269" s="7" t="s">
        <v>102</v>
      </c>
      <c r="Q269" s="7">
        <v>15</v>
      </c>
      <c r="R269" s="7" t="s">
        <v>402</v>
      </c>
      <c r="S269" s="7" t="s">
        <v>1112</v>
      </c>
      <c r="T269" s="7" t="s">
        <v>441</v>
      </c>
      <c r="U269" s="7" t="s">
        <v>1113</v>
      </c>
      <c r="V269" s="7" t="s">
        <v>107</v>
      </c>
      <c r="W269" s="7" t="s">
        <v>14</v>
      </c>
      <c r="X269" s="7" t="s">
        <v>14</v>
      </c>
      <c r="Y269" s="7" t="s">
        <v>14</v>
      </c>
      <c r="Z269" s="7" t="s">
        <v>14</v>
      </c>
      <c r="AA269" s="7" t="s">
        <v>14</v>
      </c>
      <c r="AB269" s="7" t="s">
        <v>14</v>
      </c>
      <c r="AC269" s="7" t="s">
        <v>16</v>
      </c>
      <c r="AD269" s="7" t="s">
        <v>543</v>
      </c>
      <c r="AE269" s="7" t="s">
        <v>544</v>
      </c>
      <c r="AF269" s="7" t="s">
        <v>544</v>
      </c>
      <c r="AG269" s="7" t="s">
        <v>1114</v>
      </c>
      <c r="AH269" s="7" t="s">
        <v>1115</v>
      </c>
      <c r="AI269" s="7" t="s">
        <v>447</v>
      </c>
      <c r="AJ269" s="7" t="s">
        <v>1116</v>
      </c>
      <c r="AK269" s="7" t="s">
        <v>1116</v>
      </c>
      <c r="AL269" s="7" t="s">
        <v>830</v>
      </c>
    </row>
    <row r="270" spans="1:38" ht="16.5" hidden="1" customHeight="1">
      <c r="A270" s="7" t="s">
        <v>183</v>
      </c>
      <c r="B270" s="7" t="s">
        <v>1117</v>
      </c>
      <c r="C270" s="7" t="s">
        <v>62</v>
      </c>
      <c r="D270" s="7" t="s">
        <v>1118</v>
      </c>
      <c r="E270" s="7" t="s">
        <v>1117</v>
      </c>
      <c r="F270" s="7" t="e">
        <f>IF(D270="(연결)","",VLOOKUP(D270,'44-144'!D:E,2,0))</f>
        <v>#N/A</v>
      </c>
      <c r="G270" s="7" t="e">
        <f>IF(D270="(연결)","",VLOOKUP(D270,'44-288'!D:E,2,0))</f>
        <v>#N/A</v>
      </c>
      <c r="H270" s="7" t="e">
        <f>IF(D270="(연결)","",VLOOKUP(D270,'44-288-1'!D:E,2,0))</f>
        <v>#N/A</v>
      </c>
      <c r="I270" s="7" t="e">
        <f>IF(D270="(연결)","",VLOOKUP(D270,'46-288'!D:E,2,0))</f>
        <v>#N/A</v>
      </c>
      <c r="J270" s="7" t="e">
        <f>IF(D270="(연결)","",VLOOKUP(D270,'46-288-1'!D:E,2,0))</f>
        <v>#N/A</v>
      </c>
      <c r="K270" s="7" t="e">
        <f>IF(D270="(연결)","",VLOOKUP(D270,'115-144'!D:E,2,0))</f>
        <v>#N/A</v>
      </c>
      <c r="L270" s="7"/>
      <c r="M270" s="7"/>
      <c r="N270" s="4" t="s">
        <v>1111</v>
      </c>
      <c r="O270" s="8" t="s">
        <v>66</v>
      </c>
      <c r="P270" s="7" t="s">
        <v>102</v>
      </c>
      <c r="Q270" s="7">
        <v>15</v>
      </c>
      <c r="R270" s="7" t="s">
        <v>402</v>
      </c>
      <c r="S270" s="7" t="s">
        <v>1112</v>
      </c>
      <c r="T270" s="7" t="s">
        <v>441</v>
      </c>
      <c r="U270" s="7" t="s">
        <v>1113</v>
      </c>
      <c r="V270" s="7" t="s">
        <v>107</v>
      </c>
      <c r="W270" s="7" t="s">
        <v>14</v>
      </c>
      <c r="X270" s="7" t="s">
        <v>14</v>
      </c>
      <c r="Y270" s="7" t="s">
        <v>14</v>
      </c>
      <c r="Z270" s="7" t="s">
        <v>14</v>
      </c>
      <c r="AA270" s="7" t="s">
        <v>14</v>
      </c>
      <c r="AB270" s="7" t="s">
        <v>14</v>
      </c>
      <c r="AC270" s="7" t="s">
        <v>16</v>
      </c>
      <c r="AD270" s="7" t="s">
        <v>447</v>
      </c>
      <c r="AE270" s="7" t="s">
        <v>1116</v>
      </c>
      <c r="AF270" s="7" t="s">
        <v>1116</v>
      </c>
      <c r="AG270" s="7" t="s">
        <v>830</v>
      </c>
      <c r="AH270" s="7" t="s">
        <v>1115</v>
      </c>
      <c r="AI270" s="7" t="s">
        <v>543</v>
      </c>
      <c r="AJ270" s="7" t="s">
        <v>544</v>
      </c>
      <c r="AK270" s="7" t="s">
        <v>544</v>
      </c>
      <c r="AL270" s="7" t="s">
        <v>1114</v>
      </c>
    </row>
    <row r="271" spans="1:38" ht="16.5" customHeight="1">
      <c r="A271" s="7" t="s">
        <v>183</v>
      </c>
      <c r="B271" s="7" t="s">
        <v>1119</v>
      </c>
      <c r="C271" s="7" t="s">
        <v>62</v>
      </c>
      <c r="D271" s="7" t="s">
        <v>1120</v>
      </c>
      <c r="E271" s="7" t="s">
        <v>1119</v>
      </c>
      <c r="F271" s="7" t="e">
        <f>IF(D271="(연결)","",VLOOKUP(D271,'44-144'!D:E,2,0))</f>
        <v>#N/A</v>
      </c>
      <c r="G271" s="7" t="e">
        <f>IF(D271="(연결)","",VLOOKUP(D271,'44-288'!D:E,2,0))</f>
        <v>#N/A</v>
      </c>
      <c r="H271" s="7" t="str">
        <f>IF(D271="(연결)","",VLOOKUP(D271,'44-288-1'!D:E,2,0))</f>
        <v>243</v>
      </c>
      <c r="I271" s="7" t="e">
        <f>IF(D271="(연결)","",VLOOKUP(D271,'46-288'!D:E,2,0))</f>
        <v>#N/A</v>
      </c>
      <c r="J271" s="7" t="e">
        <f>IF(D271="(연결)","",VLOOKUP(D271,'46-288-1'!D:E,2,0))</f>
        <v>#N/A</v>
      </c>
      <c r="K271" s="7" t="e">
        <f>IF(D271="(연결)","",VLOOKUP(D271,'115-144'!D:E,2,0))</f>
        <v>#N/A</v>
      </c>
      <c r="L271" s="7" t="s">
        <v>1121</v>
      </c>
      <c r="M271" s="7">
        <v>279</v>
      </c>
      <c r="N271" s="4" t="s">
        <v>1122</v>
      </c>
      <c r="O271" s="8" t="s">
        <v>66</v>
      </c>
      <c r="P271" s="7" t="s">
        <v>67</v>
      </c>
      <c r="Q271" s="7">
        <v>25</v>
      </c>
      <c r="R271" s="7" t="s">
        <v>1123</v>
      </c>
      <c r="S271" s="7" t="s">
        <v>1124</v>
      </c>
      <c r="T271" s="7" t="s">
        <v>105</v>
      </c>
      <c r="U271" s="7" t="s">
        <v>14</v>
      </c>
      <c r="V271" s="7" t="s">
        <v>14</v>
      </c>
      <c r="W271" s="7" t="s">
        <v>14</v>
      </c>
      <c r="X271" s="7" t="s">
        <v>14</v>
      </c>
      <c r="Y271" s="7" t="s">
        <v>14</v>
      </c>
      <c r="Z271" s="7" t="s">
        <v>14</v>
      </c>
      <c r="AA271" s="7" t="s">
        <v>14</v>
      </c>
      <c r="AB271" s="7" t="s">
        <v>14</v>
      </c>
      <c r="AC271" s="7" t="s">
        <v>16</v>
      </c>
      <c r="AD271" s="7" t="s">
        <v>1125</v>
      </c>
      <c r="AE271" s="7" t="s">
        <v>1126</v>
      </c>
      <c r="AF271" s="7" t="s">
        <v>1126</v>
      </c>
      <c r="AG271" s="7" t="s">
        <v>1127</v>
      </c>
      <c r="AH271" s="7" t="s">
        <v>1128</v>
      </c>
      <c r="AI271" s="7" t="s">
        <v>1129</v>
      </c>
      <c r="AJ271" s="7" t="s">
        <v>1130</v>
      </c>
      <c r="AK271" s="7" t="s">
        <v>1131</v>
      </c>
      <c r="AL271" s="7" t="s">
        <v>1127</v>
      </c>
    </row>
    <row r="272" spans="1:38" ht="16.5" customHeight="1">
      <c r="A272" s="7" t="s">
        <v>183</v>
      </c>
      <c r="B272" s="7" t="s">
        <v>1132</v>
      </c>
      <c r="C272" s="7" t="s">
        <v>62</v>
      </c>
      <c r="D272" s="7" t="s">
        <v>1133</v>
      </c>
      <c r="E272" s="7" t="s">
        <v>1132</v>
      </c>
      <c r="F272" s="7" t="e">
        <f>IF(D272="(연결)","",VLOOKUP(D272,'44-144'!D:E,2,0))</f>
        <v>#N/A</v>
      </c>
      <c r="G272" s="7" t="e">
        <f>IF(D272="(연결)","",VLOOKUP(D272,'44-288'!D:E,2,0))</f>
        <v>#N/A</v>
      </c>
      <c r="H272" s="7" t="str">
        <f>IF(D272="(연결)","",VLOOKUP(D272,'44-288-1'!D:E,2,0))</f>
        <v>244</v>
      </c>
      <c r="I272" s="7" t="e">
        <f>IF(D272="(연결)","",VLOOKUP(D272,'46-288'!D:E,2,0))</f>
        <v>#N/A</v>
      </c>
      <c r="J272" s="7" t="e">
        <f>IF(D272="(연결)","",VLOOKUP(D272,'46-288-1'!D:E,2,0))</f>
        <v>#N/A</v>
      </c>
      <c r="K272" s="7" t="e">
        <f>IF(D272="(연결)","",VLOOKUP(D272,'115-144'!D:E,2,0))</f>
        <v>#N/A</v>
      </c>
      <c r="L272" s="7" t="s">
        <v>1134</v>
      </c>
      <c r="M272" s="7">
        <v>280</v>
      </c>
      <c r="N272" s="4" t="s">
        <v>1135</v>
      </c>
      <c r="O272" s="8" t="s">
        <v>66</v>
      </c>
      <c r="P272" s="7" t="s">
        <v>67</v>
      </c>
      <c r="Q272" s="7">
        <v>25</v>
      </c>
      <c r="R272" s="7" t="s">
        <v>1123</v>
      </c>
      <c r="S272" s="7" t="s">
        <v>1124</v>
      </c>
      <c r="T272" s="7" t="s">
        <v>105</v>
      </c>
      <c r="U272" s="7" t="s">
        <v>14</v>
      </c>
      <c r="V272" s="7" t="s">
        <v>14</v>
      </c>
      <c r="W272" s="7" t="s">
        <v>14</v>
      </c>
      <c r="X272" s="7" t="s">
        <v>14</v>
      </c>
      <c r="Y272" s="7" t="s">
        <v>14</v>
      </c>
      <c r="Z272" s="7" t="s">
        <v>14</v>
      </c>
      <c r="AA272" s="7" t="s">
        <v>14</v>
      </c>
      <c r="AB272" s="7" t="s">
        <v>14</v>
      </c>
      <c r="AC272" s="7" t="s">
        <v>16</v>
      </c>
      <c r="AD272" s="7" t="s">
        <v>14</v>
      </c>
      <c r="AE272" s="7" t="s">
        <v>14</v>
      </c>
      <c r="AF272" s="7" t="s">
        <v>14</v>
      </c>
      <c r="AG272" s="7" t="s">
        <v>14</v>
      </c>
      <c r="AH272" s="7" t="s">
        <v>1128</v>
      </c>
      <c r="AI272" s="7" t="s">
        <v>14</v>
      </c>
      <c r="AJ272" s="7" t="s">
        <v>14</v>
      </c>
      <c r="AK272" s="7" t="s">
        <v>14</v>
      </c>
      <c r="AL272" s="7" t="s">
        <v>14</v>
      </c>
    </row>
    <row r="273" spans="1:38" ht="16.5" hidden="1" customHeight="1">
      <c r="A273" s="7" t="s">
        <v>183</v>
      </c>
      <c r="B273" s="7" t="s">
        <v>1136</v>
      </c>
      <c r="C273" s="7" t="s">
        <v>62</v>
      </c>
      <c r="D273" s="7" t="s">
        <v>1137</v>
      </c>
      <c r="E273" s="7" t="s">
        <v>1136</v>
      </c>
      <c r="F273" s="7" t="e">
        <f>IF(D273="(연결)","",VLOOKUP(D273,'44-144'!D:E,2,0))</f>
        <v>#N/A</v>
      </c>
      <c r="G273" s="7" t="e">
        <f>IF(D273="(연결)","",VLOOKUP(D273,'44-288'!D:E,2,0))</f>
        <v>#N/A</v>
      </c>
      <c r="H273" s="7" t="e">
        <f>IF(D273="(연결)","",VLOOKUP(D273,'44-288-1'!D:E,2,0))</f>
        <v>#N/A</v>
      </c>
      <c r="I273" s="7" t="e">
        <f>IF(D273="(연결)","",VLOOKUP(D273,'46-288'!D:E,2,0))</f>
        <v>#N/A</v>
      </c>
      <c r="J273" s="7" t="e">
        <f>IF(D273="(연결)","",VLOOKUP(D273,'46-288-1'!D:E,2,0))</f>
        <v>#N/A</v>
      </c>
      <c r="K273" s="7" t="e">
        <f>IF(D273="(연결)","",VLOOKUP(D273,'115-144'!D:E,2,0))</f>
        <v>#N/A</v>
      </c>
      <c r="L273" s="7"/>
      <c r="M273" s="7"/>
      <c r="N273" s="4" t="s">
        <v>1138</v>
      </c>
      <c r="O273" s="8" t="s">
        <v>66</v>
      </c>
      <c r="P273" s="7" t="s">
        <v>102</v>
      </c>
      <c r="Q273" s="7">
        <v>20</v>
      </c>
      <c r="R273" s="7" t="s">
        <v>926</v>
      </c>
      <c r="S273" s="7" t="s">
        <v>1139</v>
      </c>
      <c r="T273" s="7" t="s">
        <v>441</v>
      </c>
      <c r="U273" s="7" t="s">
        <v>1140</v>
      </c>
      <c r="V273" s="7" t="s">
        <v>847</v>
      </c>
      <c r="W273" s="7" t="s">
        <v>14</v>
      </c>
      <c r="X273" s="7" t="s">
        <v>14</v>
      </c>
      <c r="Y273" s="7" t="s">
        <v>14</v>
      </c>
      <c r="Z273" s="7" t="s">
        <v>14</v>
      </c>
      <c r="AA273" s="7" t="s">
        <v>14</v>
      </c>
      <c r="AB273" s="7" t="s">
        <v>14</v>
      </c>
      <c r="AC273" s="7" t="s">
        <v>16</v>
      </c>
      <c r="AD273" s="7" t="s">
        <v>543</v>
      </c>
      <c r="AE273" s="7" t="s">
        <v>544</v>
      </c>
      <c r="AF273" s="7" t="s">
        <v>544</v>
      </c>
      <c r="AG273" s="7" t="s">
        <v>1141</v>
      </c>
      <c r="AH273" s="7" t="s">
        <v>1142</v>
      </c>
      <c r="AI273" s="7" t="s">
        <v>639</v>
      </c>
      <c r="AJ273" s="7" t="s">
        <v>1143</v>
      </c>
      <c r="AK273" s="7" t="s">
        <v>1143</v>
      </c>
      <c r="AL273" s="7" t="s">
        <v>1144</v>
      </c>
    </row>
    <row r="274" spans="1:38" ht="16.5" hidden="1" customHeight="1">
      <c r="A274" s="7" t="s">
        <v>183</v>
      </c>
      <c r="B274" s="7" t="s">
        <v>1145</v>
      </c>
      <c r="C274" s="7" t="s">
        <v>62</v>
      </c>
      <c r="D274" s="7" t="s">
        <v>1146</v>
      </c>
      <c r="E274" s="7" t="s">
        <v>1145</v>
      </c>
      <c r="F274" s="7" t="e">
        <f>IF(D274="(연결)","",VLOOKUP(D274,'44-144'!D:E,2,0))</f>
        <v>#N/A</v>
      </c>
      <c r="G274" s="7" t="e">
        <f>IF(D274="(연결)","",VLOOKUP(D274,'44-288'!D:E,2,0))</f>
        <v>#N/A</v>
      </c>
      <c r="H274" s="7" t="e">
        <f>IF(D274="(연결)","",VLOOKUP(D274,'44-288-1'!D:E,2,0))</f>
        <v>#N/A</v>
      </c>
      <c r="I274" s="7" t="e">
        <f>IF(D274="(연결)","",VLOOKUP(D274,'46-288'!D:E,2,0))</f>
        <v>#N/A</v>
      </c>
      <c r="J274" s="7" t="e">
        <f>IF(D274="(연결)","",VLOOKUP(D274,'46-288-1'!D:E,2,0))</f>
        <v>#N/A</v>
      </c>
      <c r="K274" s="7" t="e">
        <f>IF(D274="(연결)","",VLOOKUP(D274,'115-144'!D:E,2,0))</f>
        <v>#N/A</v>
      </c>
      <c r="L274" s="7"/>
      <c r="M274" s="7"/>
      <c r="N274" s="4" t="s">
        <v>1138</v>
      </c>
      <c r="O274" s="8" t="s">
        <v>66</v>
      </c>
      <c r="P274" s="7" t="s">
        <v>102</v>
      </c>
      <c r="Q274" s="7">
        <v>20</v>
      </c>
      <c r="R274" s="7" t="s">
        <v>926</v>
      </c>
      <c r="S274" s="7" t="s">
        <v>1139</v>
      </c>
      <c r="T274" s="7" t="s">
        <v>441</v>
      </c>
      <c r="U274" s="7" t="s">
        <v>1140</v>
      </c>
      <c r="V274" s="7" t="s">
        <v>847</v>
      </c>
      <c r="W274" s="7" t="s">
        <v>14</v>
      </c>
      <c r="X274" s="7" t="s">
        <v>14</v>
      </c>
      <c r="Y274" s="7" t="s">
        <v>14</v>
      </c>
      <c r="Z274" s="7" t="s">
        <v>14</v>
      </c>
      <c r="AA274" s="7" t="s">
        <v>14</v>
      </c>
      <c r="AB274" s="7" t="s">
        <v>14</v>
      </c>
      <c r="AC274" s="7" t="s">
        <v>16</v>
      </c>
      <c r="AD274" s="7" t="s">
        <v>543</v>
      </c>
      <c r="AE274" s="7" t="s">
        <v>544</v>
      </c>
      <c r="AF274" s="7" t="s">
        <v>544</v>
      </c>
      <c r="AG274" s="7" t="s">
        <v>1141</v>
      </c>
      <c r="AH274" s="7" t="s">
        <v>1142</v>
      </c>
      <c r="AI274" s="7" t="s">
        <v>639</v>
      </c>
      <c r="AJ274" s="7" t="s">
        <v>1143</v>
      </c>
      <c r="AK274" s="7" t="s">
        <v>1143</v>
      </c>
      <c r="AL274" s="7" t="s">
        <v>1144</v>
      </c>
    </row>
    <row r="275" spans="1:38" ht="16.5" customHeight="1">
      <c r="A275" s="7" t="s">
        <v>183</v>
      </c>
      <c r="B275" s="7" t="s">
        <v>1147</v>
      </c>
      <c r="C275" s="7" t="s">
        <v>62</v>
      </c>
      <c r="D275" s="7" t="s">
        <v>1148</v>
      </c>
      <c r="E275" s="7" t="s">
        <v>1147</v>
      </c>
      <c r="F275" s="7" t="e">
        <f>IF(D275="(연결)","",VLOOKUP(D275,'44-144'!D:E,2,0))</f>
        <v>#N/A</v>
      </c>
      <c r="G275" s="7" t="str">
        <f>IF(D275="(연결)","",VLOOKUP(D275,'44-288'!D:E,2,0))</f>
        <v>235</v>
      </c>
      <c r="H275" s="7" t="e">
        <f>IF(D275="(연결)","",VLOOKUP(D275,'44-288-1'!D:E,2,0))</f>
        <v>#N/A</v>
      </c>
      <c r="I275" s="7" t="e">
        <f>IF(D275="(연결)","",VLOOKUP(D275,'46-288'!D:E,2,0))</f>
        <v>#N/A</v>
      </c>
      <c r="J275" s="7" t="e">
        <f>IF(D275="(연결)","",VLOOKUP(D275,'46-288-1'!D:E,2,0))</f>
        <v>#N/A</v>
      </c>
      <c r="K275" s="7" t="e">
        <f>IF(D275="(연결)","",VLOOKUP(D275,'115-144'!D:E,2,0))</f>
        <v>#N/A</v>
      </c>
      <c r="L275" s="7" t="s">
        <v>1149</v>
      </c>
      <c r="M275" s="7">
        <v>271</v>
      </c>
      <c r="N275" s="16" t="s">
        <v>1150</v>
      </c>
      <c r="O275" s="8" t="s">
        <v>66</v>
      </c>
      <c r="P275" s="7" t="s">
        <v>102</v>
      </c>
      <c r="Q275" s="7">
        <v>30</v>
      </c>
      <c r="R275" s="7" t="s">
        <v>103</v>
      </c>
      <c r="S275" s="7" t="s">
        <v>1151</v>
      </c>
      <c r="T275" s="7" t="s">
        <v>105</v>
      </c>
      <c r="U275" s="7" t="s">
        <v>14</v>
      </c>
      <c r="V275" s="7" t="s">
        <v>14</v>
      </c>
      <c r="W275" s="7" t="s">
        <v>14</v>
      </c>
      <c r="X275" s="7" t="s">
        <v>14</v>
      </c>
      <c r="Y275" s="7" t="s">
        <v>14</v>
      </c>
      <c r="Z275" s="7" t="s">
        <v>14</v>
      </c>
      <c r="AA275" s="7" t="s">
        <v>14</v>
      </c>
      <c r="AB275" s="7" t="s">
        <v>14</v>
      </c>
      <c r="AC275" s="7" t="s">
        <v>16</v>
      </c>
      <c r="AD275" s="7" t="s">
        <v>14</v>
      </c>
      <c r="AE275" s="7" t="s">
        <v>14</v>
      </c>
      <c r="AF275" s="7" t="s">
        <v>14</v>
      </c>
      <c r="AG275" s="7" t="s">
        <v>14</v>
      </c>
      <c r="AH275" s="7" t="s">
        <v>106</v>
      </c>
      <c r="AI275" s="7" t="s">
        <v>14</v>
      </c>
      <c r="AJ275" s="7" t="s">
        <v>14</v>
      </c>
      <c r="AK275" s="7" t="s">
        <v>14</v>
      </c>
      <c r="AL275" s="7" t="s">
        <v>14</v>
      </c>
    </row>
    <row r="276" spans="1:38" ht="16.5" customHeight="1">
      <c r="A276" s="7" t="s">
        <v>183</v>
      </c>
      <c r="B276" s="7" t="s">
        <v>1152</v>
      </c>
      <c r="C276" s="7" t="s">
        <v>62</v>
      </c>
      <c r="D276" s="7" t="s">
        <v>1153</v>
      </c>
      <c r="E276" s="7" t="s">
        <v>1152</v>
      </c>
      <c r="F276" s="7" t="e">
        <f>IF(D276="(연결)","",VLOOKUP(D276,'44-144'!D:E,2,0))</f>
        <v>#N/A</v>
      </c>
      <c r="G276" s="7" t="str">
        <f>IF(D276="(연결)","",VLOOKUP(D276,'44-288'!D:E,2,0))</f>
        <v>236</v>
      </c>
      <c r="H276" s="7" t="e">
        <f>IF(D276="(연결)","",VLOOKUP(D276,'44-288-1'!D:E,2,0))</f>
        <v>#N/A</v>
      </c>
      <c r="I276" s="7" t="e">
        <f>IF(D276="(연결)","",VLOOKUP(D276,'46-288'!D:E,2,0))</f>
        <v>#N/A</v>
      </c>
      <c r="J276" s="7" t="e">
        <f>IF(D276="(연결)","",VLOOKUP(D276,'46-288-1'!D:E,2,0))</f>
        <v>#N/A</v>
      </c>
      <c r="K276" s="7" t="e">
        <f>IF(D276="(연결)","",VLOOKUP(D276,'115-144'!D:E,2,0))</f>
        <v>#N/A</v>
      </c>
      <c r="L276" s="7" t="s">
        <v>1154</v>
      </c>
      <c r="M276" s="7">
        <v>272</v>
      </c>
      <c r="N276" s="16" t="s">
        <v>1155</v>
      </c>
      <c r="O276" s="8" t="s">
        <v>66</v>
      </c>
      <c r="P276" s="7" t="s">
        <v>102</v>
      </c>
      <c r="Q276" s="7">
        <v>30</v>
      </c>
      <c r="R276" s="7" t="s">
        <v>103</v>
      </c>
      <c r="S276" s="7" t="s">
        <v>1156</v>
      </c>
      <c r="T276" s="7" t="s">
        <v>105</v>
      </c>
      <c r="U276" s="7" t="s">
        <v>14</v>
      </c>
      <c r="V276" s="7" t="s">
        <v>14</v>
      </c>
      <c r="W276" s="7" t="s">
        <v>14</v>
      </c>
      <c r="X276" s="7" t="s">
        <v>14</v>
      </c>
      <c r="Y276" s="7" t="s">
        <v>14</v>
      </c>
      <c r="Z276" s="7" t="s">
        <v>14</v>
      </c>
      <c r="AA276" s="7" t="s">
        <v>14</v>
      </c>
      <c r="AB276" s="7" t="s">
        <v>14</v>
      </c>
      <c r="AC276" s="7" t="s">
        <v>16</v>
      </c>
      <c r="AD276" s="7" t="s">
        <v>14</v>
      </c>
      <c r="AE276" s="7" t="s">
        <v>14</v>
      </c>
      <c r="AF276" s="7" t="s">
        <v>14</v>
      </c>
      <c r="AG276" s="7" t="s">
        <v>14</v>
      </c>
      <c r="AH276" s="7" t="s">
        <v>106</v>
      </c>
      <c r="AI276" s="7" t="s">
        <v>14</v>
      </c>
      <c r="AJ276" s="7" t="s">
        <v>14</v>
      </c>
      <c r="AK276" s="7" t="s">
        <v>14</v>
      </c>
      <c r="AL276" s="7" t="s">
        <v>14</v>
      </c>
    </row>
    <row r="277" spans="1:38" ht="16.5" hidden="1" customHeight="1">
      <c r="A277" s="7" t="s">
        <v>183</v>
      </c>
      <c r="B277" s="7" t="s">
        <v>1157</v>
      </c>
      <c r="C277" s="7" t="s">
        <v>62</v>
      </c>
      <c r="D277" s="7" t="s">
        <v>1158</v>
      </c>
      <c r="E277" s="7" t="s">
        <v>1157</v>
      </c>
      <c r="F277" s="7" t="e">
        <f>IF(D277="(연결)","",VLOOKUP(D277,'44-144'!D:E,2,0))</f>
        <v>#N/A</v>
      </c>
      <c r="G277" s="7" t="e">
        <f>IF(D277="(연결)","",VLOOKUP(D277,'44-288'!D:E,2,0))</f>
        <v>#N/A</v>
      </c>
      <c r="H277" s="7" t="e">
        <f>IF(D277="(연결)","",VLOOKUP(D277,'44-288-1'!D:E,2,0))</f>
        <v>#N/A</v>
      </c>
      <c r="I277" s="7" t="e">
        <f>IF(D277="(연결)","",VLOOKUP(D277,'46-288'!D:E,2,0))</f>
        <v>#N/A</v>
      </c>
      <c r="J277" s="7" t="e">
        <f>IF(D277="(연결)","",VLOOKUP(D277,'46-288-1'!D:E,2,0))</f>
        <v>#N/A</v>
      </c>
      <c r="K277" s="7" t="e">
        <f>IF(D277="(연결)","",VLOOKUP(D277,'115-144'!D:E,2,0))</f>
        <v>#N/A</v>
      </c>
      <c r="L277" s="7"/>
      <c r="M277" s="7"/>
      <c r="N277" s="4" t="s">
        <v>1159</v>
      </c>
      <c r="O277" s="8" t="s">
        <v>66</v>
      </c>
      <c r="P277" s="7" t="s">
        <v>102</v>
      </c>
      <c r="Q277" s="7">
        <v>20</v>
      </c>
      <c r="R277" s="7" t="s">
        <v>926</v>
      </c>
      <c r="S277" s="7" t="s">
        <v>1139</v>
      </c>
      <c r="T277" s="7" t="s">
        <v>105</v>
      </c>
      <c r="U277" s="7" t="s">
        <v>14</v>
      </c>
      <c r="V277" s="7" t="s">
        <v>14</v>
      </c>
      <c r="W277" s="7" t="s">
        <v>14</v>
      </c>
      <c r="X277" s="7" t="s">
        <v>14</v>
      </c>
      <c r="Y277" s="7" t="s">
        <v>14</v>
      </c>
      <c r="Z277" s="7" t="s">
        <v>14</v>
      </c>
      <c r="AA277" s="7" t="s">
        <v>14</v>
      </c>
      <c r="AB277" s="7" t="s">
        <v>14</v>
      </c>
      <c r="AC277" s="7" t="s">
        <v>16</v>
      </c>
      <c r="AD277" s="7" t="s">
        <v>443</v>
      </c>
      <c r="AE277" s="7" t="s">
        <v>1160</v>
      </c>
      <c r="AF277" s="7" t="s">
        <v>1160</v>
      </c>
      <c r="AG277" s="7" t="s">
        <v>1161</v>
      </c>
      <c r="AH277" s="7" t="s">
        <v>1162</v>
      </c>
      <c r="AI277" s="7" t="s">
        <v>639</v>
      </c>
      <c r="AJ277" s="7" t="s">
        <v>1163</v>
      </c>
      <c r="AK277" s="7" t="s">
        <v>1162</v>
      </c>
      <c r="AL277" s="7" t="s">
        <v>1164</v>
      </c>
    </row>
    <row r="278" spans="1:38" ht="16.5" hidden="1" customHeight="1">
      <c r="A278" s="7" t="s">
        <v>183</v>
      </c>
      <c r="B278" s="7" t="s">
        <v>1165</v>
      </c>
      <c r="C278" s="7" t="s">
        <v>62</v>
      </c>
      <c r="D278" s="7" t="s">
        <v>1166</v>
      </c>
      <c r="E278" s="7" t="s">
        <v>1165</v>
      </c>
      <c r="F278" s="7" t="e">
        <f>IF(D278="(연결)","",VLOOKUP(D278,'44-144'!D:E,2,0))</f>
        <v>#N/A</v>
      </c>
      <c r="G278" s="7" t="e">
        <f>IF(D278="(연결)","",VLOOKUP(D278,'44-288'!D:E,2,0))</f>
        <v>#N/A</v>
      </c>
      <c r="H278" s="7" t="e">
        <f>IF(D278="(연결)","",VLOOKUP(D278,'44-288-1'!D:E,2,0))</f>
        <v>#N/A</v>
      </c>
      <c r="I278" s="7" t="e">
        <f>IF(D278="(연결)","",VLOOKUP(D278,'46-288'!D:E,2,0))</f>
        <v>#N/A</v>
      </c>
      <c r="J278" s="7" t="e">
        <f>IF(D278="(연결)","",VLOOKUP(D278,'46-288-1'!D:E,2,0))</f>
        <v>#N/A</v>
      </c>
      <c r="K278" s="7" t="e">
        <f>IF(D278="(연결)","",VLOOKUP(D278,'115-144'!D:E,2,0))</f>
        <v>#N/A</v>
      </c>
      <c r="L278" s="7"/>
      <c r="M278" s="7"/>
      <c r="N278" s="4" t="s">
        <v>1167</v>
      </c>
      <c r="O278" s="8" t="s">
        <v>66</v>
      </c>
      <c r="P278" s="7" t="s">
        <v>102</v>
      </c>
      <c r="Q278" s="7">
        <v>20</v>
      </c>
      <c r="R278" s="7" t="s">
        <v>926</v>
      </c>
      <c r="S278" s="7" t="s">
        <v>1139</v>
      </c>
      <c r="T278" s="7" t="s">
        <v>105</v>
      </c>
      <c r="U278" s="7" t="s">
        <v>14</v>
      </c>
      <c r="V278" s="7" t="s">
        <v>14</v>
      </c>
      <c r="W278" s="7" t="s">
        <v>14</v>
      </c>
      <c r="X278" s="7" t="s">
        <v>14</v>
      </c>
      <c r="Y278" s="7" t="s">
        <v>14</v>
      </c>
      <c r="Z278" s="7" t="s">
        <v>14</v>
      </c>
      <c r="AA278" s="7" t="s">
        <v>14</v>
      </c>
      <c r="AB278" s="7" t="s">
        <v>14</v>
      </c>
      <c r="AC278" s="7" t="s">
        <v>16</v>
      </c>
      <c r="AD278" s="7" t="s">
        <v>443</v>
      </c>
      <c r="AE278" s="7" t="s">
        <v>1160</v>
      </c>
      <c r="AF278" s="7" t="s">
        <v>1160</v>
      </c>
      <c r="AG278" s="7" t="s">
        <v>1161</v>
      </c>
      <c r="AH278" s="7" t="s">
        <v>1162</v>
      </c>
      <c r="AI278" s="7" t="s">
        <v>639</v>
      </c>
      <c r="AJ278" s="7" t="s">
        <v>1163</v>
      </c>
      <c r="AK278" s="7" t="s">
        <v>1162</v>
      </c>
      <c r="AL278" s="7" t="s">
        <v>1164</v>
      </c>
    </row>
    <row r="279" spans="1:38" ht="16.5" hidden="1" customHeight="1">
      <c r="A279" s="7" t="s">
        <v>183</v>
      </c>
      <c r="B279" s="7" t="s">
        <v>1168</v>
      </c>
      <c r="C279" s="7" t="s">
        <v>62</v>
      </c>
      <c r="D279" s="7" t="s">
        <v>1169</v>
      </c>
      <c r="E279" s="7" t="s">
        <v>1168</v>
      </c>
      <c r="F279" s="7" t="e">
        <f>IF(D279="(연결)","",VLOOKUP(D279,'44-144'!D:E,2,0))</f>
        <v>#N/A</v>
      </c>
      <c r="G279" s="7" t="e">
        <f>IF(D279="(연결)","",VLOOKUP(D279,'44-288'!D:E,2,0))</f>
        <v>#N/A</v>
      </c>
      <c r="H279" s="7" t="e">
        <f>IF(D279="(연결)","",VLOOKUP(D279,'44-288-1'!D:E,2,0))</f>
        <v>#N/A</v>
      </c>
      <c r="I279" s="7" t="e">
        <f>IF(D279="(연결)","",VLOOKUP(D279,'46-288'!D:E,2,0))</f>
        <v>#N/A</v>
      </c>
      <c r="J279" s="7" t="e">
        <f>IF(D279="(연결)","",VLOOKUP(D279,'46-288-1'!D:E,2,0))</f>
        <v>#N/A</v>
      </c>
      <c r="K279" s="7" t="e">
        <f>IF(D279="(연결)","",VLOOKUP(D279,'115-144'!D:E,2,0))</f>
        <v>#N/A</v>
      </c>
      <c r="L279" s="7"/>
      <c r="M279" s="7"/>
      <c r="N279" s="4" t="s">
        <v>1170</v>
      </c>
      <c r="O279" s="8" t="s">
        <v>66</v>
      </c>
      <c r="P279" s="7" t="s">
        <v>102</v>
      </c>
      <c r="Q279" s="7">
        <v>15</v>
      </c>
      <c r="R279" s="7" t="s">
        <v>439</v>
      </c>
      <c r="S279" s="7" t="s">
        <v>1171</v>
      </c>
      <c r="T279" s="7" t="s">
        <v>105</v>
      </c>
      <c r="U279" s="7" t="s">
        <v>14</v>
      </c>
      <c r="V279" s="7" t="s">
        <v>14</v>
      </c>
      <c r="W279" s="7" t="s">
        <v>14</v>
      </c>
      <c r="X279" s="7" t="s">
        <v>14</v>
      </c>
      <c r="Y279" s="7" t="s">
        <v>14</v>
      </c>
      <c r="Z279" s="7" t="s">
        <v>14</v>
      </c>
      <c r="AA279" s="7" t="s">
        <v>14</v>
      </c>
      <c r="AB279" s="7" t="s">
        <v>14</v>
      </c>
      <c r="AC279" s="7" t="s">
        <v>16</v>
      </c>
      <c r="AD279" s="7" t="s">
        <v>543</v>
      </c>
      <c r="AE279" s="7" t="s">
        <v>1017</v>
      </c>
      <c r="AF279" s="7" t="s">
        <v>1017</v>
      </c>
      <c r="AG279" s="7" t="s">
        <v>1172</v>
      </c>
      <c r="AH279" s="7" t="s">
        <v>1173</v>
      </c>
      <c r="AI279" s="7" t="s">
        <v>1020</v>
      </c>
      <c r="AJ279" s="7" t="s">
        <v>14</v>
      </c>
      <c r="AK279" s="7" t="s">
        <v>1174</v>
      </c>
      <c r="AL279" s="7" t="s">
        <v>1022</v>
      </c>
    </row>
    <row r="280" spans="1:38" ht="16.5" hidden="1" customHeight="1">
      <c r="A280" s="7" t="s">
        <v>183</v>
      </c>
      <c r="B280" s="7" t="s">
        <v>1175</v>
      </c>
      <c r="C280" s="7" t="s">
        <v>62</v>
      </c>
      <c r="D280" s="7" t="s">
        <v>1176</v>
      </c>
      <c r="E280" s="7" t="s">
        <v>1175</v>
      </c>
      <c r="F280" s="7" t="e">
        <f>IF(D280="(연결)","",VLOOKUP(D280,'44-144'!D:E,2,0))</f>
        <v>#N/A</v>
      </c>
      <c r="G280" s="7" t="e">
        <f>IF(D280="(연결)","",VLOOKUP(D280,'44-288'!D:E,2,0))</f>
        <v>#N/A</v>
      </c>
      <c r="H280" s="7" t="e">
        <f>IF(D280="(연결)","",VLOOKUP(D280,'44-288-1'!D:E,2,0))</f>
        <v>#N/A</v>
      </c>
      <c r="I280" s="7" t="e">
        <f>IF(D280="(연결)","",VLOOKUP(D280,'46-288'!D:E,2,0))</f>
        <v>#N/A</v>
      </c>
      <c r="J280" s="7" t="e">
        <f>IF(D280="(연결)","",VLOOKUP(D280,'46-288-1'!D:E,2,0))</f>
        <v>#N/A</v>
      </c>
      <c r="K280" s="7" t="e">
        <f>IF(D280="(연결)","",VLOOKUP(D280,'115-144'!D:E,2,0))</f>
        <v>#N/A</v>
      </c>
      <c r="L280" s="7"/>
      <c r="M280" s="7"/>
      <c r="N280" s="4" t="s">
        <v>1170</v>
      </c>
      <c r="O280" s="8" t="s">
        <v>66</v>
      </c>
      <c r="P280" s="7" t="s">
        <v>102</v>
      </c>
      <c r="Q280" s="7">
        <v>15</v>
      </c>
      <c r="R280" s="7" t="s">
        <v>439</v>
      </c>
      <c r="S280" s="7" t="s">
        <v>1171</v>
      </c>
      <c r="T280" s="7" t="s">
        <v>105</v>
      </c>
      <c r="U280" s="7" t="s">
        <v>14</v>
      </c>
      <c r="V280" s="7" t="s">
        <v>14</v>
      </c>
      <c r="W280" s="7" t="s">
        <v>14</v>
      </c>
      <c r="X280" s="7" t="s">
        <v>14</v>
      </c>
      <c r="Y280" s="7" t="s">
        <v>14</v>
      </c>
      <c r="Z280" s="7" t="s">
        <v>14</v>
      </c>
      <c r="AA280" s="7" t="s">
        <v>14</v>
      </c>
      <c r="AB280" s="7" t="s">
        <v>14</v>
      </c>
      <c r="AC280" s="7" t="s">
        <v>16</v>
      </c>
      <c r="AD280" s="7" t="s">
        <v>543</v>
      </c>
      <c r="AE280" s="7" t="s">
        <v>1017</v>
      </c>
      <c r="AF280" s="7" t="s">
        <v>1017</v>
      </c>
      <c r="AG280" s="7" t="s">
        <v>1172</v>
      </c>
      <c r="AH280" s="7" t="s">
        <v>1173</v>
      </c>
      <c r="AI280" s="7" t="s">
        <v>1020</v>
      </c>
      <c r="AJ280" s="7" t="s">
        <v>14</v>
      </c>
      <c r="AK280" s="7" t="s">
        <v>1174</v>
      </c>
      <c r="AL280" s="7" t="s">
        <v>1022</v>
      </c>
    </row>
    <row r="281" spans="1:38" ht="16.5" hidden="1" customHeight="1">
      <c r="A281" s="7" t="s">
        <v>1177</v>
      </c>
      <c r="B281" s="7" t="s">
        <v>14</v>
      </c>
      <c r="C281" s="7" t="s">
        <v>14</v>
      </c>
      <c r="D281" s="7" t="s">
        <v>14</v>
      </c>
      <c r="E281" s="7" t="s">
        <v>14</v>
      </c>
      <c r="F281" s="7" t="str">
        <f>IF(D281="(연결)","",VLOOKUP(D281,'44-144'!D:E,2,0))</f>
        <v/>
      </c>
      <c r="G281" s="7" t="str">
        <f>IF(D281="(연결)","",VLOOKUP(D281,'44-288'!D:E,2,0))</f>
        <v/>
      </c>
      <c r="H281" s="7" t="str">
        <f>IF(D281="(연결)","",VLOOKUP(D281,'44-288-1'!D:E,2,0))</f>
        <v/>
      </c>
      <c r="I281" s="7" t="str">
        <f>IF(D281="(연결)","",VLOOKUP(D281,'46-288'!D:E,2,0))</f>
        <v/>
      </c>
      <c r="J281" s="7" t="str">
        <f>IF(D281="(연결)","",VLOOKUP(D281,'46-288-1'!D:E,2,0))</f>
        <v/>
      </c>
      <c r="K281" s="7" t="str">
        <f>IF(D281="(연결)","",VLOOKUP(D281,'115-144'!D:E,2,0))</f>
        <v/>
      </c>
      <c r="L281" s="7"/>
      <c r="M281" s="7"/>
      <c r="N281" s="4" t="s">
        <v>60</v>
      </c>
      <c r="O281" s="8" t="s">
        <v>14</v>
      </c>
      <c r="P281" s="7"/>
      <c r="Q281" s="7"/>
      <c r="R281" s="7"/>
      <c r="S281" s="7"/>
      <c r="T281" s="7" t="s">
        <v>14</v>
      </c>
      <c r="U281" s="7" t="s">
        <v>14</v>
      </c>
      <c r="V281" s="7" t="s">
        <v>14</v>
      </c>
      <c r="W281" s="7" t="s">
        <v>14</v>
      </c>
      <c r="X281" s="7" t="s">
        <v>14</v>
      </c>
      <c r="Y281" s="7" t="s">
        <v>14</v>
      </c>
      <c r="Z281" s="7" t="s">
        <v>14</v>
      </c>
      <c r="AA281" s="7" t="s">
        <v>14</v>
      </c>
      <c r="AB281" s="7" t="s">
        <v>14</v>
      </c>
      <c r="AC281" s="7" t="s">
        <v>14</v>
      </c>
      <c r="AD281" s="7" t="s">
        <v>14</v>
      </c>
      <c r="AE281" s="7" t="s">
        <v>14</v>
      </c>
      <c r="AF281" s="7" t="s">
        <v>14</v>
      </c>
      <c r="AG281" s="7" t="s">
        <v>14</v>
      </c>
      <c r="AH281" s="7" t="s">
        <v>14</v>
      </c>
      <c r="AI281" s="7" t="s">
        <v>14</v>
      </c>
      <c r="AJ281" s="7" t="s">
        <v>14</v>
      </c>
      <c r="AK281" s="7" t="s">
        <v>14</v>
      </c>
      <c r="AL281" s="7" t="s">
        <v>14</v>
      </c>
    </row>
    <row r="282" spans="1:38" ht="16.5" hidden="1" customHeight="1">
      <c r="A282" s="7" t="s">
        <v>184</v>
      </c>
      <c r="B282" s="7" t="s">
        <v>1178</v>
      </c>
      <c r="C282" s="7" t="s">
        <v>62</v>
      </c>
      <c r="D282" s="7" t="s">
        <v>1179</v>
      </c>
      <c r="E282" s="7" t="s">
        <v>1178</v>
      </c>
      <c r="F282" s="7" t="e">
        <f>IF(D282="(연결)","",VLOOKUP(D282,'44-144'!D:E,2,0))</f>
        <v>#N/A</v>
      </c>
      <c r="G282" s="7" t="e">
        <f>IF(D282="(연결)","",VLOOKUP(D282,'44-288'!D:E,2,0))</f>
        <v>#N/A</v>
      </c>
      <c r="H282" s="7" t="e">
        <f>IF(D282="(연결)","",VLOOKUP(D282,'44-288-1'!D:E,2,0))</f>
        <v>#N/A</v>
      </c>
      <c r="I282" s="7" t="e">
        <f>IF(D282="(연결)","",VLOOKUP(D282,'46-288'!D:E,2,0))</f>
        <v>#N/A</v>
      </c>
      <c r="J282" s="7" t="e">
        <f>IF(D282="(연결)","",VLOOKUP(D282,'46-288-1'!D:E,2,0))</f>
        <v>#N/A</v>
      </c>
      <c r="K282" s="7" t="e">
        <f>IF(D282="(연결)","",VLOOKUP(D282,'115-144'!D:E,2,0))</f>
        <v>#N/A</v>
      </c>
      <c r="L282" s="7"/>
      <c r="M282" s="7"/>
      <c r="N282" s="4" t="s">
        <v>1180</v>
      </c>
      <c r="O282" s="8" t="s">
        <v>66</v>
      </c>
      <c r="P282" s="7" t="s">
        <v>67</v>
      </c>
      <c r="Q282" s="7">
        <v>25</v>
      </c>
      <c r="R282" s="7" t="s">
        <v>68</v>
      </c>
      <c r="S282" s="7" t="s">
        <v>1181</v>
      </c>
      <c r="T282" s="7" t="s">
        <v>441</v>
      </c>
      <c r="U282" s="7" t="s">
        <v>1182</v>
      </c>
      <c r="V282" s="7" t="s">
        <v>76</v>
      </c>
      <c r="W282" s="7" t="s">
        <v>14</v>
      </c>
      <c r="X282" s="7" t="s">
        <v>14</v>
      </c>
      <c r="Y282" s="7" t="s">
        <v>14</v>
      </c>
      <c r="Z282" s="7" t="s">
        <v>14</v>
      </c>
      <c r="AA282" s="7" t="s">
        <v>14</v>
      </c>
      <c r="AB282" s="7" t="s">
        <v>14</v>
      </c>
      <c r="AC282" s="7" t="s">
        <v>16</v>
      </c>
      <c r="AD282" s="7" t="s">
        <v>73</v>
      </c>
      <c r="AE282" s="7" t="s">
        <v>573</v>
      </c>
      <c r="AF282" s="7" t="s">
        <v>573</v>
      </c>
      <c r="AG282" s="7" t="s">
        <v>72</v>
      </c>
      <c r="AH282" s="7" t="s">
        <v>1183</v>
      </c>
      <c r="AI282" s="7" t="s">
        <v>590</v>
      </c>
      <c r="AJ282" s="7" t="s">
        <v>1184</v>
      </c>
      <c r="AK282" s="7" t="s">
        <v>1184</v>
      </c>
      <c r="AL282" s="7" t="s">
        <v>81</v>
      </c>
    </row>
    <row r="283" spans="1:38" ht="16.5" hidden="1" customHeight="1">
      <c r="A283" s="7" t="s">
        <v>184</v>
      </c>
      <c r="B283" s="7" t="s">
        <v>1185</v>
      </c>
      <c r="C283" s="7" t="s">
        <v>62</v>
      </c>
      <c r="D283" s="7" t="s">
        <v>1186</v>
      </c>
      <c r="E283" s="7" t="s">
        <v>1185</v>
      </c>
      <c r="F283" s="7" t="e">
        <f>IF(D283="(연결)","",VLOOKUP(D283,'44-144'!D:E,2,0))</f>
        <v>#N/A</v>
      </c>
      <c r="G283" s="7" t="e">
        <f>IF(D283="(연결)","",VLOOKUP(D283,'44-288'!D:E,2,0))</f>
        <v>#N/A</v>
      </c>
      <c r="H283" s="7" t="e">
        <f>IF(D283="(연결)","",VLOOKUP(D283,'44-288-1'!D:E,2,0))</f>
        <v>#N/A</v>
      </c>
      <c r="I283" s="7" t="e">
        <f>IF(D283="(연결)","",VLOOKUP(D283,'46-288'!D:E,2,0))</f>
        <v>#N/A</v>
      </c>
      <c r="J283" s="7" t="e">
        <f>IF(D283="(연결)","",VLOOKUP(D283,'46-288-1'!D:E,2,0))</f>
        <v>#N/A</v>
      </c>
      <c r="K283" s="7" t="e">
        <f>IF(D283="(연결)","",VLOOKUP(D283,'115-144'!D:E,2,0))</f>
        <v>#N/A</v>
      </c>
      <c r="L283" s="7"/>
      <c r="M283" s="7"/>
      <c r="N283" s="4" t="s">
        <v>1187</v>
      </c>
      <c r="O283" s="8" t="s">
        <v>66</v>
      </c>
      <c r="P283" s="7" t="s">
        <v>67</v>
      </c>
      <c r="Q283" s="7">
        <v>25</v>
      </c>
      <c r="R283" s="7" t="s">
        <v>68</v>
      </c>
      <c r="S283" s="7" t="s">
        <v>1188</v>
      </c>
      <c r="T283" s="7" t="s">
        <v>441</v>
      </c>
      <c r="U283" s="7" t="s">
        <v>1182</v>
      </c>
      <c r="V283" s="7" t="s">
        <v>76</v>
      </c>
      <c r="W283" s="7" t="s">
        <v>14</v>
      </c>
      <c r="X283" s="7" t="s">
        <v>14</v>
      </c>
      <c r="Y283" s="7" t="s">
        <v>14</v>
      </c>
      <c r="Z283" s="7" t="s">
        <v>14</v>
      </c>
      <c r="AA283" s="7" t="s">
        <v>14</v>
      </c>
      <c r="AB283" s="7" t="s">
        <v>14</v>
      </c>
      <c r="AC283" s="7" t="s">
        <v>16</v>
      </c>
      <c r="AD283" s="7" t="s">
        <v>73</v>
      </c>
      <c r="AE283" s="7" t="s">
        <v>573</v>
      </c>
      <c r="AF283" s="7" t="s">
        <v>573</v>
      </c>
      <c r="AG283" s="7" t="s">
        <v>107</v>
      </c>
      <c r="AH283" s="7" t="s">
        <v>1183</v>
      </c>
      <c r="AI283" s="7" t="s">
        <v>590</v>
      </c>
      <c r="AJ283" s="7" t="s">
        <v>1184</v>
      </c>
      <c r="AK283" s="7" t="s">
        <v>1184</v>
      </c>
      <c r="AL283" s="7" t="s">
        <v>81</v>
      </c>
    </row>
    <row r="284" spans="1:38" ht="16.5" hidden="1" customHeight="1">
      <c r="A284" s="7" t="s">
        <v>184</v>
      </c>
      <c r="B284" s="7" t="s">
        <v>1189</v>
      </c>
      <c r="C284" s="7" t="s">
        <v>62</v>
      </c>
      <c r="D284" s="7" t="s">
        <v>1190</v>
      </c>
      <c r="E284" s="7" t="s">
        <v>1189</v>
      </c>
      <c r="F284" s="7" t="e">
        <f>IF(D284="(연결)","",VLOOKUP(D284,'44-144'!D:E,2,0))</f>
        <v>#N/A</v>
      </c>
      <c r="G284" s="7" t="e">
        <f>IF(D284="(연결)","",VLOOKUP(D284,'44-288'!D:E,2,0))</f>
        <v>#N/A</v>
      </c>
      <c r="H284" s="7" t="e">
        <f>IF(D284="(연결)","",VLOOKUP(D284,'44-288-1'!D:E,2,0))</f>
        <v>#N/A</v>
      </c>
      <c r="I284" s="7" t="e">
        <f>IF(D284="(연결)","",VLOOKUP(D284,'46-288'!D:E,2,0))</f>
        <v>#N/A</v>
      </c>
      <c r="J284" s="7" t="e">
        <f>IF(D284="(연결)","",VLOOKUP(D284,'46-288-1'!D:E,2,0))</f>
        <v>#N/A</v>
      </c>
      <c r="K284" s="7" t="e">
        <f>IF(D284="(연결)","",VLOOKUP(D284,'115-144'!D:E,2,0))</f>
        <v>#N/A</v>
      </c>
      <c r="L284" s="7"/>
      <c r="M284" s="7"/>
      <c r="N284" s="4" t="s">
        <v>1191</v>
      </c>
      <c r="O284" s="8" t="s">
        <v>66</v>
      </c>
      <c r="P284" s="7" t="s">
        <v>67</v>
      </c>
      <c r="Q284" s="7">
        <v>20</v>
      </c>
      <c r="R284" s="7" t="s">
        <v>1192</v>
      </c>
      <c r="S284" s="7" t="s">
        <v>1193</v>
      </c>
      <c r="T284" s="7" t="s">
        <v>441</v>
      </c>
      <c r="U284" s="7" t="s">
        <v>1194</v>
      </c>
      <c r="V284" s="7" t="s">
        <v>200</v>
      </c>
      <c r="W284" s="7" t="s">
        <v>14</v>
      </c>
      <c r="X284" s="7" t="s">
        <v>14</v>
      </c>
      <c r="Y284" s="7" t="s">
        <v>14</v>
      </c>
      <c r="Z284" s="7" t="s">
        <v>14</v>
      </c>
      <c r="AA284" s="7" t="s">
        <v>14</v>
      </c>
      <c r="AB284" s="7" t="s">
        <v>14</v>
      </c>
      <c r="AC284" s="7" t="s">
        <v>16</v>
      </c>
      <c r="AD284" s="7" t="s">
        <v>590</v>
      </c>
      <c r="AE284" s="7" t="s">
        <v>14</v>
      </c>
      <c r="AF284" s="7" t="s">
        <v>621</v>
      </c>
      <c r="AG284" s="7" t="s">
        <v>1195</v>
      </c>
      <c r="AH284" s="7" t="s">
        <v>1196</v>
      </c>
      <c r="AI284" s="7" t="s">
        <v>447</v>
      </c>
      <c r="AJ284" s="7" t="s">
        <v>1196</v>
      </c>
      <c r="AK284" s="7" t="s">
        <v>1196</v>
      </c>
      <c r="AL284" s="7" t="s">
        <v>626</v>
      </c>
    </row>
    <row r="285" spans="1:38" ht="16.5" hidden="1" customHeight="1">
      <c r="A285" s="7" t="s">
        <v>184</v>
      </c>
      <c r="B285" s="7" t="s">
        <v>1197</v>
      </c>
      <c r="C285" s="7" t="s">
        <v>62</v>
      </c>
      <c r="D285" s="7" t="s">
        <v>1198</v>
      </c>
      <c r="E285" s="7" t="s">
        <v>1197</v>
      </c>
      <c r="F285" s="7" t="e">
        <f>IF(D285="(연결)","",VLOOKUP(D285,'44-144'!D:E,2,0))</f>
        <v>#N/A</v>
      </c>
      <c r="G285" s="7" t="e">
        <f>IF(D285="(연결)","",VLOOKUP(D285,'44-288'!D:E,2,0))</f>
        <v>#N/A</v>
      </c>
      <c r="H285" s="7" t="e">
        <f>IF(D285="(연결)","",VLOOKUP(D285,'44-288-1'!D:E,2,0))</f>
        <v>#N/A</v>
      </c>
      <c r="I285" s="7" t="e">
        <f>IF(D285="(연결)","",VLOOKUP(D285,'46-288'!D:E,2,0))</f>
        <v>#N/A</v>
      </c>
      <c r="J285" s="7" t="e">
        <f>IF(D285="(연결)","",VLOOKUP(D285,'46-288-1'!D:E,2,0))</f>
        <v>#N/A</v>
      </c>
      <c r="K285" s="7" t="e">
        <f>IF(D285="(연결)","",VLOOKUP(D285,'115-144'!D:E,2,0))</f>
        <v>#N/A</v>
      </c>
      <c r="L285" s="7"/>
      <c r="M285" s="7"/>
      <c r="N285" s="4" t="s">
        <v>1199</v>
      </c>
      <c r="O285" s="8" t="s">
        <v>66</v>
      </c>
      <c r="P285" s="7" t="s">
        <v>67</v>
      </c>
      <c r="Q285" s="7">
        <v>20</v>
      </c>
      <c r="R285" s="7" t="s">
        <v>1192</v>
      </c>
      <c r="S285" s="7" t="s">
        <v>1193</v>
      </c>
      <c r="T285" s="7" t="s">
        <v>441</v>
      </c>
      <c r="U285" s="7" t="s">
        <v>1194</v>
      </c>
      <c r="V285" s="7" t="s">
        <v>200</v>
      </c>
      <c r="W285" s="7" t="s">
        <v>14</v>
      </c>
      <c r="X285" s="7" t="s">
        <v>14</v>
      </c>
      <c r="Y285" s="7" t="s">
        <v>14</v>
      </c>
      <c r="Z285" s="7" t="s">
        <v>14</v>
      </c>
      <c r="AA285" s="7" t="s">
        <v>14</v>
      </c>
      <c r="AB285" s="7" t="s">
        <v>14</v>
      </c>
      <c r="AC285" s="7" t="s">
        <v>16</v>
      </c>
      <c r="AD285" s="7" t="s">
        <v>590</v>
      </c>
      <c r="AE285" s="7" t="s">
        <v>14</v>
      </c>
      <c r="AF285" s="7" t="s">
        <v>621</v>
      </c>
      <c r="AG285" s="7" t="s">
        <v>1200</v>
      </c>
      <c r="AH285" s="7" t="s">
        <v>1196</v>
      </c>
      <c r="AI285" s="7" t="s">
        <v>453</v>
      </c>
      <c r="AJ285" s="7" t="s">
        <v>1201</v>
      </c>
      <c r="AK285" s="7" t="s">
        <v>1201</v>
      </c>
      <c r="AL285" s="7" t="s">
        <v>626</v>
      </c>
    </row>
    <row r="286" spans="1:38" ht="16.5" hidden="1" customHeight="1">
      <c r="A286" s="7" t="s">
        <v>184</v>
      </c>
      <c r="B286" s="7" t="s">
        <v>1202</v>
      </c>
      <c r="C286" s="7" t="s">
        <v>14</v>
      </c>
      <c r="D286" s="7" t="s">
        <v>123</v>
      </c>
      <c r="E286" s="7" t="s">
        <v>1202</v>
      </c>
      <c r="F286" s="7" t="str">
        <f>IF(D286="(연결)","",VLOOKUP(D286,'44-144'!D:E,2,0))</f>
        <v/>
      </c>
      <c r="G286" s="7" t="str">
        <f>IF(D286="(연결)","",VLOOKUP(D286,'44-288'!D:E,2,0))</f>
        <v/>
      </c>
      <c r="H286" s="7" t="str">
        <f>IF(D286="(연결)","",VLOOKUP(D286,'44-288-1'!D:E,2,0))</f>
        <v/>
      </c>
      <c r="I286" s="7" t="str">
        <f>IF(D286="(연결)","",VLOOKUP(D286,'46-288'!D:E,2,0))</f>
        <v/>
      </c>
      <c r="J286" s="7" t="str">
        <f>IF(D286="(연결)","",VLOOKUP(D286,'46-288-1'!D:E,2,0))</f>
        <v/>
      </c>
      <c r="K286" s="7" t="str">
        <f>IF(D286="(연결)","",VLOOKUP(D286,'115-144'!D:E,2,0))</f>
        <v/>
      </c>
      <c r="L286" s="7"/>
      <c r="M286" s="7"/>
      <c r="N286" s="4" t="s">
        <v>1203</v>
      </c>
      <c r="O286" s="8" t="s">
        <v>66</v>
      </c>
      <c r="P286" s="7"/>
      <c r="Q286" s="7"/>
      <c r="R286" s="7"/>
      <c r="S286" s="7"/>
      <c r="T286" s="7" t="s">
        <v>14</v>
      </c>
      <c r="U286" s="7" t="s">
        <v>14</v>
      </c>
      <c r="V286" s="7" t="s">
        <v>14</v>
      </c>
      <c r="W286" s="7" t="s">
        <v>14</v>
      </c>
      <c r="X286" s="7" t="s">
        <v>14</v>
      </c>
      <c r="Y286" s="7" t="s">
        <v>14</v>
      </c>
      <c r="Z286" s="7" t="s">
        <v>14</v>
      </c>
      <c r="AA286" s="7" t="s">
        <v>14</v>
      </c>
      <c r="AB286" s="7" t="s">
        <v>14</v>
      </c>
      <c r="AC286" s="7" t="s">
        <v>14</v>
      </c>
      <c r="AD286" s="7" t="s">
        <v>14</v>
      </c>
      <c r="AE286" s="7" t="s">
        <v>14</v>
      </c>
      <c r="AF286" s="7" t="s">
        <v>14</v>
      </c>
      <c r="AG286" s="7" t="s">
        <v>14</v>
      </c>
      <c r="AH286" s="7" t="s">
        <v>14</v>
      </c>
      <c r="AI286" s="7" t="s">
        <v>14</v>
      </c>
      <c r="AJ286" s="7" t="s">
        <v>14</v>
      </c>
      <c r="AK286" s="7" t="s">
        <v>14</v>
      </c>
      <c r="AL286" s="7" t="s">
        <v>14</v>
      </c>
    </row>
    <row r="287" spans="1:38" ht="16.5" hidden="1" customHeight="1">
      <c r="A287" s="7" t="s">
        <v>184</v>
      </c>
      <c r="B287" s="7" t="s">
        <v>1204</v>
      </c>
      <c r="C287" s="7" t="s">
        <v>62</v>
      </c>
      <c r="D287" s="7" t="s">
        <v>1205</v>
      </c>
      <c r="E287" s="7" t="s">
        <v>1204</v>
      </c>
      <c r="F287" s="7" t="e">
        <f>IF(D287="(연결)","",VLOOKUP(D287,'44-144'!D:E,2,0))</f>
        <v>#N/A</v>
      </c>
      <c r="G287" s="7" t="e">
        <f>IF(D287="(연결)","",VLOOKUP(D287,'44-288'!D:E,2,0))</f>
        <v>#N/A</v>
      </c>
      <c r="H287" s="7" t="e">
        <f>IF(D287="(연결)","",VLOOKUP(D287,'44-288-1'!D:E,2,0))</f>
        <v>#N/A</v>
      </c>
      <c r="I287" s="7" t="e">
        <f>IF(D287="(연결)","",VLOOKUP(D287,'46-288'!D:E,2,0))</f>
        <v>#N/A</v>
      </c>
      <c r="J287" s="7" t="e">
        <f>IF(D287="(연결)","",VLOOKUP(D287,'46-288-1'!D:E,2,0))</f>
        <v>#N/A</v>
      </c>
      <c r="K287" s="7" t="e">
        <f>IF(D287="(연결)","",VLOOKUP(D287,'115-144'!D:E,2,0))</f>
        <v>#N/A</v>
      </c>
      <c r="L287" s="7"/>
      <c r="M287" s="7"/>
      <c r="N287" s="4" t="s">
        <v>1206</v>
      </c>
      <c r="O287" s="8" t="s">
        <v>66</v>
      </c>
      <c r="P287" s="7" t="s">
        <v>67</v>
      </c>
      <c r="Q287" s="7">
        <v>25</v>
      </c>
      <c r="R287" s="7" t="s">
        <v>68</v>
      </c>
      <c r="S287" s="7" t="s">
        <v>1207</v>
      </c>
      <c r="T287" s="7" t="s">
        <v>70</v>
      </c>
      <c r="U287" s="7" t="s">
        <v>219</v>
      </c>
      <c r="V287" s="7" t="s">
        <v>153</v>
      </c>
      <c r="W287" s="7" t="s">
        <v>14</v>
      </c>
      <c r="X287" s="7" t="s">
        <v>14</v>
      </c>
      <c r="Y287" s="7" t="s">
        <v>14</v>
      </c>
      <c r="Z287" s="7" t="s">
        <v>14</v>
      </c>
      <c r="AA287" s="7" t="s">
        <v>14</v>
      </c>
      <c r="AB287" s="7" t="s">
        <v>14</v>
      </c>
      <c r="AC287" s="7" t="s">
        <v>16</v>
      </c>
      <c r="AD287" s="7" t="s">
        <v>73</v>
      </c>
      <c r="AE287" s="7" t="s">
        <v>221</v>
      </c>
      <c r="AF287" s="7" t="s">
        <v>221</v>
      </c>
      <c r="AG287" s="7" t="s">
        <v>117</v>
      </c>
      <c r="AH287" s="7" t="s">
        <v>1208</v>
      </c>
      <c r="AI287" s="7" t="s">
        <v>575</v>
      </c>
      <c r="AJ287" s="7" t="s">
        <v>14</v>
      </c>
      <c r="AK287" s="7" t="s">
        <v>1209</v>
      </c>
      <c r="AL287" s="7" t="s">
        <v>81</v>
      </c>
    </row>
    <row r="288" spans="1:38" ht="16.5" hidden="1" customHeight="1">
      <c r="A288" s="7" t="s">
        <v>184</v>
      </c>
      <c r="B288" s="7" t="s">
        <v>1210</v>
      </c>
      <c r="C288" s="7" t="s">
        <v>62</v>
      </c>
      <c r="D288" s="7" t="s">
        <v>1211</v>
      </c>
      <c r="E288" s="7" t="s">
        <v>1210</v>
      </c>
      <c r="F288" s="7" t="e">
        <f>IF(D288="(연결)","",VLOOKUP(D288,'44-144'!D:E,2,0))</f>
        <v>#N/A</v>
      </c>
      <c r="G288" s="7" t="e">
        <f>IF(D288="(연결)","",VLOOKUP(D288,'44-288'!D:E,2,0))</f>
        <v>#N/A</v>
      </c>
      <c r="H288" s="7" t="e">
        <f>IF(D288="(연결)","",VLOOKUP(D288,'44-288-1'!D:E,2,0))</f>
        <v>#N/A</v>
      </c>
      <c r="I288" s="7" t="e">
        <f>IF(D288="(연결)","",VLOOKUP(D288,'46-288'!D:E,2,0))</f>
        <v>#N/A</v>
      </c>
      <c r="J288" s="7" t="e">
        <f>IF(D288="(연결)","",VLOOKUP(D288,'46-288-1'!D:E,2,0))</f>
        <v>#N/A</v>
      </c>
      <c r="K288" s="7" t="e">
        <f>IF(D288="(연결)","",VLOOKUP(D288,'115-144'!D:E,2,0))</f>
        <v>#N/A</v>
      </c>
      <c r="L288" s="7"/>
      <c r="M288" s="7"/>
      <c r="N288" s="16" t="s">
        <v>1212</v>
      </c>
      <c r="O288" s="8" t="s">
        <v>66</v>
      </c>
      <c r="P288" s="7"/>
      <c r="Q288" s="7"/>
      <c r="R288" s="7"/>
      <c r="S288" s="7" t="s">
        <v>1213</v>
      </c>
      <c r="T288" s="7" t="s">
        <v>464</v>
      </c>
      <c r="U288" s="7" t="s">
        <v>1214</v>
      </c>
      <c r="V288" s="7" t="s">
        <v>107</v>
      </c>
      <c r="W288" s="7" t="s">
        <v>14</v>
      </c>
      <c r="X288" s="7" t="s">
        <v>14</v>
      </c>
      <c r="Y288" s="7" t="s">
        <v>14</v>
      </c>
      <c r="Z288" s="7" t="s">
        <v>14</v>
      </c>
      <c r="AA288" s="7" t="s">
        <v>14</v>
      </c>
      <c r="AB288" s="7" t="s">
        <v>14</v>
      </c>
      <c r="AC288" s="7" t="s">
        <v>16</v>
      </c>
      <c r="AD288" s="7" t="s">
        <v>466</v>
      </c>
      <c r="AE288" s="7" t="s">
        <v>1215</v>
      </c>
      <c r="AF288" s="7" t="s">
        <v>1216</v>
      </c>
      <c r="AG288" s="7" t="s">
        <v>612</v>
      </c>
      <c r="AH288" s="7" t="s">
        <v>1217</v>
      </c>
      <c r="AI288" s="7" t="s">
        <v>782</v>
      </c>
      <c r="AJ288" s="7" t="s">
        <v>1218</v>
      </c>
      <c r="AK288" s="7" t="s">
        <v>1219</v>
      </c>
      <c r="AL288" s="7" t="s">
        <v>474</v>
      </c>
    </row>
    <row r="289" spans="1:38" ht="16.5" hidden="1" customHeight="1">
      <c r="A289" s="7" t="s">
        <v>184</v>
      </c>
      <c r="B289" s="7" t="s">
        <v>1220</v>
      </c>
      <c r="C289" s="7" t="s">
        <v>62</v>
      </c>
      <c r="D289" s="7" t="s">
        <v>1221</v>
      </c>
      <c r="E289" s="7" t="s">
        <v>1220</v>
      </c>
      <c r="F289" s="7" t="e">
        <f>IF(D289="(연결)","",VLOOKUP(D289,'44-144'!D:E,2,0))</f>
        <v>#N/A</v>
      </c>
      <c r="G289" s="7" t="e">
        <f>IF(D289="(연결)","",VLOOKUP(D289,'44-288'!D:E,2,0))</f>
        <v>#N/A</v>
      </c>
      <c r="H289" s="7" t="e">
        <f>IF(D289="(연결)","",VLOOKUP(D289,'44-288-1'!D:E,2,0))</f>
        <v>#N/A</v>
      </c>
      <c r="I289" s="7" t="e">
        <f>IF(D289="(연결)","",VLOOKUP(D289,'46-288'!D:E,2,0))</f>
        <v>#N/A</v>
      </c>
      <c r="J289" s="7" t="e">
        <f>IF(D289="(연결)","",VLOOKUP(D289,'46-288-1'!D:E,2,0))</f>
        <v>#N/A</v>
      </c>
      <c r="K289" s="7" t="e">
        <f>IF(D289="(연결)","",VLOOKUP(D289,'115-144'!D:E,2,0))</f>
        <v>#N/A</v>
      </c>
      <c r="L289" s="7"/>
      <c r="M289" s="7"/>
      <c r="N289" s="16" t="s">
        <v>1222</v>
      </c>
      <c r="O289" s="8" t="s">
        <v>66</v>
      </c>
      <c r="P289" s="7" t="s">
        <v>67</v>
      </c>
      <c r="Q289" s="7">
        <v>25</v>
      </c>
      <c r="R289" s="7" t="s">
        <v>68</v>
      </c>
      <c r="S289" s="7" t="s">
        <v>1223</v>
      </c>
      <c r="T289" s="7" t="s">
        <v>441</v>
      </c>
      <c r="U289" s="7" t="s">
        <v>1224</v>
      </c>
      <c r="V289" s="7" t="s">
        <v>279</v>
      </c>
      <c r="W289" s="7" t="s">
        <v>14</v>
      </c>
      <c r="X289" s="7" t="s">
        <v>14</v>
      </c>
      <c r="Y289" s="7" t="s">
        <v>14</v>
      </c>
      <c r="Z289" s="7" t="s">
        <v>14</v>
      </c>
      <c r="AA289" s="7" t="s">
        <v>14</v>
      </c>
      <c r="AB289" s="7" t="s">
        <v>14</v>
      </c>
      <c r="AC289" s="7" t="s">
        <v>16</v>
      </c>
      <c r="AD289" s="7" t="s">
        <v>73</v>
      </c>
      <c r="AE289" s="7" t="s">
        <v>573</v>
      </c>
      <c r="AF289" s="7" t="s">
        <v>573</v>
      </c>
      <c r="AG289" s="7" t="s">
        <v>117</v>
      </c>
      <c r="AH289" s="7" t="s">
        <v>1225</v>
      </c>
      <c r="AI289" s="7" t="s">
        <v>78</v>
      </c>
      <c r="AJ289" s="7" t="s">
        <v>14</v>
      </c>
      <c r="AK289" s="7" t="s">
        <v>1226</v>
      </c>
      <c r="AL289" s="7" t="s">
        <v>81</v>
      </c>
    </row>
    <row r="290" spans="1:38" ht="16.5" hidden="1" customHeight="1">
      <c r="A290" s="7" t="s">
        <v>184</v>
      </c>
      <c r="B290" s="7" t="s">
        <v>1227</v>
      </c>
      <c r="C290" s="7" t="s">
        <v>62</v>
      </c>
      <c r="D290" s="7" t="s">
        <v>1228</v>
      </c>
      <c r="E290" s="7" t="s">
        <v>1227</v>
      </c>
      <c r="F290" s="7" t="e">
        <f>IF(D290="(연결)","",VLOOKUP(D290,'44-144'!D:E,2,0))</f>
        <v>#N/A</v>
      </c>
      <c r="G290" s="7" t="e">
        <f>IF(D290="(연결)","",VLOOKUP(D290,'44-288'!D:E,2,0))</f>
        <v>#N/A</v>
      </c>
      <c r="H290" s="7" t="e">
        <f>IF(D290="(연결)","",VLOOKUP(D290,'44-288-1'!D:E,2,0))</f>
        <v>#N/A</v>
      </c>
      <c r="I290" s="7" t="e">
        <f>IF(D290="(연결)","",VLOOKUP(D290,'46-288'!D:E,2,0))</f>
        <v>#N/A</v>
      </c>
      <c r="J290" s="7" t="e">
        <f>IF(D290="(연결)","",VLOOKUP(D290,'46-288-1'!D:E,2,0))</f>
        <v>#N/A</v>
      </c>
      <c r="K290" s="7" t="e">
        <f>IF(D290="(연결)","",VLOOKUP(D290,'115-144'!D:E,2,0))</f>
        <v>#N/A</v>
      </c>
      <c r="L290" s="7"/>
      <c r="M290" s="7"/>
      <c r="N290" s="4" t="s">
        <v>1229</v>
      </c>
      <c r="O290" s="8" t="s">
        <v>66</v>
      </c>
      <c r="P290" s="7" t="s">
        <v>102</v>
      </c>
      <c r="Q290" s="7">
        <v>15</v>
      </c>
      <c r="R290" s="7" t="s">
        <v>439</v>
      </c>
      <c r="S290" s="7" t="s">
        <v>1171</v>
      </c>
      <c r="T290" s="7" t="s">
        <v>441</v>
      </c>
      <c r="U290" s="7" t="s">
        <v>1230</v>
      </c>
      <c r="V290" s="7" t="s">
        <v>183</v>
      </c>
      <c r="W290" s="7" t="s">
        <v>14</v>
      </c>
      <c r="X290" s="7" t="s">
        <v>14</v>
      </c>
      <c r="Y290" s="7" t="s">
        <v>14</v>
      </c>
      <c r="Z290" s="7" t="s">
        <v>14</v>
      </c>
      <c r="AA290" s="7" t="s">
        <v>14</v>
      </c>
      <c r="AB290" s="7" t="s">
        <v>14</v>
      </c>
      <c r="AC290" s="7" t="s">
        <v>16</v>
      </c>
      <c r="AD290" s="7" t="s">
        <v>543</v>
      </c>
      <c r="AE290" s="7" t="s">
        <v>1231</v>
      </c>
      <c r="AF290" s="7" t="s">
        <v>1231</v>
      </c>
      <c r="AG290" s="7" t="s">
        <v>1232</v>
      </c>
      <c r="AH290" s="7" t="s">
        <v>1233</v>
      </c>
      <c r="AI290" s="7" t="s">
        <v>447</v>
      </c>
      <c r="AJ290" s="7" t="s">
        <v>1233</v>
      </c>
      <c r="AK290" s="7" t="s">
        <v>1233</v>
      </c>
      <c r="AL290" s="7" t="s">
        <v>61</v>
      </c>
    </row>
    <row r="291" spans="1:38" ht="16.5" hidden="1" customHeight="1">
      <c r="A291" s="7" t="s">
        <v>184</v>
      </c>
      <c r="B291" s="7" t="s">
        <v>1234</v>
      </c>
      <c r="C291" s="7" t="s">
        <v>62</v>
      </c>
      <c r="D291" s="7" t="s">
        <v>1235</v>
      </c>
      <c r="E291" s="7" t="s">
        <v>1234</v>
      </c>
      <c r="F291" s="7" t="e">
        <f>IF(D291="(연결)","",VLOOKUP(D291,'44-144'!D:E,2,0))</f>
        <v>#N/A</v>
      </c>
      <c r="G291" s="7" t="e">
        <f>IF(D291="(연결)","",VLOOKUP(D291,'44-288'!D:E,2,0))</f>
        <v>#N/A</v>
      </c>
      <c r="H291" s="7" t="e">
        <f>IF(D291="(연결)","",VLOOKUP(D291,'44-288-1'!D:E,2,0))</f>
        <v>#N/A</v>
      </c>
      <c r="I291" s="7" t="e">
        <f>IF(D291="(연결)","",VLOOKUP(D291,'46-288'!D:E,2,0))</f>
        <v>#N/A</v>
      </c>
      <c r="J291" s="7" t="e">
        <f>IF(D291="(연결)","",VLOOKUP(D291,'46-288-1'!D:E,2,0))</f>
        <v>#N/A</v>
      </c>
      <c r="K291" s="7" t="e">
        <f>IF(D291="(연결)","",VLOOKUP(D291,'115-144'!D:E,2,0))</f>
        <v>#N/A</v>
      </c>
      <c r="L291" s="7"/>
      <c r="M291" s="7"/>
      <c r="N291" s="4" t="s">
        <v>1229</v>
      </c>
      <c r="O291" s="8" t="s">
        <v>66</v>
      </c>
      <c r="P291" s="7" t="s">
        <v>102</v>
      </c>
      <c r="Q291" s="7">
        <v>15</v>
      </c>
      <c r="R291" s="7" t="s">
        <v>439</v>
      </c>
      <c r="S291" s="7" t="s">
        <v>1171</v>
      </c>
      <c r="T291" s="7" t="s">
        <v>441</v>
      </c>
      <c r="U291" s="7" t="s">
        <v>1230</v>
      </c>
      <c r="V291" s="7" t="s">
        <v>183</v>
      </c>
      <c r="W291" s="7" t="s">
        <v>14</v>
      </c>
      <c r="X291" s="7" t="s">
        <v>14</v>
      </c>
      <c r="Y291" s="7" t="s">
        <v>14</v>
      </c>
      <c r="Z291" s="7" t="s">
        <v>14</v>
      </c>
      <c r="AA291" s="7" t="s">
        <v>14</v>
      </c>
      <c r="AB291" s="7" t="s">
        <v>14</v>
      </c>
      <c r="AC291" s="7" t="s">
        <v>16</v>
      </c>
      <c r="AD291" s="7" t="s">
        <v>447</v>
      </c>
      <c r="AE291" s="7" t="s">
        <v>1233</v>
      </c>
      <c r="AF291" s="7" t="s">
        <v>1233</v>
      </c>
      <c r="AG291" s="7" t="s">
        <v>61</v>
      </c>
      <c r="AH291" s="7" t="s">
        <v>1233</v>
      </c>
      <c r="AI291" s="7" t="s">
        <v>543</v>
      </c>
      <c r="AJ291" s="7" t="s">
        <v>1231</v>
      </c>
      <c r="AK291" s="7" t="s">
        <v>1231</v>
      </c>
      <c r="AL291" s="7" t="s">
        <v>1232</v>
      </c>
    </row>
    <row r="292" spans="1:38" ht="16.5" hidden="1" customHeight="1">
      <c r="A292" s="7" t="s">
        <v>184</v>
      </c>
      <c r="B292" s="7" t="s">
        <v>1236</v>
      </c>
      <c r="C292" s="7" t="s">
        <v>14</v>
      </c>
      <c r="D292" s="7" t="s">
        <v>123</v>
      </c>
      <c r="E292" s="7" t="s">
        <v>1236</v>
      </c>
      <c r="F292" s="7" t="str">
        <f>IF(D292="(연결)","",VLOOKUP(D292,'44-144'!D:E,2,0))</f>
        <v/>
      </c>
      <c r="G292" s="7" t="str">
        <f>IF(D292="(연결)","",VLOOKUP(D292,'44-288'!D:E,2,0))</f>
        <v/>
      </c>
      <c r="H292" s="7" t="str">
        <f>IF(D292="(연결)","",VLOOKUP(D292,'44-288-1'!D:E,2,0))</f>
        <v/>
      </c>
      <c r="I292" s="7" t="str">
        <f>IF(D292="(연결)","",VLOOKUP(D292,'46-288'!D:E,2,0))</f>
        <v/>
      </c>
      <c r="J292" s="7" t="str">
        <f>IF(D292="(연결)","",VLOOKUP(D292,'46-288-1'!D:E,2,0))</f>
        <v/>
      </c>
      <c r="K292" s="7" t="str">
        <f>IF(D292="(연결)","",VLOOKUP(D292,'115-144'!D:E,2,0))</f>
        <v/>
      </c>
      <c r="L292" s="7"/>
      <c r="M292" s="7"/>
      <c r="N292" s="4" t="s">
        <v>1237</v>
      </c>
      <c r="O292" s="8" t="s">
        <v>66</v>
      </c>
      <c r="P292" s="7"/>
      <c r="Q292" s="7"/>
      <c r="R292" s="7"/>
      <c r="S292" s="7"/>
      <c r="T292" s="7" t="s">
        <v>14</v>
      </c>
      <c r="U292" s="7" t="s">
        <v>14</v>
      </c>
      <c r="V292" s="7" t="s">
        <v>14</v>
      </c>
      <c r="W292" s="7" t="s">
        <v>14</v>
      </c>
      <c r="X292" s="7" t="s">
        <v>14</v>
      </c>
      <c r="Y292" s="7" t="s">
        <v>14</v>
      </c>
      <c r="Z292" s="7" t="s">
        <v>14</v>
      </c>
      <c r="AA292" s="7" t="s">
        <v>14</v>
      </c>
      <c r="AB292" s="7" t="s">
        <v>14</v>
      </c>
      <c r="AC292" s="7" t="s">
        <v>14</v>
      </c>
      <c r="AD292" s="7" t="s">
        <v>14</v>
      </c>
      <c r="AE292" s="7" t="s">
        <v>14</v>
      </c>
      <c r="AF292" s="7" t="s">
        <v>14</v>
      </c>
      <c r="AG292" s="7" t="s">
        <v>14</v>
      </c>
      <c r="AH292" s="7" t="s">
        <v>14</v>
      </c>
      <c r="AI292" s="7" t="s">
        <v>14</v>
      </c>
      <c r="AJ292" s="7" t="s">
        <v>14</v>
      </c>
      <c r="AK292" s="7" t="s">
        <v>14</v>
      </c>
      <c r="AL292" s="7" t="s">
        <v>14</v>
      </c>
    </row>
    <row r="293" spans="1:38" ht="16.5" customHeight="1">
      <c r="A293" s="7" t="s">
        <v>184</v>
      </c>
      <c r="B293" s="7" t="s">
        <v>1238</v>
      </c>
      <c r="C293" s="7" t="s">
        <v>62</v>
      </c>
      <c r="D293" s="7" t="s">
        <v>1239</v>
      </c>
      <c r="E293" s="7" t="s">
        <v>1238</v>
      </c>
      <c r="F293" s="7" t="e">
        <f>IF(D293="(연결)","",VLOOKUP(D293,'44-144'!D:E,2,0))</f>
        <v>#N/A</v>
      </c>
      <c r="G293" s="7" t="str">
        <f>IF(D293="(연결)","",VLOOKUP(D293,'44-288'!D:E,2,0))</f>
        <v>237</v>
      </c>
      <c r="H293" s="7" t="e">
        <f>IF(D293="(연결)","",VLOOKUP(D293,'44-288-1'!D:E,2,0))</f>
        <v>#N/A</v>
      </c>
      <c r="I293" s="7" t="e">
        <f>IF(D293="(연결)","",VLOOKUP(D293,'46-288'!D:E,2,0))</f>
        <v>#N/A</v>
      </c>
      <c r="J293" s="7" t="e">
        <f>IF(D293="(연결)","",VLOOKUP(D293,'46-288-1'!D:E,2,0))</f>
        <v>#N/A</v>
      </c>
      <c r="K293" s="7" t="e">
        <f>IF(D293="(연결)","",VLOOKUP(D293,'115-144'!D:E,2,0))</f>
        <v>#N/A</v>
      </c>
      <c r="L293" s="7" t="s">
        <v>1240</v>
      </c>
      <c r="M293" s="7">
        <v>273</v>
      </c>
      <c r="N293" s="16" t="s">
        <v>1241</v>
      </c>
      <c r="O293" s="8" t="s">
        <v>66</v>
      </c>
      <c r="P293" s="7" t="s">
        <v>102</v>
      </c>
      <c r="Q293" s="7">
        <v>30</v>
      </c>
      <c r="R293" s="7" t="s">
        <v>103</v>
      </c>
      <c r="S293" s="7" t="s">
        <v>1242</v>
      </c>
      <c r="T293" s="7" t="s">
        <v>105</v>
      </c>
      <c r="U293" s="7" t="s">
        <v>14</v>
      </c>
      <c r="V293" s="7" t="s">
        <v>14</v>
      </c>
      <c r="W293" s="7" t="s">
        <v>14</v>
      </c>
      <c r="X293" s="7" t="s">
        <v>14</v>
      </c>
      <c r="Y293" s="7" t="s">
        <v>14</v>
      </c>
      <c r="Z293" s="7" t="s">
        <v>14</v>
      </c>
      <c r="AA293" s="7" t="s">
        <v>14</v>
      </c>
      <c r="AB293" s="7" t="s">
        <v>14</v>
      </c>
      <c r="AC293" s="7" t="s">
        <v>16</v>
      </c>
      <c r="AD293" s="7" t="s">
        <v>14</v>
      </c>
      <c r="AE293" s="7" t="s">
        <v>14</v>
      </c>
      <c r="AF293" s="7" t="s">
        <v>14</v>
      </c>
      <c r="AG293" s="7" t="s">
        <v>14</v>
      </c>
      <c r="AH293" s="7" t="s">
        <v>106</v>
      </c>
      <c r="AI293" s="7" t="s">
        <v>14</v>
      </c>
      <c r="AJ293" s="7" t="s">
        <v>14</v>
      </c>
      <c r="AK293" s="7" t="s">
        <v>14</v>
      </c>
      <c r="AL293" s="7" t="s">
        <v>14</v>
      </c>
    </row>
    <row r="294" spans="1:38" ht="16.5" hidden="1" customHeight="1">
      <c r="A294" s="7" t="s">
        <v>1243</v>
      </c>
      <c r="B294" s="7" t="s">
        <v>14</v>
      </c>
      <c r="C294" s="7" t="s">
        <v>14</v>
      </c>
      <c r="D294" s="7" t="s">
        <v>14</v>
      </c>
      <c r="E294" s="7" t="s">
        <v>14</v>
      </c>
      <c r="F294" s="7" t="str">
        <f>IF(D294="(연결)","",VLOOKUP(D294,'44-144'!D:E,2,0))</f>
        <v/>
      </c>
      <c r="G294" s="7" t="str">
        <f>IF(D294="(연결)","",VLOOKUP(D294,'44-288'!D:E,2,0))</f>
        <v/>
      </c>
      <c r="H294" s="7" t="str">
        <f>IF(D294="(연결)","",VLOOKUP(D294,'44-288-1'!D:E,2,0))</f>
        <v/>
      </c>
      <c r="I294" s="7" t="str">
        <f>IF(D294="(연결)","",VLOOKUP(D294,'46-288'!D:E,2,0))</f>
        <v/>
      </c>
      <c r="J294" s="7" t="str">
        <f>IF(D294="(연결)","",VLOOKUP(D294,'46-288-1'!D:E,2,0))</f>
        <v/>
      </c>
      <c r="K294" s="7" t="str">
        <f>IF(D294="(연결)","",VLOOKUP(D294,'115-144'!D:E,2,0))</f>
        <v/>
      </c>
      <c r="L294" s="7"/>
      <c r="M294" s="7"/>
      <c r="N294" s="4" t="s">
        <v>60</v>
      </c>
      <c r="O294" s="8" t="s">
        <v>14</v>
      </c>
      <c r="P294" s="7"/>
      <c r="Q294" s="7"/>
      <c r="R294" s="7"/>
      <c r="S294" s="7"/>
      <c r="T294" s="7" t="s">
        <v>14</v>
      </c>
      <c r="U294" s="7" t="s">
        <v>14</v>
      </c>
      <c r="V294" s="7" t="s">
        <v>14</v>
      </c>
      <c r="W294" s="7" t="s">
        <v>14</v>
      </c>
      <c r="X294" s="7" t="s">
        <v>14</v>
      </c>
      <c r="Y294" s="7" t="s">
        <v>14</v>
      </c>
      <c r="Z294" s="7" t="s">
        <v>14</v>
      </c>
      <c r="AA294" s="7" t="s">
        <v>14</v>
      </c>
      <c r="AB294" s="7" t="s">
        <v>14</v>
      </c>
      <c r="AC294" s="7" t="s">
        <v>14</v>
      </c>
      <c r="AD294" s="7" t="s">
        <v>14</v>
      </c>
      <c r="AE294" s="7" t="s">
        <v>14</v>
      </c>
      <c r="AF294" s="7" t="s">
        <v>14</v>
      </c>
      <c r="AG294" s="7" t="s">
        <v>14</v>
      </c>
      <c r="AH294" s="7" t="s">
        <v>14</v>
      </c>
      <c r="AI294" s="7" t="s">
        <v>14</v>
      </c>
      <c r="AJ294" s="7" t="s">
        <v>14</v>
      </c>
      <c r="AK294" s="7" t="s">
        <v>14</v>
      </c>
      <c r="AL294" s="7" t="s">
        <v>14</v>
      </c>
    </row>
    <row r="295" spans="1:38" s="39" customFormat="1" ht="16.5" hidden="1" customHeight="1">
      <c r="A295" s="24" t="s">
        <v>185</v>
      </c>
      <c r="B295" s="24" t="s">
        <v>1244</v>
      </c>
      <c r="C295" s="31" t="s">
        <v>93</v>
      </c>
      <c r="D295" s="24" t="s">
        <v>1245</v>
      </c>
      <c r="E295" s="24" t="s">
        <v>1244</v>
      </c>
      <c r="F295" s="7" t="e">
        <f>IF(D295="(연결)","",VLOOKUP(D295,'44-144'!D:E,2,0))</f>
        <v>#N/A</v>
      </c>
      <c r="G295" s="7" t="e">
        <f>IF(D295="(연결)","",VLOOKUP(D295,'44-288'!D:E,2,0))</f>
        <v>#N/A</v>
      </c>
      <c r="H295" s="7" t="e">
        <f>IF(D295="(연결)","",VLOOKUP(D295,'44-288-1'!D:E,2,0))</f>
        <v>#N/A</v>
      </c>
      <c r="I295" s="7" t="e">
        <f>IF(D295="(연결)","",VLOOKUP(D295,'46-288'!D:E,2,0))</f>
        <v>#N/A</v>
      </c>
      <c r="J295" s="7" t="e">
        <f>IF(D295="(연결)","",VLOOKUP(D295,'46-288-1'!D:E,2,0))</f>
        <v>#N/A</v>
      </c>
      <c r="K295" s="7" t="e">
        <f>IF(D295="(연결)","",VLOOKUP(D295,'115-144'!D:E,2,0))</f>
        <v>#N/A</v>
      </c>
      <c r="L295" s="7"/>
      <c r="M295" s="24"/>
      <c r="N295" s="38" t="s">
        <v>1246</v>
      </c>
      <c r="O295" s="33" t="s">
        <v>66</v>
      </c>
      <c r="P295" s="44" t="s">
        <v>97</v>
      </c>
      <c r="Q295" s="24"/>
      <c r="R295" s="24"/>
      <c r="S295" s="24"/>
      <c r="T295" s="24" t="s">
        <v>464</v>
      </c>
      <c r="U295" s="24" t="s">
        <v>1247</v>
      </c>
      <c r="V295" s="24" t="s">
        <v>61</v>
      </c>
      <c r="W295" s="24" t="s">
        <v>14</v>
      </c>
      <c r="X295" s="24" t="s">
        <v>14</v>
      </c>
      <c r="Y295" s="24" t="s">
        <v>14</v>
      </c>
      <c r="Z295" s="24" t="s">
        <v>14</v>
      </c>
      <c r="AA295" s="24" t="s">
        <v>14</v>
      </c>
      <c r="AB295" s="24" t="s">
        <v>14</v>
      </c>
      <c r="AC295" s="24" t="s">
        <v>16</v>
      </c>
      <c r="AD295" s="24" t="s">
        <v>14</v>
      </c>
      <c r="AE295" s="24" t="s">
        <v>14</v>
      </c>
      <c r="AF295" s="24" t="s">
        <v>14</v>
      </c>
      <c r="AG295" s="24" t="s">
        <v>14</v>
      </c>
      <c r="AH295" s="24" t="s">
        <v>1248</v>
      </c>
      <c r="AI295" s="24" t="s">
        <v>14</v>
      </c>
      <c r="AJ295" s="24" t="s">
        <v>14</v>
      </c>
      <c r="AK295" s="24" t="s">
        <v>14</v>
      </c>
      <c r="AL295" s="24" t="s">
        <v>14</v>
      </c>
    </row>
    <row r="296" spans="1:38" s="39" customFormat="1" ht="16.5" hidden="1" customHeight="1">
      <c r="A296" s="24" t="s">
        <v>185</v>
      </c>
      <c r="B296" s="24" t="s">
        <v>1249</v>
      </c>
      <c r="C296" s="31" t="s">
        <v>93</v>
      </c>
      <c r="D296" s="24" t="s">
        <v>1250</v>
      </c>
      <c r="E296" s="24" t="s">
        <v>1249</v>
      </c>
      <c r="F296" s="7" t="e">
        <f>IF(D296="(연결)","",VLOOKUP(D296,'44-144'!D:E,2,0))</f>
        <v>#N/A</v>
      </c>
      <c r="G296" s="7" t="e">
        <f>IF(D296="(연결)","",VLOOKUP(D296,'44-288'!D:E,2,0))</f>
        <v>#N/A</v>
      </c>
      <c r="H296" s="7" t="e">
        <f>IF(D296="(연결)","",VLOOKUP(D296,'44-288-1'!D:E,2,0))</f>
        <v>#N/A</v>
      </c>
      <c r="I296" s="7" t="e">
        <f>IF(D296="(연결)","",VLOOKUP(D296,'46-288'!D:E,2,0))</f>
        <v>#N/A</v>
      </c>
      <c r="J296" s="7" t="e">
        <f>IF(D296="(연결)","",VLOOKUP(D296,'46-288-1'!D:E,2,0))</f>
        <v>#N/A</v>
      </c>
      <c r="K296" s="7" t="e">
        <f>IF(D296="(연결)","",VLOOKUP(D296,'115-144'!D:E,2,0))</f>
        <v>#N/A</v>
      </c>
      <c r="L296" s="7"/>
      <c r="M296" s="24"/>
      <c r="N296" s="38" t="s">
        <v>1246</v>
      </c>
      <c r="O296" s="33" t="s">
        <v>66</v>
      </c>
      <c r="P296" s="44" t="s">
        <v>97</v>
      </c>
      <c r="Q296" s="24"/>
      <c r="R296" s="24"/>
      <c r="S296" s="24"/>
      <c r="T296" s="24" t="s">
        <v>464</v>
      </c>
      <c r="U296" s="24" t="s">
        <v>1247</v>
      </c>
      <c r="V296" s="24" t="s">
        <v>61</v>
      </c>
      <c r="W296" s="24" t="s">
        <v>14</v>
      </c>
      <c r="X296" s="24" t="s">
        <v>14</v>
      </c>
      <c r="Y296" s="24" t="s">
        <v>14</v>
      </c>
      <c r="Z296" s="24" t="s">
        <v>14</v>
      </c>
      <c r="AA296" s="24" t="s">
        <v>14</v>
      </c>
      <c r="AB296" s="24" t="s">
        <v>14</v>
      </c>
      <c r="AC296" s="24" t="s">
        <v>16</v>
      </c>
      <c r="AD296" s="24" t="s">
        <v>14</v>
      </c>
      <c r="AE296" s="24" t="s">
        <v>14</v>
      </c>
      <c r="AF296" s="24" t="s">
        <v>14</v>
      </c>
      <c r="AG296" s="24" t="s">
        <v>14</v>
      </c>
      <c r="AH296" s="24" t="s">
        <v>1248</v>
      </c>
      <c r="AI296" s="24" t="s">
        <v>14</v>
      </c>
      <c r="AJ296" s="24" t="s">
        <v>14</v>
      </c>
      <c r="AK296" s="24" t="s">
        <v>14</v>
      </c>
      <c r="AL296" s="24" t="s">
        <v>14</v>
      </c>
    </row>
    <row r="297" spans="1:38" ht="16.5" hidden="1" customHeight="1">
      <c r="A297" s="7" t="s">
        <v>185</v>
      </c>
      <c r="B297" s="7" t="s">
        <v>1251</v>
      </c>
      <c r="C297" s="7" t="s">
        <v>62</v>
      </c>
      <c r="D297" s="7" t="s">
        <v>1252</v>
      </c>
      <c r="E297" s="7" t="s">
        <v>1251</v>
      </c>
      <c r="F297" s="7" t="e">
        <f>IF(D297="(연결)","",VLOOKUP(D297,'44-144'!D:E,2,0))</f>
        <v>#N/A</v>
      </c>
      <c r="G297" s="7" t="e">
        <f>IF(D297="(연결)","",VLOOKUP(D297,'44-288'!D:E,2,0))</f>
        <v>#N/A</v>
      </c>
      <c r="H297" s="7" t="e">
        <f>IF(D297="(연결)","",VLOOKUP(D297,'44-288-1'!D:E,2,0))</f>
        <v>#N/A</v>
      </c>
      <c r="I297" s="7" t="e">
        <f>IF(D297="(연결)","",VLOOKUP(D297,'46-288'!D:E,2,0))</f>
        <v>#N/A</v>
      </c>
      <c r="J297" s="7" t="e">
        <f>IF(D297="(연결)","",VLOOKUP(D297,'46-288-1'!D:E,2,0))</f>
        <v>#N/A</v>
      </c>
      <c r="K297" s="7" t="e">
        <f>IF(D297="(연결)","",VLOOKUP(D297,'115-144'!D:E,2,0))</f>
        <v>#N/A</v>
      </c>
      <c r="L297" s="7"/>
      <c r="M297" s="7"/>
      <c r="N297" s="4" t="s">
        <v>1253</v>
      </c>
      <c r="O297" s="8" t="s">
        <v>66</v>
      </c>
      <c r="P297" s="7" t="s">
        <v>102</v>
      </c>
      <c r="Q297" s="7">
        <v>15</v>
      </c>
      <c r="R297" s="7" t="s">
        <v>402</v>
      </c>
      <c r="S297" s="7" t="s">
        <v>1254</v>
      </c>
      <c r="T297" s="7" t="s">
        <v>441</v>
      </c>
      <c r="U297" s="7" t="s">
        <v>1255</v>
      </c>
      <c r="V297" s="7" t="s">
        <v>147</v>
      </c>
      <c r="W297" s="7" t="s">
        <v>14</v>
      </c>
      <c r="X297" s="7" t="s">
        <v>14</v>
      </c>
      <c r="Y297" s="7" t="s">
        <v>14</v>
      </c>
      <c r="Z297" s="7" t="s">
        <v>14</v>
      </c>
      <c r="AA297" s="7" t="s">
        <v>14</v>
      </c>
      <c r="AB297" s="7" t="s">
        <v>14</v>
      </c>
      <c r="AC297" s="7" t="s">
        <v>16</v>
      </c>
      <c r="AD297" s="7" t="s">
        <v>78</v>
      </c>
      <c r="AE297" s="7" t="s">
        <v>1256</v>
      </c>
      <c r="AF297" s="7" t="s">
        <v>1257</v>
      </c>
      <c r="AG297" s="7" t="s">
        <v>1258</v>
      </c>
      <c r="AH297" s="7" t="s">
        <v>1259</v>
      </c>
      <c r="AI297" s="7" t="s">
        <v>447</v>
      </c>
      <c r="AJ297" s="7" t="s">
        <v>1260</v>
      </c>
      <c r="AK297" s="7" t="s">
        <v>1260</v>
      </c>
      <c r="AL297" s="7" t="s">
        <v>61</v>
      </c>
    </row>
    <row r="298" spans="1:38" ht="16.5" hidden="1" customHeight="1">
      <c r="A298" s="7" t="s">
        <v>185</v>
      </c>
      <c r="B298" s="7" t="s">
        <v>1261</v>
      </c>
      <c r="C298" s="7" t="s">
        <v>62</v>
      </c>
      <c r="D298" s="7" t="s">
        <v>1262</v>
      </c>
      <c r="E298" s="7" t="s">
        <v>1261</v>
      </c>
      <c r="F298" s="7" t="e">
        <f>IF(D298="(연결)","",VLOOKUP(D298,'44-144'!D:E,2,0))</f>
        <v>#N/A</v>
      </c>
      <c r="G298" s="7" t="e">
        <f>IF(D298="(연결)","",VLOOKUP(D298,'44-288'!D:E,2,0))</f>
        <v>#N/A</v>
      </c>
      <c r="H298" s="7" t="e">
        <f>IF(D298="(연결)","",VLOOKUP(D298,'44-288-1'!D:E,2,0))</f>
        <v>#N/A</v>
      </c>
      <c r="I298" s="7" t="e">
        <f>IF(D298="(연결)","",VLOOKUP(D298,'46-288'!D:E,2,0))</f>
        <v>#N/A</v>
      </c>
      <c r="J298" s="7" t="e">
        <f>IF(D298="(연결)","",VLOOKUP(D298,'46-288-1'!D:E,2,0))</f>
        <v>#N/A</v>
      </c>
      <c r="K298" s="7" t="e">
        <f>IF(D298="(연결)","",VLOOKUP(D298,'115-144'!D:E,2,0))</f>
        <v>#N/A</v>
      </c>
      <c r="L298" s="7"/>
      <c r="M298" s="7"/>
      <c r="N298" s="4" t="s">
        <v>1253</v>
      </c>
      <c r="O298" s="8" t="s">
        <v>66</v>
      </c>
      <c r="P298" s="7" t="s">
        <v>102</v>
      </c>
      <c r="Q298" s="7">
        <v>15</v>
      </c>
      <c r="R298" s="7" t="s">
        <v>402</v>
      </c>
      <c r="S298" s="7" t="s">
        <v>1254</v>
      </c>
      <c r="T298" s="7" t="s">
        <v>441</v>
      </c>
      <c r="U298" s="7" t="s">
        <v>1255</v>
      </c>
      <c r="V298" s="7" t="s">
        <v>147</v>
      </c>
      <c r="W298" s="7" t="s">
        <v>14</v>
      </c>
      <c r="X298" s="7" t="s">
        <v>14</v>
      </c>
      <c r="Y298" s="7" t="s">
        <v>14</v>
      </c>
      <c r="Z298" s="7" t="s">
        <v>14</v>
      </c>
      <c r="AA298" s="7" t="s">
        <v>14</v>
      </c>
      <c r="AB298" s="7" t="s">
        <v>14</v>
      </c>
      <c r="AC298" s="7" t="s">
        <v>16</v>
      </c>
      <c r="AD298" s="7" t="s">
        <v>447</v>
      </c>
      <c r="AE298" s="7" t="s">
        <v>1260</v>
      </c>
      <c r="AF298" s="7" t="s">
        <v>1260</v>
      </c>
      <c r="AG298" s="7" t="s">
        <v>61</v>
      </c>
      <c r="AH298" s="7" t="s">
        <v>1259</v>
      </c>
      <c r="AI298" s="7" t="s">
        <v>78</v>
      </c>
      <c r="AJ298" s="7" t="s">
        <v>1256</v>
      </c>
      <c r="AK298" s="7" t="s">
        <v>1257</v>
      </c>
      <c r="AL298" s="7" t="s">
        <v>1258</v>
      </c>
    </row>
    <row r="299" spans="1:38" ht="16.5" hidden="1" customHeight="1">
      <c r="A299" s="7" t="s">
        <v>185</v>
      </c>
      <c r="B299" s="7" t="s">
        <v>1263</v>
      </c>
      <c r="C299" s="7" t="s">
        <v>62</v>
      </c>
      <c r="D299" s="7" t="s">
        <v>1264</v>
      </c>
      <c r="E299" s="7" t="s">
        <v>1263</v>
      </c>
      <c r="F299" s="7" t="e">
        <f>IF(D299="(연결)","",VLOOKUP(D299,'44-144'!D:E,2,0))</f>
        <v>#N/A</v>
      </c>
      <c r="G299" s="7" t="e">
        <f>IF(D299="(연결)","",VLOOKUP(D299,'44-288'!D:E,2,0))</f>
        <v>#N/A</v>
      </c>
      <c r="H299" s="7" t="e">
        <f>IF(D299="(연결)","",VLOOKUP(D299,'44-288-1'!D:E,2,0))</f>
        <v>#N/A</v>
      </c>
      <c r="I299" s="7" t="e">
        <f>IF(D299="(연결)","",VLOOKUP(D299,'46-288'!D:E,2,0))</f>
        <v>#N/A</v>
      </c>
      <c r="J299" s="7" t="e">
        <f>IF(D299="(연결)","",VLOOKUP(D299,'46-288-1'!D:E,2,0))</f>
        <v>#N/A</v>
      </c>
      <c r="K299" s="7" t="e">
        <f>IF(D299="(연결)","",VLOOKUP(D299,'115-144'!D:E,2,0))</f>
        <v>#N/A</v>
      </c>
      <c r="L299" s="7"/>
      <c r="M299" s="7"/>
      <c r="N299" s="4" t="s">
        <v>1265</v>
      </c>
      <c r="O299" s="8" t="s">
        <v>66</v>
      </c>
      <c r="P299" s="7" t="s">
        <v>67</v>
      </c>
      <c r="Q299" s="7">
        <v>10</v>
      </c>
      <c r="R299" s="7" t="s">
        <v>1266</v>
      </c>
      <c r="S299" s="7" t="s">
        <v>1267</v>
      </c>
      <c r="T299" s="7" t="s">
        <v>70</v>
      </c>
      <c r="U299" s="7" t="s">
        <v>1268</v>
      </c>
      <c r="V299" s="7" t="s">
        <v>194</v>
      </c>
      <c r="W299" s="7" t="s">
        <v>14</v>
      </c>
      <c r="X299" s="7" t="s">
        <v>14</v>
      </c>
      <c r="Y299" s="7" t="s">
        <v>14</v>
      </c>
      <c r="Z299" s="7" t="s">
        <v>14</v>
      </c>
      <c r="AA299" s="7" t="s">
        <v>14</v>
      </c>
      <c r="AB299" s="7" t="s">
        <v>14</v>
      </c>
      <c r="AC299" s="7" t="s">
        <v>16</v>
      </c>
      <c r="AD299" s="7" t="s">
        <v>73</v>
      </c>
      <c r="AE299" s="7" t="s">
        <v>1269</v>
      </c>
      <c r="AF299" s="7" t="s">
        <v>1269</v>
      </c>
      <c r="AG299" s="7" t="s">
        <v>122</v>
      </c>
      <c r="AH299" s="7" t="s">
        <v>1270</v>
      </c>
      <c r="AI299" s="7" t="s">
        <v>575</v>
      </c>
      <c r="AJ299" s="7" t="s">
        <v>14</v>
      </c>
      <c r="AK299" s="7" t="s">
        <v>1271</v>
      </c>
      <c r="AL299" s="7" t="s">
        <v>81</v>
      </c>
    </row>
    <row r="300" spans="1:38" ht="16.5" hidden="1" customHeight="1">
      <c r="A300" s="7" t="s">
        <v>185</v>
      </c>
      <c r="B300" s="7" t="s">
        <v>1272</v>
      </c>
      <c r="C300" s="7" t="s">
        <v>14</v>
      </c>
      <c r="D300" s="7" t="s">
        <v>123</v>
      </c>
      <c r="E300" s="7" t="s">
        <v>1272</v>
      </c>
      <c r="F300" s="7" t="str">
        <f>IF(D300="(연결)","",VLOOKUP(D300,'44-144'!D:E,2,0))</f>
        <v/>
      </c>
      <c r="G300" s="7" t="str">
        <f>IF(D300="(연결)","",VLOOKUP(D300,'44-288'!D:E,2,0))</f>
        <v/>
      </c>
      <c r="H300" s="7" t="str">
        <f>IF(D300="(연결)","",VLOOKUP(D300,'44-288-1'!D:E,2,0))</f>
        <v/>
      </c>
      <c r="I300" s="7" t="str">
        <f>IF(D300="(연결)","",VLOOKUP(D300,'46-288'!D:E,2,0))</f>
        <v/>
      </c>
      <c r="J300" s="7" t="str">
        <f>IF(D300="(연결)","",VLOOKUP(D300,'46-288-1'!D:E,2,0))</f>
        <v/>
      </c>
      <c r="K300" s="7" t="str">
        <f>IF(D300="(연결)","",VLOOKUP(D300,'115-144'!D:E,2,0))</f>
        <v/>
      </c>
      <c r="L300" s="7"/>
      <c r="M300" s="7"/>
      <c r="N300" s="4" t="s">
        <v>1273</v>
      </c>
      <c r="O300" s="8" t="s">
        <v>66</v>
      </c>
      <c r="P300" s="7"/>
      <c r="Q300" s="7"/>
      <c r="R300" s="7"/>
      <c r="S300" s="7"/>
      <c r="T300" s="7" t="s">
        <v>14</v>
      </c>
      <c r="U300" s="7" t="s">
        <v>14</v>
      </c>
      <c r="V300" s="7" t="s">
        <v>14</v>
      </c>
      <c r="W300" s="7" t="s">
        <v>14</v>
      </c>
      <c r="X300" s="7" t="s">
        <v>14</v>
      </c>
      <c r="Y300" s="7" t="s">
        <v>14</v>
      </c>
      <c r="Z300" s="7" t="s">
        <v>14</v>
      </c>
      <c r="AA300" s="7" t="s">
        <v>14</v>
      </c>
      <c r="AB300" s="7" t="s">
        <v>14</v>
      </c>
      <c r="AC300" s="7" t="s">
        <v>14</v>
      </c>
      <c r="AD300" s="7" t="s">
        <v>14</v>
      </c>
      <c r="AE300" s="7" t="s">
        <v>14</v>
      </c>
      <c r="AF300" s="7" t="s">
        <v>14</v>
      </c>
      <c r="AG300" s="7" t="s">
        <v>14</v>
      </c>
      <c r="AH300" s="7" t="s">
        <v>14</v>
      </c>
      <c r="AI300" s="7" t="s">
        <v>14</v>
      </c>
      <c r="AJ300" s="7" t="s">
        <v>14</v>
      </c>
      <c r="AK300" s="7" t="s">
        <v>14</v>
      </c>
      <c r="AL300" s="7" t="s">
        <v>14</v>
      </c>
    </row>
    <row r="301" spans="1:38" ht="16.5" hidden="1" customHeight="1">
      <c r="A301" s="7" t="s">
        <v>185</v>
      </c>
      <c r="B301" s="7" t="s">
        <v>1274</v>
      </c>
      <c r="C301" s="7" t="s">
        <v>14</v>
      </c>
      <c r="D301" s="7" t="s">
        <v>123</v>
      </c>
      <c r="E301" s="7" t="s">
        <v>1274</v>
      </c>
      <c r="F301" s="7" t="str">
        <f>IF(D301="(연결)","",VLOOKUP(D301,'44-144'!D:E,2,0))</f>
        <v/>
      </c>
      <c r="G301" s="7" t="str">
        <f>IF(D301="(연결)","",VLOOKUP(D301,'44-288'!D:E,2,0))</f>
        <v/>
      </c>
      <c r="H301" s="7" t="str">
        <f>IF(D301="(연결)","",VLOOKUP(D301,'44-288-1'!D:E,2,0))</f>
        <v/>
      </c>
      <c r="I301" s="7" t="str">
        <f>IF(D301="(연결)","",VLOOKUP(D301,'46-288'!D:E,2,0))</f>
        <v/>
      </c>
      <c r="J301" s="7" t="str">
        <f>IF(D301="(연결)","",VLOOKUP(D301,'46-288-1'!D:E,2,0))</f>
        <v/>
      </c>
      <c r="K301" s="7" t="str">
        <f>IF(D301="(연결)","",VLOOKUP(D301,'115-144'!D:E,2,0))</f>
        <v/>
      </c>
      <c r="L301" s="7"/>
      <c r="M301" s="7"/>
      <c r="N301" s="4" t="s">
        <v>1275</v>
      </c>
      <c r="O301" s="8" t="s">
        <v>66</v>
      </c>
      <c r="P301" s="7"/>
      <c r="Q301" s="7"/>
      <c r="R301" s="7"/>
      <c r="S301" s="7"/>
      <c r="T301" s="7" t="s">
        <v>14</v>
      </c>
      <c r="U301" s="7" t="s">
        <v>14</v>
      </c>
      <c r="V301" s="7" t="s">
        <v>14</v>
      </c>
      <c r="W301" s="7" t="s">
        <v>14</v>
      </c>
      <c r="X301" s="7" t="s">
        <v>14</v>
      </c>
      <c r="Y301" s="7" t="s">
        <v>14</v>
      </c>
      <c r="Z301" s="7" t="s">
        <v>14</v>
      </c>
      <c r="AA301" s="7" t="s">
        <v>14</v>
      </c>
      <c r="AB301" s="7" t="s">
        <v>14</v>
      </c>
      <c r="AC301" s="7" t="s">
        <v>14</v>
      </c>
      <c r="AD301" s="7" t="s">
        <v>14</v>
      </c>
      <c r="AE301" s="7" t="s">
        <v>14</v>
      </c>
      <c r="AF301" s="7" t="s">
        <v>14</v>
      </c>
      <c r="AG301" s="7" t="s">
        <v>14</v>
      </c>
      <c r="AH301" s="7" t="s">
        <v>14</v>
      </c>
      <c r="AI301" s="7" t="s">
        <v>14</v>
      </c>
      <c r="AJ301" s="7" t="s">
        <v>14</v>
      </c>
      <c r="AK301" s="7" t="s">
        <v>14</v>
      </c>
      <c r="AL301" s="7" t="s">
        <v>14</v>
      </c>
    </row>
    <row r="302" spans="1:38" ht="16.5" hidden="1" customHeight="1">
      <c r="A302" s="7" t="s">
        <v>185</v>
      </c>
      <c r="B302" s="7" t="s">
        <v>1276</v>
      </c>
      <c r="C302" s="7" t="s">
        <v>14</v>
      </c>
      <c r="D302" s="7" t="s">
        <v>123</v>
      </c>
      <c r="E302" s="7" t="s">
        <v>1276</v>
      </c>
      <c r="F302" s="7" t="str">
        <f>IF(D302="(연결)","",VLOOKUP(D302,'44-144'!D:E,2,0))</f>
        <v/>
      </c>
      <c r="G302" s="7" t="str">
        <f>IF(D302="(연결)","",VLOOKUP(D302,'44-288'!D:E,2,0))</f>
        <v/>
      </c>
      <c r="H302" s="7" t="str">
        <f>IF(D302="(연결)","",VLOOKUP(D302,'44-288-1'!D:E,2,0))</f>
        <v/>
      </c>
      <c r="I302" s="7" t="str">
        <f>IF(D302="(연결)","",VLOOKUP(D302,'46-288'!D:E,2,0))</f>
        <v/>
      </c>
      <c r="J302" s="7" t="str">
        <f>IF(D302="(연결)","",VLOOKUP(D302,'46-288-1'!D:E,2,0))</f>
        <v/>
      </c>
      <c r="K302" s="7" t="str">
        <f>IF(D302="(연결)","",VLOOKUP(D302,'115-144'!D:E,2,0))</f>
        <v/>
      </c>
      <c r="L302" s="7"/>
      <c r="M302" s="7"/>
      <c r="N302" s="4" t="s">
        <v>233</v>
      </c>
      <c r="O302" s="8" t="s">
        <v>66</v>
      </c>
      <c r="P302" s="7"/>
      <c r="Q302" s="7"/>
      <c r="R302" s="7"/>
      <c r="S302" s="7"/>
      <c r="T302" s="7" t="s">
        <v>14</v>
      </c>
      <c r="U302" s="7" t="s">
        <v>14</v>
      </c>
      <c r="V302" s="7" t="s">
        <v>14</v>
      </c>
      <c r="W302" s="7" t="s">
        <v>14</v>
      </c>
      <c r="X302" s="7" t="s">
        <v>14</v>
      </c>
      <c r="Y302" s="7" t="s">
        <v>14</v>
      </c>
      <c r="Z302" s="7" t="s">
        <v>14</v>
      </c>
      <c r="AA302" s="7" t="s">
        <v>14</v>
      </c>
      <c r="AB302" s="7" t="s">
        <v>14</v>
      </c>
      <c r="AC302" s="7" t="s">
        <v>14</v>
      </c>
      <c r="AD302" s="7" t="s">
        <v>14</v>
      </c>
      <c r="AE302" s="7" t="s">
        <v>14</v>
      </c>
      <c r="AF302" s="7" t="s">
        <v>14</v>
      </c>
      <c r="AG302" s="7" t="s">
        <v>14</v>
      </c>
      <c r="AH302" s="7" t="s">
        <v>14</v>
      </c>
      <c r="AI302" s="7" t="s">
        <v>14</v>
      </c>
      <c r="AJ302" s="7" t="s">
        <v>14</v>
      </c>
      <c r="AK302" s="7" t="s">
        <v>14</v>
      </c>
      <c r="AL302" s="7" t="s">
        <v>14</v>
      </c>
    </row>
    <row r="303" spans="1:38" ht="16.5" hidden="1" customHeight="1">
      <c r="A303" s="7" t="s">
        <v>185</v>
      </c>
      <c r="B303" s="7" t="s">
        <v>1277</v>
      </c>
      <c r="C303" s="7" t="s">
        <v>14</v>
      </c>
      <c r="D303" s="7" t="s">
        <v>123</v>
      </c>
      <c r="E303" s="7" t="s">
        <v>1277</v>
      </c>
      <c r="F303" s="7" t="str">
        <f>IF(D303="(연결)","",VLOOKUP(D303,'44-144'!D:E,2,0))</f>
        <v/>
      </c>
      <c r="G303" s="7" t="str">
        <f>IF(D303="(연결)","",VLOOKUP(D303,'44-288'!D:E,2,0))</f>
        <v/>
      </c>
      <c r="H303" s="7" t="str">
        <f>IF(D303="(연결)","",VLOOKUP(D303,'44-288-1'!D:E,2,0))</f>
        <v/>
      </c>
      <c r="I303" s="7" t="str">
        <f>IF(D303="(연결)","",VLOOKUP(D303,'46-288'!D:E,2,0))</f>
        <v/>
      </c>
      <c r="J303" s="7" t="str">
        <f>IF(D303="(연결)","",VLOOKUP(D303,'46-288-1'!D:E,2,0))</f>
        <v/>
      </c>
      <c r="K303" s="7" t="str">
        <f>IF(D303="(연결)","",VLOOKUP(D303,'115-144'!D:E,2,0))</f>
        <v/>
      </c>
      <c r="L303" s="7"/>
      <c r="M303" s="7"/>
      <c r="N303" s="4" t="s">
        <v>243</v>
      </c>
      <c r="O303" s="8" t="s">
        <v>66</v>
      </c>
      <c r="P303" s="7"/>
      <c r="Q303" s="7"/>
      <c r="R303" s="7"/>
      <c r="S303" s="7"/>
      <c r="T303" s="7" t="s">
        <v>14</v>
      </c>
      <c r="U303" s="7" t="s">
        <v>14</v>
      </c>
      <c r="V303" s="7" t="s">
        <v>14</v>
      </c>
      <c r="W303" s="7" t="s">
        <v>14</v>
      </c>
      <c r="X303" s="7" t="s">
        <v>14</v>
      </c>
      <c r="Y303" s="7" t="s">
        <v>14</v>
      </c>
      <c r="Z303" s="7" t="s">
        <v>14</v>
      </c>
      <c r="AA303" s="7" t="s">
        <v>14</v>
      </c>
      <c r="AB303" s="7" t="s">
        <v>14</v>
      </c>
      <c r="AC303" s="7" t="s">
        <v>14</v>
      </c>
      <c r="AD303" s="7" t="s">
        <v>14</v>
      </c>
      <c r="AE303" s="7" t="s">
        <v>14</v>
      </c>
      <c r="AF303" s="7" t="s">
        <v>14</v>
      </c>
      <c r="AG303" s="7" t="s">
        <v>14</v>
      </c>
      <c r="AH303" s="7" t="s">
        <v>14</v>
      </c>
      <c r="AI303" s="7" t="s">
        <v>14</v>
      </c>
      <c r="AJ303" s="7" t="s">
        <v>14</v>
      </c>
      <c r="AK303" s="7" t="s">
        <v>14</v>
      </c>
      <c r="AL303" s="7" t="s">
        <v>14</v>
      </c>
    </row>
    <row r="304" spans="1:38" ht="16.5" hidden="1" customHeight="1">
      <c r="A304" s="7" t="s">
        <v>185</v>
      </c>
      <c r="B304" s="7" t="s">
        <v>1278</v>
      </c>
      <c r="C304" s="7" t="s">
        <v>14</v>
      </c>
      <c r="D304" s="7" t="s">
        <v>123</v>
      </c>
      <c r="E304" s="7" t="s">
        <v>1278</v>
      </c>
      <c r="F304" s="7" t="str">
        <f>IF(D304="(연결)","",VLOOKUP(D304,'44-144'!D:E,2,0))</f>
        <v/>
      </c>
      <c r="G304" s="7" t="str">
        <f>IF(D304="(연결)","",VLOOKUP(D304,'44-288'!D:E,2,0))</f>
        <v/>
      </c>
      <c r="H304" s="7" t="str">
        <f>IF(D304="(연결)","",VLOOKUP(D304,'44-288-1'!D:E,2,0))</f>
        <v/>
      </c>
      <c r="I304" s="7" t="str">
        <f>IF(D304="(연결)","",VLOOKUP(D304,'46-288'!D:E,2,0))</f>
        <v/>
      </c>
      <c r="J304" s="7" t="str">
        <f>IF(D304="(연결)","",VLOOKUP(D304,'46-288-1'!D:E,2,0))</f>
        <v/>
      </c>
      <c r="K304" s="7" t="str">
        <f>IF(D304="(연결)","",VLOOKUP(D304,'115-144'!D:E,2,0))</f>
        <v/>
      </c>
      <c r="L304" s="7"/>
      <c r="M304" s="7"/>
      <c r="N304" s="4" t="s">
        <v>233</v>
      </c>
      <c r="O304" s="8" t="s">
        <v>66</v>
      </c>
      <c r="P304" s="7"/>
      <c r="Q304" s="7"/>
      <c r="R304" s="7"/>
      <c r="S304" s="7"/>
      <c r="T304" s="7" t="s">
        <v>14</v>
      </c>
      <c r="U304" s="7" t="s">
        <v>14</v>
      </c>
      <c r="V304" s="7" t="s">
        <v>14</v>
      </c>
      <c r="W304" s="7" t="s">
        <v>14</v>
      </c>
      <c r="X304" s="7" t="s">
        <v>14</v>
      </c>
      <c r="Y304" s="7" t="s">
        <v>14</v>
      </c>
      <c r="Z304" s="7" t="s">
        <v>14</v>
      </c>
      <c r="AA304" s="7" t="s">
        <v>14</v>
      </c>
      <c r="AB304" s="7" t="s">
        <v>14</v>
      </c>
      <c r="AC304" s="7" t="s">
        <v>14</v>
      </c>
      <c r="AD304" s="7" t="s">
        <v>14</v>
      </c>
      <c r="AE304" s="7" t="s">
        <v>14</v>
      </c>
      <c r="AF304" s="7" t="s">
        <v>14</v>
      </c>
      <c r="AG304" s="7" t="s">
        <v>14</v>
      </c>
      <c r="AH304" s="7" t="s">
        <v>14</v>
      </c>
      <c r="AI304" s="7" t="s">
        <v>14</v>
      </c>
      <c r="AJ304" s="7" t="s">
        <v>14</v>
      </c>
      <c r="AK304" s="7" t="s">
        <v>14</v>
      </c>
      <c r="AL304" s="7" t="s">
        <v>14</v>
      </c>
    </row>
    <row r="305" spans="1:38" ht="16.5" hidden="1" customHeight="1">
      <c r="A305" s="7" t="s">
        <v>185</v>
      </c>
      <c r="B305" s="7" t="s">
        <v>1279</v>
      </c>
      <c r="C305" s="7" t="s">
        <v>62</v>
      </c>
      <c r="D305" s="7" t="s">
        <v>1280</v>
      </c>
      <c r="E305" s="7" t="s">
        <v>1279</v>
      </c>
      <c r="F305" s="7" t="e">
        <f>IF(D305="(연결)","",VLOOKUP(D305,'44-144'!D:E,2,0))</f>
        <v>#N/A</v>
      </c>
      <c r="G305" s="7" t="e">
        <f>IF(D305="(연결)","",VLOOKUP(D305,'44-288'!D:E,2,0))</f>
        <v>#N/A</v>
      </c>
      <c r="H305" s="7" t="e">
        <f>IF(D305="(연결)","",VLOOKUP(D305,'44-288-1'!D:E,2,0))</f>
        <v>#N/A</v>
      </c>
      <c r="I305" s="7" t="e">
        <f>IF(D305="(연결)","",VLOOKUP(D305,'46-288'!D:E,2,0))</f>
        <v>#N/A</v>
      </c>
      <c r="J305" s="7" t="e">
        <f>IF(D305="(연결)","",VLOOKUP(D305,'46-288-1'!D:E,2,0))</f>
        <v>#N/A</v>
      </c>
      <c r="K305" s="7" t="e">
        <f>IF(D305="(연결)","",VLOOKUP(D305,'115-144'!D:E,2,0))</f>
        <v>#N/A</v>
      </c>
      <c r="L305" s="7"/>
      <c r="M305" s="7"/>
      <c r="N305" s="4" t="s">
        <v>1281</v>
      </c>
      <c r="O305" s="8" t="s">
        <v>66</v>
      </c>
      <c r="P305" s="7" t="s">
        <v>67</v>
      </c>
      <c r="Q305" s="7">
        <v>20</v>
      </c>
      <c r="R305" s="7" t="s">
        <v>926</v>
      </c>
      <c r="S305" s="7" t="s">
        <v>1282</v>
      </c>
      <c r="T305" s="7" t="s">
        <v>105</v>
      </c>
      <c r="U305" s="7" t="s">
        <v>14</v>
      </c>
      <c r="V305" s="7" t="s">
        <v>14</v>
      </c>
      <c r="W305" s="7" t="s">
        <v>14</v>
      </c>
      <c r="X305" s="7" t="s">
        <v>1283</v>
      </c>
      <c r="Y305" s="7" t="s">
        <v>14</v>
      </c>
      <c r="Z305" s="7" t="s">
        <v>14</v>
      </c>
      <c r="AA305" s="7" t="s">
        <v>14</v>
      </c>
      <c r="AB305" s="7" t="s">
        <v>14</v>
      </c>
      <c r="AC305" s="7" t="s">
        <v>929</v>
      </c>
      <c r="AD305" s="7" t="s">
        <v>903</v>
      </c>
      <c r="AE305" s="7" t="s">
        <v>930</v>
      </c>
      <c r="AF305" s="7" t="s">
        <v>929</v>
      </c>
      <c r="AG305" s="7" t="s">
        <v>1284</v>
      </c>
      <c r="AH305" s="7" t="s">
        <v>1285</v>
      </c>
      <c r="AI305" s="7" t="s">
        <v>1286</v>
      </c>
      <c r="AJ305" s="7" t="s">
        <v>1285</v>
      </c>
      <c r="AK305" s="7" t="s">
        <v>1285</v>
      </c>
      <c r="AL305" s="7" t="s">
        <v>1287</v>
      </c>
    </row>
    <row r="306" spans="1:38" ht="16.5" hidden="1" customHeight="1">
      <c r="A306" s="7" t="s">
        <v>185</v>
      </c>
      <c r="B306" s="7" t="s">
        <v>1288</v>
      </c>
      <c r="C306" s="7" t="s">
        <v>14</v>
      </c>
      <c r="D306" s="7" t="s">
        <v>123</v>
      </c>
      <c r="E306" s="7" t="s">
        <v>1288</v>
      </c>
      <c r="F306" s="7" t="str">
        <f>IF(D306="(연결)","",VLOOKUP(D306,'44-144'!D:E,2,0))</f>
        <v/>
      </c>
      <c r="G306" s="7" t="str">
        <f>IF(D306="(연결)","",VLOOKUP(D306,'44-288'!D:E,2,0))</f>
        <v/>
      </c>
      <c r="H306" s="7" t="str">
        <f>IF(D306="(연결)","",VLOOKUP(D306,'44-288-1'!D:E,2,0))</f>
        <v/>
      </c>
      <c r="I306" s="7" t="str">
        <f>IF(D306="(연결)","",VLOOKUP(D306,'46-288'!D:E,2,0))</f>
        <v/>
      </c>
      <c r="J306" s="7" t="str">
        <f>IF(D306="(연결)","",VLOOKUP(D306,'46-288-1'!D:E,2,0))</f>
        <v/>
      </c>
      <c r="K306" s="7" t="str">
        <f>IF(D306="(연결)","",VLOOKUP(D306,'115-144'!D:E,2,0))</f>
        <v/>
      </c>
      <c r="L306" s="7"/>
      <c r="M306" s="7"/>
      <c r="N306" s="4" t="s">
        <v>189</v>
      </c>
      <c r="O306" s="8" t="s">
        <v>66</v>
      </c>
      <c r="P306" s="7"/>
      <c r="Q306" s="7"/>
      <c r="R306" s="7"/>
      <c r="S306" s="7"/>
      <c r="T306" s="7" t="s">
        <v>14</v>
      </c>
      <c r="U306" s="7" t="s">
        <v>14</v>
      </c>
      <c r="V306" s="7" t="s">
        <v>14</v>
      </c>
      <c r="W306" s="7" t="s">
        <v>14</v>
      </c>
      <c r="X306" s="7" t="s">
        <v>14</v>
      </c>
      <c r="Y306" s="7" t="s">
        <v>14</v>
      </c>
      <c r="Z306" s="7" t="s">
        <v>14</v>
      </c>
      <c r="AA306" s="7" t="s">
        <v>14</v>
      </c>
      <c r="AB306" s="7" t="s">
        <v>14</v>
      </c>
      <c r="AC306" s="7" t="s">
        <v>14</v>
      </c>
      <c r="AD306" s="7" t="s">
        <v>14</v>
      </c>
      <c r="AE306" s="7" t="s">
        <v>14</v>
      </c>
      <c r="AF306" s="7" t="s">
        <v>14</v>
      </c>
      <c r="AG306" s="7" t="s">
        <v>14</v>
      </c>
      <c r="AH306" s="7" t="s">
        <v>14</v>
      </c>
      <c r="AI306" s="7" t="s">
        <v>14</v>
      </c>
      <c r="AJ306" s="7" t="s">
        <v>14</v>
      </c>
      <c r="AK306" s="7" t="s">
        <v>14</v>
      </c>
      <c r="AL306" s="7" t="s">
        <v>14</v>
      </c>
    </row>
    <row r="307" spans="1:38" ht="16.5" hidden="1" customHeight="1">
      <c r="A307" s="7" t="s">
        <v>1289</v>
      </c>
      <c r="B307" s="7" t="s">
        <v>14</v>
      </c>
      <c r="C307" s="7" t="s">
        <v>14</v>
      </c>
      <c r="D307" s="7"/>
      <c r="E307" s="7" t="s">
        <v>14</v>
      </c>
      <c r="F307" s="7" t="e">
        <f>IF(D307="(연결)","",VLOOKUP(D307,'44-144'!D:E,2,0))</f>
        <v>#N/A</v>
      </c>
      <c r="G307" s="7" t="e">
        <f>IF(D307="(연결)","",VLOOKUP(D307,'44-288'!D:E,2,0))</f>
        <v>#N/A</v>
      </c>
      <c r="H307" s="7" t="e">
        <f>IF(D307="(연결)","",VLOOKUP(D307,'44-288-1'!D:E,2,0))</f>
        <v>#N/A</v>
      </c>
      <c r="I307" s="7" t="e">
        <f>IF(D307="(연결)","",VLOOKUP(D307,'46-288'!D:E,2,0))</f>
        <v>#N/A</v>
      </c>
      <c r="J307" s="7" t="e">
        <f>IF(D307="(연결)","",VLOOKUP(D307,'46-288-1'!D:E,2,0))</f>
        <v>#N/A</v>
      </c>
      <c r="K307" s="7" t="e">
        <f>IF(D307="(연결)","",VLOOKUP(D307,'115-144'!D:E,2,0))</f>
        <v>#N/A</v>
      </c>
      <c r="L307" s="7"/>
      <c r="M307" s="7"/>
      <c r="N307" s="4" t="s">
        <v>60</v>
      </c>
      <c r="O307" s="8" t="s">
        <v>14</v>
      </c>
      <c r="P307" s="7"/>
      <c r="Q307" s="7"/>
      <c r="R307" s="7"/>
      <c r="S307" s="7"/>
      <c r="T307" s="7" t="s">
        <v>14</v>
      </c>
      <c r="U307" s="7" t="s">
        <v>14</v>
      </c>
      <c r="V307" s="7" t="s">
        <v>14</v>
      </c>
      <c r="W307" s="7" t="s">
        <v>14</v>
      </c>
      <c r="X307" s="7" t="s">
        <v>14</v>
      </c>
      <c r="Y307" s="7" t="s">
        <v>14</v>
      </c>
      <c r="Z307" s="7" t="s">
        <v>14</v>
      </c>
      <c r="AA307" s="7" t="s">
        <v>14</v>
      </c>
      <c r="AB307" s="7" t="s">
        <v>14</v>
      </c>
      <c r="AC307" s="7" t="s">
        <v>14</v>
      </c>
      <c r="AD307" s="7" t="s">
        <v>14</v>
      </c>
      <c r="AE307" s="7" t="s">
        <v>14</v>
      </c>
      <c r="AF307" s="7" t="s">
        <v>14</v>
      </c>
      <c r="AG307" s="7" t="s">
        <v>14</v>
      </c>
      <c r="AH307" s="7" t="s">
        <v>14</v>
      </c>
      <c r="AI307" s="7" t="s">
        <v>14</v>
      </c>
      <c r="AJ307" s="7" t="s">
        <v>14</v>
      </c>
      <c r="AK307" s="7" t="s">
        <v>14</v>
      </c>
      <c r="AL307" s="7" t="s">
        <v>14</v>
      </c>
    </row>
    <row r="308" spans="1:38" ht="16.5" hidden="1" customHeight="1">
      <c r="A308" s="7" t="s">
        <v>186</v>
      </c>
      <c r="B308" s="7" t="s">
        <v>1290</v>
      </c>
      <c r="C308" s="7" t="s">
        <v>62</v>
      </c>
      <c r="D308" s="7" t="s">
        <v>1291</v>
      </c>
      <c r="E308" s="7" t="s">
        <v>1290</v>
      </c>
      <c r="F308" s="7" t="e">
        <f>IF(D308="(연결)","",VLOOKUP(D308,'44-144'!D:E,2,0))</f>
        <v>#N/A</v>
      </c>
      <c r="G308" s="7" t="e">
        <f>IF(D308="(연결)","",VLOOKUP(D308,'44-288'!D:E,2,0))</f>
        <v>#N/A</v>
      </c>
      <c r="H308" s="7" t="e">
        <f>IF(D308="(연결)","",VLOOKUP(D308,'44-288-1'!D:E,2,0))</f>
        <v>#N/A</v>
      </c>
      <c r="I308" s="7" t="e">
        <f>IF(D308="(연결)","",VLOOKUP(D308,'46-288'!D:E,2,0))</f>
        <v>#N/A</v>
      </c>
      <c r="J308" s="7" t="e">
        <f>IF(D308="(연결)","",VLOOKUP(D308,'46-288-1'!D:E,2,0))</f>
        <v>#N/A</v>
      </c>
      <c r="K308" s="7" t="e">
        <f>IF(D308="(연결)","",VLOOKUP(D308,'115-144'!D:E,2,0))</f>
        <v>#N/A</v>
      </c>
      <c r="L308" s="7"/>
      <c r="M308" s="7"/>
      <c r="N308" s="4" t="s">
        <v>1292</v>
      </c>
      <c r="O308" s="8" t="s">
        <v>461</v>
      </c>
      <c r="P308" s="7" t="s">
        <v>102</v>
      </c>
      <c r="Q308" s="7">
        <v>30</v>
      </c>
      <c r="R308" s="7" t="s">
        <v>1293</v>
      </c>
      <c r="S308" s="7" t="s">
        <v>1294</v>
      </c>
      <c r="T308" s="7" t="s">
        <v>464</v>
      </c>
      <c r="U308" s="7" t="s">
        <v>1247</v>
      </c>
      <c r="V308" s="7" t="s">
        <v>61</v>
      </c>
      <c r="W308" s="7" t="s">
        <v>1295</v>
      </c>
      <c r="X308" s="7" t="s">
        <v>14</v>
      </c>
      <c r="Y308" s="7" t="s">
        <v>14</v>
      </c>
      <c r="Z308" s="7" t="s">
        <v>14</v>
      </c>
      <c r="AA308" s="7" t="s">
        <v>14</v>
      </c>
      <c r="AB308" s="7" t="s">
        <v>14</v>
      </c>
      <c r="AC308" s="7" t="s">
        <v>16</v>
      </c>
      <c r="AD308" s="7" t="s">
        <v>466</v>
      </c>
      <c r="AE308" s="7" t="s">
        <v>1051</v>
      </c>
      <c r="AF308" s="7" t="s">
        <v>1052</v>
      </c>
      <c r="AG308" s="7" t="s">
        <v>945</v>
      </c>
      <c r="AH308" s="7" t="s">
        <v>1248</v>
      </c>
      <c r="AI308" s="7" t="s">
        <v>471</v>
      </c>
      <c r="AJ308" s="7" t="s">
        <v>1296</v>
      </c>
      <c r="AK308" s="7" t="s">
        <v>1297</v>
      </c>
      <c r="AL308" s="7" t="s">
        <v>474</v>
      </c>
    </row>
    <row r="309" spans="1:38" ht="16.5" customHeight="1">
      <c r="A309" s="7" t="s">
        <v>186</v>
      </c>
      <c r="B309" s="7" t="s">
        <v>1298</v>
      </c>
      <c r="C309" s="7" t="s">
        <v>62</v>
      </c>
      <c r="D309" s="7" t="s">
        <v>1299</v>
      </c>
      <c r="E309" s="7" t="s">
        <v>1298</v>
      </c>
      <c r="F309" s="7" t="e">
        <f>IF(D309="(연결)","",VLOOKUP(D309,'44-144'!D:E,2,0))</f>
        <v>#N/A</v>
      </c>
      <c r="G309" s="7" t="str">
        <f>IF(D309="(연결)","",VLOOKUP(D309,'44-288'!D:E,2,0))</f>
        <v>238</v>
      </c>
      <c r="H309" s="7" t="e">
        <f>IF(D309="(연결)","",VLOOKUP(D309,'44-288-1'!D:E,2,0))</f>
        <v>#N/A</v>
      </c>
      <c r="I309" s="7" t="e">
        <f>IF(D309="(연결)","",VLOOKUP(D309,'46-288'!D:E,2,0))</f>
        <v>#N/A</v>
      </c>
      <c r="J309" s="7" t="e">
        <f>IF(D309="(연결)","",VLOOKUP(D309,'46-288-1'!D:E,2,0))</f>
        <v>#N/A</v>
      </c>
      <c r="K309" s="7" t="e">
        <f>IF(D309="(연결)","",VLOOKUP(D309,'115-144'!D:E,2,0))</f>
        <v>#N/A</v>
      </c>
      <c r="L309" s="7" t="s">
        <v>1300</v>
      </c>
      <c r="M309" s="7">
        <v>274</v>
      </c>
      <c r="N309" s="16" t="s">
        <v>1301</v>
      </c>
      <c r="O309" s="8" t="s">
        <v>66</v>
      </c>
      <c r="P309" s="7" t="s">
        <v>102</v>
      </c>
      <c r="Q309" s="7">
        <v>30</v>
      </c>
      <c r="R309" s="7" t="s">
        <v>103</v>
      </c>
      <c r="S309" s="7" t="s">
        <v>1302</v>
      </c>
      <c r="T309" s="7" t="s">
        <v>105</v>
      </c>
      <c r="U309" s="7" t="s">
        <v>14</v>
      </c>
      <c r="V309" s="7" t="s">
        <v>14</v>
      </c>
      <c r="W309" s="7" t="s">
        <v>14</v>
      </c>
      <c r="X309" s="7" t="s">
        <v>14</v>
      </c>
      <c r="Y309" s="7" t="s">
        <v>14</v>
      </c>
      <c r="Z309" s="7" t="s">
        <v>14</v>
      </c>
      <c r="AA309" s="7" t="s">
        <v>14</v>
      </c>
      <c r="AB309" s="7" t="s">
        <v>14</v>
      </c>
      <c r="AC309" s="7" t="s">
        <v>16</v>
      </c>
      <c r="AD309" s="7" t="s">
        <v>14</v>
      </c>
      <c r="AE309" s="7" t="s">
        <v>14</v>
      </c>
      <c r="AF309" s="7" t="s">
        <v>14</v>
      </c>
      <c r="AG309" s="7" t="s">
        <v>14</v>
      </c>
      <c r="AH309" s="7" t="s">
        <v>106</v>
      </c>
      <c r="AI309" s="7" t="s">
        <v>14</v>
      </c>
      <c r="AJ309" s="7" t="s">
        <v>14</v>
      </c>
      <c r="AK309" s="7" t="s">
        <v>14</v>
      </c>
      <c r="AL309" s="7" t="s">
        <v>14</v>
      </c>
    </row>
    <row r="310" spans="1:38" ht="16.5" hidden="1" customHeight="1">
      <c r="A310" s="7" t="s">
        <v>186</v>
      </c>
      <c r="B310" s="7" t="s">
        <v>1303</v>
      </c>
      <c r="C310" s="7" t="s">
        <v>62</v>
      </c>
      <c r="D310" s="7" t="s">
        <v>1304</v>
      </c>
      <c r="E310" s="7" t="s">
        <v>1303</v>
      </c>
      <c r="F310" s="7" t="e">
        <f>IF(D310="(연결)","",VLOOKUP(D310,'44-144'!D:E,2,0))</f>
        <v>#N/A</v>
      </c>
      <c r="G310" s="7" t="e">
        <f>IF(D310="(연결)","",VLOOKUP(D310,'44-288'!D:E,2,0))</f>
        <v>#N/A</v>
      </c>
      <c r="H310" s="7" t="e">
        <f>IF(D310="(연결)","",VLOOKUP(D310,'44-288-1'!D:E,2,0))</f>
        <v>#N/A</v>
      </c>
      <c r="I310" s="7" t="e">
        <f>IF(D310="(연결)","",VLOOKUP(D310,'46-288'!D:E,2,0))</f>
        <v>#N/A</v>
      </c>
      <c r="J310" s="7" t="e">
        <f>IF(D310="(연결)","",VLOOKUP(D310,'46-288-1'!D:E,2,0))</f>
        <v>#N/A</v>
      </c>
      <c r="K310" s="7" t="e">
        <f>IF(D310="(연결)","",VLOOKUP(D310,'115-144'!D:E,2,0))</f>
        <v>#N/A</v>
      </c>
      <c r="L310" s="7"/>
      <c r="M310" s="7"/>
      <c r="N310" s="4" t="s">
        <v>1305</v>
      </c>
      <c r="O310" s="8" t="s">
        <v>66</v>
      </c>
      <c r="P310" s="7" t="s">
        <v>102</v>
      </c>
      <c r="Q310" s="7">
        <v>15</v>
      </c>
      <c r="R310" s="7" t="s">
        <v>439</v>
      </c>
      <c r="S310" s="7" t="s">
        <v>1306</v>
      </c>
      <c r="T310" s="7" t="s">
        <v>441</v>
      </c>
      <c r="U310" s="7" t="s">
        <v>1307</v>
      </c>
      <c r="V310" s="7" t="s">
        <v>180</v>
      </c>
      <c r="W310" s="7" t="s">
        <v>14</v>
      </c>
      <c r="X310" s="7" t="s">
        <v>14</v>
      </c>
      <c r="Y310" s="7" t="s">
        <v>14</v>
      </c>
      <c r="Z310" s="7" t="s">
        <v>14</v>
      </c>
      <c r="AA310" s="7" t="s">
        <v>14</v>
      </c>
      <c r="AB310" s="7" t="s">
        <v>14</v>
      </c>
      <c r="AC310" s="7" t="s">
        <v>16</v>
      </c>
      <c r="AD310" s="7" t="s">
        <v>443</v>
      </c>
      <c r="AE310" s="7" t="s">
        <v>444</v>
      </c>
      <c r="AF310" s="7" t="s">
        <v>444</v>
      </c>
      <c r="AG310" s="7" t="s">
        <v>1308</v>
      </c>
      <c r="AH310" s="7" t="s">
        <v>1309</v>
      </c>
      <c r="AI310" s="7" t="s">
        <v>447</v>
      </c>
      <c r="AJ310" s="7" t="s">
        <v>1309</v>
      </c>
      <c r="AK310" s="7" t="s">
        <v>1310</v>
      </c>
      <c r="AL310" s="7" t="s">
        <v>61</v>
      </c>
    </row>
    <row r="311" spans="1:38" ht="16.5" hidden="1" customHeight="1">
      <c r="A311" s="7" t="s">
        <v>186</v>
      </c>
      <c r="B311" s="7" t="s">
        <v>1311</v>
      </c>
      <c r="C311" s="7" t="s">
        <v>62</v>
      </c>
      <c r="D311" s="7" t="s">
        <v>1312</v>
      </c>
      <c r="E311" s="7" t="s">
        <v>1311</v>
      </c>
      <c r="F311" s="7" t="e">
        <f>IF(D311="(연결)","",VLOOKUP(D311,'44-144'!D:E,2,0))</f>
        <v>#N/A</v>
      </c>
      <c r="G311" s="7" t="e">
        <f>IF(D311="(연결)","",VLOOKUP(D311,'44-288'!D:E,2,0))</f>
        <v>#N/A</v>
      </c>
      <c r="H311" s="7" t="e">
        <f>IF(D311="(연결)","",VLOOKUP(D311,'44-288-1'!D:E,2,0))</f>
        <v>#N/A</v>
      </c>
      <c r="I311" s="7" t="e">
        <f>IF(D311="(연결)","",VLOOKUP(D311,'46-288'!D:E,2,0))</f>
        <v>#N/A</v>
      </c>
      <c r="J311" s="7" t="e">
        <f>IF(D311="(연결)","",VLOOKUP(D311,'46-288-1'!D:E,2,0))</f>
        <v>#N/A</v>
      </c>
      <c r="K311" s="7" t="e">
        <f>IF(D311="(연결)","",VLOOKUP(D311,'115-144'!D:E,2,0))</f>
        <v>#N/A</v>
      </c>
      <c r="L311" s="7"/>
      <c r="M311" s="7"/>
      <c r="N311" s="4" t="s">
        <v>1305</v>
      </c>
      <c r="O311" s="8" t="s">
        <v>66</v>
      </c>
      <c r="P311" s="7" t="s">
        <v>102</v>
      </c>
      <c r="Q311" s="7">
        <v>15</v>
      </c>
      <c r="R311" s="7" t="s">
        <v>439</v>
      </c>
      <c r="S311" s="7" t="s">
        <v>1306</v>
      </c>
      <c r="T311" s="7" t="s">
        <v>441</v>
      </c>
      <c r="U311" s="7" t="s">
        <v>1307</v>
      </c>
      <c r="V311" s="7" t="s">
        <v>180</v>
      </c>
      <c r="W311" s="7" t="s">
        <v>14</v>
      </c>
      <c r="X311" s="7" t="s">
        <v>14</v>
      </c>
      <c r="Y311" s="7" t="s">
        <v>14</v>
      </c>
      <c r="Z311" s="7" t="s">
        <v>14</v>
      </c>
      <c r="AA311" s="7" t="s">
        <v>14</v>
      </c>
      <c r="AB311" s="7" t="s">
        <v>14</v>
      </c>
      <c r="AC311" s="7" t="s">
        <v>16</v>
      </c>
      <c r="AD311" s="7" t="s">
        <v>443</v>
      </c>
      <c r="AE311" s="7" t="s">
        <v>444</v>
      </c>
      <c r="AF311" s="7" t="s">
        <v>444</v>
      </c>
      <c r="AG311" s="7" t="s">
        <v>1308</v>
      </c>
      <c r="AH311" s="7" t="s">
        <v>1309</v>
      </c>
      <c r="AI311" s="7" t="s">
        <v>447</v>
      </c>
      <c r="AJ311" s="7" t="s">
        <v>1309</v>
      </c>
      <c r="AK311" s="7" t="s">
        <v>1310</v>
      </c>
      <c r="AL311" s="7" t="s">
        <v>61</v>
      </c>
    </row>
    <row r="312" spans="1:38" ht="16.5" hidden="1" customHeight="1">
      <c r="A312" s="7" t="s">
        <v>186</v>
      </c>
      <c r="B312" s="7" t="s">
        <v>1313</v>
      </c>
      <c r="C312" s="7" t="s">
        <v>62</v>
      </c>
      <c r="D312" s="7" t="s">
        <v>1314</v>
      </c>
      <c r="E312" s="7" t="s">
        <v>1313</v>
      </c>
      <c r="F312" s="7" t="e">
        <f>IF(D312="(연결)","",VLOOKUP(D312,'44-144'!D:E,2,0))</f>
        <v>#N/A</v>
      </c>
      <c r="G312" s="7" t="e">
        <f>IF(D312="(연결)","",VLOOKUP(D312,'44-288'!D:E,2,0))</f>
        <v>#N/A</v>
      </c>
      <c r="H312" s="7" t="e">
        <f>IF(D312="(연결)","",VLOOKUP(D312,'44-288-1'!D:E,2,0))</f>
        <v>#N/A</v>
      </c>
      <c r="I312" s="7" t="e">
        <f>IF(D312="(연결)","",VLOOKUP(D312,'46-288'!D:E,2,0))</f>
        <v>#N/A</v>
      </c>
      <c r="J312" s="7" t="e">
        <f>IF(D312="(연결)","",VLOOKUP(D312,'46-288-1'!D:E,2,0))</f>
        <v>#N/A</v>
      </c>
      <c r="K312" s="7" t="e">
        <f>IF(D312="(연결)","",VLOOKUP(D312,'115-144'!D:E,2,0))</f>
        <v>#N/A</v>
      </c>
      <c r="L312" s="7"/>
      <c r="M312" s="7"/>
      <c r="N312" s="4" t="s">
        <v>1315</v>
      </c>
      <c r="O312" s="8" t="s">
        <v>66</v>
      </c>
      <c r="P312" s="7" t="s">
        <v>102</v>
      </c>
      <c r="Q312" s="7">
        <v>15</v>
      </c>
      <c r="R312" s="7" t="s">
        <v>439</v>
      </c>
      <c r="S312" s="7" t="s">
        <v>1316</v>
      </c>
      <c r="T312" s="7" t="s">
        <v>441</v>
      </c>
      <c r="U312" s="7" t="s">
        <v>1317</v>
      </c>
      <c r="V312" s="7" t="s">
        <v>180</v>
      </c>
      <c r="W312" s="7" t="s">
        <v>14</v>
      </c>
      <c r="X312" s="7" t="s">
        <v>14</v>
      </c>
      <c r="Y312" s="7" t="s">
        <v>14</v>
      </c>
      <c r="Z312" s="7" t="s">
        <v>14</v>
      </c>
      <c r="AA312" s="7" t="s">
        <v>14</v>
      </c>
      <c r="AB312" s="7" t="s">
        <v>14</v>
      </c>
      <c r="AC312" s="7" t="s">
        <v>16</v>
      </c>
      <c r="AD312" s="7" t="s">
        <v>443</v>
      </c>
      <c r="AE312" s="7" t="s">
        <v>444</v>
      </c>
      <c r="AF312" s="7" t="s">
        <v>444</v>
      </c>
      <c r="AG312" s="7" t="s">
        <v>1318</v>
      </c>
      <c r="AH312" s="7" t="s">
        <v>1319</v>
      </c>
      <c r="AI312" s="7" t="s">
        <v>447</v>
      </c>
      <c r="AJ312" s="7" t="s">
        <v>1319</v>
      </c>
      <c r="AK312" s="7" t="s">
        <v>1319</v>
      </c>
      <c r="AL312" s="7" t="s">
        <v>61</v>
      </c>
    </row>
    <row r="313" spans="1:38" ht="16.5" hidden="1" customHeight="1">
      <c r="A313" s="7" t="s">
        <v>186</v>
      </c>
      <c r="B313" s="7" t="s">
        <v>1320</v>
      </c>
      <c r="C313" s="7" t="s">
        <v>62</v>
      </c>
      <c r="D313" s="7" t="s">
        <v>1321</v>
      </c>
      <c r="E313" s="7" t="s">
        <v>1320</v>
      </c>
      <c r="F313" s="7" t="e">
        <f>IF(D313="(연결)","",VLOOKUP(D313,'44-144'!D:E,2,0))</f>
        <v>#N/A</v>
      </c>
      <c r="G313" s="7" t="e">
        <f>IF(D313="(연결)","",VLOOKUP(D313,'44-288'!D:E,2,0))</f>
        <v>#N/A</v>
      </c>
      <c r="H313" s="7" t="e">
        <f>IF(D313="(연결)","",VLOOKUP(D313,'44-288-1'!D:E,2,0))</f>
        <v>#N/A</v>
      </c>
      <c r="I313" s="7" t="e">
        <f>IF(D313="(연결)","",VLOOKUP(D313,'46-288'!D:E,2,0))</f>
        <v>#N/A</v>
      </c>
      <c r="J313" s="7" t="e">
        <f>IF(D313="(연결)","",VLOOKUP(D313,'46-288-1'!D:E,2,0))</f>
        <v>#N/A</v>
      </c>
      <c r="K313" s="7" t="e">
        <f>IF(D313="(연결)","",VLOOKUP(D313,'115-144'!D:E,2,0))</f>
        <v>#N/A</v>
      </c>
      <c r="L313" s="7"/>
      <c r="M313" s="7"/>
      <c r="N313" s="4" t="s">
        <v>1315</v>
      </c>
      <c r="O313" s="8" t="s">
        <v>66</v>
      </c>
      <c r="P313" s="7" t="s">
        <v>102</v>
      </c>
      <c r="Q313" s="7">
        <v>15</v>
      </c>
      <c r="R313" s="7" t="s">
        <v>439</v>
      </c>
      <c r="S313" s="7" t="s">
        <v>1316</v>
      </c>
      <c r="T313" s="7" t="s">
        <v>441</v>
      </c>
      <c r="U313" s="7" t="s">
        <v>1317</v>
      </c>
      <c r="V313" s="7" t="s">
        <v>180</v>
      </c>
      <c r="W313" s="7" t="s">
        <v>14</v>
      </c>
      <c r="X313" s="7" t="s">
        <v>14</v>
      </c>
      <c r="Y313" s="7" t="s">
        <v>14</v>
      </c>
      <c r="Z313" s="7" t="s">
        <v>14</v>
      </c>
      <c r="AA313" s="7" t="s">
        <v>14</v>
      </c>
      <c r="AB313" s="7" t="s">
        <v>14</v>
      </c>
      <c r="AC313" s="7" t="s">
        <v>16</v>
      </c>
      <c r="AD313" s="7" t="s">
        <v>447</v>
      </c>
      <c r="AE313" s="7" t="s">
        <v>1319</v>
      </c>
      <c r="AF313" s="7" t="s">
        <v>1319</v>
      </c>
      <c r="AG313" s="7" t="s">
        <v>61</v>
      </c>
      <c r="AH313" s="7" t="s">
        <v>1319</v>
      </c>
      <c r="AI313" s="7" t="s">
        <v>443</v>
      </c>
      <c r="AJ313" s="7" t="s">
        <v>444</v>
      </c>
      <c r="AK313" s="7" t="s">
        <v>444</v>
      </c>
      <c r="AL313" s="7" t="s">
        <v>1318</v>
      </c>
    </row>
    <row r="314" spans="1:38" ht="16.5" hidden="1" customHeight="1">
      <c r="A314" s="7" t="s">
        <v>186</v>
      </c>
      <c r="B314" s="7" t="s">
        <v>1322</v>
      </c>
      <c r="C314" s="7" t="s">
        <v>62</v>
      </c>
      <c r="D314" s="7" t="s">
        <v>1323</v>
      </c>
      <c r="E314" s="7" t="s">
        <v>1322</v>
      </c>
      <c r="F314" s="7" t="e">
        <f>IF(D314="(연결)","",VLOOKUP(D314,'44-144'!D:E,2,0))</f>
        <v>#N/A</v>
      </c>
      <c r="G314" s="7" t="e">
        <f>IF(D314="(연결)","",VLOOKUP(D314,'44-288'!D:E,2,0))</f>
        <v>#N/A</v>
      </c>
      <c r="H314" s="7" t="e">
        <f>IF(D314="(연결)","",VLOOKUP(D314,'44-288-1'!D:E,2,0))</f>
        <v>#N/A</v>
      </c>
      <c r="I314" s="7" t="e">
        <f>IF(D314="(연결)","",VLOOKUP(D314,'46-288'!D:E,2,0))</f>
        <v>#N/A</v>
      </c>
      <c r="J314" s="7" t="e">
        <f>IF(D314="(연결)","",VLOOKUP(D314,'46-288-1'!D:E,2,0))</f>
        <v>#N/A</v>
      </c>
      <c r="K314" s="7" t="e">
        <f>IF(D314="(연결)","",VLOOKUP(D314,'115-144'!D:E,2,0))</f>
        <v>#N/A</v>
      </c>
      <c r="L314" s="7"/>
      <c r="M314" s="7"/>
      <c r="N314" s="4" t="s">
        <v>1324</v>
      </c>
      <c r="O314" s="8" t="s">
        <v>461</v>
      </c>
      <c r="P314" s="7" t="s">
        <v>102</v>
      </c>
      <c r="Q314" s="7">
        <v>30</v>
      </c>
      <c r="R314" s="7" t="s">
        <v>462</v>
      </c>
      <c r="S314" s="7" t="s">
        <v>1325</v>
      </c>
      <c r="T314" s="7" t="s">
        <v>105</v>
      </c>
      <c r="U314" s="7" t="s">
        <v>14</v>
      </c>
      <c r="V314" s="7" t="s">
        <v>14</v>
      </c>
      <c r="W314" s="7" t="s">
        <v>14</v>
      </c>
      <c r="X314" s="7" t="s">
        <v>14</v>
      </c>
      <c r="Y314" s="7" t="s">
        <v>14</v>
      </c>
      <c r="Z314" s="7" t="s">
        <v>14</v>
      </c>
      <c r="AA314" s="7" t="s">
        <v>14</v>
      </c>
      <c r="AB314" s="7" t="s">
        <v>14</v>
      </c>
      <c r="AC314" s="7" t="s">
        <v>16</v>
      </c>
      <c r="AD314" s="7" t="s">
        <v>14</v>
      </c>
      <c r="AE314" s="7" t="s">
        <v>14</v>
      </c>
      <c r="AF314" s="7" t="s">
        <v>14</v>
      </c>
      <c r="AG314" s="7" t="s">
        <v>14</v>
      </c>
      <c r="AH314" s="7" t="s">
        <v>1326</v>
      </c>
      <c r="AI314" s="7" t="s">
        <v>14</v>
      </c>
      <c r="AJ314" s="7" t="s">
        <v>14</v>
      </c>
      <c r="AK314" s="7" t="s">
        <v>14</v>
      </c>
      <c r="AL314" s="7" t="s">
        <v>14</v>
      </c>
    </row>
    <row r="315" spans="1:38" ht="16.5" hidden="1" customHeight="1">
      <c r="A315" s="7" t="s">
        <v>186</v>
      </c>
      <c r="B315" s="7" t="s">
        <v>1327</v>
      </c>
      <c r="C315" s="7" t="s">
        <v>14</v>
      </c>
      <c r="D315" s="7" t="s">
        <v>123</v>
      </c>
      <c r="E315" s="7" t="s">
        <v>1327</v>
      </c>
      <c r="F315" s="7" t="str">
        <f>IF(D315="(연결)","",VLOOKUP(D315,'44-144'!D:E,2,0))</f>
        <v/>
      </c>
      <c r="G315" s="7" t="str">
        <f>IF(D315="(연결)","",VLOOKUP(D315,'44-288'!D:E,2,0))</f>
        <v/>
      </c>
      <c r="H315" s="7" t="str">
        <f>IF(D315="(연결)","",VLOOKUP(D315,'44-288-1'!D:E,2,0))</f>
        <v/>
      </c>
      <c r="I315" s="7" t="str">
        <f>IF(D315="(연결)","",VLOOKUP(D315,'46-288'!D:E,2,0))</f>
        <v/>
      </c>
      <c r="J315" s="7" t="str">
        <f>IF(D315="(연결)","",VLOOKUP(D315,'46-288-1'!D:E,2,0))</f>
        <v/>
      </c>
      <c r="K315" s="7" t="str">
        <f>IF(D315="(연결)","",VLOOKUP(D315,'115-144'!D:E,2,0))</f>
        <v/>
      </c>
      <c r="L315" s="7"/>
      <c r="M315" s="7"/>
      <c r="N315" s="4" t="s">
        <v>1328</v>
      </c>
      <c r="O315" s="8" t="s">
        <v>66</v>
      </c>
      <c r="P315" s="7"/>
      <c r="Q315" s="7"/>
      <c r="R315" s="7"/>
      <c r="S315" s="7"/>
      <c r="T315" s="7" t="s">
        <v>14</v>
      </c>
      <c r="U315" s="7" t="s">
        <v>14</v>
      </c>
      <c r="V315" s="7" t="s">
        <v>14</v>
      </c>
      <c r="W315" s="7" t="s">
        <v>14</v>
      </c>
      <c r="X315" s="7" t="s">
        <v>14</v>
      </c>
      <c r="Y315" s="7" t="s">
        <v>14</v>
      </c>
      <c r="Z315" s="7" t="s">
        <v>14</v>
      </c>
      <c r="AA315" s="7" t="s">
        <v>14</v>
      </c>
      <c r="AB315" s="7" t="s">
        <v>14</v>
      </c>
      <c r="AC315" s="7" t="s">
        <v>14</v>
      </c>
      <c r="AD315" s="7" t="s">
        <v>14</v>
      </c>
      <c r="AE315" s="7" t="s">
        <v>14</v>
      </c>
      <c r="AF315" s="7" t="s">
        <v>14</v>
      </c>
      <c r="AG315" s="7" t="s">
        <v>14</v>
      </c>
      <c r="AH315" s="7" t="s">
        <v>14</v>
      </c>
      <c r="AI315" s="7" t="s">
        <v>14</v>
      </c>
      <c r="AJ315" s="7" t="s">
        <v>14</v>
      </c>
      <c r="AK315" s="7" t="s">
        <v>14</v>
      </c>
      <c r="AL315" s="7" t="s">
        <v>14</v>
      </c>
    </row>
    <row r="316" spans="1:38" ht="16.5" hidden="1" customHeight="1">
      <c r="A316" s="7" t="s">
        <v>186</v>
      </c>
      <c r="B316" s="7" t="s">
        <v>1329</v>
      </c>
      <c r="C316" s="7" t="s">
        <v>62</v>
      </c>
      <c r="D316" s="7" t="s">
        <v>1330</v>
      </c>
      <c r="E316" s="7" t="s">
        <v>1329</v>
      </c>
      <c r="F316" s="7" t="e">
        <f>IF(D316="(연결)","",VLOOKUP(D316,'44-144'!D:E,2,0))</f>
        <v>#N/A</v>
      </c>
      <c r="G316" s="7" t="e">
        <f>IF(D316="(연결)","",VLOOKUP(D316,'44-288'!D:E,2,0))</f>
        <v>#N/A</v>
      </c>
      <c r="H316" s="7" t="e">
        <f>IF(D316="(연결)","",VLOOKUP(D316,'44-288-1'!D:E,2,0))</f>
        <v>#N/A</v>
      </c>
      <c r="I316" s="7" t="e">
        <f>IF(D316="(연결)","",VLOOKUP(D316,'46-288'!D:E,2,0))</f>
        <v>#N/A</v>
      </c>
      <c r="J316" s="7" t="e">
        <f>IF(D316="(연결)","",VLOOKUP(D316,'46-288-1'!D:E,2,0))</f>
        <v>#N/A</v>
      </c>
      <c r="K316" s="7" t="e">
        <f>IF(D316="(연결)","",VLOOKUP(D316,'115-144'!D:E,2,0))</f>
        <v>#N/A</v>
      </c>
      <c r="L316" s="7"/>
      <c r="M316" s="7"/>
      <c r="N316" s="4" t="s">
        <v>1331</v>
      </c>
      <c r="O316" s="8" t="s">
        <v>66</v>
      </c>
      <c r="P316" s="7" t="s">
        <v>67</v>
      </c>
      <c r="Q316" s="7">
        <v>25</v>
      </c>
      <c r="R316" s="7" t="s">
        <v>500</v>
      </c>
      <c r="S316" s="7" t="s">
        <v>1332</v>
      </c>
      <c r="T316" s="7" t="s">
        <v>70</v>
      </c>
      <c r="U316" s="7" t="s">
        <v>1333</v>
      </c>
      <c r="V316" s="7" t="s">
        <v>209</v>
      </c>
      <c r="W316" s="7" t="s">
        <v>14</v>
      </c>
      <c r="X316" s="7" t="s">
        <v>14</v>
      </c>
      <c r="Y316" s="7" t="s">
        <v>14</v>
      </c>
      <c r="Z316" s="7" t="s">
        <v>14</v>
      </c>
      <c r="AA316" s="7" t="s">
        <v>14</v>
      </c>
      <c r="AB316" s="7" t="s">
        <v>14</v>
      </c>
      <c r="AC316" s="7" t="s">
        <v>16</v>
      </c>
      <c r="AD316" s="7" t="s">
        <v>73</v>
      </c>
      <c r="AE316" s="7" t="s">
        <v>210</v>
      </c>
      <c r="AF316" s="7" t="s">
        <v>210</v>
      </c>
      <c r="AG316" s="7" t="s">
        <v>122</v>
      </c>
      <c r="AH316" s="7" t="s">
        <v>739</v>
      </c>
      <c r="AI316" s="7" t="s">
        <v>212</v>
      </c>
      <c r="AJ316" s="7" t="s">
        <v>14</v>
      </c>
      <c r="AK316" s="7" t="s">
        <v>1334</v>
      </c>
      <c r="AL316" s="7" t="s">
        <v>81</v>
      </c>
    </row>
    <row r="317" spans="1:38" ht="16.5" hidden="1" customHeight="1">
      <c r="A317" s="7" t="s">
        <v>186</v>
      </c>
      <c r="B317" s="7" t="s">
        <v>1335</v>
      </c>
      <c r="C317" s="7" t="s">
        <v>62</v>
      </c>
      <c r="D317" s="7" t="s">
        <v>1336</v>
      </c>
      <c r="E317" s="7" t="s">
        <v>1335</v>
      </c>
      <c r="F317" s="7" t="e">
        <f>IF(D317="(연결)","",VLOOKUP(D317,'44-144'!D:E,2,0))</f>
        <v>#N/A</v>
      </c>
      <c r="G317" s="7" t="e">
        <f>IF(D317="(연결)","",VLOOKUP(D317,'44-288'!D:E,2,0))</f>
        <v>#N/A</v>
      </c>
      <c r="H317" s="7" t="e">
        <f>IF(D317="(연결)","",VLOOKUP(D317,'44-288-1'!D:E,2,0))</f>
        <v>#N/A</v>
      </c>
      <c r="I317" s="7" t="e">
        <f>IF(D317="(연결)","",VLOOKUP(D317,'46-288'!D:E,2,0))</f>
        <v>#N/A</v>
      </c>
      <c r="J317" s="7" t="e">
        <f>IF(D317="(연결)","",VLOOKUP(D317,'46-288-1'!D:E,2,0))</f>
        <v>#N/A</v>
      </c>
      <c r="K317" s="7" t="e">
        <f>IF(D317="(연결)","",VLOOKUP(D317,'115-144'!D:E,2,0))</f>
        <v>#N/A</v>
      </c>
      <c r="L317" s="7"/>
      <c r="M317" s="7"/>
      <c r="N317" s="4" t="s">
        <v>1337</v>
      </c>
      <c r="O317" s="8" t="s">
        <v>66</v>
      </c>
      <c r="P317" s="7" t="s">
        <v>102</v>
      </c>
      <c r="Q317" s="7">
        <v>30</v>
      </c>
      <c r="R317" s="7" t="s">
        <v>1338</v>
      </c>
      <c r="S317" s="7" t="s">
        <v>1339</v>
      </c>
      <c r="T317" s="7" t="s">
        <v>105</v>
      </c>
      <c r="U317" s="7" t="s">
        <v>14</v>
      </c>
      <c r="V317" s="7" t="s">
        <v>14</v>
      </c>
      <c r="W317" s="7" t="s">
        <v>14</v>
      </c>
      <c r="X317" s="7" t="s">
        <v>14</v>
      </c>
      <c r="Y317" s="7" t="s">
        <v>14</v>
      </c>
      <c r="Z317" s="7" t="s">
        <v>14</v>
      </c>
      <c r="AA317" s="7" t="s">
        <v>14</v>
      </c>
      <c r="AB317" s="7" t="s">
        <v>14</v>
      </c>
      <c r="AC317" s="7" t="s">
        <v>131</v>
      </c>
      <c r="AD317" s="7" t="s">
        <v>174</v>
      </c>
      <c r="AE317" s="7" t="s">
        <v>14</v>
      </c>
      <c r="AF317" s="7" t="s">
        <v>526</v>
      </c>
      <c r="AG317" s="7" t="s">
        <v>1340</v>
      </c>
      <c r="AH317" s="7" t="s">
        <v>1341</v>
      </c>
      <c r="AI317" s="7" t="s">
        <v>177</v>
      </c>
      <c r="AJ317" s="7" t="s">
        <v>1342</v>
      </c>
      <c r="AK317" s="7" t="s">
        <v>1343</v>
      </c>
      <c r="AL317" s="7" t="s">
        <v>179</v>
      </c>
    </row>
    <row r="318" spans="1:38" ht="16.5" hidden="1" customHeight="1">
      <c r="A318" s="7" t="s">
        <v>186</v>
      </c>
      <c r="B318" s="7" t="s">
        <v>1344</v>
      </c>
      <c r="C318" s="7" t="s">
        <v>62</v>
      </c>
      <c r="D318" s="7" t="s">
        <v>1345</v>
      </c>
      <c r="E318" s="7" t="s">
        <v>1344</v>
      </c>
      <c r="F318" s="7" t="e">
        <f>IF(D318="(연결)","",VLOOKUP(D318,'44-144'!D:E,2,0))</f>
        <v>#N/A</v>
      </c>
      <c r="G318" s="7" t="e">
        <f>IF(D318="(연결)","",VLOOKUP(D318,'44-288'!D:E,2,0))</f>
        <v>#N/A</v>
      </c>
      <c r="H318" s="7" t="e">
        <f>IF(D318="(연결)","",VLOOKUP(D318,'44-288-1'!D:E,2,0))</f>
        <v>#N/A</v>
      </c>
      <c r="I318" s="7" t="e">
        <f>IF(D318="(연결)","",VLOOKUP(D318,'46-288'!D:E,2,0))</f>
        <v>#N/A</v>
      </c>
      <c r="J318" s="7" t="e">
        <f>IF(D318="(연결)","",VLOOKUP(D318,'46-288-1'!D:E,2,0))</f>
        <v>#N/A</v>
      </c>
      <c r="K318" s="7" t="e">
        <f>IF(D318="(연결)","",VLOOKUP(D318,'115-144'!D:E,2,0))</f>
        <v>#N/A</v>
      </c>
      <c r="L318" s="7"/>
      <c r="M318" s="7"/>
      <c r="N318" s="4" t="s">
        <v>1346</v>
      </c>
      <c r="O318" s="8" t="s">
        <v>66</v>
      </c>
      <c r="P318" s="7" t="s">
        <v>102</v>
      </c>
      <c r="Q318" s="7">
        <v>30</v>
      </c>
      <c r="R318" s="7" t="s">
        <v>1347</v>
      </c>
      <c r="S318" s="7"/>
      <c r="T318" s="7" t="s">
        <v>105</v>
      </c>
      <c r="U318" s="7" t="s">
        <v>14</v>
      </c>
      <c r="V318" s="7" t="s">
        <v>14</v>
      </c>
      <c r="W318" s="7" t="s">
        <v>1348</v>
      </c>
      <c r="X318" s="7" t="s">
        <v>14</v>
      </c>
      <c r="Y318" s="7" t="s">
        <v>14</v>
      </c>
      <c r="Z318" s="7" t="s">
        <v>14</v>
      </c>
      <c r="AA318" s="7" t="s">
        <v>14</v>
      </c>
      <c r="AB318" s="7" t="s">
        <v>14</v>
      </c>
      <c r="AC318" s="7" t="s">
        <v>16</v>
      </c>
      <c r="AD318" s="7" t="s">
        <v>466</v>
      </c>
      <c r="AE318" s="7" t="s">
        <v>467</v>
      </c>
      <c r="AF318" s="7" t="s">
        <v>468</v>
      </c>
      <c r="AG318" s="7" t="s">
        <v>612</v>
      </c>
      <c r="AH318" s="7" t="s">
        <v>1349</v>
      </c>
      <c r="AI318" s="7" t="s">
        <v>471</v>
      </c>
      <c r="AJ318" s="7" t="s">
        <v>1350</v>
      </c>
      <c r="AK318" s="7" t="s">
        <v>1351</v>
      </c>
      <c r="AL318" s="7" t="s">
        <v>474</v>
      </c>
    </row>
    <row r="319" spans="1:38" ht="16.5" hidden="1" customHeight="1">
      <c r="A319" s="7" t="s">
        <v>186</v>
      </c>
      <c r="B319" s="7" t="s">
        <v>1352</v>
      </c>
      <c r="C319" s="7" t="s">
        <v>62</v>
      </c>
      <c r="D319" s="7" t="s">
        <v>1353</v>
      </c>
      <c r="E319" s="7" t="s">
        <v>1352</v>
      </c>
      <c r="F319" s="7" t="e">
        <f>IF(D319="(연결)","",VLOOKUP(D319,'44-144'!D:E,2,0))</f>
        <v>#N/A</v>
      </c>
      <c r="G319" s="7" t="e">
        <f>IF(D319="(연결)","",VLOOKUP(D319,'44-288'!D:E,2,0))</f>
        <v>#N/A</v>
      </c>
      <c r="H319" s="7" t="e">
        <f>IF(D319="(연결)","",VLOOKUP(D319,'44-288-1'!D:E,2,0))</f>
        <v>#N/A</v>
      </c>
      <c r="I319" s="7" t="e">
        <f>IF(D319="(연결)","",VLOOKUP(D319,'46-288'!D:E,2,0))</f>
        <v>#N/A</v>
      </c>
      <c r="J319" s="7" t="e">
        <f>IF(D319="(연결)","",VLOOKUP(D319,'46-288-1'!D:E,2,0))</f>
        <v>#N/A</v>
      </c>
      <c r="K319" s="7" t="e">
        <f>IF(D319="(연결)","",VLOOKUP(D319,'115-144'!D:E,2,0))</f>
        <v>#N/A</v>
      </c>
      <c r="L319" s="7"/>
      <c r="M319" s="7"/>
      <c r="N319" s="16" t="s">
        <v>1354</v>
      </c>
      <c r="O319" s="8" t="s">
        <v>461</v>
      </c>
      <c r="P319" s="7" t="s">
        <v>102</v>
      </c>
      <c r="Q319" s="7">
        <v>30</v>
      </c>
      <c r="R319" s="7" t="s">
        <v>1347</v>
      </c>
      <c r="S319" s="7" t="s">
        <v>1355</v>
      </c>
      <c r="T319" s="7" t="s">
        <v>105</v>
      </c>
      <c r="U319" s="7" t="s">
        <v>14</v>
      </c>
      <c r="V319" s="7" t="s">
        <v>14</v>
      </c>
      <c r="W319" s="7" t="s">
        <v>1356</v>
      </c>
      <c r="X319" s="7" t="s">
        <v>14</v>
      </c>
      <c r="Y319" s="7" t="s">
        <v>14</v>
      </c>
      <c r="Z319" s="7" t="s">
        <v>14</v>
      </c>
      <c r="AA319" s="7" t="s">
        <v>14</v>
      </c>
      <c r="AB319" s="7" t="s">
        <v>14</v>
      </c>
      <c r="AC319" s="7" t="s">
        <v>16</v>
      </c>
      <c r="AD319" s="7" t="s">
        <v>466</v>
      </c>
      <c r="AE319" s="7" t="s">
        <v>467</v>
      </c>
      <c r="AF319" s="7" t="s">
        <v>468</v>
      </c>
      <c r="AG319" s="7" t="s">
        <v>1053</v>
      </c>
      <c r="AH319" s="7" t="s">
        <v>1357</v>
      </c>
      <c r="AI319" s="7" t="s">
        <v>471</v>
      </c>
      <c r="AJ319" s="7" t="s">
        <v>1358</v>
      </c>
      <c r="AK319" s="7" t="s">
        <v>1359</v>
      </c>
      <c r="AL319" s="7" t="s">
        <v>474</v>
      </c>
    </row>
  </sheetData>
  <autoFilter ref="A7:AL319" xr:uid="{00000000-0009-0000-0000-000000000000}">
    <filterColumn colId="11">
      <customFilters and="1">
        <customFilter operator="notEqual" val=" "/>
      </customFilters>
    </filterColumn>
  </autoFilter>
  <mergeCells count="7">
    <mergeCell ref="A1:U1"/>
    <mergeCell ref="B3:C3"/>
    <mergeCell ref="T3:U3"/>
    <mergeCell ref="B4:N4"/>
    <mergeCell ref="T4:U4"/>
    <mergeCell ref="B5:N5"/>
    <mergeCell ref="T5:U5"/>
  </mergeCells>
  <phoneticPr fontId="3" type="noConversion"/>
  <pageMargins left="0" right="0" top="0" bottom="0" header="0" footer="0"/>
  <pageSetup paperSize="8" scale="55" orientation="landscape" horizontalDpi="300" verticalDpi="300" r:id="rId1"/>
  <headerFooter alignWithMargins="0"/>
  <rowBreaks count="3" manualBreakCount="3">
    <brk id="85" max="19" man="1"/>
    <brk id="163" max="19" man="1"/>
    <brk id="241" max="19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76CE0-5815-4936-A6D1-1844A5AD5150}">
  <dimension ref="A1:BA319"/>
  <sheetViews>
    <sheetView workbookViewId="0">
      <pane xSplit="5" ySplit="7" topLeftCell="F8" activePane="bottomRight" state="frozen"/>
      <selection activeCell="J46" sqref="J46"/>
      <selection pane="topRight" activeCell="J46" sqref="J46"/>
      <selection pane="bottomLeft" activeCell="J46" sqref="J46"/>
      <selection pane="bottomRight" activeCell="J46" sqref="J46"/>
    </sheetView>
  </sheetViews>
  <sheetFormatPr defaultColWidth="9.140625" defaultRowHeight="12.75" outlineLevelCol="1"/>
  <cols>
    <col min="1" max="1" width="11.7109375" style="47" customWidth="1"/>
    <col min="2" max="2" width="8.42578125" style="47" customWidth="1"/>
    <col min="3" max="3" width="18.140625" style="47" customWidth="1"/>
    <col min="4" max="4" width="15.42578125" style="47" customWidth="1"/>
    <col min="5" max="5" width="8.42578125" style="47" customWidth="1"/>
    <col min="6" max="6" width="12.7109375" style="47" bestFit="1" customWidth="1"/>
    <col min="7" max="7" width="14" style="47" bestFit="1" customWidth="1"/>
    <col min="8" max="8" width="11.85546875" style="47" customWidth="1" outlineLevel="1"/>
    <col min="9" max="9" width="13.7109375" style="47" customWidth="1" outlineLevel="1"/>
    <col min="10" max="10" width="11.85546875" style="47" customWidth="1" outlineLevel="1"/>
    <col min="11" max="11" width="12.7109375" style="47" customWidth="1" outlineLevel="1"/>
    <col min="12" max="13" width="11.85546875" style="47" customWidth="1" outlineLevel="1"/>
    <col min="14" max="16" width="13.42578125" style="47" customWidth="1" outlineLevel="1"/>
    <col min="17" max="17" width="10.85546875" style="47" customWidth="1" outlineLevel="1"/>
    <col min="18" max="18" width="11.85546875" style="47" customWidth="1" outlineLevel="1"/>
    <col min="19" max="20" width="10.85546875" style="47" customWidth="1" outlineLevel="1"/>
    <col min="21" max="23" width="11.85546875" style="47" customWidth="1" outlineLevel="1"/>
    <col min="24" max="24" width="13.42578125" style="47" customWidth="1" outlineLevel="1"/>
    <col min="25" max="25" width="12.85546875" style="47" customWidth="1" outlineLevel="1"/>
    <col min="26" max="26" width="14.42578125" style="47" customWidth="1" outlineLevel="1"/>
    <col min="27" max="29" width="12.85546875" style="47" customWidth="1" outlineLevel="1"/>
    <col min="30" max="30" width="11.85546875" style="47" customWidth="1" outlineLevel="1"/>
    <col min="31" max="31" width="165.140625" style="47" customWidth="1"/>
    <col min="32" max="32" width="16.7109375" style="47" customWidth="1"/>
    <col min="33" max="33" width="11.5703125" style="47" customWidth="1"/>
    <col min="34" max="34" width="16.5703125" style="47" customWidth="1"/>
    <col min="35" max="35" width="20" style="47" customWidth="1"/>
    <col min="36" max="36" width="34.42578125" style="47" customWidth="1"/>
    <col min="37" max="37" width="13.28515625" style="47" customWidth="1"/>
    <col min="38" max="38" width="14.85546875" style="47" customWidth="1"/>
    <col min="39" max="39" width="17.5703125" style="47" customWidth="1"/>
    <col min="40" max="40" width="16.42578125" style="47" customWidth="1"/>
    <col min="41" max="41" width="15" style="47" customWidth="1"/>
    <col min="42" max="42" width="45.42578125" style="47" customWidth="1"/>
    <col min="43" max="43" width="15.42578125" style="47" customWidth="1"/>
    <col min="44" max="44" width="55.140625" style="47" customWidth="1"/>
    <col min="45" max="45" width="16.7109375" style="47" customWidth="1"/>
    <col min="46" max="47" width="62.28515625" style="47" customWidth="1"/>
    <col min="48" max="48" width="18.85546875" style="47" customWidth="1"/>
    <col min="49" max="49" width="128.42578125" style="47" customWidth="1"/>
    <col min="50" max="50" width="36.7109375" style="47" customWidth="1"/>
    <col min="51" max="51" width="62.28515625" style="47" customWidth="1"/>
    <col min="52" max="52" width="79.42578125" style="47" customWidth="1"/>
    <col min="53" max="53" width="20.42578125" style="47" customWidth="1"/>
    <col min="54" max="16384" width="9.140625" style="47"/>
  </cols>
  <sheetData>
    <row r="1" spans="1:53" ht="38.25">
      <c r="A1" s="45" t="s">
        <v>1360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</row>
    <row r="3" spans="1:53">
      <c r="A3" s="48" t="s">
        <v>1</v>
      </c>
      <c r="B3" s="49" t="s">
        <v>2</v>
      </c>
      <c r="C3" s="49"/>
      <c r="D3" s="48" t="s">
        <v>3</v>
      </c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50" t="s">
        <v>4</v>
      </c>
      <c r="AF3" s="48" t="s">
        <v>5</v>
      </c>
      <c r="AG3" s="50" t="s">
        <v>6</v>
      </c>
      <c r="AH3" s="48" t="s">
        <v>7</v>
      </c>
      <c r="AI3" s="49" t="s">
        <v>8</v>
      </c>
      <c r="AJ3" s="49"/>
    </row>
    <row r="4" spans="1:53">
      <c r="A4" s="48" t="s">
        <v>9</v>
      </c>
      <c r="B4" s="49" t="s">
        <v>10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8" t="s">
        <v>11</v>
      </c>
      <c r="AG4" s="50" t="s">
        <v>12</v>
      </c>
      <c r="AH4" s="48" t="s">
        <v>13</v>
      </c>
      <c r="AI4" s="49" t="s">
        <v>14</v>
      </c>
      <c r="AJ4" s="49"/>
    </row>
    <row r="5" spans="1:53">
      <c r="A5" s="48" t="s">
        <v>15</v>
      </c>
      <c r="B5" s="49" t="s">
        <v>16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8" t="s">
        <v>17</v>
      </c>
      <c r="AG5" s="50" t="s">
        <v>18</v>
      </c>
      <c r="AH5" s="48" t="s">
        <v>19</v>
      </c>
      <c r="AI5" s="49" t="s">
        <v>20</v>
      </c>
      <c r="AJ5" s="49"/>
    </row>
    <row r="6" spans="1:53" ht="13.5" thickBot="1">
      <c r="A6" s="51"/>
      <c r="B6" s="52" t="s">
        <v>1361</v>
      </c>
      <c r="H6" s="53"/>
      <c r="J6" s="54"/>
      <c r="K6" s="52" t="s">
        <v>1362</v>
      </c>
      <c r="M6" s="55"/>
      <c r="Q6" s="56"/>
      <c r="R6" s="57"/>
      <c r="T6" s="58"/>
      <c r="U6" s="59"/>
      <c r="V6" s="60"/>
      <c r="AB6" s="52" t="s">
        <v>1363</v>
      </c>
      <c r="AC6" s="52"/>
    </row>
    <row r="7" spans="1:53" ht="13.5" thickBot="1">
      <c r="A7" s="61" t="s">
        <v>22</v>
      </c>
      <c r="B7" s="61" t="s">
        <v>23</v>
      </c>
      <c r="C7" s="61" t="s">
        <v>24</v>
      </c>
      <c r="D7" s="61" t="s">
        <v>25</v>
      </c>
      <c r="E7" s="61" t="s">
        <v>23</v>
      </c>
      <c r="F7" s="61" t="s">
        <v>31</v>
      </c>
      <c r="G7" s="61" t="s">
        <v>1364</v>
      </c>
      <c r="H7" s="61" t="s">
        <v>26</v>
      </c>
      <c r="I7" s="61" t="s">
        <v>1365</v>
      </c>
      <c r="J7" s="61" t="s">
        <v>27</v>
      </c>
      <c r="K7" s="61" t="s">
        <v>28</v>
      </c>
      <c r="L7" s="61" t="s">
        <v>1366</v>
      </c>
      <c r="M7" s="61" t="s">
        <v>29</v>
      </c>
      <c r="N7" s="61" t="s">
        <v>30</v>
      </c>
      <c r="O7" s="61" t="s">
        <v>1367</v>
      </c>
      <c r="P7" s="61" t="s">
        <v>1368</v>
      </c>
      <c r="Q7" s="61" t="s">
        <v>1369</v>
      </c>
      <c r="R7" s="61" t="s">
        <v>1370</v>
      </c>
      <c r="S7" s="62" t="s">
        <v>1371</v>
      </c>
      <c r="T7" s="62" t="s">
        <v>1372</v>
      </c>
      <c r="U7" s="61" t="s">
        <v>1373</v>
      </c>
      <c r="V7" s="61" t="s">
        <v>1374</v>
      </c>
      <c r="W7" s="61" t="s">
        <v>1375</v>
      </c>
      <c r="X7" s="61" t="s">
        <v>1376</v>
      </c>
      <c r="Y7" s="61" t="s">
        <v>1377</v>
      </c>
      <c r="Z7" s="61" t="s">
        <v>1378</v>
      </c>
      <c r="AA7" s="61" t="s">
        <v>1379</v>
      </c>
      <c r="AB7" s="61" t="s">
        <v>1380</v>
      </c>
      <c r="AC7" s="61" t="s">
        <v>1381</v>
      </c>
      <c r="AD7" s="61" t="s">
        <v>1382</v>
      </c>
      <c r="AE7" s="61" t="s">
        <v>34</v>
      </c>
      <c r="AF7" s="61" t="s">
        <v>35</v>
      </c>
      <c r="AG7" s="61" t="s">
        <v>1383</v>
      </c>
      <c r="AH7" s="61" t="s">
        <v>1384</v>
      </c>
      <c r="AI7" s="61" t="s">
        <v>40</v>
      </c>
      <c r="AJ7" s="61" t="s">
        <v>41</v>
      </c>
      <c r="AK7" s="61" t="s">
        <v>42</v>
      </c>
      <c r="AL7" s="61" t="s">
        <v>43</v>
      </c>
      <c r="AM7" s="61" t="s">
        <v>44</v>
      </c>
      <c r="AN7" s="61" t="s">
        <v>45</v>
      </c>
      <c r="AO7" s="61" t="s">
        <v>46</v>
      </c>
      <c r="AP7" s="61" t="s">
        <v>47</v>
      </c>
      <c r="AQ7" s="61" t="s">
        <v>48</v>
      </c>
      <c r="AR7" s="61" t="s">
        <v>49</v>
      </c>
      <c r="AS7" s="61" t="s">
        <v>50</v>
      </c>
      <c r="AT7" s="61" t="s">
        <v>51</v>
      </c>
      <c r="AU7" s="61" t="s">
        <v>52</v>
      </c>
      <c r="AV7" s="61" t="s">
        <v>53</v>
      </c>
      <c r="AW7" s="61" t="s">
        <v>54</v>
      </c>
      <c r="AX7" s="61" t="s">
        <v>55</v>
      </c>
      <c r="AY7" s="61" t="s">
        <v>56</v>
      </c>
      <c r="AZ7" s="61" t="s">
        <v>57</v>
      </c>
      <c r="BA7" s="61" t="s">
        <v>58</v>
      </c>
    </row>
    <row r="8" spans="1:53">
      <c r="A8" s="63" t="s">
        <v>59</v>
      </c>
      <c r="B8" s="64" t="s">
        <v>14</v>
      </c>
      <c r="C8" s="7" t="s">
        <v>14</v>
      </c>
      <c r="D8" s="7" t="s">
        <v>14</v>
      </c>
      <c r="E8" s="63" t="s">
        <v>14</v>
      </c>
      <c r="F8" s="63" t="str">
        <f>IF(D8="(연결)","",VLOOKUP(D8,'115-144'!D:E,2,0))</f>
        <v/>
      </c>
      <c r="G8" s="63" t="str">
        <f>IF(D8="(연결)","",VLOOKUP(D8,'(115-288)'!D:E,2,0))</f>
        <v/>
      </c>
      <c r="H8" s="63" t="str">
        <f>IF(D8="(연결)","",VLOOKUP(D8,'44-144'!D:E,2,0))</f>
        <v/>
      </c>
      <c r="I8" s="63" t="str">
        <f>IF(D8="(연결)","",VLOOKUP(D8,'44-144-1'!D:E,2,0))</f>
        <v/>
      </c>
      <c r="J8" s="63" t="str">
        <f>IF(D8="(연결)","",VLOOKUP(D8,'44-288'!D:E,2,0))</f>
        <v/>
      </c>
      <c r="K8" s="63" t="str">
        <f>IF(D8="(연결)","",VLOOKUP(D8,'44-288-1'!D:E,2,0))</f>
        <v/>
      </c>
      <c r="L8" s="63" t="str">
        <f>IF(D8="(연결)","",VLOOKUP(D8,'(44-288)'!D:E,2,0))</f>
        <v/>
      </c>
      <c r="M8" s="63" t="str">
        <f>IF(D8="(연결)","",VLOOKUP(D8,'46-288'!D:E,2,0))</f>
        <v/>
      </c>
      <c r="N8" s="63" t="str">
        <f>IF(D8="(연결)","",VLOOKUP(D8,'46-288-1'!D:E,2,0))</f>
        <v/>
      </c>
      <c r="O8" s="63" t="str">
        <f>IF(D8="(연결)","",VLOOKUP(D8,'46-288-2'!D:E,2,0))</f>
        <v/>
      </c>
      <c r="P8" s="63" t="str">
        <f>IF(D8="(연결)","",VLOOKUP(D8,'(46-288)'!D:E,2,0))</f>
        <v/>
      </c>
      <c r="Q8" s="63" t="str">
        <f>IF(D8="(연결)","",VLOOKUP(D8,'72-72'!D:E,2,0))</f>
        <v/>
      </c>
      <c r="R8" s="63" t="str">
        <f>IF(D8="(연결)","",VLOOKUP(D8,'72-144'!D:E,2,0))</f>
        <v/>
      </c>
      <c r="S8" s="63" t="str">
        <f>IF(D8="(연결)","",VLOOKUP(D8,'73-12'!D:E,2,0))</f>
        <v/>
      </c>
      <c r="T8" s="63" t="str">
        <f>IF(D8="(연결)","",VLOOKUP(D8,'104-12'!D:E,2,0))</f>
        <v/>
      </c>
      <c r="U8" s="63" t="str">
        <f>IF(D8="(연결)","",VLOOKUP(D8,'105-36'!D:E,2,0))</f>
        <v/>
      </c>
      <c r="V8" s="63"/>
      <c r="W8" s="63"/>
      <c r="X8" s="63" t="str">
        <f>IF(D8="(연결)","",VLOOKUP(D8,'150-36-2'!D:E,2,0))</f>
        <v/>
      </c>
      <c r="Y8" s="63" t="str">
        <f>IF(D8="(연결)","",VLOOKUP(D8,'166-144'!D:E,2,0))</f>
        <v/>
      </c>
      <c r="Z8" s="63" t="str">
        <f>IF(D8="(연결)","",VLOOKUP(D8,'187-144-2'!D:E,2,0))</f>
        <v/>
      </c>
      <c r="AA8" s="63" t="str">
        <f>IF(D8="(연결)","",VLOOKUP(D8,'201-36'!D:E,2,0))</f>
        <v/>
      </c>
      <c r="AB8" s="63" t="str">
        <f>IF(D8="(연결)","",VLOOKUP(D8,'201-72'!D:E,2,0))</f>
        <v/>
      </c>
      <c r="AC8" s="63"/>
      <c r="AD8" s="63" t="str">
        <f>IF(D8="(연결)","",VLOOKUP(D8,'134-36'!D:E,2,0))</f>
        <v/>
      </c>
      <c r="AE8" s="4" t="s">
        <v>60</v>
      </c>
      <c r="AF8" s="65" t="s">
        <v>14</v>
      </c>
      <c r="AG8" s="63" t="s">
        <v>14</v>
      </c>
      <c r="AH8" s="63" t="s">
        <v>14</v>
      </c>
      <c r="AI8" s="63" t="s">
        <v>14</v>
      </c>
      <c r="AJ8" s="63" t="s">
        <v>14</v>
      </c>
      <c r="AK8" s="63" t="s">
        <v>14</v>
      </c>
      <c r="AL8" s="63" t="s">
        <v>14</v>
      </c>
      <c r="AM8" s="63" t="s">
        <v>14</v>
      </c>
      <c r="AN8" s="63" t="s">
        <v>14</v>
      </c>
      <c r="AO8" s="63" t="s">
        <v>14</v>
      </c>
      <c r="AP8" s="63" t="s">
        <v>14</v>
      </c>
      <c r="AQ8" s="63" t="s">
        <v>14</v>
      </c>
      <c r="AR8" s="63" t="s">
        <v>14</v>
      </c>
      <c r="AS8" s="63" t="s">
        <v>14</v>
      </c>
      <c r="AT8" s="63" t="s">
        <v>14</v>
      </c>
      <c r="AU8" s="63" t="s">
        <v>14</v>
      </c>
      <c r="AV8" s="63" t="s">
        <v>14</v>
      </c>
      <c r="AW8" s="63" t="s">
        <v>14</v>
      </c>
      <c r="AX8" s="63" t="s">
        <v>14</v>
      </c>
      <c r="AY8" s="63" t="s">
        <v>14</v>
      </c>
      <c r="AZ8" s="63" t="s">
        <v>14</v>
      </c>
      <c r="BA8" s="63" t="s">
        <v>14</v>
      </c>
    </row>
    <row r="9" spans="1:53">
      <c r="A9" s="63" t="s">
        <v>61</v>
      </c>
      <c r="B9" s="64" t="s">
        <v>61</v>
      </c>
      <c r="C9" s="7" t="s">
        <v>62</v>
      </c>
      <c r="D9" s="7" t="s">
        <v>63</v>
      </c>
      <c r="E9" s="63" t="s">
        <v>61</v>
      </c>
      <c r="F9" s="63" t="str">
        <f>IF(D9="(연결)","",VLOOKUP(D9,'115-144'!D:E,2,0))</f>
        <v>1</v>
      </c>
      <c r="G9" s="63" t="str">
        <f>IF(D9="(연결)","",VLOOKUP(D9,'(115-288)'!D:E,2,0))</f>
        <v>1</v>
      </c>
      <c r="H9" s="63" t="e">
        <f>IF(D9="(연결)","",VLOOKUP(D9,'44-144'!D:E,2,0))</f>
        <v>#N/A</v>
      </c>
      <c r="I9" s="63" t="e">
        <f>IF(D9="(연결)","",VLOOKUP(D9,'44-144-1'!D:E,2,0))</f>
        <v>#N/A</v>
      </c>
      <c r="J9" s="63" t="e">
        <f>IF(D9="(연결)","",VLOOKUP(D9,'44-288'!D:E,2,0))</f>
        <v>#N/A</v>
      </c>
      <c r="K9" s="63" t="e">
        <f>IF(D9="(연결)","",VLOOKUP(D9,'44-288-1'!D:E,2,0))</f>
        <v>#N/A</v>
      </c>
      <c r="L9" s="63" t="e">
        <f>IF(D9="(연결)","",VLOOKUP(D9,'(44-288)'!D:E,2,0))</f>
        <v>#N/A</v>
      </c>
      <c r="M9" s="63" t="e">
        <f>IF(D9="(연결)","",VLOOKUP(D9,'46-288'!D:E,2,0))</f>
        <v>#N/A</v>
      </c>
      <c r="N9" s="63" t="e">
        <f>IF(D9="(연결)","",VLOOKUP(D9,'46-288-1'!D:E,2,0))</f>
        <v>#N/A</v>
      </c>
      <c r="O9" s="63" t="e">
        <f>IF(D9="(연결)","",VLOOKUP(D9,'46-288-2'!D:E,2,0))</f>
        <v>#N/A</v>
      </c>
      <c r="P9" s="63" t="e">
        <f>IF(D9="(연결)","",VLOOKUP(D9,'(46-288)'!D:E,2,0))</f>
        <v>#N/A</v>
      </c>
      <c r="Q9" s="63" t="e">
        <f>IF(D9="(연결)","",VLOOKUP(D9,'72-72'!D:E,2,0))</f>
        <v>#N/A</v>
      </c>
      <c r="R9" s="63" t="e">
        <f>IF(D9="(연결)","",VLOOKUP(D9,'72-144'!D:E,2,0))</f>
        <v>#N/A</v>
      </c>
      <c r="S9" s="63" t="e">
        <f>IF(D9="(연결)","",VLOOKUP(D9,'73-12'!D:E,2,0))</f>
        <v>#N/A</v>
      </c>
      <c r="T9" s="63" t="e">
        <f>IF(D9="(연결)","",VLOOKUP(D9,'104-12'!D:E,2,0))</f>
        <v>#N/A</v>
      </c>
      <c r="U9" s="63" t="e">
        <f>IF(D9="(연결)","",VLOOKUP(D9,'105-36'!D:E,2,0))</f>
        <v>#N/A</v>
      </c>
      <c r="V9" s="63" t="e">
        <f>IF(D9="(연결)","",VLOOKUP(D9,'105-72'!D:E,2,0))</f>
        <v>#N/A</v>
      </c>
      <c r="W9" s="63" t="e">
        <f>IF(D9="(연결)","",VLOOKUP(D9,'130-72'!D:E,2,0))</f>
        <v>#N/A</v>
      </c>
      <c r="X9" s="63" t="e">
        <f>IF(D9="(연결)","",VLOOKUP(D9,'150-36-2'!D:E,2,0))</f>
        <v>#N/A</v>
      </c>
      <c r="Y9" s="63" t="e">
        <f>IF(D9="(연결)","",VLOOKUP(D9,'166-144'!D:E,2,0))</f>
        <v>#N/A</v>
      </c>
      <c r="Z9" s="63" t="e">
        <f>IF(D9="(연결)","",VLOOKUP(D9,'187-144-2'!D:E,2,0))</f>
        <v>#N/A</v>
      </c>
      <c r="AA9" s="63" t="e">
        <f>IF(D9="(연결)","",VLOOKUP(D9,'201-36'!D:E,2,0))</f>
        <v>#N/A</v>
      </c>
      <c r="AB9" s="63" t="e">
        <f>IF(D9="(연결)","",VLOOKUP(D9,'201-72'!D:E,2,0))</f>
        <v>#N/A</v>
      </c>
      <c r="AC9" s="63" t="e">
        <f>IF(D9="(연결)","",VLOOKUP(D9,'201-72-2'!D:E,2,0))</f>
        <v>#N/A</v>
      </c>
      <c r="AD9" s="63" t="e">
        <f>IF(D9="(연결)","",VLOOKUP(D9,'134-36'!D:E,2,0))</f>
        <v>#N/A</v>
      </c>
      <c r="AE9" s="4" t="s">
        <v>65</v>
      </c>
      <c r="AF9" s="65" t="s">
        <v>66</v>
      </c>
      <c r="AG9" s="63" t="s">
        <v>14</v>
      </c>
      <c r="AH9" s="63" t="s">
        <v>1385</v>
      </c>
      <c r="AI9" s="63" t="s">
        <v>70</v>
      </c>
      <c r="AJ9" s="63" t="s">
        <v>14</v>
      </c>
      <c r="AK9" s="63" t="s">
        <v>14</v>
      </c>
      <c r="AL9" s="63" t="s">
        <v>14</v>
      </c>
      <c r="AM9" s="63" t="s">
        <v>14</v>
      </c>
      <c r="AN9" s="63" t="s">
        <v>14</v>
      </c>
      <c r="AO9" s="63" t="s">
        <v>14</v>
      </c>
      <c r="AP9" s="63" t="s">
        <v>14</v>
      </c>
      <c r="AQ9" s="63" t="s">
        <v>14</v>
      </c>
      <c r="AR9" s="63" t="s">
        <v>16</v>
      </c>
      <c r="AS9" s="63" t="s">
        <v>73</v>
      </c>
      <c r="AT9" s="63" t="s">
        <v>74</v>
      </c>
      <c r="AU9" s="63" t="s">
        <v>75</v>
      </c>
      <c r="AV9" s="63" t="s">
        <v>76</v>
      </c>
      <c r="AW9" s="63" t="s">
        <v>77</v>
      </c>
      <c r="AX9" s="63" t="s">
        <v>78</v>
      </c>
      <c r="AY9" s="63" t="s">
        <v>79</v>
      </c>
      <c r="AZ9" s="63" t="s">
        <v>80</v>
      </c>
      <c r="BA9" s="63" t="s">
        <v>81</v>
      </c>
    </row>
    <row r="10" spans="1:53">
      <c r="A10" s="63" t="s">
        <v>61</v>
      </c>
      <c r="B10" s="64" t="s">
        <v>82</v>
      </c>
      <c r="C10" s="7" t="s">
        <v>62</v>
      </c>
      <c r="D10" s="7" t="s">
        <v>83</v>
      </c>
      <c r="E10" s="63" t="s">
        <v>82</v>
      </c>
      <c r="F10" s="63" t="str">
        <f>IF(D10="(연결)","",VLOOKUP(D10,'115-144'!D:E,2,0))</f>
        <v>2</v>
      </c>
      <c r="G10" s="63" t="str">
        <f>IF(D10="(연결)","",VLOOKUP(D10,'(115-288)'!D:E,2,0))</f>
        <v>2</v>
      </c>
      <c r="H10" s="63" t="e">
        <f>IF(D10="(연결)","",VLOOKUP(D10,'44-144'!D:E,2,0))</f>
        <v>#N/A</v>
      </c>
      <c r="I10" s="63" t="e">
        <f>IF(D10="(연결)","",VLOOKUP(D10,'44-144-1'!D:E,2,0))</f>
        <v>#N/A</v>
      </c>
      <c r="J10" s="63" t="e">
        <f>IF(D10="(연결)","",VLOOKUP(D10,'44-288'!D:E,2,0))</f>
        <v>#N/A</v>
      </c>
      <c r="K10" s="63" t="e">
        <f>IF(D10="(연결)","",VLOOKUP(D10,'44-288-1'!D:E,2,0))</f>
        <v>#N/A</v>
      </c>
      <c r="L10" s="63" t="e">
        <f>IF(D10="(연결)","",VLOOKUP(D10,'(44-288)'!D:E,2,0))</f>
        <v>#N/A</v>
      </c>
      <c r="M10" s="63" t="e">
        <f>IF(D10="(연결)","",VLOOKUP(D10,'46-288'!D:E,2,0))</f>
        <v>#N/A</v>
      </c>
      <c r="N10" s="63" t="e">
        <f>IF(D10="(연결)","",VLOOKUP(D10,'46-288-1'!D:E,2,0))</f>
        <v>#N/A</v>
      </c>
      <c r="O10" s="63" t="e">
        <f>IF(D10="(연결)","",VLOOKUP(D10,'46-288-2'!D:E,2,0))</f>
        <v>#N/A</v>
      </c>
      <c r="P10" s="63" t="e">
        <f>IF(D10="(연결)","",VLOOKUP(D10,'(46-288)'!D:E,2,0))</f>
        <v>#N/A</v>
      </c>
      <c r="Q10" s="63" t="e">
        <f>IF(D10="(연결)","",VLOOKUP(D10,'72-72'!D:E,2,0))</f>
        <v>#N/A</v>
      </c>
      <c r="R10" s="63" t="e">
        <f>IF(D10="(연결)","",VLOOKUP(D10,'72-144'!D:E,2,0))</f>
        <v>#N/A</v>
      </c>
      <c r="S10" s="63" t="e">
        <f>IF(D10="(연결)","",VLOOKUP(D10,'73-12'!D:E,2,0))</f>
        <v>#N/A</v>
      </c>
      <c r="T10" s="63" t="e">
        <f>IF(D10="(연결)","",VLOOKUP(D10,'104-12'!D:E,2,0))</f>
        <v>#N/A</v>
      </c>
      <c r="U10" s="63" t="e">
        <f>IF(D10="(연결)","",VLOOKUP(D10,'105-36'!D:E,2,0))</f>
        <v>#N/A</v>
      </c>
      <c r="V10" s="63" t="e">
        <f>IF(D10="(연결)","",VLOOKUP(D10,'105-72'!D:E,2,0))</f>
        <v>#N/A</v>
      </c>
      <c r="W10" s="63" t="e">
        <f>IF(D10="(연결)","",VLOOKUP(D10,'130-72'!D:E,2,0))</f>
        <v>#N/A</v>
      </c>
      <c r="X10" s="63" t="e">
        <f>IF(D10="(연결)","",VLOOKUP(D10,'150-36-2'!D:E,2,0))</f>
        <v>#N/A</v>
      </c>
      <c r="Y10" s="63" t="e">
        <f>IF(D10="(연결)","",VLOOKUP(D10,'166-144'!D:E,2,0))</f>
        <v>#N/A</v>
      </c>
      <c r="Z10" s="63" t="e">
        <f>IF(D10="(연결)","",VLOOKUP(D10,'187-144-2'!D:E,2,0))</f>
        <v>#N/A</v>
      </c>
      <c r="AA10" s="63" t="e">
        <f>IF(D10="(연결)","",VLOOKUP(D10,'201-36'!D:E,2,0))</f>
        <v>#N/A</v>
      </c>
      <c r="AB10" s="63" t="e">
        <f>IF(D10="(연결)","",VLOOKUP(D10,'201-72'!D:E,2,0))</f>
        <v>#N/A</v>
      </c>
      <c r="AC10" s="63" t="e">
        <f>IF(D10="(연결)","",VLOOKUP(D10,'201-72-2'!D:E,2,0))</f>
        <v>#N/A</v>
      </c>
      <c r="AD10" s="63" t="e">
        <f>IF(D10="(연결)","",VLOOKUP(D10,'134-36'!D:E,2,0))</f>
        <v>#N/A</v>
      </c>
      <c r="AE10" s="4" t="s">
        <v>85</v>
      </c>
      <c r="AF10" s="65" t="s">
        <v>66</v>
      </c>
      <c r="AG10" s="63" t="s">
        <v>14</v>
      </c>
      <c r="AH10" s="63" t="s">
        <v>1385</v>
      </c>
      <c r="AI10" s="63" t="s">
        <v>70</v>
      </c>
      <c r="AJ10" s="63" t="s">
        <v>14</v>
      </c>
      <c r="AK10" s="63" t="s">
        <v>14</v>
      </c>
      <c r="AL10" s="63" t="s">
        <v>14</v>
      </c>
      <c r="AM10" s="63" t="s">
        <v>14</v>
      </c>
      <c r="AN10" s="63" t="s">
        <v>14</v>
      </c>
      <c r="AO10" s="63" t="s">
        <v>14</v>
      </c>
      <c r="AP10" s="63" t="s">
        <v>14</v>
      </c>
      <c r="AQ10" s="63" t="s">
        <v>14</v>
      </c>
      <c r="AR10" s="63" t="s">
        <v>16</v>
      </c>
      <c r="AS10" s="63" t="s">
        <v>73</v>
      </c>
      <c r="AT10" s="63" t="s">
        <v>88</v>
      </c>
      <c r="AU10" s="63" t="s">
        <v>88</v>
      </c>
      <c r="AV10" s="63" t="s">
        <v>72</v>
      </c>
      <c r="AW10" s="63" t="s">
        <v>89</v>
      </c>
      <c r="AX10" s="63" t="s">
        <v>78</v>
      </c>
      <c r="AY10" s="63" t="s">
        <v>90</v>
      </c>
      <c r="AZ10" s="63" t="s">
        <v>91</v>
      </c>
      <c r="BA10" s="63" t="s">
        <v>92</v>
      </c>
    </row>
    <row r="11" spans="1:53">
      <c r="A11" s="63" t="s">
        <v>61</v>
      </c>
      <c r="B11" s="64" t="s">
        <v>76</v>
      </c>
      <c r="C11" s="7" t="s">
        <v>93</v>
      </c>
      <c r="D11" s="7" t="s">
        <v>94</v>
      </c>
      <c r="E11" s="63" t="s">
        <v>76</v>
      </c>
      <c r="F11" s="63" t="str">
        <f>IF(D11="(연결)","",VLOOKUP(D11,'115-144'!D:E,2,0))</f>
        <v>3</v>
      </c>
      <c r="G11" s="63" t="str">
        <f>IF(D11="(연결)","",VLOOKUP(D11,'(115-288)'!D:E,2,0))</f>
        <v>3</v>
      </c>
      <c r="H11" s="63" t="e">
        <f>IF(D11="(연결)","",VLOOKUP(D11,'44-144'!D:E,2,0))</f>
        <v>#N/A</v>
      </c>
      <c r="I11" s="63" t="e">
        <f>IF(D11="(연결)","",VLOOKUP(D11,'44-144-1'!D:E,2,0))</f>
        <v>#N/A</v>
      </c>
      <c r="J11" s="63" t="e">
        <f>IF(D11="(연결)","",VLOOKUP(D11,'44-288'!D:E,2,0))</f>
        <v>#N/A</v>
      </c>
      <c r="K11" s="63" t="e">
        <f>IF(D11="(연결)","",VLOOKUP(D11,'44-288-1'!D:E,2,0))</f>
        <v>#N/A</v>
      </c>
      <c r="L11" s="63" t="e">
        <f>IF(D11="(연결)","",VLOOKUP(D11,'(44-288)'!D:E,2,0))</f>
        <v>#N/A</v>
      </c>
      <c r="M11" s="63" t="e">
        <f>IF(D11="(연결)","",VLOOKUP(D11,'46-288'!D:E,2,0))</f>
        <v>#N/A</v>
      </c>
      <c r="N11" s="63" t="e">
        <f>IF(D11="(연결)","",VLOOKUP(D11,'46-288-1'!D:E,2,0))</f>
        <v>#N/A</v>
      </c>
      <c r="O11" s="63" t="e">
        <f>IF(D11="(연결)","",VLOOKUP(D11,'46-288-2'!D:E,2,0))</f>
        <v>#N/A</v>
      </c>
      <c r="P11" s="63" t="e">
        <f>IF(D11="(연결)","",VLOOKUP(D11,'(46-288)'!D:E,2,0))</f>
        <v>#N/A</v>
      </c>
      <c r="Q11" s="63" t="e">
        <f>IF(D11="(연결)","",VLOOKUP(D11,'72-72'!D:E,2,0))</f>
        <v>#N/A</v>
      </c>
      <c r="R11" s="63" t="e">
        <f>IF(D11="(연결)","",VLOOKUP(D11,'72-144'!D:E,2,0))</f>
        <v>#N/A</v>
      </c>
      <c r="S11" s="63" t="e">
        <f>IF(D11="(연결)","",VLOOKUP(D11,'73-12'!D:E,2,0))</f>
        <v>#N/A</v>
      </c>
      <c r="T11" s="63" t="e">
        <f>IF(D11="(연결)","",VLOOKUP(D11,'104-12'!D:E,2,0))</f>
        <v>#N/A</v>
      </c>
      <c r="U11" s="63" t="e">
        <f>IF(D11="(연결)","",VLOOKUP(D11,'105-36'!D:E,2,0))</f>
        <v>#N/A</v>
      </c>
      <c r="V11" s="63" t="e">
        <f>IF(D11="(연결)","",VLOOKUP(D11,'105-72'!D:E,2,0))</f>
        <v>#N/A</v>
      </c>
      <c r="W11" s="63" t="e">
        <f>IF(D11="(연결)","",VLOOKUP(D11,'130-72'!D:E,2,0))</f>
        <v>#N/A</v>
      </c>
      <c r="X11" s="63" t="e">
        <f>IF(D11="(연결)","",VLOOKUP(D11,'150-36-2'!D:E,2,0))</f>
        <v>#N/A</v>
      </c>
      <c r="Y11" s="63" t="e">
        <f>IF(D11="(연결)","",VLOOKUP(D11,'166-144'!D:E,2,0))</f>
        <v>#N/A</v>
      </c>
      <c r="Z11" s="63" t="e">
        <f>IF(D11="(연결)","",VLOOKUP(D11,'187-144-2'!D:E,2,0))</f>
        <v>#N/A</v>
      </c>
      <c r="AA11" s="63" t="e">
        <f>IF(D11="(연결)","",VLOOKUP(D11,'201-36'!D:E,2,0))</f>
        <v>#N/A</v>
      </c>
      <c r="AB11" s="63" t="e">
        <f>IF(D11="(연결)","",VLOOKUP(D11,'201-72'!D:E,2,0))</f>
        <v>#N/A</v>
      </c>
      <c r="AC11" s="63" t="e">
        <f>IF(D11="(연결)","",VLOOKUP(D11,'201-72-2'!D:E,2,0))</f>
        <v>#N/A</v>
      </c>
      <c r="AD11" s="63" t="e">
        <f>IF(D11="(연결)","",VLOOKUP(D11,'134-36'!D:E,2,0))</f>
        <v>#N/A</v>
      </c>
      <c r="AE11" s="4" t="s">
        <v>96</v>
      </c>
      <c r="AF11" s="65" t="s">
        <v>66</v>
      </c>
      <c r="AG11" s="63" t="s">
        <v>14</v>
      </c>
      <c r="AH11" s="63" t="s">
        <v>1385</v>
      </c>
      <c r="AI11" s="63" t="s">
        <v>70</v>
      </c>
      <c r="AJ11" s="63" t="s">
        <v>14</v>
      </c>
      <c r="AK11" s="63" t="s">
        <v>14</v>
      </c>
      <c r="AL11" s="63" t="s">
        <v>14</v>
      </c>
      <c r="AM11" s="63" t="s">
        <v>14</v>
      </c>
      <c r="AN11" s="63" t="s">
        <v>14</v>
      </c>
      <c r="AO11" s="63" t="s">
        <v>14</v>
      </c>
      <c r="AP11" s="63" t="s">
        <v>14</v>
      </c>
      <c r="AQ11" s="63" t="s">
        <v>14</v>
      </c>
      <c r="AR11" s="63" t="s">
        <v>16</v>
      </c>
      <c r="AS11" s="63" t="s">
        <v>14</v>
      </c>
      <c r="AT11" s="63" t="s">
        <v>14</v>
      </c>
      <c r="AU11" s="63" t="s">
        <v>14</v>
      </c>
      <c r="AV11" s="63" t="s">
        <v>14</v>
      </c>
      <c r="AW11" s="63" t="s">
        <v>98</v>
      </c>
      <c r="AX11" s="63" t="s">
        <v>14</v>
      </c>
      <c r="AY11" s="63" t="s">
        <v>14</v>
      </c>
      <c r="AZ11" s="63" t="s">
        <v>14</v>
      </c>
      <c r="BA11" s="63" t="s">
        <v>14</v>
      </c>
    </row>
    <row r="12" spans="1:53">
      <c r="A12" s="63" t="s">
        <v>61</v>
      </c>
      <c r="B12" s="64" t="s">
        <v>72</v>
      </c>
      <c r="C12" s="7" t="s">
        <v>62</v>
      </c>
      <c r="D12" s="7" t="s">
        <v>99</v>
      </c>
      <c r="E12" s="63" t="s">
        <v>72</v>
      </c>
      <c r="F12" s="63" t="e">
        <f>IF(D12="(연결)","",VLOOKUP(D12,'115-144'!D:E,2,0))</f>
        <v>#N/A</v>
      </c>
      <c r="G12" s="63" t="e">
        <f>IF(D12="(연결)","",VLOOKUP(D12,'(115-288)'!D:E,2,0))</f>
        <v>#N/A</v>
      </c>
      <c r="H12" s="63" t="e">
        <f>IF(D12="(연결)","",VLOOKUP(D12,'44-144'!D:E,2,0))</f>
        <v>#N/A</v>
      </c>
      <c r="I12" s="63" t="e">
        <f>IF(D12="(연결)","",VLOOKUP(D12,'44-144-1'!D:E,2,0))</f>
        <v>#N/A</v>
      </c>
      <c r="J12" s="63" t="str">
        <f>IF(D12="(연결)","",VLOOKUP(D12,'44-288'!D:E,2,0))</f>
        <v>205</v>
      </c>
      <c r="K12" s="63" t="e">
        <f>IF(D12="(연결)","",VLOOKUP(D12,'44-288-1'!D:E,2,0))</f>
        <v>#N/A</v>
      </c>
      <c r="L12" s="63" t="str">
        <f>IF(D12="(연결)","",VLOOKUP(D12,'(44-288)'!D:E,2,0))</f>
        <v>41</v>
      </c>
      <c r="M12" s="63" t="e">
        <f>IF(D12="(연결)","",VLOOKUP(D12,'46-288'!D:E,2,0))</f>
        <v>#N/A</v>
      </c>
      <c r="N12" s="63" t="e">
        <f>IF(D12="(연결)","",VLOOKUP(D12,'46-288-1'!D:E,2,0))</f>
        <v>#N/A</v>
      </c>
      <c r="O12" s="63" t="e">
        <f>IF(D12="(연결)","",VLOOKUP(D12,'46-288-2'!D:E,2,0))</f>
        <v>#N/A</v>
      </c>
      <c r="P12" s="63" t="e">
        <f>IF(D12="(연결)","",VLOOKUP(D12,'(46-288)'!D:E,2,0))</f>
        <v>#N/A</v>
      </c>
      <c r="Q12" s="63" t="e">
        <f>IF(D12="(연결)","",VLOOKUP(D12,'72-72'!D:E,2,0))</f>
        <v>#N/A</v>
      </c>
      <c r="R12" s="63" t="e">
        <f>IF(D12="(연결)","",VLOOKUP(D12,'72-144'!D:E,2,0))</f>
        <v>#N/A</v>
      </c>
      <c r="S12" s="63" t="e">
        <f>IF(D12="(연결)","",VLOOKUP(D12,'73-12'!D:E,2,0))</f>
        <v>#N/A</v>
      </c>
      <c r="T12" s="63" t="e">
        <f>IF(D12="(연결)","",VLOOKUP(D12,'104-12'!D:E,2,0))</f>
        <v>#N/A</v>
      </c>
      <c r="U12" s="63" t="e">
        <f>IF(D12="(연결)","",VLOOKUP(D12,'105-36'!D:E,2,0))</f>
        <v>#N/A</v>
      </c>
      <c r="V12" s="63" t="e">
        <f>IF(D12="(연결)","",VLOOKUP(D12,'105-72'!D:E,2,0))</f>
        <v>#N/A</v>
      </c>
      <c r="W12" s="63" t="e">
        <f>IF(D12="(연결)","",VLOOKUP(D12,'130-72'!D:E,2,0))</f>
        <v>#N/A</v>
      </c>
      <c r="X12" s="63" t="e">
        <f>IF(D12="(연결)","",VLOOKUP(D12,'150-36-2'!D:E,2,0))</f>
        <v>#N/A</v>
      </c>
      <c r="Y12" s="63" t="e">
        <f>IF(D12="(연결)","",VLOOKUP(D12,'166-144'!D:E,2,0))</f>
        <v>#N/A</v>
      </c>
      <c r="Z12" s="63" t="e">
        <f>IF(D12="(연결)","",VLOOKUP(D12,'187-144-2'!D:E,2,0))</f>
        <v>#N/A</v>
      </c>
      <c r="AA12" s="63" t="e">
        <f>IF(D12="(연결)","",VLOOKUP(D12,'201-36'!D:E,2,0))</f>
        <v>#N/A</v>
      </c>
      <c r="AB12" s="63" t="e">
        <f>IF(D12="(연결)","",VLOOKUP(D12,'201-72'!D:E,2,0))</f>
        <v>#N/A</v>
      </c>
      <c r="AC12" s="63" t="e">
        <f>IF(D12="(연결)","",VLOOKUP(D12,'201-72-2'!D:E,2,0))</f>
        <v>#N/A</v>
      </c>
      <c r="AD12" s="63" t="e">
        <f>IF(D12="(연결)","",VLOOKUP(D12,'134-36'!D:E,2,0))</f>
        <v>#N/A</v>
      </c>
      <c r="AE12" s="4" t="s">
        <v>101</v>
      </c>
      <c r="AF12" s="65" t="s">
        <v>66</v>
      </c>
      <c r="AG12" s="63" t="s">
        <v>14</v>
      </c>
      <c r="AH12" s="63" t="s">
        <v>105</v>
      </c>
      <c r="AI12" s="63" t="s">
        <v>105</v>
      </c>
      <c r="AJ12" s="63" t="s">
        <v>14</v>
      </c>
      <c r="AK12" s="63" t="s">
        <v>14</v>
      </c>
      <c r="AL12" s="63" t="s">
        <v>14</v>
      </c>
      <c r="AM12" s="63" t="s">
        <v>14</v>
      </c>
      <c r="AN12" s="63" t="s">
        <v>14</v>
      </c>
      <c r="AO12" s="63" t="s">
        <v>14</v>
      </c>
      <c r="AP12" s="63" t="s">
        <v>14</v>
      </c>
      <c r="AQ12" s="63" t="s">
        <v>14</v>
      </c>
      <c r="AR12" s="63" t="s">
        <v>16</v>
      </c>
      <c r="AS12" s="63" t="s">
        <v>14</v>
      </c>
      <c r="AT12" s="63" t="s">
        <v>14</v>
      </c>
      <c r="AU12" s="63" t="s">
        <v>14</v>
      </c>
      <c r="AV12" s="63" t="s">
        <v>14</v>
      </c>
      <c r="AW12" s="63" t="s">
        <v>106</v>
      </c>
      <c r="AX12" s="63" t="s">
        <v>14</v>
      </c>
      <c r="AY12" s="63" t="s">
        <v>14</v>
      </c>
      <c r="AZ12" s="63" t="s">
        <v>14</v>
      </c>
      <c r="BA12" s="63" t="s">
        <v>14</v>
      </c>
    </row>
    <row r="13" spans="1:53">
      <c r="A13" s="63" t="s">
        <v>61</v>
      </c>
      <c r="B13" s="64" t="s">
        <v>107</v>
      </c>
      <c r="C13" s="7" t="s">
        <v>62</v>
      </c>
      <c r="D13" s="7" t="s">
        <v>108</v>
      </c>
      <c r="E13" s="63" t="s">
        <v>107</v>
      </c>
      <c r="F13" s="63" t="e">
        <f>IF(D13="(연결)","",VLOOKUP(D13,'115-144'!D:E,2,0))</f>
        <v>#N/A</v>
      </c>
      <c r="G13" s="63" t="e">
        <f>IF(D13="(연결)","",VLOOKUP(D13,'(115-288)'!D:E,2,0))</f>
        <v>#N/A</v>
      </c>
      <c r="H13" s="63" t="e">
        <f>IF(D13="(연결)","",VLOOKUP(D13,'44-144'!D:E,2,0))</f>
        <v>#N/A</v>
      </c>
      <c r="I13" s="63" t="e">
        <f>IF(D13="(연결)","",VLOOKUP(D13,'44-144-1'!D:E,2,0))</f>
        <v>#N/A</v>
      </c>
      <c r="J13" s="63" t="str">
        <f>IF(D13="(연결)","",VLOOKUP(D13,'44-288'!D:E,2,0))</f>
        <v>206</v>
      </c>
      <c r="K13" s="63" t="e">
        <f>IF(D13="(연결)","",VLOOKUP(D13,'44-288-1'!D:E,2,0))</f>
        <v>#N/A</v>
      </c>
      <c r="L13" s="63" t="str">
        <f>IF(D13="(연결)","",VLOOKUP(D13,'(44-288)'!D:E,2,0))</f>
        <v>42</v>
      </c>
      <c r="M13" s="63" t="e">
        <f>IF(D13="(연결)","",VLOOKUP(D13,'46-288'!D:E,2,0))</f>
        <v>#N/A</v>
      </c>
      <c r="N13" s="63" t="e">
        <f>IF(D13="(연결)","",VLOOKUP(D13,'46-288-1'!D:E,2,0))</f>
        <v>#N/A</v>
      </c>
      <c r="O13" s="63" t="e">
        <f>IF(D13="(연결)","",VLOOKUP(D13,'46-288-2'!D:E,2,0))</f>
        <v>#N/A</v>
      </c>
      <c r="P13" s="63" t="e">
        <f>IF(D13="(연결)","",VLOOKUP(D13,'(46-288)'!D:E,2,0))</f>
        <v>#N/A</v>
      </c>
      <c r="Q13" s="63" t="e">
        <f>IF(D13="(연결)","",VLOOKUP(D13,'72-72'!D:E,2,0))</f>
        <v>#N/A</v>
      </c>
      <c r="R13" s="63" t="e">
        <f>IF(D13="(연결)","",VLOOKUP(D13,'72-144'!D:E,2,0))</f>
        <v>#N/A</v>
      </c>
      <c r="S13" s="63" t="e">
        <f>IF(D13="(연결)","",VLOOKUP(D13,'73-12'!D:E,2,0))</f>
        <v>#N/A</v>
      </c>
      <c r="T13" s="63" t="e">
        <f>IF(D13="(연결)","",VLOOKUP(D13,'104-12'!D:E,2,0))</f>
        <v>#N/A</v>
      </c>
      <c r="U13" s="63" t="e">
        <f>IF(D13="(연결)","",VLOOKUP(D13,'105-36'!D:E,2,0))</f>
        <v>#N/A</v>
      </c>
      <c r="V13" s="63" t="e">
        <f>IF(D13="(연결)","",VLOOKUP(D13,'105-72'!D:E,2,0))</f>
        <v>#N/A</v>
      </c>
      <c r="W13" s="63" t="e">
        <f>IF(D13="(연결)","",VLOOKUP(D13,'130-72'!D:E,2,0))</f>
        <v>#N/A</v>
      </c>
      <c r="X13" s="63" t="e">
        <f>IF(D13="(연결)","",VLOOKUP(D13,'150-36-2'!D:E,2,0))</f>
        <v>#N/A</v>
      </c>
      <c r="Y13" s="63" t="e">
        <f>IF(D13="(연결)","",VLOOKUP(D13,'166-144'!D:E,2,0))</f>
        <v>#N/A</v>
      </c>
      <c r="Z13" s="63" t="e">
        <f>IF(D13="(연결)","",VLOOKUP(D13,'187-144-2'!D:E,2,0))</f>
        <v>#N/A</v>
      </c>
      <c r="AA13" s="63" t="e">
        <f>IF(D13="(연결)","",VLOOKUP(D13,'201-36'!D:E,2,0))</f>
        <v>#N/A</v>
      </c>
      <c r="AB13" s="63" t="e">
        <f>IF(D13="(연결)","",VLOOKUP(D13,'201-72'!D:E,2,0))</f>
        <v>#N/A</v>
      </c>
      <c r="AC13" s="63" t="e">
        <f>IF(D13="(연결)","",VLOOKUP(D13,'201-72-2'!D:E,2,0))</f>
        <v>#N/A</v>
      </c>
      <c r="AD13" s="63" t="e">
        <f>IF(D13="(연결)","",VLOOKUP(D13,'134-36'!D:E,2,0))</f>
        <v>#N/A</v>
      </c>
      <c r="AE13" s="4" t="s">
        <v>110</v>
      </c>
      <c r="AF13" s="65" t="s">
        <v>66</v>
      </c>
      <c r="AG13" s="63" t="s">
        <v>14</v>
      </c>
      <c r="AH13" s="63" t="s">
        <v>105</v>
      </c>
      <c r="AI13" s="63" t="s">
        <v>105</v>
      </c>
      <c r="AJ13" s="63" t="s">
        <v>14</v>
      </c>
      <c r="AK13" s="63" t="s">
        <v>14</v>
      </c>
      <c r="AL13" s="63" t="s">
        <v>14</v>
      </c>
      <c r="AM13" s="63" t="s">
        <v>14</v>
      </c>
      <c r="AN13" s="63" t="s">
        <v>14</v>
      </c>
      <c r="AO13" s="63" t="s">
        <v>14</v>
      </c>
      <c r="AP13" s="63" t="s">
        <v>14</v>
      </c>
      <c r="AQ13" s="63" t="s">
        <v>14</v>
      </c>
      <c r="AR13" s="63" t="s">
        <v>16</v>
      </c>
      <c r="AS13" s="63" t="s">
        <v>14</v>
      </c>
      <c r="AT13" s="63" t="s">
        <v>14</v>
      </c>
      <c r="AU13" s="63" t="s">
        <v>14</v>
      </c>
      <c r="AV13" s="63" t="s">
        <v>14</v>
      </c>
      <c r="AW13" s="63" t="s">
        <v>106</v>
      </c>
      <c r="AX13" s="63" t="s">
        <v>14</v>
      </c>
      <c r="AY13" s="63" t="s">
        <v>14</v>
      </c>
      <c r="AZ13" s="63" t="s">
        <v>14</v>
      </c>
      <c r="BA13" s="63" t="s">
        <v>14</v>
      </c>
    </row>
    <row r="14" spans="1:53">
      <c r="A14" s="63" t="s">
        <v>61</v>
      </c>
      <c r="B14" s="64" t="s">
        <v>112</v>
      </c>
      <c r="C14" s="7" t="s">
        <v>62</v>
      </c>
      <c r="D14" s="7" t="s">
        <v>113</v>
      </c>
      <c r="E14" s="63" t="s">
        <v>112</v>
      </c>
      <c r="F14" s="63" t="e">
        <f>IF(D14="(연결)","",VLOOKUP(D14,'115-144'!D:E,2,0))</f>
        <v>#N/A</v>
      </c>
      <c r="G14" s="63" t="e">
        <f>IF(D14="(연결)","",VLOOKUP(D14,'(115-288)'!D:E,2,0))</f>
        <v>#N/A</v>
      </c>
      <c r="H14" s="63" t="e">
        <f>IF(D14="(연결)","",VLOOKUP(D14,'44-144'!D:E,2,0))</f>
        <v>#N/A</v>
      </c>
      <c r="I14" s="63" t="e">
        <f>IF(D14="(연결)","",VLOOKUP(D14,'44-144-1'!D:E,2,0))</f>
        <v>#N/A</v>
      </c>
      <c r="J14" s="63" t="str">
        <f>IF(D14="(연결)","",VLOOKUP(D14,'44-288'!D:E,2,0))</f>
        <v>207</v>
      </c>
      <c r="K14" s="63" t="e">
        <f>IF(D14="(연결)","",VLOOKUP(D14,'44-288-1'!D:E,2,0))</f>
        <v>#N/A</v>
      </c>
      <c r="L14" s="63" t="str">
        <f>IF(D14="(연결)","",VLOOKUP(D14,'(44-288)'!D:E,2,0))</f>
        <v>43</v>
      </c>
      <c r="M14" s="63" t="e">
        <f>IF(D14="(연결)","",VLOOKUP(D14,'46-288'!D:E,2,0))</f>
        <v>#N/A</v>
      </c>
      <c r="N14" s="63" t="e">
        <f>IF(D14="(연결)","",VLOOKUP(D14,'46-288-1'!D:E,2,0))</f>
        <v>#N/A</v>
      </c>
      <c r="O14" s="63" t="e">
        <f>IF(D14="(연결)","",VLOOKUP(D14,'46-288-2'!D:E,2,0))</f>
        <v>#N/A</v>
      </c>
      <c r="P14" s="63" t="e">
        <f>IF(D14="(연결)","",VLOOKUP(D14,'(46-288)'!D:E,2,0))</f>
        <v>#N/A</v>
      </c>
      <c r="Q14" s="63" t="e">
        <f>IF(D14="(연결)","",VLOOKUP(D14,'72-72'!D:E,2,0))</f>
        <v>#N/A</v>
      </c>
      <c r="R14" s="63" t="e">
        <f>IF(D14="(연결)","",VLOOKUP(D14,'72-144'!D:E,2,0))</f>
        <v>#N/A</v>
      </c>
      <c r="S14" s="63" t="e">
        <f>IF(D14="(연결)","",VLOOKUP(D14,'73-12'!D:E,2,0))</f>
        <v>#N/A</v>
      </c>
      <c r="T14" s="63" t="e">
        <f>IF(D14="(연결)","",VLOOKUP(D14,'104-12'!D:E,2,0))</f>
        <v>#N/A</v>
      </c>
      <c r="U14" s="63" t="e">
        <f>IF(D14="(연결)","",VLOOKUP(D14,'105-36'!D:E,2,0))</f>
        <v>#N/A</v>
      </c>
      <c r="V14" s="63" t="e">
        <f>IF(D14="(연결)","",VLOOKUP(D14,'105-72'!D:E,2,0))</f>
        <v>#N/A</v>
      </c>
      <c r="W14" s="63" t="e">
        <f>IF(D14="(연결)","",VLOOKUP(D14,'130-72'!D:E,2,0))</f>
        <v>#N/A</v>
      </c>
      <c r="X14" s="63" t="e">
        <f>IF(D14="(연결)","",VLOOKUP(D14,'150-36-2'!D:E,2,0))</f>
        <v>#N/A</v>
      </c>
      <c r="Y14" s="63" t="e">
        <f>IF(D14="(연결)","",VLOOKUP(D14,'166-144'!D:E,2,0))</f>
        <v>#N/A</v>
      </c>
      <c r="Z14" s="63" t="e">
        <f>IF(D14="(연결)","",VLOOKUP(D14,'187-144-2'!D:E,2,0))</f>
        <v>#N/A</v>
      </c>
      <c r="AA14" s="63" t="e">
        <f>IF(D14="(연결)","",VLOOKUP(D14,'201-36'!D:E,2,0))</f>
        <v>#N/A</v>
      </c>
      <c r="AB14" s="63" t="e">
        <f>IF(D14="(연결)","",VLOOKUP(D14,'201-72'!D:E,2,0))</f>
        <v>#N/A</v>
      </c>
      <c r="AC14" s="63" t="e">
        <f>IF(D14="(연결)","",VLOOKUP(D14,'201-72-2'!D:E,2,0))</f>
        <v>#N/A</v>
      </c>
      <c r="AD14" s="63" t="e">
        <f>IF(D14="(연결)","",VLOOKUP(D14,'134-36'!D:E,2,0))</f>
        <v>#N/A</v>
      </c>
      <c r="AE14" s="4" t="s">
        <v>1386</v>
      </c>
      <c r="AF14" s="65" t="s">
        <v>66</v>
      </c>
      <c r="AG14" s="63" t="s">
        <v>14</v>
      </c>
      <c r="AH14" s="63" t="s">
        <v>105</v>
      </c>
      <c r="AI14" s="63" t="s">
        <v>105</v>
      </c>
      <c r="AJ14" s="63" t="s">
        <v>14</v>
      </c>
      <c r="AK14" s="63" t="s">
        <v>14</v>
      </c>
      <c r="AL14" s="63" t="s">
        <v>14</v>
      </c>
      <c r="AM14" s="63" t="s">
        <v>14</v>
      </c>
      <c r="AN14" s="63" t="s">
        <v>14</v>
      </c>
      <c r="AO14" s="63" t="s">
        <v>14</v>
      </c>
      <c r="AP14" s="63" t="s">
        <v>14</v>
      </c>
      <c r="AQ14" s="63" t="s">
        <v>14</v>
      </c>
      <c r="AR14" s="63" t="s">
        <v>16</v>
      </c>
      <c r="AS14" s="63" t="s">
        <v>14</v>
      </c>
      <c r="AT14" s="63" t="s">
        <v>14</v>
      </c>
      <c r="AU14" s="63" t="s">
        <v>14</v>
      </c>
      <c r="AV14" s="63" t="s">
        <v>14</v>
      </c>
      <c r="AW14" s="63" t="s">
        <v>106</v>
      </c>
      <c r="AX14" s="63" t="s">
        <v>14</v>
      </c>
      <c r="AY14" s="63" t="s">
        <v>14</v>
      </c>
      <c r="AZ14" s="63" t="s">
        <v>14</v>
      </c>
      <c r="BA14" s="63" t="s">
        <v>14</v>
      </c>
    </row>
    <row r="15" spans="1:53">
      <c r="A15" s="63" t="s">
        <v>61</v>
      </c>
      <c r="B15" s="64" t="s">
        <v>117</v>
      </c>
      <c r="C15" s="7" t="s">
        <v>62</v>
      </c>
      <c r="D15" s="7" t="s">
        <v>118</v>
      </c>
      <c r="E15" s="63" t="s">
        <v>117</v>
      </c>
      <c r="F15" s="63" t="e">
        <f>IF(D15="(연결)","",VLOOKUP(D15,'115-144'!D:E,2,0))</f>
        <v>#N/A</v>
      </c>
      <c r="G15" s="63" t="e">
        <f>IF(D15="(연결)","",VLOOKUP(D15,'(115-288)'!D:E,2,0))</f>
        <v>#N/A</v>
      </c>
      <c r="H15" s="63" t="e">
        <f>IF(D15="(연결)","",VLOOKUP(D15,'44-144'!D:E,2,0))</f>
        <v>#N/A</v>
      </c>
      <c r="I15" s="63" t="e">
        <f>IF(D15="(연결)","",VLOOKUP(D15,'44-144-1'!D:E,2,0))</f>
        <v>#N/A</v>
      </c>
      <c r="J15" s="63" t="str">
        <f>IF(D15="(연결)","",VLOOKUP(D15,'44-288'!D:E,2,0))</f>
        <v>208</v>
      </c>
      <c r="K15" s="63" t="e">
        <f>IF(D15="(연결)","",VLOOKUP(D15,'44-288-1'!D:E,2,0))</f>
        <v>#N/A</v>
      </c>
      <c r="L15" s="63" t="str">
        <f>IF(D15="(연결)","",VLOOKUP(D15,'(44-288)'!D:E,2,0))</f>
        <v>44</v>
      </c>
      <c r="M15" s="63" t="e">
        <f>IF(D15="(연결)","",VLOOKUP(D15,'46-288'!D:E,2,0))</f>
        <v>#N/A</v>
      </c>
      <c r="N15" s="63" t="e">
        <f>IF(D15="(연결)","",VLOOKUP(D15,'46-288-1'!D:E,2,0))</f>
        <v>#N/A</v>
      </c>
      <c r="O15" s="63" t="e">
        <f>IF(D15="(연결)","",VLOOKUP(D15,'46-288-2'!D:E,2,0))</f>
        <v>#N/A</v>
      </c>
      <c r="P15" s="63" t="e">
        <f>IF(D15="(연결)","",VLOOKUP(D15,'(46-288)'!D:E,2,0))</f>
        <v>#N/A</v>
      </c>
      <c r="Q15" s="63" t="e">
        <f>IF(D15="(연결)","",VLOOKUP(D15,'72-72'!D:E,2,0))</f>
        <v>#N/A</v>
      </c>
      <c r="R15" s="63" t="e">
        <f>IF(D15="(연결)","",VLOOKUP(D15,'72-144'!D:E,2,0))</f>
        <v>#N/A</v>
      </c>
      <c r="S15" s="63" t="e">
        <f>IF(D15="(연결)","",VLOOKUP(D15,'73-12'!D:E,2,0))</f>
        <v>#N/A</v>
      </c>
      <c r="T15" s="63" t="e">
        <f>IF(D15="(연결)","",VLOOKUP(D15,'104-12'!D:E,2,0))</f>
        <v>#N/A</v>
      </c>
      <c r="U15" s="63" t="e">
        <f>IF(D15="(연결)","",VLOOKUP(D15,'105-36'!D:E,2,0))</f>
        <v>#N/A</v>
      </c>
      <c r="V15" s="63" t="e">
        <f>IF(D15="(연결)","",VLOOKUP(D15,'105-72'!D:E,2,0))</f>
        <v>#N/A</v>
      </c>
      <c r="W15" s="63" t="e">
        <f>IF(D15="(연결)","",VLOOKUP(D15,'130-72'!D:E,2,0))</f>
        <v>#N/A</v>
      </c>
      <c r="X15" s="63" t="e">
        <f>IF(D15="(연결)","",VLOOKUP(D15,'150-36-2'!D:E,2,0))</f>
        <v>#N/A</v>
      </c>
      <c r="Y15" s="63" t="e">
        <f>IF(D15="(연결)","",VLOOKUP(D15,'166-144'!D:E,2,0))</f>
        <v>#N/A</v>
      </c>
      <c r="Z15" s="63" t="e">
        <f>IF(D15="(연결)","",VLOOKUP(D15,'187-144-2'!D:E,2,0))</f>
        <v>#N/A</v>
      </c>
      <c r="AA15" s="63" t="e">
        <f>IF(D15="(연결)","",VLOOKUP(D15,'201-36'!D:E,2,0))</f>
        <v>#N/A</v>
      </c>
      <c r="AB15" s="63" t="e">
        <f>IF(D15="(연결)","",VLOOKUP(D15,'201-72'!D:E,2,0))</f>
        <v>#N/A</v>
      </c>
      <c r="AC15" s="63" t="e">
        <f>IF(D15="(연결)","",VLOOKUP(D15,'201-72-2'!D:E,2,0))</f>
        <v>#N/A</v>
      </c>
      <c r="AD15" s="63" t="e">
        <f>IF(D15="(연결)","",VLOOKUP(D15,'134-36'!D:E,2,0))</f>
        <v>#N/A</v>
      </c>
      <c r="AE15" s="4" t="s">
        <v>1387</v>
      </c>
      <c r="AF15" s="65" t="s">
        <v>66</v>
      </c>
      <c r="AG15" s="63" t="s">
        <v>14</v>
      </c>
      <c r="AH15" s="63" t="s">
        <v>105</v>
      </c>
      <c r="AI15" s="63" t="s">
        <v>105</v>
      </c>
      <c r="AJ15" s="63" t="s">
        <v>14</v>
      </c>
      <c r="AK15" s="63" t="s">
        <v>14</v>
      </c>
      <c r="AL15" s="63" t="s">
        <v>14</v>
      </c>
      <c r="AM15" s="63" t="s">
        <v>14</v>
      </c>
      <c r="AN15" s="63" t="s">
        <v>14</v>
      </c>
      <c r="AO15" s="63" t="s">
        <v>14</v>
      </c>
      <c r="AP15" s="63" t="s">
        <v>14</v>
      </c>
      <c r="AQ15" s="63" t="s">
        <v>14</v>
      </c>
      <c r="AR15" s="63" t="s">
        <v>16</v>
      </c>
      <c r="AS15" s="63" t="s">
        <v>14</v>
      </c>
      <c r="AT15" s="63" t="s">
        <v>14</v>
      </c>
      <c r="AU15" s="63" t="s">
        <v>14</v>
      </c>
      <c r="AV15" s="63" t="s">
        <v>14</v>
      </c>
      <c r="AW15" s="63" t="s">
        <v>106</v>
      </c>
      <c r="AX15" s="63" t="s">
        <v>14</v>
      </c>
      <c r="AY15" s="63" t="s">
        <v>14</v>
      </c>
      <c r="AZ15" s="63" t="s">
        <v>14</v>
      </c>
      <c r="BA15" s="63" t="s">
        <v>14</v>
      </c>
    </row>
    <row r="16" spans="1:53">
      <c r="A16" s="63" t="s">
        <v>61</v>
      </c>
      <c r="B16" s="64" t="s">
        <v>122</v>
      </c>
      <c r="C16" s="7" t="s">
        <v>14</v>
      </c>
      <c r="D16" s="7" t="s">
        <v>123</v>
      </c>
      <c r="E16" s="63" t="s">
        <v>122</v>
      </c>
      <c r="F16" s="63" t="str">
        <f>IF(D16="(연결)","",VLOOKUP(D16,'115-144'!D:E,2,0))</f>
        <v/>
      </c>
      <c r="G16" s="63" t="str">
        <f>IF(D16="(연결)","",VLOOKUP(D16,'(115-288)'!D:E,2,0))</f>
        <v/>
      </c>
      <c r="H16" s="63" t="str">
        <f>IF(D16="(연결)","",VLOOKUP(D16,'44-144'!D:E,2,0))</f>
        <v/>
      </c>
      <c r="I16" s="63" t="str">
        <f>IF(D16="(연결)","",VLOOKUP(D16,'44-144-1'!D:E,2,0))</f>
        <v/>
      </c>
      <c r="J16" s="63" t="str">
        <f>IF(D16="(연결)","",VLOOKUP(D16,'44-288'!D:E,2,0))</f>
        <v/>
      </c>
      <c r="K16" s="63" t="str">
        <f>IF(D16="(연결)","",VLOOKUP(D16,'44-288-1'!D:E,2,0))</f>
        <v/>
      </c>
      <c r="L16" s="63" t="str">
        <f>IF(D16="(연결)","",VLOOKUP(D16,'(44-288)'!D:E,2,0))</f>
        <v/>
      </c>
      <c r="M16" s="63" t="str">
        <f>IF(D16="(연결)","",VLOOKUP(D16,'46-288'!D:E,2,0))</f>
        <v/>
      </c>
      <c r="N16" s="63"/>
      <c r="O16" s="63" t="str">
        <f>IF(D16="(연결)","",VLOOKUP(D16,'46-288-2'!D:E,2,0))</f>
        <v/>
      </c>
      <c r="P16" s="63" t="str">
        <f>IF(D16="(연결)","",VLOOKUP(D16,'(46-288)'!D:E,2,0))</f>
        <v/>
      </c>
      <c r="Q16" s="63" t="str">
        <f>IF(D16="(연결)","",VLOOKUP(D16,'72-72'!D:E,2,0))</f>
        <v/>
      </c>
      <c r="R16" s="63" t="str">
        <f>IF(D16="(연결)","",VLOOKUP(D16,'72-144'!D:E,2,0))</f>
        <v/>
      </c>
      <c r="S16" s="63" t="str">
        <f>IF(D16="(연결)","",VLOOKUP(D16,'73-12'!D:E,2,0))</f>
        <v/>
      </c>
      <c r="T16" s="63" t="str">
        <f>IF(D16="(연결)","",VLOOKUP(D16,'104-12'!D:E,2,0))</f>
        <v/>
      </c>
      <c r="U16" s="63" t="str">
        <f>IF(D16="(연결)","",VLOOKUP(D16,'105-36'!D:E,2,0))</f>
        <v/>
      </c>
      <c r="V16" s="63"/>
      <c r="W16" s="63" t="str">
        <f>IF(D16="(연결)","",VLOOKUP(D16,'130-72'!D:E,2,0))</f>
        <v/>
      </c>
      <c r="X16" s="63" t="str">
        <f>IF(D16="(연결)","",VLOOKUP(D16,'150-36-2'!D:E,2,0))</f>
        <v/>
      </c>
      <c r="Y16" s="63" t="str">
        <f>IF(D16="(연결)","",VLOOKUP(D16,'166-144'!D:E,2,0))</f>
        <v/>
      </c>
      <c r="Z16" s="63" t="str">
        <f>IF(D16="(연결)","",VLOOKUP(D16,'187-144-2'!D:E,2,0))</f>
        <v/>
      </c>
      <c r="AA16" s="63" t="str">
        <f>IF(D16="(연결)","",VLOOKUP(D16,'201-36'!D:E,2,0))</f>
        <v/>
      </c>
      <c r="AB16" s="63"/>
      <c r="AC16" s="63" t="str">
        <f>IF(D16="(연결)","",VLOOKUP(D16,'201-72-2'!D:E,2,0))</f>
        <v/>
      </c>
      <c r="AD16" s="63" t="str">
        <f>IF(D16="(연결)","",VLOOKUP(D16,'134-36'!D:E,2,0))</f>
        <v/>
      </c>
      <c r="AE16" s="4" t="s">
        <v>124</v>
      </c>
      <c r="AF16" s="65" t="s">
        <v>66</v>
      </c>
      <c r="AG16" s="63" t="s">
        <v>14</v>
      </c>
      <c r="AH16" s="63" t="s">
        <v>14</v>
      </c>
      <c r="AI16" s="63" t="s">
        <v>14</v>
      </c>
      <c r="AJ16" s="63" t="s">
        <v>14</v>
      </c>
      <c r="AK16" s="63" t="s">
        <v>14</v>
      </c>
      <c r="AL16" s="63" t="s">
        <v>14</v>
      </c>
      <c r="AM16" s="63" t="s">
        <v>14</v>
      </c>
      <c r="AN16" s="63" t="s">
        <v>14</v>
      </c>
      <c r="AO16" s="63" t="s">
        <v>14</v>
      </c>
      <c r="AP16" s="63" t="s">
        <v>14</v>
      </c>
      <c r="AQ16" s="63" t="s">
        <v>14</v>
      </c>
      <c r="AR16" s="63" t="s">
        <v>14</v>
      </c>
      <c r="AS16" s="63" t="s">
        <v>14</v>
      </c>
      <c r="AT16" s="63" t="s">
        <v>14</v>
      </c>
      <c r="AU16" s="63" t="s">
        <v>14</v>
      </c>
      <c r="AV16" s="63" t="s">
        <v>14</v>
      </c>
      <c r="AW16" s="63" t="s">
        <v>14</v>
      </c>
      <c r="AX16" s="63" t="s">
        <v>14</v>
      </c>
      <c r="AY16" s="63" t="s">
        <v>14</v>
      </c>
      <c r="AZ16" s="63" t="s">
        <v>14</v>
      </c>
      <c r="BA16" s="63" t="s">
        <v>14</v>
      </c>
    </row>
    <row r="17" spans="1:53">
      <c r="A17" s="63" t="s">
        <v>61</v>
      </c>
      <c r="B17" s="64" t="s">
        <v>125</v>
      </c>
      <c r="C17" s="7" t="s">
        <v>62</v>
      </c>
      <c r="D17" s="7" t="s">
        <v>126</v>
      </c>
      <c r="E17" s="63" t="s">
        <v>125</v>
      </c>
      <c r="F17" s="63" t="e">
        <f>IF(D17="(연결)","",VLOOKUP(D17,'115-144'!D:E,2,0))</f>
        <v>#N/A</v>
      </c>
      <c r="G17" s="63" t="e">
        <f>IF(D17="(연결)","",VLOOKUP(D17,'(115-288)'!D:E,2,0))</f>
        <v>#N/A</v>
      </c>
      <c r="H17" s="63" t="e">
        <f>IF(D17="(연결)","",VLOOKUP(D17,'44-144'!D:E,2,0))</f>
        <v>#N/A</v>
      </c>
      <c r="I17" s="63" t="e">
        <f>IF(D17="(연결)","",VLOOKUP(D17,'44-144-1'!D:E,2,0))</f>
        <v>#N/A</v>
      </c>
      <c r="J17" s="63" t="e">
        <f>IF(D17="(연결)","",VLOOKUP(D17,'44-288'!D:E,2,0))</f>
        <v>#N/A</v>
      </c>
      <c r="K17" s="63" t="e">
        <f>IF(D17="(연결)","",VLOOKUP(D17,'44-288-1'!D:E,2,0))</f>
        <v>#N/A</v>
      </c>
      <c r="L17" s="63" t="e">
        <f>IF(D17="(연결)","",VLOOKUP(D17,'(44-288)'!D:E,2,0))</f>
        <v>#N/A</v>
      </c>
      <c r="M17" s="63" t="e">
        <f>IF(D17="(연결)","",VLOOKUP(D17,'46-288'!D:E,2,0))</f>
        <v>#N/A</v>
      </c>
      <c r="N17" s="63" t="e">
        <f>IF(D17="(연결)","",VLOOKUP(D17,'46-288-1'!D:E,2,0))</f>
        <v>#N/A</v>
      </c>
      <c r="O17" s="63" t="e">
        <f>IF(D17="(연결)","",VLOOKUP(D17,'46-288-2'!D:E,2,0))</f>
        <v>#N/A</v>
      </c>
      <c r="P17" s="63" t="e">
        <f>IF(D17="(연결)","",VLOOKUP(D17,'(46-288)'!D:E,2,0))</f>
        <v>#N/A</v>
      </c>
      <c r="Q17" s="63" t="e">
        <f>IF(D17="(연결)","",VLOOKUP(D17,'72-72'!D:E,2,0))</f>
        <v>#N/A</v>
      </c>
      <c r="R17" s="63" t="e">
        <f>IF(D17="(연결)","",VLOOKUP(D17,'72-144'!D:E,2,0))</f>
        <v>#N/A</v>
      </c>
      <c r="S17" s="63" t="e">
        <f>IF(D17="(연결)","",VLOOKUP(D17,'73-12'!D:E,2,0))</f>
        <v>#N/A</v>
      </c>
      <c r="T17" s="63" t="str">
        <f>IF(D17="(연결)","",VLOOKUP(D17,'104-12'!D:E,2,0))</f>
        <v>3</v>
      </c>
      <c r="U17" s="63" t="e">
        <f>IF(D17="(연결)","",VLOOKUP(D17,'105-36'!D:E,2,0))</f>
        <v>#N/A</v>
      </c>
      <c r="V17" s="63" t="e">
        <f>IF(D17="(연결)","",VLOOKUP(D17,'105-72'!D:E,2,0))</f>
        <v>#N/A</v>
      </c>
      <c r="W17" s="63" t="e">
        <f>IF(D17="(연결)","",VLOOKUP(D17,'130-72'!D:E,2,0))</f>
        <v>#N/A</v>
      </c>
      <c r="X17" s="63" t="e">
        <f>IF(D17="(연결)","",VLOOKUP(D17,'150-36-2'!D:E,2,0))</f>
        <v>#N/A</v>
      </c>
      <c r="Y17" s="63" t="e">
        <f>IF(D17="(연결)","",VLOOKUP(D17,'166-144'!D:E,2,0))</f>
        <v>#N/A</v>
      </c>
      <c r="Z17" s="63" t="e">
        <f>IF(D17="(연결)","",VLOOKUP(D17,'187-144-2'!D:E,2,0))</f>
        <v>#N/A</v>
      </c>
      <c r="AA17" s="63" t="e">
        <f>IF(D17="(연결)","",VLOOKUP(D17,'201-36'!D:E,2,0))</f>
        <v>#N/A</v>
      </c>
      <c r="AB17" s="63" t="e">
        <f>IF(D17="(연결)","",VLOOKUP(D17,'201-72'!D:E,2,0))</f>
        <v>#N/A</v>
      </c>
      <c r="AC17" s="63" t="e">
        <f>IF(D17="(연결)","",VLOOKUP(D17,'201-72-2'!D:E,2,0))</f>
        <v>#N/A</v>
      </c>
      <c r="AD17" s="63" t="e">
        <f>IF(D17="(연결)","",VLOOKUP(D17,'134-36'!D:E,2,0))</f>
        <v>#N/A</v>
      </c>
      <c r="AE17" s="4" t="s">
        <v>127</v>
      </c>
      <c r="AF17" s="65" t="s">
        <v>66</v>
      </c>
      <c r="AG17" s="63" t="s">
        <v>14</v>
      </c>
      <c r="AH17" s="63" t="s">
        <v>14</v>
      </c>
      <c r="AI17" s="63" t="s">
        <v>105</v>
      </c>
      <c r="AJ17" s="63" t="s">
        <v>14</v>
      </c>
      <c r="AK17" s="63" t="s">
        <v>14</v>
      </c>
      <c r="AL17" s="63" t="s">
        <v>14</v>
      </c>
      <c r="AM17" s="63" t="s">
        <v>14</v>
      </c>
      <c r="AN17" s="63" t="s">
        <v>14</v>
      </c>
      <c r="AO17" s="63" t="s">
        <v>14</v>
      </c>
      <c r="AP17" s="63" t="s">
        <v>14</v>
      </c>
      <c r="AQ17" s="63" t="s">
        <v>14</v>
      </c>
      <c r="AR17" s="63" t="s">
        <v>131</v>
      </c>
      <c r="AS17" s="63" t="s">
        <v>132</v>
      </c>
      <c r="AT17" s="63" t="s">
        <v>14</v>
      </c>
      <c r="AU17" s="63" t="s">
        <v>133</v>
      </c>
      <c r="AV17" s="63" t="s">
        <v>134</v>
      </c>
      <c r="AW17" s="63" t="s">
        <v>135</v>
      </c>
      <c r="AX17" s="63" t="s">
        <v>136</v>
      </c>
      <c r="AY17" s="63" t="s">
        <v>137</v>
      </c>
      <c r="AZ17" s="63" t="s">
        <v>138</v>
      </c>
      <c r="BA17" s="63" t="s">
        <v>139</v>
      </c>
    </row>
    <row r="18" spans="1:53">
      <c r="A18" s="63" t="s">
        <v>61</v>
      </c>
      <c r="B18" s="64" t="s">
        <v>140</v>
      </c>
      <c r="C18" s="7" t="s">
        <v>62</v>
      </c>
      <c r="D18" s="7" t="s">
        <v>141</v>
      </c>
      <c r="E18" s="63" t="s">
        <v>140</v>
      </c>
      <c r="F18" s="63" t="e">
        <f>IF(D18="(연결)","",VLOOKUP(D18,'115-144'!D:E,2,0))</f>
        <v>#N/A</v>
      </c>
      <c r="G18" s="63" t="e">
        <f>IF(D18="(연결)","",VLOOKUP(D18,'(115-288)'!D:E,2,0))</f>
        <v>#N/A</v>
      </c>
      <c r="H18" s="63" t="e">
        <f>IF(D18="(연결)","",VLOOKUP(D18,'44-144'!D:E,2,0))</f>
        <v>#N/A</v>
      </c>
      <c r="I18" s="63" t="e">
        <f>IF(D18="(연결)","",VLOOKUP(D18,'44-144-1'!D:E,2,0))</f>
        <v>#N/A</v>
      </c>
      <c r="J18" s="63" t="e">
        <f>IF(D18="(연결)","",VLOOKUP(D18,'44-288'!D:E,2,0))</f>
        <v>#N/A</v>
      </c>
      <c r="K18" s="63" t="e">
        <f>IF(D18="(연결)","",VLOOKUP(D18,'44-288-1'!D:E,2,0))</f>
        <v>#N/A</v>
      </c>
      <c r="L18" s="63" t="e">
        <f>IF(D18="(연결)","",VLOOKUP(D18,'(44-288)'!D:E,2,0))</f>
        <v>#N/A</v>
      </c>
      <c r="M18" s="63" t="e">
        <f>IF(D18="(연결)","",VLOOKUP(D18,'46-288'!D:E,2,0))</f>
        <v>#N/A</v>
      </c>
      <c r="N18" s="63" t="e">
        <f>IF(D18="(연결)","",VLOOKUP(D18,'46-288-1'!D:E,2,0))</f>
        <v>#N/A</v>
      </c>
      <c r="O18" s="63" t="e">
        <f>IF(D18="(연결)","",VLOOKUP(D18,'46-288-2'!D:E,2,0))</f>
        <v>#N/A</v>
      </c>
      <c r="P18" s="63" t="e">
        <f>IF(D18="(연결)","",VLOOKUP(D18,'(46-288)'!D:E,2,0))</f>
        <v>#N/A</v>
      </c>
      <c r="Q18" s="63" t="e">
        <f>IF(D18="(연결)","",VLOOKUP(D18,'72-72'!D:E,2,0))</f>
        <v>#N/A</v>
      </c>
      <c r="R18" s="63" t="e">
        <f>IF(D18="(연결)","",VLOOKUP(D18,'72-144'!D:E,2,0))</f>
        <v>#N/A</v>
      </c>
      <c r="S18" s="63" t="e">
        <f>IF(D18="(연결)","",VLOOKUP(D18,'73-12'!D:E,2,0))</f>
        <v>#N/A</v>
      </c>
      <c r="T18" s="63" t="str">
        <f>IF(D18="(연결)","",VLOOKUP(D18,'104-12'!D:E,2,0))</f>
        <v>4</v>
      </c>
      <c r="U18" s="63" t="e">
        <f>IF(D18="(연결)","",VLOOKUP(D18,'105-36'!D:E,2,0))</f>
        <v>#N/A</v>
      </c>
      <c r="V18" s="63" t="e">
        <f>IF(D18="(연결)","",VLOOKUP(D18,'105-72'!D:E,2,0))</f>
        <v>#N/A</v>
      </c>
      <c r="W18" s="63" t="e">
        <f>IF(D18="(연결)","",VLOOKUP(D18,'130-72'!D:E,2,0))</f>
        <v>#N/A</v>
      </c>
      <c r="X18" s="63" t="e">
        <f>IF(D18="(연결)","",VLOOKUP(D18,'150-36-2'!D:E,2,0))</f>
        <v>#N/A</v>
      </c>
      <c r="Y18" s="63" t="e">
        <f>IF(D18="(연결)","",VLOOKUP(D18,'166-144'!D:E,2,0))</f>
        <v>#N/A</v>
      </c>
      <c r="Z18" s="63" t="e">
        <f>IF(D18="(연결)","",VLOOKUP(D18,'187-144-2'!D:E,2,0))</f>
        <v>#N/A</v>
      </c>
      <c r="AA18" s="63" t="e">
        <f>IF(D18="(연결)","",VLOOKUP(D18,'201-36'!D:E,2,0))</f>
        <v>#N/A</v>
      </c>
      <c r="AB18" s="63" t="e">
        <f>IF(D18="(연결)","",VLOOKUP(D18,'201-72'!D:E,2,0))</f>
        <v>#N/A</v>
      </c>
      <c r="AC18" s="63" t="e">
        <f>IF(D18="(연결)","",VLOOKUP(D18,'201-72-2'!D:E,2,0))</f>
        <v>#N/A</v>
      </c>
      <c r="AD18" s="63" t="e">
        <f>IF(D18="(연결)","",VLOOKUP(D18,'134-36'!D:E,2,0))</f>
        <v>#N/A</v>
      </c>
      <c r="AE18" s="4" t="s">
        <v>127</v>
      </c>
      <c r="AF18" s="65" t="s">
        <v>66</v>
      </c>
      <c r="AG18" s="63" t="s">
        <v>14</v>
      </c>
      <c r="AH18" s="63" t="s">
        <v>14</v>
      </c>
      <c r="AI18" s="63" t="s">
        <v>105</v>
      </c>
      <c r="AJ18" s="63" t="s">
        <v>14</v>
      </c>
      <c r="AK18" s="63" t="s">
        <v>14</v>
      </c>
      <c r="AL18" s="63" t="s">
        <v>14</v>
      </c>
      <c r="AM18" s="63" t="s">
        <v>14</v>
      </c>
      <c r="AN18" s="63" t="s">
        <v>14</v>
      </c>
      <c r="AO18" s="63" t="s">
        <v>14</v>
      </c>
      <c r="AP18" s="63" t="s">
        <v>14</v>
      </c>
      <c r="AQ18" s="63" t="s">
        <v>14</v>
      </c>
      <c r="AR18" s="63" t="s">
        <v>131</v>
      </c>
      <c r="AS18" s="63" t="s">
        <v>132</v>
      </c>
      <c r="AT18" s="63" t="s">
        <v>14</v>
      </c>
      <c r="AU18" s="63" t="s">
        <v>133</v>
      </c>
      <c r="AV18" s="63" t="s">
        <v>134</v>
      </c>
      <c r="AW18" s="63" t="s">
        <v>135</v>
      </c>
      <c r="AX18" s="63" t="s">
        <v>136</v>
      </c>
      <c r="AY18" s="63" t="s">
        <v>137</v>
      </c>
      <c r="AZ18" s="63" t="s">
        <v>138</v>
      </c>
      <c r="BA18" s="63" t="s">
        <v>139</v>
      </c>
    </row>
    <row r="19" spans="1:53">
      <c r="A19" s="63" t="s">
        <v>61</v>
      </c>
      <c r="B19" s="64" t="s">
        <v>142</v>
      </c>
      <c r="C19" s="7" t="s">
        <v>62</v>
      </c>
      <c r="D19" s="7" t="s">
        <v>143</v>
      </c>
      <c r="E19" s="63" t="s">
        <v>142</v>
      </c>
      <c r="F19" s="63" t="e">
        <f>IF(D19="(연결)","",VLOOKUP(D19,'115-144'!D:E,2,0))</f>
        <v>#N/A</v>
      </c>
      <c r="G19" s="63" t="e">
        <f>IF(D19="(연결)","",VLOOKUP(D19,'(115-288)'!D:E,2,0))</f>
        <v>#N/A</v>
      </c>
      <c r="H19" s="63" t="e">
        <f>IF(D19="(연결)","",VLOOKUP(D19,'44-144'!D:E,2,0))</f>
        <v>#N/A</v>
      </c>
      <c r="I19" s="63" t="e">
        <f>IF(D19="(연결)","",VLOOKUP(D19,'44-144-1'!D:E,2,0))</f>
        <v>#N/A</v>
      </c>
      <c r="J19" s="63" t="str">
        <f>IF(D19="(연결)","",VLOOKUP(D19,'44-288'!D:E,2,0))</f>
        <v>209</v>
      </c>
      <c r="K19" s="63" t="e">
        <f>IF(D19="(연결)","",VLOOKUP(D19,'44-288-1'!D:E,2,0))</f>
        <v>#N/A</v>
      </c>
      <c r="L19" s="63" t="str">
        <f>IF(D19="(연결)","",VLOOKUP(D19,'(44-288)'!D:E,2,0))</f>
        <v>45</v>
      </c>
      <c r="M19" s="63" t="e">
        <f>IF(D19="(연결)","",VLOOKUP(D19,'46-288'!D:E,2,0))</f>
        <v>#N/A</v>
      </c>
      <c r="N19" s="63" t="e">
        <f>IF(D19="(연결)","",VLOOKUP(D19,'46-288-1'!D:E,2,0))</f>
        <v>#N/A</v>
      </c>
      <c r="O19" s="63" t="e">
        <f>IF(D19="(연결)","",VLOOKUP(D19,'46-288-2'!D:E,2,0))</f>
        <v>#N/A</v>
      </c>
      <c r="P19" s="63" t="e">
        <f>IF(D19="(연결)","",VLOOKUP(D19,'(46-288)'!D:E,2,0))</f>
        <v>#N/A</v>
      </c>
      <c r="Q19" s="63" t="e">
        <f>IF(D19="(연결)","",VLOOKUP(D19,'72-72'!D:E,2,0))</f>
        <v>#N/A</v>
      </c>
      <c r="R19" s="63" t="e">
        <f>IF(D19="(연결)","",VLOOKUP(D19,'72-144'!D:E,2,0))</f>
        <v>#N/A</v>
      </c>
      <c r="S19" s="63" t="e">
        <f>IF(D19="(연결)","",VLOOKUP(D19,'73-12'!D:E,2,0))</f>
        <v>#N/A</v>
      </c>
      <c r="T19" s="63" t="e">
        <f>IF(D19="(연결)","",VLOOKUP(D19,'104-12'!D:E,2,0))</f>
        <v>#N/A</v>
      </c>
      <c r="U19" s="63" t="e">
        <f>IF(D19="(연결)","",VLOOKUP(D19,'105-36'!D:E,2,0))</f>
        <v>#N/A</v>
      </c>
      <c r="V19" s="63" t="e">
        <f>IF(D19="(연결)","",VLOOKUP(D19,'105-72'!D:E,2,0))</f>
        <v>#N/A</v>
      </c>
      <c r="W19" s="63" t="e">
        <f>IF(D19="(연결)","",VLOOKUP(D19,'130-72'!D:E,2,0))</f>
        <v>#N/A</v>
      </c>
      <c r="X19" s="63" t="e">
        <f>IF(D19="(연결)","",VLOOKUP(D19,'150-36-2'!D:E,2,0))</f>
        <v>#N/A</v>
      </c>
      <c r="Y19" s="63" t="e">
        <f>IF(D19="(연결)","",VLOOKUP(D19,'166-144'!D:E,2,0))</f>
        <v>#N/A</v>
      </c>
      <c r="Z19" s="63" t="e">
        <f>IF(D19="(연결)","",VLOOKUP(D19,'187-144-2'!D:E,2,0))</f>
        <v>#N/A</v>
      </c>
      <c r="AA19" s="63" t="e">
        <f>IF(D19="(연결)","",VLOOKUP(D19,'201-36'!D:E,2,0))</f>
        <v>#N/A</v>
      </c>
      <c r="AB19" s="63" t="e">
        <f>IF(D19="(연결)","",VLOOKUP(D19,'201-72'!D:E,2,0))</f>
        <v>#N/A</v>
      </c>
      <c r="AC19" s="63" t="e">
        <f>IF(D19="(연결)","",VLOOKUP(D19,'201-72-2'!D:E,2,0))</f>
        <v>#N/A</v>
      </c>
      <c r="AD19" s="63" t="e">
        <f>IF(D19="(연결)","",VLOOKUP(D19,'134-36'!D:E,2,0))</f>
        <v>#N/A</v>
      </c>
      <c r="AE19" s="4" t="s">
        <v>1388</v>
      </c>
      <c r="AF19" s="65" t="s">
        <v>66</v>
      </c>
      <c r="AG19" s="63" t="s">
        <v>14</v>
      </c>
      <c r="AH19" s="63" t="s">
        <v>105</v>
      </c>
      <c r="AI19" s="63" t="s">
        <v>105</v>
      </c>
      <c r="AJ19" s="63" t="s">
        <v>14</v>
      </c>
      <c r="AK19" s="63" t="s">
        <v>14</v>
      </c>
      <c r="AL19" s="63" t="s">
        <v>14</v>
      </c>
      <c r="AM19" s="63" t="s">
        <v>14</v>
      </c>
      <c r="AN19" s="63" t="s">
        <v>14</v>
      </c>
      <c r="AO19" s="63" t="s">
        <v>14</v>
      </c>
      <c r="AP19" s="63" t="s">
        <v>14</v>
      </c>
      <c r="AQ19" s="63" t="s">
        <v>14</v>
      </c>
      <c r="AR19" s="63" t="s">
        <v>16</v>
      </c>
      <c r="AS19" s="63" t="s">
        <v>14</v>
      </c>
      <c r="AT19" s="63" t="s">
        <v>14</v>
      </c>
      <c r="AU19" s="63" t="s">
        <v>14</v>
      </c>
      <c r="AV19" s="63" t="s">
        <v>14</v>
      </c>
      <c r="AW19" s="63" t="s">
        <v>106</v>
      </c>
      <c r="AX19" s="63" t="s">
        <v>14</v>
      </c>
      <c r="AY19" s="63" t="s">
        <v>14</v>
      </c>
      <c r="AZ19" s="63" t="s">
        <v>14</v>
      </c>
      <c r="BA19" s="63" t="s">
        <v>14</v>
      </c>
    </row>
    <row r="20" spans="1:53">
      <c r="A20" s="63" t="s">
        <v>61</v>
      </c>
      <c r="B20" s="64" t="s">
        <v>147</v>
      </c>
      <c r="C20" s="7" t="s">
        <v>62</v>
      </c>
      <c r="D20" s="7" t="s">
        <v>148</v>
      </c>
      <c r="E20" s="63" t="s">
        <v>147</v>
      </c>
      <c r="F20" s="63" t="e">
        <f>IF(D20="(연결)","",VLOOKUP(D20,'115-144'!D:E,2,0))</f>
        <v>#N/A</v>
      </c>
      <c r="G20" s="63" t="e">
        <f>IF(D20="(연결)","",VLOOKUP(D20,'(115-288)'!D:E,2,0))</f>
        <v>#N/A</v>
      </c>
      <c r="H20" s="63" t="e">
        <f>IF(D20="(연결)","",VLOOKUP(D20,'44-144'!D:E,2,0))</f>
        <v>#N/A</v>
      </c>
      <c r="I20" s="63" t="e">
        <f>IF(D20="(연결)","",VLOOKUP(D20,'44-144-1'!D:E,2,0))</f>
        <v>#N/A</v>
      </c>
      <c r="J20" s="63" t="str">
        <f>IF(D20="(연결)","",VLOOKUP(D20,'44-288'!D:E,2,0))</f>
        <v>210</v>
      </c>
      <c r="K20" s="63" t="e">
        <f>IF(D20="(연결)","",VLOOKUP(D20,'44-288-1'!D:E,2,0))</f>
        <v>#N/A</v>
      </c>
      <c r="L20" s="63" t="str">
        <f>IF(D20="(연결)","",VLOOKUP(D20,'(44-288)'!D:E,2,0))</f>
        <v>46</v>
      </c>
      <c r="M20" s="63" t="e">
        <f>IF(D20="(연결)","",VLOOKUP(D20,'46-288'!D:E,2,0))</f>
        <v>#N/A</v>
      </c>
      <c r="N20" s="63" t="e">
        <f>IF(D20="(연결)","",VLOOKUP(D20,'46-288-1'!D:E,2,0))</f>
        <v>#N/A</v>
      </c>
      <c r="O20" s="63" t="e">
        <f>IF(D20="(연결)","",VLOOKUP(D20,'46-288-2'!D:E,2,0))</f>
        <v>#N/A</v>
      </c>
      <c r="P20" s="63" t="e">
        <f>IF(D20="(연결)","",VLOOKUP(D20,'(46-288)'!D:E,2,0))</f>
        <v>#N/A</v>
      </c>
      <c r="Q20" s="63" t="e">
        <f>IF(D20="(연결)","",VLOOKUP(D20,'72-72'!D:E,2,0))</f>
        <v>#N/A</v>
      </c>
      <c r="R20" s="63" t="e">
        <f>IF(D20="(연결)","",VLOOKUP(D20,'72-144'!D:E,2,0))</f>
        <v>#N/A</v>
      </c>
      <c r="S20" s="63" t="e">
        <f>IF(D20="(연결)","",VLOOKUP(D20,'73-12'!D:E,2,0))</f>
        <v>#N/A</v>
      </c>
      <c r="T20" s="63" t="e">
        <f>IF(D20="(연결)","",VLOOKUP(D20,'104-12'!D:E,2,0))</f>
        <v>#N/A</v>
      </c>
      <c r="U20" s="63" t="e">
        <f>IF(D20="(연결)","",VLOOKUP(D20,'105-36'!D:E,2,0))</f>
        <v>#N/A</v>
      </c>
      <c r="V20" s="63" t="e">
        <f>IF(D20="(연결)","",VLOOKUP(D20,'105-72'!D:E,2,0))</f>
        <v>#N/A</v>
      </c>
      <c r="W20" s="63" t="e">
        <f>IF(D20="(연결)","",VLOOKUP(D20,'130-72'!D:E,2,0))</f>
        <v>#N/A</v>
      </c>
      <c r="X20" s="63" t="e">
        <f>IF(D20="(연결)","",VLOOKUP(D20,'150-36-2'!D:E,2,0))</f>
        <v>#N/A</v>
      </c>
      <c r="Y20" s="63" t="e">
        <f>IF(D20="(연결)","",VLOOKUP(D20,'166-144'!D:E,2,0))</f>
        <v>#N/A</v>
      </c>
      <c r="Z20" s="63" t="e">
        <f>IF(D20="(연결)","",VLOOKUP(D20,'187-144-2'!D:E,2,0))</f>
        <v>#N/A</v>
      </c>
      <c r="AA20" s="63" t="e">
        <f>IF(D20="(연결)","",VLOOKUP(D20,'201-36'!D:E,2,0))</f>
        <v>#N/A</v>
      </c>
      <c r="AB20" s="63" t="e">
        <f>IF(D20="(연결)","",VLOOKUP(D20,'201-72'!D:E,2,0))</f>
        <v>#N/A</v>
      </c>
      <c r="AC20" s="63" t="e">
        <f>IF(D20="(연결)","",VLOOKUP(D20,'201-72-2'!D:E,2,0))</f>
        <v>#N/A</v>
      </c>
      <c r="AD20" s="63" t="e">
        <f>IF(D20="(연결)","",VLOOKUP(D20,'134-36'!D:E,2,0))</f>
        <v>#N/A</v>
      </c>
      <c r="AE20" s="4" t="s">
        <v>1389</v>
      </c>
      <c r="AF20" s="65" t="s">
        <v>66</v>
      </c>
      <c r="AG20" s="63" t="s">
        <v>14</v>
      </c>
      <c r="AH20" s="63" t="s">
        <v>105</v>
      </c>
      <c r="AI20" s="63" t="s">
        <v>105</v>
      </c>
      <c r="AJ20" s="63" t="s">
        <v>14</v>
      </c>
      <c r="AK20" s="63" t="s">
        <v>14</v>
      </c>
      <c r="AL20" s="63" t="s">
        <v>14</v>
      </c>
      <c r="AM20" s="63" t="s">
        <v>14</v>
      </c>
      <c r="AN20" s="63" t="s">
        <v>14</v>
      </c>
      <c r="AO20" s="63" t="s">
        <v>14</v>
      </c>
      <c r="AP20" s="63" t="s">
        <v>14</v>
      </c>
      <c r="AQ20" s="63" t="s">
        <v>14</v>
      </c>
      <c r="AR20" s="63" t="s">
        <v>16</v>
      </c>
      <c r="AS20" s="63" t="s">
        <v>14</v>
      </c>
      <c r="AT20" s="63" t="s">
        <v>14</v>
      </c>
      <c r="AU20" s="63" t="s">
        <v>14</v>
      </c>
      <c r="AV20" s="63" t="s">
        <v>14</v>
      </c>
      <c r="AW20" s="63" t="s">
        <v>106</v>
      </c>
      <c r="AX20" s="63" t="s">
        <v>14</v>
      </c>
      <c r="AY20" s="63" t="s">
        <v>14</v>
      </c>
      <c r="AZ20" s="63" t="s">
        <v>14</v>
      </c>
      <c r="BA20" s="63" t="s">
        <v>14</v>
      </c>
    </row>
    <row r="21" spans="1:53">
      <c r="A21" s="63" t="s">
        <v>152</v>
      </c>
      <c r="B21" s="64" t="s">
        <v>14</v>
      </c>
      <c r="C21" s="7" t="s">
        <v>14</v>
      </c>
      <c r="D21" s="7" t="s">
        <v>14</v>
      </c>
      <c r="E21" s="63" t="s">
        <v>14</v>
      </c>
      <c r="F21" s="63" t="str">
        <f>IF(D21="(연결)","",VLOOKUP(D21,'115-144'!D:E,2,0))</f>
        <v/>
      </c>
      <c r="G21" s="63" t="str">
        <f>IF(D21="(연결)","",VLOOKUP(D21,'(115-288)'!D:E,2,0))</f>
        <v/>
      </c>
      <c r="H21" s="63" t="str">
        <f>IF(D21="(연결)","",VLOOKUP(D21,'44-144'!D:E,2,0))</f>
        <v/>
      </c>
      <c r="I21" s="63" t="str">
        <f>IF(D21="(연결)","",VLOOKUP(D21,'44-144-1'!D:E,2,0))</f>
        <v/>
      </c>
      <c r="J21" s="63" t="str">
        <f>IF(D21="(연결)","",VLOOKUP(D21,'44-288'!D:E,2,0))</f>
        <v/>
      </c>
      <c r="K21" s="63" t="str">
        <f>IF(D21="(연결)","",VLOOKUP(D21,'44-288-1'!D:E,2,0))</f>
        <v/>
      </c>
      <c r="L21" s="63" t="str">
        <f>IF(D21="(연결)","",VLOOKUP(D21,'(44-288)'!D:E,2,0))</f>
        <v/>
      </c>
      <c r="M21" s="63" t="str">
        <f>IF(D21="(연결)","",VLOOKUP(D21,'46-288'!D:E,2,0))</f>
        <v/>
      </c>
      <c r="N21" s="63"/>
      <c r="O21" s="63" t="str">
        <f>IF(D21="(연결)","",VLOOKUP(D21,'46-288-2'!D:E,2,0))</f>
        <v/>
      </c>
      <c r="P21" s="63" t="str">
        <f>IF(D21="(연결)","",VLOOKUP(D21,'(46-288)'!D:E,2,0))</f>
        <v/>
      </c>
      <c r="Q21" s="63" t="str">
        <f>IF(D21="(연결)","",VLOOKUP(D21,'72-72'!D:E,2,0))</f>
        <v/>
      </c>
      <c r="R21" s="63" t="str">
        <f>IF(D21="(연결)","",VLOOKUP(D21,'72-144'!D:E,2,0))</f>
        <v/>
      </c>
      <c r="S21" s="63" t="str">
        <f>IF(D21="(연결)","",VLOOKUP(D21,'73-12'!D:E,2,0))</f>
        <v/>
      </c>
      <c r="T21" s="63" t="str">
        <f>IF(D21="(연결)","",VLOOKUP(D21,'104-12'!D:E,2,0))</f>
        <v/>
      </c>
      <c r="U21" s="63" t="str">
        <f>IF(D21="(연결)","",VLOOKUP(D21,'105-36'!D:E,2,0))</f>
        <v/>
      </c>
      <c r="V21" s="63"/>
      <c r="W21" s="63" t="str">
        <f>IF(D21="(연결)","",VLOOKUP(D21,'130-72'!D:E,2,0))</f>
        <v/>
      </c>
      <c r="X21" s="63" t="str">
        <f>IF(D21="(연결)","",VLOOKUP(D21,'150-36-2'!D:E,2,0))</f>
        <v/>
      </c>
      <c r="Y21" s="63" t="str">
        <f>IF(D21="(연결)","",VLOOKUP(D21,'166-144'!D:E,2,0))</f>
        <v/>
      </c>
      <c r="Z21" s="63" t="str">
        <f>IF(D21="(연결)","",VLOOKUP(D21,'187-144-2'!D:E,2,0))</f>
        <v/>
      </c>
      <c r="AA21" s="63" t="str">
        <f>IF(D21="(연결)","",VLOOKUP(D21,'201-36'!D:E,2,0))</f>
        <v/>
      </c>
      <c r="AB21" s="63"/>
      <c r="AC21" s="63" t="str">
        <f>IF(D21="(연결)","",VLOOKUP(D21,'201-72-2'!D:E,2,0))</f>
        <v/>
      </c>
      <c r="AD21" s="63" t="str">
        <f>IF(D21="(연결)","",VLOOKUP(D21,'134-36'!D:E,2,0))</f>
        <v/>
      </c>
      <c r="AE21" s="4" t="s">
        <v>60</v>
      </c>
      <c r="AF21" s="65" t="s">
        <v>14</v>
      </c>
      <c r="AG21" s="63" t="s">
        <v>14</v>
      </c>
      <c r="AH21" s="63" t="s">
        <v>14</v>
      </c>
      <c r="AI21" s="63" t="s">
        <v>14</v>
      </c>
      <c r="AJ21" s="63" t="s">
        <v>14</v>
      </c>
      <c r="AK21" s="63" t="s">
        <v>14</v>
      </c>
      <c r="AL21" s="63" t="s">
        <v>14</v>
      </c>
      <c r="AM21" s="63" t="s">
        <v>14</v>
      </c>
      <c r="AN21" s="63" t="s">
        <v>14</v>
      </c>
      <c r="AO21" s="63" t="s">
        <v>14</v>
      </c>
      <c r="AP21" s="63" t="s">
        <v>14</v>
      </c>
      <c r="AQ21" s="63" t="s">
        <v>14</v>
      </c>
      <c r="AR21" s="63" t="s">
        <v>14</v>
      </c>
      <c r="AS21" s="63" t="s">
        <v>14</v>
      </c>
      <c r="AT21" s="63" t="s">
        <v>14</v>
      </c>
      <c r="AU21" s="63" t="s">
        <v>14</v>
      </c>
      <c r="AV21" s="63" t="s">
        <v>14</v>
      </c>
      <c r="AW21" s="63" t="s">
        <v>14</v>
      </c>
      <c r="AX21" s="63" t="s">
        <v>14</v>
      </c>
      <c r="AY21" s="63" t="s">
        <v>14</v>
      </c>
      <c r="AZ21" s="63" t="s">
        <v>14</v>
      </c>
      <c r="BA21" s="63" t="s">
        <v>14</v>
      </c>
    </row>
    <row r="22" spans="1:53">
      <c r="A22" s="63" t="s">
        <v>82</v>
      </c>
      <c r="B22" s="64" t="s">
        <v>153</v>
      </c>
      <c r="C22" s="7" t="s">
        <v>14</v>
      </c>
      <c r="D22" s="7" t="s">
        <v>123</v>
      </c>
      <c r="E22" s="63" t="s">
        <v>153</v>
      </c>
      <c r="F22" s="63" t="str">
        <f>IF(D22="(연결)","",VLOOKUP(D22,'115-144'!D:E,2,0))</f>
        <v/>
      </c>
      <c r="G22" s="63" t="str">
        <f>IF(D22="(연결)","",VLOOKUP(D22,'(115-288)'!D:E,2,0))</f>
        <v/>
      </c>
      <c r="H22" s="63" t="str">
        <f>IF(D22="(연결)","",VLOOKUP(D22,'44-144'!D:E,2,0))</f>
        <v/>
      </c>
      <c r="I22" s="63" t="str">
        <f>IF(D22="(연결)","",VLOOKUP(D22,'44-144-1'!D:E,2,0))</f>
        <v/>
      </c>
      <c r="J22" s="63" t="str">
        <f>IF(D22="(연결)","",VLOOKUP(D22,'44-288'!D:E,2,0))</f>
        <v/>
      </c>
      <c r="K22" s="63" t="str">
        <f>IF(D22="(연결)","",VLOOKUP(D22,'44-288-1'!D:E,2,0))</f>
        <v/>
      </c>
      <c r="L22" s="63" t="str">
        <f>IF(D22="(연결)","",VLOOKUP(D22,'(44-288)'!D:E,2,0))</f>
        <v/>
      </c>
      <c r="M22" s="63" t="str">
        <f>IF(D22="(연결)","",VLOOKUP(D22,'46-288'!D:E,2,0))</f>
        <v/>
      </c>
      <c r="N22" s="63"/>
      <c r="O22" s="63" t="str">
        <f>IF(D22="(연결)","",VLOOKUP(D22,'46-288-2'!D:E,2,0))</f>
        <v/>
      </c>
      <c r="P22" s="63" t="str">
        <f>IF(D22="(연결)","",VLOOKUP(D22,'(46-288)'!D:E,2,0))</f>
        <v/>
      </c>
      <c r="Q22" s="63" t="str">
        <f>IF(D22="(연결)","",VLOOKUP(D22,'72-72'!D:E,2,0))</f>
        <v/>
      </c>
      <c r="R22" s="63" t="str">
        <f>IF(D22="(연결)","",VLOOKUP(D22,'72-144'!D:E,2,0))</f>
        <v/>
      </c>
      <c r="S22" s="63" t="str">
        <f>IF(D22="(연결)","",VLOOKUP(D22,'73-12'!D:E,2,0))</f>
        <v/>
      </c>
      <c r="T22" s="63" t="str">
        <f>IF(D22="(연결)","",VLOOKUP(D22,'104-12'!D:E,2,0))</f>
        <v/>
      </c>
      <c r="U22" s="63" t="str">
        <f>IF(D22="(연결)","",VLOOKUP(D22,'105-36'!D:E,2,0))</f>
        <v/>
      </c>
      <c r="V22" s="63"/>
      <c r="W22" s="63" t="str">
        <f>IF(D22="(연결)","",VLOOKUP(D22,'130-72'!D:E,2,0))</f>
        <v/>
      </c>
      <c r="X22" s="63" t="str">
        <f>IF(D22="(연결)","",VLOOKUP(D22,'150-36-2'!D:E,2,0))</f>
        <v/>
      </c>
      <c r="Y22" s="63" t="str">
        <f>IF(D22="(연결)","",VLOOKUP(D22,'166-144'!D:E,2,0))</f>
        <v/>
      </c>
      <c r="Z22" s="63" t="str">
        <f>IF(D22="(연결)","",VLOOKUP(D22,'187-144-2'!D:E,2,0))</f>
        <v/>
      </c>
      <c r="AA22" s="63" t="str">
        <f>IF(D22="(연결)","",VLOOKUP(D22,'201-36'!D:E,2,0))</f>
        <v/>
      </c>
      <c r="AB22" s="63"/>
      <c r="AC22" s="63" t="str">
        <f>IF(D22="(연결)","",VLOOKUP(D22,'201-72-2'!D:E,2,0))</f>
        <v/>
      </c>
      <c r="AD22" s="63" t="str">
        <f>IF(D22="(연결)","",VLOOKUP(D22,'134-36'!D:E,2,0))</f>
        <v/>
      </c>
      <c r="AE22" s="4" t="s">
        <v>154</v>
      </c>
      <c r="AF22" s="65" t="s">
        <v>66</v>
      </c>
      <c r="AG22" s="63" t="s">
        <v>14</v>
      </c>
      <c r="AH22" s="63" t="s">
        <v>14</v>
      </c>
      <c r="AI22" s="63" t="s">
        <v>14</v>
      </c>
      <c r="AJ22" s="63" t="s">
        <v>14</v>
      </c>
      <c r="AK22" s="63" t="s">
        <v>14</v>
      </c>
      <c r="AL22" s="63" t="s">
        <v>14</v>
      </c>
      <c r="AM22" s="63" t="s">
        <v>14</v>
      </c>
      <c r="AN22" s="63" t="s">
        <v>14</v>
      </c>
      <c r="AO22" s="63" t="s">
        <v>14</v>
      </c>
      <c r="AP22" s="63" t="s">
        <v>14</v>
      </c>
      <c r="AQ22" s="63" t="s">
        <v>14</v>
      </c>
      <c r="AR22" s="63" t="s">
        <v>14</v>
      </c>
      <c r="AS22" s="63" t="s">
        <v>14</v>
      </c>
      <c r="AT22" s="63" t="s">
        <v>14</v>
      </c>
      <c r="AU22" s="63" t="s">
        <v>14</v>
      </c>
      <c r="AV22" s="63" t="s">
        <v>14</v>
      </c>
      <c r="AW22" s="63" t="s">
        <v>14</v>
      </c>
      <c r="AX22" s="63" t="s">
        <v>14</v>
      </c>
      <c r="AY22" s="63" t="s">
        <v>14</v>
      </c>
      <c r="AZ22" s="63" t="s">
        <v>14</v>
      </c>
      <c r="BA22" s="63" t="s">
        <v>14</v>
      </c>
    </row>
    <row r="23" spans="1:53">
      <c r="A23" s="63" t="s">
        <v>82</v>
      </c>
      <c r="B23" s="64" t="s">
        <v>155</v>
      </c>
      <c r="C23" s="7" t="s">
        <v>14</v>
      </c>
      <c r="D23" s="7" t="s">
        <v>123</v>
      </c>
      <c r="E23" s="63" t="s">
        <v>155</v>
      </c>
      <c r="F23" s="63" t="str">
        <f>IF(D23="(연결)","",VLOOKUP(D23,'115-144'!D:E,2,0))</f>
        <v/>
      </c>
      <c r="G23" s="63" t="str">
        <f>IF(D23="(연결)","",VLOOKUP(D23,'(115-288)'!D:E,2,0))</f>
        <v/>
      </c>
      <c r="H23" s="63" t="str">
        <f>IF(D23="(연결)","",VLOOKUP(D23,'44-144'!D:E,2,0))</f>
        <v/>
      </c>
      <c r="I23" s="63" t="str">
        <f>IF(D23="(연결)","",VLOOKUP(D23,'44-144-1'!D:E,2,0))</f>
        <v/>
      </c>
      <c r="J23" s="63" t="str">
        <f>IF(D23="(연결)","",VLOOKUP(D23,'44-288'!D:E,2,0))</f>
        <v/>
      </c>
      <c r="K23" s="63" t="str">
        <f>IF(D23="(연결)","",VLOOKUP(D23,'44-288-1'!D:E,2,0))</f>
        <v/>
      </c>
      <c r="L23" s="63" t="str">
        <f>IF(D23="(연결)","",VLOOKUP(D23,'(44-288)'!D:E,2,0))</f>
        <v/>
      </c>
      <c r="M23" s="63" t="str">
        <f>IF(D23="(연결)","",VLOOKUP(D23,'46-288'!D:E,2,0))</f>
        <v/>
      </c>
      <c r="N23" s="63"/>
      <c r="O23" s="63" t="str">
        <f>IF(D23="(연결)","",VLOOKUP(D23,'46-288-2'!D:E,2,0))</f>
        <v/>
      </c>
      <c r="P23" s="63" t="str">
        <f>IF(D23="(연결)","",VLOOKUP(D23,'(46-288)'!D:E,2,0))</f>
        <v/>
      </c>
      <c r="Q23" s="63" t="str">
        <f>IF(D23="(연결)","",VLOOKUP(D23,'72-72'!D:E,2,0))</f>
        <v/>
      </c>
      <c r="R23" s="63" t="str">
        <f>IF(D23="(연결)","",VLOOKUP(D23,'72-144'!D:E,2,0))</f>
        <v/>
      </c>
      <c r="S23" s="63" t="str">
        <f>IF(D23="(연결)","",VLOOKUP(D23,'73-12'!D:E,2,0))</f>
        <v/>
      </c>
      <c r="T23" s="63" t="str">
        <f>IF(D23="(연결)","",VLOOKUP(D23,'104-12'!D:E,2,0))</f>
        <v/>
      </c>
      <c r="U23" s="63" t="str">
        <f>IF(D23="(연결)","",VLOOKUP(D23,'105-36'!D:E,2,0))</f>
        <v/>
      </c>
      <c r="V23" s="63"/>
      <c r="W23" s="63" t="str">
        <f>IF(D23="(연결)","",VLOOKUP(D23,'130-72'!D:E,2,0))</f>
        <v/>
      </c>
      <c r="X23" s="63" t="str">
        <f>IF(D23="(연결)","",VLOOKUP(D23,'150-36-2'!D:E,2,0))</f>
        <v/>
      </c>
      <c r="Y23" s="63" t="str">
        <f>IF(D23="(연결)","",VLOOKUP(D23,'166-144'!D:E,2,0))</f>
        <v/>
      </c>
      <c r="Z23" s="63" t="str">
        <f>IF(D23="(연결)","",VLOOKUP(D23,'187-144-2'!D:E,2,0))</f>
        <v/>
      </c>
      <c r="AA23" s="63" t="str">
        <f>IF(D23="(연결)","",VLOOKUP(D23,'201-36'!D:E,2,0))</f>
        <v/>
      </c>
      <c r="AB23" s="63"/>
      <c r="AC23" s="63" t="str">
        <f>IF(D23="(연결)","",VLOOKUP(D23,'201-72-2'!D:E,2,0))</f>
        <v/>
      </c>
      <c r="AD23" s="63" t="str">
        <f>IF(D23="(연결)","",VLOOKUP(D23,'134-36'!D:E,2,0))</f>
        <v/>
      </c>
      <c r="AE23" s="4" t="s">
        <v>154</v>
      </c>
      <c r="AF23" s="65" t="s">
        <v>66</v>
      </c>
      <c r="AG23" s="63" t="s">
        <v>14</v>
      </c>
      <c r="AH23" s="63" t="s">
        <v>14</v>
      </c>
      <c r="AI23" s="63" t="s">
        <v>14</v>
      </c>
      <c r="AJ23" s="63" t="s">
        <v>14</v>
      </c>
      <c r="AK23" s="63" t="s">
        <v>14</v>
      </c>
      <c r="AL23" s="63" t="s">
        <v>14</v>
      </c>
      <c r="AM23" s="63" t="s">
        <v>14</v>
      </c>
      <c r="AN23" s="63" t="s">
        <v>14</v>
      </c>
      <c r="AO23" s="63" t="s">
        <v>14</v>
      </c>
      <c r="AP23" s="63" t="s">
        <v>14</v>
      </c>
      <c r="AQ23" s="63" t="s">
        <v>14</v>
      </c>
      <c r="AR23" s="63" t="s">
        <v>14</v>
      </c>
      <c r="AS23" s="63" t="s">
        <v>14</v>
      </c>
      <c r="AT23" s="63" t="s">
        <v>14</v>
      </c>
      <c r="AU23" s="63" t="s">
        <v>14</v>
      </c>
      <c r="AV23" s="63" t="s">
        <v>14</v>
      </c>
      <c r="AW23" s="63" t="s">
        <v>14</v>
      </c>
      <c r="AX23" s="63" t="s">
        <v>14</v>
      </c>
      <c r="AY23" s="63" t="s">
        <v>14</v>
      </c>
      <c r="AZ23" s="63" t="s">
        <v>14</v>
      </c>
      <c r="BA23" s="63" t="s">
        <v>14</v>
      </c>
    </row>
    <row r="24" spans="1:53">
      <c r="A24" s="63" t="s">
        <v>82</v>
      </c>
      <c r="B24" s="64" t="s">
        <v>156</v>
      </c>
      <c r="C24" s="7" t="s">
        <v>62</v>
      </c>
      <c r="D24" s="7" t="s">
        <v>157</v>
      </c>
      <c r="E24" s="63" t="s">
        <v>156</v>
      </c>
      <c r="F24" s="63" t="e">
        <f>IF(D24="(연결)","",VLOOKUP(D24,'115-144'!D:E,2,0))</f>
        <v>#N/A</v>
      </c>
      <c r="G24" s="63" t="e">
        <f>IF(D24="(연결)","",VLOOKUP(D24,'(115-288)'!D:E,2,0))</f>
        <v>#N/A</v>
      </c>
      <c r="H24" s="63" t="e">
        <f>IF(D24="(연결)","",VLOOKUP(D24,'44-144'!D:E,2,0))</f>
        <v>#N/A</v>
      </c>
      <c r="I24" s="63" t="e">
        <f>IF(D24="(연결)","",VLOOKUP(D24,'44-144-1'!D:E,2,0))</f>
        <v>#N/A</v>
      </c>
      <c r="J24" s="63" t="str">
        <f>IF(D24="(연결)","",VLOOKUP(D24,'44-288'!D:E,2,0))</f>
        <v>211</v>
      </c>
      <c r="K24" s="63" t="e">
        <f>IF(D24="(연결)","",VLOOKUP(D24,'44-288-1'!D:E,2,0))</f>
        <v>#N/A</v>
      </c>
      <c r="L24" s="63" t="str">
        <f>IF(D24="(연결)","",VLOOKUP(D24,'(44-288)'!D:E,2,0))</f>
        <v>47</v>
      </c>
      <c r="M24" s="63" t="e">
        <f>IF(D24="(연결)","",VLOOKUP(D24,'46-288'!D:E,2,0))</f>
        <v>#N/A</v>
      </c>
      <c r="N24" s="63" t="e">
        <f>IF(D24="(연결)","",VLOOKUP(D24,'46-288-1'!D:E,2,0))</f>
        <v>#N/A</v>
      </c>
      <c r="O24" s="63" t="e">
        <f>IF(D24="(연결)","",VLOOKUP(D24,'46-288-2'!D:E,2,0))</f>
        <v>#N/A</v>
      </c>
      <c r="P24" s="63" t="e">
        <f>IF(D24="(연결)","",VLOOKUP(D24,'(46-288)'!D:E,2,0))</f>
        <v>#N/A</v>
      </c>
      <c r="Q24" s="63" t="e">
        <f>IF(D24="(연결)","",VLOOKUP(D24,'72-72'!D:E,2,0))</f>
        <v>#N/A</v>
      </c>
      <c r="R24" s="63" t="e">
        <f>IF(D24="(연결)","",VLOOKUP(D24,'72-144'!D:E,2,0))</f>
        <v>#N/A</v>
      </c>
      <c r="S24" s="63" t="e">
        <f>IF(D24="(연결)","",VLOOKUP(D24,'73-12'!D:E,2,0))</f>
        <v>#N/A</v>
      </c>
      <c r="T24" s="63" t="e">
        <f>IF(D24="(연결)","",VLOOKUP(D24,'104-12'!D:E,2,0))</f>
        <v>#N/A</v>
      </c>
      <c r="U24" s="63" t="e">
        <f>IF(D24="(연결)","",VLOOKUP(D24,'105-36'!D:E,2,0))</f>
        <v>#N/A</v>
      </c>
      <c r="V24" s="63" t="e">
        <f>IF(D24="(연결)","",VLOOKUP(D24,'105-72'!D:E,2,0))</f>
        <v>#N/A</v>
      </c>
      <c r="W24" s="63" t="e">
        <f>IF(D24="(연결)","",VLOOKUP(D24,'130-72'!D:E,2,0))</f>
        <v>#N/A</v>
      </c>
      <c r="X24" s="63" t="e">
        <f>IF(D24="(연결)","",VLOOKUP(D24,'150-36-2'!D:E,2,0))</f>
        <v>#N/A</v>
      </c>
      <c r="Y24" s="63" t="e">
        <f>IF(D24="(연결)","",VLOOKUP(D24,'166-144'!D:E,2,0))</f>
        <v>#N/A</v>
      </c>
      <c r="Z24" s="63" t="e">
        <f>IF(D24="(연결)","",VLOOKUP(D24,'187-144-2'!D:E,2,0))</f>
        <v>#N/A</v>
      </c>
      <c r="AA24" s="63" t="e">
        <f>IF(D24="(연결)","",VLOOKUP(D24,'201-36'!D:E,2,0))</f>
        <v>#N/A</v>
      </c>
      <c r="AB24" s="63" t="e">
        <f>IF(D24="(연결)","",VLOOKUP(D24,'201-72'!D:E,2,0))</f>
        <v>#N/A</v>
      </c>
      <c r="AC24" s="63" t="e">
        <f>IF(D24="(연결)","",VLOOKUP(D24,'201-72-2'!D:E,2,0))</f>
        <v>#N/A</v>
      </c>
      <c r="AD24" s="63" t="e">
        <f>IF(D24="(연결)","",VLOOKUP(D24,'134-36'!D:E,2,0))</f>
        <v>#N/A</v>
      </c>
      <c r="AE24" s="4" t="s">
        <v>1390</v>
      </c>
      <c r="AF24" s="65" t="s">
        <v>66</v>
      </c>
      <c r="AG24" s="63" t="s">
        <v>14</v>
      </c>
      <c r="AH24" s="63" t="s">
        <v>105</v>
      </c>
      <c r="AI24" s="63" t="s">
        <v>105</v>
      </c>
      <c r="AJ24" s="63" t="s">
        <v>14</v>
      </c>
      <c r="AK24" s="63" t="s">
        <v>14</v>
      </c>
      <c r="AL24" s="63" t="s">
        <v>14</v>
      </c>
      <c r="AM24" s="63" t="s">
        <v>14</v>
      </c>
      <c r="AN24" s="63" t="s">
        <v>14</v>
      </c>
      <c r="AO24" s="63" t="s">
        <v>14</v>
      </c>
      <c r="AP24" s="63" t="s">
        <v>14</v>
      </c>
      <c r="AQ24" s="63" t="s">
        <v>14</v>
      </c>
      <c r="AR24" s="63" t="s">
        <v>16</v>
      </c>
      <c r="AS24" s="63" t="s">
        <v>14</v>
      </c>
      <c r="AT24" s="63" t="s">
        <v>14</v>
      </c>
      <c r="AU24" s="63" t="s">
        <v>14</v>
      </c>
      <c r="AV24" s="63" t="s">
        <v>14</v>
      </c>
      <c r="AW24" s="63" t="s">
        <v>106</v>
      </c>
      <c r="AX24" s="63" t="s">
        <v>14</v>
      </c>
      <c r="AY24" s="63" t="s">
        <v>14</v>
      </c>
      <c r="AZ24" s="63" t="s">
        <v>14</v>
      </c>
      <c r="BA24" s="63" t="s">
        <v>14</v>
      </c>
    </row>
    <row r="25" spans="1:53">
      <c r="A25" s="63" t="s">
        <v>82</v>
      </c>
      <c r="B25" s="64" t="s">
        <v>161</v>
      </c>
      <c r="C25" s="7" t="s">
        <v>62</v>
      </c>
      <c r="D25" s="7" t="s">
        <v>162</v>
      </c>
      <c r="E25" s="63" t="s">
        <v>161</v>
      </c>
      <c r="F25" s="63" t="e">
        <f>IF(D25="(연결)","",VLOOKUP(D25,'115-144'!D:E,2,0))</f>
        <v>#N/A</v>
      </c>
      <c r="G25" s="63" t="e">
        <f>IF(D25="(연결)","",VLOOKUP(D25,'(115-288)'!D:E,2,0))</f>
        <v>#N/A</v>
      </c>
      <c r="H25" s="63" t="e">
        <f>IF(D25="(연결)","",VLOOKUP(D25,'44-144'!D:E,2,0))</f>
        <v>#N/A</v>
      </c>
      <c r="I25" s="63" t="e">
        <f>IF(D25="(연결)","",VLOOKUP(D25,'44-144-1'!D:E,2,0))</f>
        <v>#N/A</v>
      </c>
      <c r="J25" s="63" t="str">
        <f>IF(D25="(연결)","",VLOOKUP(D25,'44-288'!D:E,2,0))</f>
        <v>212</v>
      </c>
      <c r="K25" s="63" t="e">
        <f>IF(D25="(연결)","",VLOOKUP(D25,'44-288-1'!D:E,2,0))</f>
        <v>#N/A</v>
      </c>
      <c r="L25" s="63" t="str">
        <f>IF(D25="(연결)","",VLOOKUP(D25,'(44-288)'!D:E,2,0))</f>
        <v>48</v>
      </c>
      <c r="M25" s="63" t="e">
        <f>IF(D25="(연결)","",VLOOKUP(D25,'46-288'!D:E,2,0))</f>
        <v>#N/A</v>
      </c>
      <c r="N25" s="63" t="e">
        <f>IF(D25="(연결)","",VLOOKUP(D25,'46-288-1'!D:E,2,0))</f>
        <v>#N/A</v>
      </c>
      <c r="O25" s="63" t="e">
        <f>IF(D25="(연결)","",VLOOKUP(D25,'46-288-2'!D:E,2,0))</f>
        <v>#N/A</v>
      </c>
      <c r="P25" s="63" t="e">
        <f>IF(D25="(연결)","",VLOOKUP(D25,'(46-288)'!D:E,2,0))</f>
        <v>#N/A</v>
      </c>
      <c r="Q25" s="63" t="e">
        <f>IF(D25="(연결)","",VLOOKUP(D25,'72-72'!D:E,2,0))</f>
        <v>#N/A</v>
      </c>
      <c r="R25" s="63" t="e">
        <f>IF(D25="(연결)","",VLOOKUP(D25,'72-144'!D:E,2,0))</f>
        <v>#N/A</v>
      </c>
      <c r="S25" s="63" t="e">
        <f>IF(D25="(연결)","",VLOOKUP(D25,'73-12'!D:E,2,0))</f>
        <v>#N/A</v>
      </c>
      <c r="T25" s="63" t="e">
        <f>IF(D25="(연결)","",VLOOKUP(D25,'104-12'!D:E,2,0))</f>
        <v>#N/A</v>
      </c>
      <c r="U25" s="63" t="e">
        <f>IF(D25="(연결)","",VLOOKUP(D25,'105-36'!D:E,2,0))</f>
        <v>#N/A</v>
      </c>
      <c r="V25" s="63" t="e">
        <f>IF(D25="(연결)","",VLOOKUP(D25,'105-72'!D:E,2,0))</f>
        <v>#N/A</v>
      </c>
      <c r="W25" s="63" t="e">
        <f>IF(D25="(연결)","",VLOOKUP(D25,'130-72'!D:E,2,0))</f>
        <v>#N/A</v>
      </c>
      <c r="X25" s="63" t="e">
        <f>IF(D25="(연결)","",VLOOKUP(D25,'150-36-2'!D:E,2,0))</f>
        <v>#N/A</v>
      </c>
      <c r="Y25" s="63" t="e">
        <f>IF(D25="(연결)","",VLOOKUP(D25,'166-144'!D:E,2,0))</f>
        <v>#N/A</v>
      </c>
      <c r="Z25" s="63" t="e">
        <f>IF(D25="(연결)","",VLOOKUP(D25,'187-144-2'!D:E,2,0))</f>
        <v>#N/A</v>
      </c>
      <c r="AA25" s="63" t="e">
        <f>IF(D25="(연결)","",VLOOKUP(D25,'201-36'!D:E,2,0))</f>
        <v>#N/A</v>
      </c>
      <c r="AB25" s="63" t="e">
        <f>IF(D25="(연결)","",VLOOKUP(D25,'201-72'!D:E,2,0))</f>
        <v>#N/A</v>
      </c>
      <c r="AC25" s="63" t="e">
        <f>IF(D25="(연결)","",VLOOKUP(D25,'201-72-2'!D:E,2,0))</f>
        <v>#N/A</v>
      </c>
      <c r="AD25" s="63" t="e">
        <f>IF(D25="(연결)","",VLOOKUP(D25,'134-36'!D:E,2,0))</f>
        <v>#N/A</v>
      </c>
      <c r="AE25" s="4" t="s">
        <v>1391</v>
      </c>
      <c r="AF25" s="65" t="s">
        <v>66</v>
      </c>
      <c r="AG25" s="63" t="s">
        <v>14</v>
      </c>
      <c r="AH25" s="63" t="s">
        <v>105</v>
      </c>
      <c r="AI25" s="63" t="s">
        <v>105</v>
      </c>
      <c r="AJ25" s="63" t="s">
        <v>14</v>
      </c>
      <c r="AK25" s="63" t="s">
        <v>14</v>
      </c>
      <c r="AL25" s="63" t="s">
        <v>14</v>
      </c>
      <c r="AM25" s="63" t="s">
        <v>14</v>
      </c>
      <c r="AN25" s="63" t="s">
        <v>14</v>
      </c>
      <c r="AO25" s="63" t="s">
        <v>14</v>
      </c>
      <c r="AP25" s="63" t="s">
        <v>14</v>
      </c>
      <c r="AQ25" s="63" t="s">
        <v>14</v>
      </c>
      <c r="AR25" s="63" t="s">
        <v>16</v>
      </c>
      <c r="AS25" s="63" t="s">
        <v>14</v>
      </c>
      <c r="AT25" s="63" t="s">
        <v>14</v>
      </c>
      <c r="AU25" s="63" t="s">
        <v>14</v>
      </c>
      <c r="AV25" s="63" t="s">
        <v>14</v>
      </c>
      <c r="AW25" s="63" t="s">
        <v>106</v>
      </c>
      <c r="AX25" s="63" t="s">
        <v>14</v>
      </c>
      <c r="AY25" s="63" t="s">
        <v>14</v>
      </c>
      <c r="AZ25" s="63" t="s">
        <v>14</v>
      </c>
      <c r="BA25" s="63" t="s">
        <v>14</v>
      </c>
    </row>
    <row r="26" spans="1:53">
      <c r="A26" s="63" t="s">
        <v>82</v>
      </c>
      <c r="B26" s="64" t="s">
        <v>166</v>
      </c>
      <c r="C26" s="7" t="s">
        <v>14</v>
      </c>
      <c r="D26" s="7" t="s">
        <v>123</v>
      </c>
      <c r="E26" s="63" t="s">
        <v>166</v>
      </c>
      <c r="F26" s="63" t="str">
        <f>IF(D26="(연결)","",VLOOKUP(D26,'115-144'!D:E,2,0))</f>
        <v/>
      </c>
      <c r="G26" s="63" t="str">
        <f>IF(D26="(연결)","",VLOOKUP(D26,'(115-288)'!D:E,2,0))</f>
        <v/>
      </c>
      <c r="H26" s="63" t="str">
        <f>IF(D26="(연결)","",VLOOKUP(D26,'44-144'!D:E,2,0))</f>
        <v/>
      </c>
      <c r="I26" s="63" t="str">
        <f>IF(D26="(연결)","",VLOOKUP(D26,'44-144-1'!D:E,2,0))</f>
        <v/>
      </c>
      <c r="J26" s="63" t="str">
        <f>IF(D26="(연결)","",VLOOKUP(D26,'44-288'!D:E,2,0))</f>
        <v/>
      </c>
      <c r="K26" s="63" t="str">
        <f>IF(D26="(연결)","",VLOOKUP(D26,'44-288-1'!D:E,2,0))</f>
        <v/>
      </c>
      <c r="L26" s="63" t="str">
        <f>IF(D26="(연결)","",VLOOKUP(D26,'(44-288)'!D:E,2,0))</f>
        <v/>
      </c>
      <c r="M26" s="63" t="str">
        <f>IF(D26="(연결)","",VLOOKUP(D26,'46-288'!D:E,2,0))</f>
        <v/>
      </c>
      <c r="N26" s="63"/>
      <c r="O26" s="63" t="str">
        <f>IF(D26="(연결)","",VLOOKUP(D26,'46-288-2'!D:E,2,0))</f>
        <v/>
      </c>
      <c r="P26" s="63" t="str">
        <f>IF(D26="(연결)","",VLOOKUP(D26,'(46-288)'!D:E,2,0))</f>
        <v/>
      </c>
      <c r="Q26" s="63" t="str">
        <f>IF(D26="(연결)","",VLOOKUP(D26,'72-72'!D:E,2,0))</f>
        <v/>
      </c>
      <c r="R26" s="63" t="str">
        <f>IF(D26="(연결)","",VLOOKUP(D26,'72-144'!D:E,2,0))</f>
        <v/>
      </c>
      <c r="S26" s="63" t="str">
        <f>IF(D26="(연결)","",VLOOKUP(D26,'73-12'!D:E,2,0))</f>
        <v/>
      </c>
      <c r="T26" s="63" t="str">
        <f>IF(D26="(연결)","",VLOOKUP(D26,'104-12'!D:E,2,0))</f>
        <v/>
      </c>
      <c r="U26" s="63" t="str">
        <f>IF(D26="(연결)","",VLOOKUP(D26,'105-36'!D:E,2,0))</f>
        <v/>
      </c>
      <c r="V26" s="63"/>
      <c r="W26" s="63" t="str">
        <f>IF(D26="(연결)","",VLOOKUP(D26,'130-72'!D:E,2,0))</f>
        <v/>
      </c>
      <c r="X26" s="63" t="str">
        <f>IF(D26="(연결)","",VLOOKUP(D26,'150-36-2'!D:E,2,0))</f>
        <v/>
      </c>
      <c r="Y26" s="63" t="str">
        <f>IF(D26="(연결)","",VLOOKUP(D26,'166-144'!D:E,2,0))</f>
        <v/>
      </c>
      <c r="Z26" s="63" t="str">
        <f>IF(D26="(연결)","",VLOOKUP(D26,'187-144-2'!D:E,2,0))</f>
        <v/>
      </c>
      <c r="AA26" s="63" t="str">
        <f>IF(D26="(연결)","",VLOOKUP(D26,'201-36'!D:E,2,0))</f>
        <v/>
      </c>
      <c r="AB26" s="63"/>
      <c r="AC26" s="63" t="str">
        <f>IF(D26="(연결)","",VLOOKUP(D26,'201-72-2'!D:E,2,0))</f>
        <v/>
      </c>
      <c r="AD26" s="63" t="str">
        <f>IF(D26="(연결)","",VLOOKUP(D26,'134-36'!D:E,2,0))</f>
        <v/>
      </c>
      <c r="AE26" s="4" t="s">
        <v>154</v>
      </c>
      <c r="AF26" s="65" t="s">
        <v>66</v>
      </c>
      <c r="AG26" s="63" t="s">
        <v>14</v>
      </c>
      <c r="AH26" s="63" t="s">
        <v>14</v>
      </c>
      <c r="AI26" s="63" t="s">
        <v>14</v>
      </c>
      <c r="AJ26" s="63" t="s">
        <v>14</v>
      </c>
      <c r="AK26" s="63" t="s">
        <v>14</v>
      </c>
      <c r="AL26" s="63" t="s">
        <v>14</v>
      </c>
      <c r="AM26" s="63" t="s">
        <v>14</v>
      </c>
      <c r="AN26" s="63" t="s">
        <v>14</v>
      </c>
      <c r="AO26" s="63" t="s">
        <v>14</v>
      </c>
      <c r="AP26" s="63" t="s">
        <v>14</v>
      </c>
      <c r="AQ26" s="63" t="s">
        <v>14</v>
      </c>
      <c r="AR26" s="63" t="s">
        <v>14</v>
      </c>
      <c r="AS26" s="63" t="s">
        <v>14</v>
      </c>
      <c r="AT26" s="63" t="s">
        <v>14</v>
      </c>
      <c r="AU26" s="63" t="s">
        <v>14</v>
      </c>
      <c r="AV26" s="63" t="s">
        <v>14</v>
      </c>
      <c r="AW26" s="63" t="s">
        <v>14</v>
      </c>
      <c r="AX26" s="63" t="s">
        <v>14</v>
      </c>
      <c r="AY26" s="63" t="s">
        <v>14</v>
      </c>
      <c r="AZ26" s="63" t="s">
        <v>14</v>
      </c>
      <c r="BA26" s="63" t="s">
        <v>14</v>
      </c>
    </row>
    <row r="27" spans="1:53">
      <c r="A27" s="63" t="s">
        <v>82</v>
      </c>
      <c r="B27" s="64" t="s">
        <v>167</v>
      </c>
      <c r="C27" s="7" t="s">
        <v>14</v>
      </c>
      <c r="D27" s="7" t="s">
        <v>123</v>
      </c>
      <c r="E27" s="63" t="s">
        <v>167</v>
      </c>
      <c r="F27" s="63" t="str">
        <f>IF(D27="(연결)","",VLOOKUP(D27,'115-144'!D:E,2,0))</f>
        <v/>
      </c>
      <c r="G27" s="63" t="str">
        <f>IF(D27="(연결)","",VLOOKUP(D27,'(115-288)'!D:E,2,0))</f>
        <v/>
      </c>
      <c r="H27" s="63" t="str">
        <f>IF(D27="(연결)","",VLOOKUP(D27,'44-144'!D:E,2,0))</f>
        <v/>
      </c>
      <c r="I27" s="63" t="str">
        <f>IF(D27="(연결)","",VLOOKUP(D27,'44-144-1'!D:E,2,0))</f>
        <v/>
      </c>
      <c r="J27" s="63" t="str">
        <f>IF(D27="(연결)","",VLOOKUP(D27,'44-288'!D:E,2,0))</f>
        <v/>
      </c>
      <c r="K27" s="63" t="str">
        <f>IF(D27="(연결)","",VLOOKUP(D27,'44-288-1'!D:E,2,0))</f>
        <v/>
      </c>
      <c r="L27" s="63" t="str">
        <f>IF(D27="(연결)","",VLOOKUP(D27,'(44-288)'!D:E,2,0))</f>
        <v/>
      </c>
      <c r="M27" s="63" t="str">
        <f>IF(D27="(연결)","",VLOOKUP(D27,'46-288'!D:E,2,0))</f>
        <v/>
      </c>
      <c r="N27" s="63"/>
      <c r="O27" s="63" t="str">
        <f>IF(D27="(연결)","",VLOOKUP(D27,'46-288-2'!D:E,2,0))</f>
        <v/>
      </c>
      <c r="P27" s="63" t="str">
        <f>IF(D27="(연결)","",VLOOKUP(D27,'(46-288)'!D:E,2,0))</f>
        <v/>
      </c>
      <c r="Q27" s="63" t="str">
        <f>IF(D27="(연결)","",VLOOKUP(D27,'72-72'!D:E,2,0))</f>
        <v/>
      </c>
      <c r="R27" s="63" t="str">
        <f>IF(D27="(연결)","",VLOOKUP(D27,'72-144'!D:E,2,0))</f>
        <v/>
      </c>
      <c r="S27" s="63" t="str">
        <f>IF(D27="(연결)","",VLOOKUP(D27,'73-12'!D:E,2,0))</f>
        <v/>
      </c>
      <c r="T27" s="63" t="str">
        <f>IF(D27="(연결)","",VLOOKUP(D27,'104-12'!D:E,2,0))</f>
        <v/>
      </c>
      <c r="U27" s="63" t="str">
        <f>IF(D27="(연결)","",VLOOKUP(D27,'105-36'!D:E,2,0))</f>
        <v/>
      </c>
      <c r="V27" s="63"/>
      <c r="W27" s="63" t="str">
        <f>IF(D27="(연결)","",VLOOKUP(D27,'130-72'!D:E,2,0))</f>
        <v/>
      </c>
      <c r="X27" s="63" t="str">
        <f>IF(D27="(연결)","",VLOOKUP(D27,'150-36-2'!D:E,2,0))</f>
        <v/>
      </c>
      <c r="Y27" s="63" t="str">
        <f>IF(D27="(연결)","",VLOOKUP(D27,'166-144'!D:E,2,0))</f>
        <v/>
      </c>
      <c r="Z27" s="63" t="str">
        <f>IF(D27="(연결)","",VLOOKUP(D27,'187-144-2'!D:E,2,0))</f>
        <v/>
      </c>
      <c r="AA27" s="63" t="str">
        <f>IF(D27="(연결)","",VLOOKUP(D27,'201-36'!D:E,2,0))</f>
        <v/>
      </c>
      <c r="AB27" s="63"/>
      <c r="AC27" s="63" t="str">
        <f>IF(D27="(연결)","",VLOOKUP(D27,'201-72-2'!D:E,2,0))</f>
        <v/>
      </c>
      <c r="AD27" s="63" t="str">
        <f>IF(D27="(연결)","",VLOOKUP(D27,'134-36'!D:E,2,0))</f>
        <v/>
      </c>
      <c r="AE27" s="4" t="s">
        <v>154</v>
      </c>
      <c r="AF27" s="65" t="s">
        <v>66</v>
      </c>
      <c r="AG27" s="63" t="s">
        <v>14</v>
      </c>
      <c r="AH27" s="63" t="s">
        <v>14</v>
      </c>
      <c r="AI27" s="63" t="s">
        <v>14</v>
      </c>
      <c r="AJ27" s="63" t="s">
        <v>14</v>
      </c>
      <c r="AK27" s="63" t="s">
        <v>14</v>
      </c>
      <c r="AL27" s="63" t="s">
        <v>14</v>
      </c>
      <c r="AM27" s="63" t="s">
        <v>14</v>
      </c>
      <c r="AN27" s="63" t="s">
        <v>14</v>
      </c>
      <c r="AO27" s="63" t="s">
        <v>14</v>
      </c>
      <c r="AP27" s="63" t="s">
        <v>14</v>
      </c>
      <c r="AQ27" s="63" t="s">
        <v>14</v>
      </c>
      <c r="AR27" s="63" t="s">
        <v>14</v>
      </c>
      <c r="AS27" s="63" t="s">
        <v>14</v>
      </c>
      <c r="AT27" s="63" t="s">
        <v>14</v>
      </c>
      <c r="AU27" s="63" t="s">
        <v>14</v>
      </c>
      <c r="AV27" s="63" t="s">
        <v>14</v>
      </c>
      <c r="AW27" s="63" t="s">
        <v>14</v>
      </c>
      <c r="AX27" s="63" t="s">
        <v>14</v>
      </c>
      <c r="AY27" s="63" t="s">
        <v>14</v>
      </c>
      <c r="AZ27" s="63" t="s">
        <v>14</v>
      </c>
      <c r="BA27" s="63" t="s">
        <v>14</v>
      </c>
    </row>
    <row r="28" spans="1:53">
      <c r="A28" s="63" t="s">
        <v>82</v>
      </c>
      <c r="B28" s="64" t="s">
        <v>168</v>
      </c>
      <c r="C28" s="7" t="s">
        <v>62</v>
      </c>
      <c r="D28" s="7" t="s">
        <v>169</v>
      </c>
      <c r="E28" s="63" t="s">
        <v>168</v>
      </c>
      <c r="F28" s="63" t="e">
        <f>IF(D28="(연결)","",VLOOKUP(D28,'115-144'!D:E,2,0))</f>
        <v>#N/A</v>
      </c>
      <c r="G28" s="63" t="e">
        <f>IF(D28="(연결)","",VLOOKUP(D28,'(115-288)'!D:E,2,0))</f>
        <v>#N/A</v>
      </c>
      <c r="H28" s="63" t="str">
        <f>IF(D28="(연결)","",VLOOKUP(D28,'44-144'!D:E,2,0))</f>
        <v>71</v>
      </c>
      <c r="I28" s="63" t="e">
        <f>IF(D28="(연결)","",VLOOKUP(D28,'44-144-1'!D:E,2,0))</f>
        <v>#N/A</v>
      </c>
      <c r="J28" s="63" t="e">
        <f>IF(D28="(연결)","",VLOOKUP(D28,'44-288'!D:E,2,0))</f>
        <v>#N/A</v>
      </c>
      <c r="K28" s="63" t="e">
        <f>IF(D28="(연결)","",VLOOKUP(D28,'44-288-1'!D:E,2,0))</f>
        <v>#N/A</v>
      </c>
      <c r="L28" s="63" t="str">
        <f>IF(D28="(연결)","",VLOOKUP(D28,'(44-288)'!D:E,2,0))</f>
        <v>11</v>
      </c>
      <c r="M28" s="63" t="e">
        <f>IF(D28="(연결)","",VLOOKUP(D28,'46-288'!D:E,2,0))</f>
        <v>#N/A</v>
      </c>
      <c r="N28" s="63" t="e">
        <f>IF(D28="(연결)","",VLOOKUP(D28,'46-288-1'!D:E,2,0))</f>
        <v>#N/A</v>
      </c>
      <c r="O28" s="63" t="e">
        <f>IF(D28="(연결)","",VLOOKUP(D28,'46-288-2'!D:E,2,0))</f>
        <v>#N/A</v>
      </c>
      <c r="P28" s="63" t="e">
        <f>IF(D28="(연결)","",VLOOKUP(D28,'(46-288)'!D:E,2,0))</f>
        <v>#N/A</v>
      </c>
      <c r="Q28" s="63" t="e">
        <f>IF(D28="(연결)","",VLOOKUP(D28,'72-72'!D:E,2,0))</f>
        <v>#N/A</v>
      </c>
      <c r="R28" s="63" t="e">
        <f>IF(D28="(연결)","",VLOOKUP(D28,'72-144'!D:E,2,0))</f>
        <v>#N/A</v>
      </c>
      <c r="S28" s="63" t="e">
        <f>IF(D28="(연결)","",VLOOKUP(D28,'73-12'!D:E,2,0))</f>
        <v>#N/A</v>
      </c>
      <c r="T28" s="63" t="e">
        <f>IF(D28="(연결)","",VLOOKUP(D28,'104-12'!D:E,2,0))</f>
        <v>#N/A</v>
      </c>
      <c r="U28" s="63" t="e">
        <f>IF(D28="(연결)","",VLOOKUP(D28,'105-36'!D:E,2,0))</f>
        <v>#N/A</v>
      </c>
      <c r="V28" s="63" t="e">
        <f>IF(D28="(연결)","",VLOOKUP(D28,'105-72'!D:E,2,0))</f>
        <v>#N/A</v>
      </c>
      <c r="W28" s="63" t="e">
        <f>IF(D28="(연결)","",VLOOKUP(D28,'130-72'!D:E,2,0))</f>
        <v>#N/A</v>
      </c>
      <c r="X28" s="63" t="e">
        <f>IF(D28="(연결)","",VLOOKUP(D28,'150-36-2'!D:E,2,0))</f>
        <v>#N/A</v>
      </c>
      <c r="Y28" s="63" t="e">
        <f>IF(D28="(연결)","",VLOOKUP(D28,'166-144'!D:E,2,0))</f>
        <v>#N/A</v>
      </c>
      <c r="Z28" s="63" t="e">
        <f>IF(D28="(연결)","",VLOOKUP(D28,'187-144-2'!D:E,2,0))</f>
        <v>#N/A</v>
      </c>
      <c r="AA28" s="63" t="e">
        <f>IF(D28="(연결)","",VLOOKUP(D28,'201-36'!D:E,2,0))</f>
        <v>#N/A</v>
      </c>
      <c r="AB28" s="63" t="e">
        <f>IF(D28="(연결)","",VLOOKUP(D28,'201-72'!D:E,2,0))</f>
        <v>#N/A</v>
      </c>
      <c r="AC28" s="63" t="e">
        <f>IF(D28="(연결)","",VLOOKUP(D28,'201-72-2'!D:E,2,0))</f>
        <v>#N/A</v>
      </c>
      <c r="AD28" s="63" t="e">
        <f>IF(D28="(연결)","",VLOOKUP(D28,'134-36'!D:E,2,0))</f>
        <v>#N/A</v>
      </c>
      <c r="AE28" s="4" t="s">
        <v>171</v>
      </c>
      <c r="AF28" s="65" t="s">
        <v>66</v>
      </c>
      <c r="AG28" s="63" t="s">
        <v>14</v>
      </c>
      <c r="AH28" s="63" t="s">
        <v>14</v>
      </c>
      <c r="AI28" s="63" t="s">
        <v>105</v>
      </c>
      <c r="AJ28" s="63" t="s">
        <v>14</v>
      </c>
      <c r="AK28" s="63" t="s">
        <v>14</v>
      </c>
      <c r="AL28" s="63" t="s">
        <v>14</v>
      </c>
      <c r="AM28" s="63" t="s">
        <v>14</v>
      </c>
      <c r="AN28" s="63" t="s">
        <v>14</v>
      </c>
      <c r="AO28" s="63" t="s">
        <v>14</v>
      </c>
      <c r="AP28" s="63" t="s">
        <v>14</v>
      </c>
      <c r="AQ28" s="63" t="s">
        <v>14</v>
      </c>
      <c r="AR28" s="63" t="s">
        <v>16</v>
      </c>
      <c r="AS28" s="63" t="s">
        <v>174</v>
      </c>
      <c r="AT28" s="63" t="s">
        <v>175</v>
      </c>
      <c r="AU28" s="63" t="s">
        <v>175</v>
      </c>
      <c r="AV28" s="63" t="s">
        <v>139</v>
      </c>
      <c r="AW28" s="63" t="s">
        <v>176</v>
      </c>
      <c r="AX28" s="63" t="s">
        <v>177</v>
      </c>
      <c r="AY28" s="63" t="s">
        <v>178</v>
      </c>
      <c r="AZ28" s="63" t="s">
        <v>178</v>
      </c>
      <c r="BA28" s="63" t="s">
        <v>179</v>
      </c>
    </row>
    <row r="29" spans="1:53">
      <c r="A29" s="63" t="s">
        <v>82</v>
      </c>
      <c r="B29" s="64" t="s">
        <v>180</v>
      </c>
      <c r="C29" s="7" t="s">
        <v>62</v>
      </c>
      <c r="D29" s="7" t="s">
        <v>181</v>
      </c>
      <c r="E29" s="63" t="s">
        <v>180</v>
      </c>
      <c r="F29" s="63" t="e">
        <f>IF(D29="(연결)","",VLOOKUP(D29,'115-144'!D:E,2,0))</f>
        <v>#N/A</v>
      </c>
      <c r="G29" s="63" t="e">
        <f>IF(D29="(연결)","",VLOOKUP(D29,'(115-288)'!D:E,2,0))</f>
        <v>#N/A</v>
      </c>
      <c r="H29" s="63" t="str">
        <f>IF(D29="(연결)","",VLOOKUP(D29,'44-144'!D:E,2,0))</f>
        <v>72</v>
      </c>
      <c r="I29" s="63" t="e">
        <f>IF(D29="(연결)","",VLOOKUP(D29,'44-144-1'!D:E,2,0))</f>
        <v>#N/A</v>
      </c>
      <c r="J29" s="63" t="e">
        <f>IF(D29="(연결)","",VLOOKUP(D29,'44-288'!D:E,2,0))</f>
        <v>#N/A</v>
      </c>
      <c r="K29" s="63" t="e">
        <f>IF(D29="(연결)","",VLOOKUP(D29,'44-288-1'!D:E,2,0))</f>
        <v>#N/A</v>
      </c>
      <c r="L29" s="63" t="str">
        <f>IF(D29="(연결)","",VLOOKUP(D29,'(44-288)'!D:E,2,0))</f>
        <v>12</v>
      </c>
      <c r="M29" s="63" t="e">
        <f>IF(D29="(연결)","",VLOOKUP(D29,'46-288'!D:E,2,0))</f>
        <v>#N/A</v>
      </c>
      <c r="N29" s="63" t="e">
        <f>IF(D29="(연결)","",VLOOKUP(D29,'46-288-1'!D:E,2,0))</f>
        <v>#N/A</v>
      </c>
      <c r="O29" s="63" t="e">
        <f>IF(D29="(연결)","",VLOOKUP(D29,'46-288-2'!D:E,2,0))</f>
        <v>#N/A</v>
      </c>
      <c r="P29" s="63" t="e">
        <f>IF(D29="(연결)","",VLOOKUP(D29,'(46-288)'!D:E,2,0))</f>
        <v>#N/A</v>
      </c>
      <c r="Q29" s="63" t="e">
        <f>IF(D29="(연결)","",VLOOKUP(D29,'72-72'!D:E,2,0))</f>
        <v>#N/A</v>
      </c>
      <c r="R29" s="63" t="e">
        <f>IF(D29="(연결)","",VLOOKUP(D29,'72-144'!D:E,2,0))</f>
        <v>#N/A</v>
      </c>
      <c r="S29" s="63" t="e">
        <f>IF(D29="(연결)","",VLOOKUP(D29,'73-12'!D:E,2,0))</f>
        <v>#N/A</v>
      </c>
      <c r="T29" s="63" t="e">
        <f>IF(D29="(연결)","",VLOOKUP(D29,'104-12'!D:E,2,0))</f>
        <v>#N/A</v>
      </c>
      <c r="U29" s="63" t="e">
        <f>IF(D29="(연결)","",VLOOKUP(D29,'105-36'!D:E,2,0))</f>
        <v>#N/A</v>
      </c>
      <c r="V29" s="63" t="e">
        <f>IF(D29="(연결)","",VLOOKUP(D29,'105-72'!D:E,2,0))</f>
        <v>#N/A</v>
      </c>
      <c r="W29" s="63" t="e">
        <f>IF(D29="(연결)","",VLOOKUP(D29,'130-72'!D:E,2,0))</f>
        <v>#N/A</v>
      </c>
      <c r="X29" s="63" t="e">
        <f>IF(D29="(연결)","",VLOOKUP(D29,'150-36-2'!D:E,2,0))</f>
        <v>#N/A</v>
      </c>
      <c r="Y29" s="63" t="e">
        <f>IF(D29="(연결)","",VLOOKUP(D29,'166-144'!D:E,2,0))</f>
        <v>#N/A</v>
      </c>
      <c r="Z29" s="63" t="e">
        <f>IF(D29="(연결)","",VLOOKUP(D29,'187-144-2'!D:E,2,0))</f>
        <v>#N/A</v>
      </c>
      <c r="AA29" s="63" t="e">
        <f>IF(D29="(연결)","",VLOOKUP(D29,'201-36'!D:E,2,0))</f>
        <v>#N/A</v>
      </c>
      <c r="AB29" s="63" t="e">
        <f>IF(D29="(연결)","",VLOOKUP(D29,'201-72'!D:E,2,0))</f>
        <v>#N/A</v>
      </c>
      <c r="AC29" s="63" t="e">
        <f>IF(D29="(연결)","",VLOOKUP(D29,'201-72-2'!D:E,2,0))</f>
        <v>#N/A</v>
      </c>
      <c r="AD29" s="63" t="e">
        <f>IF(D29="(연결)","",VLOOKUP(D29,'134-36'!D:E,2,0))</f>
        <v>#N/A</v>
      </c>
      <c r="AE29" s="4" t="s">
        <v>171</v>
      </c>
      <c r="AF29" s="65" t="s">
        <v>66</v>
      </c>
      <c r="AG29" s="63" t="s">
        <v>14</v>
      </c>
      <c r="AH29" s="63" t="s">
        <v>14</v>
      </c>
      <c r="AI29" s="63" t="s">
        <v>105</v>
      </c>
      <c r="AJ29" s="63" t="s">
        <v>14</v>
      </c>
      <c r="AK29" s="63" t="s">
        <v>14</v>
      </c>
      <c r="AL29" s="63" t="s">
        <v>14</v>
      </c>
      <c r="AM29" s="63" t="s">
        <v>14</v>
      </c>
      <c r="AN29" s="63" t="s">
        <v>14</v>
      </c>
      <c r="AO29" s="63" t="s">
        <v>14</v>
      </c>
      <c r="AP29" s="63" t="s">
        <v>14</v>
      </c>
      <c r="AQ29" s="63" t="s">
        <v>14</v>
      </c>
      <c r="AR29" s="63" t="s">
        <v>16</v>
      </c>
      <c r="AS29" s="63" t="s">
        <v>174</v>
      </c>
      <c r="AT29" s="63" t="s">
        <v>175</v>
      </c>
      <c r="AU29" s="63" t="s">
        <v>175</v>
      </c>
      <c r="AV29" s="63" t="s">
        <v>139</v>
      </c>
      <c r="AW29" s="63" t="s">
        <v>176</v>
      </c>
      <c r="AX29" s="63" t="s">
        <v>177</v>
      </c>
      <c r="AY29" s="63" t="s">
        <v>178</v>
      </c>
      <c r="AZ29" s="63" t="s">
        <v>178</v>
      </c>
      <c r="BA29" s="63" t="s">
        <v>179</v>
      </c>
    </row>
    <row r="30" spans="1:53">
      <c r="A30" s="63" t="s">
        <v>82</v>
      </c>
      <c r="B30" s="64" t="s">
        <v>183</v>
      </c>
      <c r="C30" s="7" t="s">
        <v>14</v>
      </c>
      <c r="D30" s="7" t="s">
        <v>123</v>
      </c>
      <c r="E30" s="63" t="s">
        <v>183</v>
      </c>
      <c r="F30" s="63" t="str">
        <f>IF(D30="(연결)","",VLOOKUP(D30,'115-144'!D:E,2,0))</f>
        <v/>
      </c>
      <c r="G30" s="63" t="str">
        <f>IF(D30="(연결)","",VLOOKUP(D30,'(115-288)'!D:E,2,0))</f>
        <v/>
      </c>
      <c r="H30" s="63" t="str">
        <f>IF(D30="(연결)","",VLOOKUP(D30,'44-144'!D:E,2,0))</f>
        <v/>
      </c>
      <c r="I30" s="63" t="str">
        <f>IF(D30="(연결)","",VLOOKUP(D30,'44-144-1'!D:E,2,0))</f>
        <v/>
      </c>
      <c r="J30" s="63" t="str">
        <f>IF(D30="(연결)","",VLOOKUP(D30,'44-288'!D:E,2,0))</f>
        <v/>
      </c>
      <c r="K30" s="63" t="str">
        <f>IF(D30="(연결)","",VLOOKUP(D30,'44-288-1'!D:E,2,0))</f>
        <v/>
      </c>
      <c r="L30" s="63" t="str">
        <f>IF(D30="(연결)","",VLOOKUP(D30,'(44-288)'!D:E,2,0))</f>
        <v/>
      </c>
      <c r="M30" s="63" t="str">
        <f>IF(D30="(연결)","",VLOOKUP(D30,'46-288'!D:E,2,0))</f>
        <v/>
      </c>
      <c r="N30" s="63"/>
      <c r="O30" s="63" t="str">
        <f>IF(D30="(연결)","",VLOOKUP(D30,'46-288-2'!D:E,2,0))</f>
        <v/>
      </c>
      <c r="P30" s="63" t="str">
        <f>IF(D30="(연결)","",VLOOKUP(D30,'(46-288)'!D:E,2,0))</f>
        <v/>
      </c>
      <c r="Q30" s="63" t="str">
        <f>IF(D30="(연결)","",VLOOKUP(D30,'72-72'!D:E,2,0))</f>
        <v/>
      </c>
      <c r="R30" s="63" t="str">
        <f>IF(D30="(연결)","",VLOOKUP(D30,'72-144'!D:E,2,0))</f>
        <v/>
      </c>
      <c r="S30" s="63" t="str">
        <f>IF(D30="(연결)","",VLOOKUP(D30,'73-12'!D:E,2,0))</f>
        <v/>
      </c>
      <c r="T30" s="63" t="str">
        <f>IF(D30="(연결)","",VLOOKUP(D30,'104-12'!D:E,2,0))</f>
        <v/>
      </c>
      <c r="U30" s="63" t="str">
        <f>IF(D30="(연결)","",VLOOKUP(D30,'105-36'!D:E,2,0))</f>
        <v/>
      </c>
      <c r="V30" s="63" t="str">
        <f>IF(D30="(연결)","",VLOOKUP(D30,'105-72'!D:E,2,0))</f>
        <v/>
      </c>
      <c r="W30" s="63" t="str">
        <f>IF(D30="(연결)","",VLOOKUP(D30,'130-72'!D:E,2,0))</f>
        <v/>
      </c>
      <c r="X30" s="63" t="str">
        <f>IF(D30="(연결)","",VLOOKUP(D30,'150-36-2'!D:E,2,0))</f>
        <v/>
      </c>
      <c r="Y30" s="63" t="str">
        <f>IF(D30="(연결)","",VLOOKUP(D30,'166-144'!D:E,2,0))</f>
        <v/>
      </c>
      <c r="Z30" s="63" t="str">
        <f>IF(D30="(연결)","",VLOOKUP(D30,'187-144-2'!D:E,2,0))</f>
        <v/>
      </c>
      <c r="AA30" s="63" t="str">
        <f>IF(D30="(연결)","",VLOOKUP(D30,'201-36'!D:E,2,0))</f>
        <v/>
      </c>
      <c r="AB30" s="63"/>
      <c r="AC30" s="63" t="str">
        <f>IF(D30="(연결)","",VLOOKUP(D30,'201-72-2'!D:E,2,0))</f>
        <v/>
      </c>
      <c r="AD30" s="63" t="str">
        <f>IF(D30="(연결)","",VLOOKUP(D30,'134-36'!D:E,2,0))</f>
        <v/>
      </c>
      <c r="AE30" s="4" t="s">
        <v>154</v>
      </c>
      <c r="AF30" s="65" t="s">
        <v>66</v>
      </c>
      <c r="AG30" s="63" t="s">
        <v>14</v>
      </c>
      <c r="AH30" s="63" t="s">
        <v>14</v>
      </c>
      <c r="AI30" s="63" t="s">
        <v>14</v>
      </c>
      <c r="AJ30" s="63" t="s">
        <v>14</v>
      </c>
      <c r="AK30" s="63" t="s">
        <v>14</v>
      </c>
      <c r="AL30" s="63" t="s">
        <v>14</v>
      </c>
      <c r="AM30" s="63" t="s">
        <v>14</v>
      </c>
      <c r="AN30" s="63" t="s">
        <v>14</v>
      </c>
      <c r="AO30" s="63" t="s">
        <v>14</v>
      </c>
      <c r="AP30" s="63" t="s">
        <v>14</v>
      </c>
      <c r="AQ30" s="63" t="s">
        <v>14</v>
      </c>
      <c r="AR30" s="63" t="s">
        <v>14</v>
      </c>
      <c r="AS30" s="63" t="s">
        <v>14</v>
      </c>
      <c r="AT30" s="63" t="s">
        <v>14</v>
      </c>
      <c r="AU30" s="63" t="s">
        <v>14</v>
      </c>
      <c r="AV30" s="63" t="s">
        <v>14</v>
      </c>
      <c r="AW30" s="63" t="s">
        <v>14</v>
      </c>
      <c r="AX30" s="63" t="s">
        <v>14</v>
      </c>
      <c r="AY30" s="63" t="s">
        <v>14</v>
      </c>
      <c r="AZ30" s="63" t="s">
        <v>14</v>
      </c>
      <c r="BA30" s="63" t="s">
        <v>14</v>
      </c>
    </row>
    <row r="31" spans="1:53">
      <c r="A31" s="63" t="s">
        <v>82</v>
      </c>
      <c r="B31" s="64" t="s">
        <v>184</v>
      </c>
      <c r="C31" s="7" t="s">
        <v>14</v>
      </c>
      <c r="D31" s="7" t="s">
        <v>123</v>
      </c>
      <c r="E31" s="63" t="s">
        <v>184</v>
      </c>
      <c r="F31" s="63" t="str">
        <f>IF(D31="(연결)","",VLOOKUP(D31,'115-144'!D:E,2,0))</f>
        <v/>
      </c>
      <c r="G31" s="63" t="str">
        <f>IF(D31="(연결)","",VLOOKUP(D31,'(115-288)'!D:E,2,0))</f>
        <v/>
      </c>
      <c r="H31" s="63" t="str">
        <f>IF(D31="(연결)","",VLOOKUP(D31,'44-144'!D:E,2,0))</f>
        <v/>
      </c>
      <c r="I31" s="63" t="str">
        <f>IF(D31="(연결)","",VLOOKUP(D31,'44-144-1'!D:E,2,0))</f>
        <v/>
      </c>
      <c r="J31" s="63" t="str">
        <f>IF(D31="(연결)","",VLOOKUP(D31,'44-288'!D:E,2,0))</f>
        <v/>
      </c>
      <c r="K31" s="63" t="str">
        <f>IF(D31="(연결)","",VLOOKUP(D31,'44-288-1'!D:E,2,0))</f>
        <v/>
      </c>
      <c r="L31" s="63" t="str">
        <f>IF(D31="(연결)","",VLOOKUP(D31,'(44-288)'!D:E,2,0))</f>
        <v/>
      </c>
      <c r="M31" s="63" t="str">
        <f>IF(D31="(연결)","",VLOOKUP(D31,'46-288'!D:E,2,0))</f>
        <v/>
      </c>
      <c r="N31" s="63"/>
      <c r="O31" s="63" t="str">
        <f>IF(D31="(연결)","",VLOOKUP(D31,'46-288-2'!D:E,2,0))</f>
        <v/>
      </c>
      <c r="P31" s="63" t="str">
        <f>IF(D31="(연결)","",VLOOKUP(D31,'(46-288)'!D:E,2,0))</f>
        <v/>
      </c>
      <c r="Q31" s="63" t="str">
        <f>IF(D31="(연결)","",VLOOKUP(D31,'72-72'!D:E,2,0))</f>
        <v/>
      </c>
      <c r="R31" s="63" t="str">
        <f>IF(D31="(연결)","",VLOOKUP(D31,'72-144'!D:E,2,0))</f>
        <v/>
      </c>
      <c r="S31" s="63" t="str">
        <f>IF(D31="(연결)","",VLOOKUP(D31,'73-12'!D:E,2,0))</f>
        <v/>
      </c>
      <c r="T31" s="63" t="str">
        <f>IF(D31="(연결)","",VLOOKUP(D31,'104-12'!D:E,2,0))</f>
        <v/>
      </c>
      <c r="U31" s="63" t="str">
        <f>IF(D31="(연결)","",VLOOKUP(D31,'105-36'!D:E,2,0))</f>
        <v/>
      </c>
      <c r="V31" s="63" t="str">
        <f>IF(D31="(연결)","",VLOOKUP(D31,'105-72'!D:E,2,0))</f>
        <v/>
      </c>
      <c r="W31" s="63" t="str">
        <f>IF(D31="(연결)","",VLOOKUP(D31,'130-72'!D:E,2,0))</f>
        <v/>
      </c>
      <c r="X31" s="63" t="str">
        <f>IF(D31="(연결)","",VLOOKUP(D31,'150-36-2'!D:E,2,0))</f>
        <v/>
      </c>
      <c r="Y31" s="63" t="str">
        <f>IF(D31="(연결)","",VLOOKUP(D31,'166-144'!D:E,2,0))</f>
        <v/>
      </c>
      <c r="Z31" s="63" t="str">
        <f>IF(D31="(연결)","",VLOOKUP(D31,'187-144-2'!D:E,2,0))</f>
        <v/>
      </c>
      <c r="AA31" s="63" t="str">
        <f>IF(D31="(연결)","",VLOOKUP(D31,'201-36'!D:E,2,0))</f>
        <v/>
      </c>
      <c r="AB31" s="63"/>
      <c r="AC31" s="63" t="str">
        <f>IF(D31="(연결)","",VLOOKUP(D31,'201-72-2'!D:E,2,0))</f>
        <v/>
      </c>
      <c r="AD31" s="63" t="str">
        <f>IF(D31="(연결)","",VLOOKUP(D31,'134-36'!D:E,2,0))</f>
        <v/>
      </c>
      <c r="AE31" s="4" t="s">
        <v>154</v>
      </c>
      <c r="AF31" s="65" t="s">
        <v>66</v>
      </c>
      <c r="AG31" s="63" t="s">
        <v>14</v>
      </c>
      <c r="AH31" s="63" t="s">
        <v>14</v>
      </c>
      <c r="AI31" s="63" t="s">
        <v>14</v>
      </c>
      <c r="AJ31" s="63" t="s">
        <v>14</v>
      </c>
      <c r="AK31" s="63" t="s">
        <v>14</v>
      </c>
      <c r="AL31" s="63" t="s">
        <v>14</v>
      </c>
      <c r="AM31" s="63" t="s">
        <v>14</v>
      </c>
      <c r="AN31" s="63" t="s">
        <v>14</v>
      </c>
      <c r="AO31" s="63" t="s">
        <v>14</v>
      </c>
      <c r="AP31" s="63" t="s">
        <v>14</v>
      </c>
      <c r="AQ31" s="63" t="s">
        <v>14</v>
      </c>
      <c r="AR31" s="63" t="s">
        <v>14</v>
      </c>
      <c r="AS31" s="63" t="s">
        <v>14</v>
      </c>
      <c r="AT31" s="63" t="s">
        <v>14</v>
      </c>
      <c r="AU31" s="63" t="s">
        <v>14</v>
      </c>
      <c r="AV31" s="63" t="s">
        <v>14</v>
      </c>
      <c r="AW31" s="63" t="s">
        <v>14</v>
      </c>
      <c r="AX31" s="63" t="s">
        <v>14</v>
      </c>
      <c r="AY31" s="63" t="s">
        <v>14</v>
      </c>
      <c r="AZ31" s="63" t="s">
        <v>14</v>
      </c>
      <c r="BA31" s="63" t="s">
        <v>14</v>
      </c>
    </row>
    <row r="32" spans="1:53">
      <c r="A32" s="63" t="s">
        <v>82</v>
      </c>
      <c r="B32" s="64" t="s">
        <v>185</v>
      </c>
      <c r="C32" s="7" t="s">
        <v>14</v>
      </c>
      <c r="D32" s="7" t="s">
        <v>123</v>
      </c>
      <c r="E32" s="63" t="s">
        <v>185</v>
      </c>
      <c r="F32" s="63" t="str">
        <f>IF(D32="(연결)","",VLOOKUP(D32,'115-144'!D:E,2,0))</f>
        <v/>
      </c>
      <c r="G32" s="63" t="str">
        <f>IF(D32="(연결)","",VLOOKUP(D32,'(115-288)'!D:E,2,0))</f>
        <v/>
      </c>
      <c r="H32" s="63" t="str">
        <f>IF(D32="(연결)","",VLOOKUP(D32,'44-144'!D:E,2,0))</f>
        <v/>
      </c>
      <c r="I32" s="63" t="str">
        <f>IF(D32="(연결)","",VLOOKUP(D32,'44-144-1'!D:E,2,0))</f>
        <v/>
      </c>
      <c r="J32" s="63" t="str">
        <f>IF(D32="(연결)","",VLOOKUP(D32,'44-288'!D:E,2,0))</f>
        <v/>
      </c>
      <c r="K32" s="63" t="str">
        <f>IF(D32="(연결)","",VLOOKUP(D32,'44-288-1'!D:E,2,0))</f>
        <v/>
      </c>
      <c r="L32" s="63" t="str">
        <f>IF(D32="(연결)","",VLOOKUP(D32,'(44-288)'!D:E,2,0))</f>
        <v/>
      </c>
      <c r="M32" s="63" t="str">
        <f>IF(D32="(연결)","",VLOOKUP(D32,'46-288'!D:E,2,0))</f>
        <v/>
      </c>
      <c r="N32" s="63"/>
      <c r="O32" s="63" t="str">
        <f>IF(D32="(연결)","",VLOOKUP(D32,'46-288-2'!D:E,2,0))</f>
        <v/>
      </c>
      <c r="P32" s="63" t="str">
        <f>IF(D32="(연결)","",VLOOKUP(D32,'(46-288)'!D:E,2,0))</f>
        <v/>
      </c>
      <c r="Q32" s="63" t="str">
        <f>IF(D32="(연결)","",VLOOKUP(D32,'72-72'!D:E,2,0))</f>
        <v/>
      </c>
      <c r="R32" s="63" t="str">
        <f>IF(D32="(연결)","",VLOOKUP(D32,'72-144'!D:E,2,0))</f>
        <v/>
      </c>
      <c r="S32" s="63" t="str">
        <f>IF(D32="(연결)","",VLOOKUP(D32,'73-12'!D:E,2,0))</f>
        <v/>
      </c>
      <c r="T32" s="63" t="str">
        <f>IF(D32="(연결)","",VLOOKUP(D32,'104-12'!D:E,2,0))</f>
        <v/>
      </c>
      <c r="U32" s="63" t="str">
        <f>IF(D32="(연결)","",VLOOKUP(D32,'105-36'!D:E,2,0))</f>
        <v/>
      </c>
      <c r="V32" s="63" t="str">
        <f>IF(D32="(연결)","",VLOOKUP(D32,'105-72'!D:E,2,0))</f>
        <v/>
      </c>
      <c r="W32" s="63" t="str">
        <f>IF(D32="(연결)","",VLOOKUP(D32,'130-72'!D:E,2,0))</f>
        <v/>
      </c>
      <c r="X32" s="63" t="str">
        <f>IF(D32="(연결)","",VLOOKUP(D32,'150-36-2'!D:E,2,0))</f>
        <v/>
      </c>
      <c r="Y32" s="63" t="str">
        <f>IF(D32="(연결)","",VLOOKUP(D32,'166-144'!D:E,2,0))</f>
        <v/>
      </c>
      <c r="Z32" s="63" t="str">
        <f>IF(D32="(연결)","",VLOOKUP(D32,'187-144-2'!D:E,2,0))</f>
        <v/>
      </c>
      <c r="AA32" s="63" t="str">
        <f>IF(D32="(연결)","",VLOOKUP(D32,'201-36'!D:E,2,0))</f>
        <v/>
      </c>
      <c r="AB32" s="63"/>
      <c r="AC32" s="63" t="str">
        <f>IF(D32="(연결)","",VLOOKUP(D32,'201-72-2'!D:E,2,0))</f>
        <v/>
      </c>
      <c r="AD32" s="63" t="str">
        <f>IF(D32="(연결)","",VLOOKUP(D32,'134-36'!D:E,2,0))</f>
        <v/>
      </c>
      <c r="AE32" s="4" t="s">
        <v>154</v>
      </c>
      <c r="AF32" s="65" t="s">
        <v>66</v>
      </c>
      <c r="AG32" s="63" t="s">
        <v>14</v>
      </c>
      <c r="AH32" s="63" t="s">
        <v>14</v>
      </c>
      <c r="AI32" s="63" t="s">
        <v>14</v>
      </c>
      <c r="AJ32" s="63" t="s">
        <v>14</v>
      </c>
      <c r="AK32" s="63" t="s">
        <v>14</v>
      </c>
      <c r="AL32" s="63" t="s">
        <v>14</v>
      </c>
      <c r="AM32" s="63" t="s">
        <v>14</v>
      </c>
      <c r="AN32" s="63" t="s">
        <v>14</v>
      </c>
      <c r="AO32" s="63" t="s">
        <v>14</v>
      </c>
      <c r="AP32" s="63" t="s">
        <v>14</v>
      </c>
      <c r="AQ32" s="63" t="s">
        <v>14</v>
      </c>
      <c r="AR32" s="63" t="s">
        <v>14</v>
      </c>
      <c r="AS32" s="63" t="s">
        <v>14</v>
      </c>
      <c r="AT32" s="63" t="s">
        <v>14</v>
      </c>
      <c r="AU32" s="63" t="s">
        <v>14</v>
      </c>
      <c r="AV32" s="63" t="s">
        <v>14</v>
      </c>
      <c r="AW32" s="63" t="s">
        <v>14</v>
      </c>
      <c r="AX32" s="63" t="s">
        <v>14</v>
      </c>
      <c r="AY32" s="63" t="s">
        <v>14</v>
      </c>
      <c r="AZ32" s="63" t="s">
        <v>14</v>
      </c>
      <c r="BA32" s="63" t="s">
        <v>14</v>
      </c>
    </row>
    <row r="33" spans="1:53">
      <c r="A33" s="63" t="s">
        <v>82</v>
      </c>
      <c r="B33" s="64" t="s">
        <v>186</v>
      </c>
      <c r="C33" s="7" t="s">
        <v>14</v>
      </c>
      <c r="D33" s="7" t="s">
        <v>123</v>
      </c>
      <c r="E33" s="63" t="s">
        <v>186</v>
      </c>
      <c r="F33" s="63" t="str">
        <f>IF(D33="(연결)","",VLOOKUP(D33,'115-144'!D:E,2,0))</f>
        <v/>
      </c>
      <c r="G33" s="63" t="str">
        <f>IF(D33="(연결)","",VLOOKUP(D33,'(115-288)'!D:E,2,0))</f>
        <v/>
      </c>
      <c r="H33" s="63" t="str">
        <f>IF(D33="(연결)","",VLOOKUP(D33,'44-144'!D:E,2,0))</f>
        <v/>
      </c>
      <c r="I33" s="63" t="str">
        <f>IF(D33="(연결)","",VLOOKUP(D33,'44-144-1'!D:E,2,0))</f>
        <v/>
      </c>
      <c r="J33" s="63" t="str">
        <f>IF(D33="(연결)","",VLOOKUP(D33,'44-288'!D:E,2,0))</f>
        <v/>
      </c>
      <c r="K33" s="63" t="str">
        <f>IF(D33="(연결)","",VLOOKUP(D33,'44-288-1'!D:E,2,0))</f>
        <v/>
      </c>
      <c r="L33" s="63" t="str">
        <f>IF(D33="(연결)","",VLOOKUP(D33,'(44-288)'!D:E,2,0))</f>
        <v/>
      </c>
      <c r="M33" s="63" t="str">
        <f>IF(D33="(연결)","",VLOOKUP(D33,'46-288'!D:E,2,0))</f>
        <v/>
      </c>
      <c r="N33" s="63"/>
      <c r="O33" s="63" t="str">
        <f>IF(D33="(연결)","",VLOOKUP(D33,'46-288-2'!D:E,2,0))</f>
        <v/>
      </c>
      <c r="P33" s="63" t="str">
        <f>IF(D33="(연결)","",VLOOKUP(D33,'(46-288)'!D:E,2,0))</f>
        <v/>
      </c>
      <c r="Q33" s="63" t="str">
        <f>IF(D33="(연결)","",VLOOKUP(D33,'72-72'!D:E,2,0))</f>
        <v/>
      </c>
      <c r="R33" s="63" t="str">
        <f>IF(D33="(연결)","",VLOOKUP(D33,'72-144'!D:E,2,0))</f>
        <v/>
      </c>
      <c r="S33" s="63" t="str">
        <f>IF(D33="(연결)","",VLOOKUP(D33,'73-12'!D:E,2,0))</f>
        <v/>
      </c>
      <c r="T33" s="63" t="str">
        <f>IF(D33="(연결)","",VLOOKUP(D33,'104-12'!D:E,2,0))</f>
        <v/>
      </c>
      <c r="U33" s="63" t="str">
        <f>IF(D33="(연결)","",VLOOKUP(D33,'105-36'!D:E,2,0))</f>
        <v/>
      </c>
      <c r="V33" s="63" t="str">
        <f>IF(D33="(연결)","",VLOOKUP(D33,'105-72'!D:E,2,0))</f>
        <v/>
      </c>
      <c r="W33" s="63" t="str">
        <f>IF(D33="(연결)","",VLOOKUP(D33,'130-72'!D:E,2,0))</f>
        <v/>
      </c>
      <c r="X33" s="63" t="str">
        <f>IF(D33="(연결)","",VLOOKUP(D33,'150-36-2'!D:E,2,0))</f>
        <v/>
      </c>
      <c r="Y33" s="63" t="str">
        <f>IF(D33="(연결)","",VLOOKUP(D33,'166-144'!D:E,2,0))</f>
        <v/>
      </c>
      <c r="Z33" s="63" t="str">
        <f>IF(D33="(연결)","",VLOOKUP(D33,'187-144-2'!D:E,2,0))</f>
        <v/>
      </c>
      <c r="AA33" s="63" t="str">
        <f>IF(D33="(연결)","",VLOOKUP(D33,'201-36'!D:E,2,0))</f>
        <v/>
      </c>
      <c r="AB33" s="63"/>
      <c r="AC33" s="63" t="str">
        <f>IF(D33="(연결)","",VLOOKUP(D33,'201-72-2'!D:E,2,0))</f>
        <v/>
      </c>
      <c r="AD33" s="63" t="str">
        <f>IF(D33="(연결)","",VLOOKUP(D33,'134-36'!D:E,2,0))</f>
        <v/>
      </c>
      <c r="AE33" s="4" t="s">
        <v>154</v>
      </c>
      <c r="AF33" s="65" t="s">
        <v>66</v>
      </c>
      <c r="AG33" s="63" t="s">
        <v>14</v>
      </c>
      <c r="AH33" s="63" t="s">
        <v>14</v>
      </c>
      <c r="AI33" s="63" t="s">
        <v>14</v>
      </c>
      <c r="AJ33" s="63" t="s">
        <v>14</v>
      </c>
      <c r="AK33" s="63" t="s">
        <v>14</v>
      </c>
      <c r="AL33" s="63" t="s">
        <v>14</v>
      </c>
      <c r="AM33" s="63" t="s">
        <v>14</v>
      </c>
      <c r="AN33" s="63" t="s">
        <v>14</v>
      </c>
      <c r="AO33" s="63" t="s">
        <v>14</v>
      </c>
      <c r="AP33" s="63" t="s">
        <v>14</v>
      </c>
      <c r="AQ33" s="63" t="s">
        <v>14</v>
      </c>
      <c r="AR33" s="63" t="s">
        <v>14</v>
      </c>
      <c r="AS33" s="63" t="s">
        <v>14</v>
      </c>
      <c r="AT33" s="63" t="s">
        <v>14</v>
      </c>
      <c r="AU33" s="63" t="s">
        <v>14</v>
      </c>
      <c r="AV33" s="63" t="s">
        <v>14</v>
      </c>
      <c r="AW33" s="63" t="s">
        <v>14</v>
      </c>
      <c r="AX33" s="63" t="s">
        <v>14</v>
      </c>
      <c r="AY33" s="63" t="s">
        <v>14</v>
      </c>
      <c r="AZ33" s="63" t="s">
        <v>14</v>
      </c>
      <c r="BA33" s="63" t="s">
        <v>14</v>
      </c>
    </row>
    <row r="34" spans="1:53">
      <c r="A34" s="63" t="s">
        <v>187</v>
      </c>
      <c r="B34" s="64" t="s">
        <v>14</v>
      </c>
      <c r="C34" s="7" t="s">
        <v>14</v>
      </c>
      <c r="D34" s="7" t="s">
        <v>14</v>
      </c>
      <c r="E34" s="63" t="s">
        <v>14</v>
      </c>
      <c r="F34" s="63" t="str">
        <f>IF(D34="(연결)","",VLOOKUP(D34,'115-144'!D:E,2,0))</f>
        <v/>
      </c>
      <c r="G34" s="63" t="str">
        <f>IF(D34="(연결)","",VLOOKUP(D34,'(115-288)'!D:E,2,0))</f>
        <v/>
      </c>
      <c r="H34" s="63" t="str">
        <f>IF(D34="(연결)","",VLOOKUP(D34,'44-144'!D:E,2,0))</f>
        <v/>
      </c>
      <c r="I34" s="63" t="str">
        <f>IF(D34="(연결)","",VLOOKUP(D34,'44-144-1'!D:E,2,0))</f>
        <v/>
      </c>
      <c r="J34" s="63" t="str">
        <f>IF(D34="(연결)","",VLOOKUP(D34,'44-288'!D:E,2,0))</f>
        <v/>
      </c>
      <c r="K34" s="63" t="str">
        <f>IF(D34="(연결)","",VLOOKUP(D34,'44-288-1'!D:E,2,0))</f>
        <v/>
      </c>
      <c r="L34" s="63" t="str">
        <f>IF(D34="(연결)","",VLOOKUP(D34,'(44-288)'!D:E,2,0))</f>
        <v/>
      </c>
      <c r="M34" s="63" t="str">
        <f>IF(D34="(연결)","",VLOOKUP(D34,'46-288'!D:E,2,0))</f>
        <v/>
      </c>
      <c r="N34" s="63"/>
      <c r="O34" s="63" t="str">
        <f>IF(D34="(연결)","",VLOOKUP(D34,'46-288-2'!D:E,2,0))</f>
        <v/>
      </c>
      <c r="P34" s="63" t="str">
        <f>IF(D34="(연결)","",VLOOKUP(D34,'(46-288)'!D:E,2,0))</f>
        <v/>
      </c>
      <c r="Q34" s="63" t="str">
        <f>IF(D34="(연결)","",VLOOKUP(D34,'72-72'!D:E,2,0))</f>
        <v/>
      </c>
      <c r="R34" s="63" t="str">
        <f>IF(D34="(연결)","",VLOOKUP(D34,'72-144'!D:E,2,0))</f>
        <v/>
      </c>
      <c r="S34" s="63" t="str">
        <f>IF(D34="(연결)","",VLOOKUP(D34,'73-12'!D:E,2,0))</f>
        <v/>
      </c>
      <c r="T34" s="63" t="str">
        <f>IF(D34="(연결)","",VLOOKUP(D34,'104-12'!D:E,2,0))</f>
        <v/>
      </c>
      <c r="U34" s="63" t="str">
        <f>IF(D34="(연결)","",VLOOKUP(D34,'105-36'!D:E,2,0))</f>
        <v/>
      </c>
      <c r="V34" s="63" t="str">
        <f>IF(D34="(연결)","",VLOOKUP(D34,'105-72'!D:E,2,0))</f>
        <v/>
      </c>
      <c r="W34" s="63" t="str">
        <f>IF(D34="(연결)","",VLOOKUP(D34,'130-72'!D:E,2,0))</f>
        <v/>
      </c>
      <c r="X34" s="63" t="str">
        <f>IF(D34="(연결)","",VLOOKUP(D34,'150-36-2'!D:E,2,0))</f>
        <v/>
      </c>
      <c r="Y34" s="63" t="str">
        <f>IF(D34="(연결)","",VLOOKUP(D34,'166-144'!D:E,2,0))</f>
        <v/>
      </c>
      <c r="Z34" s="63" t="str">
        <f>IF(D34="(연결)","",VLOOKUP(D34,'187-144-2'!D:E,2,0))</f>
        <v/>
      </c>
      <c r="AA34" s="63" t="str">
        <f>IF(D34="(연결)","",VLOOKUP(D34,'201-36'!D:E,2,0))</f>
        <v/>
      </c>
      <c r="AB34" s="63"/>
      <c r="AC34" s="63" t="str">
        <f>IF(D34="(연결)","",VLOOKUP(D34,'201-72-2'!D:E,2,0))</f>
        <v/>
      </c>
      <c r="AD34" s="63" t="str">
        <f>IF(D34="(연결)","",VLOOKUP(D34,'134-36'!D:E,2,0))</f>
        <v/>
      </c>
      <c r="AE34" s="4" t="s">
        <v>60</v>
      </c>
      <c r="AF34" s="65" t="s">
        <v>14</v>
      </c>
      <c r="AG34" s="63" t="s">
        <v>14</v>
      </c>
      <c r="AH34" s="63" t="s">
        <v>14</v>
      </c>
      <c r="AI34" s="63" t="s">
        <v>14</v>
      </c>
      <c r="AJ34" s="63" t="s">
        <v>14</v>
      </c>
      <c r="AK34" s="63" t="s">
        <v>14</v>
      </c>
      <c r="AL34" s="63" t="s">
        <v>14</v>
      </c>
      <c r="AM34" s="63" t="s">
        <v>14</v>
      </c>
      <c r="AN34" s="63" t="s">
        <v>14</v>
      </c>
      <c r="AO34" s="63" t="s">
        <v>14</v>
      </c>
      <c r="AP34" s="63" t="s">
        <v>14</v>
      </c>
      <c r="AQ34" s="63" t="s">
        <v>14</v>
      </c>
      <c r="AR34" s="63" t="s">
        <v>14</v>
      </c>
      <c r="AS34" s="63" t="s">
        <v>14</v>
      </c>
      <c r="AT34" s="63" t="s">
        <v>14</v>
      </c>
      <c r="AU34" s="63" t="s">
        <v>14</v>
      </c>
      <c r="AV34" s="63" t="s">
        <v>14</v>
      </c>
      <c r="AW34" s="63" t="s">
        <v>14</v>
      </c>
      <c r="AX34" s="63" t="s">
        <v>14</v>
      </c>
      <c r="AY34" s="63" t="s">
        <v>14</v>
      </c>
      <c r="AZ34" s="63" t="s">
        <v>14</v>
      </c>
      <c r="BA34" s="63" t="s">
        <v>14</v>
      </c>
    </row>
    <row r="35" spans="1:53">
      <c r="A35" s="63" t="s">
        <v>76</v>
      </c>
      <c r="B35" s="64" t="s">
        <v>188</v>
      </c>
      <c r="C35" s="7" t="s">
        <v>14</v>
      </c>
      <c r="D35" s="7" t="s">
        <v>123</v>
      </c>
      <c r="E35" s="63" t="s">
        <v>188</v>
      </c>
      <c r="F35" s="63" t="str">
        <f>IF(D35="(연결)","",VLOOKUP(D35,'115-144'!D:E,2,0))</f>
        <v/>
      </c>
      <c r="G35" s="63" t="str">
        <f>IF(D35="(연결)","",VLOOKUP(D35,'(115-288)'!D:E,2,0))</f>
        <v/>
      </c>
      <c r="H35" s="63" t="str">
        <f>IF(D35="(연결)","",VLOOKUP(D35,'44-144'!D:E,2,0))</f>
        <v/>
      </c>
      <c r="I35" s="63" t="str">
        <f>IF(D35="(연결)","",VLOOKUP(D35,'44-144-1'!D:E,2,0))</f>
        <v/>
      </c>
      <c r="J35" s="63" t="str">
        <f>IF(D35="(연결)","",VLOOKUP(D35,'44-288'!D:E,2,0))</f>
        <v/>
      </c>
      <c r="K35" s="63" t="str">
        <f>IF(D35="(연결)","",VLOOKUP(D35,'44-288-1'!D:E,2,0))</f>
        <v/>
      </c>
      <c r="L35" s="63" t="str">
        <f>IF(D35="(연결)","",VLOOKUP(D35,'(44-288)'!D:E,2,0))</f>
        <v/>
      </c>
      <c r="M35" s="63" t="str">
        <f>IF(D35="(연결)","",VLOOKUP(D35,'46-288'!D:E,2,0))</f>
        <v/>
      </c>
      <c r="N35" s="63"/>
      <c r="O35" s="63" t="str">
        <f>IF(D35="(연결)","",VLOOKUP(D35,'46-288-2'!D:E,2,0))</f>
        <v/>
      </c>
      <c r="P35" s="63" t="str">
        <f>IF(D35="(연결)","",VLOOKUP(D35,'(46-288)'!D:E,2,0))</f>
        <v/>
      </c>
      <c r="Q35" s="63" t="str">
        <f>IF(D35="(연결)","",VLOOKUP(D35,'72-72'!D:E,2,0))</f>
        <v/>
      </c>
      <c r="R35" s="63" t="str">
        <f>IF(D35="(연결)","",VLOOKUP(D35,'72-144'!D:E,2,0))</f>
        <v/>
      </c>
      <c r="S35" s="63" t="str">
        <f>IF(D35="(연결)","",VLOOKUP(D35,'73-12'!D:E,2,0))</f>
        <v/>
      </c>
      <c r="T35" s="63" t="str">
        <f>IF(D35="(연결)","",VLOOKUP(D35,'104-12'!D:E,2,0))</f>
        <v/>
      </c>
      <c r="U35" s="63" t="str">
        <f>IF(D35="(연결)","",VLOOKUP(D35,'105-36'!D:E,2,0))</f>
        <v/>
      </c>
      <c r="V35" s="63" t="str">
        <f>IF(D35="(연결)","",VLOOKUP(D35,'105-72'!D:E,2,0))</f>
        <v/>
      </c>
      <c r="W35" s="63" t="str">
        <f>IF(D35="(연결)","",VLOOKUP(D35,'130-72'!D:E,2,0))</f>
        <v/>
      </c>
      <c r="X35" s="63" t="str">
        <f>IF(D35="(연결)","",VLOOKUP(D35,'150-36-2'!D:E,2,0))</f>
        <v/>
      </c>
      <c r="Y35" s="63" t="str">
        <f>IF(D35="(연결)","",VLOOKUP(D35,'166-144'!D:E,2,0))</f>
        <v/>
      </c>
      <c r="Z35" s="63" t="str">
        <f>IF(D35="(연결)","",VLOOKUP(D35,'187-144-2'!D:E,2,0))</f>
        <v/>
      </c>
      <c r="AA35" s="63" t="str">
        <f>IF(D35="(연결)","",VLOOKUP(D35,'201-36'!D:E,2,0))</f>
        <v/>
      </c>
      <c r="AB35" s="63"/>
      <c r="AC35" s="63" t="str">
        <f>IF(D35="(연결)","",VLOOKUP(D35,'201-72-2'!D:E,2,0))</f>
        <v/>
      </c>
      <c r="AD35" s="63" t="str">
        <f>IF(D35="(연결)","",VLOOKUP(D35,'134-36'!D:E,2,0))</f>
        <v/>
      </c>
      <c r="AE35" s="4" t="s">
        <v>189</v>
      </c>
      <c r="AF35" s="65" t="s">
        <v>66</v>
      </c>
      <c r="AG35" s="63" t="s">
        <v>14</v>
      </c>
      <c r="AH35" s="63" t="s">
        <v>14</v>
      </c>
      <c r="AI35" s="63" t="s">
        <v>14</v>
      </c>
      <c r="AJ35" s="63" t="s">
        <v>14</v>
      </c>
      <c r="AK35" s="63" t="s">
        <v>14</v>
      </c>
      <c r="AL35" s="63" t="s">
        <v>14</v>
      </c>
      <c r="AM35" s="63" t="s">
        <v>14</v>
      </c>
      <c r="AN35" s="63" t="s">
        <v>14</v>
      </c>
      <c r="AO35" s="63" t="s">
        <v>14</v>
      </c>
      <c r="AP35" s="63" t="s">
        <v>14</v>
      </c>
      <c r="AQ35" s="63" t="s">
        <v>14</v>
      </c>
      <c r="AR35" s="63" t="s">
        <v>14</v>
      </c>
      <c r="AS35" s="63" t="s">
        <v>14</v>
      </c>
      <c r="AT35" s="63" t="s">
        <v>14</v>
      </c>
      <c r="AU35" s="63" t="s">
        <v>14</v>
      </c>
      <c r="AV35" s="63" t="s">
        <v>14</v>
      </c>
      <c r="AW35" s="63" t="s">
        <v>14</v>
      </c>
      <c r="AX35" s="63" t="s">
        <v>14</v>
      </c>
      <c r="AY35" s="63" t="s">
        <v>14</v>
      </c>
      <c r="AZ35" s="63" t="s">
        <v>14</v>
      </c>
      <c r="BA35" s="63" t="s">
        <v>14</v>
      </c>
    </row>
    <row r="36" spans="1:53">
      <c r="A36" s="63" t="s">
        <v>76</v>
      </c>
      <c r="B36" s="64" t="s">
        <v>190</v>
      </c>
      <c r="C36" s="7" t="s">
        <v>14</v>
      </c>
      <c r="D36" s="7" t="s">
        <v>123</v>
      </c>
      <c r="E36" s="63" t="s">
        <v>190</v>
      </c>
      <c r="F36" s="63" t="str">
        <f>IF(D36="(연결)","",VLOOKUP(D36,'115-144'!D:E,2,0))</f>
        <v/>
      </c>
      <c r="G36" s="63" t="str">
        <f>IF(D36="(연결)","",VLOOKUP(D36,'(115-288)'!D:E,2,0))</f>
        <v/>
      </c>
      <c r="H36" s="63" t="str">
        <f>IF(D36="(연결)","",VLOOKUP(D36,'44-144'!D:E,2,0))</f>
        <v/>
      </c>
      <c r="I36" s="63" t="str">
        <f>IF(D36="(연결)","",VLOOKUP(D36,'44-144-1'!D:E,2,0))</f>
        <v/>
      </c>
      <c r="J36" s="63" t="str">
        <f>IF(D36="(연결)","",VLOOKUP(D36,'44-288'!D:E,2,0))</f>
        <v/>
      </c>
      <c r="K36" s="63" t="str">
        <f>IF(D36="(연결)","",VLOOKUP(D36,'44-288-1'!D:E,2,0))</f>
        <v/>
      </c>
      <c r="L36" s="63" t="str">
        <f>IF(D36="(연결)","",VLOOKUP(D36,'(44-288)'!D:E,2,0))</f>
        <v/>
      </c>
      <c r="M36" s="63" t="str">
        <f>IF(D36="(연결)","",VLOOKUP(D36,'46-288'!D:E,2,0))</f>
        <v/>
      </c>
      <c r="N36" s="63"/>
      <c r="O36" s="63" t="str">
        <f>IF(D36="(연결)","",VLOOKUP(D36,'46-288-2'!D:E,2,0))</f>
        <v/>
      </c>
      <c r="P36" s="63" t="str">
        <f>IF(D36="(연결)","",VLOOKUP(D36,'(46-288)'!D:E,2,0))</f>
        <v/>
      </c>
      <c r="Q36" s="63" t="str">
        <f>IF(D36="(연결)","",VLOOKUP(D36,'72-72'!D:E,2,0))</f>
        <v/>
      </c>
      <c r="R36" s="63" t="str">
        <f>IF(D36="(연결)","",VLOOKUP(D36,'72-144'!D:E,2,0))</f>
        <v/>
      </c>
      <c r="S36" s="63" t="str">
        <f>IF(D36="(연결)","",VLOOKUP(D36,'73-12'!D:E,2,0))</f>
        <v/>
      </c>
      <c r="T36" s="63" t="str">
        <f>IF(D36="(연결)","",VLOOKUP(D36,'104-12'!D:E,2,0))</f>
        <v/>
      </c>
      <c r="U36" s="63" t="str">
        <f>IF(D36="(연결)","",VLOOKUP(D36,'105-36'!D:E,2,0))</f>
        <v/>
      </c>
      <c r="V36" s="63" t="str">
        <f>IF(D36="(연결)","",VLOOKUP(D36,'105-72'!D:E,2,0))</f>
        <v/>
      </c>
      <c r="W36" s="63" t="str">
        <f>IF(D36="(연결)","",VLOOKUP(D36,'130-72'!D:E,2,0))</f>
        <v/>
      </c>
      <c r="X36" s="63" t="str">
        <f>IF(D36="(연결)","",VLOOKUP(D36,'150-36-2'!D:E,2,0))</f>
        <v/>
      </c>
      <c r="Y36" s="63" t="str">
        <f>IF(D36="(연결)","",VLOOKUP(D36,'166-144'!D:E,2,0))</f>
        <v/>
      </c>
      <c r="Z36" s="63" t="str">
        <f>IF(D36="(연결)","",VLOOKUP(D36,'187-144-2'!D:E,2,0))</f>
        <v/>
      </c>
      <c r="AA36" s="63" t="str">
        <f>IF(D36="(연결)","",VLOOKUP(D36,'201-36'!D:E,2,0))</f>
        <v/>
      </c>
      <c r="AB36" s="63"/>
      <c r="AC36" s="63" t="str">
        <f>IF(D36="(연결)","",VLOOKUP(D36,'201-72-2'!D:E,2,0))</f>
        <v/>
      </c>
      <c r="AD36" s="63" t="str">
        <f>IF(D36="(연결)","",VLOOKUP(D36,'134-36'!D:E,2,0))</f>
        <v/>
      </c>
      <c r="AE36" s="4" t="s">
        <v>191</v>
      </c>
      <c r="AF36" s="65" t="s">
        <v>66</v>
      </c>
      <c r="AG36" s="63" t="s">
        <v>14</v>
      </c>
      <c r="AH36" s="63" t="s">
        <v>14</v>
      </c>
      <c r="AI36" s="63" t="s">
        <v>14</v>
      </c>
      <c r="AJ36" s="63" t="s">
        <v>14</v>
      </c>
      <c r="AK36" s="63" t="s">
        <v>14</v>
      </c>
      <c r="AL36" s="63" t="s">
        <v>14</v>
      </c>
      <c r="AM36" s="63" t="s">
        <v>14</v>
      </c>
      <c r="AN36" s="63" t="s">
        <v>14</v>
      </c>
      <c r="AO36" s="63" t="s">
        <v>14</v>
      </c>
      <c r="AP36" s="63" t="s">
        <v>14</v>
      </c>
      <c r="AQ36" s="63" t="s">
        <v>14</v>
      </c>
      <c r="AR36" s="63" t="s">
        <v>14</v>
      </c>
      <c r="AS36" s="63" t="s">
        <v>14</v>
      </c>
      <c r="AT36" s="63" t="s">
        <v>14</v>
      </c>
      <c r="AU36" s="63" t="s">
        <v>14</v>
      </c>
      <c r="AV36" s="63" t="s">
        <v>14</v>
      </c>
      <c r="AW36" s="63" t="s">
        <v>14</v>
      </c>
      <c r="AX36" s="63" t="s">
        <v>14</v>
      </c>
      <c r="AY36" s="63" t="s">
        <v>14</v>
      </c>
      <c r="AZ36" s="63" t="s">
        <v>14</v>
      </c>
      <c r="BA36" s="63" t="s">
        <v>14</v>
      </c>
    </row>
    <row r="37" spans="1:53">
      <c r="A37" s="63" t="s">
        <v>76</v>
      </c>
      <c r="B37" s="64" t="s">
        <v>192</v>
      </c>
      <c r="C37" s="7" t="s">
        <v>14</v>
      </c>
      <c r="D37" s="7" t="s">
        <v>123</v>
      </c>
      <c r="E37" s="63" t="s">
        <v>192</v>
      </c>
      <c r="F37" s="63" t="str">
        <f>IF(D37="(연결)","",VLOOKUP(D37,'115-144'!D:E,2,0))</f>
        <v/>
      </c>
      <c r="G37" s="63" t="str">
        <f>IF(D37="(연결)","",VLOOKUP(D37,'(115-288)'!D:E,2,0))</f>
        <v/>
      </c>
      <c r="H37" s="63" t="str">
        <f>IF(D37="(연결)","",VLOOKUP(D37,'44-144'!D:E,2,0))</f>
        <v/>
      </c>
      <c r="I37" s="63" t="str">
        <f>IF(D37="(연결)","",VLOOKUP(D37,'44-144-1'!D:E,2,0))</f>
        <v/>
      </c>
      <c r="J37" s="63" t="str">
        <f>IF(D37="(연결)","",VLOOKUP(D37,'44-288'!D:E,2,0))</f>
        <v/>
      </c>
      <c r="K37" s="63" t="str">
        <f>IF(D37="(연결)","",VLOOKUP(D37,'44-288-1'!D:E,2,0))</f>
        <v/>
      </c>
      <c r="L37" s="63" t="str">
        <f>IF(D37="(연결)","",VLOOKUP(D37,'(44-288)'!D:E,2,0))</f>
        <v/>
      </c>
      <c r="M37" s="63" t="str">
        <f>IF(D37="(연결)","",VLOOKUP(D37,'46-288'!D:E,2,0))</f>
        <v/>
      </c>
      <c r="N37" s="63"/>
      <c r="O37" s="63" t="str">
        <f>IF(D37="(연결)","",VLOOKUP(D37,'46-288-2'!D:E,2,0))</f>
        <v/>
      </c>
      <c r="P37" s="63" t="str">
        <f>IF(D37="(연결)","",VLOOKUP(D37,'(46-288)'!D:E,2,0))</f>
        <v/>
      </c>
      <c r="Q37" s="63" t="str">
        <f>IF(D37="(연결)","",VLOOKUP(D37,'72-72'!D:E,2,0))</f>
        <v/>
      </c>
      <c r="R37" s="63" t="str">
        <f>IF(D37="(연결)","",VLOOKUP(D37,'72-144'!D:E,2,0))</f>
        <v/>
      </c>
      <c r="S37" s="63" t="str">
        <f>IF(D37="(연결)","",VLOOKUP(D37,'73-12'!D:E,2,0))</f>
        <v/>
      </c>
      <c r="T37" s="63" t="str">
        <f>IF(D37="(연결)","",VLOOKUP(D37,'104-12'!D:E,2,0))</f>
        <v/>
      </c>
      <c r="U37" s="63" t="str">
        <f>IF(D37="(연결)","",VLOOKUP(D37,'105-36'!D:E,2,0))</f>
        <v/>
      </c>
      <c r="V37" s="63" t="str">
        <f>IF(D37="(연결)","",VLOOKUP(D37,'105-72'!D:E,2,0))</f>
        <v/>
      </c>
      <c r="W37" s="63" t="str">
        <f>IF(D37="(연결)","",VLOOKUP(D37,'130-72'!D:E,2,0))</f>
        <v/>
      </c>
      <c r="X37" s="63" t="str">
        <f>IF(D37="(연결)","",VLOOKUP(D37,'150-36-2'!D:E,2,0))</f>
        <v/>
      </c>
      <c r="Y37" s="63" t="str">
        <f>IF(D37="(연결)","",VLOOKUP(D37,'166-144'!D:E,2,0))</f>
        <v/>
      </c>
      <c r="Z37" s="63" t="str">
        <f>IF(D37="(연결)","",VLOOKUP(D37,'187-144-2'!D:E,2,0))</f>
        <v/>
      </c>
      <c r="AA37" s="63" t="str">
        <f>IF(D37="(연결)","",VLOOKUP(D37,'201-36'!D:E,2,0))</f>
        <v/>
      </c>
      <c r="AB37" s="63"/>
      <c r="AC37" s="63" t="str">
        <f>IF(D37="(연결)","",VLOOKUP(D37,'201-72-2'!D:E,2,0))</f>
        <v/>
      </c>
      <c r="AD37" s="63" t="str">
        <f>IF(D37="(연결)","",VLOOKUP(D37,'134-36'!D:E,2,0))</f>
        <v/>
      </c>
      <c r="AE37" s="4" t="s">
        <v>191</v>
      </c>
      <c r="AF37" s="65" t="s">
        <v>66</v>
      </c>
      <c r="AG37" s="63" t="s">
        <v>14</v>
      </c>
      <c r="AH37" s="63" t="s">
        <v>14</v>
      </c>
      <c r="AI37" s="63" t="s">
        <v>14</v>
      </c>
      <c r="AJ37" s="63" t="s">
        <v>14</v>
      </c>
      <c r="AK37" s="63" t="s">
        <v>14</v>
      </c>
      <c r="AL37" s="63" t="s">
        <v>14</v>
      </c>
      <c r="AM37" s="63" t="s">
        <v>14</v>
      </c>
      <c r="AN37" s="63" t="s">
        <v>14</v>
      </c>
      <c r="AO37" s="63" t="s">
        <v>14</v>
      </c>
      <c r="AP37" s="63" t="s">
        <v>14</v>
      </c>
      <c r="AQ37" s="63" t="s">
        <v>14</v>
      </c>
      <c r="AR37" s="63" t="s">
        <v>14</v>
      </c>
      <c r="AS37" s="63" t="s">
        <v>14</v>
      </c>
      <c r="AT37" s="63" t="s">
        <v>14</v>
      </c>
      <c r="AU37" s="63" t="s">
        <v>14</v>
      </c>
      <c r="AV37" s="63" t="s">
        <v>14</v>
      </c>
      <c r="AW37" s="63" t="s">
        <v>14</v>
      </c>
      <c r="AX37" s="63" t="s">
        <v>14</v>
      </c>
      <c r="AY37" s="63" t="s">
        <v>14</v>
      </c>
      <c r="AZ37" s="63" t="s">
        <v>14</v>
      </c>
      <c r="BA37" s="63" t="s">
        <v>14</v>
      </c>
    </row>
    <row r="38" spans="1:53">
      <c r="A38" s="63" t="s">
        <v>76</v>
      </c>
      <c r="B38" s="64" t="s">
        <v>193</v>
      </c>
      <c r="C38" s="7" t="s">
        <v>14</v>
      </c>
      <c r="D38" s="7" t="s">
        <v>123</v>
      </c>
      <c r="E38" s="63" t="s">
        <v>193</v>
      </c>
      <c r="F38" s="63" t="str">
        <f>IF(D38="(연결)","",VLOOKUP(D38,'115-144'!D:E,2,0))</f>
        <v/>
      </c>
      <c r="G38" s="63" t="str">
        <f>IF(D38="(연결)","",VLOOKUP(D38,'(115-288)'!D:E,2,0))</f>
        <v/>
      </c>
      <c r="H38" s="63" t="str">
        <f>IF(D38="(연결)","",VLOOKUP(D38,'44-144'!D:E,2,0))</f>
        <v/>
      </c>
      <c r="I38" s="63" t="str">
        <f>IF(D38="(연결)","",VLOOKUP(D38,'44-144-1'!D:E,2,0))</f>
        <v/>
      </c>
      <c r="J38" s="63" t="str">
        <f>IF(D38="(연결)","",VLOOKUP(D38,'44-288'!D:E,2,0))</f>
        <v/>
      </c>
      <c r="K38" s="63" t="str">
        <f>IF(D38="(연결)","",VLOOKUP(D38,'44-288-1'!D:E,2,0))</f>
        <v/>
      </c>
      <c r="L38" s="63" t="str">
        <f>IF(D38="(연결)","",VLOOKUP(D38,'(44-288)'!D:E,2,0))</f>
        <v/>
      </c>
      <c r="M38" s="63" t="str">
        <f>IF(D38="(연결)","",VLOOKUP(D38,'46-288'!D:E,2,0))</f>
        <v/>
      </c>
      <c r="N38" s="63"/>
      <c r="O38" s="63" t="str">
        <f>IF(D38="(연결)","",VLOOKUP(D38,'46-288-2'!D:E,2,0))</f>
        <v/>
      </c>
      <c r="P38" s="63" t="str">
        <f>IF(D38="(연결)","",VLOOKUP(D38,'(46-288)'!D:E,2,0))</f>
        <v/>
      </c>
      <c r="Q38" s="63" t="str">
        <f>IF(D38="(연결)","",VLOOKUP(D38,'72-72'!D:E,2,0))</f>
        <v/>
      </c>
      <c r="R38" s="63" t="str">
        <f>IF(D38="(연결)","",VLOOKUP(D38,'72-144'!D:E,2,0))</f>
        <v/>
      </c>
      <c r="S38" s="63" t="str">
        <f>IF(D38="(연결)","",VLOOKUP(D38,'73-12'!D:E,2,0))</f>
        <v/>
      </c>
      <c r="T38" s="63" t="str">
        <f>IF(D38="(연결)","",VLOOKUP(D38,'104-12'!D:E,2,0))</f>
        <v/>
      </c>
      <c r="U38" s="63" t="str">
        <f>IF(D38="(연결)","",VLOOKUP(D38,'105-36'!D:E,2,0))</f>
        <v/>
      </c>
      <c r="V38" s="63" t="str">
        <f>IF(D38="(연결)","",VLOOKUP(D38,'105-72'!D:E,2,0))</f>
        <v/>
      </c>
      <c r="W38" s="63" t="str">
        <f>IF(D38="(연결)","",VLOOKUP(D38,'130-72'!D:E,2,0))</f>
        <v/>
      </c>
      <c r="X38" s="63" t="str">
        <f>IF(D38="(연결)","",VLOOKUP(D38,'150-36-2'!D:E,2,0))</f>
        <v/>
      </c>
      <c r="Y38" s="63" t="str">
        <f>IF(D38="(연결)","",VLOOKUP(D38,'166-144'!D:E,2,0))</f>
        <v/>
      </c>
      <c r="Z38" s="63" t="str">
        <f>IF(D38="(연결)","",VLOOKUP(D38,'187-144-2'!D:E,2,0))</f>
        <v/>
      </c>
      <c r="AA38" s="63" t="str">
        <f>IF(D38="(연결)","",VLOOKUP(D38,'201-36'!D:E,2,0))</f>
        <v/>
      </c>
      <c r="AB38" s="63"/>
      <c r="AC38" s="63" t="str">
        <f>IF(D38="(연결)","",VLOOKUP(D38,'201-72-2'!D:E,2,0))</f>
        <v/>
      </c>
      <c r="AD38" s="63" t="str">
        <f>IF(D38="(연결)","",VLOOKUP(D38,'134-36'!D:E,2,0))</f>
        <v/>
      </c>
      <c r="AE38" s="4" t="s">
        <v>191</v>
      </c>
      <c r="AF38" s="65" t="s">
        <v>66</v>
      </c>
      <c r="AG38" s="63" t="s">
        <v>14</v>
      </c>
      <c r="AH38" s="63" t="s">
        <v>14</v>
      </c>
      <c r="AI38" s="63" t="s">
        <v>14</v>
      </c>
      <c r="AJ38" s="63" t="s">
        <v>14</v>
      </c>
      <c r="AK38" s="63" t="s">
        <v>14</v>
      </c>
      <c r="AL38" s="63" t="s">
        <v>14</v>
      </c>
      <c r="AM38" s="63" t="s">
        <v>14</v>
      </c>
      <c r="AN38" s="63" t="s">
        <v>14</v>
      </c>
      <c r="AO38" s="63" t="s">
        <v>14</v>
      </c>
      <c r="AP38" s="63" t="s">
        <v>14</v>
      </c>
      <c r="AQ38" s="63" t="s">
        <v>14</v>
      </c>
      <c r="AR38" s="63" t="s">
        <v>14</v>
      </c>
      <c r="AS38" s="63" t="s">
        <v>14</v>
      </c>
      <c r="AT38" s="63" t="s">
        <v>14</v>
      </c>
      <c r="AU38" s="63" t="s">
        <v>14</v>
      </c>
      <c r="AV38" s="63" t="s">
        <v>14</v>
      </c>
      <c r="AW38" s="63" t="s">
        <v>14</v>
      </c>
      <c r="AX38" s="63" t="s">
        <v>14</v>
      </c>
      <c r="AY38" s="63" t="s">
        <v>14</v>
      </c>
      <c r="AZ38" s="63" t="s">
        <v>14</v>
      </c>
      <c r="BA38" s="63" t="s">
        <v>14</v>
      </c>
    </row>
    <row r="39" spans="1:53">
      <c r="A39" s="63" t="s">
        <v>76</v>
      </c>
      <c r="B39" s="64" t="s">
        <v>194</v>
      </c>
      <c r="C39" s="7" t="s">
        <v>14</v>
      </c>
      <c r="D39" s="7" t="s">
        <v>123</v>
      </c>
      <c r="E39" s="63" t="s">
        <v>194</v>
      </c>
      <c r="F39" s="63" t="str">
        <f>IF(D39="(연결)","",VLOOKUP(D39,'115-144'!D:E,2,0))</f>
        <v/>
      </c>
      <c r="G39" s="63" t="str">
        <f>IF(D39="(연결)","",VLOOKUP(D39,'(115-288)'!D:E,2,0))</f>
        <v/>
      </c>
      <c r="H39" s="63" t="str">
        <f>IF(D39="(연결)","",VLOOKUP(D39,'44-144'!D:E,2,0))</f>
        <v/>
      </c>
      <c r="I39" s="63" t="str">
        <f>IF(D39="(연결)","",VLOOKUP(D39,'44-144-1'!D:E,2,0))</f>
        <v/>
      </c>
      <c r="J39" s="63" t="str">
        <f>IF(D39="(연결)","",VLOOKUP(D39,'44-288'!D:E,2,0))</f>
        <v/>
      </c>
      <c r="K39" s="63" t="str">
        <f>IF(D39="(연결)","",VLOOKUP(D39,'44-288-1'!D:E,2,0))</f>
        <v/>
      </c>
      <c r="L39" s="63" t="str">
        <f>IF(D39="(연결)","",VLOOKUP(D39,'(44-288)'!D:E,2,0))</f>
        <v/>
      </c>
      <c r="M39" s="63" t="str">
        <f>IF(D39="(연결)","",VLOOKUP(D39,'46-288'!D:E,2,0))</f>
        <v/>
      </c>
      <c r="N39" s="63"/>
      <c r="O39" s="63" t="str">
        <f>IF(D39="(연결)","",VLOOKUP(D39,'46-288-2'!D:E,2,0))</f>
        <v/>
      </c>
      <c r="P39" s="63" t="str">
        <f>IF(D39="(연결)","",VLOOKUP(D39,'(46-288)'!D:E,2,0))</f>
        <v/>
      </c>
      <c r="Q39" s="63" t="str">
        <f>IF(D39="(연결)","",VLOOKUP(D39,'72-72'!D:E,2,0))</f>
        <v/>
      </c>
      <c r="R39" s="63" t="str">
        <f>IF(D39="(연결)","",VLOOKUP(D39,'72-144'!D:E,2,0))</f>
        <v/>
      </c>
      <c r="S39" s="63" t="str">
        <f>IF(D39="(연결)","",VLOOKUP(D39,'73-12'!D:E,2,0))</f>
        <v/>
      </c>
      <c r="T39" s="63" t="str">
        <f>IF(D39="(연결)","",VLOOKUP(D39,'104-12'!D:E,2,0))</f>
        <v/>
      </c>
      <c r="U39" s="63" t="str">
        <f>IF(D39="(연결)","",VLOOKUP(D39,'105-36'!D:E,2,0))</f>
        <v/>
      </c>
      <c r="V39" s="63" t="str">
        <f>IF(D39="(연결)","",VLOOKUP(D39,'105-72'!D:E,2,0))</f>
        <v/>
      </c>
      <c r="W39" s="63" t="str">
        <f>IF(D39="(연결)","",VLOOKUP(D39,'130-72'!D:E,2,0))</f>
        <v/>
      </c>
      <c r="X39" s="63" t="str">
        <f>IF(D39="(연결)","",VLOOKUP(D39,'150-36-2'!D:E,2,0))</f>
        <v/>
      </c>
      <c r="Y39" s="63" t="str">
        <f>IF(D39="(연결)","",VLOOKUP(D39,'166-144'!D:E,2,0))</f>
        <v/>
      </c>
      <c r="Z39" s="63" t="str">
        <f>IF(D39="(연결)","",VLOOKUP(D39,'187-144-2'!D:E,2,0))</f>
        <v/>
      </c>
      <c r="AA39" s="63" t="str">
        <f>IF(D39="(연결)","",VLOOKUP(D39,'201-36'!D:E,2,0))</f>
        <v/>
      </c>
      <c r="AB39" s="63"/>
      <c r="AC39" s="63" t="str">
        <f>IF(D39="(연결)","",VLOOKUP(D39,'201-72-2'!D:E,2,0))</f>
        <v/>
      </c>
      <c r="AD39" s="63" t="str">
        <f>IF(D39="(연결)","",VLOOKUP(D39,'134-36'!D:E,2,0))</f>
        <v/>
      </c>
      <c r="AE39" s="4" t="s">
        <v>189</v>
      </c>
      <c r="AF39" s="65" t="s">
        <v>66</v>
      </c>
      <c r="AG39" s="63" t="s">
        <v>14</v>
      </c>
      <c r="AH39" s="63" t="s">
        <v>14</v>
      </c>
      <c r="AI39" s="63" t="s">
        <v>14</v>
      </c>
      <c r="AJ39" s="63" t="s">
        <v>14</v>
      </c>
      <c r="AK39" s="63" t="s">
        <v>14</v>
      </c>
      <c r="AL39" s="63" t="s">
        <v>14</v>
      </c>
      <c r="AM39" s="63" t="s">
        <v>14</v>
      </c>
      <c r="AN39" s="63" t="s">
        <v>14</v>
      </c>
      <c r="AO39" s="63" t="s">
        <v>14</v>
      </c>
      <c r="AP39" s="63" t="s">
        <v>14</v>
      </c>
      <c r="AQ39" s="63" t="s">
        <v>14</v>
      </c>
      <c r="AR39" s="63" t="s">
        <v>14</v>
      </c>
      <c r="AS39" s="63" t="s">
        <v>14</v>
      </c>
      <c r="AT39" s="63" t="s">
        <v>14</v>
      </c>
      <c r="AU39" s="63" t="s">
        <v>14</v>
      </c>
      <c r="AV39" s="63" t="s">
        <v>14</v>
      </c>
      <c r="AW39" s="63" t="s">
        <v>14</v>
      </c>
      <c r="AX39" s="63" t="s">
        <v>14</v>
      </c>
      <c r="AY39" s="63" t="s">
        <v>14</v>
      </c>
      <c r="AZ39" s="63" t="s">
        <v>14</v>
      </c>
      <c r="BA39" s="63" t="s">
        <v>14</v>
      </c>
    </row>
    <row r="40" spans="1:53">
      <c r="A40" s="63" t="s">
        <v>76</v>
      </c>
      <c r="B40" s="64" t="s">
        <v>195</v>
      </c>
      <c r="C40" s="7" t="s">
        <v>14</v>
      </c>
      <c r="D40" s="7" t="s">
        <v>123</v>
      </c>
      <c r="E40" s="63" t="s">
        <v>195</v>
      </c>
      <c r="F40" s="63" t="str">
        <f>IF(D40="(연결)","",VLOOKUP(D40,'115-144'!D:E,2,0))</f>
        <v/>
      </c>
      <c r="G40" s="63" t="str">
        <f>IF(D40="(연결)","",VLOOKUP(D40,'(115-288)'!D:E,2,0))</f>
        <v/>
      </c>
      <c r="H40" s="63" t="str">
        <f>IF(D40="(연결)","",VLOOKUP(D40,'44-144'!D:E,2,0))</f>
        <v/>
      </c>
      <c r="I40" s="63" t="str">
        <f>IF(D40="(연결)","",VLOOKUP(D40,'44-144-1'!D:E,2,0))</f>
        <v/>
      </c>
      <c r="J40" s="63" t="str">
        <f>IF(D40="(연결)","",VLOOKUP(D40,'44-288'!D:E,2,0))</f>
        <v/>
      </c>
      <c r="K40" s="63" t="str">
        <f>IF(D40="(연결)","",VLOOKUP(D40,'44-288-1'!D:E,2,0))</f>
        <v/>
      </c>
      <c r="L40" s="63" t="str">
        <f>IF(D40="(연결)","",VLOOKUP(D40,'(44-288)'!D:E,2,0))</f>
        <v/>
      </c>
      <c r="M40" s="63" t="str">
        <f>IF(D40="(연결)","",VLOOKUP(D40,'46-288'!D:E,2,0))</f>
        <v/>
      </c>
      <c r="N40" s="63"/>
      <c r="O40" s="63" t="str">
        <f>IF(D40="(연결)","",VLOOKUP(D40,'46-288-2'!D:E,2,0))</f>
        <v/>
      </c>
      <c r="P40" s="63" t="str">
        <f>IF(D40="(연결)","",VLOOKUP(D40,'(46-288)'!D:E,2,0))</f>
        <v/>
      </c>
      <c r="Q40" s="63" t="str">
        <f>IF(D40="(연결)","",VLOOKUP(D40,'72-72'!D:E,2,0))</f>
        <v/>
      </c>
      <c r="R40" s="63" t="str">
        <f>IF(D40="(연결)","",VLOOKUP(D40,'72-144'!D:E,2,0))</f>
        <v/>
      </c>
      <c r="S40" s="63" t="str">
        <f>IF(D40="(연결)","",VLOOKUP(D40,'73-12'!D:E,2,0))</f>
        <v/>
      </c>
      <c r="T40" s="63" t="str">
        <f>IF(D40="(연결)","",VLOOKUP(D40,'104-12'!D:E,2,0))</f>
        <v/>
      </c>
      <c r="U40" s="63" t="str">
        <f>IF(D40="(연결)","",VLOOKUP(D40,'105-36'!D:E,2,0))</f>
        <v/>
      </c>
      <c r="V40" s="63" t="str">
        <f>IF(D40="(연결)","",VLOOKUP(D40,'105-72'!D:E,2,0))</f>
        <v/>
      </c>
      <c r="W40" s="63" t="str">
        <f>IF(D40="(연결)","",VLOOKUP(D40,'130-72'!D:E,2,0))</f>
        <v/>
      </c>
      <c r="X40" s="63" t="str">
        <f>IF(D40="(연결)","",VLOOKUP(D40,'150-36-2'!D:E,2,0))</f>
        <v/>
      </c>
      <c r="Y40" s="63" t="str">
        <f>IF(D40="(연결)","",VLOOKUP(D40,'166-144'!D:E,2,0))</f>
        <v/>
      </c>
      <c r="Z40" s="63" t="str">
        <f>IF(D40="(연결)","",VLOOKUP(D40,'187-144-2'!D:E,2,0))</f>
        <v/>
      </c>
      <c r="AA40" s="63" t="str">
        <f>IF(D40="(연결)","",VLOOKUP(D40,'201-36'!D:E,2,0))</f>
        <v/>
      </c>
      <c r="AB40" s="63"/>
      <c r="AC40" s="63" t="str">
        <f>IF(D40="(연결)","",VLOOKUP(D40,'201-72-2'!D:E,2,0))</f>
        <v/>
      </c>
      <c r="AD40" s="63" t="str">
        <f>IF(D40="(연결)","",VLOOKUP(D40,'134-36'!D:E,2,0))</f>
        <v/>
      </c>
      <c r="AE40" s="4" t="s">
        <v>189</v>
      </c>
      <c r="AF40" s="65" t="s">
        <v>66</v>
      </c>
      <c r="AG40" s="63" t="s">
        <v>14</v>
      </c>
      <c r="AH40" s="63" t="s">
        <v>14</v>
      </c>
      <c r="AI40" s="63" t="s">
        <v>14</v>
      </c>
      <c r="AJ40" s="63" t="s">
        <v>14</v>
      </c>
      <c r="AK40" s="63" t="s">
        <v>14</v>
      </c>
      <c r="AL40" s="63" t="s">
        <v>14</v>
      </c>
      <c r="AM40" s="63" t="s">
        <v>14</v>
      </c>
      <c r="AN40" s="63" t="s">
        <v>14</v>
      </c>
      <c r="AO40" s="63" t="s">
        <v>14</v>
      </c>
      <c r="AP40" s="63" t="s">
        <v>14</v>
      </c>
      <c r="AQ40" s="63" t="s">
        <v>14</v>
      </c>
      <c r="AR40" s="63" t="s">
        <v>14</v>
      </c>
      <c r="AS40" s="63" t="s">
        <v>14</v>
      </c>
      <c r="AT40" s="63" t="s">
        <v>14</v>
      </c>
      <c r="AU40" s="63" t="s">
        <v>14</v>
      </c>
      <c r="AV40" s="63" t="s">
        <v>14</v>
      </c>
      <c r="AW40" s="63" t="s">
        <v>14</v>
      </c>
      <c r="AX40" s="63" t="s">
        <v>14</v>
      </c>
      <c r="AY40" s="63" t="s">
        <v>14</v>
      </c>
      <c r="AZ40" s="63" t="s">
        <v>14</v>
      </c>
      <c r="BA40" s="63" t="s">
        <v>14</v>
      </c>
    </row>
    <row r="41" spans="1:53">
      <c r="A41" s="63" t="s">
        <v>76</v>
      </c>
      <c r="B41" s="64" t="s">
        <v>196</v>
      </c>
      <c r="C41" s="7" t="s">
        <v>14</v>
      </c>
      <c r="D41" s="7" t="s">
        <v>123</v>
      </c>
      <c r="E41" s="63" t="s">
        <v>196</v>
      </c>
      <c r="F41" s="63" t="str">
        <f>IF(D41="(연결)","",VLOOKUP(D41,'115-144'!D:E,2,0))</f>
        <v/>
      </c>
      <c r="G41" s="63" t="str">
        <f>IF(D41="(연결)","",VLOOKUP(D41,'(115-288)'!D:E,2,0))</f>
        <v/>
      </c>
      <c r="H41" s="63" t="str">
        <f>IF(D41="(연결)","",VLOOKUP(D41,'44-144'!D:E,2,0))</f>
        <v/>
      </c>
      <c r="I41" s="63" t="str">
        <f>IF(D41="(연결)","",VLOOKUP(D41,'44-144-1'!D:E,2,0))</f>
        <v/>
      </c>
      <c r="J41" s="63" t="str">
        <f>IF(D41="(연결)","",VLOOKUP(D41,'44-288'!D:E,2,0))</f>
        <v/>
      </c>
      <c r="K41" s="63" t="str">
        <f>IF(D41="(연결)","",VLOOKUP(D41,'44-288-1'!D:E,2,0))</f>
        <v/>
      </c>
      <c r="L41" s="63" t="str">
        <f>IF(D41="(연결)","",VLOOKUP(D41,'(44-288)'!D:E,2,0))</f>
        <v/>
      </c>
      <c r="M41" s="63" t="str">
        <f>IF(D41="(연결)","",VLOOKUP(D41,'46-288'!D:E,2,0))</f>
        <v/>
      </c>
      <c r="N41" s="63"/>
      <c r="O41" s="63" t="str">
        <f>IF(D41="(연결)","",VLOOKUP(D41,'46-288-2'!D:E,2,0))</f>
        <v/>
      </c>
      <c r="P41" s="63" t="str">
        <f>IF(D41="(연결)","",VLOOKUP(D41,'(46-288)'!D:E,2,0))</f>
        <v/>
      </c>
      <c r="Q41" s="63" t="str">
        <f>IF(D41="(연결)","",VLOOKUP(D41,'72-72'!D:E,2,0))</f>
        <v/>
      </c>
      <c r="R41" s="63" t="str">
        <f>IF(D41="(연결)","",VLOOKUP(D41,'72-144'!D:E,2,0))</f>
        <v/>
      </c>
      <c r="S41" s="63" t="str">
        <f>IF(D41="(연결)","",VLOOKUP(D41,'73-12'!D:E,2,0))</f>
        <v/>
      </c>
      <c r="T41" s="63" t="str">
        <f>IF(D41="(연결)","",VLOOKUP(D41,'104-12'!D:E,2,0))</f>
        <v/>
      </c>
      <c r="U41" s="63" t="str">
        <f>IF(D41="(연결)","",VLOOKUP(D41,'105-36'!D:E,2,0))</f>
        <v/>
      </c>
      <c r="V41" s="63" t="str">
        <f>IF(D41="(연결)","",VLOOKUP(D41,'105-72'!D:E,2,0))</f>
        <v/>
      </c>
      <c r="W41" s="63" t="str">
        <f>IF(D41="(연결)","",VLOOKUP(D41,'130-72'!D:E,2,0))</f>
        <v/>
      </c>
      <c r="X41" s="63" t="str">
        <f>IF(D41="(연결)","",VLOOKUP(D41,'150-36-2'!D:E,2,0))</f>
        <v/>
      </c>
      <c r="Y41" s="63" t="str">
        <f>IF(D41="(연결)","",VLOOKUP(D41,'166-144'!D:E,2,0))</f>
        <v/>
      </c>
      <c r="Z41" s="63" t="str">
        <f>IF(D41="(연결)","",VLOOKUP(D41,'187-144-2'!D:E,2,0))</f>
        <v/>
      </c>
      <c r="AA41" s="63" t="str">
        <f>IF(D41="(연결)","",VLOOKUP(D41,'201-36'!D:E,2,0))</f>
        <v/>
      </c>
      <c r="AB41" s="63"/>
      <c r="AC41" s="63" t="str">
        <f>IF(D41="(연결)","",VLOOKUP(D41,'201-72-2'!D:E,2,0))</f>
        <v/>
      </c>
      <c r="AD41" s="63" t="str">
        <f>IF(D41="(연결)","",VLOOKUP(D41,'134-36'!D:E,2,0))</f>
        <v/>
      </c>
      <c r="AE41" s="4" t="s">
        <v>191</v>
      </c>
      <c r="AF41" s="65" t="s">
        <v>66</v>
      </c>
      <c r="AG41" s="63" t="s">
        <v>14</v>
      </c>
      <c r="AH41" s="63" t="s">
        <v>14</v>
      </c>
      <c r="AI41" s="63" t="s">
        <v>14</v>
      </c>
      <c r="AJ41" s="63" t="s">
        <v>14</v>
      </c>
      <c r="AK41" s="63" t="s">
        <v>14</v>
      </c>
      <c r="AL41" s="63" t="s">
        <v>14</v>
      </c>
      <c r="AM41" s="63" t="s">
        <v>14</v>
      </c>
      <c r="AN41" s="63" t="s">
        <v>14</v>
      </c>
      <c r="AO41" s="63" t="s">
        <v>14</v>
      </c>
      <c r="AP41" s="63" t="s">
        <v>14</v>
      </c>
      <c r="AQ41" s="63" t="s">
        <v>14</v>
      </c>
      <c r="AR41" s="63" t="s">
        <v>14</v>
      </c>
      <c r="AS41" s="63" t="s">
        <v>14</v>
      </c>
      <c r="AT41" s="63" t="s">
        <v>14</v>
      </c>
      <c r="AU41" s="63" t="s">
        <v>14</v>
      </c>
      <c r="AV41" s="63" t="s">
        <v>14</v>
      </c>
      <c r="AW41" s="63" t="s">
        <v>14</v>
      </c>
      <c r="AX41" s="63" t="s">
        <v>14</v>
      </c>
      <c r="AY41" s="63" t="s">
        <v>14</v>
      </c>
      <c r="AZ41" s="63" t="s">
        <v>14</v>
      </c>
      <c r="BA41" s="63" t="s">
        <v>14</v>
      </c>
    </row>
    <row r="42" spans="1:53">
      <c r="A42" s="63" t="s">
        <v>76</v>
      </c>
      <c r="B42" s="64" t="s">
        <v>197</v>
      </c>
      <c r="C42" s="7" t="s">
        <v>14</v>
      </c>
      <c r="D42" s="7" t="s">
        <v>123</v>
      </c>
      <c r="E42" s="63" t="s">
        <v>197</v>
      </c>
      <c r="F42" s="63" t="str">
        <f>IF(D42="(연결)","",VLOOKUP(D42,'115-144'!D:E,2,0))</f>
        <v/>
      </c>
      <c r="G42" s="63" t="str">
        <f>IF(D42="(연결)","",VLOOKUP(D42,'(115-288)'!D:E,2,0))</f>
        <v/>
      </c>
      <c r="H42" s="63" t="str">
        <f>IF(D42="(연결)","",VLOOKUP(D42,'44-144'!D:E,2,0))</f>
        <v/>
      </c>
      <c r="I42" s="63" t="str">
        <f>IF(D42="(연결)","",VLOOKUP(D42,'44-144-1'!D:E,2,0))</f>
        <v/>
      </c>
      <c r="J42" s="63" t="str">
        <f>IF(D42="(연결)","",VLOOKUP(D42,'44-288'!D:E,2,0))</f>
        <v/>
      </c>
      <c r="K42" s="63" t="str">
        <f>IF(D42="(연결)","",VLOOKUP(D42,'44-288-1'!D:E,2,0))</f>
        <v/>
      </c>
      <c r="L42" s="63" t="str">
        <f>IF(D42="(연결)","",VLOOKUP(D42,'(44-288)'!D:E,2,0))</f>
        <v/>
      </c>
      <c r="M42" s="63" t="str">
        <f>IF(D42="(연결)","",VLOOKUP(D42,'46-288'!D:E,2,0))</f>
        <v/>
      </c>
      <c r="N42" s="63"/>
      <c r="O42" s="63" t="str">
        <f>IF(D42="(연결)","",VLOOKUP(D42,'46-288-2'!D:E,2,0))</f>
        <v/>
      </c>
      <c r="P42" s="63" t="str">
        <f>IF(D42="(연결)","",VLOOKUP(D42,'(46-288)'!D:E,2,0))</f>
        <v/>
      </c>
      <c r="Q42" s="63" t="str">
        <f>IF(D42="(연결)","",VLOOKUP(D42,'72-72'!D:E,2,0))</f>
        <v/>
      </c>
      <c r="R42" s="63" t="str">
        <f>IF(D42="(연결)","",VLOOKUP(D42,'72-144'!D:E,2,0))</f>
        <v/>
      </c>
      <c r="S42" s="63" t="str">
        <f>IF(D42="(연결)","",VLOOKUP(D42,'73-12'!D:E,2,0))</f>
        <v/>
      </c>
      <c r="T42" s="63" t="str">
        <f>IF(D42="(연결)","",VLOOKUP(D42,'104-12'!D:E,2,0))</f>
        <v/>
      </c>
      <c r="U42" s="63" t="str">
        <f>IF(D42="(연결)","",VLOOKUP(D42,'105-36'!D:E,2,0))</f>
        <v/>
      </c>
      <c r="V42" s="63" t="str">
        <f>IF(D42="(연결)","",VLOOKUP(D42,'105-72'!D:E,2,0))</f>
        <v/>
      </c>
      <c r="W42" s="63" t="str">
        <f>IF(D42="(연결)","",VLOOKUP(D42,'130-72'!D:E,2,0))</f>
        <v/>
      </c>
      <c r="X42" s="63" t="str">
        <f>IF(D42="(연결)","",VLOOKUP(D42,'150-36-2'!D:E,2,0))</f>
        <v/>
      </c>
      <c r="Y42" s="63" t="str">
        <f>IF(D42="(연결)","",VLOOKUP(D42,'166-144'!D:E,2,0))</f>
        <v/>
      </c>
      <c r="Z42" s="63" t="str">
        <f>IF(D42="(연결)","",VLOOKUP(D42,'187-144-2'!D:E,2,0))</f>
        <v/>
      </c>
      <c r="AA42" s="63" t="str">
        <f>IF(D42="(연결)","",VLOOKUP(D42,'201-36'!D:E,2,0))</f>
        <v/>
      </c>
      <c r="AB42" s="63"/>
      <c r="AC42" s="63" t="str">
        <f>IF(D42="(연결)","",VLOOKUP(D42,'201-72-2'!D:E,2,0))</f>
        <v/>
      </c>
      <c r="AD42" s="63" t="str">
        <f>IF(D42="(연결)","",VLOOKUP(D42,'134-36'!D:E,2,0))</f>
        <v/>
      </c>
      <c r="AE42" s="4" t="s">
        <v>191</v>
      </c>
      <c r="AF42" s="65" t="s">
        <v>66</v>
      </c>
      <c r="AG42" s="63" t="s">
        <v>14</v>
      </c>
      <c r="AH42" s="63" t="s">
        <v>14</v>
      </c>
      <c r="AI42" s="63" t="s">
        <v>14</v>
      </c>
      <c r="AJ42" s="63" t="s">
        <v>14</v>
      </c>
      <c r="AK42" s="63" t="s">
        <v>14</v>
      </c>
      <c r="AL42" s="63" t="s">
        <v>14</v>
      </c>
      <c r="AM42" s="63" t="s">
        <v>14</v>
      </c>
      <c r="AN42" s="63" t="s">
        <v>14</v>
      </c>
      <c r="AO42" s="63" t="s">
        <v>14</v>
      </c>
      <c r="AP42" s="63" t="s">
        <v>14</v>
      </c>
      <c r="AQ42" s="63" t="s">
        <v>14</v>
      </c>
      <c r="AR42" s="63" t="s">
        <v>14</v>
      </c>
      <c r="AS42" s="63" t="s">
        <v>14</v>
      </c>
      <c r="AT42" s="63" t="s">
        <v>14</v>
      </c>
      <c r="AU42" s="63" t="s">
        <v>14</v>
      </c>
      <c r="AV42" s="63" t="s">
        <v>14</v>
      </c>
      <c r="AW42" s="63" t="s">
        <v>14</v>
      </c>
      <c r="AX42" s="63" t="s">
        <v>14</v>
      </c>
      <c r="AY42" s="63" t="s">
        <v>14</v>
      </c>
      <c r="AZ42" s="63" t="s">
        <v>14</v>
      </c>
      <c r="BA42" s="63" t="s">
        <v>14</v>
      </c>
    </row>
    <row r="43" spans="1:53">
      <c r="A43" s="63" t="s">
        <v>76</v>
      </c>
      <c r="B43" s="64" t="s">
        <v>198</v>
      </c>
      <c r="C43" s="7" t="s">
        <v>14</v>
      </c>
      <c r="D43" s="7" t="s">
        <v>123</v>
      </c>
      <c r="E43" s="63" t="s">
        <v>198</v>
      </c>
      <c r="F43" s="63" t="str">
        <f>IF(D43="(연결)","",VLOOKUP(D43,'115-144'!D:E,2,0))</f>
        <v/>
      </c>
      <c r="G43" s="63" t="str">
        <f>IF(D43="(연결)","",VLOOKUP(D43,'(115-288)'!D:E,2,0))</f>
        <v/>
      </c>
      <c r="H43" s="63" t="str">
        <f>IF(D43="(연결)","",VLOOKUP(D43,'44-144'!D:E,2,0))</f>
        <v/>
      </c>
      <c r="I43" s="63" t="str">
        <f>IF(D43="(연결)","",VLOOKUP(D43,'44-144-1'!D:E,2,0))</f>
        <v/>
      </c>
      <c r="J43" s="63" t="str">
        <f>IF(D43="(연결)","",VLOOKUP(D43,'44-288'!D:E,2,0))</f>
        <v/>
      </c>
      <c r="K43" s="63" t="str">
        <f>IF(D43="(연결)","",VLOOKUP(D43,'44-288-1'!D:E,2,0))</f>
        <v/>
      </c>
      <c r="L43" s="63" t="str">
        <f>IF(D43="(연결)","",VLOOKUP(D43,'(44-288)'!D:E,2,0))</f>
        <v/>
      </c>
      <c r="M43" s="63" t="str">
        <f>IF(D43="(연결)","",VLOOKUP(D43,'46-288'!D:E,2,0))</f>
        <v/>
      </c>
      <c r="N43" s="63"/>
      <c r="O43" s="63" t="str">
        <f>IF(D43="(연결)","",VLOOKUP(D43,'46-288-2'!D:E,2,0))</f>
        <v/>
      </c>
      <c r="P43" s="63" t="str">
        <f>IF(D43="(연결)","",VLOOKUP(D43,'(46-288)'!D:E,2,0))</f>
        <v/>
      </c>
      <c r="Q43" s="63" t="str">
        <f>IF(D43="(연결)","",VLOOKUP(D43,'72-72'!D:E,2,0))</f>
        <v/>
      </c>
      <c r="R43" s="63" t="str">
        <f>IF(D43="(연결)","",VLOOKUP(D43,'72-144'!D:E,2,0))</f>
        <v/>
      </c>
      <c r="S43" s="63" t="str">
        <f>IF(D43="(연결)","",VLOOKUP(D43,'73-12'!D:E,2,0))</f>
        <v/>
      </c>
      <c r="T43" s="63" t="str">
        <f>IF(D43="(연결)","",VLOOKUP(D43,'104-12'!D:E,2,0))</f>
        <v/>
      </c>
      <c r="U43" s="63" t="str">
        <f>IF(D43="(연결)","",VLOOKUP(D43,'105-36'!D:E,2,0))</f>
        <v/>
      </c>
      <c r="V43" s="63" t="str">
        <f>IF(D43="(연결)","",VLOOKUP(D43,'105-72'!D:E,2,0))</f>
        <v/>
      </c>
      <c r="W43" s="63" t="str">
        <f>IF(D43="(연결)","",VLOOKUP(D43,'130-72'!D:E,2,0))</f>
        <v/>
      </c>
      <c r="X43" s="63" t="str">
        <f>IF(D43="(연결)","",VLOOKUP(D43,'150-36-2'!D:E,2,0))</f>
        <v/>
      </c>
      <c r="Y43" s="63" t="str">
        <f>IF(D43="(연결)","",VLOOKUP(D43,'166-144'!D:E,2,0))</f>
        <v/>
      </c>
      <c r="Z43" s="63" t="str">
        <f>IF(D43="(연결)","",VLOOKUP(D43,'187-144-2'!D:E,2,0))</f>
        <v/>
      </c>
      <c r="AA43" s="63" t="str">
        <f>IF(D43="(연결)","",VLOOKUP(D43,'201-36'!D:E,2,0))</f>
        <v/>
      </c>
      <c r="AB43" s="63"/>
      <c r="AC43" s="63" t="str">
        <f>IF(D43="(연결)","",VLOOKUP(D43,'201-72-2'!D:E,2,0))</f>
        <v/>
      </c>
      <c r="AD43" s="63" t="str">
        <f>IF(D43="(연결)","",VLOOKUP(D43,'134-36'!D:E,2,0))</f>
        <v/>
      </c>
      <c r="AE43" s="4" t="s">
        <v>154</v>
      </c>
      <c r="AF43" s="65" t="s">
        <v>66</v>
      </c>
      <c r="AG43" s="63" t="s">
        <v>14</v>
      </c>
      <c r="AH43" s="63" t="s">
        <v>14</v>
      </c>
      <c r="AI43" s="63" t="s">
        <v>14</v>
      </c>
      <c r="AJ43" s="63" t="s">
        <v>14</v>
      </c>
      <c r="AK43" s="63" t="s">
        <v>14</v>
      </c>
      <c r="AL43" s="63" t="s">
        <v>14</v>
      </c>
      <c r="AM43" s="63" t="s">
        <v>14</v>
      </c>
      <c r="AN43" s="63" t="s">
        <v>14</v>
      </c>
      <c r="AO43" s="63" t="s">
        <v>14</v>
      </c>
      <c r="AP43" s="63" t="s">
        <v>14</v>
      </c>
      <c r="AQ43" s="63" t="s">
        <v>14</v>
      </c>
      <c r="AR43" s="63" t="s">
        <v>14</v>
      </c>
      <c r="AS43" s="63" t="s">
        <v>14</v>
      </c>
      <c r="AT43" s="63" t="s">
        <v>14</v>
      </c>
      <c r="AU43" s="63" t="s">
        <v>14</v>
      </c>
      <c r="AV43" s="63" t="s">
        <v>14</v>
      </c>
      <c r="AW43" s="63" t="s">
        <v>14</v>
      </c>
      <c r="AX43" s="63" t="s">
        <v>14</v>
      </c>
      <c r="AY43" s="63" t="s">
        <v>14</v>
      </c>
      <c r="AZ43" s="63" t="s">
        <v>14</v>
      </c>
      <c r="BA43" s="63" t="s">
        <v>14</v>
      </c>
    </row>
    <row r="44" spans="1:53">
      <c r="A44" s="63" t="s">
        <v>76</v>
      </c>
      <c r="B44" s="64" t="s">
        <v>199</v>
      </c>
      <c r="C44" s="7" t="s">
        <v>14</v>
      </c>
      <c r="D44" s="7" t="s">
        <v>123</v>
      </c>
      <c r="E44" s="63" t="s">
        <v>199</v>
      </c>
      <c r="F44" s="63" t="str">
        <f>IF(D44="(연결)","",VLOOKUP(D44,'115-144'!D:E,2,0))</f>
        <v/>
      </c>
      <c r="G44" s="63" t="str">
        <f>IF(D44="(연결)","",VLOOKUP(D44,'(115-288)'!D:E,2,0))</f>
        <v/>
      </c>
      <c r="H44" s="63" t="str">
        <f>IF(D44="(연결)","",VLOOKUP(D44,'44-144'!D:E,2,0))</f>
        <v/>
      </c>
      <c r="I44" s="63" t="str">
        <f>IF(D44="(연결)","",VLOOKUP(D44,'44-144-1'!D:E,2,0))</f>
        <v/>
      </c>
      <c r="J44" s="63" t="str">
        <f>IF(D44="(연결)","",VLOOKUP(D44,'44-288'!D:E,2,0))</f>
        <v/>
      </c>
      <c r="K44" s="63" t="str">
        <f>IF(D44="(연결)","",VLOOKUP(D44,'44-288-1'!D:E,2,0))</f>
        <v/>
      </c>
      <c r="L44" s="63" t="str">
        <f>IF(D44="(연결)","",VLOOKUP(D44,'(44-288)'!D:E,2,0))</f>
        <v/>
      </c>
      <c r="M44" s="63" t="str">
        <f>IF(D44="(연결)","",VLOOKUP(D44,'46-288'!D:E,2,0))</f>
        <v/>
      </c>
      <c r="N44" s="63"/>
      <c r="O44" s="63" t="str">
        <f>IF(D44="(연결)","",VLOOKUP(D44,'46-288-2'!D:E,2,0))</f>
        <v/>
      </c>
      <c r="P44" s="63" t="str">
        <f>IF(D44="(연결)","",VLOOKUP(D44,'(46-288)'!D:E,2,0))</f>
        <v/>
      </c>
      <c r="Q44" s="63" t="str">
        <f>IF(D44="(연결)","",VLOOKUP(D44,'72-72'!D:E,2,0))</f>
        <v/>
      </c>
      <c r="R44" s="63" t="str">
        <f>IF(D44="(연결)","",VLOOKUP(D44,'72-144'!D:E,2,0))</f>
        <v/>
      </c>
      <c r="S44" s="63" t="str">
        <f>IF(D44="(연결)","",VLOOKUP(D44,'73-12'!D:E,2,0))</f>
        <v/>
      </c>
      <c r="T44" s="63" t="str">
        <f>IF(D44="(연결)","",VLOOKUP(D44,'104-12'!D:E,2,0))</f>
        <v/>
      </c>
      <c r="U44" s="63" t="str">
        <f>IF(D44="(연결)","",VLOOKUP(D44,'105-36'!D:E,2,0))</f>
        <v/>
      </c>
      <c r="V44" s="63" t="str">
        <f>IF(D44="(연결)","",VLOOKUP(D44,'105-72'!D:E,2,0))</f>
        <v/>
      </c>
      <c r="W44" s="63" t="str">
        <f>IF(D44="(연결)","",VLOOKUP(D44,'130-72'!D:E,2,0))</f>
        <v/>
      </c>
      <c r="X44" s="63" t="str">
        <f>IF(D44="(연결)","",VLOOKUP(D44,'150-36-2'!D:E,2,0))</f>
        <v/>
      </c>
      <c r="Y44" s="63" t="str">
        <f>IF(D44="(연결)","",VLOOKUP(D44,'166-144'!D:E,2,0))</f>
        <v/>
      </c>
      <c r="Z44" s="63" t="str">
        <f>IF(D44="(연결)","",VLOOKUP(D44,'187-144-2'!D:E,2,0))</f>
        <v/>
      </c>
      <c r="AA44" s="63" t="str">
        <f>IF(D44="(연결)","",VLOOKUP(D44,'201-36'!D:E,2,0))</f>
        <v/>
      </c>
      <c r="AB44" s="63"/>
      <c r="AC44" s="63" t="str">
        <f>IF(D44="(연결)","",VLOOKUP(D44,'201-72-2'!D:E,2,0))</f>
        <v/>
      </c>
      <c r="AD44" s="63" t="str">
        <f>IF(D44="(연결)","",VLOOKUP(D44,'134-36'!D:E,2,0))</f>
        <v/>
      </c>
      <c r="AE44" s="4" t="s">
        <v>154</v>
      </c>
      <c r="AF44" s="65" t="s">
        <v>66</v>
      </c>
      <c r="AG44" s="63" t="s">
        <v>14</v>
      </c>
      <c r="AH44" s="63" t="s">
        <v>14</v>
      </c>
      <c r="AI44" s="63" t="s">
        <v>14</v>
      </c>
      <c r="AJ44" s="63" t="s">
        <v>14</v>
      </c>
      <c r="AK44" s="63" t="s">
        <v>14</v>
      </c>
      <c r="AL44" s="63" t="s">
        <v>14</v>
      </c>
      <c r="AM44" s="63" t="s">
        <v>14</v>
      </c>
      <c r="AN44" s="63" t="s">
        <v>14</v>
      </c>
      <c r="AO44" s="63" t="s">
        <v>14</v>
      </c>
      <c r="AP44" s="63" t="s">
        <v>14</v>
      </c>
      <c r="AQ44" s="63" t="s">
        <v>14</v>
      </c>
      <c r="AR44" s="63" t="s">
        <v>14</v>
      </c>
      <c r="AS44" s="63" t="s">
        <v>14</v>
      </c>
      <c r="AT44" s="63" t="s">
        <v>14</v>
      </c>
      <c r="AU44" s="63" t="s">
        <v>14</v>
      </c>
      <c r="AV44" s="63" t="s">
        <v>14</v>
      </c>
      <c r="AW44" s="63" t="s">
        <v>14</v>
      </c>
      <c r="AX44" s="63" t="s">
        <v>14</v>
      </c>
      <c r="AY44" s="63" t="s">
        <v>14</v>
      </c>
      <c r="AZ44" s="63" t="s">
        <v>14</v>
      </c>
      <c r="BA44" s="63" t="s">
        <v>14</v>
      </c>
    </row>
    <row r="45" spans="1:53">
      <c r="A45" s="63" t="s">
        <v>76</v>
      </c>
      <c r="B45" s="64" t="s">
        <v>200</v>
      </c>
      <c r="C45" s="7" t="s">
        <v>14</v>
      </c>
      <c r="D45" s="7" t="s">
        <v>123</v>
      </c>
      <c r="E45" s="63" t="s">
        <v>200</v>
      </c>
      <c r="F45" s="63" t="str">
        <f>IF(D45="(연결)","",VLOOKUP(D45,'115-144'!D:E,2,0))</f>
        <v/>
      </c>
      <c r="G45" s="63" t="str">
        <f>IF(D45="(연결)","",VLOOKUP(D45,'(115-288)'!D:E,2,0))</f>
        <v/>
      </c>
      <c r="H45" s="63" t="str">
        <f>IF(D45="(연결)","",VLOOKUP(D45,'44-144'!D:E,2,0))</f>
        <v/>
      </c>
      <c r="I45" s="63" t="str">
        <f>IF(D45="(연결)","",VLOOKUP(D45,'44-144-1'!D:E,2,0))</f>
        <v/>
      </c>
      <c r="J45" s="63" t="str">
        <f>IF(D45="(연결)","",VLOOKUP(D45,'44-288'!D:E,2,0))</f>
        <v/>
      </c>
      <c r="K45" s="63" t="str">
        <f>IF(D45="(연결)","",VLOOKUP(D45,'44-288-1'!D:E,2,0))</f>
        <v/>
      </c>
      <c r="L45" s="63" t="str">
        <f>IF(D45="(연결)","",VLOOKUP(D45,'(44-288)'!D:E,2,0))</f>
        <v/>
      </c>
      <c r="M45" s="63" t="str">
        <f>IF(D45="(연결)","",VLOOKUP(D45,'46-288'!D:E,2,0))</f>
        <v/>
      </c>
      <c r="N45" s="63"/>
      <c r="O45" s="63" t="str">
        <f>IF(D45="(연결)","",VLOOKUP(D45,'46-288-2'!D:E,2,0))</f>
        <v/>
      </c>
      <c r="P45" s="63" t="str">
        <f>IF(D45="(연결)","",VLOOKUP(D45,'(46-288)'!D:E,2,0))</f>
        <v/>
      </c>
      <c r="Q45" s="63" t="str">
        <f>IF(D45="(연결)","",VLOOKUP(D45,'72-72'!D:E,2,0))</f>
        <v/>
      </c>
      <c r="R45" s="63" t="str">
        <f>IF(D45="(연결)","",VLOOKUP(D45,'72-144'!D:E,2,0))</f>
        <v/>
      </c>
      <c r="S45" s="63" t="str">
        <f>IF(D45="(연결)","",VLOOKUP(D45,'73-12'!D:E,2,0))</f>
        <v/>
      </c>
      <c r="T45" s="63" t="str">
        <f>IF(D45="(연결)","",VLOOKUP(D45,'104-12'!D:E,2,0))</f>
        <v/>
      </c>
      <c r="U45" s="63" t="str">
        <f>IF(D45="(연결)","",VLOOKUP(D45,'105-36'!D:E,2,0))</f>
        <v/>
      </c>
      <c r="V45" s="63" t="str">
        <f>IF(D45="(연결)","",VLOOKUP(D45,'105-72'!D:E,2,0))</f>
        <v/>
      </c>
      <c r="W45" s="63" t="str">
        <f>IF(D45="(연결)","",VLOOKUP(D45,'130-72'!D:E,2,0))</f>
        <v/>
      </c>
      <c r="X45" s="63" t="str">
        <f>IF(D45="(연결)","",VLOOKUP(D45,'150-36-2'!D:E,2,0))</f>
        <v/>
      </c>
      <c r="Y45" s="63" t="str">
        <f>IF(D45="(연결)","",VLOOKUP(D45,'166-144'!D:E,2,0))</f>
        <v/>
      </c>
      <c r="Z45" s="63" t="str">
        <f>IF(D45="(연결)","",VLOOKUP(D45,'187-144-2'!D:E,2,0))</f>
        <v/>
      </c>
      <c r="AA45" s="63" t="str">
        <f>IF(D45="(연결)","",VLOOKUP(D45,'201-36'!D:E,2,0))</f>
        <v/>
      </c>
      <c r="AB45" s="63"/>
      <c r="AC45" s="63" t="str">
        <f>IF(D45="(연결)","",VLOOKUP(D45,'201-72-2'!D:E,2,0))</f>
        <v/>
      </c>
      <c r="AD45" s="63" t="str">
        <f>IF(D45="(연결)","",VLOOKUP(D45,'134-36'!D:E,2,0))</f>
        <v/>
      </c>
      <c r="AE45" s="4" t="s">
        <v>201</v>
      </c>
      <c r="AF45" s="65" t="s">
        <v>66</v>
      </c>
      <c r="AG45" s="63" t="s">
        <v>14</v>
      </c>
      <c r="AH45" s="63" t="s">
        <v>14</v>
      </c>
      <c r="AI45" s="63" t="s">
        <v>14</v>
      </c>
      <c r="AJ45" s="63" t="s">
        <v>14</v>
      </c>
      <c r="AK45" s="63" t="s">
        <v>14</v>
      </c>
      <c r="AL45" s="63" t="s">
        <v>14</v>
      </c>
      <c r="AM45" s="63" t="s">
        <v>14</v>
      </c>
      <c r="AN45" s="63" t="s">
        <v>14</v>
      </c>
      <c r="AO45" s="63" t="s">
        <v>14</v>
      </c>
      <c r="AP45" s="63" t="s">
        <v>14</v>
      </c>
      <c r="AQ45" s="63" t="s">
        <v>14</v>
      </c>
      <c r="AR45" s="63" t="s">
        <v>14</v>
      </c>
      <c r="AS45" s="63" t="s">
        <v>14</v>
      </c>
      <c r="AT45" s="63" t="s">
        <v>14</v>
      </c>
      <c r="AU45" s="63" t="s">
        <v>14</v>
      </c>
      <c r="AV45" s="63" t="s">
        <v>14</v>
      </c>
      <c r="AW45" s="63" t="s">
        <v>14</v>
      </c>
      <c r="AX45" s="63" t="s">
        <v>14</v>
      </c>
      <c r="AY45" s="63" t="s">
        <v>14</v>
      </c>
      <c r="AZ45" s="63" t="s">
        <v>14</v>
      </c>
      <c r="BA45" s="63" t="s">
        <v>14</v>
      </c>
    </row>
    <row r="46" spans="1:53">
      <c r="A46" s="63" t="s">
        <v>76</v>
      </c>
      <c r="B46" s="64" t="s">
        <v>202</v>
      </c>
      <c r="C46" s="7" t="s">
        <v>62</v>
      </c>
      <c r="D46" s="7" t="s">
        <v>203</v>
      </c>
      <c r="E46" s="63" t="s">
        <v>202</v>
      </c>
      <c r="F46" s="63" t="str">
        <f>IF(D46="(연결)","",VLOOKUP(D46,'115-144'!D:E,2,0))</f>
        <v>36</v>
      </c>
      <c r="G46" s="63" t="str">
        <f>IF(D46="(연결)","",VLOOKUP(D46,'(115-288)'!D:E,2,0))</f>
        <v>36</v>
      </c>
      <c r="H46" s="63" t="e">
        <f>IF(D46="(연결)","",VLOOKUP(D46,'44-144'!D:E,2,0))</f>
        <v>#N/A</v>
      </c>
      <c r="I46" s="63" t="e">
        <f>IF(D46="(연결)","",VLOOKUP(D46,'44-144-1'!D:E,2,0))</f>
        <v>#N/A</v>
      </c>
      <c r="J46" s="63" t="e">
        <f>IF(D46="(연결)","",VLOOKUP(D46,'44-288'!D:E,2,0))</f>
        <v>#N/A</v>
      </c>
      <c r="K46" s="63" t="e">
        <f>IF(D46="(연결)","",VLOOKUP(D46,'44-288-1'!D:E,2,0))</f>
        <v>#N/A</v>
      </c>
      <c r="L46" s="63" t="e">
        <f>IF(D46="(연결)","",VLOOKUP(D46,'(44-288)'!D:E,2,0))</f>
        <v>#N/A</v>
      </c>
      <c r="M46" s="63" t="e">
        <f>IF(D46="(연결)","",VLOOKUP(D46,'46-288'!D:E,2,0))</f>
        <v>#N/A</v>
      </c>
      <c r="N46" s="63" t="e">
        <f>IF(D46="(연결)","",VLOOKUP(D46,'46-288-1'!D:E,2,0))</f>
        <v>#N/A</v>
      </c>
      <c r="O46" s="63" t="e">
        <f>IF(D46="(연결)","",VLOOKUP(D46,'46-288-2'!D:E,2,0))</f>
        <v>#N/A</v>
      </c>
      <c r="P46" s="63" t="e">
        <f>IF(D46="(연결)","",VLOOKUP(D46,'(46-288)'!D:E,2,0))</f>
        <v>#N/A</v>
      </c>
      <c r="Q46" s="63" t="e">
        <f>IF(D46="(연결)","",VLOOKUP(D46,'72-72'!D:E,2,0))</f>
        <v>#N/A</v>
      </c>
      <c r="R46" s="63" t="e">
        <f>IF(D46="(연결)","",VLOOKUP(D46,'72-144'!D:E,2,0))</f>
        <v>#N/A</v>
      </c>
      <c r="S46" s="63" t="e">
        <f>IF(D46="(연결)","",VLOOKUP(D46,'73-12'!D:E,2,0))</f>
        <v>#N/A</v>
      </c>
      <c r="T46" s="63" t="e">
        <f>IF(D46="(연결)","",VLOOKUP(D46,'104-12'!D:E,2,0))</f>
        <v>#N/A</v>
      </c>
      <c r="U46" s="63" t="e">
        <f>IF(D46="(연결)","",VLOOKUP(D46,'105-36'!D:E,2,0))</f>
        <v>#N/A</v>
      </c>
      <c r="V46" s="63" t="e">
        <f>IF(D46="(연결)","",VLOOKUP(D46,'105-72'!D:E,2,0))</f>
        <v>#N/A</v>
      </c>
      <c r="W46" s="63" t="e">
        <f>IF(D46="(연결)","",VLOOKUP(D46,'130-72'!D:E,2,0))</f>
        <v>#N/A</v>
      </c>
      <c r="X46" s="63" t="e">
        <f>IF(D46="(연결)","",VLOOKUP(D46,'150-36-2'!D:E,2,0))</f>
        <v>#N/A</v>
      </c>
      <c r="Y46" s="63" t="e">
        <f>IF(D46="(연결)","",VLOOKUP(D46,'166-144'!D:E,2,0))</f>
        <v>#N/A</v>
      </c>
      <c r="Z46" s="63" t="e">
        <f>IF(D46="(연결)","",VLOOKUP(D46,'187-144-2'!D:E,2,0))</f>
        <v>#N/A</v>
      </c>
      <c r="AA46" s="63" t="e">
        <f>IF(D46="(연결)","",VLOOKUP(D46,'201-36'!D:E,2,0))</f>
        <v>#N/A</v>
      </c>
      <c r="AB46" s="63" t="e">
        <f>IF(D46="(연결)","",VLOOKUP(D46,'201-72'!D:E,2,0))</f>
        <v>#N/A</v>
      </c>
      <c r="AC46" s="63" t="e">
        <f>IF(D46="(연결)","",VLOOKUP(D46,'201-72-2'!D:E,2,0))</f>
        <v>#N/A</v>
      </c>
      <c r="AD46" s="63" t="e">
        <f>IF(D46="(연결)","",VLOOKUP(D46,'134-36'!D:E,2,0))</f>
        <v>#N/A</v>
      </c>
      <c r="AE46" s="4" t="s">
        <v>205</v>
      </c>
      <c r="AF46" s="65" t="s">
        <v>66</v>
      </c>
      <c r="AG46" s="63" t="s">
        <v>14</v>
      </c>
      <c r="AH46" s="63" t="s">
        <v>1385</v>
      </c>
      <c r="AI46" s="63" t="s">
        <v>70</v>
      </c>
      <c r="AJ46" s="63" t="s">
        <v>208</v>
      </c>
      <c r="AK46" s="63" t="s">
        <v>215</v>
      </c>
      <c r="AL46" s="63" t="s">
        <v>14</v>
      </c>
      <c r="AM46" s="63" t="s">
        <v>14</v>
      </c>
      <c r="AN46" s="63" t="s">
        <v>14</v>
      </c>
      <c r="AO46" s="63" t="s">
        <v>14</v>
      </c>
      <c r="AP46" s="63" t="s">
        <v>14</v>
      </c>
      <c r="AQ46" s="63" t="s">
        <v>14</v>
      </c>
      <c r="AR46" s="63" t="s">
        <v>16</v>
      </c>
      <c r="AS46" s="63" t="s">
        <v>73</v>
      </c>
      <c r="AT46" s="63" t="s">
        <v>210</v>
      </c>
      <c r="AU46" s="63" t="s">
        <v>210</v>
      </c>
      <c r="AV46" s="63" t="s">
        <v>76</v>
      </c>
      <c r="AW46" s="63" t="s">
        <v>211</v>
      </c>
      <c r="AX46" s="63" t="s">
        <v>212</v>
      </c>
      <c r="AY46" s="63" t="s">
        <v>14</v>
      </c>
      <c r="AZ46" s="63" t="s">
        <v>213</v>
      </c>
      <c r="BA46" s="63" t="s">
        <v>81</v>
      </c>
    </row>
    <row r="47" spans="1:53">
      <c r="A47" s="63" t="s">
        <v>214</v>
      </c>
      <c r="B47" s="64" t="s">
        <v>14</v>
      </c>
      <c r="C47" s="7" t="s">
        <v>14</v>
      </c>
      <c r="D47" s="7" t="s">
        <v>14</v>
      </c>
      <c r="E47" s="63" t="s">
        <v>14</v>
      </c>
      <c r="F47" s="63" t="str">
        <f>IF(D47="(연결)","",VLOOKUP(D47,'115-144'!D:E,2,0))</f>
        <v/>
      </c>
      <c r="G47" s="63" t="str">
        <f>IF(D47="(연결)","",VLOOKUP(D47,'(115-288)'!D:E,2,0))</f>
        <v/>
      </c>
      <c r="H47" s="63" t="str">
        <f>IF(D47="(연결)","",VLOOKUP(D47,'44-144'!D:E,2,0))</f>
        <v/>
      </c>
      <c r="I47" s="63" t="str">
        <f>IF(D47="(연결)","",VLOOKUP(D47,'44-144-1'!D:E,2,0))</f>
        <v/>
      </c>
      <c r="J47" s="63" t="str">
        <f>IF(D47="(연결)","",VLOOKUP(D47,'44-288'!D:E,2,0))</f>
        <v/>
      </c>
      <c r="K47" s="63" t="str">
        <f>IF(D47="(연결)","",VLOOKUP(D47,'44-288-1'!D:E,2,0))</f>
        <v/>
      </c>
      <c r="L47" s="63" t="str">
        <f>IF(D47="(연결)","",VLOOKUP(D47,'(44-288)'!D:E,2,0))</f>
        <v/>
      </c>
      <c r="M47" s="63" t="str">
        <f>IF(D47="(연결)","",VLOOKUP(D47,'46-288'!D:E,2,0))</f>
        <v/>
      </c>
      <c r="N47" s="63"/>
      <c r="O47" s="63" t="str">
        <f>IF(D47="(연결)","",VLOOKUP(D47,'46-288-2'!D:E,2,0))</f>
        <v/>
      </c>
      <c r="P47" s="63" t="str">
        <f>IF(D47="(연결)","",VLOOKUP(D47,'(46-288)'!D:E,2,0))</f>
        <v/>
      </c>
      <c r="Q47" s="63" t="str">
        <f>IF(D47="(연결)","",VLOOKUP(D47,'72-72'!D:E,2,0))</f>
        <v/>
      </c>
      <c r="R47" s="63" t="str">
        <f>IF(D47="(연결)","",VLOOKUP(D47,'72-144'!D:E,2,0))</f>
        <v/>
      </c>
      <c r="S47" s="63" t="str">
        <f>IF(D47="(연결)","",VLOOKUP(D47,'73-12'!D:E,2,0))</f>
        <v/>
      </c>
      <c r="T47" s="63" t="str">
        <f>IF(D47="(연결)","",VLOOKUP(D47,'104-12'!D:E,2,0))</f>
        <v/>
      </c>
      <c r="U47" s="63" t="str">
        <f>IF(D47="(연결)","",VLOOKUP(D47,'105-36'!D:E,2,0))</f>
        <v/>
      </c>
      <c r="V47" s="63" t="str">
        <f>IF(D47="(연결)","",VLOOKUP(D47,'105-72'!D:E,2,0))</f>
        <v/>
      </c>
      <c r="W47" s="63" t="str">
        <f>IF(D47="(연결)","",VLOOKUP(D47,'130-72'!D:E,2,0))</f>
        <v/>
      </c>
      <c r="X47" s="63" t="str">
        <f>IF(D47="(연결)","",VLOOKUP(D47,'150-36-2'!D:E,2,0))</f>
        <v/>
      </c>
      <c r="Y47" s="63" t="str">
        <f>IF(D47="(연결)","",VLOOKUP(D47,'166-144'!D:E,2,0))</f>
        <v/>
      </c>
      <c r="Z47" s="63" t="str">
        <f>IF(D47="(연결)","",VLOOKUP(D47,'187-144-2'!D:E,2,0))</f>
        <v/>
      </c>
      <c r="AA47" s="63" t="str">
        <f>IF(D47="(연결)","",VLOOKUP(D47,'201-36'!D:E,2,0))</f>
        <v/>
      </c>
      <c r="AB47" s="63"/>
      <c r="AC47" s="63" t="str">
        <f>IF(D47="(연결)","",VLOOKUP(D47,'201-72-2'!D:E,2,0))</f>
        <v/>
      </c>
      <c r="AD47" s="63" t="str">
        <f>IF(D47="(연결)","",VLOOKUP(D47,'134-36'!D:E,2,0))</f>
        <v/>
      </c>
      <c r="AE47" s="4" t="s">
        <v>60</v>
      </c>
      <c r="AF47" s="65" t="s">
        <v>14</v>
      </c>
      <c r="AG47" s="63" t="s">
        <v>14</v>
      </c>
      <c r="AH47" s="63" t="s">
        <v>14</v>
      </c>
      <c r="AI47" s="63" t="s">
        <v>14</v>
      </c>
      <c r="AJ47" s="63" t="s">
        <v>14</v>
      </c>
      <c r="AK47" s="63" t="s">
        <v>14</v>
      </c>
      <c r="AL47" s="63" t="s">
        <v>14</v>
      </c>
      <c r="AM47" s="63" t="s">
        <v>14</v>
      </c>
      <c r="AN47" s="63" t="s">
        <v>14</v>
      </c>
      <c r="AO47" s="63" t="s">
        <v>14</v>
      </c>
      <c r="AP47" s="63" t="s">
        <v>14</v>
      </c>
      <c r="AQ47" s="63" t="s">
        <v>14</v>
      </c>
      <c r="AR47" s="63" t="s">
        <v>14</v>
      </c>
      <c r="AS47" s="63" t="s">
        <v>14</v>
      </c>
      <c r="AT47" s="63" t="s">
        <v>14</v>
      </c>
      <c r="AU47" s="63" t="s">
        <v>14</v>
      </c>
      <c r="AV47" s="63" t="s">
        <v>14</v>
      </c>
      <c r="AW47" s="63" t="s">
        <v>14</v>
      </c>
      <c r="AX47" s="63" t="s">
        <v>14</v>
      </c>
      <c r="AY47" s="63" t="s">
        <v>14</v>
      </c>
      <c r="AZ47" s="63" t="s">
        <v>14</v>
      </c>
      <c r="BA47" s="63" t="s">
        <v>14</v>
      </c>
    </row>
    <row r="48" spans="1:53">
      <c r="A48" s="63" t="s">
        <v>72</v>
      </c>
      <c r="B48" s="64" t="s">
        <v>215</v>
      </c>
      <c r="C48" s="7" t="s">
        <v>62</v>
      </c>
      <c r="D48" s="7" t="s">
        <v>216</v>
      </c>
      <c r="E48" s="63" t="s">
        <v>215</v>
      </c>
      <c r="F48" s="63" t="e">
        <f>IF(D48="(연결)","",VLOOKUP(D48,'115-144'!D:E,2,0))</f>
        <v>#N/A</v>
      </c>
      <c r="G48" s="63" t="e">
        <f>IF(D48="(연결)","",VLOOKUP(D48,'(115-288)'!D:E,2,0))</f>
        <v>#N/A</v>
      </c>
      <c r="H48" s="63" t="e">
        <f>IF(D48="(연결)","",VLOOKUP(D48,'44-144'!D:E,2,0))</f>
        <v>#N/A</v>
      </c>
      <c r="I48" s="63" t="e">
        <f>IF(D48="(연결)","",VLOOKUP(D48,'44-144-1'!D:E,2,0))</f>
        <v>#N/A</v>
      </c>
      <c r="J48" s="63" t="e">
        <f>IF(D48="(연결)","",VLOOKUP(D48,'44-288'!D:E,2,0))</f>
        <v>#N/A</v>
      </c>
      <c r="K48" s="63" t="e">
        <f>IF(D48="(연결)","",VLOOKUP(D48,'44-288-1'!D:E,2,0))</f>
        <v>#N/A</v>
      </c>
      <c r="L48" s="63" t="e">
        <f>IF(D48="(연결)","",VLOOKUP(D48,'(44-288)'!D:E,2,0))</f>
        <v>#N/A</v>
      </c>
      <c r="M48" s="63" t="e">
        <f>IF(D48="(연결)","",VLOOKUP(D48,'46-288'!D:E,2,0))</f>
        <v>#N/A</v>
      </c>
      <c r="N48" s="63" t="e">
        <f>IF(D48="(연결)","",VLOOKUP(D48,'46-288-1'!D:E,2,0))</f>
        <v>#N/A</v>
      </c>
      <c r="O48" s="63" t="e">
        <f>IF(D48="(연결)","",VLOOKUP(D48,'46-288-2'!D:E,2,0))</f>
        <v>#N/A</v>
      </c>
      <c r="P48" s="63" t="e">
        <f>IF(D48="(연결)","",VLOOKUP(D48,'(46-288)'!D:E,2,0))</f>
        <v>#N/A</v>
      </c>
      <c r="Q48" s="63" t="e">
        <f>IF(D48="(연결)","",VLOOKUP(D48,'72-72'!D:E,2,0))</f>
        <v>#N/A</v>
      </c>
      <c r="R48" s="63" t="e">
        <f>IF(D48="(연결)","",VLOOKUP(D48,'72-144'!D:E,2,0))</f>
        <v>#N/A</v>
      </c>
      <c r="S48" s="63" t="e">
        <f>IF(D48="(연결)","",VLOOKUP(D48,'73-12'!D:E,2,0))</f>
        <v>#N/A</v>
      </c>
      <c r="T48" s="63" t="e">
        <f>IF(D48="(연결)","",VLOOKUP(D48,'104-12'!D:E,2,0))</f>
        <v>#N/A</v>
      </c>
      <c r="U48" s="63" t="e">
        <f>IF(D48="(연결)","",VLOOKUP(D48,'105-36'!D:E,2,0))</f>
        <v>#N/A</v>
      </c>
      <c r="V48" s="63" t="e">
        <f>IF(D48="(연결)","",VLOOKUP(D48,'105-72'!D:E,2,0))</f>
        <v>#N/A</v>
      </c>
      <c r="W48" s="63" t="e">
        <f>IF(D48="(연결)","",VLOOKUP(D48,'130-72'!D:E,2,0))</f>
        <v>#N/A</v>
      </c>
      <c r="X48" s="63" t="e">
        <f>IF(D48="(연결)","",VLOOKUP(D48,'150-36-2'!D:E,2,0))</f>
        <v>#N/A</v>
      </c>
      <c r="Y48" s="63" t="e">
        <f>IF(D48="(연결)","",VLOOKUP(D48,'166-144'!D:E,2,0))</f>
        <v>#N/A</v>
      </c>
      <c r="Z48" s="63" t="e">
        <f>IF(D48="(연결)","",VLOOKUP(D48,'187-144-2'!D:E,2,0))</f>
        <v>#N/A</v>
      </c>
      <c r="AA48" s="63" t="e">
        <f>IF(D48="(연결)","",VLOOKUP(D48,'201-36'!D:E,2,0))</f>
        <v>#N/A</v>
      </c>
      <c r="AB48" s="63" t="e">
        <f>IF(D48="(연결)","",VLOOKUP(D48,'201-72'!D:E,2,0))</f>
        <v>#N/A</v>
      </c>
      <c r="AC48" s="63" t="e">
        <f>IF(D48="(연결)","",VLOOKUP(D48,'201-72-2'!D:E,2,0))</f>
        <v>#N/A</v>
      </c>
      <c r="AD48" s="63" t="e">
        <f>IF(D48="(연결)","",VLOOKUP(D48,'134-36'!D:E,2,0))</f>
        <v>#N/A</v>
      </c>
      <c r="AE48" s="4" t="s">
        <v>217</v>
      </c>
      <c r="AF48" s="65" t="s">
        <v>66</v>
      </c>
      <c r="AG48" s="63" t="s">
        <v>14</v>
      </c>
      <c r="AH48" s="63" t="s">
        <v>1385</v>
      </c>
      <c r="AI48" s="63" t="s">
        <v>70</v>
      </c>
      <c r="AJ48" s="63" t="s">
        <v>219</v>
      </c>
      <c r="AK48" s="63" t="s">
        <v>238</v>
      </c>
      <c r="AL48" s="63" t="s">
        <v>14</v>
      </c>
      <c r="AM48" s="63" t="s">
        <v>14</v>
      </c>
      <c r="AN48" s="63" t="s">
        <v>14</v>
      </c>
      <c r="AO48" s="63" t="s">
        <v>14</v>
      </c>
      <c r="AP48" s="63" t="s">
        <v>14</v>
      </c>
      <c r="AQ48" s="63" t="s">
        <v>14</v>
      </c>
      <c r="AR48" s="63" t="s">
        <v>16</v>
      </c>
      <c r="AS48" s="63" t="s">
        <v>73</v>
      </c>
      <c r="AT48" s="63" t="s">
        <v>221</v>
      </c>
      <c r="AU48" s="63" t="s">
        <v>221</v>
      </c>
      <c r="AV48" s="63" t="s">
        <v>72</v>
      </c>
      <c r="AW48" s="63" t="s">
        <v>222</v>
      </c>
      <c r="AX48" s="63" t="s">
        <v>212</v>
      </c>
      <c r="AY48" s="63" t="s">
        <v>14</v>
      </c>
      <c r="AZ48" s="63" t="s">
        <v>223</v>
      </c>
      <c r="BA48" s="63" t="s">
        <v>81</v>
      </c>
    </row>
    <row r="49" spans="1:53">
      <c r="A49" s="63" t="s">
        <v>72</v>
      </c>
      <c r="B49" s="64" t="s">
        <v>209</v>
      </c>
      <c r="C49" s="7" t="s">
        <v>62</v>
      </c>
      <c r="D49" s="7" t="s">
        <v>224</v>
      </c>
      <c r="E49" s="63" t="s">
        <v>209</v>
      </c>
      <c r="F49" s="63" t="e">
        <f>IF(D49="(연결)","",VLOOKUP(D49,'115-144'!D:E,2,0))</f>
        <v>#N/A</v>
      </c>
      <c r="G49" s="63" t="e">
        <f>IF(D49="(연결)","",VLOOKUP(D49,'(115-288)'!D:E,2,0))</f>
        <v>#N/A</v>
      </c>
      <c r="H49" s="63" t="e">
        <f>IF(D49="(연결)","",VLOOKUP(D49,'44-144'!D:E,2,0))</f>
        <v>#N/A</v>
      </c>
      <c r="I49" s="63" t="e">
        <f>IF(D49="(연결)","",VLOOKUP(D49,'44-144-1'!D:E,2,0))</f>
        <v>#N/A</v>
      </c>
      <c r="J49" s="63" t="e">
        <f>IF(D49="(연결)","",VLOOKUP(D49,'44-288'!D:E,2,0))</f>
        <v>#N/A</v>
      </c>
      <c r="K49" s="63" t="e">
        <f>IF(D49="(연결)","",VLOOKUP(D49,'44-288-1'!D:E,2,0))</f>
        <v>#N/A</v>
      </c>
      <c r="L49" s="63" t="e">
        <f>IF(D49="(연결)","",VLOOKUP(D49,'(44-288)'!D:E,2,0))</f>
        <v>#N/A</v>
      </c>
      <c r="M49" s="63" t="e">
        <f>IF(D49="(연결)","",VLOOKUP(D49,'46-288'!D:E,2,0))</f>
        <v>#N/A</v>
      </c>
      <c r="N49" s="63" t="e">
        <f>IF(D49="(연결)","",VLOOKUP(D49,'46-288-1'!D:E,2,0))</f>
        <v>#N/A</v>
      </c>
      <c r="O49" s="63" t="e">
        <f>IF(D49="(연결)","",VLOOKUP(D49,'46-288-2'!D:E,2,0))</f>
        <v>#N/A</v>
      </c>
      <c r="P49" s="63" t="e">
        <f>IF(D49="(연결)","",VLOOKUP(D49,'(46-288)'!D:E,2,0))</f>
        <v>#N/A</v>
      </c>
      <c r="Q49" s="63" t="e">
        <f>IF(D49="(연결)","",VLOOKUP(D49,'72-72'!D:E,2,0))</f>
        <v>#N/A</v>
      </c>
      <c r="R49" s="63" t="e">
        <f>IF(D49="(연결)","",VLOOKUP(D49,'72-144'!D:E,2,0))</f>
        <v>#N/A</v>
      </c>
      <c r="S49" s="63" t="e">
        <f>IF(D49="(연결)","",VLOOKUP(D49,'73-12'!D:E,2,0))</f>
        <v>#N/A</v>
      </c>
      <c r="T49" s="63" t="e">
        <f>IF(D49="(연결)","",VLOOKUP(D49,'104-12'!D:E,2,0))</f>
        <v>#N/A</v>
      </c>
      <c r="U49" s="63" t="e">
        <f>IF(D49="(연결)","",VLOOKUP(D49,'105-36'!D:E,2,0))</f>
        <v>#N/A</v>
      </c>
      <c r="V49" s="63" t="e">
        <f>IF(D49="(연결)","",VLOOKUP(D49,'105-72'!D:E,2,0))</f>
        <v>#N/A</v>
      </c>
      <c r="W49" s="63" t="e">
        <f>IF(D49="(연결)","",VLOOKUP(D49,'130-72'!D:E,2,0))</f>
        <v>#N/A</v>
      </c>
      <c r="X49" s="63" t="e">
        <f>IF(D49="(연결)","",VLOOKUP(D49,'150-36-2'!D:E,2,0))</f>
        <v>#N/A</v>
      </c>
      <c r="Y49" s="63" t="e">
        <f>IF(D49="(연결)","",VLOOKUP(D49,'166-144'!D:E,2,0))</f>
        <v>#N/A</v>
      </c>
      <c r="Z49" s="63" t="e">
        <f>IF(D49="(연결)","",VLOOKUP(D49,'187-144-2'!D:E,2,0))</f>
        <v>#N/A</v>
      </c>
      <c r="AA49" s="63" t="e">
        <f>IF(D49="(연결)","",VLOOKUP(D49,'201-36'!D:E,2,0))</f>
        <v>#N/A</v>
      </c>
      <c r="AB49" s="63" t="e">
        <f>IF(D49="(연결)","",VLOOKUP(D49,'201-72'!D:E,2,0))</f>
        <v>#N/A</v>
      </c>
      <c r="AC49" s="63" t="e">
        <f>IF(D49="(연결)","",VLOOKUP(D49,'201-72-2'!D:E,2,0))</f>
        <v>#N/A</v>
      </c>
      <c r="AD49" s="63" t="e">
        <f>IF(D49="(연결)","",VLOOKUP(D49,'134-36'!D:E,2,0))</f>
        <v>#N/A</v>
      </c>
      <c r="AE49" s="4" t="s">
        <v>225</v>
      </c>
      <c r="AF49" s="65" t="s">
        <v>66</v>
      </c>
      <c r="AG49" s="63" t="s">
        <v>14</v>
      </c>
      <c r="AH49" s="63" t="s">
        <v>1385</v>
      </c>
      <c r="AI49" s="63" t="s">
        <v>70</v>
      </c>
      <c r="AJ49" s="63" t="s">
        <v>227</v>
      </c>
      <c r="AK49" s="63" t="s">
        <v>14</v>
      </c>
      <c r="AL49" s="63" t="s">
        <v>14</v>
      </c>
      <c r="AM49" s="63" t="s">
        <v>14</v>
      </c>
      <c r="AN49" s="63" t="s">
        <v>14</v>
      </c>
      <c r="AO49" s="63" t="s">
        <v>14</v>
      </c>
      <c r="AP49" s="63" t="s">
        <v>14</v>
      </c>
      <c r="AQ49" s="63" t="s">
        <v>14</v>
      </c>
      <c r="AR49" s="63" t="s">
        <v>16</v>
      </c>
      <c r="AS49" s="63" t="s">
        <v>228</v>
      </c>
      <c r="AT49" s="63" t="s">
        <v>229</v>
      </c>
      <c r="AU49" s="63" t="s">
        <v>229</v>
      </c>
      <c r="AV49" s="63" t="s">
        <v>117</v>
      </c>
      <c r="AW49" s="63" t="s">
        <v>222</v>
      </c>
      <c r="AX49" s="63" t="s">
        <v>230</v>
      </c>
      <c r="AY49" s="63" t="s">
        <v>14</v>
      </c>
      <c r="AZ49" s="63" t="s">
        <v>231</v>
      </c>
      <c r="BA49" s="63" t="s">
        <v>81</v>
      </c>
    </row>
    <row r="50" spans="1:53">
      <c r="A50" s="63" t="s">
        <v>72</v>
      </c>
      <c r="B50" s="64" t="s">
        <v>232</v>
      </c>
      <c r="C50" s="7" t="s">
        <v>14</v>
      </c>
      <c r="D50" s="7" t="s">
        <v>123</v>
      </c>
      <c r="E50" s="63" t="s">
        <v>232</v>
      </c>
      <c r="F50" s="63" t="str">
        <f>IF(D50="(연결)","",VLOOKUP(D50,'115-144'!D:E,2,0))</f>
        <v/>
      </c>
      <c r="G50" s="63" t="str">
        <f>IF(D50="(연결)","",VLOOKUP(D50,'(115-288)'!D:E,2,0))</f>
        <v/>
      </c>
      <c r="H50" s="63" t="str">
        <f>IF(D50="(연결)","",VLOOKUP(D50,'44-144'!D:E,2,0))</f>
        <v/>
      </c>
      <c r="I50" s="63" t="str">
        <f>IF(D50="(연결)","",VLOOKUP(D50,'44-144-1'!D:E,2,0))</f>
        <v/>
      </c>
      <c r="J50" s="63" t="str">
        <f>IF(D50="(연결)","",VLOOKUP(D50,'44-288'!D:E,2,0))</f>
        <v/>
      </c>
      <c r="K50" s="63" t="str">
        <f>IF(D50="(연결)","",VLOOKUP(D50,'44-288-1'!D:E,2,0))</f>
        <v/>
      </c>
      <c r="L50" s="63" t="str">
        <f>IF(D50="(연결)","",VLOOKUP(D50,'(44-288)'!D:E,2,0))</f>
        <v/>
      </c>
      <c r="M50" s="63" t="str">
        <f>IF(D50="(연결)","",VLOOKUP(D50,'46-288'!D:E,2,0))</f>
        <v/>
      </c>
      <c r="N50" s="63"/>
      <c r="O50" s="63" t="str">
        <f>IF(D50="(연결)","",VLOOKUP(D50,'46-288-2'!D:E,2,0))</f>
        <v/>
      </c>
      <c r="P50" s="63" t="str">
        <f>IF(D50="(연결)","",VLOOKUP(D50,'(46-288)'!D:E,2,0))</f>
        <v/>
      </c>
      <c r="Q50" s="63" t="str">
        <f>IF(D50="(연결)","",VLOOKUP(D50,'72-72'!D:E,2,0))</f>
        <v/>
      </c>
      <c r="R50" s="63" t="str">
        <f>IF(D50="(연결)","",VLOOKUP(D50,'72-144'!D:E,2,0))</f>
        <v/>
      </c>
      <c r="S50" s="63" t="str">
        <f>IF(D50="(연결)","",VLOOKUP(D50,'73-12'!D:E,2,0))</f>
        <v/>
      </c>
      <c r="T50" s="63" t="str">
        <f>IF(D50="(연결)","",VLOOKUP(D50,'104-12'!D:E,2,0))</f>
        <v/>
      </c>
      <c r="U50" s="63" t="str">
        <f>IF(D50="(연결)","",VLOOKUP(D50,'105-36'!D:E,2,0))</f>
        <v/>
      </c>
      <c r="V50" s="63" t="str">
        <f>IF(D50="(연결)","",VLOOKUP(D50,'105-72'!D:E,2,0))</f>
        <v/>
      </c>
      <c r="W50" s="63" t="str">
        <f>IF(D50="(연결)","",VLOOKUP(D50,'130-72'!D:E,2,0))</f>
        <v/>
      </c>
      <c r="X50" s="63" t="str">
        <f>IF(D50="(연결)","",VLOOKUP(D50,'150-36-2'!D:E,2,0))</f>
        <v/>
      </c>
      <c r="Y50" s="63" t="str">
        <f>IF(D50="(연결)","",VLOOKUP(D50,'166-144'!D:E,2,0))</f>
        <v/>
      </c>
      <c r="Z50" s="63" t="str">
        <f>IF(D50="(연결)","",VLOOKUP(D50,'187-144-2'!D:E,2,0))</f>
        <v/>
      </c>
      <c r="AA50" s="63" t="str">
        <f>IF(D50="(연결)","",VLOOKUP(D50,'201-36'!D:E,2,0))</f>
        <v/>
      </c>
      <c r="AB50" s="63"/>
      <c r="AC50" s="63" t="str">
        <f>IF(D50="(연결)","",VLOOKUP(D50,'201-72-2'!D:E,2,0))</f>
        <v/>
      </c>
      <c r="AD50" s="63" t="str">
        <f>IF(D50="(연결)","",VLOOKUP(D50,'134-36'!D:E,2,0))</f>
        <v/>
      </c>
      <c r="AE50" s="4" t="s">
        <v>233</v>
      </c>
      <c r="AF50" s="65" t="s">
        <v>66</v>
      </c>
      <c r="AG50" s="63" t="s">
        <v>14</v>
      </c>
      <c r="AH50" s="63" t="s">
        <v>14</v>
      </c>
      <c r="AI50" s="63" t="s">
        <v>14</v>
      </c>
      <c r="AJ50" s="63" t="s">
        <v>14</v>
      </c>
      <c r="AK50" s="63" t="s">
        <v>14</v>
      </c>
      <c r="AL50" s="63" t="s">
        <v>14</v>
      </c>
      <c r="AM50" s="63" t="s">
        <v>14</v>
      </c>
      <c r="AN50" s="63" t="s">
        <v>14</v>
      </c>
      <c r="AO50" s="63" t="s">
        <v>14</v>
      </c>
      <c r="AP50" s="63" t="s">
        <v>14</v>
      </c>
      <c r="AQ50" s="63" t="s">
        <v>14</v>
      </c>
      <c r="AR50" s="63" t="s">
        <v>14</v>
      </c>
      <c r="AS50" s="63" t="s">
        <v>14</v>
      </c>
      <c r="AT50" s="63" t="s">
        <v>14</v>
      </c>
      <c r="AU50" s="63" t="s">
        <v>14</v>
      </c>
      <c r="AV50" s="63" t="s">
        <v>14</v>
      </c>
      <c r="AW50" s="63" t="s">
        <v>14</v>
      </c>
      <c r="AX50" s="63" t="s">
        <v>14</v>
      </c>
      <c r="AY50" s="63" t="s">
        <v>14</v>
      </c>
      <c r="AZ50" s="63" t="s">
        <v>14</v>
      </c>
      <c r="BA50" s="63" t="s">
        <v>14</v>
      </c>
    </row>
    <row r="51" spans="1:53">
      <c r="A51" s="63" t="s">
        <v>72</v>
      </c>
      <c r="B51" s="64" t="s">
        <v>234</v>
      </c>
      <c r="C51" s="7" t="s">
        <v>14</v>
      </c>
      <c r="D51" s="7" t="s">
        <v>123</v>
      </c>
      <c r="E51" s="63" t="s">
        <v>234</v>
      </c>
      <c r="F51" s="63" t="str">
        <f>IF(D51="(연결)","",VLOOKUP(D51,'115-144'!D:E,2,0))</f>
        <v/>
      </c>
      <c r="G51" s="63" t="str">
        <f>IF(D51="(연결)","",VLOOKUP(D51,'(115-288)'!D:E,2,0))</f>
        <v/>
      </c>
      <c r="H51" s="63" t="str">
        <f>IF(D51="(연결)","",VLOOKUP(D51,'44-144'!D:E,2,0))</f>
        <v/>
      </c>
      <c r="I51" s="63" t="str">
        <f>IF(D51="(연결)","",VLOOKUP(D51,'44-144-1'!D:E,2,0))</f>
        <v/>
      </c>
      <c r="J51" s="63" t="str">
        <f>IF(D51="(연결)","",VLOOKUP(D51,'44-288'!D:E,2,0))</f>
        <v/>
      </c>
      <c r="K51" s="63" t="str">
        <f>IF(D51="(연결)","",VLOOKUP(D51,'44-288-1'!D:E,2,0))</f>
        <v/>
      </c>
      <c r="L51" s="63" t="str">
        <f>IF(D51="(연결)","",VLOOKUP(D51,'(44-288)'!D:E,2,0))</f>
        <v/>
      </c>
      <c r="M51" s="63" t="str">
        <f>IF(D51="(연결)","",VLOOKUP(D51,'46-288'!D:E,2,0))</f>
        <v/>
      </c>
      <c r="N51" s="63"/>
      <c r="O51" s="63" t="str">
        <f>IF(D51="(연결)","",VLOOKUP(D51,'46-288-2'!D:E,2,0))</f>
        <v/>
      </c>
      <c r="P51" s="63" t="str">
        <f>IF(D51="(연결)","",VLOOKUP(D51,'(46-288)'!D:E,2,0))</f>
        <v/>
      </c>
      <c r="Q51" s="63" t="str">
        <f>IF(D51="(연결)","",VLOOKUP(D51,'72-72'!D:E,2,0))</f>
        <v/>
      </c>
      <c r="R51" s="63" t="str">
        <f>IF(D51="(연결)","",VLOOKUP(D51,'72-144'!D:E,2,0))</f>
        <v/>
      </c>
      <c r="S51" s="63" t="str">
        <f>IF(D51="(연결)","",VLOOKUP(D51,'73-12'!D:E,2,0))</f>
        <v/>
      </c>
      <c r="T51" s="63" t="str">
        <f>IF(D51="(연결)","",VLOOKUP(D51,'104-12'!D:E,2,0))</f>
        <v/>
      </c>
      <c r="U51" s="63" t="str">
        <f>IF(D51="(연결)","",VLOOKUP(D51,'105-36'!D:E,2,0))</f>
        <v/>
      </c>
      <c r="V51" s="63" t="str">
        <f>IF(D51="(연결)","",VLOOKUP(D51,'105-72'!D:E,2,0))</f>
        <v/>
      </c>
      <c r="W51" s="63" t="str">
        <f>IF(D51="(연결)","",VLOOKUP(D51,'130-72'!D:E,2,0))</f>
        <v/>
      </c>
      <c r="X51" s="63" t="str">
        <f>IF(D51="(연결)","",VLOOKUP(D51,'150-36-2'!D:E,2,0))</f>
        <v/>
      </c>
      <c r="Y51" s="63" t="str">
        <f>IF(D51="(연결)","",VLOOKUP(D51,'166-144'!D:E,2,0))</f>
        <v/>
      </c>
      <c r="Z51" s="63" t="str">
        <f>IF(D51="(연결)","",VLOOKUP(D51,'187-144-2'!D:E,2,0))</f>
        <v/>
      </c>
      <c r="AA51" s="63" t="str">
        <f>IF(D51="(연결)","",VLOOKUP(D51,'201-36'!D:E,2,0))</f>
        <v/>
      </c>
      <c r="AB51" s="63"/>
      <c r="AC51" s="63" t="str">
        <f>IF(D51="(연결)","",VLOOKUP(D51,'201-72-2'!D:E,2,0))</f>
        <v/>
      </c>
      <c r="AD51" s="63" t="str">
        <f>IF(D51="(연결)","",VLOOKUP(D51,'134-36'!D:E,2,0))</f>
        <v/>
      </c>
      <c r="AE51" s="4" t="s">
        <v>233</v>
      </c>
      <c r="AF51" s="65" t="s">
        <v>66</v>
      </c>
      <c r="AG51" s="63" t="s">
        <v>14</v>
      </c>
      <c r="AH51" s="63" t="s">
        <v>14</v>
      </c>
      <c r="AI51" s="63" t="s">
        <v>14</v>
      </c>
      <c r="AJ51" s="63" t="s">
        <v>14</v>
      </c>
      <c r="AK51" s="63" t="s">
        <v>14</v>
      </c>
      <c r="AL51" s="63" t="s">
        <v>14</v>
      </c>
      <c r="AM51" s="63" t="s">
        <v>14</v>
      </c>
      <c r="AN51" s="63" t="s">
        <v>14</v>
      </c>
      <c r="AO51" s="63" t="s">
        <v>14</v>
      </c>
      <c r="AP51" s="63" t="s">
        <v>14</v>
      </c>
      <c r="AQ51" s="63" t="s">
        <v>14</v>
      </c>
      <c r="AR51" s="63" t="s">
        <v>14</v>
      </c>
      <c r="AS51" s="63" t="s">
        <v>14</v>
      </c>
      <c r="AT51" s="63" t="s">
        <v>14</v>
      </c>
      <c r="AU51" s="63" t="s">
        <v>14</v>
      </c>
      <c r="AV51" s="63" t="s">
        <v>14</v>
      </c>
      <c r="AW51" s="63" t="s">
        <v>14</v>
      </c>
      <c r="AX51" s="63" t="s">
        <v>14</v>
      </c>
      <c r="AY51" s="63" t="s">
        <v>14</v>
      </c>
      <c r="AZ51" s="63" t="s">
        <v>14</v>
      </c>
      <c r="BA51" s="63" t="s">
        <v>14</v>
      </c>
    </row>
    <row r="52" spans="1:53">
      <c r="A52" s="63" t="s">
        <v>72</v>
      </c>
      <c r="B52" s="64" t="s">
        <v>235</v>
      </c>
      <c r="C52" s="7" t="s">
        <v>14</v>
      </c>
      <c r="D52" s="7" t="s">
        <v>123</v>
      </c>
      <c r="E52" s="63" t="s">
        <v>235</v>
      </c>
      <c r="F52" s="63" t="str">
        <f>IF(D52="(연결)","",VLOOKUP(D52,'115-144'!D:E,2,0))</f>
        <v/>
      </c>
      <c r="G52" s="63" t="str">
        <f>IF(D52="(연결)","",VLOOKUP(D52,'(115-288)'!D:E,2,0))</f>
        <v/>
      </c>
      <c r="H52" s="63" t="str">
        <f>IF(D52="(연결)","",VLOOKUP(D52,'44-144'!D:E,2,0))</f>
        <v/>
      </c>
      <c r="I52" s="63" t="str">
        <f>IF(D52="(연결)","",VLOOKUP(D52,'44-144-1'!D:E,2,0))</f>
        <v/>
      </c>
      <c r="J52" s="63" t="str">
        <f>IF(D52="(연결)","",VLOOKUP(D52,'44-288'!D:E,2,0))</f>
        <v/>
      </c>
      <c r="K52" s="63" t="str">
        <f>IF(D52="(연결)","",VLOOKUP(D52,'44-288-1'!D:E,2,0))</f>
        <v/>
      </c>
      <c r="L52" s="63" t="str">
        <f>IF(D52="(연결)","",VLOOKUP(D52,'(44-288)'!D:E,2,0))</f>
        <v/>
      </c>
      <c r="M52" s="63" t="str">
        <f>IF(D52="(연결)","",VLOOKUP(D52,'46-288'!D:E,2,0))</f>
        <v/>
      </c>
      <c r="N52" s="63"/>
      <c r="O52" s="63" t="str">
        <f>IF(D52="(연결)","",VLOOKUP(D52,'46-288-2'!D:E,2,0))</f>
        <v/>
      </c>
      <c r="P52" s="63" t="str">
        <f>IF(D52="(연결)","",VLOOKUP(D52,'(46-288)'!D:E,2,0))</f>
        <v/>
      </c>
      <c r="Q52" s="63" t="str">
        <f>IF(D52="(연결)","",VLOOKUP(D52,'72-72'!D:E,2,0))</f>
        <v/>
      </c>
      <c r="R52" s="63" t="str">
        <f>IF(D52="(연결)","",VLOOKUP(D52,'72-144'!D:E,2,0))</f>
        <v/>
      </c>
      <c r="S52" s="63" t="str">
        <f>IF(D52="(연결)","",VLOOKUP(D52,'73-12'!D:E,2,0))</f>
        <v/>
      </c>
      <c r="T52" s="63" t="str">
        <f>IF(D52="(연결)","",VLOOKUP(D52,'104-12'!D:E,2,0))</f>
        <v/>
      </c>
      <c r="U52" s="63" t="str">
        <f>IF(D52="(연결)","",VLOOKUP(D52,'105-36'!D:E,2,0))</f>
        <v/>
      </c>
      <c r="V52" s="63" t="str">
        <f>IF(D52="(연결)","",VLOOKUP(D52,'105-72'!D:E,2,0))</f>
        <v/>
      </c>
      <c r="W52" s="63" t="str">
        <f>IF(D52="(연결)","",VLOOKUP(D52,'130-72'!D:E,2,0))</f>
        <v/>
      </c>
      <c r="X52" s="63" t="str">
        <f>IF(D52="(연결)","",VLOOKUP(D52,'150-36-2'!D:E,2,0))</f>
        <v/>
      </c>
      <c r="Y52" s="63" t="str">
        <f>IF(D52="(연결)","",VLOOKUP(D52,'166-144'!D:E,2,0))</f>
        <v/>
      </c>
      <c r="Z52" s="63" t="str">
        <f>IF(D52="(연결)","",VLOOKUP(D52,'187-144-2'!D:E,2,0))</f>
        <v/>
      </c>
      <c r="AA52" s="63" t="str">
        <f>IF(D52="(연결)","",VLOOKUP(D52,'201-36'!D:E,2,0))</f>
        <v/>
      </c>
      <c r="AB52" s="63"/>
      <c r="AC52" s="63" t="str">
        <f>IF(D52="(연결)","",VLOOKUP(D52,'201-72-2'!D:E,2,0))</f>
        <v/>
      </c>
      <c r="AD52" s="63" t="str">
        <f>IF(D52="(연결)","",VLOOKUP(D52,'134-36'!D:E,2,0))</f>
        <v/>
      </c>
      <c r="AE52" s="4" t="s">
        <v>236</v>
      </c>
      <c r="AF52" s="65" t="s">
        <v>66</v>
      </c>
      <c r="AG52" s="63" t="s">
        <v>14</v>
      </c>
      <c r="AH52" s="63" t="s">
        <v>14</v>
      </c>
      <c r="AI52" s="63" t="s">
        <v>14</v>
      </c>
      <c r="AJ52" s="63" t="s">
        <v>14</v>
      </c>
      <c r="AK52" s="63" t="s">
        <v>14</v>
      </c>
      <c r="AL52" s="63" t="s">
        <v>14</v>
      </c>
      <c r="AM52" s="63" t="s">
        <v>14</v>
      </c>
      <c r="AN52" s="63" t="s">
        <v>14</v>
      </c>
      <c r="AO52" s="63" t="s">
        <v>14</v>
      </c>
      <c r="AP52" s="63" t="s">
        <v>14</v>
      </c>
      <c r="AQ52" s="63" t="s">
        <v>14</v>
      </c>
      <c r="AR52" s="63" t="s">
        <v>14</v>
      </c>
      <c r="AS52" s="63" t="s">
        <v>14</v>
      </c>
      <c r="AT52" s="63" t="s">
        <v>14</v>
      </c>
      <c r="AU52" s="63" t="s">
        <v>14</v>
      </c>
      <c r="AV52" s="63" t="s">
        <v>14</v>
      </c>
      <c r="AW52" s="63" t="s">
        <v>14</v>
      </c>
      <c r="AX52" s="63" t="s">
        <v>14</v>
      </c>
      <c r="AY52" s="63" t="s">
        <v>14</v>
      </c>
      <c r="AZ52" s="63" t="s">
        <v>14</v>
      </c>
      <c r="BA52" s="63" t="s">
        <v>14</v>
      </c>
    </row>
    <row r="53" spans="1:53">
      <c r="A53" s="63" t="s">
        <v>72</v>
      </c>
      <c r="B53" s="64" t="s">
        <v>237</v>
      </c>
      <c r="C53" s="7" t="s">
        <v>14</v>
      </c>
      <c r="D53" s="7" t="s">
        <v>123</v>
      </c>
      <c r="E53" s="63" t="s">
        <v>237</v>
      </c>
      <c r="F53" s="63" t="str">
        <f>IF(D53="(연결)","",VLOOKUP(D53,'115-144'!D:E,2,0))</f>
        <v/>
      </c>
      <c r="G53" s="63" t="str">
        <f>IF(D53="(연결)","",VLOOKUP(D53,'(115-288)'!D:E,2,0))</f>
        <v/>
      </c>
      <c r="H53" s="63" t="str">
        <f>IF(D53="(연결)","",VLOOKUP(D53,'44-144'!D:E,2,0))</f>
        <v/>
      </c>
      <c r="I53" s="63" t="str">
        <f>IF(D53="(연결)","",VLOOKUP(D53,'44-144-1'!D:E,2,0))</f>
        <v/>
      </c>
      <c r="J53" s="63" t="str">
        <f>IF(D53="(연결)","",VLOOKUP(D53,'44-288'!D:E,2,0))</f>
        <v/>
      </c>
      <c r="K53" s="63" t="str">
        <f>IF(D53="(연결)","",VLOOKUP(D53,'44-288-1'!D:E,2,0))</f>
        <v/>
      </c>
      <c r="L53" s="63" t="str">
        <f>IF(D53="(연결)","",VLOOKUP(D53,'(44-288)'!D:E,2,0))</f>
        <v/>
      </c>
      <c r="M53" s="63" t="str">
        <f>IF(D53="(연결)","",VLOOKUP(D53,'46-288'!D:E,2,0))</f>
        <v/>
      </c>
      <c r="N53" s="63"/>
      <c r="O53" s="63" t="str">
        <f>IF(D53="(연결)","",VLOOKUP(D53,'46-288-2'!D:E,2,0))</f>
        <v/>
      </c>
      <c r="P53" s="63" t="str">
        <f>IF(D53="(연결)","",VLOOKUP(D53,'(46-288)'!D:E,2,0))</f>
        <v/>
      </c>
      <c r="Q53" s="63" t="str">
        <f>IF(D53="(연결)","",VLOOKUP(D53,'72-72'!D:E,2,0))</f>
        <v/>
      </c>
      <c r="R53" s="63" t="str">
        <f>IF(D53="(연결)","",VLOOKUP(D53,'72-144'!D:E,2,0))</f>
        <v/>
      </c>
      <c r="S53" s="63" t="str">
        <f>IF(D53="(연결)","",VLOOKUP(D53,'73-12'!D:E,2,0))</f>
        <v/>
      </c>
      <c r="T53" s="63" t="str">
        <f>IF(D53="(연결)","",VLOOKUP(D53,'104-12'!D:E,2,0))</f>
        <v/>
      </c>
      <c r="U53" s="63" t="str">
        <f>IF(D53="(연결)","",VLOOKUP(D53,'105-36'!D:E,2,0))</f>
        <v/>
      </c>
      <c r="V53" s="63" t="str">
        <f>IF(D53="(연결)","",VLOOKUP(D53,'105-72'!D:E,2,0))</f>
        <v/>
      </c>
      <c r="W53" s="63" t="str">
        <f>IF(D53="(연결)","",VLOOKUP(D53,'130-72'!D:E,2,0))</f>
        <v/>
      </c>
      <c r="X53" s="63" t="str">
        <f>IF(D53="(연결)","",VLOOKUP(D53,'150-36-2'!D:E,2,0))</f>
        <v/>
      </c>
      <c r="Y53" s="63" t="str">
        <f>IF(D53="(연결)","",VLOOKUP(D53,'166-144'!D:E,2,0))</f>
        <v/>
      </c>
      <c r="Z53" s="63" t="str">
        <f>IF(D53="(연결)","",VLOOKUP(D53,'187-144-2'!D:E,2,0))</f>
        <v/>
      </c>
      <c r="AA53" s="63" t="str">
        <f>IF(D53="(연결)","",VLOOKUP(D53,'201-36'!D:E,2,0))</f>
        <v/>
      </c>
      <c r="AB53" s="63"/>
      <c r="AC53" s="63" t="str">
        <f>IF(D53="(연결)","",VLOOKUP(D53,'201-72-2'!D:E,2,0))</f>
        <v/>
      </c>
      <c r="AD53" s="63" t="str">
        <f>IF(D53="(연결)","",VLOOKUP(D53,'134-36'!D:E,2,0))</f>
        <v/>
      </c>
      <c r="AE53" s="4" t="s">
        <v>236</v>
      </c>
      <c r="AF53" s="65" t="s">
        <v>66</v>
      </c>
      <c r="AG53" s="63" t="s">
        <v>14</v>
      </c>
      <c r="AH53" s="63" t="s">
        <v>14</v>
      </c>
      <c r="AI53" s="63" t="s">
        <v>14</v>
      </c>
      <c r="AJ53" s="63" t="s">
        <v>14</v>
      </c>
      <c r="AK53" s="63" t="s">
        <v>14</v>
      </c>
      <c r="AL53" s="63" t="s">
        <v>14</v>
      </c>
      <c r="AM53" s="63" t="s">
        <v>14</v>
      </c>
      <c r="AN53" s="63" t="s">
        <v>14</v>
      </c>
      <c r="AO53" s="63" t="s">
        <v>14</v>
      </c>
      <c r="AP53" s="63" t="s">
        <v>14</v>
      </c>
      <c r="AQ53" s="63" t="s">
        <v>14</v>
      </c>
      <c r="AR53" s="63" t="s">
        <v>14</v>
      </c>
      <c r="AS53" s="63" t="s">
        <v>14</v>
      </c>
      <c r="AT53" s="63" t="s">
        <v>14</v>
      </c>
      <c r="AU53" s="63" t="s">
        <v>14</v>
      </c>
      <c r="AV53" s="63" t="s">
        <v>14</v>
      </c>
      <c r="AW53" s="63" t="s">
        <v>14</v>
      </c>
      <c r="AX53" s="63" t="s">
        <v>14</v>
      </c>
      <c r="AY53" s="63" t="s">
        <v>14</v>
      </c>
      <c r="AZ53" s="63" t="s">
        <v>14</v>
      </c>
      <c r="BA53" s="63" t="s">
        <v>14</v>
      </c>
    </row>
    <row r="54" spans="1:53">
      <c r="A54" s="63" t="s">
        <v>72</v>
      </c>
      <c r="B54" s="64" t="s">
        <v>238</v>
      </c>
      <c r="C54" s="7" t="s">
        <v>14</v>
      </c>
      <c r="D54" s="7" t="s">
        <v>123</v>
      </c>
      <c r="E54" s="63" t="s">
        <v>238</v>
      </c>
      <c r="F54" s="63" t="str">
        <f>IF(D54="(연결)","",VLOOKUP(D54,'115-144'!D:E,2,0))</f>
        <v/>
      </c>
      <c r="G54" s="63" t="str">
        <f>IF(D54="(연결)","",VLOOKUP(D54,'(115-288)'!D:E,2,0))</f>
        <v/>
      </c>
      <c r="H54" s="63" t="str">
        <f>IF(D54="(연결)","",VLOOKUP(D54,'44-144'!D:E,2,0))</f>
        <v/>
      </c>
      <c r="I54" s="63" t="str">
        <f>IF(D54="(연결)","",VLOOKUP(D54,'44-144-1'!D:E,2,0))</f>
        <v/>
      </c>
      <c r="J54" s="63" t="str">
        <f>IF(D54="(연결)","",VLOOKUP(D54,'44-288'!D:E,2,0))</f>
        <v/>
      </c>
      <c r="K54" s="63" t="str">
        <f>IF(D54="(연결)","",VLOOKUP(D54,'44-288-1'!D:E,2,0))</f>
        <v/>
      </c>
      <c r="L54" s="63" t="str">
        <f>IF(D54="(연결)","",VLOOKUP(D54,'(44-288)'!D:E,2,0))</f>
        <v/>
      </c>
      <c r="M54" s="63" t="str">
        <f>IF(D54="(연결)","",VLOOKUP(D54,'46-288'!D:E,2,0))</f>
        <v/>
      </c>
      <c r="N54" s="63"/>
      <c r="O54" s="63" t="str">
        <f>IF(D54="(연결)","",VLOOKUP(D54,'46-288-2'!D:E,2,0))</f>
        <v/>
      </c>
      <c r="P54" s="63" t="str">
        <f>IF(D54="(연결)","",VLOOKUP(D54,'(46-288)'!D:E,2,0))</f>
        <v/>
      </c>
      <c r="Q54" s="63" t="str">
        <f>IF(D54="(연결)","",VLOOKUP(D54,'72-72'!D:E,2,0))</f>
        <v/>
      </c>
      <c r="R54" s="63" t="str">
        <f>IF(D54="(연결)","",VLOOKUP(D54,'72-144'!D:E,2,0))</f>
        <v/>
      </c>
      <c r="S54" s="63" t="str">
        <f>IF(D54="(연결)","",VLOOKUP(D54,'73-12'!D:E,2,0))</f>
        <v/>
      </c>
      <c r="T54" s="63" t="str">
        <f>IF(D54="(연결)","",VLOOKUP(D54,'104-12'!D:E,2,0))</f>
        <v/>
      </c>
      <c r="U54" s="63" t="str">
        <f>IF(D54="(연결)","",VLOOKUP(D54,'105-36'!D:E,2,0))</f>
        <v/>
      </c>
      <c r="V54" s="63" t="str">
        <f>IF(D54="(연결)","",VLOOKUP(D54,'105-72'!D:E,2,0))</f>
        <v/>
      </c>
      <c r="W54" s="63" t="str">
        <f>IF(D54="(연결)","",VLOOKUP(D54,'130-72'!D:E,2,0))</f>
        <v/>
      </c>
      <c r="X54" s="63" t="str">
        <f>IF(D54="(연결)","",VLOOKUP(D54,'150-36-2'!D:E,2,0))</f>
        <v/>
      </c>
      <c r="Y54" s="63" t="str">
        <f>IF(D54="(연결)","",VLOOKUP(D54,'166-144'!D:E,2,0))</f>
        <v/>
      </c>
      <c r="Z54" s="63" t="str">
        <f>IF(D54="(연결)","",VLOOKUP(D54,'187-144-2'!D:E,2,0))</f>
        <v/>
      </c>
      <c r="AA54" s="63" t="str">
        <f>IF(D54="(연결)","",VLOOKUP(D54,'201-36'!D:E,2,0))</f>
        <v/>
      </c>
      <c r="AB54" s="63"/>
      <c r="AC54" s="63" t="str">
        <f>IF(D54="(연결)","",VLOOKUP(D54,'201-72-2'!D:E,2,0))</f>
        <v/>
      </c>
      <c r="AD54" s="63" t="str">
        <f>IF(D54="(연결)","",VLOOKUP(D54,'134-36'!D:E,2,0))</f>
        <v/>
      </c>
      <c r="AE54" s="4" t="s">
        <v>239</v>
      </c>
      <c r="AF54" s="65" t="s">
        <v>66</v>
      </c>
      <c r="AG54" s="63" t="s">
        <v>14</v>
      </c>
      <c r="AH54" s="63" t="s">
        <v>14</v>
      </c>
      <c r="AI54" s="63" t="s">
        <v>14</v>
      </c>
      <c r="AJ54" s="63" t="s">
        <v>14</v>
      </c>
      <c r="AK54" s="63" t="s">
        <v>14</v>
      </c>
      <c r="AL54" s="63" t="s">
        <v>14</v>
      </c>
      <c r="AM54" s="63" t="s">
        <v>14</v>
      </c>
      <c r="AN54" s="63" t="s">
        <v>14</v>
      </c>
      <c r="AO54" s="63" t="s">
        <v>14</v>
      </c>
      <c r="AP54" s="63" t="s">
        <v>14</v>
      </c>
      <c r="AQ54" s="63" t="s">
        <v>14</v>
      </c>
      <c r="AR54" s="63" t="s">
        <v>14</v>
      </c>
      <c r="AS54" s="63" t="s">
        <v>14</v>
      </c>
      <c r="AT54" s="63" t="s">
        <v>14</v>
      </c>
      <c r="AU54" s="63" t="s">
        <v>14</v>
      </c>
      <c r="AV54" s="63" t="s">
        <v>14</v>
      </c>
      <c r="AW54" s="63" t="s">
        <v>14</v>
      </c>
      <c r="AX54" s="63" t="s">
        <v>14</v>
      </c>
      <c r="AY54" s="63" t="s">
        <v>14</v>
      </c>
      <c r="AZ54" s="63" t="s">
        <v>14</v>
      </c>
      <c r="BA54" s="63" t="s">
        <v>14</v>
      </c>
    </row>
    <row r="55" spans="1:53">
      <c r="A55" s="63" t="s">
        <v>72</v>
      </c>
      <c r="B55" s="64" t="s">
        <v>220</v>
      </c>
      <c r="C55" s="7" t="s">
        <v>14</v>
      </c>
      <c r="D55" s="7" t="s">
        <v>123</v>
      </c>
      <c r="E55" s="63" t="s">
        <v>220</v>
      </c>
      <c r="F55" s="63" t="str">
        <f>IF(D55="(연결)","",VLOOKUP(D55,'115-144'!D:E,2,0))</f>
        <v/>
      </c>
      <c r="G55" s="63" t="str">
        <f>IF(D55="(연결)","",VLOOKUP(D55,'(115-288)'!D:E,2,0))</f>
        <v/>
      </c>
      <c r="H55" s="63" t="str">
        <f>IF(D55="(연결)","",VLOOKUP(D55,'44-144'!D:E,2,0))</f>
        <v/>
      </c>
      <c r="I55" s="63" t="str">
        <f>IF(D55="(연결)","",VLOOKUP(D55,'44-144-1'!D:E,2,0))</f>
        <v/>
      </c>
      <c r="J55" s="63" t="str">
        <f>IF(D55="(연결)","",VLOOKUP(D55,'44-288'!D:E,2,0))</f>
        <v/>
      </c>
      <c r="K55" s="63" t="str">
        <f>IF(D55="(연결)","",VLOOKUP(D55,'44-288-1'!D:E,2,0))</f>
        <v/>
      </c>
      <c r="L55" s="63" t="str">
        <f>IF(D55="(연결)","",VLOOKUP(D55,'(44-288)'!D:E,2,0))</f>
        <v/>
      </c>
      <c r="M55" s="63" t="str">
        <f>IF(D55="(연결)","",VLOOKUP(D55,'46-288'!D:E,2,0))</f>
        <v/>
      </c>
      <c r="N55" s="63"/>
      <c r="O55" s="63" t="str">
        <f>IF(D55="(연결)","",VLOOKUP(D55,'46-288-2'!D:E,2,0))</f>
        <v/>
      </c>
      <c r="P55" s="63" t="str">
        <f>IF(D55="(연결)","",VLOOKUP(D55,'(46-288)'!D:E,2,0))</f>
        <v/>
      </c>
      <c r="Q55" s="63" t="str">
        <f>IF(D55="(연결)","",VLOOKUP(D55,'72-72'!D:E,2,0))</f>
        <v/>
      </c>
      <c r="R55" s="63" t="str">
        <f>IF(D55="(연결)","",VLOOKUP(D55,'72-144'!D:E,2,0))</f>
        <v/>
      </c>
      <c r="S55" s="63" t="str">
        <f>IF(D55="(연결)","",VLOOKUP(D55,'73-12'!D:E,2,0))</f>
        <v/>
      </c>
      <c r="T55" s="63" t="str">
        <f>IF(D55="(연결)","",VLOOKUP(D55,'104-12'!D:E,2,0))</f>
        <v/>
      </c>
      <c r="U55" s="63" t="str">
        <f>IF(D55="(연결)","",VLOOKUP(D55,'105-36'!D:E,2,0))</f>
        <v/>
      </c>
      <c r="V55" s="63" t="str">
        <f>IF(D55="(연결)","",VLOOKUP(D55,'105-72'!D:E,2,0))</f>
        <v/>
      </c>
      <c r="W55" s="63" t="str">
        <f>IF(D55="(연결)","",VLOOKUP(D55,'130-72'!D:E,2,0))</f>
        <v/>
      </c>
      <c r="X55" s="63" t="str">
        <f>IF(D55="(연결)","",VLOOKUP(D55,'150-36-2'!D:E,2,0))</f>
        <v/>
      </c>
      <c r="Y55" s="63" t="str">
        <f>IF(D55="(연결)","",VLOOKUP(D55,'166-144'!D:E,2,0))</f>
        <v/>
      </c>
      <c r="Z55" s="63" t="str">
        <f>IF(D55="(연결)","",VLOOKUP(D55,'187-144-2'!D:E,2,0))</f>
        <v/>
      </c>
      <c r="AA55" s="63" t="str">
        <f>IF(D55="(연결)","",VLOOKUP(D55,'201-36'!D:E,2,0))</f>
        <v/>
      </c>
      <c r="AB55" s="63"/>
      <c r="AC55" s="63" t="str">
        <f>IF(D55="(연결)","",VLOOKUP(D55,'201-72-2'!D:E,2,0))</f>
        <v/>
      </c>
      <c r="AD55" s="63" t="str">
        <f>IF(D55="(연결)","",VLOOKUP(D55,'134-36'!D:E,2,0))</f>
        <v/>
      </c>
      <c r="AE55" s="4" t="s">
        <v>154</v>
      </c>
      <c r="AF55" s="65" t="s">
        <v>66</v>
      </c>
      <c r="AG55" s="63" t="s">
        <v>14</v>
      </c>
      <c r="AH55" s="63" t="s">
        <v>14</v>
      </c>
      <c r="AI55" s="63" t="s">
        <v>14</v>
      </c>
      <c r="AJ55" s="63" t="s">
        <v>14</v>
      </c>
      <c r="AK55" s="63" t="s">
        <v>14</v>
      </c>
      <c r="AL55" s="63" t="s">
        <v>14</v>
      </c>
      <c r="AM55" s="63" t="s">
        <v>14</v>
      </c>
      <c r="AN55" s="63" t="s">
        <v>14</v>
      </c>
      <c r="AO55" s="63" t="s">
        <v>14</v>
      </c>
      <c r="AP55" s="63" t="s">
        <v>14</v>
      </c>
      <c r="AQ55" s="63" t="s">
        <v>14</v>
      </c>
      <c r="AR55" s="63" t="s">
        <v>14</v>
      </c>
      <c r="AS55" s="63" t="s">
        <v>14</v>
      </c>
      <c r="AT55" s="63" t="s">
        <v>14</v>
      </c>
      <c r="AU55" s="63" t="s">
        <v>14</v>
      </c>
      <c r="AV55" s="63" t="s">
        <v>14</v>
      </c>
      <c r="AW55" s="63" t="s">
        <v>14</v>
      </c>
      <c r="AX55" s="63" t="s">
        <v>14</v>
      </c>
      <c r="AY55" s="63" t="s">
        <v>14</v>
      </c>
      <c r="AZ55" s="63" t="s">
        <v>14</v>
      </c>
      <c r="BA55" s="63" t="s">
        <v>14</v>
      </c>
    </row>
    <row r="56" spans="1:53">
      <c r="A56" s="63" t="s">
        <v>72</v>
      </c>
      <c r="B56" s="64" t="s">
        <v>240</v>
      </c>
      <c r="C56" s="7" t="s">
        <v>14</v>
      </c>
      <c r="D56" s="7" t="s">
        <v>123</v>
      </c>
      <c r="E56" s="63" t="s">
        <v>240</v>
      </c>
      <c r="F56" s="63" t="str">
        <f>IF(D56="(연결)","",VLOOKUP(D56,'115-144'!D:E,2,0))</f>
        <v/>
      </c>
      <c r="G56" s="63" t="str">
        <f>IF(D56="(연결)","",VLOOKUP(D56,'(115-288)'!D:E,2,0))</f>
        <v/>
      </c>
      <c r="H56" s="63" t="str">
        <f>IF(D56="(연결)","",VLOOKUP(D56,'44-144'!D:E,2,0))</f>
        <v/>
      </c>
      <c r="I56" s="63" t="str">
        <f>IF(D56="(연결)","",VLOOKUP(D56,'44-144-1'!D:E,2,0))</f>
        <v/>
      </c>
      <c r="J56" s="63" t="str">
        <f>IF(D56="(연결)","",VLOOKUP(D56,'44-288'!D:E,2,0))</f>
        <v/>
      </c>
      <c r="K56" s="63" t="str">
        <f>IF(D56="(연결)","",VLOOKUP(D56,'44-288-1'!D:E,2,0))</f>
        <v/>
      </c>
      <c r="L56" s="63" t="str">
        <f>IF(D56="(연결)","",VLOOKUP(D56,'(44-288)'!D:E,2,0))</f>
        <v/>
      </c>
      <c r="M56" s="63" t="str">
        <f>IF(D56="(연결)","",VLOOKUP(D56,'46-288'!D:E,2,0))</f>
        <v/>
      </c>
      <c r="N56" s="63"/>
      <c r="O56" s="63" t="str">
        <f>IF(D56="(연결)","",VLOOKUP(D56,'46-288-2'!D:E,2,0))</f>
        <v/>
      </c>
      <c r="P56" s="63" t="str">
        <f>IF(D56="(연결)","",VLOOKUP(D56,'(46-288)'!D:E,2,0))</f>
        <v/>
      </c>
      <c r="Q56" s="63" t="str">
        <f>IF(D56="(연결)","",VLOOKUP(D56,'72-72'!D:E,2,0))</f>
        <v/>
      </c>
      <c r="R56" s="63" t="str">
        <f>IF(D56="(연결)","",VLOOKUP(D56,'72-144'!D:E,2,0))</f>
        <v/>
      </c>
      <c r="S56" s="63" t="str">
        <f>IF(D56="(연결)","",VLOOKUP(D56,'73-12'!D:E,2,0))</f>
        <v/>
      </c>
      <c r="T56" s="63" t="str">
        <f>IF(D56="(연결)","",VLOOKUP(D56,'104-12'!D:E,2,0))</f>
        <v/>
      </c>
      <c r="U56" s="63" t="str">
        <f>IF(D56="(연결)","",VLOOKUP(D56,'105-36'!D:E,2,0))</f>
        <v/>
      </c>
      <c r="V56" s="63" t="str">
        <f>IF(D56="(연결)","",VLOOKUP(D56,'105-72'!D:E,2,0))</f>
        <v/>
      </c>
      <c r="W56" s="63" t="str">
        <f>IF(D56="(연결)","",VLOOKUP(D56,'130-72'!D:E,2,0))</f>
        <v/>
      </c>
      <c r="X56" s="63" t="str">
        <f>IF(D56="(연결)","",VLOOKUP(D56,'150-36-2'!D:E,2,0))</f>
        <v/>
      </c>
      <c r="Y56" s="63" t="str">
        <f>IF(D56="(연결)","",VLOOKUP(D56,'166-144'!D:E,2,0))</f>
        <v/>
      </c>
      <c r="Z56" s="63" t="str">
        <f>IF(D56="(연결)","",VLOOKUP(D56,'187-144-2'!D:E,2,0))</f>
        <v/>
      </c>
      <c r="AA56" s="63" t="str">
        <f>IF(D56="(연결)","",VLOOKUP(D56,'201-36'!D:E,2,0))</f>
        <v/>
      </c>
      <c r="AB56" s="63"/>
      <c r="AC56" s="63" t="str">
        <f>IF(D56="(연결)","",VLOOKUP(D56,'201-72-2'!D:E,2,0))</f>
        <v/>
      </c>
      <c r="AD56" s="63" t="str">
        <f>IF(D56="(연결)","",VLOOKUP(D56,'134-36'!D:E,2,0))</f>
        <v/>
      </c>
      <c r="AE56" s="4" t="s">
        <v>241</v>
      </c>
      <c r="AF56" s="65" t="s">
        <v>66</v>
      </c>
      <c r="AG56" s="63" t="s">
        <v>14</v>
      </c>
      <c r="AH56" s="63" t="s">
        <v>14</v>
      </c>
      <c r="AI56" s="63" t="s">
        <v>14</v>
      </c>
      <c r="AJ56" s="63" t="s">
        <v>14</v>
      </c>
      <c r="AK56" s="63" t="s">
        <v>14</v>
      </c>
      <c r="AL56" s="63" t="s">
        <v>14</v>
      </c>
      <c r="AM56" s="63" t="s">
        <v>14</v>
      </c>
      <c r="AN56" s="63" t="s">
        <v>14</v>
      </c>
      <c r="AO56" s="63" t="s">
        <v>14</v>
      </c>
      <c r="AP56" s="63" t="s">
        <v>14</v>
      </c>
      <c r="AQ56" s="63" t="s">
        <v>14</v>
      </c>
      <c r="AR56" s="63" t="s">
        <v>14</v>
      </c>
      <c r="AS56" s="63" t="s">
        <v>14</v>
      </c>
      <c r="AT56" s="63" t="s">
        <v>14</v>
      </c>
      <c r="AU56" s="63" t="s">
        <v>14</v>
      </c>
      <c r="AV56" s="63" t="s">
        <v>14</v>
      </c>
      <c r="AW56" s="63" t="s">
        <v>14</v>
      </c>
      <c r="AX56" s="63" t="s">
        <v>14</v>
      </c>
      <c r="AY56" s="63" t="s">
        <v>14</v>
      </c>
      <c r="AZ56" s="63" t="s">
        <v>14</v>
      </c>
      <c r="BA56" s="63" t="s">
        <v>14</v>
      </c>
    </row>
    <row r="57" spans="1:53">
      <c r="A57" s="63" t="s">
        <v>72</v>
      </c>
      <c r="B57" s="64" t="s">
        <v>242</v>
      </c>
      <c r="C57" s="7" t="s">
        <v>14</v>
      </c>
      <c r="D57" s="7" t="s">
        <v>123</v>
      </c>
      <c r="E57" s="63" t="s">
        <v>242</v>
      </c>
      <c r="F57" s="63" t="str">
        <f>IF(D57="(연결)","",VLOOKUP(D57,'115-144'!D:E,2,0))</f>
        <v/>
      </c>
      <c r="G57" s="63" t="str">
        <f>IF(D57="(연결)","",VLOOKUP(D57,'(115-288)'!D:E,2,0))</f>
        <v/>
      </c>
      <c r="H57" s="63" t="str">
        <f>IF(D57="(연결)","",VLOOKUP(D57,'44-144'!D:E,2,0))</f>
        <v/>
      </c>
      <c r="I57" s="63" t="str">
        <f>IF(D57="(연결)","",VLOOKUP(D57,'44-144-1'!D:E,2,0))</f>
        <v/>
      </c>
      <c r="J57" s="63" t="str">
        <f>IF(D57="(연결)","",VLOOKUP(D57,'44-288'!D:E,2,0))</f>
        <v/>
      </c>
      <c r="K57" s="63" t="str">
        <f>IF(D57="(연결)","",VLOOKUP(D57,'44-288-1'!D:E,2,0))</f>
        <v/>
      </c>
      <c r="L57" s="63" t="str">
        <f>IF(D57="(연결)","",VLOOKUP(D57,'(44-288)'!D:E,2,0))</f>
        <v/>
      </c>
      <c r="M57" s="63" t="str">
        <f>IF(D57="(연결)","",VLOOKUP(D57,'46-288'!D:E,2,0))</f>
        <v/>
      </c>
      <c r="N57" s="63"/>
      <c r="O57" s="63" t="str">
        <f>IF(D57="(연결)","",VLOOKUP(D57,'46-288-2'!D:E,2,0))</f>
        <v/>
      </c>
      <c r="P57" s="63" t="str">
        <f>IF(D57="(연결)","",VLOOKUP(D57,'(46-288)'!D:E,2,0))</f>
        <v/>
      </c>
      <c r="Q57" s="63" t="str">
        <f>IF(D57="(연결)","",VLOOKUP(D57,'72-72'!D:E,2,0))</f>
        <v/>
      </c>
      <c r="R57" s="63" t="str">
        <f>IF(D57="(연결)","",VLOOKUP(D57,'72-144'!D:E,2,0))</f>
        <v/>
      </c>
      <c r="S57" s="63" t="str">
        <f>IF(D57="(연결)","",VLOOKUP(D57,'73-12'!D:E,2,0))</f>
        <v/>
      </c>
      <c r="T57" s="63" t="str">
        <f>IF(D57="(연결)","",VLOOKUP(D57,'104-12'!D:E,2,0))</f>
        <v/>
      </c>
      <c r="U57" s="63" t="str">
        <f>IF(D57="(연결)","",VLOOKUP(D57,'105-36'!D:E,2,0))</f>
        <v/>
      </c>
      <c r="V57" s="63" t="str">
        <f>IF(D57="(연결)","",VLOOKUP(D57,'105-72'!D:E,2,0))</f>
        <v/>
      </c>
      <c r="W57" s="63" t="str">
        <f>IF(D57="(연결)","",VLOOKUP(D57,'130-72'!D:E,2,0))</f>
        <v/>
      </c>
      <c r="X57" s="63" t="str">
        <f>IF(D57="(연결)","",VLOOKUP(D57,'150-36-2'!D:E,2,0))</f>
        <v/>
      </c>
      <c r="Y57" s="63" t="str">
        <f>IF(D57="(연결)","",VLOOKUP(D57,'166-144'!D:E,2,0))</f>
        <v/>
      </c>
      <c r="Z57" s="63" t="str">
        <f>IF(D57="(연결)","",VLOOKUP(D57,'187-144-2'!D:E,2,0))</f>
        <v/>
      </c>
      <c r="AA57" s="63" t="str">
        <f>IF(D57="(연결)","",VLOOKUP(D57,'201-36'!D:E,2,0))</f>
        <v/>
      </c>
      <c r="AB57" s="63"/>
      <c r="AC57" s="63" t="str">
        <f>IF(D57="(연결)","",VLOOKUP(D57,'201-72-2'!D:E,2,0))</f>
        <v/>
      </c>
      <c r="AD57" s="63" t="str">
        <f>IF(D57="(연결)","",VLOOKUP(D57,'134-36'!D:E,2,0))</f>
        <v/>
      </c>
      <c r="AE57" s="4" t="s">
        <v>243</v>
      </c>
      <c r="AF57" s="65" t="s">
        <v>66</v>
      </c>
      <c r="AG57" s="63" t="s">
        <v>14</v>
      </c>
      <c r="AH57" s="63" t="s">
        <v>14</v>
      </c>
      <c r="AI57" s="63" t="s">
        <v>14</v>
      </c>
      <c r="AJ57" s="63" t="s">
        <v>14</v>
      </c>
      <c r="AK57" s="63" t="s">
        <v>14</v>
      </c>
      <c r="AL57" s="63" t="s">
        <v>14</v>
      </c>
      <c r="AM57" s="63" t="s">
        <v>14</v>
      </c>
      <c r="AN57" s="63" t="s">
        <v>14</v>
      </c>
      <c r="AO57" s="63" t="s">
        <v>14</v>
      </c>
      <c r="AP57" s="63" t="s">
        <v>14</v>
      </c>
      <c r="AQ57" s="63" t="s">
        <v>14</v>
      </c>
      <c r="AR57" s="63" t="s">
        <v>14</v>
      </c>
      <c r="AS57" s="63" t="s">
        <v>14</v>
      </c>
      <c r="AT57" s="63" t="s">
        <v>14</v>
      </c>
      <c r="AU57" s="63" t="s">
        <v>14</v>
      </c>
      <c r="AV57" s="63" t="s">
        <v>14</v>
      </c>
      <c r="AW57" s="63" t="s">
        <v>14</v>
      </c>
      <c r="AX57" s="63" t="s">
        <v>14</v>
      </c>
      <c r="AY57" s="63" t="s">
        <v>14</v>
      </c>
      <c r="AZ57" s="63" t="s">
        <v>14</v>
      </c>
      <c r="BA57" s="63" t="s">
        <v>14</v>
      </c>
    </row>
    <row r="58" spans="1:53">
      <c r="A58" s="63" t="s">
        <v>72</v>
      </c>
      <c r="B58" s="64" t="s">
        <v>244</v>
      </c>
      <c r="C58" s="7" t="s">
        <v>14</v>
      </c>
      <c r="D58" s="7" t="s">
        <v>123</v>
      </c>
      <c r="E58" s="63" t="s">
        <v>244</v>
      </c>
      <c r="F58" s="63" t="str">
        <f>IF(D58="(연결)","",VLOOKUP(D58,'115-144'!D:E,2,0))</f>
        <v/>
      </c>
      <c r="G58" s="63" t="str">
        <f>IF(D58="(연결)","",VLOOKUP(D58,'(115-288)'!D:E,2,0))</f>
        <v/>
      </c>
      <c r="H58" s="63" t="str">
        <f>IF(D58="(연결)","",VLOOKUP(D58,'44-144'!D:E,2,0))</f>
        <v/>
      </c>
      <c r="I58" s="63" t="str">
        <f>IF(D58="(연결)","",VLOOKUP(D58,'44-144-1'!D:E,2,0))</f>
        <v/>
      </c>
      <c r="J58" s="63" t="str">
        <f>IF(D58="(연결)","",VLOOKUP(D58,'44-288'!D:E,2,0))</f>
        <v/>
      </c>
      <c r="K58" s="63" t="str">
        <f>IF(D58="(연결)","",VLOOKUP(D58,'44-288-1'!D:E,2,0))</f>
        <v/>
      </c>
      <c r="L58" s="63" t="str">
        <f>IF(D58="(연결)","",VLOOKUP(D58,'(44-288)'!D:E,2,0))</f>
        <v/>
      </c>
      <c r="M58" s="63" t="str">
        <f>IF(D58="(연결)","",VLOOKUP(D58,'46-288'!D:E,2,0))</f>
        <v/>
      </c>
      <c r="N58" s="63"/>
      <c r="O58" s="63" t="str">
        <f>IF(D58="(연결)","",VLOOKUP(D58,'46-288-2'!D:E,2,0))</f>
        <v/>
      </c>
      <c r="P58" s="63" t="str">
        <f>IF(D58="(연결)","",VLOOKUP(D58,'(46-288)'!D:E,2,0))</f>
        <v/>
      </c>
      <c r="Q58" s="63" t="str">
        <f>IF(D58="(연결)","",VLOOKUP(D58,'72-72'!D:E,2,0))</f>
        <v/>
      </c>
      <c r="R58" s="63" t="str">
        <f>IF(D58="(연결)","",VLOOKUP(D58,'72-144'!D:E,2,0))</f>
        <v/>
      </c>
      <c r="S58" s="63" t="str">
        <f>IF(D58="(연결)","",VLOOKUP(D58,'73-12'!D:E,2,0))</f>
        <v/>
      </c>
      <c r="T58" s="63" t="str">
        <f>IF(D58="(연결)","",VLOOKUP(D58,'104-12'!D:E,2,0))</f>
        <v/>
      </c>
      <c r="U58" s="63" t="str">
        <f>IF(D58="(연결)","",VLOOKUP(D58,'105-36'!D:E,2,0))</f>
        <v/>
      </c>
      <c r="V58" s="63" t="str">
        <f>IF(D58="(연결)","",VLOOKUP(D58,'105-72'!D:E,2,0))</f>
        <v/>
      </c>
      <c r="W58" s="63" t="str">
        <f>IF(D58="(연결)","",VLOOKUP(D58,'130-72'!D:E,2,0))</f>
        <v/>
      </c>
      <c r="X58" s="63" t="str">
        <f>IF(D58="(연결)","",VLOOKUP(D58,'150-36-2'!D:E,2,0))</f>
        <v/>
      </c>
      <c r="Y58" s="63" t="str">
        <f>IF(D58="(연결)","",VLOOKUP(D58,'166-144'!D:E,2,0))</f>
        <v/>
      </c>
      <c r="Z58" s="63" t="str">
        <f>IF(D58="(연결)","",VLOOKUP(D58,'187-144-2'!D:E,2,0))</f>
        <v/>
      </c>
      <c r="AA58" s="63" t="str">
        <f>IF(D58="(연결)","",VLOOKUP(D58,'201-36'!D:E,2,0))</f>
        <v/>
      </c>
      <c r="AB58" s="63"/>
      <c r="AC58" s="63" t="str">
        <f>IF(D58="(연결)","",VLOOKUP(D58,'201-72-2'!D:E,2,0))</f>
        <v/>
      </c>
      <c r="AD58" s="63" t="str">
        <f>IF(D58="(연결)","",VLOOKUP(D58,'134-36'!D:E,2,0))</f>
        <v/>
      </c>
      <c r="AE58" s="4" t="s">
        <v>154</v>
      </c>
      <c r="AF58" s="65" t="s">
        <v>66</v>
      </c>
      <c r="AG58" s="63" t="s">
        <v>14</v>
      </c>
      <c r="AH58" s="63" t="s">
        <v>14</v>
      </c>
      <c r="AI58" s="63" t="s">
        <v>14</v>
      </c>
      <c r="AJ58" s="63" t="s">
        <v>14</v>
      </c>
      <c r="AK58" s="63" t="s">
        <v>14</v>
      </c>
      <c r="AL58" s="63" t="s">
        <v>14</v>
      </c>
      <c r="AM58" s="63" t="s">
        <v>14</v>
      </c>
      <c r="AN58" s="63" t="s">
        <v>14</v>
      </c>
      <c r="AO58" s="63" t="s">
        <v>14</v>
      </c>
      <c r="AP58" s="63" t="s">
        <v>14</v>
      </c>
      <c r="AQ58" s="63" t="s">
        <v>14</v>
      </c>
      <c r="AR58" s="63" t="s">
        <v>14</v>
      </c>
      <c r="AS58" s="63" t="s">
        <v>14</v>
      </c>
      <c r="AT58" s="63" t="s">
        <v>14</v>
      </c>
      <c r="AU58" s="63" t="s">
        <v>14</v>
      </c>
      <c r="AV58" s="63" t="s">
        <v>14</v>
      </c>
      <c r="AW58" s="63" t="s">
        <v>14</v>
      </c>
      <c r="AX58" s="63" t="s">
        <v>14</v>
      </c>
      <c r="AY58" s="63" t="s">
        <v>14</v>
      </c>
      <c r="AZ58" s="63" t="s">
        <v>14</v>
      </c>
      <c r="BA58" s="63" t="s">
        <v>14</v>
      </c>
    </row>
    <row r="59" spans="1:53">
      <c r="A59" s="63" t="s">
        <v>72</v>
      </c>
      <c r="B59" s="64" t="s">
        <v>245</v>
      </c>
      <c r="C59" s="7" t="s">
        <v>14</v>
      </c>
      <c r="D59" s="7" t="s">
        <v>123</v>
      </c>
      <c r="E59" s="63" t="s">
        <v>245</v>
      </c>
      <c r="F59" s="63" t="str">
        <f>IF(D59="(연결)","",VLOOKUP(D59,'115-144'!D:E,2,0))</f>
        <v/>
      </c>
      <c r="G59" s="63" t="str">
        <f>IF(D59="(연결)","",VLOOKUP(D59,'(115-288)'!D:E,2,0))</f>
        <v/>
      </c>
      <c r="H59" s="63" t="str">
        <f>IF(D59="(연결)","",VLOOKUP(D59,'44-144'!D:E,2,0))</f>
        <v/>
      </c>
      <c r="I59" s="63" t="str">
        <f>IF(D59="(연결)","",VLOOKUP(D59,'44-144-1'!D:E,2,0))</f>
        <v/>
      </c>
      <c r="J59" s="63" t="str">
        <f>IF(D59="(연결)","",VLOOKUP(D59,'44-288'!D:E,2,0))</f>
        <v/>
      </c>
      <c r="K59" s="63" t="str">
        <f>IF(D59="(연결)","",VLOOKUP(D59,'44-288-1'!D:E,2,0))</f>
        <v/>
      </c>
      <c r="L59" s="63" t="str">
        <f>IF(D59="(연결)","",VLOOKUP(D59,'(44-288)'!D:E,2,0))</f>
        <v/>
      </c>
      <c r="M59" s="63" t="str">
        <f>IF(D59="(연결)","",VLOOKUP(D59,'46-288'!D:E,2,0))</f>
        <v/>
      </c>
      <c r="N59" s="63"/>
      <c r="O59" s="63" t="str">
        <f>IF(D59="(연결)","",VLOOKUP(D59,'46-288-2'!D:E,2,0))</f>
        <v/>
      </c>
      <c r="P59" s="63" t="str">
        <f>IF(D59="(연결)","",VLOOKUP(D59,'(46-288)'!D:E,2,0))</f>
        <v/>
      </c>
      <c r="Q59" s="63" t="str">
        <f>IF(D59="(연결)","",VLOOKUP(D59,'72-72'!D:E,2,0))</f>
        <v/>
      </c>
      <c r="R59" s="63" t="str">
        <f>IF(D59="(연결)","",VLOOKUP(D59,'72-144'!D:E,2,0))</f>
        <v/>
      </c>
      <c r="S59" s="63" t="str">
        <f>IF(D59="(연결)","",VLOOKUP(D59,'73-12'!D:E,2,0))</f>
        <v/>
      </c>
      <c r="T59" s="63" t="str">
        <f>IF(D59="(연결)","",VLOOKUP(D59,'104-12'!D:E,2,0))</f>
        <v/>
      </c>
      <c r="U59" s="63" t="str">
        <f>IF(D59="(연결)","",VLOOKUP(D59,'105-36'!D:E,2,0))</f>
        <v/>
      </c>
      <c r="V59" s="63" t="str">
        <f>IF(D59="(연결)","",VLOOKUP(D59,'105-72'!D:E,2,0))</f>
        <v/>
      </c>
      <c r="W59" s="63" t="str">
        <f>IF(D59="(연결)","",VLOOKUP(D59,'130-72'!D:E,2,0))</f>
        <v/>
      </c>
      <c r="X59" s="63" t="str">
        <f>IF(D59="(연결)","",VLOOKUP(D59,'150-36-2'!D:E,2,0))</f>
        <v/>
      </c>
      <c r="Y59" s="63" t="str">
        <f>IF(D59="(연결)","",VLOOKUP(D59,'166-144'!D:E,2,0))</f>
        <v/>
      </c>
      <c r="Z59" s="63" t="str">
        <f>IF(D59="(연결)","",VLOOKUP(D59,'187-144-2'!D:E,2,0))</f>
        <v/>
      </c>
      <c r="AA59" s="63" t="str">
        <f>IF(D59="(연결)","",VLOOKUP(D59,'201-36'!D:E,2,0))</f>
        <v/>
      </c>
      <c r="AB59" s="63"/>
      <c r="AC59" s="63" t="str">
        <f>IF(D59="(연결)","",VLOOKUP(D59,'201-72-2'!D:E,2,0))</f>
        <v/>
      </c>
      <c r="AD59" s="63" t="str">
        <f>IF(D59="(연결)","",VLOOKUP(D59,'134-36'!D:E,2,0))</f>
        <v/>
      </c>
      <c r="AE59" s="4" t="s">
        <v>154</v>
      </c>
      <c r="AF59" s="65" t="s">
        <v>66</v>
      </c>
      <c r="AG59" s="63" t="s">
        <v>14</v>
      </c>
      <c r="AH59" s="63" t="s">
        <v>14</v>
      </c>
      <c r="AI59" s="63" t="s">
        <v>14</v>
      </c>
      <c r="AJ59" s="63" t="s">
        <v>14</v>
      </c>
      <c r="AK59" s="63" t="s">
        <v>14</v>
      </c>
      <c r="AL59" s="63" t="s">
        <v>14</v>
      </c>
      <c r="AM59" s="63" t="s">
        <v>14</v>
      </c>
      <c r="AN59" s="63" t="s">
        <v>14</v>
      </c>
      <c r="AO59" s="63" t="s">
        <v>14</v>
      </c>
      <c r="AP59" s="63" t="s">
        <v>14</v>
      </c>
      <c r="AQ59" s="63" t="s">
        <v>14</v>
      </c>
      <c r="AR59" s="63" t="s">
        <v>14</v>
      </c>
      <c r="AS59" s="63" t="s">
        <v>14</v>
      </c>
      <c r="AT59" s="63" t="s">
        <v>14</v>
      </c>
      <c r="AU59" s="63" t="s">
        <v>14</v>
      </c>
      <c r="AV59" s="63" t="s">
        <v>14</v>
      </c>
      <c r="AW59" s="63" t="s">
        <v>14</v>
      </c>
      <c r="AX59" s="63" t="s">
        <v>14</v>
      </c>
      <c r="AY59" s="63" t="s">
        <v>14</v>
      </c>
      <c r="AZ59" s="63" t="s">
        <v>14</v>
      </c>
      <c r="BA59" s="63" t="s">
        <v>14</v>
      </c>
    </row>
    <row r="60" spans="1:53">
      <c r="A60" s="63" t="s">
        <v>246</v>
      </c>
      <c r="B60" s="63" t="s">
        <v>14</v>
      </c>
      <c r="C60" s="7" t="s">
        <v>14</v>
      </c>
      <c r="D60" s="7" t="s">
        <v>14</v>
      </c>
      <c r="E60" s="63" t="s">
        <v>14</v>
      </c>
      <c r="F60" s="63" t="str">
        <f>IF(D60="(연결)","",VLOOKUP(D60,'115-144'!D:E,2,0))</f>
        <v/>
      </c>
      <c r="G60" s="63" t="str">
        <f>IF(D60="(연결)","",VLOOKUP(D60,'(115-288)'!D:E,2,0))</f>
        <v/>
      </c>
      <c r="H60" s="63" t="str">
        <f>IF(D60="(연결)","",VLOOKUP(D60,'44-144'!D:E,2,0))</f>
        <v/>
      </c>
      <c r="I60" s="63" t="str">
        <f>IF(D60="(연결)","",VLOOKUP(D60,'44-144-1'!D:E,2,0))</f>
        <v/>
      </c>
      <c r="J60" s="63" t="str">
        <f>IF(D60="(연결)","",VLOOKUP(D60,'44-288'!D:E,2,0))</f>
        <v/>
      </c>
      <c r="K60" s="63" t="str">
        <f>IF(D60="(연결)","",VLOOKUP(D60,'44-288-1'!D:E,2,0))</f>
        <v/>
      </c>
      <c r="L60" s="63" t="str">
        <f>IF(D60="(연결)","",VLOOKUP(D60,'(44-288)'!D:E,2,0))</f>
        <v/>
      </c>
      <c r="M60" s="63" t="str">
        <f>IF(D60="(연결)","",VLOOKUP(D60,'46-288'!D:E,2,0))</f>
        <v/>
      </c>
      <c r="N60" s="63"/>
      <c r="O60" s="63" t="str">
        <f>IF(D60="(연결)","",VLOOKUP(D60,'46-288-2'!D:E,2,0))</f>
        <v/>
      </c>
      <c r="P60" s="63" t="str">
        <f>IF(D60="(연결)","",VLOOKUP(D60,'(46-288)'!D:E,2,0))</f>
        <v/>
      </c>
      <c r="Q60" s="63" t="str">
        <f>IF(D60="(연결)","",VLOOKUP(D60,'72-72'!D:E,2,0))</f>
        <v/>
      </c>
      <c r="R60" s="63" t="str">
        <f>IF(D60="(연결)","",VLOOKUP(D60,'72-144'!D:E,2,0))</f>
        <v/>
      </c>
      <c r="S60" s="63" t="str">
        <f>IF(D60="(연결)","",VLOOKUP(D60,'73-12'!D:E,2,0))</f>
        <v/>
      </c>
      <c r="T60" s="63" t="str">
        <f>IF(D60="(연결)","",VLOOKUP(D60,'104-12'!D:E,2,0))</f>
        <v/>
      </c>
      <c r="U60" s="63" t="str">
        <f>IF(D60="(연결)","",VLOOKUP(D60,'105-36'!D:E,2,0))</f>
        <v/>
      </c>
      <c r="V60" s="63" t="str">
        <f>IF(D60="(연결)","",VLOOKUP(D60,'105-72'!D:E,2,0))</f>
        <v/>
      </c>
      <c r="W60" s="63" t="str">
        <f>IF(D60="(연결)","",VLOOKUP(D60,'130-72'!D:E,2,0))</f>
        <v/>
      </c>
      <c r="X60" s="63" t="str">
        <f>IF(D60="(연결)","",VLOOKUP(D60,'150-36-2'!D:E,2,0))</f>
        <v/>
      </c>
      <c r="Y60" s="63" t="str">
        <f>IF(D60="(연결)","",VLOOKUP(D60,'166-144'!D:E,2,0))</f>
        <v/>
      </c>
      <c r="Z60" s="63" t="str">
        <f>IF(D60="(연결)","",VLOOKUP(D60,'187-144-2'!D:E,2,0))</f>
        <v/>
      </c>
      <c r="AA60" s="63" t="str">
        <f>IF(D60="(연결)","",VLOOKUP(D60,'201-36'!D:E,2,0))</f>
        <v/>
      </c>
      <c r="AB60" s="63"/>
      <c r="AC60" s="63" t="str">
        <f>IF(D60="(연결)","",VLOOKUP(D60,'201-72-2'!D:E,2,0))</f>
        <v/>
      </c>
      <c r="AD60" s="63" t="str">
        <f>IF(D60="(연결)","",VLOOKUP(D60,'134-36'!D:E,2,0))</f>
        <v/>
      </c>
      <c r="AE60" s="4" t="s">
        <v>60</v>
      </c>
      <c r="AF60" s="65" t="s">
        <v>14</v>
      </c>
      <c r="AG60" s="63" t="s">
        <v>14</v>
      </c>
      <c r="AH60" s="63" t="s">
        <v>14</v>
      </c>
      <c r="AI60" s="63" t="s">
        <v>14</v>
      </c>
      <c r="AJ60" s="63" t="s">
        <v>14</v>
      </c>
      <c r="AK60" s="63" t="s">
        <v>14</v>
      </c>
      <c r="AL60" s="63" t="s">
        <v>14</v>
      </c>
      <c r="AM60" s="63" t="s">
        <v>14</v>
      </c>
      <c r="AN60" s="63" t="s">
        <v>14</v>
      </c>
      <c r="AO60" s="63" t="s">
        <v>14</v>
      </c>
      <c r="AP60" s="63" t="s">
        <v>14</v>
      </c>
      <c r="AQ60" s="63" t="s">
        <v>14</v>
      </c>
      <c r="AR60" s="63" t="s">
        <v>14</v>
      </c>
      <c r="AS60" s="63" t="s">
        <v>14</v>
      </c>
      <c r="AT60" s="63" t="s">
        <v>14</v>
      </c>
      <c r="AU60" s="63" t="s">
        <v>14</v>
      </c>
      <c r="AV60" s="63" t="s">
        <v>14</v>
      </c>
      <c r="AW60" s="63" t="s">
        <v>14</v>
      </c>
      <c r="AX60" s="63" t="s">
        <v>14</v>
      </c>
      <c r="AY60" s="63" t="s">
        <v>14</v>
      </c>
      <c r="AZ60" s="63" t="s">
        <v>14</v>
      </c>
      <c r="BA60" s="63" t="s">
        <v>14</v>
      </c>
    </row>
    <row r="61" spans="1:53">
      <c r="A61" s="63" t="s">
        <v>107</v>
      </c>
      <c r="B61" s="63" t="s">
        <v>247</v>
      </c>
      <c r="C61" s="7" t="s">
        <v>14</v>
      </c>
      <c r="D61" s="7" t="s">
        <v>123</v>
      </c>
      <c r="E61" s="63" t="s">
        <v>247</v>
      </c>
      <c r="F61" s="63" t="str">
        <f>IF(D61="(연결)","",VLOOKUP(D61,'115-144'!D:E,2,0))</f>
        <v/>
      </c>
      <c r="G61" s="63" t="str">
        <f>IF(D61="(연결)","",VLOOKUP(D61,'(115-288)'!D:E,2,0))</f>
        <v/>
      </c>
      <c r="H61" s="63" t="str">
        <f>IF(D61="(연결)","",VLOOKUP(D61,'44-144'!D:E,2,0))</f>
        <v/>
      </c>
      <c r="I61" s="63" t="str">
        <f>IF(D61="(연결)","",VLOOKUP(D61,'44-144-1'!D:E,2,0))</f>
        <v/>
      </c>
      <c r="J61" s="63" t="str">
        <f>IF(D61="(연결)","",VLOOKUP(D61,'44-288'!D:E,2,0))</f>
        <v/>
      </c>
      <c r="K61" s="63" t="str">
        <f>IF(D61="(연결)","",VLOOKUP(D61,'44-288-1'!D:E,2,0))</f>
        <v/>
      </c>
      <c r="L61" s="63" t="str">
        <f>IF(D61="(연결)","",VLOOKUP(D61,'(44-288)'!D:E,2,0))</f>
        <v/>
      </c>
      <c r="M61" s="63" t="str">
        <f>IF(D61="(연결)","",VLOOKUP(D61,'46-288'!D:E,2,0))</f>
        <v/>
      </c>
      <c r="N61" s="63"/>
      <c r="O61" s="63" t="str">
        <f>IF(D61="(연결)","",VLOOKUP(D61,'46-288-2'!D:E,2,0))</f>
        <v/>
      </c>
      <c r="P61" s="63" t="str">
        <f>IF(D61="(연결)","",VLOOKUP(D61,'(46-288)'!D:E,2,0))</f>
        <v/>
      </c>
      <c r="Q61" s="63" t="str">
        <f>IF(D61="(연결)","",VLOOKUP(D61,'72-72'!D:E,2,0))</f>
        <v/>
      </c>
      <c r="R61" s="63" t="str">
        <f>IF(D61="(연결)","",VLOOKUP(D61,'72-144'!D:E,2,0))</f>
        <v/>
      </c>
      <c r="S61" s="63" t="str">
        <f>IF(D61="(연결)","",VLOOKUP(D61,'73-12'!D:E,2,0))</f>
        <v/>
      </c>
      <c r="T61" s="63" t="str">
        <f>IF(D61="(연결)","",VLOOKUP(D61,'104-12'!D:E,2,0))</f>
        <v/>
      </c>
      <c r="U61" s="63" t="str">
        <f>IF(D61="(연결)","",VLOOKUP(D61,'105-36'!D:E,2,0))</f>
        <v/>
      </c>
      <c r="V61" s="63" t="str">
        <f>IF(D61="(연결)","",VLOOKUP(D61,'105-72'!D:E,2,0))</f>
        <v/>
      </c>
      <c r="W61" s="63" t="str">
        <f>IF(D61="(연결)","",VLOOKUP(D61,'130-72'!D:E,2,0))</f>
        <v/>
      </c>
      <c r="X61" s="63" t="str">
        <f>IF(D61="(연결)","",VLOOKUP(D61,'150-36-2'!D:E,2,0))</f>
        <v/>
      </c>
      <c r="Y61" s="63" t="str">
        <f>IF(D61="(연결)","",VLOOKUP(D61,'166-144'!D:E,2,0))</f>
        <v/>
      </c>
      <c r="Z61" s="63" t="str">
        <f>IF(D61="(연결)","",VLOOKUP(D61,'187-144-2'!D:E,2,0))</f>
        <v/>
      </c>
      <c r="AA61" s="63" t="str">
        <f>IF(D61="(연결)","",VLOOKUP(D61,'201-36'!D:E,2,0))</f>
        <v/>
      </c>
      <c r="AB61" s="63"/>
      <c r="AC61" s="63" t="str">
        <f>IF(D61="(연결)","",VLOOKUP(D61,'201-72-2'!D:E,2,0))</f>
        <v/>
      </c>
      <c r="AD61" s="63" t="str">
        <f>IF(D61="(연결)","",VLOOKUP(D61,'134-36'!D:E,2,0))</f>
        <v/>
      </c>
      <c r="AE61" s="4" t="s">
        <v>243</v>
      </c>
      <c r="AF61" s="65" t="s">
        <v>66</v>
      </c>
      <c r="AG61" s="63" t="s">
        <v>14</v>
      </c>
      <c r="AH61" s="63" t="s">
        <v>14</v>
      </c>
      <c r="AI61" s="63" t="s">
        <v>14</v>
      </c>
      <c r="AJ61" s="63" t="s">
        <v>14</v>
      </c>
      <c r="AK61" s="63" t="s">
        <v>14</v>
      </c>
      <c r="AL61" s="63" t="s">
        <v>14</v>
      </c>
      <c r="AM61" s="63" t="s">
        <v>14</v>
      </c>
      <c r="AN61" s="63" t="s">
        <v>14</v>
      </c>
      <c r="AO61" s="63" t="s">
        <v>14</v>
      </c>
      <c r="AP61" s="63" t="s">
        <v>14</v>
      </c>
      <c r="AQ61" s="63" t="s">
        <v>14</v>
      </c>
      <c r="AR61" s="63" t="s">
        <v>14</v>
      </c>
      <c r="AS61" s="63" t="s">
        <v>14</v>
      </c>
      <c r="AT61" s="63" t="s">
        <v>14</v>
      </c>
      <c r="AU61" s="63" t="s">
        <v>14</v>
      </c>
      <c r="AV61" s="63" t="s">
        <v>14</v>
      </c>
      <c r="AW61" s="63" t="s">
        <v>14</v>
      </c>
      <c r="AX61" s="63" t="s">
        <v>14</v>
      </c>
      <c r="AY61" s="63" t="s">
        <v>14</v>
      </c>
      <c r="AZ61" s="63" t="s">
        <v>14</v>
      </c>
      <c r="BA61" s="63" t="s">
        <v>14</v>
      </c>
    </row>
    <row r="62" spans="1:53">
      <c r="A62" s="63" t="s">
        <v>107</v>
      </c>
      <c r="B62" s="63" t="s">
        <v>248</v>
      </c>
      <c r="C62" s="7" t="s">
        <v>14</v>
      </c>
      <c r="D62" s="7" t="s">
        <v>123</v>
      </c>
      <c r="E62" s="63" t="s">
        <v>248</v>
      </c>
      <c r="F62" s="63" t="str">
        <f>IF(D62="(연결)","",VLOOKUP(D62,'115-144'!D:E,2,0))</f>
        <v/>
      </c>
      <c r="G62" s="63" t="str">
        <f>IF(D62="(연결)","",VLOOKUP(D62,'(115-288)'!D:E,2,0))</f>
        <v/>
      </c>
      <c r="H62" s="63" t="str">
        <f>IF(D62="(연결)","",VLOOKUP(D62,'44-144'!D:E,2,0))</f>
        <v/>
      </c>
      <c r="I62" s="63" t="str">
        <f>IF(D62="(연결)","",VLOOKUP(D62,'44-144-1'!D:E,2,0))</f>
        <v/>
      </c>
      <c r="J62" s="63" t="str">
        <f>IF(D62="(연결)","",VLOOKUP(D62,'44-288'!D:E,2,0))</f>
        <v/>
      </c>
      <c r="K62" s="63" t="str">
        <f>IF(D62="(연결)","",VLOOKUP(D62,'44-288-1'!D:E,2,0))</f>
        <v/>
      </c>
      <c r="L62" s="63" t="str">
        <f>IF(D62="(연결)","",VLOOKUP(D62,'(44-288)'!D:E,2,0))</f>
        <v/>
      </c>
      <c r="M62" s="63" t="str">
        <f>IF(D62="(연결)","",VLOOKUP(D62,'46-288'!D:E,2,0))</f>
        <v/>
      </c>
      <c r="N62" s="63"/>
      <c r="O62" s="63" t="str">
        <f>IF(D62="(연결)","",VLOOKUP(D62,'46-288-2'!D:E,2,0))</f>
        <v/>
      </c>
      <c r="P62" s="63" t="str">
        <f>IF(D62="(연결)","",VLOOKUP(D62,'(46-288)'!D:E,2,0))</f>
        <v/>
      </c>
      <c r="Q62" s="63" t="str">
        <f>IF(D62="(연결)","",VLOOKUP(D62,'72-72'!D:E,2,0))</f>
        <v/>
      </c>
      <c r="R62" s="63" t="str">
        <f>IF(D62="(연결)","",VLOOKUP(D62,'72-144'!D:E,2,0))</f>
        <v/>
      </c>
      <c r="S62" s="63" t="str">
        <f>IF(D62="(연결)","",VLOOKUP(D62,'73-12'!D:E,2,0))</f>
        <v/>
      </c>
      <c r="T62" s="63" t="str">
        <f>IF(D62="(연결)","",VLOOKUP(D62,'104-12'!D:E,2,0))</f>
        <v/>
      </c>
      <c r="U62" s="63" t="str">
        <f>IF(D62="(연결)","",VLOOKUP(D62,'105-36'!D:E,2,0))</f>
        <v/>
      </c>
      <c r="V62" s="63" t="str">
        <f>IF(D62="(연결)","",VLOOKUP(D62,'105-72'!D:E,2,0))</f>
        <v/>
      </c>
      <c r="W62" s="63" t="str">
        <f>IF(D62="(연결)","",VLOOKUP(D62,'130-72'!D:E,2,0))</f>
        <v/>
      </c>
      <c r="X62" s="63" t="str">
        <f>IF(D62="(연결)","",VLOOKUP(D62,'150-36-2'!D:E,2,0))</f>
        <v/>
      </c>
      <c r="Y62" s="63" t="str">
        <f>IF(D62="(연결)","",VLOOKUP(D62,'166-144'!D:E,2,0))</f>
        <v/>
      </c>
      <c r="Z62" s="63" t="str">
        <f>IF(D62="(연결)","",VLOOKUP(D62,'187-144-2'!D:E,2,0))</f>
        <v/>
      </c>
      <c r="AA62" s="63" t="str">
        <f>IF(D62="(연결)","",VLOOKUP(D62,'201-36'!D:E,2,0))</f>
        <v/>
      </c>
      <c r="AB62" s="63"/>
      <c r="AC62" s="63" t="str">
        <f>IF(D62="(연결)","",VLOOKUP(D62,'201-72-2'!D:E,2,0))</f>
        <v/>
      </c>
      <c r="AD62" s="63" t="str">
        <f>IF(D62="(연결)","",VLOOKUP(D62,'134-36'!D:E,2,0))</f>
        <v/>
      </c>
      <c r="AE62" s="4" t="s">
        <v>233</v>
      </c>
      <c r="AF62" s="65" t="s">
        <v>66</v>
      </c>
      <c r="AG62" s="63" t="s">
        <v>14</v>
      </c>
      <c r="AH62" s="63" t="s">
        <v>14</v>
      </c>
      <c r="AI62" s="63" t="s">
        <v>14</v>
      </c>
      <c r="AJ62" s="63" t="s">
        <v>14</v>
      </c>
      <c r="AK62" s="63" t="s">
        <v>14</v>
      </c>
      <c r="AL62" s="63" t="s">
        <v>14</v>
      </c>
      <c r="AM62" s="63" t="s">
        <v>14</v>
      </c>
      <c r="AN62" s="63" t="s">
        <v>14</v>
      </c>
      <c r="AO62" s="63" t="s">
        <v>14</v>
      </c>
      <c r="AP62" s="63" t="s">
        <v>14</v>
      </c>
      <c r="AQ62" s="63" t="s">
        <v>14</v>
      </c>
      <c r="AR62" s="63" t="s">
        <v>14</v>
      </c>
      <c r="AS62" s="63" t="s">
        <v>14</v>
      </c>
      <c r="AT62" s="63" t="s">
        <v>14</v>
      </c>
      <c r="AU62" s="63" t="s">
        <v>14</v>
      </c>
      <c r="AV62" s="63" t="s">
        <v>14</v>
      </c>
      <c r="AW62" s="63" t="s">
        <v>14</v>
      </c>
      <c r="AX62" s="63" t="s">
        <v>14</v>
      </c>
      <c r="AY62" s="63" t="s">
        <v>14</v>
      </c>
      <c r="AZ62" s="63" t="s">
        <v>14</v>
      </c>
      <c r="BA62" s="63" t="s">
        <v>14</v>
      </c>
    </row>
    <row r="63" spans="1:53">
      <c r="A63" s="63" t="s">
        <v>107</v>
      </c>
      <c r="B63" s="63" t="s">
        <v>249</v>
      </c>
      <c r="C63" s="7" t="s">
        <v>93</v>
      </c>
      <c r="D63" s="7" t="s">
        <v>250</v>
      </c>
      <c r="E63" s="63" t="s">
        <v>249</v>
      </c>
      <c r="F63" s="63" t="str">
        <f>IF(D63="(연결)","",VLOOKUP(D63,'115-144'!D:E,2,0))</f>
        <v>51</v>
      </c>
      <c r="G63" s="63" t="str">
        <f>IF(D63="(연결)","",VLOOKUP(D63,'(115-288)'!D:E,2,0))</f>
        <v>51</v>
      </c>
      <c r="H63" s="63" t="e">
        <f>IF(D63="(연결)","",VLOOKUP(D63,'44-144'!D:E,2,0))</f>
        <v>#N/A</v>
      </c>
      <c r="I63" s="63" t="e">
        <f>IF(D63="(연결)","",VLOOKUP(D63,'44-144-1'!D:E,2,0))</f>
        <v>#N/A</v>
      </c>
      <c r="J63" s="63" t="e">
        <f>IF(D63="(연결)","",VLOOKUP(D63,'44-288'!D:E,2,0))</f>
        <v>#N/A</v>
      </c>
      <c r="K63" s="63" t="e">
        <f>IF(D63="(연결)","",VLOOKUP(D63,'44-288-1'!D:E,2,0))</f>
        <v>#N/A</v>
      </c>
      <c r="L63" s="63" t="e">
        <f>IF(D63="(연결)","",VLOOKUP(D63,'(44-288)'!D:E,2,0))</f>
        <v>#N/A</v>
      </c>
      <c r="M63" s="63" t="e">
        <f>IF(D63="(연결)","",VLOOKUP(D63,'46-288'!D:E,2,0))</f>
        <v>#N/A</v>
      </c>
      <c r="N63" s="63" t="e">
        <f>IF(D63="(연결)","",VLOOKUP(D63,'46-288-1'!D:E,2,0))</f>
        <v>#N/A</v>
      </c>
      <c r="O63" s="63" t="e">
        <f>IF(D63="(연결)","",VLOOKUP(D63,'46-288-2'!D:E,2,0))</f>
        <v>#N/A</v>
      </c>
      <c r="P63" s="63" t="e">
        <f>IF(D63="(연결)","",VLOOKUP(D63,'(46-288)'!D:E,2,0))</f>
        <v>#N/A</v>
      </c>
      <c r="Q63" s="63" t="e">
        <f>IF(D63="(연결)","",VLOOKUP(D63,'72-72'!D:E,2,0))</f>
        <v>#N/A</v>
      </c>
      <c r="R63" s="63" t="e">
        <f>IF(D63="(연결)","",VLOOKUP(D63,'72-144'!D:E,2,0))</f>
        <v>#N/A</v>
      </c>
      <c r="S63" s="63" t="e">
        <f>IF(D63="(연결)","",VLOOKUP(D63,'73-12'!D:E,2,0))</f>
        <v>#N/A</v>
      </c>
      <c r="T63" s="63" t="e">
        <f>IF(D63="(연결)","",VLOOKUP(D63,'104-12'!D:E,2,0))</f>
        <v>#N/A</v>
      </c>
      <c r="U63" s="63" t="e">
        <f>IF(D63="(연결)","",VLOOKUP(D63,'105-36'!D:E,2,0))</f>
        <v>#N/A</v>
      </c>
      <c r="V63" s="63" t="e">
        <f>IF(D63="(연결)","",VLOOKUP(D63,'105-72'!D:E,2,0))</f>
        <v>#N/A</v>
      </c>
      <c r="W63" s="63" t="e">
        <f>IF(D63="(연결)","",VLOOKUP(D63,'130-72'!D:E,2,0))</f>
        <v>#N/A</v>
      </c>
      <c r="X63" s="63" t="e">
        <f>IF(D63="(연결)","",VLOOKUP(D63,'150-36-2'!D:E,2,0))</f>
        <v>#N/A</v>
      </c>
      <c r="Y63" s="63" t="e">
        <f>IF(D63="(연결)","",VLOOKUP(D63,'166-144'!D:E,2,0))</f>
        <v>#N/A</v>
      </c>
      <c r="Z63" s="63" t="e">
        <f>IF(D63="(연결)","",VLOOKUP(D63,'187-144-2'!D:E,2,0))</f>
        <v>#N/A</v>
      </c>
      <c r="AA63" s="63" t="e">
        <f>IF(D63="(연결)","",VLOOKUP(D63,'201-36'!D:E,2,0))</f>
        <v>#N/A</v>
      </c>
      <c r="AB63" s="63" t="e">
        <f>IF(D63="(연결)","",VLOOKUP(D63,'201-72'!D:E,2,0))</f>
        <v>#N/A</v>
      </c>
      <c r="AC63" s="63" t="e">
        <f>IF(D63="(연결)","",VLOOKUP(D63,'201-72-2'!D:E,2,0))</f>
        <v>#N/A</v>
      </c>
      <c r="AD63" s="63" t="e">
        <f>IF(D63="(연결)","",VLOOKUP(D63,'134-36'!D:E,2,0))</f>
        <v>#N/A</v>
      </c>
      <c r="AE63" s="4" t="s">
        <v>251</v>
      </c>
      <c r="AF63" s="65" t="s">
        <v>66</v>
      </c>
      <c r="AG63" s="63" t="s">
        <v>14</v>
      </c>
      <c r="AH63" s="63" t="s">
        <v>105</v>
      </c>
      <c r="AI63" s="63" t="s">
        <v>105</v>
      </c>
      <c r="AJ63" s="63" t="s">
        <v>14</v>
      </c>
      <c r="AK63" s="63" t="s">
        <v>14</v>
      </c>
      <c r="AL63" s="63" t="s">
        <v>14</v>
      </c>
      <c r="AM63" s="63" t="s">
        <v>14</v>
      </c>
      <c r="AN63" s="63" t="s">
        <v>14</v>
      </c>
      <c r="AO63" s="63" t="s">
        <v>14</v>
      </c>
      <c r="AP63" s="63" t="s">
        <v>14</v>
      </c>
      <c r="AQ63" s="63" t="s">
        <v>14</v>
      </c>
      <c r="AR63" s="63" t="s">
        <v>16</v>
      </c>
      <c r="AS63" s="63" t="s">
        <v>14</v>
      </c>
      <c r="AT63" s="63" t="s">
        <v>14</v>
      </c>
      <c r="AU63" s="63" t="s">
        <v>14</v>
      </c>
      <c r="AV63" s="63" t="s">
        <v>14</v>
      </c>
      <c r="AW63" s="63" t="s">
        <v>252</v>
      </c>
      <c r="AX63" s="63" t="s">
        <v>14</v>
      </c>
      <c r="AY63" s="63" t="s">
        <v>14</v>
      </c>
      <c r="AZ63" s="63" t="s">
        <v>14</v>
      </c>
      <c r="BA63" s="63" t="s">
        <v>14</v>
      </c>
    </row>
    <row r="64" spans="1:53">
      <c r="A64" s="63" t="s">
        <v>107</v>
      </c>
      <c r="B64" s="63" t="s">
        <v>253</v>
      </c>
      <c r="C64" s="7" t="s">
        <v>62</v>
      </c>
      <c r="D64" s="7" t="s">
        <v>254</v>
      </c>
      <c r="E64" s="63" t="s">
        <v>253</v>
      </c>
      <c r="F64" s="63" t="str">
        <f>IF(D64="(연결)","",VLOOKUP(D64,'115-144'!D:E,2,0))</f>
        <v>52</v>
      </c>
      <c r="G64" s="63" t="str">
        <f>IF(D64="(연결)","",VLOOKUP(D64,'(115-288)'!D:E,2,0))</f>
        <v>52</v>
      </c>
      <c r="H64" s="63" t="e">
        <f>IF(D64="(연결)","",VLOOKUP(D64,'44-144'!D:E,2,0))</f>
        <v>#N/A</v>
      </c>
      <c r="I64" s="63" t="e">
        <f>IF(D64="(연결)","",VLOOKUP(D64,'44-144-1'!D:E,2,0))</f>
        <v>#N/A</v>
      </c>
      <c r="J64" s="63" t="e">
        <f>IF(D64="(연결)","",VLOOKUP(D64,'44-288'!D:E,2,0))</f>
        <v>#N/A</v>
      </c>
      <c r="K64" s="63" t="e">
        <f>IF(D64="(연결)","",VLOOKUP(D64,'44-288-1'!D:E,2,0))</f>
        <v>#N/A</v>
      </c>
      <c r="L64" s="63" t="e">
        <f>IF(D64="(연결)","",VLOOKUP(D64,'(44-288)'!D:E,2,0))</f>
        <v>#N/A</v>
      </c>
      <c r="M64" s="63" t="e">
        <f>IF(D64="(연결)","",VLOOKUP(D64,'46-288'!D:E,2,0))</f>
        <v>#N/A</v>
      </c>
      <c r="N64" s="63" t="e">
        <f>IF(D64="(연결)","",VLOOKUP(D64,'46-288-1'!D:E,2,0))</f>
        <v>#N/A</v>
      </c>
      <c r="O64" s="63" t="e">
        <f>IF(D64="(연결)","",VLOOKUP(D64,'46-288-2'!D:E,2,0))</f>
        <v>#N/A</v>
      </c>
      <c r="P64" s="63" t="e">
        <f>IF(D64="(연결)","",VLOOKUP(D64,'(46-288)'!D:E,2,0))</f>
        <v>#N/A</v>
      </c>
      <c r="Q64" s="63" t="e">
        <f>IF(D64="(연결)","",VLOOKUP(D64,'72-72'!D:E,2,0))</f>
        <v>#N/A</v>
      </c>
      <c r="R64" s="63" t="e">
        <f>IF(D64="(연결)","",VLOOKUP(D64,'72-144'!D:E,2,0))</f>
        <v>#N/A</v>
      </c>
      <c r="S64" s="63" t="e">
        <f>IF(D64="(연결)","",VLOOKUP(D64,'73-12'!D:E,2,0))</f>
        <v>#N/A</v>
      </c>
      <c r="T64" s="63" t="e">
        <f>IF(D64="(연결)","",VLOOKUP(D64,'104-12'!D:E,2,0))</f>
        <v>#N/A</v>
      </c>
      <c r="U64" s="63" t="e">
        <f>IF(D64="(연결)","",VLOOKUP(D64,'105-36'!D:E,2,0))</f>
        <v>#N/A</v>
      </c>
      <c r="V64" s="63" t="e">
        <f>IF(D64="(연결)","",VLOOKUP(D64,'105-72'!D:E,2,0))</f>
        <v>#N/A</v>
      </c>
      <c r="W64" s="63" t="e">
        <f>IF(D64="(연결)","",VLOOKUP(D64,'130-72'!D:E,2,0))</f>
        <v>#N/A</v>
      </c>
      <c r="X64" s="63" t="e">
        <f>IF(D64="(연결)","",VLOOKUP(D64,'150-36-2'!D:E,2,0))</f>
        <v>#N/A</v>
      </c>
      <c r="Y64" s="63" t="e">
        <f>IF(D64="(연결)","",VLOOKUP(D64,'166-144'!D:E,2,0))</f>
        <v>#N/A</v>
      </c>
      <c r="Z64" s="63" t="e">
        <f>IF(D64="(연결)","",VLOOKUP(D64,'187-144-2'!D:E,2,0))</f>
        <v>#N/A</v>
      </c>
      <c r="AA64" s="63" t="e">
        <f>IF(D64="(연결)","",VLOOKUP(D64,'201-36'!D:E,2,0))</f>
        <v>#N/A</v>
      </c>
      <c r="AB64" s="63" t="e">
        <f>IF(D64="(연결)","",VLOOKUP(D64,'201-72'!D:E,2,0))</f>
        <v>#N/A</v>
      </c>
      <c r="AC64" s="63" t="e">
        <f>IF(D64="(연결)","",VLOOKUP(D64,'201-72-2'!D:E,2,0))</f>
        <v>#N/A</v>
      </c>
      <c r="AD64" s="63" t="e">
        <f>IF(D64="(연결)","",VLOOKUP(D64,'134-36'!D:E,2,0))</f>
        <v>#N/A</v>
      </c>
      <c r="AE64" s="4" t="s">
        <v>251</v>
      </c>
      <c r="AF64" s="65" t="s">
        <v>66</v>
      </c>
      <c r="AG64" s="63" t="s">
        <v>14</v>
      </c>
      <c r="AH64" s="63" t="s">
        <v>105</v>
      </c>
      <c r="AI64" s="63" t="s">
        <v>105</v>
      </c>
      <c r="AJ64" s="63" t="s">
        <v>14</v>
      </c>
      <c r="AK64" s="63" t="s">
        <v>14</v>
      </c>
      <c r="AL64" s="63" t="s">
        <v>14</v>
      </c>
      <c r="AM64" s="63" t="s">
        <v>14</v>
      </c>
      <c r="AN64" s="63" t="s">
        <v>14</v>
      </c>
      <c r="AO64" s="63" t="s">
        <v>14</v>
      </c>
      <c r="AP64" s="63" t="s">
        <v>14</v>
      </c>
      <c r="AQ64" s="63" t="s">
        <v>14</v>
      </c>
      <c r="AR64" s="63" t="s">
        <v>16</v>
      </c>
      <c r="AS64" s="63" t="s">
        <v>14</v>
      </c>
      <c r="AT64" s="63" t="s">
        <v>14</v>
      </c>
      <c r="AU64" s="63" t="s">
        <v>14</v>
      </c>
      <c r="AV64" s="63" t="s">
        <v>14</v>
      </c>
      <c r="AW64" s="63" t="s">
        <v>252</v>
      </c>
      <c r="AX64" s="63" t="s">
        <v>14</v>
      </c>
      <c r="AY64" s="63" t="s">
        <v>14</v>
      </c>
      <c r="AZ64" s="63" t="s">
        <v>14</v>
      </c>
      <c r="BA64" s="63" t="s">
        <v>14</v>
      </c>
    </row>
    <row r="65" spans="1:53">
      <c r="A65" s="63" t="s">
        <v>107</v>
      </c>
      <c r="B65" s="63" t="s">
        <v>255</v>
      </c>
      <c r="C65" s="7" t="s">
        <v>62</v>
      </c>
      <c r="D65" s="7" t="s">
        <v>256</v>
      </c>
      <c r="E65" s="63" t="s">
        <v>255</v>
      </c>
      <c r="F65" s="63" t="e">
        <f>IF(D65="(연결)","",VLOOKUP(D65,'115-144'!D:E,2,0))</f>
        <v>#N/A</v>
      </c>
      <c r="G65" s="63" t="e">
        <f>IF(D65="(연결)","",VLOOKUP(D65,'(115-288)'!D:E,2,0))</f>
        <v>#N/A</v>
      </c>
      <c r="H65" s="63" t="e">
        <f>IF(D65="(연결)","",VLOOKUP(D65,'44-144'!D:E,2,0))</f>
        <v>#N/A</v>
      </c>
      <c r="I65" s="63" t="e">
        <f>IF(D65="(연결)","",VLOOKUP(D65,'44-144-1'!D:E,2,0))</f>
        <v>#N/A</v>
      </c>
      <c r="J65" s="63" t="str">
        <f>IF(D65="(연결)","",VLOOKUP(D65,'44-288'!D:E,2,0))</f>
        <v>213</v>
      </c>
      <c r="K65" s="63" t="e">
        <f>IF(D65="(연결)","",VLOOKUP(D65,'44-288-1'!D:E,2,0))</f>
        <v>#N/A</v>
      </c>
      <c r="L65" s="63" t="str">
        <f>IF(D65="(연결)","",VLOOKUP(D65,'(44-288)'!D:E,2,0))</f>
        <v>49</v>
      </c>
      <c r="M65" s="63" t="e">
        <f>IF(D65="(연결)","",VLOOKUP(D65,'46-288'!D:E,2,0))</f>
        <v>#N/A</v>
      </c>
      <c r="N65" s="63" t="e">
        <f>IF(D65="(연결)","",VLOOKUP(D65,'46-288-1'!D:E,2,0))</f>
        <v>#N/A</v>
      </c>
      <c r="O65" s="63" t="e">
        <f>IF(D65="(연결)","",VLOOKUP(D65,'46-288-2'!D:E,2,0))</f>
        <v>#N/A</v>
      </c>
      <c r="P65" s="63" t="e">
        <f>IF(D65="(연결)","",VLOOKUP(D65,'(46-288)'!D:E,2,0))</f>
        <v>#N/A</v>
      </c>
      <c r="Q65" s="63" t="e">
        <f>IF(D65="(연결)","",VLOOKUP(D65,'72-72'!D:E,2,0))</f>
        <v>#N/A</v>
      </c>
      <c r="R65" s="63" t="e">
        <f>IF(D65="(연결)","",VLOOKUP(D65,'72-144'!D:E,2,0))</f>
        <v>#N/A</v>
      </c>
      <c r="S65" s="63" t="e">
        <f>IF(D65="(연결)","",VLOOKUP(D65,'73-12'!D:E,2,0))</f>
        <v>#N/A</v>
      </c>
      <c r="T65" s="63" t="e">
        <f>IF(D65="(연결)","",VLOOKUP(D65,'104-12'!D:E,2,0))</f>
        <v>#N/A</v>
      </c>
      <c r="U65" s="63" t="e">
        <f>IF(D65="(연결)","",VLOOKUP(D65,'105-36'!D:E,2,0))</f>
        <v>#N/A</v>
      </c>
      <c r="V65" s="63" t="e">
        <f>IF(D65="(연결)","",VLOOKUP(D65,'105-72'!D:E,2,0))</f>
        <v>#N/A</v>
      </c>
      <c r="W65" s="63" t="e">
        <f>IF(D65="(연결)","",VLOOKUP(D65,'130-72'!D:E,2,0))</f>
        <v>#N/A</v>
      </c>
      <c r="X65" s="63" t="e">
        <f>IF(D65="(연결)","",VLOOKUP(D65,'150-36-2'!D:E,2,0))</f>
        <v>#N/A</v>
      </c>
      <c r="Y65" s="63" t="e">
        <f>IF(D65="(연결)","",VLOOKUP(D65,'166-144'!D:E,2,0))</f>
        <v>#N/A</v>
      </c>
      <c r="Z65" s="63" t="e">
        <f>IF(D65="(연결)","",VLOOKUP(D65,'187-144-2'!D:E,2,0))</f>
        <v>#N/A</v>
      </c>
      <c r="AA65" s="63" t="e">
        <f>IF(D65="(연결)","",VLOOKUP(D65,'201-36'!D:E,2,0))</f>
        <v>#N/A</v>
      </c>
      <c r="AB65" s="63" t="e">
        <f>IF(D65="(연결)","",VLOOKUP(D65,'201-72'!D:E,2,0))</f>
        <v>#N/A</v>
      </c>
      <c r="AC65" s="63" t="e">
        <f>IF(D65="(연결)","",VLOOKUP(D65,'201-72-2'!D:E,2,0))</f>
        <v>#N/A</v>
      </c>
      <c r="AD65" s="63" t="e">
        <f>IF(D65="(연결)","",VLOOKUP(D65,'134-36'!D:E,2,0))</f>
        <v>#N/A</v>
      </c>
      <c r="AE65" s="4" t="s">
        <v>1392</v>
      </c>
      <c r="AF65" s="65" t="s">
        <v>66</v>
      </c>
      <c r="AG65" s="63" t="s">
        <v>14</v>
      </c>
      <c r="AH65" s="63" t="s">
        <v>105</v>
      </c>
      <c r="AI65" s="63" t="s">
        <v>105</v>
      </c>
      <c r="AJ65" s="63" t="s">
        <v>14</v>
      </c>
      <c r="AK65" s="63" t="s">
        <v>14</v>
      </c>
      <c r="AL65" s="63" t="s">
        <v>14</v>
      </c>
      <c r="AM65" s="63" t="s">
        <v>14</v>
      </c>
      <c r="AN65" s="63" t="s">
        <v>14</v>
      </c>
      <c r="AO65" s="63" t="s">
        <v>14</v>
      </c>
      <c r="AP65" s="63" t="s">
        <v>14</v>
      </c>
      <c r="AQ65" s="63" t="s">
        <v>14</v>
      </c>
      <c r="AR65" s="63" t="s">
        <v>16</v>
      </c>
      <c r="AS65" s="63" t="s">
        <v>14</v>
      </c>
      <c r="AT65" s="63" t="s">
        <v>14</v>
      </c>
      <c r="AU65" s="63" t="s">
        <v>14</v>
      </c>
      <c r="AV65" s="63" t="s">
        <v>14</v>
      </c>
      <c r="AW65" s="63" t="s">
        <v>106</v>
      </c>
      <c r="AX65" s="63" t="s">
        <v>14</v>
      </c>
      <c r="AY65" s="63" t="s">
        <v>14</v>
      </c>
      <c r="AZ65" s="63" t="s">
        <v>14</v>
      </c>
      <c r="BA65" s="63" t="s">
        <v>14</v>
      </c>
    </row>
    <row r="66" spans="1:53">
      <c r="A66" s="63" t="s">
        <v>107</v>
      </c>
      <c r="B66" s="63" t="s">
        <v>260</v>
      </c>
      <c r="C66" s="7" t="s">
        <v>14</v>
      </c>
      <c r="D66" s="7" t="s">
        <v>123</v>
      </c>
      <c r="E66" s="63" t="s">
        <v>260</v>
      </c>
      <c r="F66" s="63" t="str">
        <f>IF(D66="(연결)","",VLOOKUP(D66,'115-144'!D:E,2,0))</f>
        <v/>
      </c>
      <c r="G66" s="63" t="str">
        <f>IF(D66="(연결)","",VLOOKUP(D66,'(115-288)'!D:E,2,0))</f>
        <v/>
      </c>
      <c r="H66" s="63" t="str">
        <f>IF(D66="(연결)","",VLOOKUP(D66,'44-144'!D:E,2,0))</f>
        <v/>
      </c>
      <c r="I66" s="63" t="str">
        <f>IF(D66="(연결)","",VLOOKUP(D66,'44-144-1'!D:E,2,0))</f>
        <v/>
      </c>
      <c r="J66" s="63" t="str">
        <f>IF(D66="(연결)","",VLOOKUP(D66,'44-288'!D:E,2,0))</f>
        <v/>
      </c>
      <c r="K66" s="63" t="str">
        <f>IF(D66="(연결)","",VLOOKUP(D66,'44-288-1'!D:E,2,0))</f>
        <v/>
      </c>
      <c r="L66" s="63" t="str">
        <f>IF(D66="(연결)","",VLOOKUP(D66,'(44-288)'!D:E,2,0))</f>
        <v/>
      </c>
      <c r="M66" s="63" t="str">
        <f>IF(D66="(연결)","",VLOOKUP(D66,'46-288'!D:E,2,0))</f>
        <v/>
      </c>
      <c r="N66" s="63"/>
      <c r="O66" s="63" t="str">
        <f>IF(D66="(연결)","",VLOOKUP(D66,'46-288-2'!D:E,2,0))</f>
        <v/>
      </c>
      <c r="P66" s="63" t="str">
        <f>IF(D66="(연결)","",VLOOKUP(D66,'(46-288)'!D:E,2,0))</f>
        <v/>
      </c>
      <c r="Q66" s="63" t="str">
        <f>IF(D66="(연결)","",VLOOKUP(D66,'72-72'!D:E,2,0))</f>
        <v/>
      </c>
      <c r="R66" s="63" t="str">
        <f>IF(D66="(연결)","",VLOOKUP(D66,'72-144'!D:E,2,0))</f>
        <v/>
      </c>
      <c r="S66" s="63" t="str">
        <f>IF(D66="(연결)","",VLOOKUP(D66,'73-12'!D:E,2,0))</f>
        <v/>
      </c>
      <c r="T66" s="63" t="str">
        <f>IF(D66="(연결)","",VLOOKUP(D66,'104-12'!D:E,2,0))</f>
        <v/>
      </c>
      <c r="U66" s="63" t="str">
        <f>IF(D66="(연결)","",VLOOKUP(D66,'105-36'!D:E,2,0))</f>
        <v/>
      </c>
      <c r="V66" s="63" t="str">
        <f>IF(D66="(연결)","",VLOOKUP(D66,'105-72'!D:E,2,0))</f>
        <v/>
      </c>
      <c r="W66" s="63" t="str">
        <f>IF(D66="(연결)","",VLOOKUP(D66,'130-72'!D:E,2,0))</f>
        <v/>
      </c>
      <c r="X66" s="63" t="str">
        <f>IF(D66="(연결)","",VLOOKUP(D66,'150-36-2'!D:E,2,0))</f>
        <v/>
      </c>
      <c r="Y66" s="63" t="str">
        <f>IF(D66="(연결)","",VLOOKUP(D66,'166-144'!D:E,2,0))</f>
        <v/>
      </c>
      <c r="Z66" s="63" t="str">
        <f>IF(D66="(연결)","",VLOOKUP(D66,'187-144-2'!D:E,2,0))</f>
        <v/>
      </c>
      <c r="AA66" s="63" t="str">
        <f>IF(D66="(연결)","",VLOOKUP(D66,'201-36'!D:E,2,0))</f>
        <v/>
      </c>
      <c r="AB66" s="63"/>
      <c r="AC66" s="63" t="str">
        <f>IF(D66="(연결)","",VLOOKUP(D66,'201-72-2'!D:E,2,0))</f>
        <v/>
      </c>
      <c r="AD66" s="63" t="str">
        <f>IF(D66="(연결)","",VLOOKUP(D66,'134-36'!D:E,2,0))</f>
        <v/>
      </c>
      <c r="AE66" s="4" t="s">
        <v>154</v>
      </c>
      <c r="AF66" s="65" t="s">
        <v>66</v>
      </c>
      <c r="AG66" s="63" t="s">
        <v>14</v>
      </c>
      <c r="AH66" s="63" t="s">
        <v>14</v>
      </c>
      <c r="AI66" s="63" t="s">
        <v>14</v>
      </c>
      <c r="AJ66" s="63" t="s">
        <v>14</v>
      </c>
      <c r="AK66" s="63" t="s">
        <v>14</v>
      </c>
      <c r="AL66" s="63" t="s">
        <v>14</v>
      </c>
      <c r="AM66" s="63" t="s">
        <v>14</v>
      </c>
      <c r="AN66" s="63" t="s">
        <v>14</v>
      </c>
      <c r="AO66" s="63" t="s">
        <v>14</v>
      </c>
      <c r="AP66" s="63" t="s">
        <v>14</v>
      </c>
      <c r="AQ66" s="63" t="s">
        <v>14</v>
      </c>
      <c r="AR66" s="63" t="s">
        <v>14</v>
      </c>
      <c r="AS66" s="63" t="s">
        <v>14</v>
      </c>
      <c r="AT66" s="63" t="s">
        <v>14</v>
      </c>
      <c r="AU66" s="63" t="s">
        <v>14</v>
      </c>
      <c r="AV66" s="63" t="s">
        <v>14</v>
      </c>
      <c r="AW66" s="63" t="s">
        <v>14</v>
      </c>
      <c r="AX66" s="63" t="s">
        <v>14</v>
      </c>
      <c r="AY66" s="63" t="s">
        <v>14</v>
      </c>
      <c r="AZ66" s="63" t="s">
        <v>14</v>
      </c>
      <c r="BA66" s="63" t="s">
        <v>14</v>
      </c>
    </row>
    <row r="67" spans="1:53">
      <c r="A67" s="63" t="s">
        <v>107</v>
      </c>
      <c r="B67" s="63" t="s">
        <v>261</v>
      </c>
      <c r="C67" s="7" t="s">
        <v>14</v>
      </c>
      <c r="D67" s="7" t="s">
        <v>123</v>
      </c>
      <c r="E67" s="63" t="s">
        <v>261</v>
      </c>
      <c r="F67" s="63" t="str">
        <f>IF(D67="(연결)","",VLOOKUP(D67,'115-144'!D:E,2,0))</f>
        <v/>
      </c>
      <c r="G67" s="63" t="str">
        <f>IF(D67="(연결)","",VLOOKUP(D67,'(115-288)'!D:E,2,0))</f>
        <v/>
      </c>
      <c r="H67" s="63" t="str">
        <f>IF(D67="(연결)","",VLOOKUP(D67,'44-144'!D:E,2,0))</f>
        <v/>
      </c>
      <c r="I67" s="63" t="str">
        <f>IF(D67="(연결)","",VLOOKUP(D67,'44-144-1'!D:E,2,0))</f>
        <v/>
      </c>
      <c r="J67" s="63" t="str">
        <f>IF(D67="(연결)","",VLOOKUP(D67,'44-288'!D:E,2,0))</f>
        <v/>
      </c>
      <c r="K67" s="63" t="str">
        <f>IF(D67="(연결)","",VLOOKUP(D67,'44-288-1'!D:E,2,0))</f>
        <v/>
      </c>
      <c r="L67" s="63" t="str">
        <f>IF(D67="(연결)","",VLOOKUP(D67,'(44-288)'!D:E,2,0))</f>
        <v/>
      </c>
      <c r="M67" s="63" t="str">
        <f>IF(D67="(연결)","",VLOOKUP(D67,'46-288'!D:E,2,0))</f>
        <v/>
      </c>
      <c r="N67" s="63"/>
      <c r="O67" s="63" t="str">
        <f>IF(D67="(연결)","",VLOOKUP(D67,'46-288-2'!D:E,2,0))</f>
        <v/>
      </c>
      <c r="P67" s="63" t="str">
        <f>IF(D67="(연결)","",VLOOKUP(D67,'(46-288)'!D:E,2,0))</f>
        <v/>
      </c>
      <c r="Q67" s="63" t="str">
        <f>IF(D67="(연결)","",VLOOKUP(D67,'72-72'!D:E,2,0))</f>
        <v/>
      </c>
      <c r="R67" s="63" t="str">
        <f>IF(D67="(연결)","",VLOOKUP(D67,'72-144'!D:E,2,0))</f>
        <v/>
      </c>
      <c r="S67" s="63" t="str">
        <f>IF(D67="(연결)","",VLOOKUP(D67,'73-12'!D:E,2,0))</f>
        <v/>
      </c>
      <c r="T67" s="63" t="str">
        <f>IF(D67="(연결)","",VLOOKUP(D67,'104-12'!D:E,2,0))</f>
        <v/>
      </c>
      <c r="U67" s="63" t="str">
        <f>IF(D67="(연결)","",VLOOKUP(D67,'105-36'!D:E,2,0))</f>
        <v/>
      </c>
      <c r="V67" s="63" t="str">
        <f>IF(D67="(연결)","",VLOOKUP(D67,'105-72'!D:E,2,0))</f>
        <v/>
      </c>
      <c r="W67" s="63" t="str">
        <f>IF(D67="(연결)","",VLOOKUP(D67,'130-72'!D:E,2,0))</f>
        <v/>
      </c>
      <c r="X67" s="63" t="str">
        <f>IF(D67="(연결)","",VLOOKUP(D67,'150-36-2'!D:E,2,0))</f>
        <v/>
      </c>
      <c r="Y67" s="63" t="str">
        <f>IF(D67="(연결)","",VLOOKUP(D67,'166-144'!D:E,2,0))</f>
        <v/>
      </c>
      <c r="Z67" s="63" t="str">
        <f>IF(D67="(연결)","",VLOOKUP(D67,'187-144-2'!D:E,2,0))</f>
        <v/>
      </c>
      <c r="AA67" s="63" t="str">
        <f>IF(D67="(연결)","",VLOOKUP(D67,'201-36'!D:E,2,0))</f>
        <v/>
      </c>
      <c r="AB67" s="63"/>
      <c r="AC67" s="63" t="str">
        <f>IF(D67="(연결)","",VLOOKUP(D67,'201-72-2'!D:E,2,0))</f>
        <v/>
      </c>
      <c r="AD67" s="63" t="str">
        <f>IF(D67="(연결)","",VLOOKUP(D67,'134-36'!D:E,2,0))</f>
        <v/>
      </c>
      <c r="AE67" s="4" t="s">
        <v>154</v>
      </c>
      <c r="AF67" s="65" t="s">
        <v>66</v>
      </c>
      <c r="AG67" s="63" t="s">
        <v>14</v>
      </c>
      <c r="AH67" s="63" t="s">
        <v>14</v>
      </c>
      <c r="AI67" s="63" t="s">
        <v>14</v>
      </c>
      <c r="AJ67" s="63" t="s">
        <v>14</v>
      </c>
      <c r="AK67" s="63" t="s">
        <v>14</v>
      </c>
      <c r="AL67" s="63" t="s">
        <v>14</v>
      </c>
      <c r="AM67" s="63" t="s">
        <v>14</v>
      </c>
      <c r="AN67" s="63" t="s">
        <v>14</v>
      </c>
      <c r="AO67" s="63" t="s">
        <v>14</v>
      </c>
      <c r="AP67" s="63" t="s">
        <v>14</v>
      </c>
      <c r="AQ67" s="63" t="s">
        <v>14</v>
      </c>
      <c r="AR67" s="63" t="s">
        <v>14</v>
      </c>
      <c r="AS67" s="63" t="s">
        <v>14</v>
      </c>
      <c r="AT67" s="63" t="s">
        <v>14</v>
      </c>
      <c r="AU67" s="63" t="s">
        <v>14</v>
      </c>
      <c r="AV67" s="63" t="s">
        <v>14</v>
      </c>
      <c r="AW67" s="63" t="s">
        <v>14</v>
      </c>
      <c r="AX67" s="63" t="s">
        <v>14</v>
      </c>
      <c r="AY67" s="63" t="s">
        <v>14</v>
      </c>
      <c r="AZ67" s="63" t="s">
        <v>14</v>
      </c>
      <c r="BA67" s="63" t="s">
        <v>14</v>
      </c>
    </row>
    <row r="68" spans="1:53">
      <c r="A68" s="63" t="s">
        <v>107</v>
      </c>
      <c r="B68" s="63" t="s">
        <v>262</v>
      </c>
      <c r="C68" s="7" t="s">
        <v>14</v>
      </c>
      <c r="D68" s="7" t="s">
        <v>123</v>
      </c>
      <c r="E68" s="63" t="s">
        <v>262</v>
      </c>
      <c r="F68" s="63" t="str">
        <f>IF(D68="(연결)","",VLOOKUP(D68,'115-144'!D:E,2,0))</f>
        <v/>
      </c>
      <c r="G68" s="63" t="str">
        <f>IF(D68="(연결)","",VLOOKUP(D68,'(115-288)'!D:E,2,0))</f>
        <v/>
      </c>
      <c r="H68" s="63" t="str">
        <f>IF(D68="(연결)","",VLOOKUP(D68,'44-144'!D:E,2,0))</f>
        <v/>
      </c>
      <c r="I68" s="63" t="str">
        <f>IF(D68="(연결)","",VLOOKUP(D68,'44-144-1'!D:E,2,0))</f>
        <v/>
      </c>
      <c r="J68" s="63" t="str">
        <f>IF(D68="(연결)","",VLOOKUP(D68,'44-288'!D:E,2,0))</f>
        <v/>
      </c>
      <c r="K68" s="63" t="str">
        <f>IF(D68="(연결)","",VLOOKUP(D68,'44-288-1'!D:E,2,0))</f>
        <v/>
      </c>
      <c r="L68" s="63" t="str">
        <f>IF(D68="(연결)","",VLOOKUP(D68,'(44-288)'!D:E,2,0))</f>
        <v/>
      </c>
      <c r="M68" s="63" t="str">
        <f>IF(D68="(연결)","",VLOOKUP(D68,'46-288'!D:E,2,0))</f>
        <v/>
      </c>
      <c r="N68" s="63"/>
      <c r="O68" s="63" t="str">
        <f>IF(D68="(연결)","",VLOOKUP(D68,'46-288-2'!D:E,2,0))</f>
        <v/>
      </c>
      <c r="P68" s="63" t="str">
        <f>IF(D68="(연결)","",VLOOKUP(D68,'(46-288)'!D:E,2,0))</f>
        <v/>
      </c>
      <c r="Q68" s="63" t="str">
        <f>IF(D68="(연결)","",VLOOKUP(D68,'72-72'!D:E,2,0))</f>
        <v/>
      </c>
      <c r="R68" s="63" t="str">
        <f>IF(D68="(연결)","",VLOOKUP(D68,'72-144'!D:E,2,0))</f>
        <v/>
      </c>
      <c r="S68" s="63" t="str">
        <f>IF(D68="(연결)","",VLOOKUP(D68,'73-12'!D:E,2,0))</f>
        <v/>
      </c>
      <c r="T68" s="63" t="str">
        <f>IF(D68="(연결)","",VLOOKUP(D68,'104-12'!D:E,2,0))</f>
        <v/>
      </c>
      <c r="U68" s="63" t="str">
        <f>IF(D68="(연결)","",VLOOKUP(D68,'105-36'!D:E,2,0))</f>
        <v/>
      </c>
      <c r="V68" s="63" t="str">
        <f>IF(D68="(연결)","",VLOOKUP(D68,'105-72'!D:E,2,0))</f>
        <v/>
      </c>
      <c r="W68" s="63" t="str">
        <f>IF(D68="(연결)","",VLOOKUP(D68,'130-72'!D:E,2,0))</f>
        <v/>
      </c>
      <c r="X68" s="63" t="str">
        <f>IF(D68="(연결)","",VLOOKUP(D68,'150-36-2'!D:E,2,0))</f>
        <v/>
      </c>
      <c r="Y68" s="63" t="str">
        <f>IF(D68="(연결)","",VLOOKUP(D68,'166-144'!D:E,2,0))</f>
        <v/>
      </c>
      <c r="Z68" s="63" t="str">
        <f>IF(D68="(연결)","",VLOOKUP(D68,'187-144-2'!D:E,2,0))</f>
        <v/>
      </c>
      <c r="AA68" s="63" t="str">
        <f>IF(D68="(연결)","",VLOOKUP(D68,'201-36'!D:E,2,0))</f>
        <v/>
      </c>
      <c r="AB68" s="63"/>
      <c r="AC68" s="63" t="str">
        <f>IF(D68="(연결)","",VLOOKUP(D68,'201-72-2'!D:E,2,0))</f>
        <v/>
      </c>
      <c r="AD68" s="63" t="str">
        <f>IF(D68="(연결)","",VLOOKUP(D68,'134-36'!D:E,2,0))</f>
        <v/>
      </c>
      <c r="AE68" s="4" t="s">
        <v>154</v>
      </c>
      <c r="AF68" s="65" t="s">
        <v>66</v>
      </c>
      <c r="AG68" s="63" t="s">
        <v>14</v>
      </c>
      <c r="AH68" s="63" t="s">
        <v>14</v>
      </c>
      <c r="AI68" s="63" t="s">
        <v>14</v>
      </c>
      <c r="AJ68" s="63" t="s">
        <v>14</v>
      </c>
      <c r="AK68" s="63" t="s">
        <v>14</v>
      </c>
      <c r="AL68" s="63" t="s">
        <v>14</v>
      </c>
      <c r="AM68" s="63" t="s">
        <v>14</v>
      </c>
      <c r="AN68" s="63" t="s">
        <v>14</v>
      </c>
      <c r="AO68" s="63" t="s">
        <v>14</v>
      </c>
      <c r="AP68" s="63" t="s">
        <v>14</v>
      </c>
      <c r="AQ68" s="63" t="s">
        <v>14</v>
      </c>
      <c r="AR68" s="63" t="s">
        <v>14</v>
      </c>
      <c r="AS68" s="63" t="s">
        <v>14</v>
      </c>
      <c r="AT68" s="63" t="s">
        <v>14</v>
      </c>
      <c r="AU68" s="63" t="s">
        <v>14</v>
      </c>
      <c r="AV68" s="63" t="s">
        <v>14</v>
      </c>
      <c r="AW68" s="63" t="s">
        <v>14</v>
      </c>
      <c r="AX68" s="63" t="s">
        <v>14</v>
      </c>
      <c r="AY68" s="63" t="s">
        <v>14</v>
      </c>
      <c r="AZ68" s="63" t="s">
        <v>14</v>
      </c>
      <c r="BA68" s="63" t="s">
        <v>14</v>
      </c>
    </row>
    <row r="69" spans="1:53">
      <c r="A69" s="63" t="s">
        <v>107</v>
      </c>
      <c r="B69" s="63" t="s">
        <v>263</v>
      </c>
      <c r="C69" s="7" t="s">
        <v>62</v>
      </c>
      <c r="D69" s="7" t="s">
        <v>264</v>
      </c>
      <c r="E69" s="63" t="s">
        <v>263</v>
      </c>
      <c r="F69" s="63" t="e">
        <f>IF(D69="(연결)","",VLOOKUP(D69,'115-144'!D:E,2,0))</f>
        <v>#N/A</v>
      </c>
      <c r="G69" s="63" t="e">
        <f>IF(D69="(연결)","",VLOOKUP(D69,'(115-288)'!D:E,2,0))</f>
        <v>#N/A</v>
      </c>
      <c r="H69" s="63" t="e">
        <f>IF(D69="(연결)","",VLOOKUP(D69,'44-144'!D:E,2,0))</f>
        <v>#N/A</v>
      </c>
      <c r="I69" s="63" t="e">
        <f>IF(D69="(연결)","",VLOOKUP(D69,'44-144-1'!D:E,2,0))</f>
        <v>#N/A</v>
      </c>
      <c r="J69" s="63" t="str">
        <f>IF(D69="(연결)","",VLOOKUP(D69,'44-288'!D:E,2,0))</f>
        <v>214</v>
      </c>
      <c r="K69" s="63" t="e">
        <f>IF(D69="(연결)","",VLOOKUP(D69,'44-288-1'!D:E,2,0))</f>
        <v>#N/A</v>
      </c>
      <c r="L69" s="63" t="str">
        <f>IF(D69="(연결)","",VLOOKUP(D69,'(44-288)'!D:E,2,0))</f>
        <v>50</v>
      </c>
      <c r="M69" s="63" t="e">
        <f>IF(D69="(연결)","",VLOOKUP(D69,'46-288'!D:E,2,0))</f>
        <v>#N/A</v>
      </c>
      <c r="N69" s="63" t="e">
        <f>IF(D69="(연결)","",VLOOKUP(D69,'46-288-1'!D:E,2,0))</f>
        <v>#N/A</v>
      </c>
      <c r="O69" s="63" t="e">
        <f>IF(D69="(연결)","",VLOOKUP(D69,'46-288-2'!D:E,2,0))</f>
        <v>#N/A</v>
      </c>
      <c r="P69" s="63" t="e">
        <f>IF(D69="(연결)","",VLOOKUP(D69,'(46-288)'!D:E,2,0))</f>
        <v>#N/A</v>
      </c>
      <c r="Q69" s="63" t="e">
        <f>IF(D69="(연결)","",VLOOKUP(D69,'72-72'!D:E,2,0))</f>
        <v>#N/A</v>
      </c>
      <c r="R69" s="63" t="e">
        <f>IF(D69="(연결)","",VLOOKUP(D69,'72-144'!D:E,2,0))</f>
        <v>#N/A</v>
      </c>
      <c r="S69" s="63" t="e">
        <f>IF(D69="(연결)","",VLOOKUP(D69,'73-12'!D:E,2,0))</f>
        <v>#N/A</v>
      </c>
      <c r="T69" s="63" t="e">
        <f>IF(D69="(연결)","",VLOOKUP(D69,'104-12'!D:E,2,0))</f>
        <v>#N/A</v>
      </c>
      <c r="U69" s="63" t="e">
        <f>IF(D69="(연결)","",VLOOKUP(D69,'105-36'!D:E,2,0))</f>
        <v>#N/A</v>
      </c>
      <c r="V69" s="63" t="e">
        <f>IF(D69="(연결)","",VLOOKUP(D69,'105-72'!D:E,2,0))</f>
        <v>#N/A</v>
      </c>
      <c r="W69" s="63" t="e">
        <f>IF(D69="(연결)","",VLOOKUP(D69,'130-72'!D:E,2,0))</f>
        <v>#N/A</v>
      </c>
      <c r="X69" s="63" t="e">
        <f>IF(D69="(연결)","",VLOOKUP(D69,'150-36-2'!D:E,2,0))</f>
        <v>#N/A</v>
      </c>
      <c r="Y69" s="63" t="e">
        <f>IF(D69="(연결)","",VLOOKUP(D69,'166-144'!D:E,2,0))</f>
        <v>#N/A</v>
      </c>
      <c r="Z69" s="63" t="e">
        <f>IF(D69="(연결)","",VLOOKUP(D69,'187-144-2'!D:E,2,0))</f>
        <v>#N/A</v>
      </c>
      <c r="AA69" s="63" t="e">
        <f>IF(D69="(연결)","",VLOOKUP(D69,'201-36'!D:E,2,0))</f>
        <v>#N/A</v>
      </c>
      <c r="AB69" s="63" t="e">
        <f>IF(D69="(연결)","",VLOOKUP(D69,'201-72'!D:E,2,0))</f>
        <v>#N/A</v>
      </c>
      <c r="AC69" s="63" t="e">
        <f>IF(D69="(연결)","",VLOOKUP(D69,'201-72-2'!D:E,2,0))</f>
        <v>#N/A</v>
      </c>
      <c r="AD69" s="63" t="e">
        <f>IF(D69="(연결)","",VLOOKUP(D69,'134-36'!D:E,2,0))</f>
        <v>#N/A</v>
      </c>
      <c r="AE69" s="4" t="s">
        <v>1393</v>
      </c>
      <c r="AF69" s="65" t="s">
        <v>66</v>
      </c>
      <c r="AG69" s="63" t="s">
        <v>14</v>
      </c>
      <c r="AH69" s="63" t="s">
        <v>105</v>
      </c>
      <c r="AI69" s="63" t="s">
        <v>105</v>
      </c>
      <c r="AJ69" s="63" t="s">
        <v>14</v>
      </c>
      <c r="AK69" s="63" t="s">
        <v>14</v>
      </c>
      <c r="AL69" s="63" t="s">
        <v>14</v>
      </c>
      <c r="AM69" s="63" t="s">
        <v>14</v>
      </c>
      <c r="AN69" s="63" t="s">
        <v>14</v>
      </c>
      <c r="AO69" s="63" t="s">
        <v>14</v>
      </c>
      <c r="AP69" s="63" t="s">
        <v>14</v>
      </c>
      <c r="AQ69" s="63" t="s">
        <v>14</v>
      </c>
      <c r="AR69" s="63" t="s">
        <v>16</v>
      </c>
      <c r="AS69" s="63" t="s">
        <v>14</v>
      </c>
      <c r="AT69" s="63" t="s">
        <v>14</v>
      </c>
      <c r="AU69" s="63" t="s">
        <v>14</v>
      </c>
      <c r="AV69" s="63" t="s">
        <v>14</v>
      </c>
      <c r="AW69" s="63" t="s">
        <v>106</v>
      </c>
      <c r="AX69" s="63" t="s">
        <v>14</v>
      </c>
      <c r="AY69" s="63" t="s">
        <v>14</v>
      </c>
      <c r="AZ69" s="63" t="s">
        <v>14</v>
      </c>
      <c r="BA69" s="63" t="s">
        <v>14</v>
      </c>
    </row>
    <row r="70" spans="1:53">
      <c r="A70" s="63" t="s">
        <v>107</v>
      </c>
      <c r="B70" s="63" t="s">
        <v>268</v>
      </c>
      <c r="C70" s="7" t="s">
        <v>62</v>
      </c>
      <c r="D70" s="7" t="s">
        <v>269</v>
      </c>
      <c r="E70" s="63" t="s">
        <v>268</v>
      </c>
      <c r="F70" s="63" t="e">
        <f>IF(D70="(연결)","",VLOOKUP(D70,'115-144'!D:E,2,0))</f>
        <v>#N/A</v>
      </c>
      <c r="G70" s="63" t="e">
        <f>IF(D70="(연결)","",VLOOKUP(D70,'(115-288)'!D:E,2,0))</f>
        <v>#N/A</v>
      </c>
      <c r="H70" s="63" t="e">
        <f>IF(D70="(연결)","",VLOOKUP(D70,'44-144'!D:E,2,0))</f>
        <v>#N/A</v>
      </c>
      <c r="I70" s="63" t="e">
        <f>IF(D70="(연결)","",VLOOKUP(D70,'44-144-1'!D:E,2,0))</f>
        <v>#N/A</v>
      </c>
      <c r="J70" s="63" t="str">
        <f>IF(D70="(연결)","",VLOOKUP(D70,'44-288'!D:E,2,0))</f>
        <v>217</v>
      </c>
      <c r="K70" s="63" t="e">
        <f>IF(D70="(연결)","",VLOOKUP(D70,'44-288-1'!D:E,2,0))</f>
        <v>#N/A</v>
      </c>
      <c r="L70" s="63" t="str">
        <f>IF(D70="(연결)","",VLOOKUP(D70,'(44-288)'!D:E,2,0))</f>
        <v>51</v>
      </c>
      <c r="M70" s="63" t="e">
        <f>IF(D70="(연결)","",VLOOKUP(D70,'46-288'!D:E,2,0))</f>
        <v>#N/A</v>
      </c>
      <c r="N70" s="63" t="e">
        <f>IF(D70="(연결)","",VLOOKUP(D70,'46-288-1'!D:E,2,0))</f>
        <v>#N/A</v>
      </c>
      <c r="O70" s="63" t="e">
        <f>IF(D70="(연결)","",VLOOKUP(D70,'46-288-2'!D:E,2,0))</f>
        <v>#N/A</v>
      </c>
      <c r="P70" s="63" t="e">
        <f>IF(D70="(연결)","",VLOOKUP(D70,'(46-288)'!D:E,2,0))</f>
        <v>#N/A</v>
      </c>
      <c r="Q70" s="63" t="e">
        <f>IF(D70="(연결)","",VLOOKUP(D70,'72-72'!D:E,2,0))</f>
        <v>#N/A</v>
      </c>
      <c r="R70" s="63" t="e">
        <f>IF(D70="(연결)","",VLOOKUP(D70,'72-144'!D:E,2,0))</f>
        <v>#N/A</v>
      </c>
      <c r="S70" s="63" t="e">
        <f>IF(D70="(연결)","",VLOOKUP(D70,'73-12'!D:E,2,0))</f>
        <v>#N/A</v>
      </c>
      <c r="T70" s="63" t="e">
        <f>IF(D70="(연결)","",VLOOKUP(D70,'104-12'!D:E,2,0))</f>
        <v>#N/A</v>
      </c>
      <c r="U70" s="63" t="e">
        <f>IF(D70="(연결)","",VLOOKUP(D70,'105-36'!D:E,2,0))</f>
        <v>#N/A</v>
      </c>
      <c r="V70" s="63" t="e">
        <f>IF(D70="(연결)","",VLOOKUP(D70,'105-72'!D:E,2,0))</f>
        <v>#N/A</v>
      </c>
      <c r="W70" s="63" t="e">
        <f>IF(D70="(연결)","",VLOOKUP(D70,'130-72'!D:E,2,0))</f>
        <v>#N/A</v>
      </c>
      <c r="X70" s="63" t="e">
        <f>IF(D70="(연결)","",VLOOKUP(D70,'150-36-2'!D:E,2,0))</f>
        <v>#N/A</v>
      </c>
      <c r="Y70" s="63" t="e">
        <f>IF(D70="(연결)","",VLOOKUP(D70,'166-144'!D:E,2,0))</f>
        <v>#N/A</v>
      </c>
      <c r="Z70" s="63" t="e">
        <f>IF(D70="(연결)","",VLOOKUP(D70,'187-144-2'!D:E,2,0))</f>
        <v>#N/A</v>
      </c>
      <c r="AA70" s="63" t="e">
        <f>IF(D70="(연결)","",VLOOKUP(D70,'201-36'!D:E,2,0))</f>
        <v>#N/A</v>
      </c>
      <c r="AB70" s="63" t="e">
        <f>IF(D70="(연결)","",VLOOKUP(D70,'201-72'!D:E,2,0))</f>
        <v>#N/A</v>
      </c>
      <c r="AC70" s="63" t="e">
        <f>IF(D70="(연결)","",VLOOKUP(D70,'201-72-2'!D:E,2,0))</f>
        <v>#N/A</v>
      </c>
      <c r="AD70" s="63" t="e">
        <f>IF(D70="(연결)","",VLOOKUP(D70,'134-36'!D:E,2,0))</f>
        <v>#N/A</v>
      </c>
      <c r="AE70" s="4" t="s">
        <v>1394</v>
      </c>
      <c r="AF70" s="65" t="s">
        <v>66</v>
      </c>
      <c r="AG70" s="63" t="s">
        <v>14</v>
      </c>
      <c r="AH70" s="63" t="s">
        <v>105</v>
      </c>
      <c r="AI70" s="63" t="s">
        <v>105</v>
      </c>
      <c r="AJ70" s="63" t="s">
        <v>14</v>
      </c>
      <c r="AK70" s="63" t="s">
        <v>14</v>
      </c>
      <c r="AL70" s="63" t="s">
        <v>14</v>
      </c>
      <c r="AM70" s="63" t="s">
        <v>14</v>
      </c>
      <c r="AN70" s="63" t="s">
        <v>14</v>
      </c>
      <c r="AO70" s="63" t="s">
        <v>14</v>
      </c>
      <c r="AP70" s="63" t="s">
        <v>14</v>
      </c>
      <c r="AQ70" s="63" t="s">
        <v>14</v>
      </c>
      <c r="AR70" s="63" t="s">
        <v>16</v>
      </c>
      <c r="AS70" s="63" t="s">
        <v>14</v>
      </c>
      <c r="AT70" s="63" t="s">
        <v>14</v>
      </c>
      <c r="AU70" s="63" t="s">
        <v>14</v>
      </c>
      <c r="AV70" s="63" t="s">
        <v>14</v>
      </c>
      <c r="AW70" s="63" t="s">
        <v>106</v>
      </c>
      <c r="AX70" s="63" t="s">
        <v>14</v>
      </c>
      <c r="AY70" s="63" t="s">
        <v>14</v>
      </c>
      <c r="AZ70" s="63" t="s">
        <v>14</v>
      </c>
      <c r="BA70" s="63" t="s">
        <v>14</v>
      </c>
    </row>
    <row r="71" spans="1:53">
      <c r="A71" s="63" t="s">
        <v>107</v>
      </c>
      <c r="B71" s="63" t="s">
        <v>273</v>
      </c>
      <c r="C71" s="7" t="s">
        <v>93</v>
      </c>
      <c r="D71" s="7" t="s">
        <v>274</v>
      </c>
      <c r="E71" s="63" t="s">
        <v>273</v>
      </c>
      <c r="F71" s="63" t="str">
        <f>IF(D71="(연결)","",VLOOKUP(D71,'115-144'!D:E,2,0))</f>
        <v>59</v>
      </c>
      <c r="G71" s="63" t="str">
        <f>IF(D71="(연결)","",VLOOKUP(D71,'(115-288)'!D:E,2,0))</f>
        <v>59</v>
      </c>
      <c r="H71" s="63" t="e">
        <f>IF(D71="(연결)","",VLOOKUP(D71,'44-144'!D:E,2,0))</f>
        <v>#N/A</v>
      </c>
      <c r="I71" s="63" t="e">
        <f>IF(D71="(연결)","",VLOOKUP(D71,'44-144-1'!D:E,2,0))</f>
        <v>#N/A</v>
      </c>
      <c r="J71" s="63" t="e">
        <f>IF(D71="(연결)","",VLOOKUP(D71,'44-288'!D:E,2,0))</f>
        <v>#N/A</v>
      </c>
      <c r="K71" s="63" t="e">
        <f>IF(D71="(연결)","",VLOOKUP(D71,'44-288-1'!D:E,2,0))</f>
        <v>#N/A</v>
      </c>
      <c r="L71" s="63" t="e">
        <f>IF(D71="(연결)","",VLOOKUP(D71,'(44-288)'!D:E,2,0))</f>
        <v>#N/A</v>
      </c>
      <c r="M71" s="63" t="e">
        <f>IF(D71="(연결)","",VLOOKUP(D71,'46-288'!D:E,2,0))</f>
        <v>#N/A</v>
      </c>
      <c r="N71" s="63" t="e">
        <f>IF(D71="(연결)","",VLOOKUP(D71,'46-288-1'!D:E,2,0))</f>
        <v>#N/A</v>
      </c>
      <c r="O71" s="63" t="e">
        <f>IF(D71="(연결)","",VLOOKUP(D71,'46-288-2'!D:E,2,0))</f>
        <v>#N/A</v>
      </c>
      <c r="P71" s="63" t="e">
        <f>IF(D71="(연결)","",VLOOKUP(D71,'(46-288)'!D:E,2,0))</f>
        <v>#N/A</v>
      </c>
      <c r="Q71" s="63" t="e">
        <f>IF(D71="(연결)","",VLOOKUP(D71,'72-72'!D:E,2,0))</f>
        <v>#N/A</v>
      </c>
      <c r="R71" s="63" t="e">
        <f>IF(D71="(연결)","",VLOOKUP(D71,'72-144'!D:E,2,0))</f>
        <v>#N/A</v>
      </c>
      <c r="S71" s="63" t="e">
        <f>IF(D71="(연결)","",VLOOKUP(D71,'73-12'!D:E,2,0))</f>
        <v>#N/A</v>
      </c>
      <c r="T71" s="63" t="e">
        <f>IF(D71="(연결)","",VLOOKUP(D71,'104-12'!D:E,2,0))</f>
        <v>#N/A</v>
      </c>
      <c r="U71" s="63" t="e">
        <f>IF(D71="(연결)","",VLOOKUP(D71,'105-36'!D:E,2,0))</f>
        <v>#N/A</v>
      </c>
      <c r="V71" s="63" t="e">
        <f>IF(D71="(연결)","",VLOOKUP(D71,'105-72'!D:E,2,0))</f>
        <v>#N/A</v>
      </c>
      <c r="W71" s="63" t="e">
        <f>IF(D71="(연결)","",VLOOKUP(D71,'130-72'!D:E,2,0))</f>
        <v>#N/A</v>
      </c>
      <c r="X71" s="63" t="e">
        <f>IF(D71="(연결)","",VLOOKUP(D71,'150-36-2'!D:E,2,0))</f>
        <v>#N/A</v>
      </c>
      <c r="Y71" s="63" t="e">
        <f>IF(D71="(연결)","",VLOOKUP(D71,'166-144'!D:E,2,0))</f>
        <v>#N/A</v>
      </c>
      <c r="Z71" s="63" t="e">
        <f>IF(D71="(연결)","",VLOOKUP(D71,'187-144-2'!D:E,2,0))</f>
        <v>#N/A</v>
      </c>
      <c r="AA71" s="63" t="e">
        <f>IF(D71="(연결)","",VLOOKUP(D71,'201-36'!D:E,2,0))</f>
        <v>#N/A</v>
      </c>
      <c r="AB71" s="63" t="e">
        <f>IF(D71="(연결)","",VLOOKUP(D71,'201-72'!D:E,2,0))</f>
        <v>#N/A</v>
      </c>
      <c r="AC71" s="63" t="e">
        <f>IF(D71="(연결)","",VLOOKUP(D71,'201-72-2'!D:E,2,0))</f>
        <v>#N/A</v>
      </c>
      <c r="AD71" s="63" t="e">
        <f>IF(D71="(연결)","",VLOOKUP(D71,'134-36'!D:E,2,0))</f>
        <v>#N/A</v>
      </c>
      <c r="AE71" s="4" t="s">
        <v>275</v>
      </c>
      <c r="AF71" s="65" t="s">
        <v>66</v>
      </c>
      <c r="AG71" s="63" t="s">
        <v>14</v>
      </c>
      <c r="AH71" s="63" t="s">
        <v>105</v>
      </c>
      <c r="AI71" s="63" t="s">
        <v>105</v>
      </c>
      <c r="AJ71" s="63" t="s">
        <v>14</v>
      </c>
      <c r="AK71" s="63" t="s">
        <v>14</v>
      </c>
      <c r="AL71" s="63" t="s">
        <v>14</v>
      </c>
      <c r="AM71" s="63" t="s">
        <v>14</v>
      </c>
      <c r="AN71" s="63" t="s">
        <v>14</v>
      </c>
      <c r="AO71" s="63" t="s">
        <v>14</v>
      </c>
      <c r="AP71" s="63" t="s">
        <v>14</v>
      </c>
      <c r="AQ71" s="63" t="s">
        <v>14</v>
      </c>
      <c r="AR71" s="63" t="s">
        <v>16</v>
      </c>
      <c r="AS71" s="63" t="s">
        <v>14</v>
      </c>
      <c r="AT71" s="63" t="s">
        <v>14</v>
      </c>
      <c r="AU71" s="63" t="s">
        <v>14</v>
      </c>
      <c r="AV71" s="63" t="s">
        <v>14</v>
      </c>
      <c r="AW71" s="63" t="s">
        <v>252</v>
      </c>
      <c r="AX71" s="63" t="s">
        <v>14</v>
      </c>
      <c r="AY71" s="63" t="s">
        <v>14</v>
      </c>
      <c r="AZ71" s="63" t="s">
        <v>14</v>
      </c>
      <c r="BA71" s="63" t="s">
        <v>14</v>
      </c>
    </row>
    <row r="72" spans="1:53">
      <c r="A72" s="63" t="s">
        <v>107</v>
      </c>
      <c r="B72" s="63" t="s">
        <v>276</v>
      </c>
      <c r="C72" s="7" t="s">
        <v>93</v>
      </c>
      <c r="D72" s="7" t="s">
        <v>277</v>
      </c>
      <c r="E72" s="63" t="s">
        <v>276</v>
      </c>
      <c r="F72" s="63" t="str">
        <f>IF(D72="(연결)","",VLOOKUP(D72,'115-144'!D:E,2,0))</f>
        <v>60</v>
      </c>
      <c r="G72" s="63" t="str">
        <f>IF(D72="(연결)","",VLOOKUP(D72,'(115-288)'!D:E,2,0))</f>
        <v>60</v>
      </c>
      <c r="H72" s="63" t="e">
        <f>IF(D72="(연결)","",VLOOKUP(D72,'44-144'!D:E,2,0))</f>
        <v>#N/A</v>
      </c>
      <c r="I72" s="63" t="e">
        <f>IF(D72="(연결)","",VLOOKUP(D72,'44-144-1'!D:E,2,0))</f>
        <v>#N/A</v>
      </c>
      <c r="J72" s="63" t="e">
        <f>IF(D72="(연결)","",VLOOKUP(D72,'44-288'!D:E,2,0))</f>
        <v>#N/A</v>
      </c>
      <c r="K72" s="63" t="e">
        <f>IF(D72="(연결)","",VLOOKUP(D72,'44-288-1'!D:E,2,0))</f>
        <v>#N/A</v>
      </c>
      <c r="L72" s="63" t="e">
        <f>IF(D72="(연결)","",VLOOKUP(D72,'(44-288)'!D:E,2,0))</f>
        <v>#N/A</v>
      </c>
      <c r="M72" s="63" t="e">
        <f>IF(D72="(연결)","",VLOOKUP(D72,'46-288'!D:E,2,0))</f>
        <v>#N/A</v>
      </c>
      <c r="N72" s="63" t="e">
        <f>IF(D72="(연결)","",VLOOKUP(D72,'46-288-1'!D:E,2,0))</f>
        <v>#N/A</v>
      </c>
      <c r="O72" s="63" t="e">
        <f>IF(D72="(연결)","",VLOOKUP(D72,'46-288-2'!D:E,2,0))</f>
        <v>#N/A</v>
      </c>
      <c r="P72" s="63" t="e">
        <f>IF(D72="(연결)","",VLOOKUP(D72,'(46-288)'!D:E,2,0))</f>
        <v>#N/A</v>
      </c>
      <c r="Q72" s="63" t="e">
        <f>IF(D72="(연결)","",VLOOKUP(D72,'72-72'!D:E,2,0))</f>
        <v>#N/A</v>
      </c>
      <c r="R72" s="63" t="e">
        <f>IF(D72="(연결)","",VLOOKUP(D72,'72-144'!D:E,2,0))</f>
        <v>#N/A</v>
      </c>
      <c r="S72" s="63" t="e">
        <f>IF(D72="(연결)","",VLOOKUP(D72,'73-12'!D:E,2,0))</f>
        <v>#N/A</v>
      </c>
      <c r="T72" s="63" t="e">
        <f>IF(D72="(연결)","",VLOOKUP(D72,'104-12'!D:E,2,0))</f>
        <v>#N/A</v>
      </c>
      <c r="U72" s="63" t="e">
        <f>IF(D72="(연결)","",VLOOKUP(D72,'105-36'!D:E,2,0))</f>
        <v>#N/A</v>
      </c>
      <c r="V72" s="63" t="e">
        <f>IF(D72="(연결)","",VLOOKUP(D72,'105-72'!D:E,2,0))</f>
        <v>#N/A</v>
      </c>
      <c r="W72" s="63" t="e">
        <f>IF(D72="(연결)","",VLOOKUP(D72,'130-72'!D:E,2,0))</f>
        <v>#N/A</v>
      </c>
      <c r="X72" s="63" t="e">
        <f>IF(D72="(연결)","",VLOOKUP(D72,'150-36-2'!D:E,2,0))</f>
        <v>#N/A</v>
      </c>
      <c r="Y72" s="63" t="e">
        <f>IF(D72="(연결)","",VLOOKUP(D72,'166-144'!D:E,2,0))</f>
        <v>#N/A</v>
      </c>
      <c r="Z72" s="63" t="e">
        <f>IF(D72="(연결)","",VLOOKUP(D72,'187-144-2'!D:E,2,0))</f>
        <v>#N/A</v>
      </c>
      <c r="AA72" s="63" t="e">
        <f>IF(D72="(연결)","",VLOOKUP(D72,'201-36'!D:E,2,0))</f>
        <v>#N/A</v>
      </c>
      <c r="AB72" s="63" t="e">
        <f>IF(D72="(연결)","",VLOOKUP(D72,'201-72'!D:E,2,0))</f>
        <v>#N/A</v>
      </c>
      <c r="AC72" s="63" t="e">
        <f>IF(D72="(연결)","",VLOOKUP(D72,'201-72-2'!D:E,2,0))</f>
        <v>#N/A</v>
      </c>
      <c r="AD72" s="63" t="e">
        <f>IF(D72="(연결)","",VLOOKUP(D72,'134-36'!D:E,2,0))</f>
        <v>#N/A</v>
      </c>
      <c r="AE72" s="4" t="s">
        <v>275</v>
      </c>
      <c r="AF72" s="65" t="s">
        <v>66</v>
      </c>
      <c r="AG72" s="63" t="s">
        <v>14</v>
      </c>
      <c r="AH72" s="63" t="s">
        <v>105</v>
      </c>
      <c r="AI72" s="63" t="s">
        <v>105</v>
      </c>
      <c r="AJ72" s="63" t="s">
        <v>14</v>
      </c>
      <c r="AK72" s="63" t="s">
        <v>14</v>
      </c>
      <c r="AL72" s="63" t="s">
        <v>14</v>
      </c>
      <c r="AM72" s="63" t="s">
        <v>14</v>
      </c>
      <c r="AN72" s="63" t="s">
        <v>14</v>
      </c>
      <c r="AO72" s="63" t="s">
        <v>14</v>
      </c>
      <c r="AP72" s="63" t="s">
        <v>14</v>
      </c>
      <c r="AQ72" s="63" t="s">
        <v>14</v>
      </c>
      <c r="AR72" s="63" t="s">
        <v>16</v>
      </c>
      <c r="AS72" s="63" t="s">
        <v>14</v>
      </c>
      <c r="AT72" s="63" t="s">
        <v>14</v>
      </c>
      <c r="AU72" s="63" t="s">
        <v>14</v>
      </c>
      <c r="AV72" s="63" t="s">
        <v>14</v>
      </c>
      <c r="AW72" s="63" t="s">
        <v>252</v>
      </c>
      <c r="AX72" s="63" t="s">
        <v>14</v>
      </c>
      <c r="AY72" s="63" t="s">
        <v>14</v>
      </c>
      <c r="AZ72" s="63" t="s">
        <v>14</v>
      </c>
      <c r="BA72" s="63" t="s">
        <v>14</v>
      </c>
    </row>
    <row r="73" spans="1:53">
      <c r="A73" s="63" t="s">
        <v>278</v>
      </c>
      <c r="B73" s="63" t="s">
        <v>14</v>
      </c>
      <c r="C73" s="7" t="s">
        <v>14</v>
      </c>
      <c r="D73" s="7" t="s">
        <v>14</v>
      </c>
      <c r="E73" s="63" t="s">
        <v>14</v>
      </c>
      <c r="F73" s="63" t="str">
        <f>IF(D73="(연결)","",VLOOKUP(D73,'115-144'!D:E,2,0))</f>
        <v/>
      </c>
      <c r="G73" s="63" t="str">
        <f>IF(D73="(연결)","",VLOOKUP(D73,'(115-288)'!D:E,2,0))</f>
        <v/>
      </c>
      <c r="H73" s="63" t="str">
        <f>IF(D73="(연결)","",VLOOKUP(D73,'44-144'!D:E,2,0))</f>
        <v/>
      </c>
      <c r="I73" s="63" t="str">
        <f>IF(D73="(연결)","",VLOOKUP(D73,'44-144-1'!D:E,2,0))</f>
        <v/>
      </c>
      <c r="J73" s="63" t="str">
        <f>IF(D73="(연결)","",VLOOKUP(D73,'44-288'!D:E,2,0))</f>
        <v/>
      </c>
      <c r="K73" s="63" t="str">
        <f>IF(D73="(연결)","",VLOOKUP(D73,'44-288-1'!D:E,2,0))</f>
        <v/>
      </c>
      <c r="L73" s="63" t="str">
        <f>IF(D73="(연결)","",VLOOKUP(D73,'(44-288)'!D:E,2,0))</f>
        <v/>
      </c>
      <c r="M73" s="63" t="str">
        <f>IF(D73="(연결)","",VLOOKUP(D73,'46-288'!D:E,2,0))</f>
        <v/>
      </c>
      <c r="N73" s="63"/>
      <c r="O73" s="63" t="str">
        <f>IF(D73="(연결)","",VLOOKUP(D73,'46-288-2'!D:E,2,0))</f>
        <v/>
      </c>
      <c r="P73" s="63" t="str">
        <f>IF(D73="(연결)","",VLOOKUP(D73,'(46-288)'!D:E,2,0))</f>
        <v/>
      </c>
      <c r="Q73" s="63" t="str">
        <f>IF(D73="(연결)","",VLOOKUP(D73,'72-72'!D:E,2,0))</f>
        <v/>
      </c>
      <c r="R73" s="63" t="str">
        <f>IF(D73="(연결)","",VLOOKUP(D73,'72-144'!D:E,2,0))</f>
        <v/>
      </c>
      <c r="S73" s="63" t="str">
        <f>IF(D73="(연결)","",VLOOKUP(D73,'73-12'!D:E,2,0))</f>
        <v/>
      </c>
      <c r="T73" s="63" t="str">
        <f>IF(D73="(연결)","",VLOOKUP(D73,'104-12'!D:E,2,0))</f>
        <v/>
      </c>
      <c r="U73" s="63" t="str">
        <f>IF(D73="(연결)","",VLOOKUP(D73,'105-36'!D:E,2,0))</f>
        <v/>
      </c>
      <c r="V73" s="63" t="str">
        <f>IF(D73="(연결)","",VLOOKUP(D73,'105-72'!D:E,2,0))</f>
        <v/>
      </c>
      <c r="W73" s="63" t="str">
        <f>IF(D73="(연결)","",VLOOKUP(D73,'130-72'!D:E,2,0))</f>
        <v/>
      </c>
      <c r="X73" s="63" t="str">
        <f>IF(D73="(연결)","",VLOOKUP(D73,'150-36-2'!D:E,2,0))</f>
        <v/>
      </c>
      <c r="Y73" s="63" t="str">
        <f>IF(D73="(연결)","",VLOOKUP(D73,'166-144'!D:E,2,0))</f>
        <v/>
      </c>
      <c r="Z73" s="63" t="str">
        <f>IF(D73="(연결)","",VLOOKUP(D73,'187-144-2'!D:E,2,0))</f>
        <v/>
      </c>
      <c r="AA73" s="63" t="str">
        <f>IF(D73="(연결)","",VLOOKUP(D73,'201-36'!D:E,2,0))</f>
        <v/>
      </c>
      <c r="AB73" s="63"/>
      <c r="AC73" s="63" t="str">
        <f>IF(D73="(연결)","",VLOOKUP(D73,'201-72-2'!D:E,2,0))</f>
        <v/>
      </c>
      <c r="AD73" s="63" t="str">
        <f>IF(D73="(연결)","",VLOOKUP(D73,'134-36'!D:E,2,0))</f>
        <v/>
      </c>
      <c r="AE73" s="4" t="s">
        <v>60</v>
      </c>
      <c r="AF73" s="65" t="s">
        <v>14</v>
      </c>
      <c r="AG73" s="63" t="s">
        <v>14</v>
      </c>
      <c r="AH73" s="63" t="s">
        <v>14</v>
      </c>
      <c r="AI73" s="63" t="s">
        <v>14</v>
      </c>
      <c r="AJ73" s="63" t="s">
        <v>14</v>
      </c>
      <c r="AK73" s="63" t="s">
        <v>14</v>
      </c>
      <c r="AL73" s="63" t="s">
        <v>14</v>
      </c>
      <c r="AM73" s="63" t="s">
        <v>14</v>
      </c>
      <c r="AN73" s="63" t="s">
        <v>14</v>
      </c>
      <c r="AO73" s="63" t="s">
        <v>14</v>
      </c>
      <c r="AP73" s="63" t="s">
        <v>14</v>
      </c>
      <c r="AQ73" s="63" t="s">
        <v>14</v>
      </c>
      <c r="AR73" s="63" t="s">
        <v>14</v>
      </c>
      <c r="AS73" s="63" t="s">
        <v>14</v>
      </c>
      <c r="AT73" s="63" t="s">
        <v>14</v>
      </c>
      <c r="AU73" s="63" t="s">
        <v>14</v>
      </c>
      <c r="AV73" s="63" t="s">
        <v>14</v>
      </c>
      <c r="AW73" s="63" t="s">
        <v>14</v>
      </c>
      <c r="AX73" s="63" t="s">
        <v>14</v>
      </c>
      <c r="AY73" s="63" t="s">
        <v>14</v>
      </c>
      <c r="AZ73" s="63" t="s">
        <v>14</v>
      </c>
      <c r="BA73" s="63" t="s">
        <v>14</v>
      </c>
    </row>
    <row r="74" spans="1:53">
      <c r="A74" s="63" t="s">
        <v>112</v>
      </c>
      <c r="B74" s="63" t="s">
        <v>279</v>
      </c>
      <c r="C74" s="7" t="s">
        <v>14</v>
      </c>
      <c r="D74" s="7" t="s">
        <v>123</v>
      </c>
      <c r="E74" s="63" t="s">
        <v>279</v>
      </c>
      <c r="F74" s="63" t="str">
        <f>IF(D74="(연결)","",VLOOKUP(D74,'115-144'!D:E,2,0))</f>
        <v/>
      </c>
      <c r="G74" s="63" t="str">
        <f>IF(D74="(연결)","",VLOOKUP(D74,'(115-288)'!D:E,2,0))</f>
        <v/>
      </c>
      <c r="H74" s="63" t="str">
        <f>IF(D74="(연결)","",VLOOKUP(D74,'44-144'!D:E,2,0))</f>
        <v/>
      </c>
      <c r="I74" s="63" t="str">
        <f>IF(D74="(연결)","",VLOOKUP(D74,'44-144-1'!D:E,2,0))</f>
        <v/>
      </c>
      <c r="J74" s="63" t="str">
        <f>IF(D74="(연결)","",VLOOKUP(D74,'44-288'!D:E,2,0))</f>
        <v/>
      </c>
      <c r="K74" s="63" t="str">
        <f>IF(D74="(연결)","",VLOOKUP(D74,'44-288-1'!D:E,2,0))</f>
        <v/>
      </c>
      <c r="L74" s="63" t="str">
        <f>IF(D74="(연결)","",VLOOKUP(D74,'(44-288)'!D:E,2,0))</f>
        <v/>
      </c>
      <c r="M74" s="63" t="str">
        <f>IF(D74="(연결)","",VLOOKUP(D74,'46-288'!D:E,2,0))</f>
        <v/>
      </c>
      <c r="N74" s="63"/>
      <c r="O74" s="63" t="str">
        <f>IF(D74="(연결)","",VLOOKUP(D74,'46-288-2'!D:E,2,0))</f>
        <v/>
      </c>
      <c r="P74" s="63" t="str">
        <f>IF(D74="(연결)","",VLOOKUP(D74,'(46-288)'!D:E,2,0))</f>
        <v/>
      </c>
      <c r="Q74" s="63" t="str">
        <f>IF(D74="(연결)","",VLOOKUP(D74,'72-72'!D:E,2,0))</f>
        <v/>
      </c>
      <c r="R74" s="63" t="str">
        <f>IF(D74="(연결)","",VLOOKUP(D74,'72-144'!D:E,2,0))</f>
        <v/>
      </c>
      <c r="S74" s="63" t="str">
        <f>IF(D74="(연결)","",VLOOKUP(D74,'73-12'!D:E,2,0))</f>
        <v/>
      </c>
      <c r="T74" s="63" t="str">
        <f>IF(D74="(연결)","",VLOOKUP(D74,'104-12'!D:E,2,0))</f>
        <v/>
      </c>
      <c r="U74" s="63" t="str">
        <f>IF(D74="(연결)","",VLOOKUP(D74,'105-36'!D:E,2,0))</f>
        <v/>
      </c>
      <c r="V74" s="63" t="str">
        <f>IF(D74="(연결)","",VLOOKUP(D74,'105-72'!D:E,2,0))</f>
        <v/>
      </c>
      <c r="W74" s="63" t="str">
        <f>IF(D74="(연결)","",VLOOKUP(D74,'130-72'!D:E,2,0))</f>
        <v/>
      </c>
      <c r="X74" s="63" t="str">
        <f>IF(D74="(연결)","",VLOOKUP(D74,'150-36-2'!D:E,2,0))</f>
        <v/>
      </c>
      <c r="Y74" s="63" t="str">
        <f>IF(D74="(연결)","",VLOOKUP(D74,'166-144'!D:E,2,0))</f>
        <v/>
      </c>
      <c r="Z74" s="63" t="str">
        <f>IF(D74="(연결)","",VLOOKUP(D74,'187-144-2'!D:E,2,0))</f>
        <v/>
      </c>
      <c r="AA74" s="63" t="str">
        <f>IF(D74="(연결)","",VLOOKUP(D74,'201-36'!D:E,2,0))</f>
        <v/>
      </c>
      <c r="AB74" s="63"/>
      <c r="AC74" s="63" t="str">
        <f>IF(D74="(연결)","",VLOOKUP(D74,'201-72-2'!D:E,2,0))</f>
        <v/>
      </c>
      <c r="AD74" s="63" t="str">
        <f>IF(D74="(연결)","",VLOOKUP(D74,'134-36'!D:E,2,0))</f>
        <v/>
      </c>
      <c r="AE74" s="4" t="s">
        <v>154</v>
      </c>
      <c r="AF74" s="65" t="s">
        <v>66</v>
      </c>
      <c r="AG74" s="63" t="s">
        <v>14</v>
      </c>
      <c r="AH74" s="63" t="s">
        <v>14</v>
      </c>
      <c r="AI74" s="63" t="s">
        <v>14</v>
      </c>
      <c r="AJ74" s="63" t="s">
        <v>14</v>
      </c>
      <c r="AK74" s="63" t="s">
        <v>14</v>
      </c>
      <c r="AL74" s="63" t="s">
        <v>14</v>
      </c>
      <c r="AM74" s="63" t="s">
        <v>14</v>
      </c>
      <c r="AN74" s="63" t="s">
        <v>14</v>
      </c>
      <c r="AO74" s="63" t="s">
        <v>14</v>
      </c>
      <c r="AP74" s="63" t="s">
        <v>280</v>
      </c>
      <c r="AQ74" s="63" t="s">
        <v>281</v>
      </c>
      <c r="AR74" s="63" t="s">
        <v>14</v>
      </c>
      <c r="AS74" s="63" t="s">
        <v>14</v>
      </c>
      <c r="AT74" s="63" t="s">
        <v>14</v>
      </c>
      <c r="AU74" s="63" t="s">
        <v>14</v>
      </c>
      <c r="AV74" s="63" t="s">
        <v>14</v>
      </c>
      <c r="AW74" s="63" t="s">
        <v>14</v>
      </c>
      <c r="AX74" s="63" t="s">
        <v>14</v>
      </c>
      <c r="AY74" s="63" t="s">
        <v>14</v>
      </c>
      <c r="AZ74" s="63" t="s">
        <v>14</v>
      </c>
      <c r="BA74" s="63" t="s">
        <v>14</v>
      </c>
    </row>
    <row r="75" spans="1:53">
      <c r="A75" s="63" t="s">
        <v>112</v>
      </c>
      <c r="B75" s="63" t="s">
        <v>282</v>
      </c>
      <c r="C75" s="7" t="s">
        <v>14</v>
      </c>
      <c r="D75" s="7" t="s">
        <v>123</v>
      </c>
      <c r="E75" s="63" t="s">
        <v>282</v>
      </c>
      <c r="F75" s="63" t="str">
        <f>IF(D75="(연결)","",VLOOKUP(D75,'115-144'!D:E,2,0))</f>
        <v/>
      </c>
      <c r="G75" s="63" t="str">
        <f>IF(D75="(연결)","",VLOOKUP(D75,'(115-288)'!D:E,2,0))</f>
        <v/>
      </c>
      <c r="H75" s="63" t="str">
        <f>IF(D75="(연결)","",VLOOKUP(D75,'44-144'!D:E,2,0))</f>
        <v/>
      </c>
      <c r="I75" s="63" t="str">
        <f>IF(D75="(연결)","",VLOOKUP(D75,'44-144-1'!D:E,2,0))</f>
        <v/>
      </c>
      <c r="J75" s="63" t="str">
        <f>IF(D75="(연결)","",VLOOKUP(D75,'44-288'!D:E,2,0))</f>
        <v/>
      </c>
      <c r="K75" s="63" t="str">
        <f>IF(D75="(연결)","",VLOOKUP(D75,'44-288-1'!D:E,2,0))</f>
        <v/>
      </c>
      <c r="L75" s="63" t="str">
        <f>IF(D75="(연결)","",VLOOKUP(D75,'(44-288)'!D:E,2,0))</f>
        <v/>
      </c>
      <c r="M75" s="63" t="str">
        <f>IF(D75="(연결)","",VLOOKUP(D75,'46-288'!D:E,2,0))</f>
        <v/>
      </c>
      <c r="N75" s="63"/>
      <c r="O75" s="63" t="str">
        <f>IF(D75="(연결)","",VLOOKUP(D75,'46-288-2'!D:E,2,0))</f>
        <v/>
      </c>
      <c r="P75" s="63" t="str">
        <f>IF(D75="(연결)","",VLOOKUP(D75,'(46-288)'!D:E,2,0))</f>
        <v/>
      </c>
      <c r="Q75" s="63" t="str">
        <f>IF(D75="(연결)","",VLOOKUP(D75,'72-72'!D:E,2,0))</f>
        <v/>
      </c>
      <c r="R75" s="63" t="str">
        <f>IF(D75="(연결)","",VLOOKUP(D75,'72-144'!D:E,2,0))</f>
        <v/>
      </c>
      <c r="S75" s="63" t="str">
        <f>IF(D75="(연결)","",VLOOKUP(D75,'73-12'!D:E,2,0))</f>
        <v/>
      </c>
      <c r="T75" s="63" t="str">
        <f>IF(D75="(연결)","",VLOOKUP(D75,'104-12'!D:E,2,0))</f>
        <v/>
      </c>
      <c r="U75" s="63" t="str">
        <f>IF(D75="(연결)","",VLOOKUP(D75,'105-36'!D:E,2,0))</f>
        <v/>
      </c>
      <c r="V75" s="63" t="str">
        <f>IF(D75="(연결)","",VLOOKUP(D75,'105-72'!D:E,2,0))</f>
        <v/>
      </c>
      <c r="W75" s="63" t="str">
        <f>IF(D75="(연결)","",VLOOKUP(D75,'130-72'!D:E,2,0))</f>
        <v/>
      </c>
      <c r="X75" s="63" t="str">
        <f>IF(D75="(연결)","",VLOOKUP(D75,'150-36-2'!D:E,2,0))</f>
        <v/>
      </c>
      <c r="Y75" s="63" t="str">
        <f>IF(D75="(연결)","",VLOOKUP(D75,'166-144'!D:E,2,0))</f>
        <v/>
      </c>
      <c r="Z75" s="63" t="str">
        <f>IF(D75="(연결)","",VLOOKUP(D75,'187-144-2'!D:E,2,0))</f>
        <v/>
      </c>
      <c r="AA75" s="63" t="str">
        <f>IF(D75="(연결)","",VLOOKUP(D75,'201-36'!D:E,2,0))</f>
        <v/>
      </c>
      <c r="AB75" s="63"/>
      <c r="AC75" s="63" t="str">
        <f>IF(D75="(연결)","",VLOOKUP(D75,'201-72-2'!D:E,2,0))</f>
        <v/>
      </c>
      <c r="AD75" s="63" t="str">
        <f>IF(D75="(연결)","",VLOOKUP(D75,'134-36'!D:E,2,0))</f>
        <v/>
      </c>
      <c r="AE75" s="4" t="s">
        <v>154</v>
      </c>
      <c r="AF75" s="65" t="s">
        <v>66</v>
      </c>
      <c r="AG75" s="63" t="s">
        <v>14</v>
      </c>
      <c r="AH75" s="63" t="s">
        <v>14</v>
      </c>
      <c r="AI75" s="63" t="s">
        <v>14</v>
      </c>
      <c r="AJ75" s="63" t="s">
        <v>14</v>
      </c>
      <c r="AK75" s="63" t="s">
        <v>14</v>
      </c>
      <c r="AL75" s="63" t="s">
        <v>14</v>
      </c>
      <c r="AM75" s="63" t="s">
        <v>14</v>
      </c>
      <c r="AN75" s="63" t="s">
        <v>14</v>
      </c>
      <c r="AO75" s="63" t="s">
        <v>14</v>
      </c>
      <c r="AP75" s="63" t="s">
        <v>280</v>
      </c>
      <c r="AQ75" s="63" t="s">
        <v>281</v>
      </c>
      <c r="AR75" s="63" t="s">
        <v>14</v>
      </c>
      <c r="AS75" s="63" t="s">
        <v>14</v>
      </c>
      <c r="AT75" s="63" t="s">
        <v>14</v>
      </c>
      <c r="AU75" s="63" t="s">
        <v>14</v>
      </c>
      <c r="AV75" s="63" t="s">
        <v>14</v>
      </c>
      <c r="AW75" s="63" t="s">
        <v>14</v>
      </c>
      <c r="AX75" s="63" t="s">
        <v>14</v>
      </c>
      <c r="AY75" s="63" t="s">
        <v>14</v>
      </c>
      <c r="AZ75" s="63" t="s">
        <v>14</v>
      </c>
      <c r="BA75" s="63" t="s">
        <v>14</v>
      </c>
    </row>
    <row r="76" spans="1:53">
      <c r="A76" s="63" t="s">
        <v>112</v>
      </c>
      <c r="B76" s="63" t="s">
        <v>283</v>
      </c>
      <c r="C76" s="7" t="s">
        <v>14</v>
      </c>
      <c r="D76" s="7" t="s">
        <v>123</v>
      </c>
      <c r="E76" s="63" t="s">
        <v>283</v>
      </c>
      <c r="F76" s="63" t="str">
        <f>IF(D76="(연결)","",VLOOKUP(D76,'115-144'!D:E,2,0))</f>
        <v/>
      </c>
      <c r="G76" s="63" t="str">
        <f>IF(D76="(연결)","",VLOOKUP(D76,'(115-288)'!D:E,2,0))</f>
        <v/>
      </c>
      <c r="H76" s="63" t="str">
        <f>IF(D76="(연결)","",VLOOKUP(D76,'44-144'!D:E,2,0))</f>
        <v/>
      </c>
      <c r="I76" s="63" t="str">
        <f>IF(D76="(연결)","",VLOOKUP(D76,'44-144-1'!D:E,2,0))</f>
        <v/>
      </c>
      <c r="J76" s="63" t="str">
        <f>IF(D76="(연결)","",VLOOKUP(D76,'44-288'!D:E,2,0))</f>
        <v/>
      </c>
      <c r="K76" s="63" t="str">
        <f>IF(D76="(연결)","",VLOOKUP(D76,'44-288-1'!D:E,2,0))</f>
        <v/>
      </c>
      <c r="L76" s="63" t="str">
        <f>IF(D76="(연결)","",VLOOKUP(D76,'(44-288)'!D:E,2,0))</f>
        <v/>
      </c>
      <c r="M76" s="63" t="str">
        <f>IF(D76="(연결)","",VLOOKUP(D76,'46-288'!D:E,2,0))</f>
        <v/>
      </c>
      <c r="N76" s="63"/>
      <c r="O76" s="63" t="str">
        <f>IF(D76="(연결)","",VLOOKUP(D76,'46-288-2'!D:E,2,0))</f>
        <v/>
      </c>
      <c r="P76" s="63" t="str">
        <f>IF(D76="(연결)","",VLOOKUP(D76,'(46-288)'!D:E,2,0))</f>
        <v/>
      </c>
      <c r="Q76" s="63" t="str">
        <f>IF(D76="(연결)","",VLOOKUP(D76,'72-72'!D:E,2,0))</f>
        <v/>
      </c>
      <c r="R76" s="63" t="str">
        <f>IF(D76="(연결)","",VLOOKUP(D76,'72-144'!D:E,2,0))</f>
        <v/>
      </c>
      <c r="S76" s="63" t="str">
        <f>IF(D76="(연결)","",VLOOKUP(D76,'73-12'!D:E,2,0))</f>
        <v/>
      </c>
      <c r="T76" s="63" t="str">
        <f>IF(D76="(연결)","",VLOOKUP(D76,'104-12'!D:E,2,0))</f>
        <v/>
      </c>
      <c r="U76" s="63" t="str">
        <f>IF(D76="(연결)","",VLOOKUP(D76,'105-36'!D:E,2,0))</f>
        <v/>
      </c>
      <c r="V76" s="63" t="str">
        <f>IF(D76="(연결)","",VLOOKUP(D76,'105-72'!D:E,2,0))</f>
        <v/>
      </c>
      <c r="W76" s="63" t="str">
        <f>IF(D76="(연결)","",VLOOKUP(D76,'130-72'!D:E,2,0))</f>
        <v/>
      </c>
      <c r="X76" s="63" t="str">
        <f>IF(D76="(연결)","",VLOOKUP(D76,'150-36-2'!D:E,2,0))</f>
        <v/>
      </c>
      <c r="Y76" s="63" t="str">
        <f>IF(D76="(연결)","",VLOOKUP(D76,'166-144'!D:E,2,0))</f>
        <v/>
      </c>
      <c r="Z76" s="63" t="str">
        <f>IF(D76="(연결)","",VLOOKUP(D76,'187-144-2'!D:E,2,0))</f>
        <v/>
      </c>
      <c r="AA76" s="63" t="str">
        <f>IF(D76="(연결)","",VLOOKUP(D76,'201-36'!D:E,2,0))</f>
        <v/>
      </c>
      <c r="AB76" s="63"/>
      <c r="AC76" s="63" t="str">
        <f>IF(D76="(연결)","",VLOOKUP(D76,'201-72-2'!D:E,2,0))</f>
        <v/>
      </c>
      <c r="AD76" s="63" t="str">
        <f>IF(D76="(연결)","",VLOOKUP(D76,'134-36'!D:E,2,0))</f>
        <v/>
      </c>
      <c r="AE76" s="4" t="s">
        <v>154</v>
      </c>
      <c r="AF76" s="65" t="s">
        <v>66</v>
      </c>
      <c r="AG76" s="63" t="s">
        <v>14</v>
      </c>
      <c r="AH76" s="63" t="s">
        <v>14</v>
      </c>
      <c r="AI76" s="63" t="s">
        <v>14</v>
      </c>
      <c r="AJ76" s="63" t="s">
        <v>14</v>
      </c>
      <c r="AK76" s="63" t="s">
        <v>14</v>
      </c>
      <c r="AL76" s="63" t="s">
        <v>14</v>
      </c>
      <c r="AM76" s="63" t="s">
        <v>14</v>
      </c>
      <c r="AN76" s="63" t="s">
        <v>14</v>
      </c>
      <c r="AO76" s="63" t="s">
        <v>14</v>
      </c>
      <c r="AP76" s="63" t="s">
        <v>284</v>
      </c>
      <c r="AQ76" s="63" t="s">
        <v>285</v>
      </c>
      <c r="AR76" s="63" t="s">
        <v>14</v>
      </c>
      <c r="AS76" s="63" t="s">
        <v>14</v>
      </c>
      <c r="AT76" s="63" t="s">
        <v>14</v>
      </c>
      <c r="AU76" s="63" t="s">
        <v>14</v>
      </c>
      <c r="AV76" s="63" t="s">
        <v>14</v>
      </c>
      <c r="AW76" s="63" t="s">
        <v>14</v>
      </c>
      <c r="AX76" s="63" t="s">
        <v>14</v>
      </c>
      <c r="AY76" s="63" t="s">
        <v>14</v>
      </c>
      <c r="AZ76" s="63" t="s">
        <v>14</v>
      </c>
      <c r="BA76" s="63" t="s">
        <v>14</v>
      </c>
    </row>
    <row r="77" spans="1:53">
      <c r="A77" s="63" t="s">
        <v>112</v>
      </c>
      <c r="B77" s="63" t="s">
        <v>286</v>
      </c>
      <c r="C77" s="7" t="s">
        <v>14</v>
      </c>
      <c r="D77" s="7" t="s">
        <v>123</v>
      </c>
      <c r="E77" s="63" t="s">
        <v>286</v>
      </c>
      <c r="F77" s="63" t="str">
        <f>IF(D77="(연결)","",VLOOKUP(D77,'115-144'!D:E,2,0))</f>
        <v/>
      </c>
      <c r="G77" s="63" t="str">
        <f>IF(D77="(연결)","",VLOOKUP(D77,'(115-288)'!D:E,2,0))</f>
        <v/>
      </c>
      <c r="H77" s="63" t="str">
        <f>IF(D77="(연결)","",VLOOKUP(D77,'44-144'!D:E,2,0))</f>
        <v/>
      </c>
      <c r="I77" s="63" t="str">
        <f>IF(D77="(연결)","",VLOOKUP(D77,'44-144-1'!D:E,2,0))</f>
        <v/>
      </c>
      <c r="J77" s="63" t="str">
        <f>IF(D77="(연결)","",VLOOKUP(D77,'44-288'!D:E,2,0))</f>
        <v/>
      </c>
      <c r="K77" s="63" t="str">
        <f>IF(D77="(연결)","",VLOOKUP(D77,'44-288-1'!D:E,2,0))</f>
        <v/>
      </c>
      <c r="L77" s="63" t="str">
        <f>IF(D77="(연결)","",VLOOKUP(D77,'(44-288)'!D:E,2,0))</f>
        <v/>
      </c>
      <c r="M77" s="63" t="str">
        <f>IF(D77="(연결)","",VLOOKUP(D77,'46-288'!D:E,2,0))</f>
        <v/>
      </c>
      <c r="N77" s="63"/>
      <c r="O77" s="63" t="str">
        <f>IF(D77="(연결)","",VLOOKUP(D77,'46-288-2'!D:E,2,0))</f>
        <v/>
      </c>
      <c r="P77" s="63" t="str">
        <f>IF(D77="(연결)","",VLOOKUP(D77,'(46-288)'!D:E,2,0))</f>
        <v/>
      </c>
      <c r="Q77" s="63" t="str">
        <f>IF(D77="(연결)","",VLOOKUP(D77,'72-72'!D:E,2,0))</f>
        <v/>
      </c>
      <c r="R77" s="63" t="str">
        <f>IF(D77="(연결)","",VLOOKUP(D77,'72-144'!D:E,2,0))</f>
        <v/>
      </c>
      <c r="S77" s="63" t="str">
        <f>IF(D77="(연결)","",VLOOKUP(D77,'73-12'!D:E,2,0))</f>
        <v/>
      </c>
      <c r="T77" s="63" t="str">
        <f>IF(D77="(연결)","",VLOOKUP(D77,'104-12'!D:E,2,0))</f>
        <v/>
      </c>
      <c r="U77" s="63" t="str">
        <f>IF(D77="(연결)","",VLOOKUP(D77,'105-36'!D:E,2,0))</f>
        <v/>
      </c>
      <c r="V77" s="63" t="str">
        <f>IF(D77="(연결)","",VLOOKUP(D77,'105-72'!D:E,2,0))</f>
        <v/>
      </c>
      <c r="W77" s="63" t="str">
        <f>IF(D77="(연결)","",VLOOKUP(D77,'130-72'!D:E,2,0))</f>
        <v/>
      </c>
      <c r="X77" s="63" t="str">
        <f>IF(D77="(연결)","",VLOOKUP(D77,'150-36-2'!D:E,2,0))</f>
        <v/>
      </c>
      <c r="Y77" s="63" t="str">
        <f>IF(D77="(연결)","",VLOOKUP(D77,'166-144'!D:E,2,0))</f>
        <v/>
      </c>
      <c r="Z77" s="63" t="str">
        <f>IF(D77="(연결)","",VLOOKUP(D77,'187-144-2'!D:E,2,0))</f>
        <v/>
      </c>
      <c r="AA77" s="63" t="str">
        <f>IF(D77="(연결)","",VLOOKUP(D77,'201-36'!D:E,2,0))</f>
        <v/>
      </c>
      <c r="AB77" s="63"/>
      <c r="AC77" s="63" t="str">
        <f>IF(D77="(연결)","",VLOOKUP(D77,'201-72-2'!D:E,2,0))</f>
        <v/>
      </c>
      <c r="AD77" s="63" t="str">
        <f>IF(D77="(연결)","",VLOOKUP(D77,'134-36'!D:E,2,0))</f>
        <v/>
      </c>
      <c r="AE77" s="4" t="s">
        <v>154</v>
      </c>
      <c r="AF77" s="65" t="s">
        <v>66</v>
      </c>
      <c r="AG77" s="63" t="s">
        <v>14</v>
      </c>
      <c r="AH77" s="63" t="s">
        <v>14</v>
      </c>
      <c r="AI77" s="63" t="s">
        <v>14</v>
      </c>
      <c r="AJ77" s="63" t="s">
        <v>14</v>
      </c>
      <c r="AK77" s="63" t="s">
        <v>14</v>
      </c>
      <c r="AL77" s="63" t="s">
        <v>14</v>
      </c>
      <c r="AM77" s="63" t="s">
        <v>14</v>
      </c>
      <c r="AN77" s="63" t="s">
        <v>14</v>
      </c>
      <c r="AO77" s="63" t="s">
        <v>14</v>
      </c>
      <c r="AP77" s="63" t="s">
        <v>284</v>
      </c>
      <c r="AQ77" s="63" t="s">
        <v>285</v>
      </c>
      <c r="AR77" s="63" t="s">
        <v>14</v>
      </c>
      <c r="AS77" s="63" t="s">
        <v>14</v>
      </c>
      <c r="AT77" s="63" t="s">
        <v>14</v>
      </c>
      <c r="AU77" s="63" t="s">
        <v>14</v>
      </c>
      <c r="AV77" s="63" t="s">
        <v>14</v>
      </c>
      <c r="AW77" s="63" t="s">
        <v>14</v>
      </c>
      <c r="AX77" s="63" t="s">
        <v>14</v>
      </c>
      <c r="AY77" s="63" t="s">
        <v>14</v>
      </c>
      <c r="AZ77" s="63" t="s">
        <v>14</v>
      </c>
      <c r="BA77" s="63" t="s">
        <v>14</v>
      </c>
    </row>
    <row r="78" spans="1:53">
      <c r="A78" s="63" t="s">
        <v>112</v>
      </c>
      <c r="B78" s="63" t="s">
        <v>287</v>
      </c>
      <c r="C78" s="7" t="s">
        <v>93</v>
      </c>
      <c r="D78" s="7" t="s">
        <v>288</v>
      </c>
      <c r="E78" s="63" t="s">
        <v>287</v>
      </c>
      <c r="F78" s="63" t="str">
        <f>IF(D78="(연결)","",VLOOKUP(D78,'115-144'!D:E,2,0))</f>
        <v>65</v>
      </c>
      <c r="G78" s="63" t="str">
        <f>IF(D78="(연결)","",VLOOKUP(D78,'(115-288)'!D:E,2,0))</f>
        <v>65</v>
      </c>
      <c r="H78" s="63" t="e">
        <f>IF(D78="(연결)","",VLOOKUP(D78,'44-144'!D:E,2,0))</f>
        <v>#N/A</v>
      </c>
      <c r="I78" s="63" t="e">
        <f>IF(D78="(연결)","",VLOOKUP(D78,'44-144-1'!D:E,2,0))</f>
        <v>#N/A</v>
      </c>
      <c r="J78" s="63" t="e">
        <f>IF(D78="(연결)","",VLOOKUP(D78,'44-288'!D:E,2,0))</f>
        <v>#N/A</v>
      </c>
      <c r="K78" s="63" t="e">
        <f>IF(D78="(연결)","",VLOOKUP(D78,'44-288-1'!D:E,2,0))</f>
        <v>#N/A</v>
      </c>
      <c r="L78" s="63" t="e">
        <f>IF(D78="(연결)","",VLOOKUP(D78,'(44-288)'!D:E,2,0))</f>
        <v>#N/A</v>
      </c>
      <c r="M78" s="63" t="e">
        <f>IF(D78="(연결)","",VLOOKUP(D78,'46-288'!D:E,2,0))</f>
        <v>#N/A</v>
      </c>
      <c r="N78" s="63" t="e">
        <f>IF(D78="(연결)","",VLOOKUP(D78,'46-288-1'!D:E,2,0))</f>
        <v>#N/A</v>
      </c>
      <c r="O78" s="63" t="e">
        <f>IF(D78="(연결)","",VLOOKUP(D78,'46-288-2'!D:E,2,0))</f>
        <v>#N/A</v>
      </c>
      <c r="P78" s="63" t="e">
        <f>IF(D78="(연결)","",VLOOKUP(D78,'(46-288)'!D:E,2,0))</f>
        <v>#N/A</v>
      </c>
      <c r="Q78" s="63" t="e">
        <f>IF(D78="(연결)","",VLOOKUP(D78,'72-72'!D:E,2,0))</f>
        <v>#N/A</v>
      </c>
      <c r="R78" s="63" t="e">
        <f>IF(D78="(연결)","",VLOOKUP(D78,'72-144'!D:E,2,0))</f>
        <v>#N/A</v>
      </c>
      <c r="S78" s="63" t="e">
        <f>IF(D78="(연결)","",VLOOKUP(D78,'73-12'!D:E,2,0))</f>
        <v>#N/A</v>
      </c>
      <c r="T78" s="63" t="e">
        <f>IF(D78="(연결)","",VLOOKUP(D78,'104-12'!D:E,2,0))</f>
        <v>#N/A</v>
      </c>
      <c r="U78" s="63" t="e">
        <f>IF(D78="(연결)","",VLOOKUP(D78,'105-36'!D:E,2,0))</f>
        <v>#N/A</v>
      </c>
      <c r="V78" s="63" t="e">
        <f>IF(D78="(연결)","",VLOOKUP(D78,'105-72'!D:E,2,0))</f>
        <v>#N/A</v>
      </c>
      <c r="W78" s="63" t="e">
        <f>IF(D78="(연결)","",VLOOKUP(D78,'130-72'!D:E,2,0))</f>
        <v>#N/A</v>
      </c>
      <c r="X78" s="63" t="e">
        <f>IF(D78="(연결)","",VLOOKUP(D78,'150-36-2'!D:E,2,0))</f>
        <v>#N/A</v>
      </c>
      <c r="Y78" s="63" t="e">
        <f>IF(D78="(연결)","",VLOOKUP(D78,'166-144'!D:E,2,0))</f>
        <v>#N/A</v>
      </c>
      <c r="Z78" s="63" t="e">
        <f>IF(D78="(연결)","",VLOOKUP(D78,'187-144-2'!D:E,2,0))</f>
        <v>#N/A</v>
      </c>
      <c r="AA78" s="63" t="e">
        <f>IF(D78="(연결)","",VLOOKUP(D78,'201-36'!D:E,2,0))</f>
        <v>#N/A</v>
      </c>
      <c r="AB78" s="63" t="e">
        <f>IF(D78="(연결)","",VLOOKUP(D78,'201-72'!D:E,2,0))</f>
        <v>#N/A</v>
      </c>
      <c r="AC78" s="63" t="e">
        <f>IF(D78="(연결)","",VLOOKUP(D78,'201-72-2'!D:E,2,0))</f>
        <v>#N/A</v>
      </c>
      <c r="AD78" s="63" t="e">
        <f>IF(D78="(연결)","",VLOOKUP(D78,'134-36'!D:E,2,0))</f>
        <v>#N/A</v>
      </c>
      <c r="AE78" s="4" t="s">
        <v>289</v>
      </c>
      <c r="AF78" s="65" t="s">
        <v>66</v>
      </c>
      <c r="AG78" s="63" t="s">
        <v>14</v>
      </c>
      <c r="AH78" s="63" t="s">
        <v>1395</v>
      </c>
      <c r="AI78" s="63" t="s">
        <v>105</v>
      </c>
      <c r="AJ78" s="63" t="s">
        <v>290</v>
      </c>
      <c r="AK78" s="63" t="s">
        <v>14</v>
      </c>
      <c r="AL78" s="63" t="s">
        <v>14</v>
      </c>
      <c r="AM78" s="63" t="s">
        <v>14</v>
      </c>
      <c r="AN78" s="63" t="s">
        <v>14</v>
      </c>
      <c r="AO78" s="63" t="s">
        <v>14</v>
      </c>
      <c r="AP78" s="63" t="s">
        <v>291</v>
      </c>
      <c r="AQ78" s="63" t="s">
        <v>292</v>
      </c>
      <c r="AR78" s="63" t="s">
        <v>16</v>
      </c>
      <c r="AS78" s="63" t="s">
        <v>14</v>
      </c>
      <c r="AT78" s="63" t="s">
        <v>14</v>
      </c>
      <c r="AU78" s="63" t="s">
        <v>14</v>
      </c>
      <c r="AV78" s="63" t="s">
        <v>14</v>
      </c>
      <c r="AW78" s="63" t="s">
        <v>293</v>
      </c>
      <c r="AX78" s="63" t="s">
        <v>14</v>
      </c>
      <c r="AY78" s="63" t="s">
        <v>14</v>
      </c>
      <c r="AZ78" s="63" t="s">
        <v>14</v>
      </c>
      <c r="BA78" s="63" t="s">
        <v>14</v>
      </c>
    </row>
    <row r="79" spans="1:53">
      <c r="A79" s="63" t="s">
        <v>112</v>
      </c>
      <c r="B79" s="63" t="s">
        <v>294</v>
      </c>
      <c r="C79" s="7" t="s">
        <v>93</v>
      </c>
      <c r="D79" s="7" t="s">
        <v>295</v>
      </c>
      <c r="E79" s="63" t="s">
        <v>294</v>
      </c>
      <c r="F79" s="63" t="str">
        <f>IF(D79="(연결)","",VLOOKUP(D79,'115-144'!D:E,2,0))</f>
        <v>66</v>
      </c>
      <c r="G79" s="63" t="str">
        <f>IF(D79="(연결)","",VLOOKUP(D79,'(115-288)'!D:E,2,0))</f>
        <v>66</v>
      </c>
      <c r="H79" s="63" t="e">
        <f>IF(D79="(연결)","",VLOOKUP(D79,'44-144'!D:E,2,0))</f>
        <v>#N/A</v>
      </c>
      <c r="I79" s="63" t="e">
        <f>IF(D79="(연결)","",VLOOKUP(D79,'44-144-1'!D:E,2,0))</f>
        <v>#N/A</v>
      </c>
      <c r="J79" s="63" t="e">
        <f>IF(D79="(연결)","",VLOOKUP(D79,'44-288'!D:E,2,0))</f>
        <v>#N/A</v>
      </c>
      <c r="K79" s="63" t="e">
        <f>IF(D79="(연결)","",VLOOKUP(D79,'44-288-1'!D:E,2,0))</f>
        <v>#N/A</v>
      </c>
      <c r="L79" s="63" t="e">
        <f>IF(D79="(연결)","",VLOOKUP(D79,'(44-288)'!D:E,2,0))</f>
        <v>#N/A</v>
      </c>
      <c r="M79" s="63" t="e">
        <f>IF(D79="(연결)","",VLOOKUP(D79,'46-288'!D:E,2,0))</f>
        <v>#N/A</v>
      </c>
      <c r="N79" s="63" t="e">
        <f>IF(D79="(연결)","",VLOOKUP(D79,'46-288-1'!D:E,2,0))</f>
        <v>#N/A</v>
      </c>
      <c r="O79" s="63" t="e">
        <f>IF(D79="(연결)","",VLOOKUP(D79,'46-288-2'!D:E,2,0))</f>
        <v>#N/A</v>
      </c>
      <c r="P79" s="63" t="e">
        <f>IF(D79="(연결)","",VLOOKUP(D79,'(46-288)'!D:E,2,0))</f>
        <v>#N/A</v>
      </c>
      <c r="Q79" s="63" t="e">
        <f>IF(D79="(연결)","",VLOOKUP(D79,'72-72'!D:E,2,0))</f>
        <v>#N/A</v>
      </c>
      <c r="R79" s="63" t="e">
        <f>IF(D79="(연결)","",VLOOKUP(D79,'72-144'!D:E,2,0))</f>
        <v>#N/A</v>
      </c>
      <c r="S79" s="63" t="e">
        <f>IF(D79="(연결)","",VLOOKUP(D79,'73-12'!D:E,2,0))</f>
        <v>#N/A</v>
      </c>
      <c r="T79" s="63" t="e">
        <f>IF(D79="(연결)","",VLOOKUP(D79,'104-12'!D:E,2,0))</f>
        <v>#N/A</v>
      </c>
      <c r="U79" s="63" t="e">
        <f>IF(D79="(연결)","",VLOOKUP(D79,'105-36'!D:E,2,0))</f>
        <v>#N/A</v>
      </c>
      <c r="V79" s="63" t="e">
        <f>IF(D79="(연결)","",VLOOKUP(D79,'105-72'!D:E,2,0))</f>
        <v>#N/A</v>
      </c>
      <c r="W79" s="63" t="e">
        <f>IF(D79="(연결)","",VLOOKUP(D79,'130-72'!D:E,2,0))</f>
        <v>#N/A</v>
      </c>
      <c r="X79" s="63" t="e">
        <f>IF(D79="(연결)","",VLOOKUP(D79,'150-36-2'!D:E,2,0))</f>
        <v>#N/A</v>
      </c>
      <c r="Y79" s="63" t="e">
        <f>IF(D79="(연결)","",VLOOKUP(D79,'166-144'!D:E,2,0))</f>
        <v>#N/A</v>
      </c>
      <c r="Z79" s="63" t="e">
        <f>IF(D79="(연결)","",VLOOKUP(D79,'187-144-2'!D:E,2,0))</f>
        <v>#N/A</v>
      </c>
      <c r="AA79" s="63" t="e">
        <f>IF(D79="(연결)","",VLOOKUP(D79,'201-36'!D:E,2,0))</f>
        <v>#N/A</v>
      </c>
      <c r="AB79" s="63" t="e">
        <f>IF(D79="(연결)","",VLOOKUP(D79,'201-72'!D:E,2,0))</f>
        <v>#N/A</v>
      </c>
      <c r="AC79" s="63" t="e">
        <f>IF(D79="(연결)","",VLOOKUP(D79,'201-72-2'!D:E,2,0))</f>
        <v>#N/A</v>
      </c>
      <c r="AD79" s="63" t="e">
        <f>IF(D79="(연결)","",VLOOKUP(D79,'134-36'!D:E,2,0))</f>
        <v>#N/A</v>
      </c>
      <c r="AE79" s="4" t="s">
        <v>289</v>
      </c>
      <c r="AF79" s="65" t="s">
        <v>66</v>
      </c>
      <c r="AG79" s="63" t="s">
        <v>14</v>
      </c>
      <c r="AH79" s="63" t="s">
        <v>1395</v>
      </c>
      <c r="AI79" s="63" t="s">
        <v>105</v>
      </c>
      <c r="AJ79" s="63" t="s">
        <v>290</v>
      </c>
      <c r="AK79" s="63" t="s">
        <v>14</v>
      </c>
      <c r="AL79" s="63" t="s">
        <v>14</v>
      </c>
      <c r="AM79" s="63" t="s">
        <v>14</v>
      </c>
      <c r="AN79" s="63" t="s">
        <v>14</v>
      </c>
      <c r="AO79" s="63" t="s">
        <v>14</v>
      </c>
      <c r="AP79" s="63" t="s">
        <v>291</v>
      </c>
      <c r="AQ79" s="63" t="s">
        <v>292</v>
      </c>
      <c r="AR79" s="63" t="s">
        <v>16</v>
      </c>
      <c r="AS79" s="63" t="s">
        <v>14</v>
      </c>
      <c r="AT79" s="63" t="s">
        <v>14</v>
      </c>
      <c r="AU79" s="63" t="s">
        <v>14</v>
      </c>
      <c r="AV79" s="63" t="s">
        <v>14</v>
      </c>
      <c r="AW79" s="63" t="s">
        <v>293</v>
      </c>
      <c r="AX79" s="63" t="s">
        <v>14</v>
      </c>
      <c r="AY79" s="63" t="s">
        <v>14</v>
      </c>
      <c r="AZ79" s="63" t="s">
        <v>14</v>
      </c>
      <c r="BA79" s="63" t="s">
        <v>14</v>
      </c>
    </row>
    <row r="80" spans="1:53">
      <c r="A80" s="63" t="s">
        <v>112</v>
      </c>
      <c r="B80" s="63" t="s">
        <v>296</v>
      </c>
      <c r="C80" s="7" t="s">
        <v>14</v>
      </c>
      <c r="D80" s="7" t="s">
        <v>123</v>
      </c>
      <c r="E80" s="63" t="s">
        <v>296</v>
      </c>
      <c r="F80" s="63" t="str">
        <f>IF(D80="(연결)","",VLOOKUP(D80,'115-144'!D:E,2,0))</f>
        <v/>
      </c>
      <c r="G80" s="63" t="str">
        <f>IF(D80="(연결)","",VLOOKUP(D80,'(115-288)'!D:E,2,0))</f>
        <v/>
      </c>
      <c r="H80" s="63" t="str">
        <f>IF(D80="(연결)","",VLOOKUP(D80,'44-144'!D:E,2,0))</f>
        <v/>
      </c>
      <c r="I80" s="63" t="str">
        <f>IF(D80="(연결)","",VLOOKUP(D80,'44-144-1'!D:E,2,0))</f>
        <v/>
      </c>
      <c r="J80" s="63" t="str">
        <f>IF(D80="(연결)","",VLOOKUP(D80,'44-288'!D:E,2,0))</f>
        <v/>
      </c>
      <c r="K80" s="63" t="str">
        <f>IF(D80="(연결)","",VLOOKUP(D80,'44-288-1'!D:E,2,0))</f>
        <v/>
      </c>
      <c r="L80" s="63" t="str">
        <f>IF(D80="(연결)","",VLOOKUP(D80,'(44-288)'!D:E,2,0))</f>
        <v/>
      </c>
      <c r="M80" s="63" t="str">
        <f>IF(D80="(연결)","",VLOOKUP(D80,'46-288'!D:E,2,0))</f>
        <v/>
      </c>
      <c r="N80" s="63"/>
      <c r="O80" s="63" t="str">
        <f>IF(D80="(연결)","",VLOOKUP(D80,'46-288-2'!D:E,2,0))</f>
        <v/>
      </c>
      <c r="P80" s="63" t="str">
        <f>IF(D80="(연결)","",VLOOKUP(D80,'(46-288)'!D:E,2,0))</f>
        <v/>
      </c>
      <c r="Q80" s="63" t="str">
        <f>IF(D80="(연결)","",VLOOKUP(D80,'72-72'!D:E,2,0))</f>
        <v/>
      </c>
      <c r="R80" s="63" t="str">
        <f>IF(D80="(연결)","",VLOOKUP(D80,'72-144'!D:E,2,0))</f>
        <v/>
      </c>
      <c r="S80" s="63" t="str">
        <f>IF(D80="(연결)","",VLOOKUP(D80,'73-12'!D:E,2,0))</f>
        <v/>
      </c>
      <c r="T80" s="63" t="str">
        <f>IF(D80="(연결)","",VLOOKUP(D80,'104-12'!D:E,2,0))</f>
        <v/>
      </c>
      <c r="U80" s="63" t="str">
        <f>IF(D80="(연결)","",VLOOKUP(D80,'105-36'!D:E,2,0))</f>
        <v/>
      </c>
      <c r="V80" s="63" t="str">
        <f>IF(D80="(연결)","",VLOOKUP(D80,'105-72'!D:E,2,0))</f>
        <v/>
      </c>
      <c r="W80" s="63" t="str">
        <f>IF(D80="(연결)","",VLOOKUP(D80,'130-72'!D:E,2,0))</f>
        <v/>
      </c>
      <c r="X80" s="63" t="str">
        <f>IF(D80="(연결)","",VLOOKUP(D80,'150-36-2'!D:E,2,0))</f>
        <v/>
      </c>
      <c r="Y80" s="63" t="str">
        <f>IF(D80="(연결)","",VLOOKUP(D80,'166-144'!D:E,2,0))</f>
        <v/>
      </c>
      <c r="Z80" s="63" t="str">
        <f>IF(D80="(연결)","",VLOOKUP(D80,'187-144-2'!D:E,2,0))</f>
        <v/>
      </c>
      <c r="AA80" s="63" t="str">
        <f>IF(D80="(연결)","",VLOOKUP(D80,'201-36'!D:E,2,0))</f>
        <v/>
      </c>
      <c r="AB80" s="63"/>
      <c r="AC80" s="63" t="str">
        <f>IF(D80="(연결)","",VLOOKUP(D80,'201-72-2'!D:E,2,0))</f>
        <v/>
      </c>
      <c r="AD80" s="63" t="str">
        <f>IF(D80="(연결)","",VLOOKUP(D80,'134-36'!D:E,2,0))</f>
        <v/>
      </c>
      <c r="AE80" s="4" t="s">
        <v>189</v>
      </c>
      <c r="AF80" s="65" t="s">
        <v>66</v>
      </c>
      <c r="AG80" s="63" t="s">
        <v>14</v>
      </c>
      <c r="AH80" s="63" t="s">
        <v>14</v>
      </c>
      <c r="AI80" s="63" t="s">
        <v>14</v>
      </c>
      <c r="AJ80" s="63" t="s">
        <v>14</v>
      </c>
      <c r="AK80" s="63" t="s">
        <v>14</v>
      </c>
      <c r="AL80" s="63" t="s">
        <v>14</v>
      </c>
      <c r="AM80" s="63" t="s">
        <v>14</v>
      </c>
      <c r="AN80" s="63" t="s">
        <v>14</v>
      </c>
      <c r="AO80" s="63" t="s">
        <v>14</v>
      </c>
      <c r="AP80" s="63" t="s">
        <v>14</v>
      </c>
      <c r="AQ80" s="63" t="s">
        <v>14</v>
      </c>
      <c r="AR80" s="63" t="s">
        <v>14</v>
      </c>
      <c r="AS80" s="63" t="s">
        <v>14</v>
      </c>
      <c r="AT80" s="63" t="s">
        <v>14</v>
      </c>
      <c r="AU80" s="63" t="s">
        <v>14</v>
      </c>
      <c r="AV80" s="63" t="s">
        <v>14</v>
      </c>
      <c r="AW80" s="63" t="s">
        <v>14</v>
      </c>
      <c r="AX80" s="63" t="s">
        <v>14</v>
      </c>
      <c r="AY80" s="63" t="s">
        <v>14</v>
      </c>
      <c r="AZ80" s="63" t="s">
        <v>14</v>
      </c>
      <c r="BA80" s="63" t="s">
        <v>14</v>
      </c>
    </row>
    <row r="81" spans="1:53">
      <c r="A81" s="63" t="s">
        <v>112</v>
      </c>
      <c r="B81" s="63" t="s">
        <v>297</v>
      </c>
      <c r="C81" s="7" t="s">
        <v>14</v>
      </c>
      <c r="D81" s="7" t="s">
        <v>123</v>
      </c>
      <c r="E81" s="63" t="s">
        <v>297</v>
      </c>
      <c r="F81" s="63" t="str">
        <f>IF(D81="(연결)","",VLOOKUP(D81,'115-144'!D:E,2,0))</f>
        <v/>
      </c>
      <c r="G81" s="63" t="str">
        <f>IF(D81="(연결)","",VLOOKUP(D81,'(115-288)'!D:E,2,0))</f>
        <v/>
      </c>
      <c r="H81" s="63" t="str">
        <f>IF(D81="(연결)","",VLOOKUP(D81,'44-144'!D:E,2,0))</f>
        <v/>
      </c>
      <c r="I81" s="63" t="str">
        <f>IF(D81="(연결)","",VLOOKUP(D81,'44-144-1'!D:E,2,0))</f>
        <v/>
      </c>
      <c r="J81" s="63" t="str">
        <f>IF(D81="(연결)","",VLOOKUP(D81,'44-288'!D:E,2,0))</f>
        <v/>
      </c>
      <c r="K81" s="63" t="str">
        <f>IF(D81="(연결)","",VLOOKUP(D81,'44-288-1'!D:E,2,0))</f>
        <v/>
      </c>
      <c r="L81" s="63" t="str">
        <f>IF(D81="(연결)","",VLOOKUP(D81,'(44-288)'!D:E,2,0))</f>
        <v/>
      </c>
      <c r="M81" s="63" t="str">
        <f>IF(D81="(연결)","",VLOOKUP(D81,'46-288'!D:E,2,0))</f>
        <v/>
      </c>
      <c r="N81" s="63"/>
      <c r="O81" s="63" t="str">
        <f>IF(D81="(연결)","",VLOOKUP(D81,'46-288-2'!D:E,2,0))</f>
        <v/>
      </c>
      <c r="P81" s="63" t="str">
        <f>IF(D81="(연결)","",VLOOKUP(D81,'(46-288)'!D:E,2,0))</f>
        <v/>
      </c>
      <c r="Q81" s="63" t="str">
        <f>IF(D81="(연결)","",VLOOKUP(D81,'72-72'!D:E,2,0))</f>
        <v/>
      </c>
      <c r="R81" s="63" t="str">
        <f>IF(D81="(연결)","",VLOOKUP(D81,'72-144'!D:E,2,0))</f>
        <v/>
      </c>
      <c r="S81" s="63" t="str">
        <f>IF(D81="(연결)","",VLOOKUP(D81,'73-12'!D:E,2,0))</f>
        <v/>
      </c>
      <c r="T81" s="63" t="str">
        <f>IF(D81="(연결)","",VLOOKUP(D81,'104-12'!D:E,2,0))</f>
        <v/>
      </c>
      <c r="U81" s="63" t="str">
        <f>IF(D81="(연결)","",VLOOKUP(D81,'105-36'!D:E,2,0))</f>
        <v/>
      </c>
      <c r="V81" s="63" t="str">
        <f>IF(D81="(연결)","",VLOOKUP(D81,'105-72'!D:E,2,0))</f>
        <v/>
      </c>
      <c r="W81" s="63" t="str">
        <f>IF(D81="(연결)","",VLOOKUP(D81,'130-72'!D:E,2,0))</f>
        <v/>
      </c>
      <c r="X81" s="63" t="str">
        <f>IF(D81="(연결)","",VLOOKUP(D81,'150-36-2'!D:E,2,0))</f>
        <v/>
      </c>
      <c r="Y81" s="63" t="str">
        <f>IF(D81="(연결)","",VLOOKUP(D81,'166-144'!D:E,2,0))</f>
        <v/>
      </c>
      <c r="Z81" s="63" t="str">
        <f>IF(D81="(연결)","",VLOOKUP(D81,'187-144-2'!D:E,2,0))</f>
        <v/>
      </c>
      <c r="AA81" s="63" t="str">
        <f>IF(D81="(연결)","",VLOOKUP(D81,'201-36'!D:E,2,0))</f>
        <v/>
      </c>
      <c r="AB81" s="63"/>
      <c r="AC81" s="63" t="str">
        <f>IF(D81="(연결)","",VLOOKUP(D81,'201-72-2'!D:E,2,0))</f>
        <v/>
      </c>
      <c r="AD81" s="63" t="str">
        <f>IF(D81="(연결)","",VLOOKUP(D81,'134-36'!D:E,2,0))</f>
        <v/>
      </c>
      <c r="AE81" s="4" t="s">
        <v>191</v>
      </c>
      <c r="AF81" s="65" t="s">
        <v>66</v>
      </c>
      <c r="AG81" s="63" t="s">
        <v>14</v>
      </c>
      <c r="AH81" s="63" t="s">
        <v>14</v>
      </c>
      <c r="AI81" s="63" t="s">
        <v>14</v>
      </c>
      <c r="AJ81" s="63" t="s">
        <v>14</v>
      </c>
      <c r="AK81" s="63" t="s">
        <v>14</v>
      </c>
      <c r="AL81" s="63" t="s">
        <v>14</v>
      </c>
      <c r="AM81" s="63" t="s">
        <v>14</v>
      </c>
      <c r="AN81" s="63" t="s">
        <v>14</v>
      </c>
      <c r="AO81" s="63" t="s">
        <v>14</v>
      </c>
      <c r="AP81" s="63" t="s">
        <v>14</v>
      </c>
      <c r="AQ81" s="63" t="s">
        <v>14</v>
      </c>
      <c r="AR81" s="63" t="s">
        <v>14</v>
      </c>
      <c r="AS81" s="63" t="s">
        <v>14</v>
      </c>
      <c r="AT81" s="63" t="s">
        <v>14</v>
      </c>
      <c r="AU81" s="63" t="s">
        <v>14</v>
      </c>
      <c r="AV81" s="63" t="s">
        <v>14</v>
      </c>
      <c r="AW81" s="63" t="s">
        <v>14</v>
      </c>
      <c r="AX81" s="63" t="s">
        <v>14</v>
      </c>
      <c r="AY81" s="63" t="s">
        <v>14</v>
      </c>
      <c r="AZ81" s="63" t="s">
        <v>14</v>
      </c>
      <c r="BA81" s="63" t="s">
        <v>14</v>
      </c>
    </row>
    <row r="82" spans="1:53">
      <c r="A82" s="63" t="s">
        <v>112</v>
      </c>
      <c r="B82" s="63" t="s">
        <v>298</v>
      </c>
      <c r="C82" s="7" t="s">
        <v>93</v>
      </c>
      <c r="D82" s="7" t="s">
        <v>299</v>
      </c>
      <c r="E82" s="63" t="s">
        <v>298</v>
      </c>
      <c r="F82" s="63" t="str">
        <f>IF(D82="(연결)","",VLOOKUP(D82,'115-144'!D:E,2,0))</f>
        <v>69</v>
      </c>
      <c r="G82" s="63" t="str">
        <f>IF(D82="(연결)","",VLOOKUP(D82,'(115-288)'!D:E,2,0))</f>
        <v>69</v>
      </c>
      <c r="H82" s="63" t="e">
        <f>IF(D82="(연결)","",VLOOKUP(D82,'44-144'!D:E,2,0))</f>
        <v>#N/A</v>
      </c>
      <c r="I82" s="63" t="e">
        <f>IF(D82="(연결)","",VLOOKUP(D82,'44-144-1'!D:E,2,0))</f>
        <v>#N/A</v>
      </c>
      <c r="J82" s="63" t="e">
        <f>IF(D82="(연결)","",VLOOKUP(D82,'44-288'!D:E,2,0))</f>
        <v>#N/A</v>
      </c>
      <c r="K82" s="63" t="e">
        <f>IF(D82="(연결)","",VLOOKUP(D82,'44-288-1'!D:E,2,0))</f>
        <v>#N/A</v>
      </c>
      <c r="L82" s="63" t="e">
        <f>IF(D82="(연결)","",VLOOKUP(D82,'(44-288)'!D:E,2,0))</f>
        <v>#N/A</v>
      </c>
      <c r="M82" s="63" t="e">
        <f>IF(D82="(연결)","",VLOOKUP(D82,'46-288'!D:E,2,0))</f>
        <v>#N/A</v>
      </c>
      <c r="N82" s="63" t="e">
        <f>IF(D82="(연결)","",VLOOKUP(D82,'46-288-1'!D:E,2,0))</f>
        <v>#N/A</v>
      </c>
      <c r="O82" s="63" t="e">
        <f>IF(D82="(연결)","",VLOOKUP(D82,'46-288-2'!D:E,2,0))</f>
        <v>#N/A</v>
      </c>
      <c r="P82" s="63" t="e">
        <f>IF(D82="(연결)","",VLOOKUP(D82,'(46-288)'!D:E,2,0))</f>
        <v>#N/A</v>
      </c>
      <c r="Q82" s="63" t="e">
        <f>IF(D82="(연결)","",VLOOKUP(D82,'72-72'!D:E,2,0))</f>
        <v>#N/A</v>
      </c>
      <c r="R82" s="63" t="e">
        <f>IF(D82="(연결)","",VLOOKUP(D82,'72-144'!D:E,2,0))</f>
        <v>#N/A</v>
      </c>
      <c r="S82" s="63" t="e">
        <f>IF(D82="(연결)","",VLOOKUP(D82,'73-12'!D:E,2,0))</f>
        <v>#N/A</v>
      </c>
      <c r="T82" s="63" t="e">
        <f>IF(D82="(연결)","",VLOOKUP(D82,'104-12'!D:E,2,0))</f>
        <v>#N/A</v>
      </c>
      <c r="U82" s="63" t="e">
        <f>IF(D82="(연결)","",VLOOKUP(D82,'105-36'!D:E,2,0))</f>
        <v>#N/A</v>
      </c>
      <c r="V82" s="63" t="e">
        <f>IF(D82="(연결)","",VLOOKUP(D82,'105-72'!D:E,2,0))</f>
        <v>#N/A</v>
      </c>
      <c r="W82" s="63" t="e">
        <f>IF(D82="(연결)","",VLOOKUP(D82,'130-72'!D:E,2,0))</f>
        <v>#N/A</v>
      </c>
      <c r="X82" s="63" t="e">
        <f>IF(D82="(연결)","",VLOOKUP(D82,'150-36-2'!D:E,2,0))</f>
        <v>#N/A</v>
      </c>
      <c r="Y82" s="63" t="e">
        <f>IF(D82="(연결)","",VLOOKUP(D82,'166-144'!D:E,2,0))</f>
        <v>#N/A</v>
      </c>
      <c r="Z82" s="63" t="e">
        <f>IF(D82="(연결)","",VLOOKUP(D82,'187-144-2'!D:E,2,0))</f>
        <v>#N/A</v>
      </c>
      <c r="AA82" s="63" t="e">
        <f>IF(D82="(연결)","",VLOOKUP(D82,'201-36'!D:E,2,0))</f>
        <v>#N/A</v>
      </c>
      <c r="AB82" s="63" t="e">
        <f>IF(D82="(연결)","",VLOOKUP(D82,'201-72'!D:E,2,0))</f>
        <v>#N/A</v>
      </c>
      <c r="AC82" s="63" t="e">
        <f>IF(D82="(연결)","",VLOOKUP(D82,'201-72-2'!D:E,2,0))</f>
        <v>#N/A</v>
      </c>
      <c r="AD82" s="63" t="e">
        <f>IF(D82="(연결)","",VLOOKUP(D82,'134-36'!D:E,2,0))</f>
        <v>#N/A</v>
      </c>
      <c r="AE82" s="4" t="s">
        <v>300</v>
      </c>
      <c r="AF82" s="65" t="s">
        <v>66</v>
      </c>
      <c r="AG82" s="63" t="s">
        <v>14</v>
      </c>
      <c r="AH82" s="63" t="s">
        <v>105</v>
      </c>
      <c r="AI82" s="63" t="s">
        <v>105</v>
      </c>
      <c r="AJ82" s="63" t="s">
        <v>14</v>
      </c>
      <c r="AK82" s="63" t="s">
        <v>14</v>
      </c>
      <c r="AL82" s="63" t="s">
        <v>14</v>
      </c>
      <c r="AM82" s="63" t="s">
        <v>14</v>
      </c>
      <c r="AN82" s="63" t="s">
        <v>14</v>
      </c>
      <c r="AO82" s="63" t="s">
        <v>14</v>
      </c>
      <c r="AP82" s="63" t="s">
        <v>14</v>
      </c>
      <c r="AQ82" s="63" t="s">
        <v>14</v>
      </c>
      <c r="AR82" s="63" t="s">
        <v>16</v>
      </c>
      <c r="AS82" s="63" t="s">
        <v>14</v>
      </c>
      <c r="AT82" s="63" t="s">
        <v>14</v>
      </c>
      <c r="AU82" s="63" t="s">
        <v>14</v>
      </c>
      <c r="AV82" s="63" t="s">
        <v>14</v>
      </c>
      <c r="AW82" s="63" t="s">
        <v>301</v>
      </c>
      <c r="AX82" s="63" t="s">
        <v>14</v>
      </c>
      <c r="AY82" s="63" t="s">
        <v>14</v>
      </c>
      <c r="AZ82" s="63" t="s">
        <v>14</v>
      </c>
      <c r="BA82" s="63" t="s">
        <v>14</v>
      </c>
    </row>
    <row r="83" spans="1:53">
      <c r="A83" s="63" t="s">
        <v>112</v>
      </c>
      <c r="B83" s="63" t="s">
        <v>302</v>
      </c>
      <c r="C83" s="7" t="s">
        <v>93</v>
      </c>
      <c r="D83" s="7" t="s">
        <v>303</v>
      </c>
      <c r="E83" s="63" t="s">
        <v>302</v>
      </c>
      <c r="F83" s="63" t="str">
        <f>IF(D83="(연결)","",VLOOKUP(D83,'115-144'!D:E,2,0))</f>
        <v>70</v>
      </c>
      <c r="G83" s="63" t="str">
        <f>IF(D83="(연결)","",VLOOKUP(D83,'(115-288)'!D:E,2,0))</f>
        <v>70</v>
      </c>
      <c r="H83" s="63" t="e">
        <f>IF(D83="(연결)","",VLOOKUP(D83,'44-144'!D:E,2,0))</f>
        <v>#N/A</v>
      </c>
      <c r="I83" s="63" t="e">
        <f>IF(D83="(연결)","",VLOOKUP(D83,'44-144-1'!D:E,2,0))</f>
        <v>#N/A</v>
      </c>
      <c r="J83" s="63" t="e">
        <f>IF(D83="(연결)","",VLOOKUP(D83,'44-288'!D:E,2,0))</f>
        <v>#N/A</v>
      </c>
      <c r="K83" s="63" t="e">
        <f>IF(D83="(연결)","",VLOOKUP(D83,'44-288-1'!D:E,2,0))</f>
        <v>#N/A</v>
      </c>
      <c r="L83" s="63" t="e">
        <f>IF(D83="(연결)","",VLOOKUP(D83,'(44-288)'!D:E,2,0))</f>
        <v>#N/A</v>
      </c>
      <c r="M83" s="63" t="e">
        <f>IF(D83="(연결)","",VLOOKUP(D83,'46-288'!D:E,2,0))</f>
        <v>#N/A</v>
      </c>
      <c r="N83" s="63" t="e">
        <f>IF(D83="(연결)","",VLOOKUP(D83,'46-288-1'!D:E,2,0))</f>
        <v>#N/A</v>
      </c>
      <c r="O83" s="63" t="e">
        <f>IF(D83="(연결)","",VLOOKUP(D83,'46-288-2'!D:E,2,0))</f>
        <v>#N/A</v>
      </c>
      <c r="P83" s="63" t="e">
        <f>IF(D83="(연결)","",VLOOKUP(D83,'(46-288)'!D:E,2,0))</f>
        <v>#N/A</v>
      </c>
      <c r="Q83" s="63" t="e">
        <f>IF(D83="(연결)","",VLOOKUP(D83,'72-72'!D:E,2,0))</f>
        <v>#N/A</v>
      </c>
      <c r="R83" s="63" t="e">
        <f>IF(D83="(연결)","",VLOOKUP(D83,'72-144'!D:E,2,0))</f>
        <v>#N/A</v>
      </c>
      <c r="S83" s="63" t="e">
        <f>IF(D83="(연결)","",VLOOKUP(D83,'73-12'!D:E,2,0))</f>
        <v>#N/A</v>
      </c>
      <c r="T83" s="63" t="e">
        <f>IF(D83="(연결)","",VLOOKUP(D83,'104-12'!D:E,2,0))</f>
        <v>#N/A</v>
      </c>
      <c r="U83" s="63" t="e">
        <f>IF(D83="(연결)","",VLOOKUP(D83,'105-36'!D:E,2,0))</f>
        <v>#N/A</v>
      </c>
      <c r="V83" s="63" t="e">
        <f>IF(D83="(연결)","",VLOOKUP(D83,'105-72'!D:E,2,0))</f>
        <v>#N/A</v>
      </c>
      <c r="W83" s="63" t="e">
        <f>IF(D83="(연결)","",VLOOKUP(D83,'130-72'!D:E,2,0))</f>
        <v>#N/A</v>
      </c>
      <c r="X83" s="63" t="e">
        <f>IF(D83="(연결)","",VLOOKUP(D83,'150-36-2'!D:E,2,0))</f>
        <v>#N/A</v>
      </c>
      <c r="Y83" s="63" t="e">
        <f>IF(D83="(연결)","",VLOOKUP(D83,'166-144'!D:E,2,0))</f>
        <v>#N/A</v>
      </c>
      <c r="Z83" s="63" t="e">
        <f>IF(D83="(연결)","",VLOOKUP(D83,'187-144-2'!D:E,2,0))</f>
        <v>#N/A</v>
      </c>
      <c r="AA83" s="63" t="e">
        <f>IF(D83="(연결)","",VLOOKUP(D83,'201-36'!D:E,2,0))</f>
        <v>#N/A</v>
      </c>
      <c r="AB83" s="63" t="e">
        <f>IF(D83="(연결)","",VLOOKUP(D83,'201-72'!D:E,2,0))</f>
        <v>#N/A</v>
      </c>
      <c r="AC83" s="63" t="e">
        <f>IF(D83="(연결)","",VLOOKUP(D83,'201-72-2'!D:E,2,0))</f>
        <v>#N/A</v>
      </c>
      <c r="AD83" s="63" t="e">
        <f>IF(D83="(연결)","",VLOOKUP(D83,'134-36'!D:E,2,0))</f>
        <v>#N/A</v>
      </c>
      <c r="AE83" s="4" t="s">
        <v>300</v>
      </c>
      <c r="AF83" s="65" t="s">
        <v>66</v>
      </c>
      <c r="AG83" s="63" t="s">
        <v>14</v>
      </c>
      <c r="AH83" s="63" t="s">
        <v>105</v>
      </c>
      <c r="AI83" s="63" t="s">
        <v>105</v>
      </c>
      <c r="AJ83" s="63" t="s">
        <v>14</v>
      </c>
      <c r="AK83" s="63" t="s">
        <v>14</v>
      </c>
      <c r="AL83" s="63" t="s">
        <v>14</v>
      </c>
      <c r="AM83" s="63" t="s">
        <v>14</v>
      </c>
      <c r="AN83" s="63" t="s">
        <v>14</v>
      </c>
      <c r="AO83" s="63" t="s">
        <v>14</v>
      </c>
      <c r="AP83" s="63" t="s">
        <v>14</v>
      </c>
      <c r="AQ83" s="63" t="s">
        <v>14</v>
      </c>
      <c r="AR83" s="63" t="s">
        <v>16</v>
      </c>
      <c r="AS83" s="63" t="s">
        <v>14</v>
      </c>
      <c r="AT83" s="63" t="s">
        <v>14</v>
      </c>
      <c r="AU83" s="63" t="s">
        <v>14</v>
      </c>
      <c r="AV83" s="63" t="s">
        <v>14</v>
      </c>
      <c r="AW83" s="63" t="s">
        <v>301</v>
      </c>
      <c r="AX83" s="63" t="s">
        <v>14</v>
      </c>
      <c r="AY83" s="63" t="s">
        <v>14</v>
      </c>
      <c r="AZ83" s="63" t="s">
        <v>14</v>
      </c>
      <c r="BA83" s="63" t="s">
        <v>14</v>
      </c>
    </row>
    <row r="84" spans="1:53">
      <c r="A84" s="63" t="s">
        <v>112</v>
      </c>
      <c r="B84" s="63" t="s">
        <v>304</v>
      </c>
      <c r="C84" s="7" t="s">
        <v>93</v>
      </c>
      <c r="D84" s="7" t="s">
        <v>305</v>
      </c>
      <c r="E84" s="63" t="s">
        <v>304</v>
      </c>
      <c r="F84" s="63" t="str">
        <f>IF(D84="(연결)","",VLOOKUP(D84,'115-144'!D:E,2,0))</f>
        <v>71</v>
      </c>
      <c r="G84" s="63" t="str">
        <f>IF(D84="(연결)","",VLOOKUP(D84,'(115-288)'!D:E,2,0))</f>
        <v>71</v>
      </c>
      <c r="H84" s="63" t="e">
        <f>IF(D84="(연결)","",VLOOKUP(D84,'44-144'!D:E,2,0))</f>
        <v>#N/A</v>
      </c>
      <c r="I84" s="63" t="e">
        <f>IF(D84="(연결)","",VLOOKUP(D84,'44-144-1'!D:E,2,0))</f>
        <v>#N/A</v>
      </c>
      <c r="J84" s="63" t="e">
        <f>IF(D84="(연결)","",VLOOKUP(D84,'44-288'!D:E,2,0))</f>
        <v>#N/A</v>
      </c>
      <c r="K84" s="63" t="e">
        <f>IF(D84="(연결)","",VLOOKUP(D84,'44-288-1'!D:E,2,0))</f>
        <v>#N/A</v>
      </c>
      <c r="L84" s="63" t="e">
        <f>IF(D84="(연결)","",VLOOKUP(D84,'(44-288)'!D:E,2,0))</f>
        <v>#N/A</v>
      </c>
      <c r="M84" s="63" t="e">
        <f>IF(D84="(연결)","",VLOOKUP(D84,'46-288'!D:E,2,0))</f>
        <v>#N/A</v>
      </c>
      <c r="N84" s="63" t="e">
        <f>IF(D84="(연결)","",VLOOKUP(D84,'46-288-1'!D:E,2,0))</f>
        <v>#N/A</v>
      </c>
      <c r="O84" s="63" t="e">
        <f>IF(D84="(연결)","",VLOOKUP(D84,'46-288-2'!D:E,2,0))</f>
        <v>#N/A</v>
      </c>
      <c r="P84" s="63" t="e">
        <f>IF(D84="(연결)","",VLOOKUP(D84,'(46-288)'!D:E,2,0))</f>
        <v>#N/A</v>
      </c>
      <c r="Q84" s="63" t="e">
        <f>IF(D84="(연결)","",VLOOKUP(D84,'72-72'!D:E,2,0))</f>
        <v>#N/A</v>
      </c>
      <c r="R84" s="63" t="e">
        <f>IF(D84="(연결)","",VLOOKUP(D84,'72-144'!D:E,2,0))</f>
        <v>#N/A</v>
      </c>
      <c r="S84" s="63" t="e">
        <f>IF(D84="(연결)","",VLOOKUP(D84,'73-12'!D:E,2,0))</f>
        <v>#N/A</v>
      </c>
      <c r="T84" s="63" t="e">
        <f>IF(D84="(연결)","",VLOOKUP(D84,'104-12'!D:E,2,0))</f>
        <v>#N/A</v>
      </c>
      <c r="U84" s="63" t="e">
        <f>IF(D84="(연결)","",VLOOKUP(D84,'105-36'!D:E,2,0))</f>
        <v>#N/A</v>
      </c>
      <c r="V84" s="63" t="e">
        <f>IF(D84="(연결)","",VLOOKUP(D84,'105-72'!D:E,2,0))</f>
        <v>#N/A</v>
      </c>
      <c r="W84" s="63" t="e">
        <f>IF(D84="(연결)","",VLOOKUP(D84,'130-72'!D:E,2,0))</f>
        <v>#N/A</v>
      </c>
      <c r="X84" s="63" t="e">
        <f>IF(D84="(연결)","",VLOOKUP(D84,'150-36-2'!D:E,2,0))</f>
        <v>#N/A</v>
      </c>
      <c r="Y84" s="63" t="e">
        <f>IF(D84="(연결)","",VLOOKUP(D84,'166-144'!D:E,2,0))</f>
        <v>#N/A</v>
      </c>
      <c r="Z84" s="63" t="e">
        <f>IF(D84="(연결)","",VLOOKUP(D84,'187-144-2'!D:E,2,0))</f>
        <v>#N/A</v>
      </c>
      <c r="AA84" s="63" t="e">
        <f>IF(D84="(연결)","",VLOOKUP(D84,'201-36'!D:E,2,0))</f>
        <v>#N/A</v>
      </c>
      <c r="AB84" s="63" t="e">
        <f>IF(D84="(연결)","",VLOOKUP(D84,'201-72'!D:E,2,0))</f>
        <v>#N/A</v>
      </c>
      <c r="AC84" s="63" t="e">
        <f>IF(D84="(연결)","",VLOOKUP(D84,'201-72-2'!D:E,2,0))</f>
        <v>#N/A</v>
      </c>
      <c r="AD84" s="63" t="e">
        <f>IF(D84="(연결)","",VLOOKUP(D84,'134-36'!D:E,2,0))</f>
        <v>#N/A</v>
      </c>
      <c r="AE84" s="4" t="s">
        <v>306</v>
      </c>
      <c r="AF84" s="65" t="s">
        <v>66</v>
      </c>
      <c r="AG84" s="63" t="s">
        <v>14</v>
      </c>
      <c r="AH84" s="63" t="s">
        <v>105</v>
      </c>
      <c r="AI84" s="63" t="s">
        <v>105</v>
      </c>
      <c r="AJ84" s="63" t="s">
        <v>14</v>
      </c>
      <c r="AK84" s="63" t="s">
        <v>14</v>
      </c>
      <c r="AL84" s="63" t="s">
        <v>14</v>
      </c>
      <c r="AM84" s="63" t="s">
        <v>14</v>
      </c>
      <c r="AN84" s="63" t="s">
        <v>14</v>
      </c>
      <c r="AO84" s="63" t="s">
        <v>14</v>
      </c>
      <c r="AP84" s="63" t="s">
        <v>14</v>
      </c>
      <c r="AQ84" s="63" t="s">
        <v>14</v>
      </c>
      <c r="AR84" s="63" t="s">
        <v>16</v>
      </c>
      <c r="AS84" s="63" t="s">
        <v>14</v>
      </c>
      <c r="AT84" s="63" t="s">
        <v>14</v>
      </c>
      <c r="AU84" s="63" t="s">
        <v>14</v>
      </c>
      <c r="AV84" s="63" t="s">
        <v>14</v>
      </c>
      <c r="AW84" s="63" t="s">
        <v>293</v>
      </c>
      <c r="AX84" s="63" t="s">
        <v>14</v>
      </c>
      <c r="AY84" s="63" t="s">
        <v>14</v>
      </c>
      <c r="AZ84" s="63" t="s">
        <v>14</v>
      </c>
      <c r="BA84" s="63" t="s">
        <v>14</v>
      </c>
    </row>
    <row r="85" spans="1:53">
      <c r="A85" s="63" t="s">
        <v>112</v>
      </c>
      <c r="B85" s="63" t="s">
        <v>307</v>
      </c>
      <c r="C85" s="7" t="s">
        <v>93</v>
      </c>
      <c r="D85" s="7" t="s">
        <v>308</v>
      </c>
      <c r="E85" s="63" t="s">
        <v>307</v>
      </c>
      <c r="F85" s="63" t="str">
        <f>IF(D85="(연결)","",VLOOKUP(D85,'115-144'!D:E,2,0))</f>
        <v>72</v>
      </c>
      <c r="G85" s="63" t="str">
        <f>IF(D85="(연결)","",VLOOKUP(D85,'(115-288)'!D:E,2,0))</f>
        <v>72</v>
      </c>
      <c r="H85" s="63" t="e">
        <f>IF(D85="(연결)","",VLOOKUP(D85,'44-144'!D:E,2,0))</f>
        <v>#N/A</v>
      </c>
      <c r="I85" s="63" t="e">
        <f>IF(D85="(연결)","",VLOOKUP(D85,'44-144-1'!D:E,2,0))</f>
        <v>#N/A</v>
      </c>
      <c r="J85" s="63" t="e">
        <f>IF(D85="(연결)","",VLOOKUP(D85,'44-288'!D:E,2,0))</f>
        <v>#N/A</v>
      </c>
      <c r="K85" s="63" t="e">
        <f>IF(D85="(연결)","",VLOOKUP(D85,'44-288-1'!D:E,2,0))</f>
        <v>#N/A</v>
      </c>
      <c r="L85" s="63" t="e">
        <f>IF(D85="(연결)","",VLOOKUP(D85,'(44-288)'!D:E,2,0))</f>
        <v>#N/A</v>
      </c>
      <c r="M85" s="63" t="e">
        <f>IF(D85="(연결)","",VLOOKUP(D85,'46-288'!D:E,2,0))</f>
        <v>#N/A</v>
      </c>
      <c r="N85" s="63" t="e">
        <f>IF(D85="(연결)","",VLOOKUP(D85,'46-288-1'!D:E,2,0))</f>
        <v>#N/A</v>
      </c>
      <c r="O85" s="63" t="e">
        <f>IF(D85="(연결)","",VLOOKUP(D85,'46-288-2'!D:E,2,0))</f>
        <v>#N/A</v>
      </c>
      <c r="P85" s="63" t="e">
        <f>IF(D85="(연결)","",VLOOKUP(D85,'(46-288)'!D:E,2,0))</f>
        <v>#N/A</v>
      </c>
      <c r="Q85" s="63" t="e">
        <f>IF(D85="(연결)","",VLOOKUP(D85,'72-72'!D:E,2,0))</f>
        <v>#N/A</v>
      </c>
      <c r="R85" s="63" t="e">
        <f>IF(D85="(연결)","",VLOOKUP(D85,'72-144'!D:E,2,0))</f>
        <v>#N/A</v>
      </c>
      <c r="S85" s="63" t="e">
        <f>IF(D85="(연결)","",VLOOKUP(D85,'73-12'!D:E,2,0))</f>
        <v>#N/A</v>
      </c>
      <c r="T85" s="63" t="e">
        <f>IF(D85="(연결)","",VLOOKUP(D85,'104-12'!D:E,2,0))</f>
        <v>#N/A</v>
      </c>
      <c r="U85" s="63" t="e">
        <f>IF(D85="(연결)","",VLOOKUP(D85,'105-36'!D:E,2,0))</f>
        <v>#N/A</v>
      </c>
      <c r="V85" s="63" t="e">
        <f>IF(D85="(연결)","",VLOOKUP(D85,'105-72'!D:E,2,0))</f>
        <v>#N/A</v>
      </c>
      <c r="W85" s="63" t="e">
        <f>IF(D85="(연결)","",VLOOKUP(D85,'130-72'!D:E,2,0))</f>
        <v>#N/A</v>
      </c>
      <c r="X85" s="63" t="e">
        <f>IF(D85="(연결)","",VLOOKUP(D85,'150-36-2'!D:E,2,0))</f>
        <v>#N/A</v>
      </c>
      <c r="Y85" s="63" t="e">
        <f>IF(D85="(연결)","",VLOOKUP(D85,'166-144'!D:E,2,0))</f>
        <v>#N/A</v>
      </c>
      <c r="Z85" s="63" t="e">
        <f>IF(D85="(연결)","",VLOOKUP(D85,'187-144-2'!D:E,2,0))</f>
        <v>#N/A</v>
      </c>
      <c r="AA85" s="63" t="e">
        <f>IF(D85="(연결)","",VLOOKUP(D85,'201-36'!D:E,2,0))</f>
        <v>#N/A</v>
      </c>
      <c r="AB85" s="63" t="e">
        <f>IF(D85="(연결)","",VLOOKUP(D85,'201-72'!D:E,2,0))</f>
        <v>#N/A</v>
      </c>
      <c r="AC85" s="63" t="e">
        <f>IF(D85="(연결)","",VLOOKUP(D85,'201-72-2'!D:E,2,0))</f>
        <v>#N/A</v>
      </c>
      <c r="AD85" s="63" t="e">
        <f>IF(D85="(연결)","",VLOOKUP(D85,'134-36'!D:E,2,0))</f>
        <v>#N/A</v>
      </c>
      <c r="AE85" s="4" t="s">
        <v>306</v>
      </c>
      <c r="AF85" s="65" t="s">
        <v>66</v>
      </c>
      <c r="AG85" s="63" t="s">
        <v>14</v>
      </c>
      <c r="AH85" s="63" t="s">
        <v>105</v>
      </c>
      <c r="AI85" s="63" t="s">
        <v>105</v>
      </c>
      <c r="AJ85" s="63" t="s">
        <v>14</v>
      </c>
      <c r="AK85" s="63" t="s">
        <v>14</v>
      </c>
      <c r="AL85" s="63" t="s">
        <v>14</v>
      </c>
      <c r="AM85" s="63" t="s">
        <v>14</v>
      </c>
      <c r="AN85" s="63" t="s">
        <v>14</v>
      </c>
      <c r="AO85" s="63" t="s">
        <v>14</v>
      </c>
      <c r="AP85" s="63" t="s">
        <v>14</v>
      </c>
      <c r="AQ85" s="63" t="s">
        <v>14</v>
      </c>
      <c r="AR85" s="63" t="s">
        <v>16</v>
      </c>
      <c r="AS85" s="63" t="s">
        <v>14</v>
      </c>
      <c r="AT85" s="63" t="s">
        <v>14</v>
      </c>
      <c r="AU85" s="63" t="s">
        <v>14</v>
      </c>
      <c r="AV85" s="63" t="s">
        <v>14</v>
      </c>
      <c r="AW85" s="63" t="s">
        <v>293</v>
      </c>
      <c r="AX85" s="63" t="s">
        <v>14</v>
      </c>
      <c r="AY85" s="63" t="s">
        <v>14</v>
      </c>
      <c r="AZ85" s="63" t="s">
        <v>14</v>
      </c>
      <c r="BA85" s="63" t="s">
        <v>14</v>
      </c>
    </row>
    <row r="86" spans="1:53">
      <c r="A86" s="63" t="s">
        <v>309</v>
      </c>
      <c r="B86" s="63" t="s">
        <v>14</v>
      </c>
      <c r="C86" s="7" t="s">
        <v>14</v>
      </c>
      <c r="D86" s="7" t="s">
        <v>14</v>
      </c>
      <c r="E86" s="63" t="s">
        <v>14</v>
      </c>
      <c r="F86" s="63" t="str">
        <f>IF(D86="(연결)","",VLOOKUP(D86,'115-144'!D:E,2,0))</f>
        <v/>
      </c>
      <c r="G86" s="63" t="str">
        <f>IF(D86="(연결)","",VLOOKUP(D86,'(115-288)'!D:E,2,0))</f>
        <v/>
      </c>
      <c r="H86" s="63" t="str">
        <f>IF(D86="(연결)","",VLOOKUP(D86,'44-144'!D:E,2,0))</f>
        <v/>
      </c>
      <c r="I86" s="63" t="str">
        <f>IF(D86="(연결)","",VLOOKUP(D86,'44-144-1'!D:E,2,0))</f>
        <v/>
      </c>
      <c r="J86" s="63" t="str">
        <f>IF(D86="(연결)","",VLOOKUP(D86,'44-288'!D:E,2,0))</f>
        <v/>
      </c>
      <c r="K86" s="63" t="str">
        <f>IF(D86="(연결)","",VLOOKUP(D86,'44-288-1'!D:E,2,0))</f>
        <v/>
      </c>
      <c r="L86" s="63" t="str">
        <f>IF(D86="(연결)","",VLOOKUP(D86,'(44-288)'!D:E,2,0))</f>
        <v/>
      </c>
      <c r="M86" s="63" t="str">
        <f>IF(D86="(연결)","",VLOOKUP(D86,'46-288'!D:E,2,0))</f>
        <v/>
      </c>
      <c r="N86" s="63"/>
      <c r="O86" s="63" t="str">
        <f>IF(D86="(연결)","",VLOOKUP(D86,'46-288-2'!D:E,2,0))</f>
        <v/>
      </c>
      <c r="P86" s="63" t="str">
        <f>IF(D86="(연결)","",VLOOKUP(D86,'(46-288)'!D:E,2,0))</f>
        <v/>
      </c>
      <c r="Q86" s="63" t="str">
        <f>IF(D86="(연결)","",VLOOKUP(D86,'72-72'!D:E,2,0))</f>
        <v/>
      </c>
      <c r="R86" s="63" t="str">
        <f>IF(D86="(연결)","",VLOOKUP(D86,'72-144'!D:E,2,0))</f>
        <v/>
      </c>
      <c r="S86" s="63" t="str">
        <f>IF(D86="(연결)","",VLOOKUP(D86,'73-12'!D:E,2,0))</f>
        <v/>
      </c>
      <c r="T86" s="63" t="str">
        <f>IF(D86="(연결)","",VLOOKUP(D86,'104-12'!D:E,2,0))</f>
        <v/>
      </c>
      <c r="U86" s="63" t="str">
        <f>IF(D86="(연결)","",VLOOKUP(D86,'105-36'!D:E,2,0))</f>
        <v/>
      </c>
      <c r="V86" s="63" t="str">
        <f>IF(D86="(연결)","",VLOOKUP(D86,'105-72'!D:E,2,0))</f>
        <v/>
      </c>
      <c r="W86" s="63" t="str">
        <f>IF(D86="(연결)","",VLOOKUP(D86,'130-72'!D:E,2,0))</f>
        <v/>
      </c>
      <c r="X86" s="63" t="str">
        <f>IF(D86="(연결)","",VLOOKUP(D86,'150-36-2'!D:E,2,0))</f>
        <v/>
      </c>
      <c r="Y86" s="63" t="str">
        <f>IF(D86="(연결)","",VLOOKUP(D86,'166-144'!D:E,2,0))</f>
        <v/>
      </c>
      <c r="Z86" s="63" t="str">
        <f>IF(D86="(연결)","",VLOOKUP(D86,'187-144-2'!D:E,2,0))</f>
        <v/>
      </c>
      <c r="AA86" s="63" t="str">
        <f>IF(D86="(연결)","",VLOOKUP(D86,'201-36'!D:E,2,0))</f>
        <v/>
      </c>
      <c r="AB86" s="63"/>
      <c r="AC86" s="63" t="str">
        <f>IF(D86="(연결)","",VLOOKUP(D86,'201-72-2'!D:E,2,0))</f>
        <v/>
      </c>
      <c r="AD86" s="63" t="str">
        <f>IF(D86="(연결)","",VLOOKUP(D86,'134-36'!D:E,2,0))</f>
        <v/>
      </c>
      <c r="AE86" s="4" t="s">
        <v>60</v>
      </c>
      <c r="AF86" s="65" t="s">
        <v>14</v>
      </c>
      <c r="AG86" s="63" t="s">
        <v>14</v>
      </c>
      <c r="AH86" s="63" t="s">
        <v>14</v>
      </c>
      <c r="AI86" s="63" t="s">
        <v>14</v>
      </c>
      <c r="AJ86" s="63" t="s">
        <v>14</v>
      </c>
      <c r="AK86" s="63" t="s">
        <v>14</v>
      </c>
      <c r="AL86" s="63" t="s">
        <v>14</v>
      </c>
      <c r="AM86" s="63" t="s">
        <v>14</v>
      </c>
      <c r="AN86" s="63" t="s">
        <v>14</v>
      </c>
      <c r="AO86" s="63" t="s">
        <v>14</v>
      </c>
      <c r="AP86" s="63" t="s">
        <v>14</v>
      </c>
      <c r="AQ86" s="63" t="s">
        <v>14</v>
      </c>
      <c r="AR86" s="63" t="s">
        <v>14</v>
      </c>
      <c r="AS86" s="63" t="s">
        <v>14</v>
      </c>
      <c r="AT86" s="63" t="s">
        <v>14</v>
      </c>
      <c r="AU86" s="63" t="s">
        <v>14</v>
      </c>
      <c r="AV86" s="63" t="s">
        <v>14</v>
      </c>
      <c r="AW86" s="63" t="s">
        <v>14</v>
      </c>
      <c r="AX86" s="63" t="s">
        <v>14</v>
      </c>
      <c r="AY86" s="63" t="s">
        <v>14</v>
      </c>
      <c r="AZ86" s="63" t="s">
        <v>14</v>
      </c>
      <c r="BA86" s="63" t="s">
        <v>14</v>
      </c>
    </row>
    <row r="87" spans="1:53">
      <c r="A87" s="63" t="s">
        <v>117</v>
      </c>
      <c r="B87" s="63" t="s">
        <v>310</v>
      </c>
      <c r="C87" s="7" t="s">
        <v>14</v>
      </c>
      <c r="D87" s="7" t="s">
        <v>123</v>
      </c>
      <c r="E87" s="63" t="s">
        <v>310</v>
      </c>
      <c r="F87" s="63" t="str">
        <f>IF(D87="(연결)","",VLOOKUP(D87,'115-144'!D:E,2,0))</f>
        <v/>
      </c>
      <c r="G87" s="63" t="str">
        <f>IF(D87="(연결)","",VLOOKUP(D87,'(115-288)'!D:E,2,0))</f>
        <v/>
      </c>
      <c r="H87" s="63" t="str">
        <f>IF(D87="(연결)","",VLOOKUP(D87,'44-144'!D:E,2,0))</f>
        <v/>
      </c>
      <c r="I87" s="63" t="str">
        <f>IF(D87="(연결)","",VLOOKUP(D87,'44-144-1'!D:E,2,0))</f>
        <v/>
      </c>
      <c r="J87" s="63" t="str">
        <f>IF(D87="(연결)","",VLOOKUP(D87,'44-288'!D:E,2,0))</f>
        <v/>
      </c>
      <c r="K87" s="63" t="str">
        <f>IF(D87="(연결)","",VLOOKUP(D87,'44-288-1'!D:E,2,0))</f>
        <v/>
      </c>
      <c r="L87" s="63" t="str">
        <f>IF(D87="(연결)","",VLOOKUP(D87,'(44-288)'!D:E,2,0))</f>
        <v/>
      </c>
      <c r="M87" s="63" t="str">
        <f>IF(D87="(연결)","",VLOOKUP(D87,'46-288'!D:E,2,0))</f>
        <v/>
      </c>
      <c r="N87" s="63"/>
      <c r="O87" s="63" t="str">
        <f>IF(D87="(연결)","",VLOOKUP(D87,'46-288-2'!D:E,2,0))</f>
        <v/>
      </c>
      <c r="P87" s="63" t="str">
        <f>IF(D87="(연결)","",VLOOKUP(D87,'(46-288)'!D:E,2,0))</f>
        <v/>
      </c>
      <c r="Q87" s="63" t="str">
        <f>IF(D87="(연결)","",VLOOKUP(D87,'72-72'!D:E,2,0))</f>
        <v/>
      </c>
      <c r="R87" s="63" t="str">
        <f>IF(D87="(연결)","",VLOOKUP(D87,'72-144'!D:E,2,0))</f>
        <v/>
      </c>
      <c r="S87" s="63" t="str">
        <f>IF(D87="(연결)","",VLOOKUP(D87,'73-12'!D:E,2,0))</f>
        <v/>
      </c>
      <c r="T87" s="63" t="str">
        <f>IF(D87="(연결)","",VLOOKUP(D87,'104-12'!D:E,2,0))</f>
        <v/>
      </c>
      <c r="U87" s="63" t="str">
        <f>IF(D87="(연결)","",VLOOKUP(D87,'105-36'!D:E,2,0))</f>
        <v/>
      </c>
      <c r="V87" s="63" t="str">
        <f>IF(D87="(연결)","",VLOOKUP(D87,'105-72'!D:E,2,0))</f>
        <v/>
      </c>
      <c r="W87" s="63" t="str">
        <f>IF(D87="(연결)","",VLOOKUP(D87,'130-72'!D:E,2,0))</f>
        <v/>
      </c>
      <c r="X87" s="63" t="str">
        <f>IF(D87="(연결)","",VLOOKUP(D87,'150-36-2'!D:E,2,0))</f>
        <v/>
      </c>
      <c r="Y87" s="63" t="str">
        <f>IF(D87="(연결)","",VLOOKUP(D87,'166-144'!D:E,2,0))</f>
        <v/>
      </c>
      <c r="Z87" s="63" t="str">
        <f>IF(D87="(연결)","",VLOOKUP(D87,'187-144-2'!D:E,2,0))</f>
        <v/>
      </c>
      <c r="AA87" s="63" t="str">
        <f>IF(D87="(연결)","",VLOOKUP(D87,'201-36'!D:E,2,0))</f>
        <v/>
      </c>
      <c r="AB87" s="63"/>
      <c r="AC87" s="63" t="str">
        <f>IF(D87="(연결)","",VLOOKUP(D87,'201-72-2'!D:E,2,0))</f>
        <v/>
      </c>
      <c r="AD87" s="63" t="str">
        <f>IF(D87="(연결)","",VLOOKUP(D87,'134-36'!D:E,2,0))</f>
        <v/>
      </c>
      <c r="AE87" s="4" t="s">
        <v>311</v>
      </c>
      <c r="AF87" s="65" t="s">
        <v>66</v>
      </c>
      <c r="AG87" s="63" t="s">
        <v>14</v>
      </c>
      <c r="AH87" s="63" t="s">
        <v>14</v>
      </c>
      <c r="AI87" s="63" t="s">
        <v>14</v>
      </c>
      <c r="AJ87" s="63" t="s">
        <v>14</v>
      </c>
      <c r="AK87" s="63" t="s">
        <v>14</v>
      </c>
      <c r="AL87" s="63" t="s">
        <v>14</v>
      </c>
      <c r="AM87" s="63" t="s">
        <v>14</v>
      </c>
      <c r="AN87" s="63" t="s">
        <v>14</v>
      </c>
      <c r="AO87" s="63" t="s">
        <v>14</v>
      </c>
      <c r="AP87" s="63" t="s">
        <v>14</v>
      </c>
      <c r="AQ87" s="63" t="s">
        <v>14</v>
      </c>
      <c r="AR87" s="63" t="s">
        <v>14</v>
      </c>
      <c r="AS87" s="63" t="s">
        <v>14</v>
      </c>
      <c r="AT87" s="63" t="s">
        <v>14</v>
      </c>
      <c r="AU87" s="63" t="s">
        <v>14</v>
      </c>
      <c r="AV87" s="63" t="s">
        <v>14</v>
      </c>
      <c r="AW87" s="63" t="s">
        <v>14</v>
      </c>
      <c r="AX87" s="63" t="s">
        <v>14</v>
      </c>
      <c r="AY87" s="63" t="s">
        <v>14</v>
      </c>
      <c r="AZ87" s="63" t="s">
        <v>14</v>
      </c>
      <c r="BA87" s="63" t="s">
        <v>14</v>
      </c>
    </row>
    <row r="88" spans="1:53">
      <c r="A88" s="63" t="s">
        <v>117</v>
      </c>
      <c r="B88" s="63" t="s">
        <v>312</v>
      </c>
      <c r="C88" s="7" t="s">
        <v>14</v>
      </c>
      <c r="D88" s="7" t="s">
        <v>123</v>
      </c>
      <c r="E88" s="63" t="s">
        <v>312</v>
      </c>
      <c r="F88" s="63" t="str">
        <f>IF(D88="(연결)","",VLOOKUP(D88,'115-144'!D:E,2,0))</f>
        <v/>
      </c>
      <c r="G88" s="63" t="str">
        <f>IF(D88="(연결)","",VLOOKUP(D88,'(115-288)'!D:E,2,0))</f>
        <v/>
      </c>
      <c r="H88" s="63" t="str">
        <f>IF(D88="(연결)","",VLOOKUP(D88,'44-144'!D:E,2,0))</f>
        <v/>
      </c>
      <c r="I88" s="63" t="str">
        <f>IF(D88="(연결)","",VLOOKUP(D88,'44-144-1'!D:E,2,0))</f>
        <v/>
      </c>
      <c r="J88" s="63" t="str">
        <f>IF(D88="(연결)","",VLOOKUP(D88,'44-288'!D:E,2,0))</f>
        <v/>
      </c>
      <c r="K88" s="63" t="str">
        <f>IF(D88="(연결)","",VLOOKUP(D88,'44-288-1'!D:E,2,0))</f>
        <v/>
      </c>
      <c r="L88" s="63" t="str">
        <f>IF(D88="(연결)","",VLOOKUP(D88,'(44-288)'!D:E,2,0))</f>
        <v/>
      </c>
      <c r="M88" s="63" t="str">
        <f>IF(D88="(연결)","",VLOOKUP(D88,'46-288'!D:E,2,0))</f>
        <v/>
      </c>
      <c r="N88" s="63"/>
      <c r="O88" s="63" t="str">
        <f>IF(D88="(연결)","",VLOOKUP(D88,'46-288-2'!D:E,2,0))</f>
        <v/>
      </c>
      <c r="P88" s="63" t="str">
        <f>IF(D88="(연결)","",VLOOKUP(D88,'(46-288)'!D:E,2,0))</f>
        <v/>
      </c>
      <c r="Q88" s="63" t="str">
        <f>IF(D88="(연결)","",VLOOKUP(D88,'72-72'!D:E,2,0))</f>
        <v/>
      </c>
      <c r="R88" s="63" t="str">
        <f>IF(D88="(연결)","",VLOOKUP(D88,'72-144'!D:E,2,0))</f>
        <v/>
      </c>
      <c r="S88" s="63" t="str">
        <f>IF(D88="(연결)","",VLOOKUP(D88,'73-12'!D:E,2,0))</f>
        <v/>
      </c>
      <c r="T88" s="63" t="str">
        <f>IF(D88="(연결)","",VLOOKUP(D88,'104-12'!D:E,2,0))</f>
        <v/>
      </c>
      <c r="U88" s="63" t="str">
        <f>IF(D88="(연결)","",VLOOKUP(D88,'105-36'!D:E,2,0))</f>
        <v/>
      </c>
      <c r="V88" s="63" t="str">
        <f>IF(D88="(연결)","",VLOOKUP(D88,'105-72'!D:E,2,0))</f>
        <v/>
      </c>
      <c r="W88" s="63" t="str">
        <f>IF(D88="(연결)","",VLOOKUP(D88,'130-72'!D:E,2,0))</f>
        <v/>
      </c>
      <c r="X88" s="63" t="str">
        <f>IF(D88="(연결)","",VLOOKUP(D88,'150-36-2'!D:E,2,0))</f>
        <v/>
      </c>
      <c r="Y88" s="63" t="str">
        <f>IF(D88="(연결)","",VLOOKUP(D88,'166-144'!D:E,2,0))</f>
        <v/>
      </c>
      <c r="Z88" s="63" t="str">
        <f>IF(D88="(연결)","",VLOOKUP(D88,'187-144-2'!D:E,2,0))</f>
        <v/>
      </c>
      <c r="AA88" s="63" t="str">
        <f>IF(D88="(연결)","",VLOOKUP(D88,'201-36'!D:E,2,0))</f>
        <v/>
      </c>
      <c r="AB88" s="63"/>
      <c r="AC88" s="63" t="str">
        <f>IF(D88="(연결)","",VLOOKUP(D88,'201-72-2'!D:E,2,0))</f>
        <v/>
      </c>
      <c r="AD88" s="63" t="str">
        <f>IF(D88="(연결)","",VLOOKUP(D88,'134-36'!D:E,2,0))</f>
        <v/>
      </c>
      <c r="AE88" s="4" t="s">
        <v>313</v>
      </c>
      <c r="AF88" s="65" t="s">
        <v>66</v>
      </c>
      <c r="AG88" s="63" t="s">
        <v>14</v>
      </c>
      <c r="AH88" s="63" t="s">
        <v>14</v>
      </c>
      <c r="AI88" s="63" t="s">
        <v>14</v>
      </c>
      <c r="AJ88" s="63" t="s">
        <v>14</v>
      </c>
      <c r="AK88" s="63" t="s">
        <v>14</v>
      </c>
      <c r="AL88" s="63" t="s">
        <v>14</v>
      </c>
      <c r="AM88" s="63" t="s">
        <v>14</v>
      </c>
      <c r="AN88" s="63" t="s">
        <v>14</v>
      </c>
      <c r="AO88" s="63" t="s">
        <v>14</v>
      </c>
      <c r="AP88" s="63" t="s">
        <v>14</v>
      </c>
      <c r="AQ88" s="63" t="s">
        <v>14</v>
      </c>
      <c r="AR88" s="63" t="s">
        <v>14</v>
      </c>
      <c r="AS88" s="63" t="s">
        <v>14</v>
      </c>
      <c r="AT88" s="63" t="s">
        <v>14</v>
      </c>
      <c r="AU88" s="63" t="s">
        <v>14</v>
      </c>
      <c r="AV88" s="63" t="s">
        <v>14</v>
      </c>
      <c r="AW88" s="63" t="s">
        <v>14</v>
      </c>
      <c r="AX88" s="63" t="s">
        <v>14</v>
      </c>
      <c r="AY88" s="63" t="s">
        <v>14</v>
      </c>
      <c r="AZ88" s="63" t="s">
        <v>14</v>
      </c>
      <c r="BA88" s="63" t="s">
        <v>14</v>
      </c>
    </row>
    <row r="89" spans="1:53">
      <c r="A89" s="63" t="s">
        <v>117</v>
      </c>
      <c r="B89" s="63" t="s">
        <v>314</v>
      </c>
      <c r="C89" s="7" t="s">
        <v>14</v>
      </c>
      <c r="D89" s="7" t="s">
        <v>123</v>
      </c>
      <c r="E89" s="63" t="s">
        <v>314</v>
      </c>
      <c r="F89" s="63" t="str">
        <f>IF(D89="(연결)","",VLOOKUP(D89,'115-144'!D:E,2,0))</f>
        <v/>
      </c>
      <c r="G89" s="63" t="str">
        <f>IF(D89="(연결)","",VLOOKUP(D89,'(115-288)'!D:E,2,0))</f>
        <v/>
      </c>
      <c r="H89" s="63" t="str">
        <f>IF(D89="(연결)","",VLOOKUP(D89,'44-144'!D:E,2,0))</f>
        <v/>
      </c>
      <c r="I89" s="63" t="str">
        <f>IF(D89="(연결)","",VLOOKUP(D89,'44-144-1'!D:E,2,0))</f>
        <v/>
      </c>
      <c r="J89" s="63" t="str">
        <f>IF(D89="(연결)","",VLOOKUP(D89,'44-288'!D:E,2,0))</f>
        <v/>
      </c>
      <c r="K89" s="63" t="str">
        <f>IF(D89="(연결)","",VLOOKUP(D89,'44-288-1'!D:E,2,0))</f>
        <v/>
      </c>
      <c r="L89" s="63" t="str">
        <f>IF(D89="(연결)","",VLOOKUP(D89,'(44-288)'!D:E,2,0))</f>
        <v/>
      </c>
      <c r="M89" s="63" t="str">
        <f>IF(D89="(연결)","",VLOOKUP(D89,'46-288'!D:E,2,0))</f>
        <v/>
      </c>
      <c r="N89" s="63"/>
      <c r="O89" s="63" t="str">
        <f>IF(D89="(연결)","",VLOOKUP(D89,'46-288-2'!D:E,2,0))</f>
        <v/>
      </c>
      <c r="P89" s="63" t="str">
        <f>IF(D89="(연결)","",VLOOKUP(D89,'(46-288)'!D:E,2,0))</f>
        <v/>
      </c>
      <c r="Q89" s="63" t="str">
        <f>IF(D89="(연결)","",VLOOKUP(D89,'72-72'!D:E,2,0))</f>
        <v/>
      </c>
      <c r="R89" s="63" t="str">
        <f>IF(D89="(연결)","",VLOOKUP(D89,'72-144'!D:E,2,0))</f>
        <v/>
      </c>
      <c r="S89" s="63" t="str">
        <f>IF(D89="(연결)","",VLOOKUP(D89,'73-12'!D:E,2,0))</f>
        <v/>
      </c>
      <c r="T89" s="63" t="str">
        <f>IF(D89="(연결)","",VLOOKUP(D89,'104-12'!D:E,2,0))</f>
        <v/>
      </c>
      <c r="U89" s="63" t="str">
        <f>IF(D89="(연결)","",VLOOKUP(D89,'105-36'!D:E,2,0))</f>
        <v/>
      </c>
      <c r="V89" s="63" t="str">
        <f>IF(D89="(연결)","",VLOOKUP(D89,'105-72'!D:E,2,0))</f>
        <v/>
      </c>
      <c r="W89" s="63" t="str">
        <f>IF(D89="(연결)","",VLOOKUP(D89,'130-72'!D:E,2,0))</f>
        <v/>
      </c>
      <c r="X89" s="63" t="str">
        <f>IF(D89="(연결)","",VLOOKUP(D89,'150-36-2'!D:E,2,0))</f>
        <v/>
      </c>
      <c r="Y89" s="63" t="str">
        <f>IF(D89="(연결)","",VLOOKUP(D89,'166-144'!D:E,2,0))</f>
        <v/>
      </c>
      <c r="Z89" s="63" t="str">
        <f>IF(D89="(연결)","",VLOOKUP(D89,'187-144-2'!D:E,2,0))</f>
        <v/>
      </c>
      <c r="AA89" s="63" t="str">
        <f>IF(D89="(연결)","",VLOOKUP(D89,'201-36'!D:E,2,0))</f>
        <v/>
      </c>
      <c r="AB89" s="63"/>
      <c r="AC89" s="63" t="str">
        <f>IF(D89="(연결)","",VLOOKUP(D89,'201-72-2'!D:E,2,0))</f>
        <v/>
      </c>
      <c r="AD89" s="63" t="str">
        <f>IF(D89="(연결)","",VLOOKUP(D89,'134-36'!D:E,2,0))</f>
        <v/>
      </c>
      <c r="AE89" s="4" t="s">
        <v>315</v>
      </c>
      <c r="AF89" s="65" t="s">
        <v>66</v>
      </c>
      <c r="AG89" s="63" t="s">
        <v>14</v>
      </c>
      <c r="AH89" s="63" t="s">
        <v>14</v>
      </c>
      <c r="AI89" s="63" t="s">
        <v>14</v>
      </c>
      <c r="AJ89" s="63" t="s">
        <v>14</v>
      </c>
      <c r="AK89" s="63" t="s">
        <v>14</v>
      </c>
      <c r="AL89" s="63" t="s">
        <v>14</v>
      </c>
      <c r="AM89" s="63" t="s">
        <v>14</v>
      </c>
      <c r="AN89" s="63" t="s">
        <v>14</v>
      </c>
      <c r="AO89" s="63" t="s">
        <v>14</v>
      </c>
      <c r="AP89" s="63" t="s">
        <v>14</v>
      </c>
      <c r="AQ89" s="63" t="s">
        <v>14</v>
      </c>
      <c r="AR89" s="63" t="s">
        <v>14</v>
      </c>
      <c r="AS89" s="63" t="s">
        <v>14</v>
      </c>
      <c r="AT89" s="63" t="s">
        <v>14</v>
      </c>
      <c r="AU89" s="63" t="s">
        <v>14</v>
      </c>
      <c r="AV89" s="63" t="s">
        <v>14</v>
      </c>
      <c r="AW89" s="63" t="s">
        <v>14</v>
      </c>
      <c r="AX89" s="63" t="s">
        <v>14</v>
      </c>
      <c r="AY89" s="63" t="s">
        <v>14</v>
      </c>
      <c r="AZ89" s="63" t="s">
        <v>14</v>
      </c>
      <c r="BA89" s="63" t="s">
        <v>14</v>
      </c>
    </row>
    <row r="90" spans="1:53">
      <c r="A90" s="63" t="s">
        <v>117</v>
      </c>
      <c r="B90" s="63" t="s">
        <v>316</v>
      </c>
      <c r="C90" s="7" t="s">
        <v>14</v>
      </c>
      <c r="D90" s="7" t="s">
        <v>123</v>
      </c>
      <c r="E90" s="63" t="s">
        <v>316</v>
      </c>
      <c r="F90" s="63" t="str">
        <f>IF(D90="(연결)","",VLOOKUP(D90,'115-144'!D:E,2,0))</f>
        <v/>
      </c>
      <c r="G90" s="63" t="str">
        <f>IF(D90="(연결)","",VLOOKUP(D90,'(115-288)'!D:E,2,0))</f>
        <v/>
      </c>
      <c r="H90" s="63" t="str">
        <f>IF(D90="(연결)","",VLOOKUP(D90,'44-144'!D:E,2,0))</f>
        <v/>
      </c>
      <c r="I90" s="63" t="str">
        <f>IF(D90="(연결)","",VLOOKUP(D90,'44-144-1'!D:E,2,0))</f>
        <v/>
      </c>
      <c r="J90" s="63" t="str">
        <f>IF(D90="(연결)","",VLOOKUP(D90,'44-288'!D:E,2,0))</f>
        <v/>
      </c>
      <c r="K90" s="63" t="str">
        <f>IF(D90="(연결)","",VLOOKUP(D90,'44-288-1'!D:E,2,0))</f>
        <v/>
      </c>
      <c r="L90" s="63" t="str">
        <f>IF(D90="(연결)","",VLOOKUP(D90,'(44-288)'!D:E,2,0))</f>
        <v/>
      </c>
      <c r="M90" s="63" t="str">
        <f>IF(D90="(연결)","",VLOOKUP(D90,'46-288'!D:E,2,0))</f>
        <v/>
      </c>
      <c r="N90" s="63"/>
      <c r="O90" s="63" t="str">
        <f>IF(D90="(연결)","",VLOOKUP(D90,'46-288-2'!D:E,2,0))</f>
        <v/>
      </c>
      <c r="P90" s="63" t="str">
        <f>IF(D90="(연결)","",VLOOKUP(D90,'(46-288)'!D:E,2,0))</f>
        <v/>
      </c>
      <c r="Q90" s="63" t="str">
        <f>IF(D90="(연결)","",VLOOKUP(D90,'72-72'!D:E,2,0))</f>
        <v/>
      </c>
      <c r="R90" s="63" t="str">
        <f>IF(D90="(연결)","",VLOOKUP(D90,'72-144'!D:E,2,0))</f>
        <v/>
      </c>
      <c r="S90" s="63" t="str">
        <f>IF(D90="(연결)","",VLOOKUP(D90,'73-12'!D:E,2,0))</f>
        <v/>
      </c>
      <c r="T90" s="63" t="str">
        <f>IF(D90="(연결)","",VLOOKUP(D90,'104-12'!D:E,2,0))</f>
        <v/>
      </c>
      <c r="U90" s="63" t="str">
        <f>IF(D90="(연결)","",VLOOKUP(D90,'105-36'!D:E,2,0))</f>
        <v/>
      </c>
      <c r="V90" s="63" t="str">
        <f>IF(D90="(연결)","",VLOOKUP(D90,'105-72'!D:E,2,0))</f>
        <v/>
      </c>
      <c r="W90" s="63" t="str">
        <f>IF(D90="(연결)","",VLOOKUP(D90,'130-72'!D:E,2,0))</f>
        <v/>
      </c>
      <c r="X90" s="63" t="str">
        <f>IF(D90="(연결)","",VLOOKUP(D90,'150-36-2'!D:E,2,0))</f>
        <v/>
      </c>
      <c r="Y90" s="63" t="str">
        <f>IF(D90="(연결)","",VLOOKUP(D90,'166-144'!D:E,2,0))</f>
        <v/>
      </c>
      <c r="Z90" s="63" t="str">
        <f>IF(D90="(연결)","",VLOOKUP(D90,'187-144-2'!D:E,2,0))</f>
        <v/>
      </c>
      <c r="AA90" s="63" t="str">
        <f>IF(D90="(연결)","",VLOOKUP(D90,'201-36'!D:E,2,0))</f>
        <v/>
      </c>
      <c r="AB90" s="63"/>
      <c r="AC90" s="63" t="str">
        <f>IF(D90="(연결)","",VLOOKUP(D90,'201-72-2'!D:E,2,0))</f>
        <v/>
      </c>
      <c r="AD90" s="63" t="str">
        <f>IF(D90="(연결)","",VLOOKUP(D90,'134-36'!D:E,2,0))</f>
        <v/>
      </c>
      <c r="AE90" s="4" t="s">
        <v>315</v>
      </c>
      <c r="AF90" s="65" t="s">
        <v>66</v>
      </c>
      <c r="AG90" s="63" t="s">
        <v>14</v>
      </c>
      <c r="AH90" s="63" t="s">
        <v>14</v>
      </c>
      <c r="AI90" s="63" t="s">
        <v>14</v>
      </c>
      <c r="AJ90" s="63" t="s">
        <v>14</v>
      </c>
      <c r="AK90" s="63" t="s">
        <v>14</v>
      </c>
      <c r="AL90" s="63" t="s">
        <v>14</v>
      </c>
      <c r="AM90" s="63" t="s">
        <v>14</v>
      </c>
      <c r="AN90" s="63" t="s">
        <v>14</v>
      </c>
      <c r="AO90" s="63" t="s">
        <v>14</v>
      </c>
      <c r="AP90" s="63" t="s">
        <v>14</v>
      </c>
      <c r="AQ90" s="63" t="s">
        <v>14</v>
      </c>
      <c r="AR90" s="63" t="s">
        <v>14</v>
      </c>
      <c r="AS90" s="63" t="s">
        <v>14</v>
      </c>
      <c r="AT90" s="63" t="s">
        <v>14</v>
      </c>
      <c r="AU90" s="63" t="s">
        <v>14</v>
      </c>
      <c r="AV90" s="63" t="s">
        <v>14</v>
      </c>
      <c r="AW90" s="63" t="s">
        <v>14</v>
      </c>
      <c r="AX90" s="63" t="s">
        <v>14</v>
      </c>
      <c r="AY90" s="63" t="s">
        <v>14</v>
      </c>
      <c r="AZ90" s="63" t="s">
        <v>14</v>
      </c>
      <c r="BA90" s="63" t="s">
        <v>14</v>
      </c>
    </row>
    <row r="91" spans="1:53">
      <c r="A91" s="63" t="s">
        <v>117</v>
      </c>
      <c r="B91" s="63" t="s">
        <v>317</v>
      </c>
      <c r="C91" s="7" t="s">
        <v>14</v>
      </c>
      <c r="D91" s="7" t="s">
        <v>123</v>
      </c>
      <c r="E91" s="63" t="s">
        <v>317</v>
      </c>
      <c r="F91" s="63" t="str">
        <f>IF(D91="(연결)","",VLOOKUP(D91,'115-144'!D:E,2,0))</f>
        <v/>
      </c>
      <c r="G91" s="63" t="str">
        <f>IF(D91="(연결)","",VLOOKUP(D91,'(115-288)'!D:E,2,0))</f>
        <v/>
      </c>
      <c r="H91" s="63" t="str">
        <f>IF(D91="(연결)","",VLOOKUP(D91,'44-144'!D:E,2,0))</f>
        <v/>
      </c>
      <c r="I91" s="63" t="str">
        <f>IF(D91="(연결)","",VLOOKUP(D91,'44-144-1'!D:E,2,0))</f>
        <v/>
      </c>
      <c r="J91" s="63" t="str">
        <f>IF(D91="(연결)","",VLOOKUP(D91,'44-288'!D:E,2,0))</f>
        <v/>
      </c>
      <c r="K91" s="63" t="str">
        <f>IF(D91="(연결)","",VLOOKUP(D91,'44-288-1'!D:E,2,0))</f>
        <v/>
      </c>
      <c r="L91" s="63" t="str">
        <f>IF(D91="(연결)","",VLOOKUP(D91,'(44-288)'!D:E,2,0))</f>
        <v/>
      </c>
      <c r="M91" s="63" t="str">
        <f>IF(D91="(연결)","",VLOOKUP(D91,'46-288'!D:E,2,0))</f>
        <v/>
      </c>
      <c r="N91" s="63"/>
      <c r="O91" s="63" t="str">
        <f>IF(D91="(연결)","",VLOOKUP(D91,'46-288-2'!D:E,2,0))</f>
        <v/>
      </c>
      <c r="P91" s="63" t="str">
        <f>IF(D91="(연결)","",VLOOKUP(D91,'(46-288)'!D:E,2,0))</f>
        <v/>
      </c>
      <c r="Q91" s="63" t="str">
        <f>IF(D91="(연결)","",VLOOKUP(D91,'72-72'!D:E,2,0))</f>
        <v/>
      </c>
      <c r="R91" s="63" t="str">
        <f>IF(D91="(연결)","",VLOOKUP(D91,'72-144'!D:E,2,0))</f>
        <v/>
      </c>
      <c r="S91" s="63" t="str">
        <f>IF(D91="(연결)","",VLOOKUP(D91,'73-12'!D:E,2,0))</f>
        <v/>
      </c>
      <c r="T91" s="63" t="str">
        <f>IF(D91="(연결)","",VLOOKUP(D91,'104-12'!D:E,2,0))</f>
        <v/>
      </c>
      <c r="U91" s="63" t="str">
        <f>IF(D91="(연결)","",VLOOKUP(D91,'105-36'!D:E,2,0))</f>
        <v/>
      </c>
      <c r="V91" s="63" t="str">
        <f>IF(D91="(연결)","",VLOOKUP(D91,'105-72'!D:E,2,0))</f>
        <v/>
      </c>
      <c r="W91" s="63" t="str">
        <f>IF(D91="(연결)","",VLOOKUP(D91,'130-72'!D:E,2,0))</f>
        <v/>
      </c>
      <c r="X91" s="63" t="str">
        <f>IF(D91="(연결)","",VLOOKUP(D91,'150-36-2'!D:E,2,0))</f>
        <v/>
      </c>
      <c r="Y91" s="63" t="str">
        <f>IF(D91="(연결)","",VLOOKUP(D91,'166-144'!D:E,2,0))</f>
        <v/>
      </c>
      <c r="Z91" s="63" t="str">
        <f>IF(D91="(연결)","",VLOOKUP(D91,'187-144-2'!D:E,2,0))</f>
        <v/>
      </c>
      <c r="AA91" s="63" t="str">
        <f>IF(D91="(연결)","",VLOOKUP(D91,'201-36'!D:E,2,0))</f>
        <v/>
      </c>
      <c r="AB91" s="63"/>
      <c r="AC91" s="63" t="str">
        <f>IF(D91="(연결)","",VLOOKUP(D91,'201-72-2'!D:E,2,0))</f>
        <v/>
      </c>
      <c r="AD91" s="63" t="str">
        <f>IF(D91="(연결)","",VLOOKUP(D91,'134-36'!D:E,2,0))</f>
        <v/>
      </c>
      <c r="AE91" s="4" t="s">
        <v>191</v>
      </c>
      <c r="AF91" s="65" t="s">
        <v>66</v>
      </c>
      <c r="AG91" s="63" t="s">
        <v>14</v>
      </c>
      <c r="AH91" s="63" t="s">
        <v>14</v>
      </c>
      <c r="AI91" s="63" t="s">
        <v>14</v>
      </c>
      <c r="AJ91" s="63" t="s">
        <v>14</v>
      </c>
      <c r="AK91" s="63" t="s">
        <v>14</v>
      </c>
      <c r="AL91" s="63" t="s">
        <v>14</v>
      </c>
      <c r="AM91" s="63" t="s">
        <v>14</v>
      </c>
      <c r="AN91" s="63" t="s">
        <v>14</v>
      </c>
      <c r="AO91" s="63" t="s">
        <v>14</v>
      </c>
      <c r="AP91" s="63" t="s">
        <v>14</v>
      </c>
      <c r="AQ91" s="63" t="s">
        <v>14</v>
      </c>
      <c r="AR91" s="63" t="s">
        <v>14</v>
      </c>
      <c r="AS91" s="63" t="s">
        <v>14</v>
      </c>
      <c r="AT91" s="63" t="s">
        <v>14</v>
      </c>
      <c r="AU91" s="63" t="s">
        <v>14</v>
      </c>
      <c r="AV91" s="63" t="s">
        <v>14</v>
      </c>
      <c r="AW91" s="63" t="s">
        <v>14</v>
      </c>
      <c r="AX91" s="63" t="s">
        <v>14</v>
      </c>
      <c r="AY91" s="63" t="s">
        <v>14</v>
      </c>
      <c r="AZ91" s="63" t="s">
        <v>14</v>
      </c>
      <c r="BA91" s="63" t="s">
        <v>14</v>
      </c>
    </row>
    <row r="92" spans="1:53">
      <c r="A92" s="63" t="s">
        <v>117</v>
      </c>
      <c r="B92" s="63" t="s">
        <v>318</v>
      </c>
      <c r="C92" s="7" t="s">
        <v>14</v>
      </c>
      <c r="D92" s="7" t="s">
        <v>123</v>
      </c>
      <c r="E92" s="63" t="s">
        <v>318</v>
      </c>
      <c r="F92" s="63" t="str">
        <f>IF(D92="(연결)","",VLOOKUP(D92,'115-144'!D:E,2,0))</f>
        <v/>
      </c>
      <c r="G92" s="63" t="str">
        <f>IF(D92="(연결)","",VLOOKUP(D92,'(115-288)'!D:E,2,0))</f>
        <v/>
      </c>
      <c r="H92" s="63" t="str">
        <f>IF(D92="(연결)","",VLOOKUP(D92,'44-144'!D:E,2,0))</f>
        <v/>
      </c>
      <c r="I92" s="63" t="str">
        <f>IF(D92="(연결)","",VLOOKUP(D92,'44-144-1'!D:E,2,0))</f>
        <v/>
      </c>
      <c r="J92" s="63" t="str">
        <f>IF(D92="(연결)","",VLOOKUP(D92,'44-288'!D:E,2,0))</f>
        <v/>
      </c>
      <c r="K92" s="63" t="str">
        <f>IF(D92="(연결)","",VLOOKUP(D92,'44-288-1'!D:E,2,0))</f>
        <v/>
      </c>
      <c r="L92" s="63" t="str">
        <f>IF(D92="(연결)","",VLOOKUP(D92,'(44-288)'!D:E,2,0))</f>
        <v/>
      </c>
      <c r="M92" s="63" t="str">
        <f>IF(D92="(연결)","",VLOOKUP(D92,'46-288'!D:E,2,0))</f>
        <v/>
      </c>
      <c r="N92" s="63"/>
      <c r="O92" s="63" t="str">
        <f>IF(D92="(연결)","",VLOOKUP(D92,'46-288-2'!D:E,2,0))</f>
        <v/>
      </c>
      <c r="P92" s="63" t="str">
        <f>IF(D92="(연결)","",VLOOKUP(D92,'(46-288)'!D:E,2,0))</f>
        <v/>
      </c>
      <c r="Q92" s="63" t="str">
        <f>IF(D92="(연결)","",VLOOKUP(D92,'72-72'!D:E,2,0))</f>
        <v/>
      </c>
      <c r="R92" s="63" t="str">
        <f>IF(D92="(연결)","",VLOOKUP(D92,'72-144'!D:E,2,0))</f>
        <v/>
      </c>
      <c r="S92" s="63" t="str">
        <f>IF(D92="(연결)","",VLOOKUP(D92,'73-12'!D:E,2,0))</f>
        <v/>
      </c>
      <c r="T92" s="63" t="str">
        <f>IF(D92="(연결)","",VLOOKUP(D92,'104-12'!D:E,2,0))</f>
        <v/>
      </c>
      <c r="U92" s="63" t="str">
        <f>IF(D92="(연결)","",VLOOKUP(D92,'105-36'!D:E,2,0))</f>
        <v/>
      </c>
      <c r="V92" s="63" t="str">
        <f>IF(D92="(연결)","",VLOOKUP(D92,'105-72'!D:E,2,0))</f>
        <v/>
      </c>
      <c r="W92" s="63" t="str">
        <f>IF(D92="(연결)","",VLOOKUP(D92,'130-72'!D:E,2,0))</f>
        <v/>
      </c>
      <c r="X92" s="63" t="str">
        <f>IF(D92="(연결)","",VLOOKUP(D92,'150-36-2'!D:E,2,0))</f>
        <v/>
      </c>
      <c r="Y92" s="63" t="str">
        <f>IF(D92="(연결)","",VLOOKUP(D92,'166-144'!D:E,2,0))</f>
        <v/>
      </c>
      <c r="Z92" s="63" t="str">
        <f>IF(D92="(연결)","",VLOOKUP(D92,'187-144-2'!D:E,2,0))</f>
        <v/>
      </c>
      <c r="AA92" s="63" t="str">
        <f>IF(D92="(연결)","",VLOOKUP(D92,'201-36'!D:E,2,0))</f>
        <v/>
      </c>
      <c r="AB92" s="63"/>
      <c r="AC92" s="63" t="str">
        <f>IF(D92="(연결)","",VLOOKUP(D92,'201-72-2'!D:E,2,0))</f>
        <v/>
      </c>
      <c r="AD92" s="63" t="str">
        <f>IF(D92="(연결)","",VLOOKUP(D92,'134-36'!D:E,2,0))</f>
        <v/>
      </c>
      <c r="AE92" s="4" t="s">
        <v>191</v>
      </c>
      <c r="AF92" s="65" t="s">
        <v>66</v>
      </c>
      <c r="AG92" s="63" t="s">
        <v>14</v>
      </c>
      <c r="AH92" s="63" t="s">
        <v>14</v>
      </c>
      <c r="AI92" s="63" t="s">
        <v>14</v>
      </c>
      <c r="AJ92" s="63" t="s">
        <v>14</v>
      </c>
      <c r="AK92" s="63" t="s">
        <v>14</v>
      </c>
      <c r="AL92" s="63" t="s">
        <v>14</v>
      </c>
      <c r="AM92" s="63" t="s">
        <v>14</v>
      </c>
      <c r="AN92" s="63" t="s">
        <v>14</v>
      </c>
      <c r="AO92" s="63" t="s">
        <v>14</v>
      </c>
      <c r="AP92" s="63" t="s">
        <v>14</v>
      </c>
      <c r="AQ92" s="63" t="s">
        <v>14</v>
      </c>
      <c r="AR92" s="63" t="s">
        <v>14</v>
      </c>
      <c r="AS92" s="63" t="s">
        <v>14</v>
      </c>
      <c r="AT92" s="63" t="s">
        <v>14</v>
      </c>
      <c r="AU92" s="63" t="s">
        <v>14</v>
      </c>
      <c r="AV92" s="63" t="s">
        <v>14</v>
      </c>
      <c r="AW92" s="63" t="s">
        <v>14</v>
      </c>
      <c r="AX92" s="63" t="s">
        <v>14</v>
      </c>
      <c r="AY92" s="63" t="s">
        <v>14</v>
      </c>
      <c r="AZ92" s="63" t="s">
        <v>14</v>
      </c>
      <c r="BA92" s="63" t="s">
        <v>14</v>
      </c>
    </row>
    <row r="93" spans="1:53">
      <c r="A93" s="63" t="s">
        <v>117</v>
      </c>
      <c r="B93" s="63" t="s">
        <v>319</v>
      </c>
      <c r="C93" s="7" t="s">
        <v>93</v>
      </c>
      <c r="D93" s="7" t="s">
        <v>320</v>
      </c>
      <c r="E93" s="63" t="s">
        <v>319</v>
      </c>
      <c r="F93" s="63" t="str">
        <f>IF(D93="(연결)","",VLOOKUP(D93,'115-144'!D:E,2,0))</f>
        <v>79</v>
      </c>
      <c r="G93" s="63" t="str">
        <f>IF(D93="(연결)","",VLOOKUP(D93,'(115-288)'!D:E,2,0))</f>
        <v>79</v>
      </c>
      <c r="H93" s="63" t="e">
        <f>IF(D93="(연결)","",VLOOKUP(D93,'44-144'!D:E,2,0))</f>
        <v>#N/A</v>
      </c>
      <c r="I93" s="63" t="e">
        <f>IF(D93="(연결)","",VLOOKUP(D93,'44-144-1'!D:E,2,0))</f>
        <v>#N/A</v>
      </c>
      <c r="J93" s="63" t="e">
        <f>IF(D93="(연결)","",VLOOKUP(D93,'44-288'!D:E,2,0))</f>
        <v>#N/A</v>
      </c>
      <c r="K93" s="63" t="e">
        <f>IF(D93="(연결)","",VLOOKUP(D93,'44-288-1'!D:E,2,0))</f>
        <v>#N/A</v>
      </c>
      <c r="L93" s="63" t="e">
        <f>IF(D93="(연결)","",VLOOKUP(D93,'(44-288)'!D:E,2,0))</f>
        <v>#N/A</v>
      </c>
      <c r="M93" s="63" t="e">
        <f>IF(D93="(연결)","",VLOOKUP(D93,'46-288'!D:E,2,0))</f>
        <v>#N/A</v>
      </c>
      <c r="N93" s="63" t="e">
        <f>IF(D93="(연결)","",VLOOKUP(D93,'46-288-1'!D:E,2,0))</f>
        <v>#N/A</v>
      </c>
      <c r="O93" s="63" t="e">
        <f>IF(D93="(연결)","",VLOOKUP(D93,'46-288-2'!D:E,2,0))</f>
        <v>#N/A</v>
      </c>
      <c r="P93" s="63" t="e">
        <f>IF(D93="(연결)","",VLOOKUP(D93,'(46-288)'!D:E,2,0))</f>
        <v>#N/A</v>
      </c>
      <c r="Q93" s="63" t="e">
        <f>IF(D93="(연결)","",VLOOKUP(D93,'72-72'!D:E,2,0))</f>
        <v>#N/A</v>
      </c>
      <c r="R93" s="63" t="e">
        <f>IF(D93="(연결)","",VLOOKUP(D93,'72-144'!D:E,2,0))</f>
        <v>#N/A</v>
      </c>
      <c r="S93" s="63" t="e">
        <f>IF(D93="(연결)","",VLOOKUP(D93,'73-12'!D:E,2,0))</f>
        <v>#N/A</v>
      </c>
      <c r="T93" s="63" t="e">
        <f>IF(D93="(연결)","",VLOOKUP(D93,'104-12'!D:E,2,0))</f>
        <v>#N/A</v>
      </c>
      <c r="U93" s="63" t="e">
        <f>IF(D93="(연결)","",VLOOKUP(D93,'105-36'!D:E,2,0))</f>
        <v>#N/A</v>
      </c>
      <c r="V93" s="63" t="e">
        <f>IF(D93="(연결)","",VLOOKUP(D93,'105-72'!D:E,2,0))</f>
        <v>#N/A</v>
      </c>
      <c r="W93" s="63" t="e">
        <f>IF(D93="(연결)","",VLOOKUP(D93,'130-72'!D:E,2,0))</f>
        <v>#N/A</v>
      </c>
      <c r="X93" s="63" t="e">
        <f>IF(D93="(연결)","",VLOOKUP(D93,'150-36-2'!D:E,2,0))</f>
        <v>#N/A</v>
      </c>
      <c r="Y93" s="63" t="e">
        <f>IF(D93="(연결)","",VLOOKUP(D93,'166-144'!D:E,2,0))</f>
        <v>#N/A</v>
      </c>
      <c r="Z93" s="63" t="e">
        <f>IF(D93="(연결)","",VLOOKUP(D93,'187-144-2'!D:E,2,0))</f>
        <v>#N/A</v>
      </c>
      <c r="AA93" s="63" t="e">
        <f>IF(D93="(연결)","",VLOOKUP(D93,'201-36'!D:E,2,0))</f>
        <v>#N/A</v>
      </c>
      <c r="AB93" s="63" t="e">
        <f>IF(D93="(연결)","",VLOOKUP(D93,'201-72'!D:E,2,0))</f>
        <v>#N/A</v>
      </c>
      <c r="AC93" s="63" t="e">
        <f>IF(D93="(연결)","",VLOOKUP(D93,'201-72-2'!D:E,2,0))</f>
        <v>#N/A</v>
      </c>
      <c r="AD93" s="63" t="e">
        <f>IF(D93="(연결)","",VLOOKUP(D93,'134-36'!D:E,2,0))</f>
        <v>#N/A</v>
      </c>
      <c r="AE93" s="4" t="s">
        <v>321</v>
      </c>
      <c r="AF93" s="65" t="s">
        <v>66</v>
      </c>
      <c r="AG93" s="63" t="s">
        <v>14</v>
      </c>
      <c r="AH93" s="63" t="s">
        <v>105</v>
      </c>
      <c r="AI93" s="63" t="s">
        <v>105</v>
      </c>
      <c r="AJ93" s="63" t="s">
        <v>14</v>
      </c>
      <c r="AK93" s="63" t="s">
        <v>14</v>
      </c>
      <c r="AL93" s="63" t="s">
        <v>14</v>
      </c>
      <c r="AM93" s="63" t="s">
        <v>14</v>
      </c>
      <c r="AN93" s="63" t="s">
        <v>14</v>
      </c>
      <c r="AO93" s="63" t="s">
        <v>14</v>
      </c>
      <c r="AP93" s="63" t="s">
        <v>14</v>
      </c>
      <c r="AQ93" s="63" t="s">
        <v>14</v>
      </c>
      <c r="AR93" s="63" t="s">
        <v>16</v>
      </c>
      <c r="AS93" s="63" t="s">
        <v>323</v>
      </c>
      <c r="AT93" s="63" t="s">
        <v>324</v>
      </c>
      <c r="AU93" s="63" t="s">
        <v>324</v>
      </c>
      <c r="AV93" s="63" t="s">
        <v>122</v>
      </c>
      <c r="AW93" s="63" t="s">
        <v>325</v>
      </c>
      <c r="AX93" s="63" t="s">
        <v>326</v>
      </c>
      <c r="AY93" s="63" t="s">
        <v>327</v>
      </c>
      <c r="AZ93" s="63" t="s">
        <v>327</v>
      </c>
      <c r="BA93" s="63" t="s">
        <v>14</v>
      </c>
    </row>
    <row r="94" spans="1:53">
      <c r="A94" s="63" t="s">
        <v>117</v>
      </c>
      <c r="B94" s="63" t="s">
        <v>328</v>
      </c>
      <c r="C94" s="7" t="s">
        <v>93</v>
      </c>
      <c r="D94" s="7" t="s">
        <v>329</v>
      </c>
      <c r="E94" s="63" t="s">
        <v>328</v>
      </c>
      <c r="F94" s="63" t="str">
        <f>IF(D94="(연결)","",VLOOKUP(D94,'115-144'!D:E,2,0))</f>
        <v>80</v>
      </c>
      <c r="G94" s="63" t="str">
        <f>IF(D94="(연결)","",VLOOKUP(D94,'(115-288)'!D:E,2,0))</f>
        <v>80</v>
      </c>
      <c r="H94" s="63" t="e">
        <f>IF(D94="(연결)","",VLOOKUP(D94,'44-144'!D:E,2,0))</f>
        <v>#N/A</v>
      </c>
      <c r="I94" s="63" t="e">
        <f>IF(D94="(연결)","",VLOOKUP(D94,'44-144-1'!D:E,2,0))</f>
        <v>#N/A</v>
      </c>
      <c r="J94" s="63" t="e">
        <f>IF(D94="(연결)","",VLOOKUP(D94,'44-288'!D:E,2,0))</f>
        <v>#N/A</v>
      </c>
      <c r="K94" s="63" t="e">
        <f>IF(D94="(연결)","",VLOOKUP(D94,'44-288-1'!D:E,2,0))</f>
        <v>#N/A</v>
      </c>
      <c r="L94" s="63" t="e">
        <f>IF(D94="(연결)","",VLOOKUP(D94,'(44-288)'!D:E,2,0))</f>
        <v>#N/A</v>
      </c>
      <c r="M94" s="63" t="e">
        <f>IF(D94="(연결)","",VLOOKUP(D94,'46-288'!D:E,2,0))</f>
        <v>#N/A</v>
      </c>
      <c r="N94" s="63" t="e">
        <f>IF(D94="(연결)","",VLOOKUP(D94,'46-288-1'!D:E,2,0))</f>
        <v>#N/A</v>
      </c>
      <c r="O94" s="63" t="e">
        <f>IF(D94="(연결)","",VLOOKUP(D94,'46-288-2'!D:E,2,0))</f>
        <v>#N/A</v>
      </c>
      <c r="P94" s="63" t="e">
        <f>IF(D94="(연결)","",VLOOKUP(D94,'(46-288)'!D:E,2,0))</f>
        <v>#N/A</v>
      </c>
      <c r="Q94" s="63" t="e">
        <f>IF(D94="(연결)","",VLOOKUP(D94,'72-72'!D:E,2,0))</f>
        <v>#N/A</v>
      </c>
      <c r="R94" s="63" t="e">
        <f>IF(D94="(연결)","",VLOOKUP(D94,'72-144'!D:E,2,0))</f>
        <v>#N/A</v>
      </c>
      <c r="S94" s="63" t="e">
        <f>IF(D94="(연결)","",VLOOKUP(D94,'73-12'!D:E,2,0))</f>
        <v>#N/A</v>
      </c>
      <c r="T94" s="63" t="e">
        <f>IF(D94="(연결)","",VLOOKUP(D94,'104-12'!D:E,2,0))</f>
        <v>#N/A</v>
      </c>
      <c r="U94" s="63" t="e">
        <f>IF(D94="(연결)","",VLOOKUP(D94,'105-36'!D:E,2,0))</f>
        <v>#N/A</v>
      </c>
      <c r="V94" s="63" t="e">
        <f>IF(D94="(연결)","",VLOOKUP(D94,'105-72'!D:E,2,0))</f>
        <v>#N/A</v>
      </c>
      <c r="W94" s="63" t="e">
        <f>IF(D94="(연결)","",VLOOKUP(D94,'130-72'!D:E,2,0))</f>
        <v>#N/A</v>
      </c>
      <c r="X94" s="63" t="e">
        <f>IF(D94="(연결)","",VLOOKUP(D94,'150-36-2'!D:E,2,0))</f>
        <v>#N/A</v>
      </c>
      <c r="Y94" s="63" t="e">
        <f>IF(D94="(연결)","",VLOOKUP(D94,'166-144'!D:E,2,0))</f>
        <v>#N/A</v>
      </c>
      <c r="Z94" s="63" t="e">
        <f>IF(D94="(연결)","",VLOOKUP(D94,'187-144-2'!D:E,2,0))</f>
        <v>#N/A</v>
      </c>
      <c r="AA94" s="63" t="e">
        <f>IF(D94="(연결)","",VLOOKUP(D94,'201-36'!D:E,2,0))</f>
        <v>#N/A</v>
      </c>
      <c r="AB94" s="63" t="e">
        <f>IF(D94="(연결)","",VLOOKUP(D94,'201-72'!D:E,2,0))</f>
        <v>#N/A</v>
      </c>
      <c r="AC94" s="63" t="e">
        <f>IF(D94="(연결)","",VLOOKUP(D94,'201-72-2'!D:E,2,0))</f>
        <v>#N/A</v>
      </c>
      <c r="AD94" s="63" t="e">
        <f>IF(D94="(연결)","",VLOOKUP(D94,'134-36'!D:E,2,0))</f>
        <v>#N/A</v>
      </c>
      <c r="AE94" s="4" t="s">
        <v>321</v>
      </c>
      <c r="AF94" s="65" t="s">
        <v>66</v>
      </c>
      <c r="AG94" s="63" t="s">
        <v>14</v>
      </c>
      <c r="AH94" s="63" t="s">
        <v>105</v>
      </c>
      <c r="AI94" s="63" t="s">
        <v>105</v>
      </c>
      <c r="AJ94" s="63" t="s">
        <v>14</v>
      </c>
      <c r="AK94" s="63" t="s">
        <v>14</v>
      </c>
      <c r="AL94" s="63" t="s">
        <v>14</v>
      </c>
      <c r="AM94" s="63" t="s">
        <v>14</v>
      </c>
      <c r="AN94" s="63" t="s">
        <v>14</v>
      </c>
      <c r="AO94" s="63" t="s">
        <v>14</v>
      </c>
      <c r="AP94" s="63" t="s">
        <v>14</v>
      </c>
      <c r="AQ94" s="63" t="s">
        <v>14</v>
      </c>
      <c r="AR94" s="63" t="s">
        <v>16</v>
      </c>
      <c r="AS94" s="63" t="s">
        <v>326</v>
      </c>
      <c r="AT94" s="63" t="s">
        <v>327</v>
      </c>
      <c r="AU94" s="63" t="s">
        <v>327</v>
      </c>
      <c r="AV94" s="63" t="s">
        <v>14</v>
      </c>
      <c r="AW94" s="63" t="s">
        <v>325</v>
      </c>
      <c r="AX94" s="63" t="s">
        <v>323</v>
      </c>
      <c r="AY94" s="63" t="s">
        <v>324</v>
      </c>
      <c r="AZ94" s="63" t="s">
        <v>324</v>
      </c>
      <c r="BA94" s="63" t="s">
        <v>122</v>
      </c>
    </row>
    <row r="95" spans="1:53">
      <c r="A95" s="63" t="s">
        <v>117</v>
      </c>
      <c r="B95" s="63" t="s">
        <v>330</v>
      </c>
      <c r="C95" s="7" t="s">
        <v>14</v>
      </c>
      <c r="D95" s="7" t="s">
        <v>14</v>
      </c>
      <c r="E95" s="63" t="s">
        <v>330</v>
      </c>
      <c r="F95" s="63" t="str">
        <f>IF(D95="(연결)","",VLOOKUP(D95,'115-144'!D:E,2,0))</f>
        <v/>
      </c>
      <c r="G95" s="63" t="str">
        <f>IF(D95="(연결)","",VLOOKUP(D95,'(115-288)'!D:E,2,0))</f>
        <v/>
      </c>
      <c r="H95" s="63" t="str">
        <f>IF(D95="(연결)","",VLOOKUP(D95,'44-144'!D:E,2,0))</f>
        <v/>
      </c>
      <c r="I95" s="63" t="str">
        <f>IF(D95="(연결)","",VLOOKUP(D95,'44-144-1'!D:E,2,0))</f>
        <v/>
      </c>
      <c r="J95" s="63" t="str">
        <f>IF(D95="(연결)","",VLOOKUP(D95,'44-288'!D:E,2,0))</f>
        <v/>
      </c>
      <c r="K95" s="63" t="str">
        <f>IF(D95="(연결)","",VLOOKUP(D95,'44-288-1'!D:E,2,0))</f>
        <v/>
      </c>
      <c r="L95" s="63" t="str">
        <f>IF(D95="(연결)","",VLOOKUP(D95,'(44-288)'!D:E,2,0))</f>
        <v/>
      </c>
      <c r="M95" s="63" t="str">
        <f>IF(D95="(연결)","",VLOOKUP(D95,'46-288'!D:E,2,0))</f>
        <v/>
      </c>
      <c r="N95" s="63"/>
      <c r="O95" s="63" t="str">
        <f>IF(D95="(연결)","",VLOOKUP(D95,'46-288-2'!D:E,2,0))</f>
        <v/>
      </c>
      <c r="P95" s="63" t="str">
        <f>IF(D95="(연결)","",VLOOKUP(D95,'(46-288)'!D:E,2,0))</f>
        <v/>
      </c>
      <c r="Q95" s="63" t="str">
        <f>IF(D95="(연결)","",VLOOKUP(D95,'72-72'!D:E,2,0))</f>
        <v/>
      </c>
      <c r="R95" s="63" t="str">
        <f>IF(D95="(연결)","",VLOOKUP(D95,'72-144'!D:E,2,0))</f>
        <v/>
      </c>
      <c r="S95" s="63" t="str">
        <f>IF(D95="(연결)","",VLOOKUP(D95,'73-12'!D:E,2,0))</f>
        <v/>
      </c>
      <c r="T95" s="63" t="str">
        <f>IF(D95="(연결)","",VLOOKUP(D95,'104-12'!D:E,2,0))</f>
        <v/>
      </c>
      <c r="U95" s="63" t="str">
        <f>IF(D95="(연결)","",VLOOKUP(D95,'105-36'!D:E,2,0))</f>
        <v/>
      </c>
      <c r="V95" s="63" t="str">
        <f>IF(D95="(연결)","",VLOOKUP(D95,'105-72'!D:E,2,0))</f>
        <v/>
      </c>
      <c r="W95" s="63" t="str">
        <f>IF(D95="(연결)","",VLOOKUP(D95,'130-72'!D:E,2,0))</f>
        <v/>
      </c>
      <c r="X95" s="63" t="str">
        <f>IF(D95="(연결)","",VLOOKUP(D95,'150-36-2'!D:E,2,0))</f>
        <v/>
      </c>
      <c r="Y95" s="63" t="str">
        <f>IF(D95="(연결)","",VLOOKUP(D95,'166-144'!D:E,2,0))</f>
        <v/>
      </c>
      <c r="Z95" s="63" t="str">
        <f>IF(D95="(연결)","",VLOOKUP(D95,'187-144-2'!D:E,2,0))</f>
        <v/>
      </c>
      <c r="AA95" s="63" t="str">
        <f>IF(D95="(연결)","",VLOOKUP(D95,'201-36'!D:E,2,0))</f>
        <v/>
      </c>
      <c r="AB95" s="63"/>
      <c r="AC95" s="63" t="str">
        <f>IF(D95="(연결)","",VLOOKUP(D95,'201-72-2'!D:E,2,0))</f>
        <v/>
      </c>
      <c r="AD95" s="63" t="str">
        <f>IF(D95="(연결)","",VLOOKUP(D95,'134-36'!D:E,2,0))</f>
        <v/>
      </c>
      <c r="AE95" s="4" t="s">
        <v>60</v>
      </c>
      <c r="AF95" s="65" t="s">
        <v>66</v>
      </c>
      <c r="AG95" s="63" t="s">
        <v>14</v>
      </c>
      <c r="AH95" s="63" t="s">
        <v>14</v>
      </c>
      <c r="AI95" s="63" t="s">
        <v>14</v>
      </c>
      <c r="AJ95" s="63" t="s">
        <v>14</v>
      </c>
      <c r="AK95" s="63" t="s">
        <v>14</v>
      </c>
      <c r="AL95" s="63" t="s">
        <v>14</v>
      </c>
      <c r="AM95" s="63" t="s">
        <v>14</v>
      </c>
      <c r="AN95" s="63" t="s">
        <v>14</v>
      </c>
      <c r="AO95" s="63" t="s">
        <v>14</v>
      </c>
      <c r="AP95" s="63" t="s">
        <v>14</v>
      </c>
      <c r="AQ95" s="63" t="s">
        <v>14</v>
      </c>
      <c r="AR95" s="63" t="s">
        <v>14</v>
      </c>
      <c r="AS95" s="63" t="s">
        <v>14</v>
      </c>
      <c r="AT95" s="63" t="s">
        <v>14</v>
      </c>
      <c r="AU95" s="63" t="s">
        <v>14</v>
      </c>
      <c r="AV95" s="63" t="s">
        <v>14</v>
      </c>
      <c r="AW95" s="63" t="s">
        <v>14</v>
      </c>
      <c r="AX95" s="63" t="s">
        <v>14</v>
      </c>
      <c r="AY95" s="63" t="s">
        <v>14</v>
      </c>
      <c r="AZ95" s="63" t="s">
        <v>14</v>
      </c>
      <c r="BA95" s="63" t="s">
        <v>14</v>
      </c>
    </row>
    <row r="96" spans="1:53">
      <c r="A96" s="63" t="s">
        <v>117</v>
      </c>
      <c r="B96" s="63" t="s">
        <v>331</v>
      </c>
      <c r="C96" s="7" t="s">
        <v>14</v>
      </c>
      <c r="D96" s="7" t="s">
        <v>14</v>
      </c>
      <c r="E96" s="63" t="s">
        <v>331</v>
      </c>
      <c r="F96" s="63" t="str">
        <f>IF(D96="(연결)","",VLOOKUP(D96,'115-144'!D:E,2,0))</f>
        <v/>
      </c>
      <c r="G96" s="63" t="str">
        <f>IF(D96="(연결)","",VLOOKUP(D96,'(115-288)'!D:E,2,0))</f>
        <v/>
      </c>
      <c r="H96" s="63" t="str">
        <f>IF(D96="(연결)","",VLOOKUP(D96,'44-144'!D:E,2,0))</f>
        <v/>
      </c>
      <c r="I96" s="63" t="str">
        <f>IF(D96="(연결)","",VLOOKUP(D96,'44-144-1'!D:E,2,0))</f>
        <v/>
      </c>
      <c r="J96" s="63" t="str">
        <f>IF(D96="(연결)","",VLOOKUP(D96,'44-288'!D:E,2,0))</f>
        <v/>
      </c>
      <c r="K96" s="63" t="str">
        <f>IF(D96="(연결)","",VLOOKUP(D96,'44-288-1'!D:E,2,0))</f>
        <v/>
      </c>
      <c r="L96" s="63" t="str">
        <f>IF(D96="(연결)","",VLOOKUP(D96,'(44-288)'!D:E,2,0))</f>
        <v/>
      </c>
      <c r="M96" s="63" t="str">
        <f>IF(D96="(연결)","",VLOOKUP(D96,'46-288'!D:E,2,0))</f>
        <v/>
      </c>
      <c r="N96" s="63"/>
      <c r="O96" s="63" t="str">
        <f>IF(D96="(연결)","",VLOOKUP(D96,'46-288-2'!D:E,2,0))</f>
        <v/>
      </c>
      <c r="P96" s="63" t="str">
        <f>IF(D96="(연결)","",VLOOKUP(D96,'(46-288)'!D:E,2,0))</f>
        <v/>
      </c>
      <c r="Q96" s="63" t="str">
        <f>IF(D96="(연결)","",VLOOKUP(D96,'72-72'!D:E,2,0))</f>
        <v/>
      </c>
      <c r="R96" s="63" t="str">
        <f>IF(D96="(연결)","",VLOOKUP(D96,'72-144'!D:E,2,0))</f>
        <v/>
      </c>
      <c r="S96" s="63" t="str">
        <f>IF(D96="(연결)","",VLOOKUP(D96,'73-12'!D:E,2,0))</f>
        <v/>
      </c>
      <c r="T96" s="63" t="str">
        <f>IF(D96="(연결)","",VLOOKUP(D96,'104-12'!D:E,2,0))</f>
        <v/>
      </c>
      <c r="U96" s="63" t="str">
        <f>IF(D96="(연결)","",VLOOKUP(D96,'105-36'!D:E,2,0))</f>
        <v/>
      </c>
      <c r="V96" s="63" t="str">
        <f>IF(D96="(연결)","",VLOOKUP(D96,'105-72'!D:E,2,0))</f>
        <v/>
      </c>
      <c r="W96" s="63" t="str">
        <f>IF(D96="(연결)","",VLOOKUP(D96,'130-72'!D:E,2,0))</f>
        <v/>
      </c>
      <c r="X96" s="63" t="str">
        <f>IF(D96="(연결)","",VLOOKUP(D96,'150-36-2'!D:E,2,0))</f>
        <v/>
      </c>
      <c r="Y96" s="63" t="str">
        <f>IF(D96="(연결)","",VLOOKUP(D96,'166-144'!D:E,2,0))</f>
        <v/>
      </c>
      <c r="Z96" s="63" t="str">
        <f>IF(D96="(연결)","",VLOOKUP(D96,'187-144-2'!D:E,2,0))</f>
        <v/>
      </c>
      <c r="AA96" s="63" t="str">
        <f>IF(D96="(연결)","",VLOOKUP(D96,'201-36'!D:E,2,0))</f>
        <v/>
      </c>
      <c r="AB96" s="63"/>
      <c r="AC96" s="63" t="str">
        <f>IF(D96="(연결)","",VLOOKUP(D96,'201-72-2'!D:E,2,0))</f>
        <v/>
      </c>
      <c r="AD96" s="63" t="str">
        <f>IF(D96="(연결)","",VLOOKUP(D96,'134-36'!D:E,2,0))</f>
        <v/>
      </c>
      <c r="AE96" s="4" t="s">
        <v>60</v>
      </c>
      <c r="AF96" s="65" t="s">
        <v>66</v>
      </c>
      <c r="AG96" s="63" t="s">
        <v>14</v>
      </c>
      <c r="AH96" s="63" t="s">
        <v>14</v>
      </c>
      <c r="AI96" s="63" t="s">
        <v>14</v>
      </c>
      <c r="AJ96" s="63" t="s">
        <v>14</v>
      </c>
      <c r="AK96" s="63" t="s">
        <v>14</v>
      </c>
      <c r="AL96" s="63" t="s">
        <v>14</v>
      </c>
      <c r="AM96" s="63" t="s">
        <v>14</v>
      </c>
      <c r="AN96" s="63" t="s">
        <v>14</v>
      </c>
      <c r="AO96" s="63" t="s">
        <v>14</v>
      </c>
      <c r="AP96" s="63" t="s">
        <v>14</v>
      </c>
      <c r="AQ96" s="63" t="s">
        <v>14</v>
      </c>
      <c r="AR96" s="63" t="s">
        <v>14</v>
      </c>
      <c r="AS96" s="63" t="s">
        <v>14</v>
      </c>
      <c r="AT96" s="63" t="s">
        <v>14</v>
      </c>
      <c r="AU96" s="63" t="s">
        <v>14</v>
      </c>
      <c r="AV96" s="63" t="s">
        <v>14</v>
      </c>
      <c r="AW96" s="63" t="s">
        <v>14</v>
      </c>
      <c r="AX96" s="63" t="s">
        <v>14</v>
      </c>
      <c r="AY96" s="63" t="s">
        <v>14</v>
      </c>
      <c r="AZ96" s="63" t="s">
        <v>14</v>
      </c>
      <c r="BA96" s="63" t="s">
        <v>14</v>
      </c>
    </row>
    <row r="97" spans="1:53">
      <c r="A97" s="63" t="s">
        <v>117</v>
      </c>
      <c r="B97" s="63" t="s">
        <v>332</v>
      </c>
      <c r="C97" s="7" t="s">
        <v>62</v>
      </c>
      <c r="D97" s="7" t="s">
        <v>333</v>
      </c>
      <c r="E97" s="63" t="s">
        <v>332</v>
      </c>
      <c r="F97" s="63" t="str">
        <f>IF(D97="(연결)","",VLOOKUP(D97,'115-144'!D:E,2,0))</f>
        <v>83</v>
      </c>
      <c r="G97" s="63" t="str">
        <f>IF(D97="(연결)","",VLOOKUP(D97,'(115-288)'!D:E,2,0))</f>
        <v>83</v>
      </c>
      <c r="H97" s="63" t="e">
        <f>IF(D97="(연결)","",VLOOKUP(D97,'44-144'!D:E,2,0))</f>
        <v>#N/A</v>
      </c>
      <c r="I97" s="63" t="e">
        <f>IF(D97="(연결)","",VLOOKUP(D97,'44-144-1'!D:E,2,0))</f>
        <v>#N/A</v>
      </c>
      <c r="J97" s="63" t="e">
        <f>IF(D97="(연결)","",VLOOKUP(D97,'44-288'!D:E,2,0))</f>
        <v>#N/A</v>
      </c>
      <c r="K97" s="63" t="e">
        <f>IF(D97="(연결)","",VLOOKUP(D97,'44-288-1'!D:E,2,0))</f>
        <v>#N/A</v>
      </c>
      <c r="L97" s="63" t="e">
        <f>IF(D97="(연결)","",VLOOKUP(D97,'(44-288)'!D:E,2,0))</f>
        <v>#N/A</v>
      </c>
      <c r="M97" s="63" t="e">
        <f>IF(D97="(연결)","",VLOOKUP(D97,'46-288'!D:E,2,0))</f>
        <v>#N/A</v>
      </c>
      <c r="N97" s="63" t="e">
        <f>IF(D97="(연결)","",VLOOKUP(D97,'46-288-1'!D:E,2,0))</f>
        <v>#N/A</v>
      </c>
      <c r="O97" s="63" t="e">
        <f>IF(D97="(연결)","",VLOOKUP(D97,'46-288-2'!D:E,2,0))</f>
        <v>#N/A</v>
      </c>
      <c r="P97" s="63" t="e">
        <f>IF(D97="(연결)","",VLOOKUP(D97,'(46-288)'!D:E,2,0))</f>
        <v>#N/A</v>
      </c>
      <c r="Q97" s="63" t="e">
        <f>IF(D97="(연결)","",VLOOKUP(D97,'72-72'!D:E,2,0))</f>
        <v>#N/A</v>
      </c>
      <c r="R97" s="63" t="e">
        <f>IF(D97="(연결)","",VLOOKUP(D97,'72-144'!D:E,2,0))</f>
        <v>#N/A</v>
      </c>
      <c r="S97" s="63" t="e">
        <f>IF(D97="(연결)","",VLOOKUP(D97,'73-12'!D:E,2,0))</f>
        <v>#N/A</v>
      </c>
      <c r="T97" s="63" t="e">
        <f>IF(D97="(연결)","",VLOOKUP(D97,'104-12'!D:E,2,0))</f>
        <v>#N/A</v>
      </c>
      <c r="U97" s="63" t="e">
        <f>IF(D97="(연결)","",VLOOKUP(D97,'105-36'!D:E,2,0))</f>
        <v>#N/A</v>
      </c>
      <c r="V97" s="63" t="e">
        <f>IF(D97="(연결)","",VLOOKUP(D97,'105-72'!D:E,2,0))</f>
        <v>#N/A</v>
      </c>
      <c r="W97" s="63" t="e">
        <f>IF(D97="(연결)","",VLOOKUP(D97,'130-72'!D:E,2,0))</f>
        <v>#N/A</v>
      </c>
      <c r="X97" s="63" t="e">
        <f>IF(D97="(연결)","",VLOOKUP(D97,'150-36-2'!D:E,2,0))</f>
        <v>#N/A</v>
      </c>
      <c r="Y97" s="63" t="e">
        <f>IF(D97="(연결)","",VLOOKUP(D97,'166-144'!D:E,2,0))</f>
        <v>#N/A</v>
      </c>
      <c r="Z97" s="63" t="e">
        <f>IF(D97="(연결)","",VLOOKUP(D97,'187-144-2'!D:E,2,0))</f>
        <v>#N/A</v>
      </c>
      <c r="AA97" s="63" t="e">
        <f>IF(D97="(연결)","",VLOOKUP(D97,'201-36'!D:E,2,0))</f>
        <v>#N/A</v>
      </c>
      <c r="AB97" s="63" t="e">
        <f>IF(D97="(연결)","",VLOOKUP(D97,'201-72'!D:E,2,0))</f>
        <v>#N/A</v>
      </c>
      <c r="AC97" s="63" t="e">
        <f>IF(D97="(연결)","",VLOOKUP(D97,'201-72-2'!D:E,2,0))</f>
        <v>#N/A</v>
      </c>
      <c r="AD97" s="63" t="e">
        <f>IF(D97="(연결)","",VLOOKUP(D97,'134-36'!D:E,2,0))</f>
        <v>#N/A</v>
      </c>
      <c r="AE97" s="4" t="s">
        <v>1396</v>
      </c>
      <c r="AF97" s="65" t="s">
        <v>66</v>
      </c>
      <c r="AG97" s="63" t="s">
        <v>14</v>
      </c>
      <c r="AH97" s="63" t="s">
        <v>105</v>
      </c>
      <c r="AI97" s="63" t="s">
        <v>105</v>
      </c>
      <c r="AJ97" s="63" t="s">
        <v>14</v>
      </c>
      <c r="AK97" s="63" t="s">
        <v>14</v>
      </c>
      <c r="AL97" s="63" t="s">
        <v>14</v>
      </c>
      <c r="AM97" s="63" t="s">
        <v>14</v>
      </c>
      <c r="AN97" s="63" t="s">
        <v>14</v>
      </c>
      <c r="AO97" s="63" t="s">
        <v>14</v>
      </c>
      <c r="AP97" s="63" t="s">
        <v>14</v>
      </c>
      <c r="AQ97" s="63" t="s">
        <v>14</v>
      </c>
      <c r="AR97" s="63" t="s">
        <v>16</v>
      </c>
      <c r="AS97" s="63" t="s">
        <v>14</v>
      </c>
      <c r="AT97" s="63" t="s">
        <v>14</v>
      </c>
      <c r="AU97" s="63" t="s">
        <v>14</v>
      </c>
      <c r="AV97" s="63" t="s">
        <v>14</v>
      </c>
      <c r="AW97" s="63" t="s">
        <v>338</v>
      </c>
      <c r="AX97" s="63" t="s">
        <v>14</v>
      </c>
      <c r="AY97" s="63" t="s">
        <v>14</v>
      </c>
      <c r="AZ97" s="63" t="s">
        <v>14</v>
      </c>
      <c r="BA97" s="63" t="s">
        <v>14</v>
      </c>
    </row>
    <row r="98" spans="1:53">
      <c r="A98" s="63" t="s">
        <v>117</v>
      </c>
      <c r="B98" s="63" t="s">
        <v>339</v>
      </c>
      <c r="C98" s="7" t="s">
        <v>62</v>
      </c>
      <c r="D98" s="7" t="s">
        <v>340</v>
      </c>
      <c r="E98" s="63" t="s">
        <v>339</v>
      </c>
      <c r="F98" s="63" t="str">
        <f>IF(D98="(연결)","",VLOOKUP(D98,'115-144'!D:E,2,0))</f>
        <v>84</v>
      </c>
      <c r="G98" s="63" t="str">
        <f>IF(D98="(연결)","",VLOOKUP(D98,'(115-288)'!D:E,2,0))</f>
        <v>84</v>
      </c>
      <c r="H98" s="63" t="e">
        <f>IF(D98="(연결)","",VLOOKUP(D98,'44-144'!D:E,2,0))</f>
        <v>#N/A</v>
      </c>
      <c r="I98" s="63" t="e">
        <f>IF(D98="(연결)","",VLOOKUP(D98,'44-144-1'!D:E,2,0))</f>
        <v>#N/A</v>
      </c>
      <c r="J98" s="63" t="e">
        <f>IF(D98="(연결)","",VLOOKUP(D98,'44-288'!D:E,2,0))</f>
        <v>#N/A</v>
      </c>
      <c r="K98" s="63" t="e">
        <f>IF(D98="(연결)","",VLOOKUP(D98,'44-288-1'!D:E,2,0))</f>
        <v>#N/A</v>
      </c>
      <c r="L98" s="63" t="e">
        <f>IF(D98="(연결)","",VLOOKUP(D98,'(44-288)'!D:E,2,0))</f>
        <v>#N/A</v>
      </c>
      <c r="M98" s="63" t="e">
        <f>IF(D98="(연결)","",VLOOKUP(D98,'46-288'!D:E,2,0))</f>
        <v>#N/A</v>
      </c>
      <c r="N98" s="63" t="e">
        <f>IF(D98="(연결)","",VLOOKUP(D98,'46-288-1'!D:E,2,0))</f>
        <v>#N/A</v>
      </c>
      <c r="O98" s="63" t="e">
        <f>IF(D98="(연결)","",VLOOKUP(D98,'46-288-2'!D:E,2,0))</f>
        <v>#N/A</v>
      </c>
      <c r="P98" s="63" t="e">
        <f>IF(D98="(연결)","",VLOOKUP(D98,'(46-288)'!D:E,2,0))</f>
        <v>#N/A</v>
      </c>
      <c r="Q98" s="63" t="e">
        <f>IF(D98="(연결)","",VLOOKUP(D98,'72-72'!D:E,2,0))</f>
        <v>#N/A</v>
      </c>
      <c r="R98" s="63" t="e">
        <f>IF(D98="(연결)","",VLOOKUP(D98,'72-144'!D:E,2,0))</f>
        <v>#N/A</v>
      </c>
      <c r="S98" s="63" t="e">
        <f>IF(D98="(연결)","",VLOOKUP(D98,'73-12'!D:E,2,0))</f>
        <v>#N/A</v>
      </c>
      <c r="T98" s="63" t="e">
        <f>IF(D98="(연결)","",VLOOKUP(D98,'104-12'!D:E,2,0))</f>
        <v>#N/A</v>
      </c>
      <c r="U98" s="63" t="e">
        <f>IF(D98="(연결)","",VLOOKUP(D98,'105-36'!D:E,2,0))</f>
        <v>#N/A</v>
      </c>
      <c r="V98" s="63" t="e">
        <f>IF(D98="(연결)","",VLOOKUP(D98,'105-72'!D:E,2,0))</f>
        <v>#N/A</v>
      </c>
      <c r="W98" s="63" t="e">
        <f>IF(D98="(연결)","",VLOOKUP(D98,'130-72'!D:E,2,0))</f>
        <v>#N/A</v>
      </c>
      <c r="X98" s="63" t="e">
        <f>IF(D98="(연결)","",VLOOKUP(D98,'150-36-2'!D:E,2,0))</f>
        <v>#N/A</v>
      </c>
      <c r="Y98" s="63" t="e">
        <f>IF(D98="(연결)","",VLOOKUP(D98,'166-144'!D:E,2,0))</f>
        <v>#N/A</v>
      </c>
      <c r="Z98" s="63" t="e">
        <f>IF(D98="(연결)","",VLOOKUP(D98,'187-144-2'!D:E,2,0))</f>
        <v>#N/A</v>
      </c>
      <c r="AA98" s="63" t="e">
        <f>IF(D98="(연결)","",VLOOKUP(D98,'201-36'!D:E,2,0))</f>
        <v>#N/A</v>
      </c>
      <c r="AB98" s="63" t="e">
        <f>IF(D98="(연결)","",VLOOKUP(D98,'201-72'!D:E,2,0))</f>
        <v>#N/A</v>
      </c>
      <c r="AC98" s="63" t="e">
        <f>IF(D98="(연결)","",VLOOKUP(D98,'201-72-2'!D:E,2,0))</f>
        <v>#N/A</v>
      </c>
      <c r="AD98" s="63" t="e">
        <f>IF(D98="(연결)","",VLOOKUP(D98,'134-36'!D:E,2,0))</f>
        <v>#N/A</v>
      </c>
      <c r="AE98" s="4" t="s">
        <v>1396</v>
      </c>
      <c r="AF98" s="65" t="s">
        <v>66</v>
      </c>
      <c r="AG98" s="63" t="s">
        <v>14</v>
      </c>
      <c r="AH98" s="63" t="s">
        <v>105</v>
      </c>
      <c r="AI98" s="63" t="s">
        <v>105</v>
      </c>
      <c r="AJ98" s="63" t="s">
        <v>14</v>
      </c>
      <c r="AK98" s="63" t="s">
        <v>14</v>
      </c>
      <c r="AL98" s="63" t="s">
        <v>14</v>
      </c>
      <c r="AM98" s="63" t="s">
        <v>14</v>
      </c>
      <c r="AN98" s="63" t="s">
        <v>14</v>
      </c>
      <c r="AO98" s="63" t="s">
        <v>14</v>
      </c>
      <c r="AP98" s="63" t="s">
        <v>14</v>
      </c>
      <c r="AQ98" s="63" t="s">
        <v>14</v>
      </c>
      <c r="AR98" s="63" t="s">
        <v>16</v>
      </c>
      <c r="AS98" s="63" t="s">
        <v>14</v>
      </c>
      <c r="AT98" s="63" t="s">
        <v>14</v>
      </c>
      <c r="AU98" s="63" t="s">
        <v>14</v>
      </c>
      <c r="AV98" s="63" t="s">
        <v>14</v>
      </c>
      <c r="AW98" s="63" t="s">
        <v>338</v>
      </c>
      <c r="AX98" s="63" t="s">
        <v>14</v>
      </c>
      <c r="AY98" s="63" t="s">
        <v>14</v>
      </c>
      <c r="AZ98" s="63" t="s">
        <v>14</v>
      </c>
      <c r="BA98" s="63" t="s">
        <v>14</v>
      </c>
    </row>
    <row r="99" spans="1:53">
      <c r="A99" s="63" t="s">
        <v>342</v>
      </c>
      <c r="B99" s="63" t="s">
        <v>14</v>
      </c>
      <c r="C99" s="7" t="s">
        <v>14</v>
      </c>
      <c r="D99" s="7" t="s">
        <v>14</v>
      </c>
      <c r="E99" s="63" t="s">
        <v>14</v>
      </c>
      <c r="F99" s="63" t="str">
        <f>IF(D99="(연결)","",VLOOKUP(D99,'115-144'!D:E,2,0))</f>
        <v/>
      </c>
      <c r="G99" s="63" t="str">
        <f>IF(D99="(연결)","",VLOOKUP(D99,'(115-288)'!D:E,2,0))</f>
        <v/>
      </c>
      <c r="H99" s="63" t="str">
        <f>IF(D99="(연결)","",VLOOKUP(D99,'44-144'!D:E,2,0))</f>
        <v/>
      </c>
      <c r="I99" s="63" t="str">
        <f>IF(D99="(연결)","",VLOOKUP(D99,'44-144-1'!D:E,2,0))</f>
        <v/>
      </c>
      <c r="J99" s="63" t="str">
        <f>IF(D99="(연결)","",VLOOKUP(D99,'44-288'!D:E,2,0))</f>
        <v/>
      </c>
      <c r="K99" s="63" t="str">
        <f>IF(D99="(연결)","",VLOOKUP(D99,'44-288-1'!D:E,2,0))</f>
        <v/>
      </c>
      <c r="L99" s="63" t="str">
        <f>IF(D99="(연결)","",VLOOKUP(D99,'(44-288)'!D:E,2,0))</f>
        <v/>
      </c>
      <c r="M99" s="63" t="str">
        <f>IF(D99="(연결)","",VLOOKUP(D99,'46-288'!D:E,2,0))</f>
        <v/>
      </c>
      <c r="N99" s="63"/>
      <c r="O99" s="63" t="str">
        <f>IF(D99="(연결)","",VLOOKUP(D99,'46-288-2'!D:E,2,0))</f>
        <v/>
      </c>
      <c r="P99" s="63" t="str">
        <f>IF(D99="(연결)","",VLOOKUP(D99,'(46-288)'!D:E,2,0))</f>
        <v/>
      </c>
      <c r="Q99" s="63" t="str">
        <f>IF(D99="(연결)","",VLOOKUP(D99,'72-72'!D:E,2,0))</f>
        <v/>
      </c>
      <c r="R99" s="63" t="str">
        <f>IF(D99="(연결)","",VLOOKUP(D99,'72-144'!D:E,2,0))</f>
        <v/>
      </c>
      <c r="S99" s="63" t="str">
        <f>IF(D99="(연결)","",VLOOKUP(D99,'73-12'!D:E,2,0))</f>
        <v/>
      </c>
      <c r="T99" s="63" t="str">
        <f>IF(D99="(연결)","",VLOOKUP(D99,'104-12'!D:E,2,0))</f>
        <v/>
      </c>
      <c r="U99" s="63" t="str">
        <f>IF(D99="(연결)","",VLOOKUP(D99,'105-36'!D:E,2,0))</f>
        <v/>
      </c>
      <c r="V99" s="63" t="str">
        <f>IF(D99="(연결)","",VLOOKUP(D99,'105-72'!D:E,2,0))</f>
        <v/>
      </c>
      <c r="W99" s="63" t="str">
        <f>IF(D99="(연결)","",VLOOKUP(D99,'130-72'!D:E,2,0))</f>
        <v/>
      </c>
      <c r="X99" s="63" t="str">
        <f>IF(D99="(연결)","",VLOOKUP(D99,'150-36-2'!D:E,2,0))</f>
        <v/>
      </c>
      <c r="Y99" s="63" t="str">
        <f>IF(D99="(연결)","",VLOOKUP(D99,'166-144'!D:E,2,0))</f>
        <v/>
      </c>
      <c r="Z99" s="63" t="str">
        <f>IF(D99="(연결)","",VLOOKUP(D99,'187-144-2'!D:E,2,0))</f>
        <v/>
      </c>
      <c r="AA99" s="63" t="str">
        <f>IF(D99="(연결)","",VLOOKUP(D99,'201-36'!D:E,2,0))</f>
        <v/>
      </c>
      <c r="AB99" s="63"/>
      <c r="AC99" s="63" t="str">
        <f>IF(D99="(연결)","",VLOOKUP(D99,'201-72-2'!D:E,2,0))</f>
        <v/>
      </c>
      <c r="AD99" s="63" t="str">
        <f>IF(D99="(연결)","",VLOOKUP(D99,'134-36'!D:E,2,0))</f>
        <v/>
      </c>
      <c r="AE99" s="4" t="s">
        <v>60</v>
      </c>
      <c r="AF99" s="65" t="s">
        <v>14</v>
      </c>
      <c r="AG99" s="63" t="s">
        <v>14</v>
      </c>
      <c r="AH99" s="63" t="s">
        <v>14</v>
      </c>
      <c r="AI99" s="63" t="s">
        <v>14</v>
      </c>
      <c r="AJ99" s="63" t="s">
        <v>14</v>
      </c>
      <c r="AK99" s="63" t="s">
        <v>14</v>
      </c>
      <c r="AL99" s="63" t="s">
        <v>14</v>
      </c>
      <c r="AM99" s="63" t="s">
        <v>14</v>
      </c>
      <c r="AN99" s="63" t="s">
        <v>14</v>
      </c>
      <c r="AO99" s="63" t="s">
        <v>14</v>
      </c>
      <c r="AP99" s="63" t="s">
        <v>14</v>
      </c>
      <c r="AQ99" s="63" t="s">
        <v>14</v>
      </c>
      <c r="AR99" s="63" t="s">
        <v>14</v>
      </c>
      <c r="AS99" s="63" t="s">
        <v>14</v>
      </c>
      <c r="AT99" s="63" t="s">
        <v>14</v>
      </c>
      <c r="AU99" s="63" t="s">
        <v>14</v>
      </c>
      <c r="AV99" s="63" t="s">
        <v>14</v>
      </c>
      <c r="AW99" s="63" t="s">
        <v>14</v>
      </c>
      <c r="AX99" s="63" t="s">
        <v>14</v>
      </c>
      <c r="AY99" s="63" t="s">
        <v>14</v>
      </c>
      <c r="AZ99" s="63" t="s">
        <v>14</v>
      </c>
      <c r="BA99" s="63" t="s">
        <v>14</v>
      </c>
    </row>
    <row r="100" spans="1:53">
      <c r="A100" s="63" t="s">
        <v>122</v>
      </c>
      <c r="B100" s="63" t="s">
        <v>343</v>
      </c>
      <c r="C100" s="7" t="s">
        <v>14</v>
      </c>
      <c r="D100" s="7" t="s">
        <v>123</v>
      </c>
      <c r="E100" s="63" t="s">
        <v>343</v>
      </c>
      <c r="F100" s="63" t="str">
        <f>IF(D100="(연결)","",VLOOKUP(D100,'115-144'!D:E,2,0))</f>
        <v/>
      </c>
      <c r="G100" s="63" t="str">
        <f>IF(D100="(연결)","",VLOOKUP(D100,'(115-288)'!D:E,2,0))</f>
        <v/>
      </c>
      <c r="H100" s="63" t="str">
        <f>IF(D100="(연결)","",VLOOKUP(D100,'44-144'!D:E,2,0))</f>
        <v/>
      </c>
      <c r="I100" s="63" t="str">
        <f>IF(D100="(연결)","",VLOOKUP(D100,'44-144-1'!D:E,2,0))</f>
        <v/>
      </c>
      <c r="J100" s="63" t="str">
        <f>IF(D100="(연결)","",VLOOKUP(D100,'44-288'!D:E,2,0))</f>
        <v/>
      </c>
      <c r="K100" s="63" t="str">
        <f>IF(D100="(연결)","",VLOOKUP(D100,'44-288-1'!D:E,2,0))</f>
        <v/>
      </c>
      <c r="L100" s="63" t="str">
        <f>IF(D100="(연결)","",VLOOKUP(D100,'(44-288)'!D:E,2,0))</f>
        <v/>
      </c>
      <c r="M100" s="63" t="str">
        <f>IF(D100="(연결)","",VLOOKUP(D100,'46-288'!D:E,2,0))</f>
        <v/>
      </c>
      <c r="N100" s="63"/>
      <c r="O100" s="63" t="str">
        <f>IF(D100="(연결)","",VLOOKUP(D100,'46-288-2'!D:E,2,0))</f>
        <v/>
      </c>
      <c r="P100" s="63" t="str">
        <f>IF(D100="(연결)","",VLOOKUP(D100,'(46-288)'!D:E,2,0))</f>
        <v/>
      </c>
      <c r="Q100" s="63" t="str">
        <f>IF(D100="(연결)","",VLOOKUP(D100,'72-72'!D:E,2,0))</f>
        <v/>
      </c>
      <c r="R100" s="63" t="str">
        <f>IF(D100="(연결)","",VLOOKUP(D100,'72-144'!D:E,2,0))</f>
        <v/>
      </c>
      <c r="S100" s="63" t="str">
        <f>IF(D100="(연결)","",VLOOKUP(D100,'73-12'!D:E,2,0))</f>
        <v/>
      </c>
      <c r="T100" s="63" t="str">
        <f>IF(D100="(연결)","",VLOOKUP(D100,'104-12'!D:E,2,0))</f>
        <v/>
      </c>
      <c r="U100" s="63" t="str">
        <f>IF(D100="(연결)","",VLOOKUP(D100,'105-36'!D:E,2,0))</f>
        <v/>
      </c>
      <c r="V100" s="63" t="str">
        <f>IF(D100="(연결)","",VLOOKUP(D100,'105-72'!D:E,2,0))</f>
        <v/>
      </c>
      <c r="W100" s="63" t="str">
        <f>IF(D100="(연결)","",VLOOKUP(D100,'130-72'!D:E,2,0))</f>
        <v/>
      </c>
      <c r="X100" s="63" t="str">
        <f>IF(D100="(연결)","",VLOOKUP(D100,'150-36-2'!D:E,2,0))</f>
        <v/>
      </c>
      <c r="Y100" s="63" t="str">
        <f>IF(D100="(연결)","",VLOOKUP(D100,'166-144'!D:E,2,0))</f>
        <v/>
      </c>
      <c r="Z100" s="63" t="str">
        <f>IF(D100="(연결)","",VLOOKUP(D100,'187-144-2'!D:E,2,0))</f>
        <v/>
      </c>
      <c r="AA100" s="63" t="str">
        <f>IF(D100="(연결)","",VLOOKUP(D100,'201-36'!D:E,2,0))</f>
        <v/>
      </c>
      <c r="AB100" s="63"/>
      <c r="AC100" s="63" t="str">
        <f>IF(D100="(연결)","",VLOOKUP(D100,'201-72-2'!D:E,2,0))</f>
        <v/>
      </c>
      <c r="AD100" s="63" t="str">
        <f>IF(D100="(연결)","",VLOOKUP(D100,'134-36'!D:E,2,0))</f>
        <v/>
      </c>
      <c r="AE100" s="4" t="s">
        <v>313</v>
      </c>
      <c r="AF100" s="65" t="s">
        <v>66</v>
      </c>
      <c r="AG100" s="63" t="s">
        <v>14</v>
      </c>
      <c r="AH100" s="63" t="s">
        <v>14</v>
      </c>
      <c r="AI100" s="63" t="s">
        <v>14</v>
      </c>
      <c r="AJ100" s="63" t="s">
        <v>14</v>
      </c>
      <c r="AK100" s="63" t="s">
        <v>14</v>
      </c>
      <c r="AL100" s="63" t="s">
        <v>14</v>
      </c>
      <c r="AM100" s="63" t="s">
        <v>14</v>
      </c>
      <c r="AN100" s="63" t="s">
        <v>14</v>
      </c>
      <c r="AO100" s="63" t="s">
        <v>14</v>
      </c>
      <c r="AP100" s="63" t="s">
        <v>14</v>
      </c>
      <c r="AQ100" s="63" t="s">
        <v>14</v>
      </c>
      <c r="AR100" s="63" t="s">
        <v>14</v>
      </c>
      <c r="AS100" s="63" t="s">
        <v>14</v>
      </c>
      <c r="AT100" s="63" t="s">
        <v>14</v>
      </c>
      <c r="AU100" s="63" t="s">
        <v>14</v>
      </c>
      <c r="AV100" s="63" t="s">
        <v>14</v>
      </c>
      <c r="AW100" s="63" t="s">
        <v>14</v>
      </c>
      <c r="AX100" s="63" t="s">
        <v>14</v>
      </c>
      <c r="AY100" s="63" t="s">
        <v>14</v>
      </c>
      <c r="AZ100" s="63" t="s">
        <v>14</v>
      </c>
      <c r="BA100" s="63" t="s">
        <v>14</v>
      </c>
    </row>
    <row r="101" spans="1:53">
      <c r="A101" s="63" t="s">
        <v>122</v>
      </c>
      <c r="B101" s="63" t="s">
        <v>344</v>
      </c>
      <c r="C101" s="7" t="s">
        <v>14</v>
      </c>
      <c r="D101" s="7" t="s">
        <v>123</v>
      </c>
      <c r="E101" s="63" t="s">
        <v>344</v>
      </c>
      <c r="F101" s="63" t="str">
        <f>IF(D101="(연결)","",VLOOKUP(D101,'115-144'!D:E,2,0))</f>
        <v/>
      </c>
      <c r="G101" s="63" t="str">
        <f>IF(D101="(연결)","",VLOOKUP(D101,'(115-288)'!D:E,2,0))</f>
        <v/>
      </c>
      <c r="H101" s="63" t="str">
        <f>IF(D101="(연결)","",VLOOKUP(D101,'44-144'!D:E,2,0))</f>
        <v/>
      </c>
      <c r="I101" s="63" t="str">
        <f>IF(D101="(연결)","",VLOOKUP(D101,'44-144-1'!D:E,2,0))</f>
        <v/>
      </c>
      <c r="J101" s="63" t="str">
        <f>IF(D101="(연결)","",VLOOKUP(D101,'44-288'!D:E,2,0))</f>
        <v/>
      </c>
      <c r="K101" s="63" t="str">
        <f>IF(D101="(연결)","",VLOOKUP(D101,'44-288-1'!D:E,2,0))</f>
        <v/>
      </c>
      <c r="L101" s="63" t="str">
        <f>IF(D101="(연결)","",VLOOKUP(D101,'(44-288)'!D:E,2,0))</f>
        <v/>
      </c>
      <c r="M101" s="63" t="str">
        <f>IF(D101="(연결)","",VLOOKUP(D101,'46-288'!D:E,2,0))</f>
        <v/>
      </c>
      <c r="N101" s="63"/>
      <c r="O101" s="63" t="str">
        <f>IF(D101="(연결)","",VLOOKUP(D101,'46-288-2'!D:E,2,0))</f>
        <v/>
      </c>
      <c r="P101" s="63" t="str">
        <f>IF(D101="(연결)","",VLOOKUP(D101,'(46-288)'!D:E,2,0))</f>
        <v/>
      </c>
      <c r="Q101" s="63" t="str">
        <f>IF(D101="(연결)","",VLOOKUP(D101,'72-72'!D:E,2,0))</f>
        <v/>
      </c>
      <c r="R101" s="63" t="str">
        <f>IF(D101="(연결)","",VLOOKUP(D101,'72-144'!D:E,2,0))</f>
        <v/>
      </c>
      <c r="S101" s="63" t="str">
        <f>IF(D101="(연결)","",VLOOKUP(D101,'73-12'!D:E,2,0))</f>
        <v/>
      </c>
      <c r="T101" s="63" t="str">
        <f>IF(D101="(연결)","",VLOOKUP(D101,'104-12'!D:E,2,0))</f>
        <v/>
      </c>
      <c r="U101" s="63" t="str">
        <f>IF(D101="(연결)","",VLOOKUP(D101,'105-36'!D:E,2,0))</f>
        <v/>
      </c>
      <c r="V101" s="63" t="str">
        <f>IF(D101="(연결)","",VLOOKUP(D101,'105-72'!D:E,2,0))</f>
        <v/>
      </c>
      <c r="W101" s="63" t="str">
        <f>IF(D101="(연결)","",VLOOKUP(D101,'130-72'!D:E,2,0))</f>
        <v/>
      </c>
      <c r="X101" s="63" t="str">
        <f>IF(D101="(연결)","",VLOOKUP(D101,'150-36-2'!D:E,2,0))</f>
        <v/>
      </c>
      <c r="Y101" s="63" t="str">
        <f>IF(D101="(연결)","",VLOOKUP(D101,'166-144'!D:E,2,0))</f>
        <v/>
      </c>
      <c r="Z101" s="63" t="str">
        <f>IF(D101="(연결)","",VLOOKUP(D101,'187-144-2'!D:E,2,0))</f>
        <v/>
      </c>
      <c r="AA101" s="63" t="str">
        <f>IF(D101="(연결)","",VLOOKUP(D101,'201-36'!D:E,2,0))</f>
        <v/>
      </c>
      <c r="AB101" s="63"/>
      <c r="AC101" s="63" t="str">
        <f>IF(D101="(연결)","",VLOOKUP(D101,'201-72-2'!D:E,2,0))</f>
        <v/>
      </c>
      <c r="AD101" s="63" t="str">
        <f>IF(D101="(연결)","",VLOOKUP(D101,'134-36'!D:E,2,0))</f>
        <v/>
      </c>
      <c r="AE101" s="4" t="s">
        <v>345</v>
      </c>
      <c r="AF101" s="65" t="s">
        <v>66</v>
      </c>
      <c r="AG101" s="63" t="s">
        <v>14</v>
      </c>
      <c r="AH101" s="63" t="s">
        <v>14</v>
      </c>
      <c r="AI101" s="63" t="s">
        <v>14</v>
      </c>
      <c r="AJ101" s="63" t="s">
        <v>14</v>
      </c>
      <c r="AK101" s="63" t="s">
        <v>14</v>
      </c>
      <c r="AL101" s="63" t="s">
        <v>14</v>
      </c>
      <c r="AM101" s="63" t="s">
        <v>14</v>
      </c>
      <c r="AN101" s="63" t="s">
        <v>14</v>
      </c>
      <c r="AO101" s="63" t="s">
        <v>14</v>
      </c>
      <c r="AP101" s="63" t="s">
        <v>14</v>
      </c>
      <c r="AQ101" s="63" t="s">
        <v>14</v>
      </c>
      <c r="AR101" s="63" t="s">
        <v>14</v>
      </c>
      <c r="AS101" s="63" t="s">
        <v>14</v>
      </c>
      <c r="AT101" s="63" t="s">
        <v>14</v>
      </c>
      <c r="AU101" s="63" t="s">
        <v>14</v>
      </c>
      <c r="AV101" s="63" t="s">
        <v>14</v>
      </c>
      <c r="AW101" s="63" t="s">
        <v>14</v>
      </c>
      <c r="AX101" s="63" t="s">
        <v>14</v>
      </c>
      <c r="AY101" s="63" t="s">
        <v>14</v>
      </c>
      <c r="AZ101" s="63" t="s">
        <v>14</v>
      </c>
      <c r="BA101" s="63" t="s">
        <v>14</v>
      </c>
    </row>
    <row r="102" spans="1:53">
      <c r="A102" s="63" t="s">
        <v>122</v>
      </c>
      <c r="B102" s="63" t="s">
        <v>346</v>
      </c>
      <c r="C102" s="7" t="s">
        <v>62</v>
      </c>
      <c r="D102" s="7" t="s">
        <v>347</v>
      </c>
      <c r="E102" s="63" t="s">
        <v>346</v>
      </c>
      <c r="F102" s="63" t="e">
        <f>IF(D102="(연결)","",VLOOKUP(D102,'115-144'!D:E,2,0))</f>
        <v>#N/A</v>
      </c>
      <c r="G102" s="63" t="e">
        <f>IF(D102="(연결)","",VLOOKUP(D102,'(115-288)'!D:E,2,0))</f>
        <v>#N/A</v>
      </c>
      <c r="H102" s="63" t="e">
        <f>IF(D102="(연결)","",VLOOKUP(D102,'44-144'!D:E,2,0))</f>
        <v>#N/A</v>
      </c>
      <c r="I102" s="63" t="e">
        <f>IF(D102="(연결)","",VLOOKUP(D102,'44-144-1'!D:E,2,0))</f>
        <v>#N/A</v>
      </c>
      <c r="J102" s="63" t="str">
        <f>IF(D102="(연결)","",VLOOKUP(D102,'44-288'!D:E,2,0))</f>
        <v>218</v>
      </c>
      <c r="K102" s="63" t="e">
        <f>IF(D102="(연결)","",VLOOKUP(D102,'44-288-1'!D:E,2,0))</f>
        <v>#N/A</v>
      </c>
      <c r="L102" s="63" t="str">
        <f>IF(D102="(연결)","",VLOOKUP(D102,'(44-288)'!D:E,2,0))</f>
        <v>52</v>
      </c>
      <c r="M102" s="63" t="e">
        <f>IF(D102="(연결)","",VLOOKUP(D102,'46-288'!D:E,2,0))</f>
        <v>#N/A</v>
      </c>
      <c r="N102" s="63" t="e">
        <f>IF(D102="(연결)","",VLOOKUP(D102,'46-288-1'!D:E,2,0))</f>
        <v>#N/A</v>
      </c>
      <c r="O102" s="63" t="e">
        <f>IF(D102="(연결)","",VLOOKUP(D102,'46-288-2'!D:E,2,0))</f>
        <v>#N/A</v>
      </c>
      <c r="P102" s="63" t="e">
        <f>IF(D102="(연결)","",VLOOKUP(D102,'(46-288)'!D:E,2,0))</f>
        <v>#N/A</v>
      </c>
      <c r="Q102" s="63" t="e">
        <f>IF(D102="(연결)","",VLOOKUP(D102,'72-72'!D:E,2,0))</f>
        <v>#N/A</v>
      </c>
      <c r="R102" s="63" t="e">
        <f>IF(D102="(연결)","",VLOOKUP(D102,'72-144'!D:E,2,0))</f>
        <v>#N/A</v>
      </c>
      <c r="S102" s="63" t="e">
        <f>IF(D102="(연결)","",VLOOKUP(D102,'73-12'!D:E,2,0))</f>
        <v>#N/A</v>
      </c>
      <c r="T102" s="63" t="e">
        <f>IF(D102="(연결)","",VLOOKUP(D102,'104-12'!D:E,2,0))</f>
        <v>#N/A</v>
      </c>
      <c r="U102" s="63" t="e">
        <f>IF(D102="(연결)","",VLOOKUP(D102,'105-36'!D:E,2,0))</f>
        <v>#N/A</v>
      </c>
      <c r="V102" s="63" t="e">
        <f>IF(D102="(연결)","",VLOOKUP(D102,'105-72'!D:E,2,0))</f>
        <v>#N/A</v>
      </c>
      <c r="W102" s="63" t="e">
        <f>IF(D102="(연결)","",VLOOKUP(D102,'130-72'!D:E,2,0))</f>
        <v>#N/A</v>
      </c>
      <c r="X102" s="63" t="e">
        <f>IF(D102="(연결)","",VLOOKUP(D102,'150-36-2'!D:E,2,0))</f>
        <v>#N/A</v>
      </c>
      <c r="Y102" s="63" t="e">
        <f>IF(D102="(연결)","",VLOOKUP(D102,'166-144'!D:E,2,0))</f>
        <v>#N/A</v>
      </c>
      <c r="Z102" s="63" t="e">
        <f>IF(D102="(연결)","",VLOOKUP(D102,'187-144-2'!D:E,2,0))</f>
        <v>#N/A</v>
      </c>
      <c r="AA102" s="63" t="e">
        <f>IF(D102="(연결)","",VLOOKUP(D102,'201-36'!D:E,2,0))</f>
        <v>#N/A</v>
      </c>
      <c r="AB102" s="63" t="e">
        <f>IF(D102="(연결)","",VLOOKUP(D102,'201-72'!D:E,2,0))</f>
        <v>#N/A</v>
      </c>
      <c r="AC102" s="63" t="e">
        <f>IF(D102="(연결)","",VLOOKUP(D102,'201-72-2'!D:E,2,0))</f>
        <v>#N/A</v>
      </c>
      <c r="AD102" s="63" t="e">
        <f>IF(D102="(연결)","",VLOOKUP(D102,'134-36'!D:E,2,0))</f>
        <v>#N/A</v>
      </c>
      <c r="AE102" s="4" t="s">
        <v>1397</v>
      </c>
      <c r="AF102" s="65" t="s">
        <v>66</v>
      </c>
      <c r="AG102" s="63" t="s">
        <v>14</v>
      </c>
      <c r="AH102" s="63" t="s">
        <v>105</v>
      </c>
      <c r="AI102" s="63" t="s">
        <v>105</v>
      </c>
      <c r="AJ102" s="63" t="s">
        <v>14</v>
      </c>
      <c r="AK102" s="63" t="s">
        <v>14</v>
      </c>
      <c r="AL102" s="63" t="s">
        <v>14</v>
      </c>
      <c r="AM102" s="63" t="s">
        <v>14</v>
      </c>
      <c r="AN102" s="63" t="s">
        <v>14</v>
      </c>
      <c r="AO102" s="63" t="s">
        <v>14</v>
      </c>
      <c r="AP102" s="63" t="s">
        <v>14</v>
      </c>
      <c r="AQ102" s="63" t="s">
        <v>14</v>
      </c>
      <c r="AR102" s="63" t="s">
        <v>16</v>
      </c>
      <c r="AS102" s="63" t="s">
        <v>14</v>
      </c>
      <c r="AT102" s="63" t="s">
        <v>14</v>
      </c>
      <c r="AU102" s="63" t="s">
        <v>14</v>
      </c>
      <c r="AV102" s="63" t="s">
        <v>14</v>
      </c>
      <c r="AW102" s="63" t="s">
        <v>106</v>
      </c>
      <c r="AX102" s="63" t="s">
        <v>14</v>
      </c>
      <c r="AY102" s="63" t="s">
        <v>14</v>
      </c>
      <c r="AZ102" s="63" t="s">
        <v>14</v>
      </c>
      <c r="BA102" s="63" t="s">
        <v>14</v>
      </c>
    </row>
    <row r="103" spans="1:53">
      <c r="A103" s="63" t="s">
        <v>122</v>
      </c>
      <c r="B103" s="63" t="s">
        <v>351</v>
      </c>
      <c r="C103" s="7" t="s">
        <v>62</v>
      </c>
      <c r="D103" s="7" t="s">
        <v>352</v>
      </c>
      <c r="E103" s="63" t="s">
        <v>351</v>
      </c>
      <c r="F103" s="63" t="e">
        <f>IF(D103="(연결)","",VLOOKUP(D103,'115-144'!D:E,2,0))</f>
        <v>#N/A</v>
      </c>
      <c r="G103" s="63" t="e">
        <f>IF(D103="(연결)","",VLOOKUP(D103,'(115-288)'!D:E,2,0))</f>
        <v>#N/A</v>
      </c>
      <c r="H103" s="63" t="e">
        <f>IF(D103="(연결)","",VLOOKUP(D103,'44-144'!D:E,2,0))</f>
        <v>#N/A</v>
      </c>
      <c r="I103" s="63" t="e">
        <f>IF(D103="(연결)","",VLOOKUP(D103,'44-144-1'!D:E,2,0))</f>
        <v>#N/A</v>
      </c>
      <c r="J103" s="63" t="str">
        <f>IF(D103="(연결)","",VLOOKUP(D103,'44-288'!D:E,2,0))</f>
        <v>219</v>
      </c>
      <c r="K103" s="63" t="e">
        <f>IF(D103="(연결)","",VLOOKUP(D103,'44-288-1'!D:E,2,0))</f>
        <v>#N/A</v>
      </c>
      <c r="L103" s="63" t="str">
        <f>IF(D103="(연결)","",VLOOKUP(D103,'(44-288)'!D:E,2,0))</f>
        <v>53</v>
      </c>
      <c r="M103" s="63" t="e">
        <f>IF(D103="(연결)","",VLOOKUP(D103,'46-288'!D:E,2,0))</f>
        <v>#N/A</v>
      </c>
      <c r="N103" s="63" t="e">
        <f>IF(D103="(연결)","",VLOOKUP(D103,'46-288-1'!D:E,2,0))</f>
        <v>#N/A</v>
      </c>
      <c r="O103" s="63" t="e">
        <f>IF(D103="(연결)","",VLOOKUP(D103,'46-288-2'!D:E,2,0))</f>
        <v>#N/A</v>
      </c>
      <c r="P103" s="63" t="e">
        <f>IF(D103="(연결)","",VLOOKUP(D103,'(46-288)'!D:E,2,0))</f>
        <v>#N/A</v>
      </c>
      <c r="Q103" s="63" t="e">
        <f>IF(D103="(연결)","",VLOOKUP(D103,'72-72'!D:E,2,0))</f>
        <v>#N/A</v>
      </c>
      <c r="R103" s="63" t="e">
        <f>IF(D103="(연결)","",VLOOKUP(D103,'72-144'!D:E,2,0))</f>
        <v>#N/A</v>
      </c>
      <c r="S103" s="63" t="e">
        <f>IF(D103="(연결)","",VLOOKUP(D103,'73-12'!D:E,2,0))</f>
        <v>#N/A</v>
      </c>
      <c r="T103" s="63" t="e">
        <f>IF(D103="(연결)","",VLOOKUP(D103,'104-12'!D:E,2,0))</f>
        <v>#N/A</v>
      </c>
      <c r="U103" s="63" t="e">
        <f>IF(D103="(연결)","",VLOOKUP(D103,'105-36'!D:E,2,0))</f>
        <v>#N/A</v>
      </c>
      <c r="V103" s="63" t="e">
        <f>IF(D103="(연결)","",VLOOKUP(D103,'105-72'!D:E,2,0))</f>
        <v>#N/A</v>
      </c>
      <c r="W103" s="63" t="e">
        <f>IF(D103="(연결)","",VLOOKUP(D103,'130-72'!D:E,2,0))</f>
        <v>#N/A</v>
      </c>
      <c r="X103" s="63" t="e">
        <f>IF(D103="(연결)","",VLOOKUP(D103,'150-36-2'!D:E,2,0))</f>
        <v>#N/A</v>
      </c>
      <c r="Y103" s="63" t="e">
        <f>IF(D103="(연결)","",VLOOKUP(D103,'166-144'!D:E,2,0))</f>
        <v>#N/A</v>
      </c>
      <c r="Z103" s="63" t="e">
        <f>IF(D103="(연결)","",VLOOKUP(D103,'187-144-2'!D:E,2,0))</f>
        <v>#N/A</v>
      </c>
      <c r="AA103" s="63" t="e">
        <f>IF(D103="(연결)","",VLOOKUP(D103,'201-36'!D:E,2,0))</f>
        <v>#N/A</v>
      </c>
      <c r="AB103" s="63" t="e">
        <f>IF(D103="(연결)","",VLOOKUP(D103,'201-72'!D:E,2,0))</f>
        <v>#N/A</v>
      </c>
      <c r="AC103" s="63" t="e">
        <f>IF(D103="(연결)","",VLOOKUP(D103,'201-72-2'!D:E,2,0))</f>
        <v>#N/A</v>
      </c>
      <c r="AD103" s="63" t="e">
        <f>IF(D103="(연결)","",VLOOKUP(D103,'134-36'!D:E,2,0))</f>
        <v>#N/A</v>
      </c>
      <c r="AE103" s="4" t="s">
        <v>1398</v>
      </c>
      <c r="AF103" s="65" t="s">
        <v>66</v>
      </c>
      <c r="AG103" s="63" t="s">
        <v>14</v>
      </c>
      <c r="AH103" s="63" t="s">
        <v>105</v>
      </c>
      <c r="AI103" s="63" t="s">
        <v>105</v>
      </c>
      <c r="AJ103" s="63" t="s">
        <v>14</v>
      </c>
      <c r="AK103" s="63" t="s">
        <v>14</v>
      </c>
      <c r="AL103" s="63" t="s">
        <v>14</v>
      </c>
      <c r="AM103" s="63" t="s">
        <v>14</v>
      </c>
      <c r="AN103" s="63" t="s">
        <v>14</v>
      </c>
      <c r="AO103" s="63" t="s">
        <v>14</v>
      </c>
      <c r="AP103" s="63" t="s">
        <v>14</v>
      </c>
      <c r="AQ103" s="63" t="s">
        <v>14</v>
      </c>
      <c r="AR103" s="63" t="s">
        <v>16</v>
      </c>
      <c r="AS103" s="63" t="s">
        <v>14</v>
      </c>
      <c r="AT103" s="63" t="s">
        <v>14</v>
      </c>
      <c r="AU103" s="63" t="s">
        <v>14</v>
      </c>
      <c r="AV103" s="63" t="s">
        <v>14</v>
      </c>
      <c r="AW103" s="63" t="s">
        <v>106</v>
      </c>
      <c r="AX103" s="63" t="s">
        <v>14</v>
      </c>
      <c r="AY103" s="63" t="s">
        <v>14</v>
      </c>
      <c r="AZ103" s="63" t="s">
        <v>14</v>
      </c>
      <c r="BA103" s="63" t="s">
        <v>14</v>
      </c>
    </row>
    <row r="104" spans="1:53">
      <c r="A104" s="63" t="s">
        <v>122</v>
      </c>
      <c r="B104" s="63" t="s">
        <v>356</v>
      </c>
      <c r="C104" s="7" t="s">
        <v>14</v>
      </c>
      <c r="D104" s="7" t="s">
        <v>123</v>
      </c>
      <c r="E104" s="63" t="s">
        <v>356</v>
      </c>
      <c r="F104" s="63" t="str">
        <f>IF(D104="(연결)","",VLOOKUP(D104,'115-144'!D:E,2,0))</f>
        <v/>
      </c>
      <c r="G104" s="63" t="str">
        <f>IF(D104="(연결)","",VLOOKUP(D104,'(115-288)'!D:E,2,0))</f>
        <v/>
      </c>
      <c r="H104" s="63" t="str">
        <f>IF(D104="(연결)","",VLOOKUP(D104,'44-144'!D:E,2,0))</f>
        <v/>
      </c>
      <c r="I104" s="63" t="str">
        <f>IF(D104="(연결)","",VLOOKUP(D104,'44-144-1'!D:E,2,0))</f>
        <v/>
      </c>
      <c r="J104" s="63" t="str">
        <f>IF(D104="(연결)","",VLOOKUP(D104,'44-288'!D:E,2,0))</f>
        <v/>
      </c>
      <c r="K104" s="63" t="str">
        <f>IF(D104="(연결)","",VLOOKUP(D104,'44-288-1'!D:E,2,0))</f>
        <v/>
      </c>
      <c r="L104" s="63" t="str">
        <f>IF(D104="(연결)","",VLOOKUP(D104,'(44-288)'!D:E,2,0))</f>
        <v/>
      </c>
      <c r="M104" s="63" t="str">
        <f>IF(D104="(연결)","",VLOOKUP(D104,'46-288'!D:E,2,0))</f>
        <v/>
      </c>
      <c r="N104" s="63"/>
      <c r="O104" s="63" t="str">
        <f>IF(D104="(연결)","",VLOOKUP(D104,'46-288-2'!D:E,2,0))</f>
        <v/>
      </c>
      <c r="P104" s="63" t="str">
        <f>IF(D104="(연결)","",VLOOKUP(D104,'(46-288)'!D:E,2,0))</f>
        <v/>
      </c>
      <c r="Q104" s="63" t="str">
        <f>IF(D104="(연결)","",VLOOKUP(D104,'72-72'!D:E,2,0))</f>
        <v/>
      </c>
      <c r="R104" s="63" t="str">
        <f>IF(D104="(연결)","",VLOOKUP(D104,'72-144'!D:E,2,0))</f>
        <v/>
      </c>
      <c r="S104" s="63" t="str">
        <f>IF(D104="(연결)","",VLOOKUP(D104,'73-12'!D:E,2,0))</f>
        <v/>
      </c>
      <c r="T104" s="63" t="str">
        <f>IF(D104="(연결)","",VLOOKUP(D104,'104-12'!D:E,2,0))</f>
        <v/>
      </c>
      <c r="U104" s="63" t="str">
        <f>IF(D104="(연결)","",VLOOKUP(D104,'105-36'!D:E,2,0))</f>
        <v/>
      </c>
      <c r="V104" s="63" t="str">
        <f>IF(D104="(연결)","",VLOOKUP(D104,'105-72'!D:E,2,0))</f>
        <v/>
      </c>
      <c r="W104" s="63" t="str">
        <f>IF(D104="(연결)","",VLOOKUP(D104,'130-72'!D:E,2,0))</f>
        <v/>
      </c>
      <c r="X104" s="63" t="str">
        <f>IF(D104="(연결)","",VLOOKUP(D104,'150-36-2'!D:E,2,0))</f>
        <v/>
      </c>
      <c r="Y104" s="63" t="str">
        <f>IF(D104="(연결)","",VLOOKUP(D104,'166-144'!D:E,2,0))</f>
        <v/>
      </c>
      <c r="Z104" s="63" t="str">
        <f>IF(D104="(연결)","",VLOOKUP(D104,'187-144-2'!D:E,2,0))</f>
        <v/>
      </c>
      <c r="AA104" s="63" t="str">
        <f>IF(D104="(연결)","",VLOOKUP(D104,'201-36'!D:E,2,0))</f>
        <v/>
      </c>
      <c r="AB104" s="63"/>
      <c r="AC104" s="63" t="str">
        <f>IF(D104="(연결)","",VLOOKUP(D104,'201-72-2'!D:E,2,0))</f>
        <v/>
      </c>
      <c r="AD104" s="63" t="str">
        <f>IF(D104="(연결)","",VLOOKUP(D104,'134-36'!D:E,2,0))</f>
        <v/>
      </c>
      <c r="AE104" s="4" t="s">
        <v>154</v>
      </c>
      <c r="AF104" s="65" t="s">
        <v>66</v>
      </c>
      <c r="AG104" s="63" t="s">
        <v>14</v>
      </c>
      <c r="AH104" s="63" t="s">
        <v>14</v>
      </c>
      <c r="AI104" s="63" t="s">
        <v>14</v>
      </c>
      <c r="AJ104" s="63" t="s">
        <v>14</v>
      </c>
      <c r="AK104" s="63" t="s">
        <v>14</v>
      </c>
      <c r="AL104" s="63" t="s">
        <v>14</v>
      </c>
      <c r="AM104" s="63" t="s">
        <v>14</v>
      </c>
      <c r="AN104" s="63" t="s">
        <v>14</v>
      </c>
      <c r="AO104" s="63" t="s">
        <v>14</v>
      </c>
      <c r="AP104" s="63" t="s">
        <v>14</v>
      </c>
      <c r="AQ104" s="63" t="s">
        <v>14</v>
      </c>
      <c r="AR104" s="63" t="s">
        <v>14</v>
      </c>
      <c r="AS104" s="63" t="s">
        <v>14</v>
      </c>
      <c r="AT104" s="63" t="s">
        <v>14</v>
      </c>
      <c r="AU104" s="63" t="s">
        <v>14</v>
      </c>
      <c r="AV104" s="63" t="s">
        <v>14</v>
      </c>
      <c r="AW104" s="63" t="s">
        <v>14</v>
      </c>
      <c r="AX104" s="63" t="s">
        <v>14</v>
      </c>
      <c r="AY104" s="63" t="s">
        <v>14</v>
      </c>
      <c r="AZ104" s="63" t="s">
        <v>14</v>
      </c>
      <c r="BA104" s="63" t="s">
        <v>14</v>
      </c>
    </row>
    <row r="105" spans="1:53">
      <c r="A105" s="63" t="s">
        <v>122</v>
      </c>
      <c r="B105" s="63" t="s">
        <v>357</v>
      </c>
      <c r="C105" s="7" t="s">
        <v>14</v>
      </c>
      <c r="D105" s="7" t="s">
        <v>123</v>
      </c>
      <c r="E105" s="63" t="s">
        <v>357</v>
      </c>
      <c r="F105" s="63" t="str">
        <f>IF(D105="(연결)","",VLOOKUP(D105,'115-144'!D:E,2,0))</f>
        <v/>
      </c>
      <c r="G105" s="63" t="str">
        <f>IF(D105="(연결)","",VLOOKUP(D105,'(115-288)'!D:E,2,0))</f>
        <v/>
      </c>
      <c r="H105" s="63" t="str">
        <f>IF(D105="(연결)","",VLOOKUP(D105,'44-144'!D:E,2,0))</f>
        <v/>
      </c>
      <c r="I105" s="63" t="str">
        <f>IF(D105="(연결)","",VLOOKUP(D105,'44-144-1'!D:E,2,0))</f>
        <v/>
      </c>
      <c r="J105" s="63" t="str">
        <f>IF(D105="(연결)","",VLOOKUP(D105,'44-288'!D:E,2,0))</f>
        <v/>
      </c>
      <c r="K105" s="63" t="str">
        <f>IF(D105="(연결)","",VLOOKUP(D105,'44-288-1'!D:E,2,0))</f>
        <v/>
      </c>
      <c r="L105" s="63" t="str">
        <f>IF(D105="(연결)","",VLOOKUP(D105,'(44-288)'!D:E,2,0))</f>
        <v/>
      </c>
      <c r="M105" s="63" t="str">
        <f>IF(D105="(연결)","",VLOOKUP(D105,'46-288'!D:E,2,0))</f>
        <v/>
      </c>
      <c r="N105" s="63"/>
      <c r="O105" s="63" t="str">
        <f>IF(D105="(연결)","",VLOOKUP(D105,'46-288-2'!D:E,2,0))</f>
        <v/>
      </c>
      <c r="P105" s="63" t="str">
        <f>IF(D105="(연결)","",VLOOKUP(D105,'(46-288)'!D:E,2,0))</f>
        <v/>
      </c>
      <c r="Q105" s="63" t="str">
        <f>IF(D105="(연결)","",VLOOKUP(D105,'72-72'!D:E,2,0))</f>
        <v/>
      </c>
      <c r="R105" s="63" t="str">
        <f>IF(D105="(연결)","",VLOOKUP(D105,'72-144'!D:E,2,0))</f>
        <v/>
      </c>
      <c r="S105" s="63" t="str">
        <f>IF(D105="(연결)","",VLOOKUP(D105,'73-12'!D:E,2,0))</f>
        <v/>
      </c>
      <c r="T105" s="63" t="str">
        <f>IF(D105="(연결)","",VLOOKUP(D105,'104-12'!D:E,2,0))</f>
        <v/>
      </c>
      <c r="U105" s="63" t="str">
        <f>IF(D105="(연결)","",VLOOKUP(D105,'105-36'!D:E,2,0))</f>
        <v/>
      </c>
      <c r="V105" s="63" t="str">
        <f>IF(D105="(연결)","",VLOOKUP(D105,'105-72'!D:E,2,0))</f>
        <v/>
      </c>
      <c r="W105" s="63" t="str">
        <f>IF(D105="(연결)","",VLOOKUP(D105,'130-72'!D:E,2,0))</f>
        <v/>
      </c>
      <c r="X105" s="63" t="str">
        <f>IF(D105="(연결)","",VLOOKUP(D105,'150-36-2'!D:E,2,0))</f>
        <v/>
      </c>
      <c r="Y105" s="63" t="str">
        <f>IF(D105="(연결)","",VLOOKUP(D105,'166-144'!D:E,2,0))</f>
        <v/>
      </c>
      <c r="Z105" s="63" t="str">
        <f>IF(D105="(연결)","",VLOOKUP(D105,'187-144-2'!D:E,2,0))</f>
        <v/>
      </c>
      <c r="AA105" s="63" t="str">
        <f>IF(D105="(연결)","",VLOOKUP(D105,'201-36'!D:E,2,0))</f>
        <v/>
      </c>
      <c r="AB105" s="63"/>
      <c r="AC105" s="63" t="str">
        <f>IF(D105="(연결)","",VLOOKUP(D105,'201-72-2'!D:E,2,0))</f>
        <v/>
      </c>
      <c r="AD105" s="63" t="str">
        <f>IF(D105="(연결)","",VLOOKUP(D105,'134-36'!D:E,2,0))</f>
        <v/>
      </c>
      <c r="AE105" s="4" t="s">
        <v>154</v>
      </c>
      <c r="AF105" s="65" t="s">
        <v>66</v>
      </c>
      <c r="AG105" s="63" t="s">
        <v>14</v>
      </c>
      <c r="AH105" s="63" t="s">
        <v>14</v>
      </c>
      <c r="AI105" s="63" t="s">
        <v>14</v>
      </c>
      <c r="AJ105" s="63" t="s">
        <v>14</v>
      </c>
      <c r="AK105" s="63" t="s">
        <v>14</v>
      </c>
      <c r="AL105" s="63" t="s">
        <v>14</v>
      </c>
      <c r="AM105" s="63" t="s">
        <v>14</v>
      </c>
      <c r="AN105" s="63" t="s">
        <v>14</v>
      </c>
      <c r="AO105" s="63" t="s">
        <v>14</v>
      </c>
      <c r="AP105" s="63" t="s">
        <v>14</v>
      </c>
      <c r="AQ105" s="63" t="s">
        <v>14</v>
      </c>
      <c r="AR105" s="63" t="s">
        <v>14</v>
      </c>
      <c r="AS105" s="63" t="s">
        <v>14</v>
      </c>
      <c r="AT105" s="63" t="s">
        <v>14</v>
      </c>
      <c r="AU105" s="63" t="s">
        <v>14</v>
      </c>
      <c r="AV105" s="63" t="s">
        <v>14</v>
      </c>
      <c r="AW105" s="63" t="s">
        <v>14</v>
      </c>
      <c r="AX105" s="63" t="s">
        <v>14</v>
      </c>
      <c r="AY105" s="63" t="s">
        <v>14</v>
      </c>
      <c r="AZ105" s="63" t="s">
        <v>14</v>
      </c>
      <c r="BA105" s="63" t="s">
        <v>14</v>
      </c>
    </row>
    <row r="106" spans="1:53">
      <c r="A106" s="63" t="s">
        <v>122</v>
      </c>
      <c r="B106" s="63" t="s">
        <v>358</v>
      </c>
      <c r="C106" s="7" t="s">
        <v>14</v>
      </c>
      <c r="D106" s="7" t="s">
        <v>123</v>
      </c>
      <c r="E106" s="63" t="s">
        <v>358</v>
      </c>
      <c r="F106" s="63" t="str">
        <f>IF(D106="(연결)","",VLOOKUP(D106,'115-144'!D:E,2,0))</f>
        <v/>
      </c>
      <c r="G106" s="63" t="str">
        <f>IF(D106="(연결)","",VLOOKUP(D106,'(115-288)'!D:E,2,0))</f>
        <v/>
      </c>
      <c r="H106" s="63" t="str">
        <f>IF(D106="(연결)","",VLOOKUP(D106,'44-144'!D:E,2,0))</f>
        <v/>
      </c>
      <c r="I106" s="63" t="str">
        <f>IF(D106="(연결)","",VLOOKUP(D106,'44-144-1'!D:E,2,0))</f>
        <v/>
      </c>
      <c r="J106" s="63" t="str">
        <f>IF(D106="(연결)","",VLOOKUP(D106,'44-288'!D:E,2,0))</f>
        <v/>
      </c>
      <c r="K106" s="63" t="str">
        <f>IF(D106="(연결)","",VLOOKUP(D106,'44-288-1'!D:E,2,0))</f>
        <v/>
      </c>
      <c r="L106" s="63" t="str">
        <f>IF(D106="(연결)","",VLOOKUP(D106,'(44-288)'!D:E,2,0))</f>
        <v/>
      </c>
      <c r="M106" s="63" t="str">
        <f>IF(D106="(연결)","",VLOOKUP(D106,'46-288'!D:E,2,0))</f>
        <v/>
      </c>
      <c r="N106" s="63"/>
      <c r="O106" s="63" t="str">
        <f>IF(D106="(연결)","",VLOOKUP(D106,'46-288-2'!D:E,2,0))</f>
        <v/>
      </c>
      <c r="P106" s="63" t="str">
        <f>IF(D106="(연결)","",VLOOKUP(D106,'(46-288)'!D:E,2,0))</f>
        <v/>
      </c>
      <c r="Q106" s="63" t="str">
        <f>IF(D106="(연결)","",VLOOKUP(D106,'72-72'!D:E,2,0))</f>
        <v/>
      </c>
      <c r="R106" s="63" t="str">
        <f>IF(D106="(연결)","",VLOOKUP(D106,'72-144'!D:E,2,0))</f>
        <v/>
      </c>
      <c r="S106" s="63" t="str">
        <f>IF(D106="(연결)","",VLOOKUP(D106,'73-12'!D:E,2,0))</f>
        <v/>
      </c>
      <c r="T106" s="63" t="str">
        <f>IF(D106="(연결)","",VLOOKUP(D106,'104-12'!D:E,2,0))</f>
        <v/>
      </c>
      <c r="U106" s="63" t="str">
        <f>IF(D106="(연결)","",VLOOKUP(D106,'105-36'!D:E,2,0))</f>
        <v/>
      </c>
      <c r="V106" s="63" t="str">
        <f>IF(D106="(연결)","",VLOOKUP(D106,'105-72'!D:E,2,0))</f>
        <v/>
      </c>
      <c r="W106" s="63" t="str">
        <f>IF(D106="(연결)","",VLOOKUP(D106,'130-72'!D:E,2,0))</f>
        <v/>
      </c>
      <c r="X106" s="63" t="str">
        <f>IF(D106="(연결)","",VLOOKUP(D106,'150-36-2'!D:E,2,0))</f>
        <v/>
      </c>
      <c r="Y106" s="63" t="str">
        <f>IF(D106="(연결)","",VLOOKUP(D106,'166-144'!D:E,2,0))</f>
        <v/>
      </c>
      <c r="Z106" s="63" t="str">
        <f>IF(D106="(연결)","",VLOOKUP(D106,'187-144-2'!D:E,2,0))</f>
        <v/>
      </c>
      <c r="AA106" s="63" t="str">
        <f>IF(D106="(연결)","",VLOOKUP(D106,'201-36'!D:E,2,0))</f>
        <v/>
      </c>
      <c r="AB106" s="63"/>
      <c r="AC106" s="63" t="str">
        <f>IF(D106="(연결)","",VLOOKUP(D106,'201-72-2'!D:E,2,0))</f>
        <v/>
      </c>
      <c r="AD106" s="63" t="str">
        <f>IF(D106="(연결)","",VLOOKUP(D106,'134-36'!D:E,2,0))</f>
        <v/>
      </c>
      <c r="AE106" s="4" t="s">
        <v>311</v>
      </c>
      <c r="AF106" s="65" t="s">
        <v>66</v>
      </c>
      <c r="AG106" s="63" t="s">
        <v>14</v>
      </c>
      <c r="AH106" s="63" t="s">
        <v>14</v>
      </c>
      <c r="AI106" s="63" t="s">
        <v>14</v>
      </c>
      <c r="AJ106" s="63" t="s">
        <v>14</v>
      </c>
      <c r="AK106" s="63" t="s">
        <v>14</v>
      </c>
      <c r="AL106" s="63" t="s">
        <v>14</v>
      </c>
      <c r="AM106" s="63" t="s">
        <v>14</v>
      </c>
      <c r="AN106" s="63" t="s">
        <v>14</v>
      </c>
      <c r="AO106" s="63" t="s">
        <v>14</v>
      </c>
      <c r="AP106" s="63" t="s">
        <v>14</v>
      </c>
      <c r="AQ106" s="63" t="s">
        <v>14</v>
      </c>
      <c r="AR106" s="63" t="s">
        <v>14</v>
      </c>
      <c r="AS106" s="63" t="s">
        <v>14</v>
      </c>
      <c r="AT106" s="63" t="s">
        <v>14</v>
      </c>
      <c r="AU106" s="63" t="s">
        <v>14</v>
      </c>
      <c r="AV106" s="63" t="s">
        <v>14</v>
      </c>
      <c r="AW106" s="63" t="s">
        <v>14</v>
      </c>
      <c r="AX106" s="63" t="s">
        <v>14</v>
      </c>
      <c r="AY106" s="63" t="s">
        <v>14</v>
      </c>
      <c r="AZ106" s="63" t="s">
        <v>14</v>
      </c>
      <c r="BA106" s="63" t="s">
        <v>14</v>
      </c>
    </row>
    <row r="107" spans="1:53">
      <c r="A107" s="63" t="s">
        <v>122</v>
      </c>
      <c r="B107" s="63" t="s">
        <v>359</v>
      </c>
      <c r="C107" s="7" t="s">
        <v>14</v>
      </c>
      <c r="D107" s="7" t="s">
        <v>123</v>
      </c>
      <c r="E107" s="63" t="s">
        <v>359</v>
      </c>
      <c r="F107" s="63" t="str">
        <f>IF(D107="(연결)","",VLOOKUP(D107,'115-144'!D:E,2,0))</f>
        <v/>
      </c>
      <c r="G107" s="63" t="str">
        <f>IF(D107="(연결)","",VLOOKUP(D107,'(115-288)'!D:E,2,0))</f>
        <v/>
      </c>
      <c r="H107" s="63" t="str">
        <f>IF(D107="(연결)","",VLOOKUP(D107,'44-144'!D:E,2,0))</f>
        <v/>
      </c>
      <c r="I107" s="63" t="str">
        <f>IF(D107="(연결)","",VLOOKUP(D107,'44-144-1'!D:E,2,0))</f>
        <v/>
      </c>
      <c r="J107" s="63" t="str">
        <f>IF(D107="(연결)","",VLOOKUP(D107,'44-288'!D:E,2,0))</f>
        <v/>
      </c>
      <c r="K107" s="63" t="str">
        <f>IF(D107="(연결)","",VLOOKUP(D107,'44-288-1'!D:E,2,0))</f>
        <v/>
      </c>
      <c r="L107" s="63" t="str">
        <f>IF(D107="(연결)","",VLOOKUP(D107,'(44-288)'!D:E,2,0))</f>
        <v/>
      </c>
      <c r="M107" s="63" t="str">
        <f>IF(D107="(연결)","",VLOOKUP(D107,'46-288'!D:E,2,0))</f>
        <v/>
      </c>
      <c r="N107" s="63"/>
      <c r="O107" s="63" t="str">
        <f>IF(D107="(연결)","",VLOOKUP(D107,'46-288-2'!D:E,2,0))</f>
        <v/>
      </c>
      <c r="P107" s="63" t="str">
        <f>IF(D107="(연결)","",VLOOKUP(D107,'(46-288)'!D:E,2,0))</f>
        <v/>
      </c>
      <c r="Q107" s="63" t="str">
        <f>IF(D107="(연결)","",VLOOKUP(D107,'72-72'!D:E,2,0))</f>
        <v/>
      </c>
      <c r="R107" s="63" t="str">
        <f>IF(D107="(연결)","",VLOOKUP(D107,'72-144'!D:E,2,0))</f>
        <v/>
      </c>
      <c r="S107" s="63" t="str">
        <f>IF(D107="(연결)","",VLOOKUP(D107,'73-12'!D:E,2,0))</f>
        <v/>
      </c>
      <c r="T107" s="63" t="str">
        <f>IF(D107="(연결)","",VLOOKUP(D107,'104-12'!D:E,2,0))</f>
        <v/>
      </c>
      <c r="U107" s="63" t="str">
        <f>IF(D107="(연결)","",VLOOKUP(D107,'105-36'!D:E,2,0))</f>
        <v/>
      </c>
      <c r="V107" s="63" t="str">
        <f>IF(D107="(연결)","",VLOOKUP(D107,'105-72'!D:E,2,0))</f>
        <v/>
      </c>
      <c r="W107" s="63" t="str">
        <f>IF(D107="(연결)","",VLOOKUP(D107,'130-72'!D:E,2,0))</f>
        <v/>
      </c>
      <c r="X107" s="63" t="str">
        <f>IF(D107="(연결)","",VLOOKUP(D107,'150-36-2'!D:E,2,0))</f>
        <v/>
      </c>
      <c r="Y107" s="63" t="str">
        <f>IF(D107="(연결)","",VLOOKUP(D107,'166-144'!D:E,2,0))</f>
        <v/>
      </c>
      <c r="Z107" s="63" t="str">
        <f>IF(D107="(연결)","",VLOOKUP(D107,'187-144-2'!D:E,2,0))</f>
        <v/>
      </c>
      <c r="AA107" s="63" t="str">
        <f>IF(D107="(연결)","",VLOOKUP(D107,'201-36'!D:E,2,0))</f>
        <v/>
      </c>
      <c r="AB107" s="63"/>
      <c r="AC107" s="63" t="str">
        <f>IF(D107="(연결)","",VLOOKUP(D107,'201-72-2'!D:E,2,0))</f>
        <v/>
      </c>
      <c r="AD107" s="63" t="str">
        <f>IF(D107="(연결)","",VLOOKUP(D107,'134-36'!D:E,2,0))</f>
        <v/>
      </c>
      <c r="AE107" s="4" t="s">
        <v>313</v>
      </c>
      <c r="AF107" s="65" t="s">
        <v>66</v>
      </c>
      <c r="AG107" s="63" t="s">
        <v>14</v>
      </c>
      <c r="AH107" s="63" t="s">
        <v>14</v>
      </c>
      <c r="AI107" s="63" t="s">
        <v>14</v>
      </c>
      <c r="AJ107" s="63" t="s">
        <v>14</v>
      </c>
      <c r="AK107" s="63" t="s">
        <v>14</v>
      </c>
      <c r="AL107" s="63" t="s">
        <v>14</v>
      </c>
      <c r="AM107" s="63" t="s">
        <v>14</v>
      </c>
      <c r="AN107" s="63" t="s">
        <v>14</v>
      </c>
      <c r="AO107" s="63" t="s">
        <v>14</v>
      </c>
      <c r="AP107" s="63" t="s">
        <v>14</v>
      </c>
      <c r="AQ107" s="63" t="s">
        <v>14</v>
      </c>
      <c r="AR107" s="63" t="s">
        <v>14</v>
      </c>
      <c r="AS107" s="63" t="s">
        <v>14</v>
      </c>
      <c r="AT107" s="63" t="s">
        <v>14</v>
      </c>
      <c r="AU107" s="63" t="s">
        <v>14</v>
      </c>
      <c r="AV107" s="63" t="s">
        <v>14</v>
      </c>
      <c r="AW107" s="63" t="s">
        <v>14</v>
      </c>
      <c r="AX107" s="63" t="s">
        <v>14</v>
      </c>
      <c r="AY107" s="63" t="s">
        <v>14</v>
      </c>
      <c r="AZ107" s="63" t="s">
        <v>14</v>
      </c>
      <c r="BA107" s="63" t="s">
        <v>14</v>
      </c>
    </row>
    <row r="108" spans="1:53">
      <c r="A108" s="63" t="s">
        <v>122</v>
      </c>
      <c r="B108" s="63" t="s">
        <v>360</v>
      </c>
      <c r="C108" s="7" t="s">
        <v>14</v>
      </c>
      <c r="D108" s="7" t="s">
        <v>123</v>
      </c>
      <c r="E108" s="63" t="s">
        <v>360</v>
      </c>
      <c r="F108" s="63" t="str">
        <f>IF(D108="(연결)","",VLOOKUP(D108,'115-144'!D:E,2,0))</f>
        <v/>
      </c>
      <c r="G108" s="63" t="str">
        <f>IF(D108="(연결)","",VLOOKUP(D108,'(115-288)'!D:E,2,0))</f>
        <v/>
      </c>
      <c r="H108" s="63" t="str">
        <f>IF(D108="(연결)","",VLOOKUP(D108,'44-144'!D:E,2,0))</f>
        <v/>
      </c>
      <c r="I108" s="63" t="str">
        <f>IF(D108="(연결)","",VLOOKUP(D108,'44-144-1'!D:E,2,0))</f>
        <v/>
      </c>
      <c r="J108" s="63" t="str">
        <f>IF(D108="(연결)","",VLOOKUP(D108,'44-288'!D:E,2,0))</f>
        <v/>
      </c>
      <c r="K108" s="63" t="str">
        <f>IF(D108="(연결)","",VLOOKUP(D108,'44-288-1'!D:E,2,0))</f>
        <v/>
      </c>
      <c r="L108" s="63" t="str">
        <f>IF(D108="(연결)","",VLOOKUP(D108,'(44-288)'!D:E,2,0))</f>
        <v/>
      </c>
      <c r="M108" s="63" t="str">
        <f>IF(D108="(연결)","",VLOOKUP(D108,'46-288'!D:E,2,0))</f>
        <v/>
      </c>
      <c r="N108" s="63"/>
      <c r="O108" s="63" t="str">
        <f>IF(D108="(연결)","",VLOOKUP(D108,'46-288-2'!D:E,2,0))</f>
        <v/>
      </c>
      <c r="P108" s="63" t="str">
        <f>IF(D108="(연결)","",VLOOKUP(D108,'(46-288)'!D:E,2,0))</f>
        <v/>
      </c>
      <c r="Q108" s="63" t="str">
        <f>IF(D108="(연결)","",VLOOKUP(D108,'72-72'!D:E,2,0))</f>
        <v/>
      </c>
      <c r="R108" s="63" t="str">
        <f>IF(D108="(연결)","",VLOOKUP(D108,'72-144'!D:E,2,0))</f>
        <v/>
      </c>
      <c r="S108" s="63" t="str">
        <f>IF(D108="(연결)","",VLOOKUP(D108,'73-12'!D:E,2,0))</f>
        <v/>
      </c>
      <c r="T108" s="63" t="str">
        <f>IF(D108="(연결)","",VLOOKUP(D108,'104-12'!D:E,2,0))</f>
        <v/>
      </c>
      <c r="U108" s="63" t="str">
        <f>IF(D108="(연결)","",VLOOKUP(D108,'105-36'!D:E,2,0))</f>
        <v/>
      </c>
      <c r="V108" s="63" t="str">
        <f>IF(D108="(연결)","",VLOOKUP(D108,'105-72'!D:E,2,0))</f>
        <v/>
      </c>
      <c r="W108" s="63" t="str">
        <f>IF(D108="(연결)","",VLOOKUP(D108,'130-72'!D:E,2,0))</f>
        <v/>
      </c>
      <c r="X108" s="63" t="str">
        <f>IF(D108="(연결)","",VLOOKUP(D108,'150-36-2'!D:E,2,0))</f>
        <v/>
      </c>
      <c r="Y108" s="63" t="str">
        <f>IF(D108="(연결)","",VLOOKUP(D108,'166-144'!D:E,2,0))</f>
        <v/>
      </c>
      <c r="Z108" s="63" t="str">
        <f>IF(D108="(연결)","",VLOOKUP(D108,'187-144-2'!D:E,2,0))</f>
        <v/>
      </c>
      <c r="AA108" s="63" t="str">
        <f>IF(D108="(연결)","",VLOOKUP(D108,'201-36'!D:E,2,0))</f>
        <v/>
      </c>
      <c r="AB108" s="63"/>
      <c r="AC108" s="63" t="str">
        <f>IF(D108="(연결)","",VLOOKUP(D108,'201-72-2'!D:E,2,0))</f>
        <v/>
      </c>
      <c r="AD108" s="63" t="str">
        <f>IF(D108="(연결)","",VLOOKUP(D108,'134-36'!D:E,2,0))</f>
        <v/>
      </c>
      <c r="AE108" s="4" t="s">
        <v>313</v>
      </c>
      <c r="AF108" s="65" t="s">
        <v>66</v>
      </c>
      <c r="AG108" s="63" t="s">
        <v>14</v>
      </c>
      <c r="AH108" s="63" t="s">
        <v>14</v>
      </c>
      <c r="AI108" s="63" t="s">
        <v>14</v>
      </c>
      <c r="AJ108" s="63" t="s">
        <v>14</v>
      </c>
      <c r="AK108" s="63" t="s">
        <v>14</v>
      </c>
      <c r="AL108" s="63" t="s">
        <v>14</v>
      </c>
      <c r="AM108" s="63" t="s">
        <v>14</v>
      </c>
      <c r="AN108" s="63" t="s">
        <v>14</v>
      </c>
      <c r="AO108" s="63" t="s">
        <v>14</v>
      </c>
      <c r="AP108" s="63" t="s">
        <v>14</v>
      </c>
      <c r="AQ108" s="63" t="s">
        <v>14</v>
      </c>
      <c r="AR108" s="63" t="s">
        <v>14</v>
      </c>
      <c r="AS108" s="63" t="s">
        <v>14</v>
      </c>
      <c r="AT108" s="63" t="s">
        <v>14</v>
      </c>
      <c r="AU108" s="63" t="s">
        <v>14</v>
      </c>
      <c r="AV108" s="63" t="s">
        <v>14</v>
      </c>
      <c r="AW108" s="63" t="s">
        <v>14</v>
      </c>
      <c r="AX108" s="63" t="s">
        <v>14</v>
      </c>
      <c r="AY108" s="63" t="s">
        <v>14</v>
      </c>
      <c r="AZ108" s="63" t="s">
        <v>14</v>
      </c>
      <c r="BA108" s="63" t="s">
        <v>14</v>
      </c>
    </row>
    <row r="109" spans="1:53">
      <c r="A109" s="63" t="s">
        <v>122</v>
      </c>
      <c r="B109" s="63" t="s">
        <v>361</v>
      </c>
      <c r="C109" s="7" t="s">
        <v>14</v>
      </c>
      <c r="D109" s="7" t="s">
        <v>123</v>
      </c>
      <c r="E109" s="63" t="s">
        <v>361</v>
      </c>
      <c r="F109" s="63" t="str">
        <f>IF(D109="(연결)","",VLOOKUP(D109,'115-144'!D:E,2,0))</f>
        <v/>
      </c>
      <c r="G109" s="63" t="str">
        <f>IF(D109="(연결)","",VLOOKUP(D109,'(115-288)'!D:E,2,0))</f>
        <v/>
      </c>
      <c r="H109" s="63" t="str">
        <f>IF(D109="(연결)","",VLOOKUP(D109,'44-144'!D:E,2,0))</f>
        <v/>
      </c>
      <c r="I109" s="63" t="str">
        <f>IF(D109="(연결)","",VLOOKUP(D109,'44-144-1'!D:E,2,0))</f>
        <v/>
      </c>
      <c r="J109" s="63" t="str">
        <f>IF(D109="(연결)","",VLOOKUP(D109,'44-288'!D:E,2,0))</f>
        <v/>
      </c>
      <c r="K109" s="63" t="str">
        <f>IF(D109="(연결)","",VLOOKUP(D109,'44-288-1'!D:E,2,0))</f>
        <v/>
      </c>
      <c r="L109" s="63" t="str">
        <f>IF(D109="(연결)","",VLOOKUP(D109,'(44-288)'!D:E,2,0))</f>
        <v/>
      </c>
      <c r="M109" s="63" t="str">
        <f>IF(D109="(연결)","",VLOOKUP(D109,'46-288'!D:E,2,0))</f>
        <v/>
      </c>
      <c r="N109" s="63"/>
      <c r="O109" s="63" t="str">
        <f>IF(D109="(연결)","",VLOOKUP(D109,'46-288-2'!D:E,2,0))</f>
        <v/>
      </c>
      <c r="P109" s="63" t="str">
        <f>IF(D109="(연결)","",VLOOKUP(D109,'(46-288)'!D:E,2,0))</f>
        <v/>
      </c>
      <c r="Q109" s="63" t="str">
        <f>IF(D109="(연결)","",VLOOKUP(D109,'72-72'!D:E,2,0))</f>
        <v/>
      </c>
      <c r="R109" s="63" t="str">
        <f>IF(D109="(연결)","",VLOOKUP(D109,'72-144'!D:E,2,0))</f>
        <v/>
      </c>
      <c r="S109" s="63" t="str">
        <f>IF(D109="(연결)","",VLOOKUP(D109,'73-12'!D:E,2,0))</f>
        <v/>
      </c>
      <c r="T109" s="63" t="str">
        <f>IF(D109="(연결)","",VLOOKUP(D109,'104-12'!D:E,2,0))</f>
        <v/>
      </c>
      <c r="U109" s="63" t="str">
        <f>IF(D109="(연결)","",VLOOKUP(D109,'105-36'!D:E,2,0))</f>
        <v/>
      </c>
      <c r="V109" s="63" t="str">
        <f>IF(D109="(연결)","",VLOOKUP(D109,'105-72'!D:E,2,0))</f>
        <v/>
      </c>
      <c r="W109" s="63" t="str">
        <f>IF(D109="(연결)","",VLOOKUP(D109,'130-72'!D:E,2,0))</f>
        <v/>
      </c>
      <c r="X109" s="63" t="str">
        <f>IF(D109="(연결)","",VLOOKUP(D109,'150-36-2'!D:E,2,0))</f>
        <v/>
      </c>
      <c r="Y109" s="63" t="str">
        <f>IF(D109="(연결)","",VLOOKUP(D109,'166-144'!D:E,2,0))</f>
        <v/>
      </c>
      <c r="Z109" s="63" t="str">
        <f>IF(D109="(연결)","",VLOOKUP(D109,'187-144-2'!D:E,2,0))</f>
        <v/>
      </c>
      <c r="AA109" s="63" t="str">
        <f>IF(D109="(연결)","",VLOOKUP(D109,'201-36'!D:E,2,0))</f>
        <v/>
      </c>
      <c r="AB109" s="63"/>
      <c r="AC109" s="63" t="str">
        <f>IF(D109="(연결)","",VLOOKUP(D109,'201-72-2'!D:E,2,0))</f>
        <v/>
      </c>
      <c r="AD109" s="63" t="str">
        <f>IF(D109="(연결)","",VLOOKUP(D109,'134-36'!D:E,2,0))</f>
        <v/>
      </c>
      <c r="AE109" s="4" t="s">
        <v>189</v>
      </c>
      <c r="AF109" s="65" t="s">
        <v>66</v>
      </c>
      <c r="AG109" s="63" t="s">
        <v>14</v>
      </c>
      <c r="AH109" s="63" t="s">
        <v>14</v>
      </c>
      <c r="AI109" s="63" t="s">
        <v>14</v>
      </c>
      <c r="AJ109" s="63" t="s">
        <v>14</v>
      </c>
      <c r="AK109" s="63" t="s">
        <v>14</v>
      </c>
      <c r="AL109" s="63" t="s">
        <v>14</v>
      </c>
      <c r="AM109" s="63" t="s">
        <v>14</v>
      </c>
      <c r="AN109" s="63" t="s">
        <v>14</v>
      </c>
      <c r="AO109" s="63" t="s">
        <v>14</v>
      </c>
      <c r="AP109" s="63" t="s">
        <v>14</v>
      </c>
      <c r="AQ109" s="63" t="s">
        <v>14</v>
      </c>
      <c r="AR109" s="63" t="s">
        <v>14</v>
      </c>
      <c r="AS109" s="63" t="s">
        <v>14</v>
      </c>
      <c r="AT109" s="63" t="s">
        <v>14</v>
      </c>
      <c r="AU109" s="63" t="s">
        <v>14</v>
      </c>
      <c r="AV109" s="63" t="s">
        <v>14</v>
      </c>
      <c r="AW109" s="63" t="s">
        <v>14</v>
      </c>
      <c r="AX109" s="63" t="s">
        <v>14</v>
      </c>
      <c r="AY109" s="63" t="s">
        <v>14</v>
      </c>
      <c r="AZ109" s="63" t="s">
        <v>14</v>
      </c>
      <c r="BA109" s="63" t="s">
        <v>14</v>
      </c>
    </row>
    <row r="110" spans="1:53">
      <c r="A110" s="63" t="s">
        <v>122</v>
      </c>
      <c r="B110" s="63" t="s">
        <v>362</v>
      </c>
      <c r="C110" s="7" t="s">
        <v>93</v>
      </c>
      <c r="D110" s="7" t="s">
        <v>363</v>
      </c>
      <c r="E110" s="63" t="s">
        <v>362</v>
      </c>
      <c r="F110" s="63" t="str">
        <f>IF(D110="(연결)","",VLOOKUP(D110,'115-144'!D:E,2,0))</f>
        <v>95</v>
      </c>
      <c r="G110" s="63" t="str">
        <f>IF(D110="(연결)","",VLOOKUP(D110,'(115-288)'!D:E,2,0))</f>
        <v>95</v>
      </c>
      <c r="H110" s="63" t="e">
        <f>IF(D110="(연결)","",VLOOKUP(D110,'44-144'!D:E,2,0))</f>
        <v>#N/A</v>
      </c>
      <c r="I110" s="63" t="e">
        <f>IF(D110="(연결)","",VLOOKUP(D110,'44-144-1'!D:E,2,0))</f>
        <v>#N/A</v>
      </c>
      <c r="J110" s="63" t="e">
        <f>IF(D110="(연결)","",VLOOKUP(D110,'44-288'!D:E,2,0))</f>
        <v>#N/A</v>
      </c>
      <c r="K110" s="63" t="e">
        <f>IF(D110="(연결)","",VLOOKUP(D110,'44-288-1'!D:E,2,0))</f>
        <v>#N/A</v>
      </c>
      <c r="L110" s="63" t="e">
        <f>IF(D110="(연결)","",VLOOKUP(D110,'(44-288)'!D:E,2,0))</f>
        <v>#N/A</v>
      </c>
      <c r="M110" s="63" t="e">
        <f>IF(D110="(연결)","",VLOOKUP(D110,'46-288'!D:E,2,0))</f>
        <v>#N/A</v>
      </c>
      <c r="N110" s="63" t="e">
        <f>IF(D110="(연결)","",VLOOKUP(D110,'46-288-1'!D:E,2,0))</f>
        <v>#N/A</v>
      </c>
      <c r="O110" s="63" t="e">
        <f>IF(D110="(연결)","",VLOOKUP(D110,'46-288-2'!D:E,2,0))</f>
        <v>#N/A</v>
      </c>
      <c r="P110" s="63" t="e">
        <f>IF(D110="(연결)","",VLOOKUP(D110,'(46-288)'!D:E,2,0))</f>
        <v>#N/A</v>
      </c>
      <c r="Q110" s="63" t="e">
        <f>IF(D110="(연결)","",VLOOKUP(D110,'72-72'!D:E,2,0))</f>
        <v>#N/A</v>
      </c>
      <c r="R110" s="63" t="e">
        <f>IF(D110="(연결)","",VLOOKUP(D110,'72-144'!D:E,2,0))</f>
        <v>#N/A</v>
      </c>
      <c r="S110" s="63" t="e">
        <f>IF(D110="(연결)","",VLOOKUP(D110,'73-12'!D:E,2,0))</f>
        <v>#N/A</v>
      </c>
      <c r="T110" s="63" t="e">
        <f>IF(D110="(연결)","",VLOOKUP(D110,'104-12'!D:E,2,0))</f>
        <v>#N/A</v>
      </c>
      <c r="U110" s="63" t="e">
        <f>IF(D110="(연결)","",VLOOKUP(D110,'105-36'!D:E,2,0))</f>
        <v>#N/A</v>
      </c>
      <c r="V110" s="63" t="e">
        <f>IF(D110="(연결)","",VLOOKUP(D110,'105-72'!D:E,2,0))</f>
        <v>#N/A</v>
      </c>
      <c r="W110" s="63" t="e">
        <f>IF(D110="(연결)","",VLOOKUP(D110,'130-72'!D:E,2,0))</f>
        <v>#N/A</v>
      </c>
      <c r="X110" s="63" t="e">
        <f>IF(D110="(연결)","",VLOOKUP(D110,'150-36-2'!D:E,2,0))</f>
        <v>#N/A</v>
      </c>
      <c r="Y110" s="63" t="e">
        <f>IF(D110="(연결)","",VLOOKUP(D110,'166-144'!D:E,2,0))</f>
        <v>#N/A</v>
      </c>
      <c r="Z110" s="63" t="e">
        <f>IF(D110="(연결)","",VLOOKUP(D110,'187-144-2'!D:E,2,0))</f>
        <v>#N/A</v>
      </c>
      <c r="AA110" s="63" t="e">
        <f>IF(D110="(연결)","",VLOOKUP(D110,'201-36'!D:E,2,0))</f>
        <v>#N/A</v>
      </c>
      <c r="AB110" s="63" t="e">
        <f>IF(D110="(연결)","",VLOOKUP(D110,'201-72'!D:E,2,0))</f>
        <v>#N/A</v>
      </c>
      <c r="AC110" s="63" t="e">
        <f>IF(D110="(연결)","",VLOOKUP(D110,'201-72-2'!D:E,2,0))</f>
        <v>#N/A</v>
      </c>
      <c r="AD110" s="63" t="e">
        <f>IF(D110="(연결)","",VLOOKUP(D110,'134-36'!D:E,2,0))</f>
        <v>#N/A</v>
      </c>
      <c r="AE110" s="4" t="s">
        <v>364</v>
      </c>
      <c r="AF110" s="65" t="s">
        <v>66</v>
      </c>
      <c r="AG110" s="63" t="s">
        <v>1399</v>
      </c>
      <c r="AH110" s="63" t="s">
        <v>105</v>
      </c>
      <c r="AI110" s="63" t="s">
        <v>105</v>
      </c>
      <c r="AJ110" s="63" t="s">
        <v>14</v>
      </c>
      <c r="AK110" s="63" t="s">
        <v>14</v>
      </c>
      <c r="AL110" s="63" t="s">
        <v>14</v>
      </c>
      <c r="AM110" s="63" t="s">
        <v>14</v>
      </c>
      <c r="AN110" s="63" t="s">
        <v>14</v>
      </c>
      <c r="AO110" s="63" t="s">
        <v>14</v>
      </c>
      <c r="AP110" s="63" t="s">
        <v>14</v>
      </c>
      <c r="AQ110" s="63" t="s">
        <v>14</v>
      </c>
      <c r="AR110" s="63" t="s">
        <v>365</v>
      </c>
      <c r="AS110" s="63" t="s">
        <v>14</v>
      </c>
      <c r="AT110" s="63" t="s">
        <v>14</v>
      </c>
      <c r="AU110" s="63" t="s">
        <v>14</v>
      </c>
      <c r="AV110" s="63" t="s">
        <v>14</v>
      </c>
      <c r="AW110" s="63" t="s">
        <v>16</v>
      </c>
      <c r="AX110" s="63" t="s">
        <v>14</v>
      </c>
      <c r="AY110" s="63" t="s">
        <v>14</v>
      </c>
      <c r="AZ110" s="63" t="s">
        <v>14</v>
      </c>
      <c r="BA110" s="63" t="s">
        <v>14</v>
      </c>
    </row>
    <row r="111" spans="1:53">
      <c r="A111" s="63" t="s">
        <v>122</v>
      </c>
      <c r="B111" s="63" t="s">
        <v>366</v>
      </c>
      <c r="C111" s="7" t="s">
        <v>93</v>
      </c>
      <c r="D111" s="7" t="s">
        <v>367</v>
      </c>
      <c r="E111" s="63" t="s">
        <v>366</v>
      </c>
      <c r="F111" s="63" t="str">
        <f>IF(D111="(연결)","",VLOOKUP(D111,'115-144'!D:E,2,0))</f>
        <v>96</v>
      </c>
      <c r="G111" s="63" t="str">
        <f>IF(D111="(연결)","",VLOOKUP(D111,'(115-288)'!D:E,2,0))</f>
        <v>96</v>
      </c>
      <c r="H111" s="63" t="e">
        <f>IF(D111="(연결)","",VLOOKUP(D111,'44-144'!D:E,2,0))</f>
        <v>#N/A</v>
      </c>
      <c r="I111" s="63" t="e">
        <f>IF(D111="(연결)","",VLOOKUP(D111,'44-144-1'!D:E,2,0))</f>
        <v>#N/A</v>
      </c>
      <c r="J111" s="63" t="e">
        <f>IF(D111="(연결)","",VLOOKUP(D111,'44-288'!D:E,2,0))</f>
        <v>#N/A</v>
      </c>
      <c r="K111" s="63" t="e">
        <f>IF(D111="(연결)","",VLOOKUP(D111,'44-288-1'!D:E,2,0))</f>
        <v>#N/A</v>
      </c>
      <c r="L111" s="63" t="e">
        <f>IF(D111="(연결)","",VLOOKUP(D111,'(44-288)'!D:E,2,0))</f>
        <v>#N/A</v>
      </c>
      <c r="M111" s="63" t="e">
        <f>IF(D111="(연결)","",VLOOKUP(D111,'46-288'!D:E,2,0))</f>
        <v>#N/A</v>
      </c>
      <c r="N111" s="63" t="e">
        <f>IF(D111="(연결)","",VLOOKUP(D111,'46-288-1'!D:E,2,0))</f>
        <v>#N/A</v>
      </c>
      <c r="O111" s="63" t="e">
        <f>IF(D111="(연결)","",VLOOKUP(D111,'46-288-2'!D:E,2,0))</f>
        <v>#N/A</v>
      </c>
      <c r="P111" s="63" t="e">
        <f>IF(D111="(연결)","",VLOOKUP(D111,'(46-288)'!D:E,2,0))</f>
        <v>#N/A</v>
      </c>
      <c r="Q111" s="63" t="e">
        <f>IF(D111="(연결)","",VLOOKUP(D111,'72-72'!D:E,2,0))</f>
        <v>#N/A</v>
      </c>
      <c r="R111" s="63" t="e">
        <f>IF(D111="(연결)","",VLOOKUP(D111,'72-144'!D:E,2,0))</f>
        <v>#N/A</v>
      </c>
      <c r="S111" s="63" t="e">
        <f>IF(D111="(연결)","",VLOOKUP(D111,'73-12'!D:E,2,0))</f>
        <v>#N/A</v>
      </c>
      <c r="T111" s="63" t="e">
        <f>IF(D111="(연결)","",VLOOKUP(D111,'104-12'!D:E,2,0))</f>
        <v>#N/A</v>
      </c>
      <c r="U111" s="63" t="e">
        <f>IF(D111="(연결)","",VLOOKUP(D111,'105-36'!D:E,2,0))</f>
        <v>#N/A</v>
      </c>
      <c r="V111" s="63" t="e">
        <f>IF(D111="(연결)","",VLOOKUP(D111,'105-72'!D:E,2,0))</f>
        <v>#N/A</v>
      </c>
      <c r="W111" s="63" t="e">
        <f>IF(D111="(연결)","",VLOOKUP(D111,'130-72'!D:E,2,0))</f>
        <v>#N/A</v>
      </c>
      <c r="X111" s="63" t="e">
        <f>IF(D111="(연결)","",VLOOKUP(D111,'150-36-2'!D:E,2,0))</f>
        <v>#N/A</v>
      </c>
      <c r="Y111" s="63" t="e">
        <f>IF(D111="(연결)","",VLOOKUP(D111,'166-144'!D:E,2,0))</f>
        <v>#N/A</v>
      </c>
      <c r="Z111" s="63" t="e">
        <f>IF(D111="(연결)","",VLOOKUP(D111,'187-144-2'!D:E,2,0))</f>
        <v>#N/A</v>
      </c>
      <c r="AA111" s="63" t="e">
        <f>IF(D111="(연결)","",VLOOKUP(D111,'201-36'!D:E,2,0))</f>
        <v>#N/A</v>
      </c>
      <c r="AB111" s="63" t="e">
        <f>IF(D111="(연결)","",VLOOKUP(D111,'201-72'!D:E,2,0))</f>
        <v>#N/A</v>
      </c>
      <c r="AC111" s="63" t="e">
        <f>IF(D111="(연결)","",VLOOKUP(D111,'201-72-2'!D:E,2,0))</f>
        <v>#N/A</v>
      </c>
      <c r="AD111" s="63" t="e">
        <f>IF(D111="(연결)","",VLOOKUP(D111,'134-36'!D:E,2,0))</f>
        <v>#N/A</v>
      </c>
      <c r="AE111" s="4" t="s">
        <v>368</v>
      </c>
      <c r="AF111" s="65" t="s">
        <v>66</v>
      </c>
      <c r="AG111" s="63" t="s">
        <v>1399</v>
      </c>
      <c r="AH111" s="63" t="s">
        <v>105</v>
      </c>
      <c r="AI111" s="63" t="s">
        <v>105</v>
      </c>
      <c r="AJ111" s="63" t="s">
        <v>14</v>
      </c>
      <c r="AK111" s="63" t="s">
        <v>14</v>
      </c>
      <c r="AL111" s="63" t="s">
        <v>14</v>
      </c>
      <c r="AM111" s="63" t="s">
        <v>14</v>
      </c>
      <c r="AN111" s="63" t="s">
        <v>14</v>
      </c>
      <c r="AO111" s="63" t="s">
        <v>14</v>
      </c>
      <c r="AP111" s="63" t="s">
        <v>14</v>
      </c>
      <c r="AQ111" s="63" t="s">
        <v>14</v>
      </c>
      <c r="AR111" s="63" t="s">
        <v>365</v>
      </c>
      <c r="AS111" s="63" t="s">
        <v>14</v>
      </c>
      <c r="AT111" s="63" t="s">
        <v>14</v>
      </c>
      <c r="AU111" s="63" t="s">
        <v>14</v>
      </c>
      <c r="AV111" s="63" t="s">
        <v>14</v>
      </c>
      <c r="AW111" s="63" t="s">
        <v>16</v>
      </c>
      <c r="AX111" s="63" t="s">
        <v>14</v>
      </c>
      <c r="AY111" s="63" t="s">
        <v>14</v>
      </c>
      <c r="AZ111" s="63" t="s">
        <v>14</v>
      </c>
      <c r="BA111" s="63" t="s">
        <v>14</v>
      </c>
    </row>
    <row r="112" spans="1:53">
      <c r="A112" s="63" t="s">
        <v>369</v>
      </c>
      <c r="B112" s="63" t="s">
        <v>14</v>
      </c>
      <c r="C112" s="7" t="s">
        <v>14</v>
      </c>
      <c r="D112" s="7" t="s">
        <v>14</v>
      </c>
      <c r="E112" s="63" t="s">
        <v>14</v>
      </c>
      <c r="F112" s="63" t="str">
        <f>IF(D112="(연결)","",VLOOKUP(D112,'115-144'!D:E,2,0))</f>
        <v/>
      </c>
      <c r="G112" s="63" t="str">
        <f>IF(D112="(연결)","",VLOOKUP(D112,'(115-288)'!D:E,2,0))</f>
        <v/>
      </c>
      <c r="H112" s="63" t="str">
        <f>IF(D112="(연결)","",VLOOKUP(D112,'44-144'!D:E,2,0))</f>
        <v/>
      </c>
      <c r="I112" s="63" t="str">
        <f>IF(D112="(연결)","",VLOOKUP(D112,'44-144-1'!D:E,2,0))</f>
        <v/>
      </c>
      <c r="J112" s="63" t="str">
        <f>IF(D112="(연결)","",VLOOKUP(D112,'44-288'!D:E,2,0))</f>
        <v/>
      </c>
      <c r="K112" s="63" t="str">
        <f>IF(D112="(연결)","",VLOOKUP(D112,'44-288-1'!D:E,2,0))</f>
        <v/>
      </c>
      <c r="L112" s="63" t="str">
        <f>IF(D112="(연결)","",VLOOKUP(D112,'(44-288)'!D:E,2,0))</f>
        <v/>
      </c>
      <c r="M112" s="63" t="str">
        <f>IF(D112="(연결)","",VLOOKUP(D112,'46-288'!D:E,2,0))</f>
        <v/>
      </c>
      <c r="N112" s="63"/>
      <c r="O112" s="63" t="str">
        <f>IF(D112="(연결)","",VLOOKUP(D112,'46-288-2'!D:E,2,0))</f>
        <v/>
      </c>
      <c r="P112" s="63" t="str">
        <f>IF(D112="(연결)","",VLOOKUP(D112,'(46-288)'!D:E,2,0))</f>
        <v/>
      </c>
      <c r="Q112" s="63" t="str">
        <f>IF(D112="(연결)","",VLOOKUP(D112,'72-72'!D:E,2,0))</f>
        <v/>
      </c>
      <c r="R112" s="63" t="str">
        <f>IF(D112="(연결)","",VLOOKUP(D112,'72-144'!D:E,2,0))</f>
        <v/>
      </c>
      <c r="S112" s="63" t="str">
        <f>IF(D112="(연결)","",VLOOKUP(D112,'73-12'!D:E,2,0))</f>
        <v/>
      </c>
      <c r="T112" s="63" t="str">
        <f>IF(D112="(연결)","",VLOOKUP(D112,'104-12'!D:E,2,0))</f>
        <v/>
      </c>
      <c r="U112" s="63" t="str">
        <f>IF(D112="(연결)","",VLOOKUP(D112,'105-36'!D:E,2,0))</f>
        <v/>
      </c>
      <c r="V112" s="63" t="str">
        <f>IF(D112="(연결)","",VLOOKUP(D112,'105-72'!D:E,2,0))</f>
        <v/>
      </c>
      <c r="W112" s="63" t="str">
        <f>IF(D112="(연결)","",VLOOKUP(D112,'130-72'!D:E,2,0))</f>
        <v/>
      </c>
      <c r="X112" s="63" t="str">
        <f>IF(D112="(연결)","",VLOOKUP(D112,'150-36-2'!D:E,2,0))</f>
        <v/>
      </c>
      <c r="Y112" s="63" t="str">
        <f>IF(D112="(연결)","",VLOOKUP(D112,'166-144'!D:E,2,0))</f>
        <v/>
      </c>
      <c r="Z112" s="63" t="str">
        <f>IF(D112="(연결)","",VLOOKUP(D112,'187-144-2'!D:E,2,0))</f>
        <v/>
      </c>
      <c r="AA112" s="63" t="str">
        <f>IF(D112="(연결)","",VLOOKUP(D112,'201-36'!D:E,2,0))</f>
        <v/>
      </c>
      <c r="AB112" s="63"/>
      <c r="AC112" s="63" t="str">
        <f>IF(D112="(연결)","",VLOOKUP(D112,'201-72-2'!D:E,2,0))</f>
        <v/>
      </c>
      <c r="AD112" s="63" t="str">
        <f>IF(D112="(연결)","",VLOOKUP(D112,'134-36'!D:E,2,0))</f>
        <v/>
      </c>
      <c r="AE112" s="4" t="s">
        <v>60</v>
      </c>
      <c r="AF112" s="65" t="s">
        <v>14</v>
      </c>
      <c r="AG112" s="63" t="s">
        <v>14</v>
      </c>
      <c r="AH112" s="63" t="s">
        <v>14</v>
      </c>
      <c r="AI112" s="63" t="s">
        <v>14</v>
      </c>
      <c r="AJ112" s="63" t="s">
        <v>14</v>
      </c>
      <c r="AK112" s="63" t="s">
        <v>14</v>
      </c>
      <c r="AL112" s="63" t="s">
        <v>14</v>
      </c>
      <c r="AM112" s="63" t="s">
        <v>14</v>
      </c>
      <c r="AN112" s="63" t="s">
        <v>14</v>
      </c>
      <c r="AO112" s="63" t="s">
        <v>14</v>
      </c>
      <c r="AP112" s="63" t="s">
        <v>14</v>
      </c>
      <c r="AQ112" s="63" t="s">
        <v>14</v>
      </c>
      <c r="AR112" s="63" t="s">
        <v>14</v>
      </c>
      <c r="AS112" s="63" t="s">
        <v>14</v>
      </c>
      <c r="AT112" s="63" t="s">
        <v>14</v>
      </c>
      <c r="AU112" s="63" t="s">
        <v>14</v>
      </c>
      <c r="AV112" s="63" t="s">
        <v>14</v>
      </c>
      <c r="AW112" s="63" t="s">
        <v>14</v>
      </c>
      <c r="AX112" s="63" t="s">
        <v>14</v>
      </c>
      <c r="AY112" s="63" t="s">
        <v>14</v>
      </c>
      <c r="AZ112" s="63" t="s">
        <v>14</v>
      </c>
      <c r="BA112" s="63" t="s">
        <v>14</v>
      </c>
    </row>
    <row r="113" spans="1:53">
      <c r="A113" s="63" t="s">
        <v>125</v>
      </c>
      <c r="B113" s="63" t="s">
        <v>370</v>
      </c>
      <c r="C113" s="7" t="s">
        <v>14</v>
      </c>
      <c r="D113" s="7" t="s">
        <v>123</v>
      </c>
      <c r="E113" s="63" t="s">
        <v>370</v>
      </c>
      <c r="F113" s="63" t="str">
        <f>IF(D113="(연결)","",VLOOKUP(D113,'115-144'!D:E,2,0))</f>
        <v/>
      </c>
      <c r="G113" s="63" t="str">
        <f>IF(D113="(연결)","",VLOOKUP(D113,'(115-288)'!D:E,2,0))</f>
        <v/>
      </c>
      <c r="H113" s="63" t="str">
        <f>IF(D113="(연결)","",VLOOKUP(D113,'44-144'!D:E,2,0))</f>
        <v/>
      </c>
      <c r="I113" s="63" t="str">
        <f>IF(D113="(연결)","",VLOOKUP(D113,'44-144-1'!D:E,2,0))</f>
        <v/>
      </c>
      <c r="J113" s="63" t="str">
        <f>IF(D113="(연결)","",VLOOKUP(D113,'44-288'!D:E,2,0))</f>
        <v/>
      </c>
      <c r="K113" s="63" t="str">
        <f>IF(D113="(연결)","",VLOOKUP(D113,'44-288-1'!D:E,2,0))</f>
        <v/>
      </c>
      <c r="L113" s="63" t="str">
        <f>IF(D113="(연결)","",VLOOKUP(D113,'(44-288)'!D:E,2,0))</f>
        <v/>
      </c>
      <c r="M113" s="63" t="str">
        <f>IF(D113="(연결)","",VLOOKUP(D113,'46-288'!D:E,2,0))</f>
        <v/>
      </c>
      <c r="N113" s="63"/>
      <c r="O113" s="63" t="str">
        <f>IF(D113="(연결)","",VLOOKUP(D113,'46-288-2'!D:E,2,0))</f>
        <v/>
      </c>
      <c r="P113" s="63" t="str">
        <f>IF(D113="(연결)","",VLOOKUP(D113,'(46-288)'!D:E,2,0))</f>
        <v/>
      </c>
      <c r="Q113" s="63" t="str">
        <f>IF(D113="(연결)","",VLOOKUP(D113,'72-72'!D:E,2,0))</f>
        <v/>
      </c>
      <c r="R113" s="63" t="str">
        <f>IF(D113="(연결)","",VLOOKUP(D113,'72-144'!D:E,2,0))</f>
        <v/>
      </c>
      <c r="S113" s="63" t="str">
        <f>IF(D113="(연결)","",VLOOKUP(D113,'73-12'!D:E,2,0))</f>
        <v/>
      </c>
      <c r="T113" s="63" t="str">
        <f>IF(D113="(연결)","",VLOOKUP(D113,'104-12'!D:E,2,0))</f>
        <v/>
      </c>
      <c r="U113" s="63" t="str">
        <f>IF(D113="(연결)","",VLOOKUP(D113,'105-36'!D:E,2,0))</f>
        <v/>
      </c>
      <c r="V113" s="63" t="str">
        <f>IF(D113="(연결)","",VLOOKUP(D113,'105-72'!D:E,2,0))</f>
        <v/>
      </c>
      <c r="W113" s="63" t="str">
        <f>IF(D113="(연결)","",VLOOKUP(D113,'130-72'!D:E,2,0))</f>
        <v/>
      </c>
      <c r="X113" s="63" t="str">
        <f>IF(D113="(연결)","",VLOOKUP(D113,'150-36-2'!D:E,2,0))</f>
        <v/>
      </c>
      <c r="Y113" s="63" t="str">
        <f>IF(D113="(연결)","",VLOOKUP(D113,'166-144'!D:E,2,0))</f>
        <v/>
      </c>
      <c r="Z113" s="63" t="str">
        <f>IF(D113="(연결)","",VLOOKUP(D113,'187-144-2'!D:E,2,0))</f>
        <v/>
      </c>
      <c r="AA113" s="63" t="str">
        <f>IF(D113="(연결)","",VLOOKUP(D113,'201-36'!D:E,2,0))</f>
        <v/>
      </c>
      <c r="AB113" s="63"/>
      <c r="AC113" s="63" t="str">
        <f>IF(D113="(연결)","",VLOOKUP(D113,'201-72-2'!D:E,2,0))</f>
        <v/>
      </c>
      <c r="AD113" s="63" t="str">
        <f>IF(D113="(연결)","",VLOOKUP(D113,'134-36'!D:E,2,0))</f>
        <v/>
      </c>
      <c r="AE113" s="4" t="s">
        <v>154</v>
      </c>
      <c r="AF113" s="65" t="s">
        <v>66</v>
      </c>
      <c r="AG113" s="63" t="s">
        <v>14</v>
      </c>
      <c r="AH113" s="63" t="s">
        <v>14</v>
      </c>
      <c r="AI113" s="63" t="s">
        <v>14</v>
      </c>
      <c r="AJ113" s="63" t="s">
        <v>14</v>
      </c>
      <c r="AK113" s="63" t="s">
        <v>14</v>
      </c>
      <c r="AL113" s="63" t="s">
        <v>14</v>
      </c>
      <c r="AM113" s="63" t="s">
        <v>14</v>
      </c>
      <c r="AN113" s="63" t="s">
        <v>14</v>
      </c>
      <c r="AO113" s="63" t="s">
        <v>14</v>
      </c>
      <c r="AP113" s="63" t="s">
        <v>14</v>
      </c>
      <c r="AQ113" s="63" t="s">
        <v>14</v>
      </c>
      <c r="AR113" s="63" t="s">
        <v>14</v>
      </c>
      <c r="AS113" s="63" t="s">
        <v>14</v>
      </c>
      <c r="AT113" s="63" t="s">
        <v>14</v>
      </c>
      <c r="AU113" s="63" t="s">
        <v>14</v>
      </c>
      <c r="AV113" s="63" t="s">
        <v>14</v>
      </c>
      <c r="AW113" s="63" t="s">
        <v>14</v>
      </c>
      <c r="AX113" s="63" t="s">
        <v>14</v>
      </c>
      <c r="AY113" s="63" t="s">
        <v>14</v>
      </c>
      <c r="AZ113" s="63" t="s">
        <v>14</v>
      </c>
      <c r="BA113" s="63" t="s">
        <v>14</v>
      </c>
    </row>
    <row r="114" spans="1:53">
      <c r="A114" s="63" t="s">
        <v>125</v>
      </c>
      <c r="B114" s="63" t="s">
        <v>371</v>
      </c>
      <c r="C114" s="7" t="s">
        <v>14</v>
      </c>
      <c r="D114" s="7" t="s">
        <v>123</v>
      </c>
      <c r="E114" s="63" t="s">
        <v>371</v>
      </c>
      <c r="F114" s="63" t="str">
        <f>IF(D114="(연결)","",VLOOKUP(D114,'115-144'!D:E,2,0))</f>
        <v/>
      </c>
      <c r="G114" s="63" t="str">
        <f>IF(D114="(연결)","",VLOOKUP(D114,'(115-288)'!D:E,2,0))</f>
        <v/>
      </c>
      <c r="H114" s="63" t="str">
        <f>IF(D114="(연결)","",VLOOKUP(D114,'44-144'!D:E,2,0))</f>
        <v/>
      </c>
      <c r="I114" s="63" t="str">
        <f>IF(D114="(연결)","",VLOOKUP(D114,'44-144-1'!D:E,2,0))</f>
        <v/>
      </c>
      <c r="J114" s="63" t="str">
        <f>IF(D114="(연결)","",VLOOKUP(D114,'44-288'!D:E,2,0))</f>
        <v/>
      </c>
      <c r="K114" s="63" t="str">
        <f>IF(D114="(연결)","",VLOOKUP(D114,'44-288-1'!D:E,2,0))</f>
        <v/>
      </c>
      <c r="L114" s="63" t="str">
        <f>IF(D114="(연결)","",VLOOKUP(D114,'(44-288)'!D:E,2,0))</f>
        <v/>
      </c>
      <c r="M114" s="63" t="str">
        <f>IF(D114="(연결)","",VLOOKUP(D114,'46-288'!D:E,2,0))</f>
        <v/>
      </c>
      <c r="N114" s="63"/>
      <c r="O114" s="63" t="str">
        <f>IF(D114="(연결)","",VLOOKUP(D114,'46-288-2'!D:E,2,0))</f>
        <v/>
      </c>
      <c r="P114" s="63" t="str">
        <f>IF(D114="(연결)","",VLOOKUP(D114,'(46-288)'!D:E,2,0))</f>
        <v/>
      </c>
      <c r="Q114" s="63" t="str">
        <f>IF(D114="(연결)","",VLOOKUP(D114,'72-72'!D:E,2,0))</f>
        <v/>
      </c>
      <c r="R114" s="63" t="str">
        <f>IF(D114="(연결)","",VLOOKUP(D114,'72-144'!D:E,2,0))</f>
        <v/>
      </c>
      <c r="S114" s="63" t="str">
        <f>IF(D114="(연결)","",VLOOKUP(D114,'73-12'!D:E,2,0))</f>
        <v/>
      </c>
      <c r="T114" s="63" t="str">
        <f>IF(D114="(연결)","",VLOOKUP(D114,'104-12'!D:E,2,0))</f>
        <v/>
      </c>
      <c r="U114" s="63" t="str">
        <f>IF(D114="(연결)","",VLOOKUP(D114,'105-36'!D:E,2,0))</f>
        <v/>
      </c>
      <c r="V114" s="63" t="str">
        <f>IF(D114="(연결)","",VLOOKUP(D114,'105-72'!D:E,2,0))</f>
        <v/>
      </c>
      <c r="W114" s="63" t="str">
        <f>IF(D114="(연결)","",VLOOKUP(D114,'130-72'!D:E,2,0))</f>
        <v/>
      </c>
      <c r="X114" s="63" t="str">
        <f>IF(D114="(연결)","",VLOOKUP(D114,'150-36-2'!D:E,2,0))</f>
        <v/>
      </c>
      <c r="Y114" s="63" t="str">
        <f>IF(D114="(연결)","",VLOOKUP(D114,'166-144'!D:E,2,0))</f>
        <v/>
      </c>
      <c r="Z114" s="63" t="str">
        <f>IF(D114="(연결)","",VLOOKUP(D114,'187-144-2'!D:E,2,0))</f>
        <v/>
      </c>
      <c r="AA114" s="63" t="str">
        <f>IF(D114="(연결)","",VLOOKUP(D114,'201-36'!D:E,2,0))</f>
        <v/>
      </c>
      <c r="AB114" s="63"/>
      <c r="AC114" s="63" t="str">
        <f>IF(D114="(연결)","",VLOOKUP(D114,'201-72-2'!D:E,2,0))</f>
        <v/>
      </c>
      <c r="AD114" s="63" t="str">
        <f>IF(D114="(연결)","",VLOOKUP(D114,'134-36'!D:E,2,0))</f>
        <v/>
      </c>
      <c r="AE114" s="4" t="s">
        <v>154</v>
      </c>
      <c r="AF114" s="65" t="s">
        <v>66</v>
      </c>
      <c r="AG114" s="63" t="s">
        <v>14</v>
      </c>
      <c r="AH114" s="63" t="s">
        <v>14</v>
      </c>
      <c r="AI114" s="63" t="s">
        <v>14</v>
      </c>
      <c r="AJ114" s="63" t="s">
        <v>14</v>
      </c>
      <c r="AK114" s="63" t="s">
        <v>14</v>
      </c>
      <c r="AL114" s="63" t="s">
        <v>14</v>
      </c>
      <c r="AM114" s="63" t="s">
        <v>14</v>
      </c>
      <c r="AN114" s="63" t="s">
        <v>14</v>
      </c>
      <c r="AO114" s="63" t="s">
        <v>14</v>
      </c>
      <c r="AP114" s="63" t="s">
        <v>14</v>
      </c>
      <c r="AQ114" s="63" t="s">
        <v>14</v>
      </c>
      <c r="AR114" s="63" t="s">
        <v>14</v>
      </c>
      <c r="AS114" s="63" t="s">
        <v>14</v>
      </c>
      <c r="AT114" s="63" t="s">
        <v>14</v>
      </c>
      <c r="AU114" s="63" t="s">
        <v>14</v>
      </c>
      <c r="AV114" s="63" t="s">
        <v>14</v>
      </c>
      <c r="AW114" s="63" t="s">
        <v>14</v>
      </c>
      <c r="AX114" s="63" t="s">
        <v>14</v>
      </c>
      <c r="AY114" s="63" t="s">
        <v>14</v>
      </c>
      <c r="AZ114" s="63" t="s">
        <v>14</v>
      </c>
      <c r="BA114" s="63" t="s">
        <v>14</v>
      </c>
    </row>
    <row r="115" spans="1:53">
      <c r="A115" s="63" t="s">
        <v>125</v>
      </c>
      <c r="B115" s="63" t="s">
        <v>372</v>
      </c>
      <c r="C115" s="7" t="s">
        <v>62</v>
      </c>
      <c r="D115" s="7" t="s">
        <v>373</v>
      </c>
      <c r="E115" s="63" t="s">
        <v>372</v>
      </c>
      <c r="F115" s="63" t="e">
        <f>IF(D115="(연결)","",VLOOKUP(D115,'115-144'!D:E,2,0))</f>
        <v>#N/A</v>
      </c>
      <c r="G115" s="63" t="e">
        <f>IF(D115="(연결)","",VLOOKUP(D115,'(115-288)'!D:E,2,0))</f>
        <v>#N/A</v>
      </c>
      <c r="H115" s="63" t="e">
        <f>IF(D115="(연결)","",VLOOKUP(D115,'44-144'!D:E,2,0))</f>
        <v>#N/A</v>
      </c>
      <c r="I115" s="63" t="e">
        <f>IF(D115="(연결)","",VLOOKUP(D115,'44-144-1'!D:E,2,0))</f>
        <v>#N/A</v>
      </c>
      <c r="J115" s="63" t="str">
        <f>IF(D115="(연결)","",VLOOKUP(D115,'44-288'!D:E,2,0))</f>
        <v>220</v>
      </c>
      <c r="K115" s="63" t="e">
        <f>IF(D115="(연결)","",VLOOKUP(D115,'44-288-1'!D:E,2,0))</f>
        <v>#N/A</v>
      </c>
      <c r="L115" s="63" t="str">
        <f>IF(D115="(연결)","",VLOOKUP(D115,'(44-288)'!D:E,2,0))</f>
        <v>62</v>
      </c>
      <c r="M115" s="63" t="e">
        <f>IF(D115="(연결)","",VLOOKUP(D115,'46-288'!D:E,2,0))</f>
        <v>#N/A</v>
      </c>
      <c r="N115" s="63" t="e">
        <f>IF(D115="(연결)","",VLOOKUP(D115,'46-288-1'!D:E,2,0))</f>
        <v>#N/A</v>
      </c>
      <c r="O115" s="63" t="e">
        <f>IF(D115="(연결)","",VLOOKUP(D115,'46-288-2'!D:E,2,0))</f>
        <v>#N/A</v>
      </c>
      <c r="P115" s="63" t="e">
        <f>IF(D115="(연결)","",VLOOKUP(D115,'(46-288)'!D:E,2,0))</f>
        <v>#N/A</v>
      </c>
      <c r="Q115" s="63" t="e">
        <f>IF(D115="(연결)","",VLOOKUP(D115,'72-72'!D:E,2,0))</f>
        <v>#N/A</v>
      </c>
      <c r="R115" s="63" t="e">
        <f>IF(D115="(연결)","",VLOOKUP(D115,'72-144'!D:E,2,0))</f>
        <v>#N/A</v>
      </c>
      <c r="S115" s="63" t="e">
        <f>IF(D115="(연결)","",VLOOKUP(D115,'73-12'!D:E,2,0))</f>
        <v>#N/A</v>
      </c>
      <c r="T115" s="63" t="e">
        <f>IF(D115="(연결)","",VLOOKUP(D115,'104-12'!D:E,2,0))</f>
        <v>#N/A</v>
      </c>
      <c r="U115" s="63" t="e">
        <f>IF(D115="(연결)","",VLOOKUP(D115,'105-36'!D:E,2,0))</f>
        <v>#N/A</v>
      </c>
      <c r="V115" s="63" t="e">
        <f>IF(D115="(연결)","",VLOOKUP(D115,'105-72'!D:E,2,0))</f>
        <v>#N/A</v>
      </c>
      <c r="W115" s="63" t="e">
        <f>IF(D115="(연결)","",VLOOKUP(D115,'130-72'!D:E,2,0))</f>
        <v>#N/A</v>
      </c>
      <c r="X115" s="63" t="e">
        <f>IF(D115="(연결)","",VLOOKUP(D115,'150-36-2'!D:E,2,0))</f>
        <v>#N/A</v>
      </c>
      <c r="Y115" s="63" t="e">
        <f>IF(D115="(연결)","",VLOOKUP(D115,'166-144'!D:E,2,0))</f>
        <v>#N/A</v>
      </c>
      <c r="Z115" s="63" t="e">
        <f>IF(D115="(연결)","",VLOOKUP(D115,'187-144-2'!D:E,2,0))</f>
        <v>#N/A</v>
      </c>
      <c r="AA115" s="63" t="e">
        <f>IF(D115="(연결)","",VLOOKUP(D115,'201-36'!D:E,2,0))</f>
        <v>#N/A</v>
      </c>
      <c r="AB115" s="63" t="e">
        <f>IF(D115="(연결)","",VLOOKUP(D115,'201-72'!D:E,2,0))</f>
        <v>#N/A</v>
      </c>
      <c r="AC115" s="63" t="e">
        <f>IF(D115="(연결)","",VLOOKUP(D115,'201-72-2'!D:E,2,0))</f>
        <v>#N/A</v>
      </c>
      <c r="AD115" s="63" t="e">
        <f>IF(D115="(연결)","",VLOOKUP(D115,'134-36'!D:E,2,0))</f>
        <v>#N/A</v>
      </c>
      <c r="AE115" s="4" t="s">
        <v>1400</v>
      </c>
      <c r="AF115" s="65" t="s">
        <v>66</v>
      </c>
      <c r="AG115" s="63" t="s">
        <v>14</v>
      </c>
      <c r="AH115" s="63" t="s">
        <v>105</v>
      </c>
      <c r="AI115" s="63" t="s">
        <v>105</v>
      </c>
      <c r="AJ115" s="63" t="s">
        <v>14</v>
      </c>
      <c r="AK115" s="63" t="s">
        <v>14</v>
      </c>
      <c r="AL115" s="63" t="s">
        <v>14</v>
      </c>
      <c r="AM115" s="63" t="s">
        <v>14</v>
      </c>
      <c r="AN115" s="63" t="s">
        <v>14</v>
      </c>
      <c r="AO115" s="63" t="s">
        <v>14</v>
      </c>
      <c r="AP115" s="63" t="s">
        <v>14</v>
      </c>
      <c r="AQ115" s="63" t="s">
        <v>14</v>
      </c>
      <c r="AR115" s="63" t="s">
        <v>16</v>
      </c>
      <c r="AS115" s="63" t="s">
        <v>14</v>
      </c>
      <c r="AT115" s="63" t="s">
        <v>14</v>
      </c>
      <c r="AU115" s="63" t="s">
        <v>14</v>
      </c>
      <c r="AV115" s="63" t="s">
        <v>14</v>
      </c>
      <c r="AW115" s="63" t="s">
        <v>106</v>
      </c>
      <c r="AX115" s="63" t="s">
        <v>14</v>
      </c>
      <c r="AY115" s="63" t="s">
        <v>14</v>
      </c>
      <c r="AZ115" s="63" t="s">
        <v>14</v>
      </c>
      <c r="BA115" s="63" t="s">
        <v>14</v>
      </c>
    </row>
    <row r="116" spans="1:53">
      <c r="A116" s="63" t="s">
        <v>125</v>
      </c>
      <c r="B116" s="63" t="s">
        <v>377</v>
      </c>
      <c r="C116" s="7" t="s">
        <v>62</v>
      </c>
      <c r="D116" s="7" t="s">
        <v>378</v>
      </c>
      <c r="E116" s="63" t="s">
        <v>377</v>
      </c>
      <c r="F116" s="63" t="e">
        <f>IF(D116="(연결)","",VLOOKUP(D116,'115-144'!D:E,2,0))</f>
        <v>#N/A</v>
      </c>
      <c r="G116" s="63" t="e">
        <f>IF(D116="(연결)","",VLOOKUP(D116,'(115-288)'!D:E,2,0))</f>
        <v>#N/A</v>
      </c>
      <c r="H116" s="63" t="e">
        <f>IF(D116="(연결)","",VLOOKUP(D116,'44-144'!D:E,2,0))</f>
        <v>#N/A</v>
      </c>
      <c r="I116" s="63" t="e">
        <f>IF(D116="(연결)","",VLOOKUP(D116,'44-144-1'!D:E,2,0))</f>
        <v>#N/A</v>
      </c>
      <c r="J116" s="63" t="str">
        <f>IF(D116="(연결)","",VLOOKUP(D116,'44-288'!D:E,2,0))</f>
        <v>221</v>
      </c>
      <c r="K116" s="63" t="e">
        <f>IF(D116="(연결)","",VLOOKUP(D116,'44-288-1'!D:E,2,0))</f>
        <v>#N/A</v>
      </c>
      <c r="L116" s="63" t="str">
        <f>IF(D116="(연결)","",VLOOKUP(D116,'(44-288)'!D:E,2,0))</f>
        <v>63</v>
      </c>
      <c r="M116" s="63" t="e">
        <f>IF(D116="(연결)","",VLOOKUP(D116,'46-288'!D:E,2,0))</f>
        <v>#N/A</v>
      </c>
      <c r="N116" s="63" t="e">
        <f>IF(D116="(연결)","",VLOOKUP(D116,'46-288-1'!D:E,2,0))</f>
        <v>#N/A</v>
      </c>
      <c r="O116" s="63" t="e">
        <f>IF(D116="(연결)","",VLOOKUP(D116,'46-288-2'!D:E,2,0))</f>
        <v>#N/A</v>
      </c>
      <c r="P116" s="63" t="e">
        <f>IF(D116="(연결)","",VLOOKUP(D116,'(46-288)'!D:E,2,0))</f>
        <v>#N/A</v>
      </c>
      <c r="Q116" s="63" t="e">
        <f>IF(D116="(연결)","",VLOOKUP(D116,'72-72'!D:E,2,0))</f>
        <v>#N/A</v>
      </c>
      <c r="R116" s="63" t="e">
        <f>IF(D116="(연결)","",VLOOKUP(D116,'72-144'!D:E,2,0))</f>
        <v>#N/A</v>
      </c>
      <c r="S116" s="63" t="e">
        <f>IF(D116="(연결)","",VLOOKUP(D116,'73-12'!D:E,2,0))</f>
        <v>#N/A</v>
      </c>
      <c r="T116" s="63" t="e">
        <f>IF(D116="(연결)","",VLOOKUP(D116,'104-12'!D:E,2,0))</f>
        <v>#N/A</v>
      </c>
      <c r="U116" s="63" t="e">
        <f>IF(D116="(연결)","",VLOOKUP(D116,'105-36'!D:E,2,0))</f>
        <v>#N/A</v>
      </c>
      <c r="V116" s="63" t="e">
        <f>IF(D116="(연결)","",VLOOKUP(D116,'105-72'!D:E,2,0))</f>
        <v>#N/A</v>
      </c>
      <c r="W116" s="63" t="e">
        <f>IF(D116="(연결)","",VLOOKUP(D116,'130-72'!D:E,2,0))</f>
        <v>#N/A</v>
      </c>
      <c r="X116" s="63" t="e">
        <f>IF(D116="(연결)","",VLOOKUP(D116,'150-36-2'!D:E,2,0))</f>
        <v>#N/A</v>
      </c>
      <c r="Y116" s="63" t="e">
        <f>IF(D116="(연결)","",VLOOKUP(D116,'166-144'!D:E,2,0))</f>
        <v>#N/A</v>
      </c>
      <c r="Z116" s="63" t="e">
        <f>IF(D116="(연결)","",VLOOKUP(D116,'187-144-2'!D:E,2,0))</f>
        <v>#N/A</v>
      </c>
      <c r="AA116" s="63" t="e">
        <f>IF(D116="(연결)","",VLOOKUP(D116,'201-36'!D:E,2,0))</f>
        <v>#N/A</v>
      </c>
      <c r="AB116" s="63" t="e">
        <f>IF(D116="(연결)","",VLOOKUP(D116,'201-72'!D:E,2,0))</f>
        <v>#N/A</v>
      </c>
      <c r="AC116" s="63" t="e">
        <f>IF(D116="(연결)","",VLOOKUP(D116,'201-72-2'!D:E,2,0))</f>
        <v>#N/A</v>
      </c>
      <c r="AD116" s="63" t="e">
        <f>IF(D116="(연결)","",VLOOKUP(D116,'134-36'!D:E,2,0))</f>
        <v>#N/A</v>
      </c>
      <c r="AE116" s="4" t="s">
        <v>1401</v>
      </c>
      <c r="AF116" s="65" t="s">
        <v>66</v>
      </c>
      <c r="AG116" s="63" t="s">
        <v>14</v>
      </c>
      <c r="AH116" s="63" t="s">
        <v>105</v>
      </c>
      <c r="AI116" s="63" t="s">
        <v>105</v>
      </c>
      <c r="AJ116" s="63" t="s">
        <v>14</v>
      </c>
      <c r="AK116" s="63" t="s">
        <v>14</v>
      </c>
      <c r="AL116" s="63" t="s">
        <v>14</v>
      </c>
      <c r="AM116" s="63" t="s">
        <v>14</v>
      </c>
      <c r="AN116" s="63" t="s">
        <v>14</v>
      </c>
      <c r="AO116" s="63" t="s">
        <v>14</v>
      </c>
      <c r="AP116" s="63" t="s">
        <v>14</v>
      </c>
      <c r="AQ116" s="63" t="s">
        <v>14</v>
      </c>
      <c r="AR116" s="63" t="s">
        <v>16</v>
      </c>
      <c r="AS116" s="63" t="s">
        <v>14</v>
      </c>
      <c r="AT116" s="63" t="s">
        <v>14</v>
      </c>
      <c r="AU116" s="63" t="s">
        <v>14</v>
      </c>
      <c r="AV116" s="63" t="s">
        <v>14</v>
      </c>
      <c r="AW116" s="63" t="s">
        <v>106</v>
      </c>
      <c r="AX116" s="63" t="s">
        <v>14</v>
      </c>
      <c r="AY116" s="63" t="s">
        <v>14</v>
      </c>
      <c r="AZ116" s="63" t="s">
        <v>14</v>
      </c>
      <c r="BA116" s="63" t="s">
        <v>14</v>
      </c>
    </row>
    <row r="117" spans="1:53">
      <c r="A117" s="63" t="s">
        <v>125</v>
      </c>
      <c r="B117" s="63" t="s">
        <v>382</v>
      </c>
      <c r="C117" s="7" t="s">
        <v>14</v>
      </c>
      <c r="D117" s="7" t="s">
        <v>123</v>
      </c>
      <c r="E117" s="63" t="s">
        <v>382</v>
      </c>
      <c r="F117" s="63" t="str">
        <f>IF(D117="(연결)","",VLOOKUP(D117,'115-144'!D:E,2,0))</f>
        <v/>
      </c>
      <c r="G117" s="63" t="str">
        <f>IF(D117="(연결)","",VLOOKUP(D117,'(115-288)'!D:E,2,0))</f>
        <v/>
      </c>
      <c r="H117" s="63" t="str">
        <f>IF(D117="(연결)","",VLOOKUP(D117,'44-144'!D:E,2,0))</f>
        <v/>
      </c>
      <c r="I117" s="63" t="str">
        <f>IF(D117="(연결)","",VLOOKUP(D117,'44-144-1'!D:E,2,0))</f>
        <v/>
      </c>
      <c r="J117" s="63" t="str">
        <f>IF(D117="(연결)","",VLOOKUP(D117,'44-288'!D:E,2,0))</f>
        <v/>
      </c>
      <c r="K117" s="63" t="str">
        <f>IF(D117="(연결)","",VLOOKUP(D117,'44-288-1'!D:E,2,0))</f>
        <v/>
      </c>
      <c r="L117" s="63" t="str">
        <f>IF(D117="(연결)","",VLOOKUP(D117,'(44-288)'!D:E,2,0))</f>
        <v/>
      </c>
      <c r="M117" s="63" t="str">
        <f>IF(D117="(연결)","",VLOOKUP(D117,'46-288'!D:E,2,0))</f>
        <v/>
      </c>
      <c r="N117" s="63"/>
      <c r="O117" s="63" t="str">
        <f>IF(D117="(연결)","",VLOOKUP(D117,'46-288-2'!D:E,2,0))</f>
        <v/>
      </c>
      <c r="P117" s="63" t="str">
        <f>IF(D117="(연결)","",VLOOKUP(D117,'(46-288)'!D:E,2,0))</f>
        <v/>
      </c>
      <c r="Q117" s="63" t="str">
        <f>IF(D117="(연결)","",VLOOKUP(D117,'72-72'!D:E,2,0))</f>
        <v/>
      </c>
      <c r="R117" s="63" t="str">
        <f>IF(D117="(연결)","",VLOOKUP(D117,'72-144'!D:E,2,0))</f>
        <v/>
      </c>
      <c r="S117" s="63" t="str">
        <f>IF(D117="(연결)","",VLOOKUP(D117,'73-12'!D:E,2,0))</f>
        <v/>
      </c>
      <c r="T117" s="63" t="str">
        <f>IF(D117="(연결)","",VLOOKUP(D117,'104-12'!D:E,2,0))</f>
        <v/>
      </c>
      <c r="U117" s="63" t="str">
        <f>IF(D117="(연결)","",VLOOKUP(D117,'105-36'!D:E,2,0))</f>
        <v/>
      </c>
      <c r="V117" s="63" t="str">
        <f>IF(D117="(연결)","",VLOOKUP(D117,'105-72'!D:E,2,0))</f>
        <v/>
      </c>
      <c r="W117" s="63" t="str">
        <f>IF(D117="(연결)","",VLOOKUP(D117,'130-72'!D:E,2,0))</f>
        <v/>
      </c>
      <c r="X117" s="63" t="str">
        <f>IF(D117="(연결)","",VLOOKUP(D117,'150-36-2'!D:E,2,0))</f>
        <v/>
      </c>
      <c r="Y117" s="63" t="str">
        <f>IF(D117="(연결)","",VLOOKUP(D117,'166-144'!D:E,2,0))</f>
        <v/>
      </c>
      <c r="Z117" s="63" t="str">
        <f>IF(D117="(연결)","",VLOOKUP(D117,'187-144-2'!D:E,2,0))</f>
        <v/>
      </c>
      <c r="AA117" s="63" t="str">
        <f>IF(D117="(연결)","",VLOOKUP(D117,'201-36'!D:E,2,0))</f>
        <v/>
      </c>
      <c r="AB117" s="63"/>
      <c r="AC117" s="63" t="str">
        <f>IF(D117="(연결)","",VLOOKUP(D117,'201-72-2'!D:E,2,0))</f>
        <v/>
      </c>
      <c r="AD117" s="63" t="str">
        <f>IF(D117="(연결)","",VLOOKUP(D117,'134-36'!D:E,2,0))</f>
        <v/>
      </c>
      <c r="AE117" s="4" t="s">
        <v>383</v>
      </c>
      <c r="AF117" s="65" t="s">
        <v>66</v>
      </c>
      <c r="AG117" s="63" t="s">
        <v>14</v>
      </c>
      <c r="AH117" s="63" t="s">
        <v>14</v>
      </c>
      <c r="AI117" s="63" t="s">
        <v>14</v>
      </c>
      <c r="AJ117" s="63" t="s">
        <v>14</v>
      </c>
      <c r="AK117" s="63" t="s">
        <v>14</v>
      </c>
      <c r="AL117" s="63" t="s">
        <v>14</v>
      </c>
      <c r="AM117" s="63" t="s">
        <v>14</v>
      </c>
      <c r="AN117" s="63" t="s">
        <v>14</v>
      </c>
      <c r="AO117" s="63" t="s">
        <v>14</v>
      </c>
      <c r="AP117" s="63" t="s">
        <v>14</v>
      </c>
      <c r="AQ117" s="63" t="s">
        <v>14</v>
      </c>
      <c r="AR117" s="63" t="s">
        <v>14</v>
      </c>
      <c r="AS117" s="63" t="s">
        <v>14</v>
      </c>
      <c r="AT117" s="63" t="s">
        <v>14</v>
      </c>
      <c r="AU117" s="63" t="s">
        <v>14</v>
      </c>
      <c r="AV117" s="63" t="s">
        <v>14</v>
      </c>
      <c r="AW117" s="63" t="s">
        <v>14</v>
      </c>
      <c r="AX117" s="63" t="s">
        <v>14</v>
      </c>
      <c r="AY117" s="63" t="s">
        <v>14</v>
      </c>
      <c r="AZ117" s="63" t="s">
        <v>14</v>
      </c>
      <c r="BA117" s="63" t="s">
        <v>14</v>
      </c>
    </row>
    <row r="118" spans="1:53">
      <c r="A118" s="63" t="s">
        <v>125</v>
      </c>
      <c r="B118" s="63" t="s">
        <v>384</v>
      </c>
      <c r="C118" s="7" t="s">
        <v>14</v>
      </c>
      <c r="D118" s="7" t="s">
        <v>123</v>
      </c>
      <c r="E118" s="63" t="s">
        <v>384</v>
      </c>
      <c r="F118" s="63" t="str">
        <f>IF(D118="(연결)","",VLOOKUP(D118,'115-144'!D:E,2,0))</f>
        <v/>
      </c>
      <c r="G118" s="63" t="str">
        <f>IF(D118="(연결)","",VLOOKUP(D118,'(115-288)'!D:E,2,0))</f>
        <v/>
      </c>
      <c r="H118" s="63" t="str">
        <f>IF(D118="(연결)","",VLOOKUP(D118,'44-144'!D:E,2,0))</f>
        <v/>
      </c>
      <c r="I118" s="63" t="str">
        <f>IF(D118="(연결)","",VLOOKUP(D118,'44-144-1'!D:E,2,0))</f>
        <v/>
      </c>
      <c r="J118" s="63" t="str">
        <f>IF(D118="(연결)","",VLOOKUP(D118,'44-288'!D:E,2,0))</f>
        <v/>
      </c>
      <c r="K118" s="63" t="str">
        <f>IF(D118="(연결)","",VLOOKUP(D118,'44-288-1'!D:E,2,0))</f>
        <v/>
      </c>
      <c r="L118" s="63" t="str">
        <f>IF(D118="(연결)","",VLOOKUP(D118,'(44-288)'!D:E,2,0))</f>
        <v/>
      </c>
      <c r="M118" s="63" t="str">
        <f>IF(D118="(연결)","",VLOOKUP(D118,'46-288'!D:E,2,0))</f>
        <v/>
      </c>
      <c r="N118" s="63"/>
      <c r="O118" s="63" t="str">
        <f>IF(D118="(연결)","",VLOOKUP(D118,'46-288-2'!D:E,2,0))</f>
        <v/>
      </c>
      <c r="P118" s="63" t="str">
        <f>IF(D118="(연결)","",VLOOKUP(D118,'(46-288)'!D:E,2,0))</f>
        <v/>
      </c>
      <c r="Q118" s="63" t="str">
        <f>IF(D118="(연결)","",VLOOKUP(D118,'72-72'!D:E,2,0))</f>
        <v/>
      </c>
      <c r="R118" s="63" t="str">
        <f>IF(D118="(연결)","",VLOOKUP(D118,'72-144'!D:E,2,0))</f>
        <v/>
      </c>
      <c r="S118" s="63" t="str">
        <f>IF(D118="(연결)","",VLOOKUP(D118,'73-12'!D:E,2,0))</f>
        <v/>
      </c>
      <c r="T118" s="63" t="str">
        <f>IF(D118="(연결)","",VLOOKUP(D118,'104-12'!D:E,2,0))</f>
        <v/>
      </c>
      <c r="U118" s="63" t="str">
        <f>IF(D118="(연결)","",VLOOKUP(D118,'105-36'!D:E,2,0))</f>
        <v/>
      </c>
      <c r="V118" s="63" t="str">
        <f>IF(D118="(연결)","",VLOOKUP(D118,'105-72'!D:E,2,0))</f>
        <v/>
      </c>
      <c r="W118" s="63" t="str">
        <f>IF(D118="(연결)","",VLOOKUP(D118,'130-72'!D:E,2,0))</f>
        <v/>
      </c>
      <c r="X118" s="63" t="str">
        <f>IF(D118="(연결)","",VLOOKUP(D118,'150-36-2'!D:E,2,0))</f>
        <v/>
      </c>
      <c r="Y118" s="63" t="str">
        <f>IF(D118="(연결)","",VLOOKUP(D118,'166-144'!D:E,2,0))</f>
        <v/>
      </c>
      <c r="Z118" s="63" t="str">
        <f>IF(D118="(연결)","",VLOOKUP(D118,'187-144-2'!D:E,2,0))</f>
        <v/>
      </c>
      <c r="AA118" s="63" t="str">
        <f>IF(D118="(연결)","",VLOOKUP(D118,'201-36'!D:E,2,0))</f>
        <v/>
      </c>
      <c r="AB118" s="63"/>
      <c r="AC118" s="63" t="str">
        <f>IF(D118="(연결)","",VLOOKUP(D118,'201-72-2'!D:E,2,0))</f>
        <v/>
      </c>
      <c r="AD118" s="63" t="str">
        <f>IF(D118="(연결)","",VLOOKUP(D118,'134-36'!D:E,2,0))</f>
        <v/>
      </c>
      <c r="AE118" s="4" t="s">
        <v>383</v>
      </c>
      <c r="AF118" s="65" t="s">
        <v>66</v>
      </c>
      <c r="AG118" s="63" t="s">
        <v>14</v>
      </c>
      <c r="AH118" s="63" t="s">
        <v>14</v>
      </c>
      <c r="AI118" s="63" t="s">
        <v>14</v>
      </c>
      <c r="AJ118" s="63" t="s">
        <v>14</v>
      </c>
      <c r="AK118" s="63" t="s">
        <v>14</v>
      </c>
      <c r="AL118" s="63" t="s">
        <v>14</v>
      </c>
      <c r="AM118" s="63" t="s">
        <v>14</v>
      </c>
      <c r="AN118" s="63" t="s">
        <v>14</v>
      </c>
      <c r="AO118" s="63" t="s">
        <v>14</v>
      </c>
      <c r="AP118" s="63" t="s">
        <v>14</v>
      </c>
      <c r="AQ118" s="63" t="s">
        <v>14</v>
      </c>
      <c r="AR118" s="63" t="s">
        <v>14</v>
      </c>
      <c r="AS118" s="63" t="s">
        <v>14</v>
      </c>
      <c r="AT118" s="63" t="s">
        <v>14</v>
      </c>
      <c r="AU118" s="63" t="s">
        <v>14</v>
      </c>
      <c r="AV118" s="63" t="s">
        <v>14</v>
      </c>
      <c r="AW118" s="63" t="s">
        <v>14</v>
      </c>
      <c r="AX118" s="63" t="s">
        <v>14</v>
      </c>
      <c r="AY118" s="63" t="s">
        <v>14</v>
      </c>
      <c r="AZ118" s="63" t="s">
        <v>14</v>
      </c>
      <c r="BA118" s="63" t="s">
        <v>14</v>
      </c>
    </row>
    <row r="119" spans="1:53">
      <c r="A119" s="63" t="s">
        <v>125</v>
      </c>
      <c r="B119" s="63" t="s">
        <v>385</v>
      </c>
      <c r="C119" s="7" t="s">
        <v>14</v>
      </c>
      <c r="D119" s="7" t="s">
        <v>123</v>
      </c>
      <c r="E119" s="63" t="s">
        <v>385</v>
      </c>
      <c r="F119" s="63" t="str">
        <f>IF(D119="(연결)","",VLOOKUP(D119,'115-144'!D:E,2,0))</f>
        <v/>
      </c>
      <c r="G119" s="63" t="str">
        <f>IF(D119="(연결)","",VLOOKUP(D119,'(115-288)'!D:E,2,0))</f>
        <v/>
      </c>
      <c r="H119" s="63" t="str">
        <f>IF(D119="(연결)","",VLOOKUP(D119,'44-144'!D:E,2,0))</f>
        <v/>
      </c>
      <c r="I119" s="63" t="str">
        <f>IF(D119="(연결)","",VLOOKUP(D119,'44-144-1'!D:E,2,0))</f>
        <v/>
      </c>
      <c r="J119" s="63" t="str">
        <f>IF(D119="(연결)","",VLOOKUP(D119,'44-288'!D:E,2,0))</f>
        <v/>
      </c>
      <c r="K119" s="63" t="str">
        <f>IF(D119="(연결)","",VLOOKUP(D119,'44-288-1'!D:E,2,0))</f>
        <v/>
      </c>
      <c r="L119" s="63" t="str">
        <f>IF(D119="(연결)","",VLOOKUP(D119,'(44-288)'!D:E,2,0))</f>
        <v/>
      </c>
      <c r="M119" s="63" t="str">
        <f>IF(D119="(연결)","",VLOOKUP(D119,'46-288'!D:E,2,0))</f>
        <v/>
      </c>
      <c r="N119" s="63"/>
      <c r="O119" s="63" t="str">
        <f>IF(D119="(연결)","",VLOOKUP(D119,'46-288-2'!D:E,2,0))</f>
        <v/>
      </c>
      <c r="P119" s="63" t="str">
        <f>IF(D119="(연결)","",VLOOKUP(D119,'(46-288)'!D:E,2,0))</f>
        <v/>
      </c>
      <c r="Q119" s="63" t="str">
        <f>IF(D119="(연결)","",VLOOKUP(D119,'72-72'!D:E,2,0))</f>
        <v/>
      </c>
      <c r="R119" s="63" t="str">
        <f>IF(D119="(연결)","",VLOOKUP(D119,'72-144'!D:E,2,0))</f>
        <v/>
      </c>
      <c r="S119" s="63" t="str">
        <f>IF(D119="(연결)","",VLOOKUP(D119,'73-12'!D:E,2,0))</f>
        <v/>
      </c>
      <c r="T119" s="63" t="str">
        <f>IF(D119="(연결)","",VLOOKUP(D119,'104-12'!D:E,2,0))</f>
        <v/>
      </c>
      <c r="U119" s="63" t="str">
        <f>IF(D119="(연결)","",VLOOKUP(D119,'105-36'!D:E,2,0))</f>
        <v/>
      </c>
      <c r="V119" s="63" t="str">
        <f>IF(D119="(연결)","",VLOOKUP(D119,'105-72'!D:E,2,0))</f>
        <v/>
      </c>
      <c r="W119" s="63" t="str">
        <f>IF(D119="(연결)","",VLOOKUP(D119,'130-72'!D:E,2,0))</f>
        <v/>
      </c>
      <c r="X119" s="63" t="str">
        <f>IF(D119="(연결)","",VLOOKUP(D119,'150-36-2'!D:E,2,0))</f>
        <v/>
      </c>
      <c r="Y119" s="63" t="str">
        <f>IF(D119="(연결)","",VLOOKUP(D119,'166-144'!D:E,2,0))</f>
        <v/>
      </c>
      <c r="Z119" s="63" t="str">
        <f>IF(D119="(연결)","",VLOOKUP(D119,'187-144-2'!D:E,2,0))</f>
        <v/>
      </c>
      <c r="AA119" s="63" t="str">
        <f>IF(D119="(연결)","",VLOOKUP(D119,'201-36'!D:E,2,0))</f>
        <v/>
      </c>
      <c r="AB119" s="63"/>
      <c r="AC119" s="63" t="str">
        <f>IF(D119="(연결)","",VLOOKUP(D119,'201-72-2'!D:E,2,0))</f>
        <v/>
      </c>
      <c r="AD119" s="63" t="str">
        <f>IF(D119="(연결)","",VLOOKUP(D119,'134-36'!D:E,2,0))</f>
        <v/>
      </c>
      <c r="AE119" s="4" t="s">
        <v>386</v>
      </c>
      <c r="AF119" s="65" t="s">
        <v>66</v>
      </c>
      <c r="AG119" s="63" t="s">
        <v>14</v>
      </c>
      <c r="AH119" s="63" t="s">
        <v>14</v>
      </c>
      <c r="AI119" s="63" t="s">
        <v>14</v>
      </c>
      <c r="AJ119" s="63" t="s">
        <v>14</v>
      </c>
      <c r="AK119" s="63" t="s">
        <v>14</v>
      </c>
      <c r="AL119" s="63" t="s">
        <v>14</v>
      </c>
      <c r="AM119" s="63" t="s">
        <v>14</v>
      </c>
      <c r="AN119" s="63" t="s">
        <v>14</v>
      </c>
      <c r="AO119" s="63" t="s">
        <v>14</v>
      </c>
      <c r="AP119" s="63" t="s">
        <v>14</v>
      </c>
      <c r="AQ119" s="63" t="s">
        <v>14</v>
      </c>
      <c r="AR119" s="63" t="s">
        <v>14</v>
      </c>
      <c r="AS119" s="63" t="s">
        <v>14</v>
      </c>
      <c r="AT119" s="63" t="s">
        <v>14</v>
      </c>
      <c r="AU119" s="63" t="s">
        <v>14</v>
      </c>
      <c r="AV119" s="63" t="s">
        <v>14</v>
      </c>
      <c r="AW119" s="63" t="s">
        <v>14</v>
      </c>
      <c r="AX119" s="63" t="s">
        <v>14</v>
      </c>
      <c r="AY119" s="63" t="s">
        <v>14</v>
      </c>
      <c r="AZ119" s="63" t="s">
        <v>14</v>
      </c>
      <c r="BA119" s="63" t="s">
        <v>14</v>
      </c>
    </row>
    <row r="120" spans="1:53">
      <c r="A120" s="63" t="s">
        <v>125</v>
      </c>
      <c r="B120" s="63" t="s">
        <v>387</v>
      </c>
      <c r="C120" s="7" t="s">
        <v>14</v>
      </c>
      <c r="D120" s="7" t="s">
        <v>123</v>
      </c>
      <c r="E120" s="63" t="s">
        <v>387</v>
      </c>
      <c r="F120" s="63" t="str">
        <f>IF(D120="(연결)","",VLOOKUP(D120,'115-144'!D:E,2,0))</f>
        <v/>
      </c>
      <c r="G120" s="63" t="str">
        <f>IF(D120="(연결)","",VLOOKUP(D120,'(115-288)'!D:E,2,0))</f>
        <v/>
      </c>
      <c r="H120" s="63" t="str">
        <f>IF(D120="(연결)","",VLOOKUP(D120,'44-144'!D:E,2,0))</f>
        <v/>
      </c>
      <c r="I120" s="63" t="str">
        <f>IF(D120="(연결)","",VLOOKUP(D120,'44-144-1'!D:E,2,0))</f>
        <v/>
      </c>
      <c r="J120" s="63" t="str">
        <f>IF(D120="(연결)","",VLOOKUP(D120,'44-288'!D:E,2,0))</f>
        <v/>
      </c>
      <c r="K120" s="63" t="str">
        <f>IF(D120="(연결)","",VLOOKUP(D120,'44-288-1'!D:E,2,0))</f>
        <v/>
      </c>
      <c r="L120" s="63" t="str">
        <f>IF(D120="(연결)","",VLOOKUP(D120,'(44-288)'!D:E,2,0))</f>
        <v/>
      </c>
      <c r="M120" s="63" t="str">
        <f>IF(D120="(연결)","",VLOOKUP(D120,'46-288'!D:E,2,0))</f>
        <v/>
      </c>
      <c r="N120" s="63"/>
      <c r="O120" s="63" t="str">
        <f>IF(D120="(연결)","",VLOOKUP(D120,'46-288-2'!D:E,2,0))</f>
        <v/>
      </c>
      <c r="P120" s="63" t="str">
        <f>IF(D120="(연결)","",VLOOKUP(D120,'(46-288)'!D:E,2,0))</f>
        <v/>
      </c>
      <c r="Q120" s="63" t="str">
        <f>IF(D120="(연결)","",VLOOKUP(D120,'72-72'!D:E,2,0))</f>
        <v/>
      </c>
      <c r="R120" s="63" t="str">
        <f>IF(D120="(연결)","",VLOOKUP(D120,'72-144'!D:E,2,0))</f>
        <v/>
      </c>
      <c r="S120" s="63" t="str">
        <f>IF(D120="(연결)","",VLOOKUP(D120,'73-12'!D:E,2,0))</f>
        <v/>
      </c>
      <c r="T120" s="63" t="str">
        <f>IF(D120="(연결)","",VLOOKUP(D120,'104-12'!D:E,2,0))</f>
        <v/>
      </c>
      <c r="U120" s="63" t="str">
        <f>IF(D120="(연결)","",VLOOKUP(D120,'105-36'!D:E,2,0))</f>
        <v/>
      </c>
      <c r="V120" s="63" t="str">
        <f>IF(D120="(연결)","",VLOOKUP(D120,'105-72'!D:E,2,0))</f>
        <v/>
      </c>
      <c r="W120" s="63" t="str">
        <f>IF(D120="(연결)","",VLOOKUP(D120,'130-72'!D:E,2,0))</f>
        <v/>
      </c>
      <c r="X120" s="63" t="str">
        <f>IF(D120="(연결)","",VLOOKUP(D120,'150-36-2'!D:E,2,0))</f>
        <v/>
      </c>
      <c r="Y120" s="63" t="str">
        <f>IF(D120="(연결)","",VLOOKUP(D120,'166-144'!D:E,2,0))</f>
        <v/>
      </c>
      <c r="Z120" s="63" t="str">
        <f>IF(D120="(연결)","",VLOOKUP(D120,'187-144-2'!D:E,2,0))</f>
        <v/>
      </c>
      <c r="AA120" s="63" t="str">
        <f>IF(D120="(연결)","",VLOOKUP(D120,'201-36'!D:E,2,0))</f>
        <v/>
      </c>
      <c r="AB120" s="63"/>
      <c r="AC120" s="63" t="str">
        <f>IF(D120="(연결)","",VLOOKUP(D120,'201-72-2'!D:E,2,0))</f>
        <v/>
      </c>
      <c r="AD120" s="63" t="str">
        <f>IF(D120="(연결)","",VLOOKUP(D120,'134-36'!D:E,2,0))</f>
        <v/>
      </c>
      <c r="AE120" s="4" t="s">
        <v>386</v>
      </c>
      <c r="AF120" s="65" t="s">
        <v>66</v>
      </c>
      <c r="AG120" s="63" t="s">
        <v>14</v>
      </c>
      <c r="AH120" s="63" t="s">
        <v>14</v>
      </c>
      <c r="AI120" s="63" t="s">
        <v>14</v>
      </c>
      <c r="AJ120" s="63" t="s">
        <v>14</v>
      </c>
      <c r="AK120" s="63" t="s">
        <v>14</v>
      </c>
      <c r="AL120" s="63" t="s">
        <v>14</v>
      </c>
      <c r="AM120" s="63" t="s">
        <v>14</v>
      </c>
      <c r="AN120" s="63" t="s">
        <v>14</v>
      </c>
      <c r="AO120" s="63" t="s">
        <v>14</v>
      </c>
      <c r="AP120" s="63" t="s">
        <v>14</v>
      </c>
      <c r="AQ120" s="63" t="s">
        <v>14</v>
      </c>
      <c r="AR120" s="63" t="s">
        <v>14</v>
      </c>
      <c r="AS120" s="63" t="s">
        <v>14</v>
      </c>
      <c r="AT120" s="63" t="s">
        <v>14</v>
      </c>
      <c r="AU120" s="63" t="s">
        <v>14</v>
      </c>
      <c r="AV120" s="63" t="s">
        <v>14</v>
      </c>
      <c r="AW120" s="63" t="s">
        <v>14</v>
      </c>
      <c r="AX120" s="63" t="s">
        <v>14</v>
      </c>
      <c r="AY120" s="63" t="s">
        <v>14</v>
      </c>
      <c r="AZ120" s="63" t="s">
        <v>14</v>
      </c>
      <c r="BA120" s="63" t="s">
        <v>14</v>
      </c>
    </row>
    <row r="121" spans="1:53">
      <c r="A121" s="63" t="s">
        <v>125</v>
      </c>
      <c r="B121" s="63" t="s">
        <v>388</v>
      </c>
      <c r="C121" s="7" t="s">
        <v>14</v>
      </c>
      <c r="D121" s="7" t="s">
        <v>123</v>
      </c>
      <c r="E121" s="63" t="s">
        <v>388</v>
      </c>
      <c r="F121" s="63" t="str">
        <f>IF(D121="(연결)","",VLOOKUP(D121,'115-144'!D:E,2,0))</f>
        <v/>
      </c>
      <c r="G121" s="63" t="str">
        <f>IF(D121="(연결)","",VLOOKUP(D121,'(115-288)'!D:E,2,0))</f>
        <v/>
      </c>
      <c r="H121" s="63" t="str">
        <f>IF(D121="(연결)","",VLOOKUP(D121,'44-144'!D:E,2,0))</f>
        <v/>
      </c>
      <c r="I121" s="63" t="str">
        <f>IF(D121="(연결)","",VLOOKUP(D121,'44-144-1'!D:E,2,0))</f>
        <v/>
      </c>
      <c r="J121" s="63" t="str">
        <f>IF(D121="(연결)","",VLOOKUP(D121,'44-288'!D:E,2,0))</f>
        <v/>
      </c>
      <c r="K121" s="63" t="str">
        <f>IF(D121="(연결)","",VLOOKUP(D121,'44-288-1'!D:E,2,0))</f>
        <v/>
      </c>
      <c r="L121" s="63" t="str">
        <f>IF(D121="(연결)","",VLOOKUP(D121,'(44-288)'!D:E,2,0))</f>
        <v/>
      </c>
      <c r="M121" s="63" t="str">
        <f>IF(D121="(연결)","",VLOOKUP(D121,'46-288'!D:E,2,0))</f>
        <v/>
      </c>
      <c r="N121" s="63"/>
      <c r="O121" s="63" t="str">
        <f>IF(D121="(연결)","",VLOOKUP(D121,'46-288-2'!D:E,2,0))</f>
        <v/>
      </c>
      <c r="P121" s="63" t="str">
        <f>IF(D121="(연결)","",VLOOKUP(D121,'(46-288)'!D:E,2,0))</f>
        <v/>
      </c>
      <c r="Q121" s="63" t="str">
        <f>IF(D121="(연결)","",VLOOKUP(D121,'72-72'!D:E,2,0))</f>
        <v/>
      </c>
      <c r="R121" s="63" t="str">
        <f>IF(D121="(연결)","",VLOOKUP(D121,'72-144'!D:E,2,0))</f>
        <v/>
      </c>
      <c r="S121" s="63" t="str">
        <f>IF(D121="(연결)","",VLOOKUP(D121,'73-12'!D:E,2,0))</f>
        <v/>
      </c>
      <c r="T121" s="63" t="str">
        <f>IF(D121="(연결)","",VLOOKUP(D121,'104-12'!D:E,2,0))</f>
        <v/>
      </c>
      <c r="U121" s="63" t="str">
        <f>IF(D121="(연결)","",VLOOKUP(D121,'105-36'!D:E,2,0))</f>
        <v/>
      </c>
      <c r="V121" s="63" t="str">
        <f>IF(D121="(연결)","",VLOOKUP(D121,'105-72'!D:E,2,0))</f>
        <v/>
      </c>
      <c r="W121" s="63" t="str">
        <f>IF(D121="(연결)","",VLOOKUP(D121,'130-72'!D:E,2,0))</f>
        <v/>
      </c>
      <c r="X121" s="63" t="str">
        <f>IF(D121="(연결)","",VLOOKUP(D121,'150-36-2'!D:E,2,0))</f>
        <v/>
      </c>
      <c r="Y121" s="63" t="str">
        <f>IF(D121="(연결)","",VLOOKUP(D121,'166-144'!D:E,2,0))</f>
        <v/>
      </c>
      <c r="Z121" s="63" t="str">
        <f>IF(D121="(연결)","",VLOOKUP(D121,'187-144-2'!D:E,2,0))</f>
        <v/>
      </c>
      <c r="AA121" s="63" t="str">
        <f>IF(D121="(연결)","",VLOOKUP(D121,'201-36'!D:E,2,0))</f>
        <v/>
      </c>
      <c r="AB121" s="63"/>
      <c r="AC121" s="63" t="str">
        <f>IF(D121="(연결)","",VLOOKUP(D121,'201-72-2'!D:E,2,0))</f>
        <v/>
      </c>
      <c r="AD121" s="63" t="str">
        <f>IF(D121="(연결)","",VLOOKUP(D121,'134-36'!D:E,2,0))</f>
        <v/>
      </c>
      <c r="AE121" s="4" t="s">
        <v>389</v>
      </c>
      <c r="AF121" s="65" t="s">
        <v>66</v>
      </c>
      <c r="AG121" s="63" t="s">
        <v>14</v>
      </c>
      <c r="AH121" s="63" t="s">
        <v>14</v>
      </c>
      <c r="AI121" s="63" t="s">
        <v>14</v>
      </c>
      <c r="AJ121" s="63" t="s">
        <v>14</v>
      </c>
      <c r="AK121" s="63" t="s">
        <v>14</v>
      </c>
      <c r="AL121" s="63" t="s">
        <v>14</v>
      </c>
      <c r="AM121" s="63" t="s">
        <v>14</v>
      </c>
      <c r="AN121" s="63" t="s">
        <v>14</v>
      </c>
      <c r="AO121" s="63" t="s">
        <v>14</v>
      </c>
      <c r="AP121" s="63" t="s">
        <v>14</v>
      </c>
      <c r="AQ121" s="63" t="s">
        <v>14</v>
      </c>
      <c r="AR121" s="63" t="s">
        <v>14</v>
      </c>
      <c r="AS121" s="63" t="s">
        <v>14</v>
      </c>
      <c r="AT121" s="63" t="s">
        <v>14</v>
      </c>
      <c r="AU121" s="63" t="s">
        <v>14</v>
      </c>
      <c r="AV121" s="63" t="s">
        <v>14</v>
      </c>
      <c r="AW121" s="63" t="s">
        <v>14</v>
      </c>
      <c r="AX121" s="63" t="s">
        <v>14</v>
      </c>
      <c r="AY121" s="63" t="s">
        <v>14</v>
      </c>
      <c r="AZ121" s="63" t="s">
        <v>14</v>
      </c>
      <c r="BA121" s="63" t="s">
        <v>14</v>
      </c>
    </row>
    <row r="122" spans="1:53">
      <c r="A122" s="63" t="s">
        <v>125</v>
      </c>
      <c r="B122" s="63" t="s">
        <v>390</v>
      </c>
      <c r="C122" s="7" t="s">
        <v>14</v>
      </c>
      <c r="D122" s="7" t="s">
        <v>123</v>
      </c>
      <c r="E122" s="63" t="s">
        <v>390</v>
      </c>
      <c r="F122" s="63" t="str">
        <f>IF(D122="(연결)","",VLOOKUP(D122,'115-144'!D:E,2,0))</f>
        <v/>
      </c>
      <c r="G122" s="63" t="str">
        <f>IF(D122="(연결)","",VLOOKUP(D122,'(115-288)'!D:E,2,0))</f>
        <v/>
      </c>
      <c r="H122" s="63" t="str">
        <f>IF(D122="(연결)","",VLOOKUP(D122,'44-144'!D:E,2,0))</f>
        <v/>
      </c>
      <c r="I122" s="63" t="str">
        <f>IF(D122="(연결)","",VLOOKUP(D122,'44-144-1'!D:E,2,0))</f>
        <v/>
      </c>
      <c r="J122" s="63" t="str">
        <f>IF(D122="(연결)","",VLOOKUP(D122,'44-288'!D:E,2,0))</f>
        <v/>
      </c>
      <c r="K122" s="63" t="str">
        <f>IF(D122="(연결)","",VLOOKUP(D122,'44-288-1'!D:E,2,0))</f>
        <v/>
      </c>
      <c r="L122" s="63" t="str">
        <f>IF(D122="(연결)","",VLOOKUP(D122,'(44-288)'!D:E,2,0))</f>
        <v/>
      </c>
      <c r="M122" s="63" t="str">
        <f>IF(D122="(연결)","",VLOOKUP(D122,'46-288'!D:E,2,0))</f>
        <v/>
      </c>
      <c r="N122" s="63"/>
      <c r="O122" s="63" t="str">
        <f>IF(D122="(연결)","",VLOOKUP(D122,'46-288-2'!D:E,2,0))</f>
        <v/>
      </c>
      <c r="P122" s="63" t="str">
        <f>IF(D122="(연결)","",VLOOKUP(D122,'(46-288)'!D:E,2,0))</f>
        <v/>
      </c>
      <c r="Q122" s="63" t="str">
        <f>IF(D122="(연결)","",VLOOKUP(D122,'72-72'!D:E,2,0))</f>
        <v/>
      </c>
      <c r="R122" s="63" t="str">
        <f>IF(D122="(연결)","",VLOOKUP(D122,'72-144'!D:E,2,0))</f>
        <v/>
      </c>
      <c r="S122" s="63" t="str">
        <f>IF(D122="(연결)","",VLOOKUP(D122,'73-12'!D:E,2,0))</f>
        <v/>
      </c>
      <c r="T122" s="63" t="str">
        <f>IF(D122="(연결)","",VLOOKUP(D122,'104-12'!D:E,2,0))</f>
        <v/>
      </c>
      <c r="U122" s="63" t="str">
        <f>IF(D122="(연결)","",VLOOKUP(D122,'105-36'!D:E,2,0))</f>
        <v/>
      </c>
      <c r="V122" s="63" t="str">
        <f>IF(D122="(연결)","",VLOOKUP(D122,'105-72'!D:E,2,0))</f>
        <v/>
      </c>
      <c r="W122" s="63" t="str">
        <f>IF(D122="(연결)","",VLOOKUP(D122,'130-72'!D:E,2,0))</f>
        <v/>
      </c>
      <c r="X122" s="63" t="str">
        <f>IF(D122="(연결)","",VLOOKUP(D122,'150-36-2'!D:E,2,0))</f>
        <v/>
      </c>
      <c r="Y122" s="63" t="str">
        <f>IF(D122="(연결)","",VLOOKUP(D122,'166-144'!D:E,2,0))</f>
        <v/>
      </c>
      <c r="Z122" s="63" t="str">
        <f>IF(D122="(연결)","",VLOOKUP(D122,'187-144-2'!D:E,2,0))</f>
        <v/>
      </c>
      <c r="AA122" s="63" t="str">
        <f>IF(D122="(연결)","",VLOOKUP(D122,'201-36'!D:E,2,0))</f>
        <v/>
      </c>
      <c r="AB122" s="63"/>
      <c r="AC122" s="63" t="str">
        <f>IF(D122="(연결)","",VLOOKUP(D122,'201-72-2'!D:E,2,0))</f>
        <v/>
      </c>
      <c r="AD122" s="63" t="str">
        <f>IF(D122="(연결)","",VLOOKUP(D122,'134-36'!D:E,2,0))</f>
        <v/>
      </c>
      <c r="AE122" s="4" t="s">
        <v>391</v>
      </c>
      <c r="AF122" s="65" t="s">
        <v>66</v>
      </c>
      <c r="AG122" s="63" t="s">
        <v>14</v>
      </c>
      <c r="AH122" s="63" t="s">
        <v>14</v>
      </c>
      <c r="AI122" s="63" t="s">
        <v>14</v>
      </c>
      <c r="AJ122" s="63" t="s">
        <v>14</v>
      </c>
      <c r="AK122" s="63" t="s">
        <v>14</v>
      </c>
      <c r="AL122" s="63" t="s">
        <v>14</v>
      </c>
      <c r="AM122" s="63" t="s">
        <v>14</v>
      </c>
      <c r="AN122" s="63" t="s">
        <v>14</v>
      </c>
      <c r="AO122" s="63" t="s">
        <v>14</v>
      </c>
      <c r="AP122" s="63" t="s">
        <v>14</v>
      </c>
      <c r="AQ122" s="63" t="s">
        <v>14</v>
      </c>
      <c r="AR122" s="63" t="s">
        <v>14</v>
      </c>
      <c r="AS122" s="63" t="s">
        <v>14</v>
      </c>
      <c r="AT122" s="63" t="s">
        <v>14</v>
      </c>
      <c r="AU122" s="63" t="s">
        <v>14</v>
      </c>
      <c r="AV122" s="63" t="s">
        <v>14</v>
      </c>
      <c r="AW122" s="63" t="s">
        <v>14</v>
      </c>
      <c r="AX122" s="63" t="s">
        <v>14</v>
      </c>
      <c r="AY122" s="63" t="s">
        <v>14</v>
      </c>
      <c r="AZ122" s="63" t="s">
        <v>14</v>
      </c>
      <c r="BA122" s="63" t="s">
        <v>14</v>
      </c>
    </row>
    <row r="123" spans="1:53">
      <c r="A123" s="63" t="s">
        <v>125</v>
      </c>
      <c r="B123" s="63" t="s">
        <v>392</v>
      </c>
      <c r="C123" s="7" t="s">
        <v>14</v>
      </c>
      <c r="D123" s="7" t="s">
        <v>123</v>
      </c>
      <c r="E123" s="63" t="s">
        <v>392</v>
      </c>
      <c r="F123" s="63" t="str">
        <f>IF(D123="(연결)","",VLOOKUP(D123,'115-144'!D:E,2,0))</f>
        <v/>
      </c>
      <c r="G123" s="63" t="str">
        <f>IF(D123="(연결)","",VLOOKUP(D123,'(115-288)'!D:E,2,0))</f>
        <v/>
      </c>
      <c r="H123" s="63" t="str">
        <f>IF(D123="(연결)","",VLOOKUP(D123,'44-144'!D:E,2,0))</f>
        <v/>
      </c>
      <c r="I123" s="63" t="str">
        <f>IF(D123="(연결)","",VLOOKUP(D123,'44-144-1'!D:E,2,0))</f>
        <v/>
      </c>
      <c r="J123" s="63" t="str">
        <f>IF(D123="(연결)","",VLOOKUP(D123,'44-288'!D:E,2,0))</f>
        <v/>
      </c>
      <c r="K123" s="63" t="str">
        <f>IF(D123="(연결)","",VLOOKUP(D123,'44-288-1'!D:E,2,0))</f>
        <v/>
      </c>
      <c r="L123" s="63" t="str">
        <f>IF(D123="(연결)","",VLOOKUP(D123,'(44-288)'!D:E,2,0))</f>
        <v/>
      </c>
      <c r="M123" s="63" t="str">
        <f>IF(D123="(연결)","",VLOOKUP(D123,'46-288'!D:E,2,0))</f>
        <v/>
      </c>
      <c r="N123" s="63"/>
      <c r="O123" s="63" t="str">
        <f>IF(D123="(연결)","",VLOOKUP(D123,'46-288-2'!D:E,2,0))</f>
        <v/>
      </c>
      <c r="P123" s="63" t="str">
        <f>IF(D123="(연결)","",VLOOKUP(D123,'(46-288)'!D:E,2,0))</f>
        <v/>
      </c>
      <c r="Q123" s="63" t="str">
        <f>IF(D123="(연결)","",VLOOKUP(D123,'72-72'!D:E,2,0))</f>
        <v/>
      </c>
      <c r="R123" s="63" t="str">
        <f>IF(D123="(연결)","",VLOOKUP(D123,'72-144'!D:E,2,0))</f>
        <v/>
      </c>
      <c r="S123" s="63" t="str">
        <f>IF(D123="(연결)","",VLOOKUP(D123,'73-12'!D:E,2,0))</f>
        <v/>
      </c>
      <c r="T123" s="63" t="str">
        <f>IF(D123="(연결)","",VLOOKUP(D123,'104-12'!D:E,2,0))</f>
        <v/>
      </c>
      <c r="U123" s="63" t="str">
        <f>IF(D123="(연결)","",VLOOKUP(D123,'105-36'!D:E,2,0))</f>
        <v/>
      </c>
      <c r="V123" s="63" t="str">
        <f>IF(D123="(연결)","",VLOOKUP(D123,'105-72'!D:E,2,0))</f>
        <v/>
      </c>
      <c r="W123" s="63" t="str">
        <f>IF(D123="(연결)","",VLOOKUP(D123,'130-72'!D:E,2,0))</f>
        <v/>
      </c>
      <c r="X123" s="63" t="str">
        <f>IF(D123="(연결)","",VLOOKUP(D123,'150-36-2'!D:E,2,0))</f>
        <v/>
      </c>
      <c r="Y123" s="63" t="str">
        <f>IF(D123="(연결)","",VLOOKUP(D123,'166-144'!D:E,2,0))</f>
        <v/>
      </c>
      <c r="Z123" s="63" t="str">
        <f>IF(D123="(연결)","",VLOOKUP(D123,'187-144-2'!D:E,2,0))</f>
        <v/>
      </c>
      <c r="AA123" s="63" t="str">
        <f>IF(D123="(연결)","",VLOOKUP(D123,'201-36'!D:E,2,0))</f>
        <v/>
      </c>
      <c r="AB123" s="63"/>
      <c r="AC123" s="63" t="str">
        <f>IF(D123="(연결)","",VLOOKUP(D123,'201-72-2'!D:E,2,0))</f>
        <v/>
      </c>
      <c r="AD123" s="63" t="str">
        <f>IF(D123="(연결)","",VLOOKUP(D123,'134-36'!D:E,2,0))</f>
        <v/>
      </c>
      <c r="AE123" s="4" t="s">
        <v>393</v>
      </c>
      <c r="AF123" s="65" t="s">
        <v>66</v>
      </c>
      <c r="AG123" s="63" t="s">
        <v>14</v>
      </c>
      <c r="AH123" s="63" t="s">
        <v>14</v>
      </c>
      <c r="AI123" s="63" t="s">
        <v>14</v>
      </c>
      <c r="AJ123" s="63" t="s">
        <v>14</v>
      </c>
      <c r="AK123" s="63" t="s">
        <v>14</v>
      </c>
      <c r="AL123" s="63" t="s">
        <v>14</v>
      </c>
      <c r="AM123" s="63" t="s">
        <v>14</v>
      </c>
      <c r="AN123" s="63" t="s">
        <v>14</v>
      </c>
      <c r="AO123" s="63" t="s">
        <v>14</v>
      </c>
      <c r="AP123" s="63" t="s">
        <v>14</v>
      </c>
      <c r="AQ123" s="63" t="s">
        <v>14</v>
      </c>
      <c r="AR123" s="63" t="s">
        <v>14</v>
      </c>
      <c r="AS123" s="63" t="s">
        <v>14</v>
      </c>
      <c r="AT123" s="63" t="s">
        <v>14</v>
      </c>
      <c r="AU123" s="63" t="s">
        <v>14</v>
      </c>
      <c r="AV123" s="63" t="s">
        <v>14</v>
      </c>
      <c r="AW123" s="63" t="s">
        <v>14</v>
      </c>
      <c r="AX123" s="63" t="s">
        <v>14</v>
      </c>
      <c r="AY123" s="63" t="s">
        <v>14</v>
      </c>
      <c r="AZ123" s="63" t="s">
        <v>14</v>
      </c>
      <c r="BA123" s="63" t="s">
        <v>14</v>
      </c>
    </row>
    <row r="124" spans="1:53">
      <c r="A124" s="63" t="s">
        <v>125</v>
      </c>
      <c r="B124" s="63" t="s">
        <v>394</v>
      </c>
      <c r="C124" s="7" t="s">
        <v>14</v>
      </c>
      <c r="D124" s="7" t="s">
        <v>123</v>
      </c>
      <c r="E124" s="63" t="s">
        <v>394</v>
      </c>
      <c r="F124" s="63" t="str">
        <f>IF(D124="(연결)","",VLOOKUP(D124,'115-144'!D:E,2,0))</f>
        <v/>
      </c>
      <c r="G124" s="63" t="str">
        <f>IF(D124="(연결)","",VLOOKUP(D124,'(115-288)'!D:E,2,0))</f>
        <v/>
      </c>
      <c r="H124" s="63" t="str">
        <f>IF(D124="(연결)","",VLOOKUP(D124,'44-144'!D:E,2,0))</f>
        <v/>
      </c>
      <c r="I124" s="63" t="str">
        <f>IF(D124="(연결)","",VLOOKUP(D124,'44-144-1'!D:E,2,0))</f>
        <v/>
      </c>
      <c r="J124" s="63" t="str">
        <f>IF(D124="(연결)","",VLOOKUP(D124,'44-288'!D:E,2,0))</f>
        <v/>
      </c>
      <c r="K124" s="63" t="str">
        <f>IF(D124="(연결)","",VLOOKUP(D124,'44-288-1'!D:E,2,0))</f>
        <v/>
      </c>
      <c r="L124" s="63" t="str">
        <f>IF(D124="(연결)","",VLOOKUP(D124,'(44-288)'!D:E,2,0))</f>
        <v/>
      </c>
      <c r="M124" s="63" t="str">
        <f>IF(D124="(연결)","",VLOOKUP(D124,'46-288'!D:E,2,0))</f>
        <v/>
      </c>
      <c r="N124" s="63"/>
      <c r="O124" s="63" t="str">
        <f>IF(D124="(연결)","",VLOOKUP(D124,'46-288-2'!D:E,2,0))</f>
        <v/>
      </c>
      <c r="P124" s="63" t="str">
        <f>IF(D124="(연결)","",VLOOKUP(D124,'(46-288)'!D:E,2,0))</f>
        <v/>
      </c>
      <c r="Q124" s="63" t="str">
        <f>IF(D124="(연결)","",VLOOKUP(D124,'72-72'!D:E,2,0))</f>
        <v/>
      </c>
      <c r="R124" s="63" t="str">
        <f>IF(D124="(연결)","",VLOOKUP(D124,'72-144'!D:E,2,0))</f>
        <v/>
      </c>
      <c r="S124" s="63" t="str">
        <f>IF(D124="(연결)","",VLOOKUP(D124,'73-12'!D:E,2,0))</f>
        <v/>
      </c>
      <c r="T124" s="63" t="str">
        <f>IF(D124="(연결)","",VLOOKUP(D124,'104-12'!D:E,2,0))</f>
        <v/>
      </c>
      <c r="U124" s="63" t="str">
        <f>IF(D124="(연결)","",VLOOKUP(D124,'105-36'!D:E,2,0))</f>
        <v/>
      </c>
      <c r="V124" s="63" t="str">
        <f>IF(D124="(연결)","",VLOOKUP(D124,'105-72'!D:E,2,0))</f>
        <v/>
      </c>
      <c r="W124" s="63" t="str">
        <f>IF(D124="(연결)","",VLOOKUP(D124,'130-72'!D:E,2,0))</f>
        <v/>
      </c>
      <c r="X124" s="63" t="str">
        <f>IF(D124="(연결)","",VLOOKUP(D124,'150-36-2'!D:E,2,0))</f>
        <v/>
      </c>
      <c r="Y124" s="63" t="str">
        <f>IF(D124="(연결)","",VLOOKUP(D124,'166-144'!D:E,2,0))</f>
        <v/>
      </c>
      <c r="Z124" s="63" t="str">
        <f>IF(D124="(연결)","",VLOOKUP(D124,'187-144-2'!D:E,2,0))</f>
        <v/>
      </c>
      <c r="AA124" s="63" t="str">
        <f>IF(D124="(연결)","",VLOOKUP(D124,'201-36'!D:E,2,0))</f>
        <v/>
      </c>
      <c r="AB124" s="63"/>
      <c r="AC124" s="63" t="str">
        <f>IF(D124="(연결)","",VLOOKUP(D124,'201-72-2'!D:E,2,0))</f>
        <v/>
      </c>
      <c r="AD124" s="63" t="str">
        <f>IF(D124="(연결)","",VLOOKUP(D124,'134-36'!D:E,2,0))</f>
        <v/>
      </c>
      <c r="AE124" s="4" t="s">
        <v>393</v>
      </c>
      <c r="AF124" s="65" t="s">
        <v>66</v>
      </c>
      <c r="AG124" s="63" t="s">
        <v>14</v>
      </c>
      <c r="AH124" s="63" t="s">
        <v>14</v>
      </c>
      <c r="AI124" s="63" t="s">
        <v>14</v>
      </c>
      <c r="AJ124" s="63" t="s">
        <v>14</v>
      </c>
      <c r="AK124" s="63" t="s">
        <v>14</v>
      </c>
      <c r="AL124" s="63" t="s">
        <v>14</v>
      </c>
      <c r="AM124" s="63" t="s">
        <v>14</v>
      </c>
      <c r="AN124" s="63" t="s">
        <v>14</v>
      </c>
      <c r="AO124" s="63" t="s">
        <v>14</v>
      </c>
      <c r="AP124" s="63" t="s">
        <v>14</v>
      </c>
      <c r="AQ124" s="63" t="s">
        <v>14</v>
      </c>
      <c r="AR124" s="63" t="s">
        <v>14</v>
      </c>
      <c r="AS124" s="63" t="s">
        <v>14</v>
      </c>
      <c r="AT124" s="63" t="s">
        <v>14</v>
      </c>
      <c r="AU124" s="63" t="s">
        <v>14</v>
      </c>
      <c r="AV124" s="63" t="s">
        <v>14</v>
      </c>
      <c r="AW124" s="63" t="s">
        <v>14</v>
      </c>
      <c r="AX124" s="63" t="s">
        <v>14</v>
      </c>
      <c r="AY124" s="63" t="s">
        <v>14</v>
      </c>
      <c r="AZ124" s="63" t="s">
        <v>14</v>
      </c>
      <c r="BA124" s="63" t="s">
        <v>14</v>
      </c>
    </row>
    <row r="125" spans="1:53">
      <c r="A125" s="63" t="s">
        <v>395</v>
      </c>
      <c r="B125" s="63" t="s">
        <v>14</v>
      </c>
      <c r="C125" s="7" t="s">
        <v>14</v>
      </c>
      <c r="D125" s="7" t="s">
        <v>14</v>
      </c>
      <c r="E125" s="63" t="s">
        <v>14</v>
      </c>
      <c r="F125" s="63" t="str">
        <f>IF(D125="(연결)","",VLOOKUP(D125,'115-144'!D:E,2,0))</f>
        <v/>
      </c>
      <c r="G125" s="63" t="str">
        <f>IF(D125="(연결)","",VLOOKUP(D125,'(115-288)'!D:E,2,0))</f>
        <v/>
      </c>
      <c r="H125" s="63" t="str">
        <f>IF(D125="(연결)","",VLOOKUP(D125,'44-144'!D:E,2,0))</f>
        <v/>
      </c>
      <c r="I125" s="63" t="str">
        <f>IF(D125="(연결)","",VLOOKUP(D125,'44-144-1'!D:E,2,0))</f>
        <v/>
      </c>
      <c r="J125" s="63" t="str">
        <f>IF(D125="(연결)","",VLOOKUP(D125,'44-288'!D:E,2,0))</f>
        <v/>
      </c>
      <c r="K125" s="63" t="str">
        <f>IF(D125="(연결)","",VLOOKUP(D125,'44-288-1'!D:E,2,0))</f>
        <v/>
      </c>
      <c r="L125" s="63" t="str">
        <f>IF(D125="(연결)","",VLOOKUP(D125,'(44-288)'!D:E,2,0))</f>
        <v/>
      </c>
      <c r="M125" s="63" t="str">
        <f>IF(D125="(연결)","",VLOOKUP(D125,'46-288'!D:E,2,0))</f>
        <v/>
      </c>
      <c r="N125" s="63"/>
      <c r="O125" s="63" t="str">
        <f>IF(D125="(연결)","",VLOOKUP(D125,'46-288-2'!D:E,2,0))</f>
        <v/>
      </c>
      <c r="P125" s="63" t="str">
        <f>IF(D125="(연결)","",VLOOKUP(D125,'(46-288)'!D:E,2,0))</f>
        <v/>
      </c>
      <c r="Q125" s="63" t="str">
        <f>IF(D125="(연결)","",VLOOKUP(D125,'72-72'!D:E,2,0))</f>
        <v/>
      </c>
      <c r="R125" s="63" t="str">
        <f>IF(D125="(연결)","",VLOOKUP(D125,'72-144'!D:E,2,0))</f>
        <v/>
      </c>
      <c r="S125" s="63" t="str">
        <f>IF(D125="(연결)","",VLOOKUP(D125,'73-12'!D:E,2,0))</f>
        <v/>
      </c>
      <c r="T125" s="63" t="str">
        <f>IF(D125="(연결)","",VLOOKUP(D125,'104-12'!D:E,2,0))</f>
        <v/>
      </c>
      <c r="U125" s="63" t="str">
        <f>IF(D125="(연결)","",VLOOKUP(D125,'105-36'!D:E,2,0))</f>
        <v/>
      </c>
      <c r="V125" s="63" t="str">
        <f>IF(D125="(연결)","",VLOOKUP(D125,'105-72'!D:E,2,0))</f>
        <v/>
      </c>
      <c r="W125" s="63" t="str">
        <f>IF(D125="(연결)","",VLOOKUP(D125,'130-72'!D:E,2,0))</f>
        <v/>
      </c>
      <c r="X125" s="63" t="str">
        <f>IF(D125="(연결)","",VLOOKUP(D125,'150-36-2'!D:E,2,0))</f>
        <v/>
      </c>
      <c r="Y125" s="63" t="str">
        <f>IF(D125="(연결)","",VLOOKUP(D125,'166-144'!D:E,2,0))</f>
        <v/>
      </c>
      <c r="Z125" s="63" t="str">
        <f>IF(D125="(연결)","",VLOOKUP(D125,'187-144-2'!D:E,2,0))</f>
        <v/>
      </c>
      <c r="AA125" s="63" t="str">
        <f>IF(D125="(연결)","",VLOOKUP(D125,'201-36'!D:E,2,0))</f>
        <v/>
      </c>
      <c r="AB125" s="63"/>
      <c r="AC125" s="63" t="str">
        <f>IF(D125="(연결)","",VLOOKUP(D125,'201-72-2'!D:E,2,0))</f>
        <v/>
      </c>
      <c r="AD125" s="63" t="str">
        <f>IF(D125="(연결)","",VLOOKUP(D125,'134-36'!D:E,2,0))</f>
        <v/>
      </c>
      <c r="AE125" s="4" t="s">
        <v>60</v>
      </c>
      <c r="AF125" s="65" t="s">
        <v>14</v>
      </c>
      <c r="AG125" s="63" t="s">
        <v>14</v>
      </c>
      <c r="AH125" s="63" t="s">
        <v>14</v>
      </c>
      <c r="AI125" s="63" t="s">
        <v>14</v>
      </c>
      <c r="AJ125" s="63" t="s">
        <v>14</v>
      </c>
      <c r="AK125" s="63" t="s">
        <v>14</v>
      </c>
      <c r="AL125" s="63" t="s">
        <v>14</v>
      </c>
      <c r="AM125" s="63" t="s">
        <v>14</v>
      </c>
      <c r="AN125" s="63" t="s">
        <v>14</v>
      </c>
      <c r="AO125" s="63" t="s">
        <v>14</v>
      </c>
      <c r="AP125" s="63" t="s">
        <v>14</v>
      </c>
      <c r="AQ125" s="63" t="s">
        <v>14</v>
      </c>
      <c r="AR125" s="63" t="s">
        <v>14</v>
      </c>
      <c r="AS125" s="63" t="s">
        <v>14</v>
      </c>
      <c r="AT125" s="63" t="s">
        <v>14</v>
      </c>
      <c r="AU125" s="63" t="s">
        <v>14</v>
      </c>
      <c r="AV125" s="63" t="s">
        <v>14</v>
      </c>
      <c r="AW125" s="63" t="s">
        <v>14</v>
      </c>
      <c r="AX125" s="63" t="s">
        <v>14</v>
      </c>
      <c r="AY125" s="63" t="s">
        <v>14</v>
      </c>
      <c r="AZ125" s="63" t="s">
        <v>14</v>
      </c>
      <c r="BA125" s="63" t="s">
        <v>14</v>
      </c>
    </row>
    <row r="126" spans="1:53">
      <c r="A126" s="63" t="s">
        <v>140</v>
      </c>
      <c r="B126" s="63" t="s">
        <v>396</v>
      </c>
      <c r="C126" s="7" t="s">
        <v>14</v>
      </c>
      <c r="D126" s="7" t="s">
        <v>123</v>
      </c>
      <c r="E126" s="63" t="s">
        <v>396</v>
      </c>
      <c r="F126" s="63" t="str">
        <f>IF(D126="(연결)","",VLOOKUP(D126,'115-144'!D:E,2,0))</f>
        <v/>
      </c>
      <c r="G126" s="63" t="str">
        <f>IF(D126="(연결)","",VLOOKUP(D126,'(115-288)'!D:E,2,0))</f>
        <v/>
      </c>
      <c r="H126" s="63" t="str">
        <f>IF(D126="(연결)","",VLOOKUP(D126,'44-144'!D:E,2,0))</f>
        <v/>
      </c>
      <c r="I126" s="63" t="str">
        <f>IF(D126="(연결)","",VLOOKUP(D126,'44-144-1'!D:E,2,0))</f>
        <v/>
      </c>
      <c r="J126" s="63" t="str">
        <f>IF(D126="(연결)","",VLOOKUP(D126,'44-288'!D:E,2,0))</f>
        <v/>
      </c>
      <c r="K126" s="63" t="str">
        <f>IF(D126="(연결)","",VLOOKUP(D126,'44-288-1'!D:E,2,0))</f>
        <v/>
      </c>
      <c r="L126" s="63" t="str">
        <f>IF(D126="(연결)","",VLOOKUP(D126,'(44-288)'!D:E,2,0))</f>
        <v/>
      </c>
      <c r="M126" s="63" t="str">
        <f>IF(D126="(연결)","",VLOOKUP(D126,'46-288'!D:E,2,0))</f>
        <v/>
      </c>
      <c r="N126" s="63"/>
      <c r="O126" s="63" t="str">
        <f>IF(D126="(연결)","",VLOOKUP(D126,'46-288-2'!D:E,2,0))</f>
        <v/>
      </c>
      <c r="P126" s="63" t="str">
        <f>IF(D126="(연결)","",VLOOKUP(D126,'(46-288)'!D:E,2,0))</f>
        <v/>
      </c>
      <c r="Q126" s="63" t="str">
        <f>IF(D126="(연결)","",VLOOKUP(D126,'72-72'!D:E,2,0))</f>
        <v/>
      </c>
      <c r="R126" s="63" t="str">
        <f>IF(D126="(연결)","",VLOOKUP(D126,'72-144'!D:E,2,0))</f>
        <v/>
      </c>
      <c r="S126" s="63" t="str">
        <f>IF(D126="(연결)","",VLOOKUP(D126,'73-12'!D:E,2,0))</f>
        <v/>
      </c>
      <c r="T126" s="63" t="str">
        <f>IF(D126="(연결)","",VLOOKUP(D126,'104-12'!D:E,2,0))</f>
        <v/>
      </c>
      <c r="U126" s="63" t="str">
        <f>IF(D126="(연결)","",VLOOKUP(D126,'105-36'!D:E,2,0))</f>
        <v/>
      </c>
      <c r="V126" s="63" t="str">
        <f>IF(D126="(연결)","",VLOOKUP(D126,'105-72'!D:E,2,0))</f>
        <v/>
      </c>
      <c r="W126" s="63" t="str">
        <f>IF(D126="(연결)","",VLOOKUP(D126,'130-72'!D:E,2,0))</f>
        <v/>
      </c>
      <c r="X126" s="63" t="str">
        <f>IF(D126="(연결)","",VLOOKUP(D126,'150-36-2'!D:E,2,0))</f>
        <v/>
      </c>
      <c r="Y126" s="63" t="str">
        <f>IF(D126="(연결)","",VLOOKUP(D126,'166-144'!D:E,2,0))</f>
        <v/>
      </c>
      <c r="Z126" s="63" t="str">
        <f>IF(D126="(연결)","",VLOOKUP(D126,'187-144-2'!D:E,2,0))</f>
        <v/>
      </c>
      <c r="AA126" s="63" t="str">
        <f>IF(D126="(연결)","",VLOOKUP(D126,'201-36'!D:E,2,0))</f>
        <v/>
      </c>
      <c r="AB126" s="63"/>
      <c r="AC126" s="63" t="str">
        <f>IF(D126="(연결)","",VLOOKUP(D126,'201-72-2'!D:E,2,0))</f>
        <v/>
      </c>
      <c r="AD126" s="63" t="str">
        <f>IF(D126="(연결)","",VLOOKUP(D126,'134-36'!D:E,2,0))</f>
        <v/>
      </c>
      <c r="AE126" s="4" t="s">
        <v>154</v>
      </c>
      <c r="AF126" s="65" t="s">
        <v>66</v>
      </c>
      <c r="AG126" s="63" t="s">
        <v>14</v>
      </c>
      <c r="AH126" s="63" t="s">
        <v>14</v>
      </c>
      <c r="AI126" s="63" t="s">
        <v>14</v>
      </c>
      <c r="AJ126" s="63" t="s">
        <v>14</v>
      </c>
      <c r="AK126" s="63" t="s">
        <v>14</v>
      </c>
      <c r="AL126" s="63" t="s">
        <v>14</v>
      </c>
      <c r="AM126" s="63" t="s">
        <v>14</v>
      </c>
      <c r="AN126" s="63" t="s">
        <v>14</v>
      </c>
      <c r="AO126" s="63" t="s">
        <v>14</v>
      </c>
      <c r="AP126" s="63" t="s">
        <v>14</v>
      </c>
      <c r="AQ126" s="63" t="s">
        <v>14</v>
      </c>
      <c r="AR126" s="63" t="s">
        <v>14</v>
      </c>
      <c r="AS126" s="63" t="s">
        <v>14</v>
      </c>
      <c r="AT126" s="63" t="s">
        <v>14</v>
      </c>
      <c r="AU126" s="63" t="s">
        <v>14</v>
      </c>
      <c r="AV126" s="63" t="s">
        <v>14</v>
      </c>
      <c r="AW126" s="63" t="s">
        <v>14</v>
      </c>
      <c r="AX126" s="63" t="s">
        <v>14</v>
      </c>
      <c r="AY126" s="63" t="s">
        <v>14</v>
      </c>
      <c r="AZ126" s="63" t="s">
        <v>14</v>
      </c>
      <c r="BA126" s="63" t="s">
        <v>14</v>
      </c>
    </row>
    <row r="127" spans="1:53">
      <c r="A127" s="63" t="s">
        <v>140</v>
      </c>
      <c r="B127" s="63" t="s">
        <v>397</v>
      </c>
      <c r="C127" s="7" t="s">
        <v>14</v>
      </c>
      <c r="D127" s="7" t="s">
        <v>123</v>
      </c>
      <c r="E127" s="63" t="s">
        <v>397</v>
      </c>
      <c r="F127" s="63" t="str">
        <f>IF(D127="(연결)","",VLOOKUP(D127,'115-144'!D:E,2,0))</f>
        <v/>
      </c>
      <c r="G127" s="63" t="str">
        <f>IF(D127="(연결)","",VLOOKUP(D127,'(115-288)'!D:E,2,0))</f>
        <v/>
      </c>
      <c r="H127" s="63" t="str">
        <f>IF(D127="(연결)","",VLOOKUP(D127,'44-144'!D:E,2,0))</f>
        <v/>
      </c>
      <c r="I127" s="63" t="str">
        <f>IF(D127="(연결)","",VLOOKUP(D127,'44-144-1'!D:E,2,0))</f>
        <v/>
      </c>
      <c r="J127" s="63" t="str">
        <f>IF(D127="(연결)","",VLOOKUP(D127,'44-288'!D:E,2,0))</f>
        <v/>
      </c>
      <c r="K127" s="63" t="str">
        <f>IF(D127="(연결)","",VLOOKUP(D127,'44-288-1'!D:E,2,0))</f>
        <v/>
      </c>
      <c r="L127" s="63" t="str">
        <f>IF(D127="(연결)","",VLOOKUP(D127,'(44-288)'!D:E,2,0))</f>
        <v/>
      </c>
      <c r="M127" s="63" t="str">
        <f>IF(D127="(연결)","",VLOOKUP(D127,'46-288'!D:E,2,0))</f>
        <v/>
      </c>
      <c r="N127" s="63"/>
      <c r="O127" s="63" t="str">
        <f>IF(D127="(연결)","",VLOOKUP(D127,'46-288-2'!D:E,2,0))</f>
        <v/>
      </c>
      <c r="P127" s="63" t="str">
        <f>IF(D127="(연결)","",VLOOKUP(D127,'(46-288)'!D:E,2,0))</f>
        <v/>
      </c>
      <c r="Q127" s="63" t="str">
        <f>IF(D127="(연결)","",VLOOKUP(D127,'72-72'!D:E,2,0))</f>
        <v/>
      </c>
      <c r="R127" s="63" t="str">
        <f>IF(D127="(연결)","",VLOOKUP(D127,'72-144'!D:E,2,0))</f>
        <v/>
      </c>
      <c r="S127" s="63" t="str">
        <f>IF(D127="(연결)","",VLOOKUP(D127,'73-12'!D:E,2,0))</f>
        <v/>
      </c>
      <c r="T127" s="63" t="str">
        <f>IF(D127="(연결)","",VLOOKUP(D127,'104-12'!D:E,2,0))</f>
        <v/>
      </c>
      <c r="U127" s="63" t="str">
        <f>IF(D127="(연결)","",VLOOKUP(D127,'105-36'!D:E,2,0))</f>
        <v/>
      </c>
      <c r="V127" s="63" t="str">
        <f>IF(D127="(연결)","",VLOOKUP(D127,'105-72'!D:E,2,0))</f>
        <v/>
      </c>
      <c r="W127" s="63" t="str">
        <f>IF(D127="(연결)","",VLOOKUP(D127,'130-72'!D:E,2,0))</f>
        <v/>
      </c>
      <c r="X127" s="63" t="str">
        <f>IF(D127="(연결)","",VLOOKUP(D127,'150-36-2'!D:E,2,0))</f>
        <v/>
      </c>
      <c r="Y127" s="63" t="str">
        <f>IF(D127="(연결)","",VLOOKUP(D127,'166-144'!D:E,2,0))</f>
        <v/>
      </c>
      <c r="Z127" s="63" t="str">
        <f>IF(D127="(연결)","",VLOOKUP(D127,'187-144-2'!D:E,2,0))</f>
        <v/>
      </c>
      <c r="AA127" s="63" t="str">
        <f>IF(D127="(연결)","",VLOOKUP(D127,'201-36'!D:E,2,0))</f>
        <v/>
      </c>
      <c r="AB127" s="63"/>
      <c r="AC127" s="63" t="str">
        <f>IF(D127="(연결)","",VLOOKUP(D127,'201-72-2'!D:E,2,0))</f>
        <v/>
      </c>
      <c r="AD127" s="63" t="str">
        <f>IF(D127="(연결)","",VLOOKUP(D127,'134-36'!D:E,2,0))</f>
        <v/>
      </c>
      <c r="AE127" s="4" t="s">
        <v>154</v>
      </c>
      <c r="AF127" s="65" t="s">
        <v>66</v>
      </c>
      <c r="AG127" s="63" t="s">
        <v>14</v>
      </c>
      <c r="AH127" s="63" t="s">
        <v>14</v>
      </c>
      <c r="AI127" s="63" t="s">
        <v>14</v>
      </c>
      <c r="AJ127" s="63" t="s">
        <v>14</v>
      </c>
      <c r="AK127" s="63" t="s">
        <v>14</v>
      </c>
      <c r="AL127" s="63" t="s">
        <v>14</v>
      </c>
      <c r="AM127" s="63" t="s">
        <v>14</v>
      </c>
      <c r="AN127" s="63" t="s">
        <v>14</v>
      </c>
      <c r="AO127" s="63" t="s">
        <v>14</v>
      </c>
      <c r="AP127" s="63" t="s">
        <v>14</v>
      </c>
      <c r="AQ127" s="63" t="s">
        <v>14</v>
      </c>
      <c r="AR127" s="63" t="s">
        <v>14</v>
      </c>
      <c r="AS127" s="63" t="s">
        <v>14</v>
      </c>
      <c r="AT127" s="63" t="s">
        <v>14</v>
      </c>
      <c r="AU127" s="63" t="s">
        <v>14</v>
      </c>
      <c r="AV127" s="63" t="s">
        <v>14</v>
      </c>
      <c r="AW127" s="63" t="s">
        <v>14</v>
      </c>
      <c r="AX127" s="63" t="s">
        <v>14</v>
      </c>
      <c r="AY127" s="63" t="s">
        <v>14</v>
      </c>
      <c r="AZ127" s="63" t="s">
        <v>14</v>
      </c>
      <c r="BA127" s="63" t="s">
        <v>14</v>
      </c>
    </row>
    <row r="128" spans="1:53">
      <c r="A128" s="63" t="s">
        <v>140</v>
      </c>
      <c r="B128" s="63" t="s">
        <v>398</v>
      </c>
      <c r="C128" s="7" t="s">
        <v>62</v>
      </c>
      <c r="D128" s="7" t="s">
        <v>399</v>
      </c>
      <c r="E128" s="63" t="s">
        <v>398</v>
      </c>
      <c r="F128" s="63" t="str">
        <f>IF(D128="(연결)","",VLOOKUP(D128,'115-144'!D:E,2,0))</f>
        <v>111</v>
      </c>
      <c r="G128" s="63" t="str">
        <f>IF(D128="(연결)","",VLOOKUP(D128,'(115-288)'!D:E,2,0))</f>
        <v>111</v>
      </c>
      <c r="H128" s="63" t="e">
        <f>IF(D128="(연결)","",VLOOKUP(D128,'44-144'!D:E,2,0))</f>
        <v>#N/A</v>
      </c>
      <c r="I128" s="63" t="e">
        <f>IF(D128="(연결)","",VLOOKUP(D128,'44-144-1'!D:E,2,0))</f>
        <v>#N/A</v>
      </c>
      <c r="J128" s="63" t="e">
        <f>IF(D128="(연결)","",VLOOKUP(D128,'44-288'!D:E,2,0))</f>
        <v>#N/A</v>
      </c>
      <c r="K128" s="63" t="e">
        <f>IF(D128="(연결)","",VLOOKUP(D128,'44-288-1'!D:E,2,0))</f>
        <v>#N/A</v>
      </c>
      <c r="L128" s="63" t="e">
        <f>IF(D128="(연결)","",VLOOKUP(D128,'(44-288)'!D:E,2,0))</f>
        <v>#N/A</v>
      </c>
      <c r="M128" s="63" t="e">
        <f>IF(D128="(연결)","",VLOOKUP(D128,'46-288'!D:E,2,0))</f>
        <v>#N/A</v>
      </c>
      <c r="N128" s="63" t="e">
        <f>IF(D128="(연결)","",VLOOKUP(D128,'46-288-1'!D:E,2,0))</f>
        <v>#N/A</v>
      </c>
      <c r="O128" s="63" t="e">
        <f>IF(D128="(연결)","",VLOOKUP(D128,'46-288-2'!D:E,2,0))</f>
        <v>#N/A</v>
      </c>
      <c r="P128" s="63" t="e">
        <f>IF(D128="(연결)","",VLOOKUP(D128,'(46-288)'!D:E,2,0))</f>
        <v>#N/A</v>
      </c>
      <c r="Q128" s="63" t="e">
        <f>IF(D128="(연결)","",VLOOKUP(D128,'72-72'!D:E,2,0))</f>
        <v>#N/A</v>
      </c>
      <c r="R128" s="63" t="e">
        <f>IF(D128="(연결)","",VLOOKUP(D128,'72-144'!D:E,2,0))</f>
        <v>#N/A</v>
      </c>
      <c r="S128" s="63" t="e">
        <f>IF(D128="(연결)","",VLOOKUP(D128,'73-12'!D:E,2,0))</f>
        <v>#N/A</v>
      </c>
      <c r="T128" s="63" t="e">
        <f>IF(D128="(연결)","",VLOOKUP(D128,'104-12'!D:E,2,0))</f>
        <v>#N/A</v>
      </c>
      <c r="U128" s="63" t="e">
        <f>IF(D128="(연결)","",VLOOKUP(D128,'105-36'!D:E,2,0))</f>
        <v>#N/A</v>
      </c>
      <c r="V128" s="63" t="e">
        <f>IF(D128="(연결)","",VLOOKUP(D128,'105-72'!D:E,2,0))</f>
        <v>#N/A</v>
      </c>
      <c r="W128" s="63" t="e">
        <f>IF(D128="(연결)","",VLOOKUP(D128,'130-72'!D:E,2,0))</f>
        <v>#N/A</v>
      </c>
      <c r="X128" s="63" t="e">
        <f>IF(D128="(연결)","",VLOOKUP(D128,'150-36-2'!D:E,2,0))</f>
        <v>#N/A</v>
      </c>
      <c r="Y128" s="63" t="e">
        <f>IF(D128="(연결)","",VLOOKUP(D128,'166-144'!D:E,2,0))</f>
        <v>#N/A</v>
      </c>
      <c r="Z128" s="63" t="e">
        <f>IF(D128="(연결)","",VLOOKUP(D128,'187-144-2'!D:E,2,0))</f>
        <v>#N/A</v>
      </c>
      <c r="AA128" s="63" t="e">
        <f>IF(D128="(연결)","",VLOOKUP(D128,'201-36'!D:E,2,0))</f>
        <v>#N/A</v>
      </c>
      <c r="AB128" s="63" t="e">
        <f>IF(D128="(연결)","",VLOOKUP(D128,'201-72'!D:E,2,0))</f>
        <v>#N/A</v>
      </c>
      <c r="AC128" s="63" t="e">
        <f>IF(D128="(연결)","",VLOOKUP(D128,'201-72-2'!D:E,2,0))</f>
        <v>#N/A</v>
      </c>
      <c r="AD128" s="63" t="e">
        <f>IF(D128="(연결)","",VLOOKUP(D128,'134-36'!D:E,2,0))</f>
        <v>#N/A</v>
      </c>
      <c r="AE128" s="4" t="s">
        <v>401</v>
      </c>
      <c r="AF128" s="65" t="s">
        <v>66</v>
      </c>
      <c r="AG128" s="63" t="s">
        <v>14</v>
      </c>
      <c r="AH128" s="63" t="s">
        <v>105</v>
      </c>
      <c r="AI128" s="63" t="s">
        <v>105</v>
      </c>
      <c r="AJ128" s="63" t="s">
        <v>14</v>
      </c>
      <c r="AK128" s="63" t="s">
        <v>14</v>
      </c>
      <c r="AL128" s="63" t="s">
        <v>14</v>
      </c>
      <c r="AM128" s="63" t="s">
        <v>14</v>
      </c>
      <c r="AN128" s="63" t="s">
        <v>14</v>
      </c>
      <c r="AO128" s="63" t="s">
        <v>14</v>
      </c>
      <c r="AP128" s="63" t="s">
        <v>14</v>
      </c>
      <c r="AQ128" s="63" t="s">
        <v>14</v>
      </c>
      <c r="AR128" s="63" t="s">
        <v>16</v>
      </c>
      <c r="AS128" s="63" t="s">
        <v>323</v>
      </c>
      <c r="AT128" s="63" t="s">
        <v>404</v>
      </c>
      <c r="AU128" s="63" t="s">
        <v>404</v>
      </c>
      <c r="AV128" s="63" t="s">
        <v>122</v>
      </c>
      <c r="AW128" s="63" t="s">
        <v>405</v>
      </c>
      <c r="AX128" s="63" t="s">
        <v>326</v>
      </c>
      <c r="AY128" s="63" t="s">
        <v>406</v>
      </c>
      <c r="AZ128" s="63" t="s">
        <v>406</v>
      </c>
      <c r="BA128" s="63" t="s">
        <v>61</v>
      </c>
    </row>
    <row r="129" spans="1:53">
      <c r="A129" s="63" t="s">
        <v>140</v>
      </c>
      <c r="B129" s="63" t="s">
        <v>407</v>
      </c>
      <c r="C129" s="7" t="s">
        <v>62</v>
      </c>
      <c r="D129" s="7" t="s">
        <v>408</v>
      </c>
      <c r="E129" s="63" t="s">
        <v>407</v>
      </c>
      <c r="F129" s="63" t="str">
        <f>IF(D129="(연결)","",VLOOKUP(D129,'115-144'!D:E,2,0))</f>
        <v>112</v>
      </c>
      <c r="G129" s="63" t="str">
        <f>IF(D129="(연결)","",VLOOKUP(D129,'(115-288)'!D:E,2,0))</f>
        <v>112</v>
      </c>
      <c r="H129" s="63" t="e">
        <f>IF(D129="(연결)","",VLOOKUP(D129,'44-144'!D:E,2,0))</f>
        <v>#N/A</v>
      </c>
      <c r="I129" s="63" t="e">
        <f>IF(D129="(연결)","",VLOOKUP(D129,'44-144-1'!D:E,2,0))</f>
        <v>#N/A</v>
      </c>
      <c r="J129" s="63" t="e">
        <f>IF(D129="(연결)","",VLOOKUP(D129,'44-288'!D:E,2,0))</f>
        <v>#N/A</v>
      </c>
      <c r="K129" s="63" t="e">
        <f>IF(D129="(연결)","",VLOOKUP(D129,'44-288-1'!D:E,2,0))</f>
        <v>#N/A</v>
      </c>
      <c r="L129" s="63" t="e">
        <f>IF(D129="(연결)","",VLOOKUP(D129,'(44-288)'!D:E,2,0))</f>
        <v>#N/A</v>
      </c>
      <c r="M129" s="63" t="e">
        <f>IF(D129="(연결)","",VLOOKUP(D129,'46-288'!D:E,2,0))</f>
        <v>#N/A</v>
      </c>
      <c r="N129" s="63" t="e">
        <f>IF(D129="(연결)","",VLOOKUP(D129,'46-288-1'!D:E,2,0))</f>
        <v>#N/A</v>
      </c>
      <c r="O129" s="63" t="e">
        <f>IF(D129="(연결)","",VLOOKUP(D129,'46-288-2'!D:E,2,0))</f>
        <v>#N/A</v>
      </c>
      <c r="P129" s="63" t="e">
        <f>IF(D129="(연결)","",VLOOKUP(D129,'(46-288)'!D:E,2,0))</f>
        <v>#N/A</v>
      </c>
      <c r="Q129" s="63" t="e">
        <f>IF(D129="(연결)","",VLOOKUP(D129,'72-72'!D:E,2,0))</f>
        <v>#N/A</v>
      </c>
      <c r="R129" s="63" t="e">
        <f>IF(D129="(연결)","",VLOOKUP(D129,'72-144'!D:E,2,0))</f>
        <v>#N/A</v>
      </c>
      <c r="S129" s="63" t="e">
        <f>IF(D129="(연결)","",VLOOKUP(D129,'73-12'!D:E,2,0))</f>
        <v>#N/A</v>
      </c>
      <c r="T129" s="63" t="e">
        <f>IF(D129="(연결)","",VLOOKUP(D129,'104-12'!D:E,2,0))</f>
        <v>#N/A</v>
      </c>
      <c r="U129" s="63" t="e">
        <f>IF(D129="(연결)","",VLOOKUP(D129,'105-36'!D:E,2,0))</f>
        <v>#N/A</v>
      </c>
      <c r="V129" s="63" t="e">
        <f>IF(D129="(연결)","",VLOOKUP(D129,'105-72'!D:E,2,0))</f>
        <v>#N/A</v>
      </c>
      <c r="W129" s="63" t="e">
        <f>IF(D129="(연결)","",VLOOKUP(D129,'130-72'!D:E,2,0))</f>
        <v>#N/A</v>
      </c>
      <c r="X129" s="63" t="e">
        <f>IF(D129="(연결)","",VLOOKUP(D129,'150-36-2'!D:E,2,0))</f>
        <v>#N/A</v>
      </c>
      <c r="Y129" s="63" t="e">
        <f>IF(D129="(연결)","",VLOOKUP(D129,'166-144'!D:E,2,0))</f>
        <v>#N/A</v>
      </c>
      <c r="Z129" s="63" t="e">
        <f>IF(D129="(연결)","",VLOOKUP(D129,'187-144-2'!D:E,2,0))</f>
        <v>#N/A</v>
      </c>
      <c r="AA129" s="63" t="e">
        <f>IF(D129="(연결)","",VLOOKUP(D129,'201-36'!D:E,2,0))</f>
        <v>#N/A</v>
      </c>
      <c r="AB129" s="63" t="e">
        <f>IF(D129="(연결)","",VLOOKUP(D129,'201-72'!D:E,2,0))</f>
        <v>#N/A</v>
      </c>
      <c r="AC129" s="63" t="e">
        <f>IF(D129="(연결)","",VLOOKUP(D129,'201-72-2'!D:E,2,0))</f>
        <v>#N/A</v>
      </c>
      <c r="AD129" s="63" t="e">
        <f>IF(D129="(연결)","",VLOOKUP(D129,'134-36'!D:E,2,0))</f>
        <v>#N/A</v>
      </c>
      <c r="AE129" s="4" t="s">
        <v>401</v>
      </c>
      <c r="AF129" s="65" t="s">
        <v>66</v>
      </c>
      <c r="AG129" s="63" t="s">
        <v>14</v>
      </c>
      <c r="AH129" s="63" t="s">
        <v>105</v>
      </c>
      <c r="AI129" s="63" t="s">
        <v>105</v>
      </c>
      <c r="AJ129" s="63" t="s">
        <v>14</v>
      </c>
      <c r="AK129" s="63" t="s">
        <v>14</v>
      </c>
      <c r="AL129" s="63" t="s">
        <v>14</v>
      </c>
      <c r="AM129" s="63" t="s">
        <v>14</v>
      </c>
      <c r="AN129" s="63" t="s">
        <v>14</v>
      </c>
      <c r="AO129" s="63" t="s">
        <v>14</v>
      </c>
      <c r="AP129" s="63" t="s">
        <v>14</v>
      </c>
      <c r="AQ129" s="63" t="s">
        <v>14</v>
      </c>
      <c r="AR129" s="63" t="s">
        <v>16</v>
      </c>
      <c r="AS129" s="63" t="s">
        <v>326</v>
      </c>
      <c r="AT129" s="63" t="s">
        <v>406</v>
      </c>
      <c r="AU129" s="63" t="s">
        <v>406</v>
      </c>
      <c r="AV129" s="63" t="s">
        <v>61</v>
      </c>
      <c r="AW129" s="63" t="s">
        <v>405</v>
      </c>
      <c r="AX129" s="63" t="s">
        <v>323</v>
      </c>
      <c r="AY129" s="63" t="s">
        <v>404</v>
      </c>
      <c r="AZ129" s="63" t="s">
        <v>404</v>
      </c>
      <c r="BA129" s="63" t="s">
        <v>122</v>
      </c>
    </row>
    <row r="130" spans="1:53">
      <c r="A130" s="63" t="s">
        <v>140</v>
      </c>
      <c r="B130" s="63" t="s">
        <v>410</v>
      </c>
      <c r="C130" s="7" t="s">
        <v>62</v>
      </c>
      <c r="D130" s="7" t="s">
        <v>411</v>
      </c>
      <c r="E130" s="63" t="s">
        <v>410</v>
      </c>
      <c r="F130" s="63" t="str">
        <f>IF(D130="(연결)","",VLOOKUP(D130,'115-144'!D:E,2,0))</f>
        <v>113</v>
      </c>
      <c r="G130" s="63" t="str">
        <f>IF(D130="(연결)","",VLOOKUP(D130,'(115-288)'!D:E,2,0))</f>
        <v>113</v>
      </c>
      <c r="H130" s="63" t="e">
        <f>IF(D130="(연결)","",VLOOKUP(D130,'44-144'!D:E,2,0))</f>
        <v>#N/A</v>
      </c>
      <c r="I130" s="63" t="e">
        <f>IF(D130="(연결)","",VLOOKUP(D130,'44-144-1'!D:E,2,0))</f>
        <v>#N/A</v>
      </c>
      <c r="J130" s="63" t="e">
        <f>IF(D130="(연결)","",VLOOKUP(D130,'44-288'!D:E,2,0))</f>
        <v>#N/A</v>
      </c>
      <c r="K130" s="63" t="e">
        <f>IF(D130="(연결)","",VLOOKUP(D130,'44-288-1'!D:E,2,0))</f>
        <v>#N/A</v>
      </c>
      <c r="L130" s="63" t="e">
        <f>IF(D130="(연결)","",VLOOKUP(D130,'(44-288)'!D:E,2,0))</f>
        <v>#N/A</v>
      </c>
      <c r="M130" s="63" t="e">
        <f>IF(D130="(연결)","",VLOOKUP(D130,'46-288'!D:E,2,0))</f>
        <v>#N/A</v>
      </c>
      <c r="N130" s="63" t="e">
        <f>IF(D130="(연결)","",VLOOKUP(D130,'46-288-1'!D:E,2,0))</f>
        <v>#N/A</v>
      </c>
      <c r="O130" s="63" t="e">
        <f>IF(D130="(연결)","",VLOOKUP(D130,'46-288-2'!D:E,2,0))</f>
        <v>#N/A</v>
      </c>
      <c r="P130" s="63" t="e">
        <f>IF(D130="(연결)","",VLOOKUP(D130,'(46-288)'!D:E,2,0))</f>
        <v>#N/A</v>
      </c>
      <c r="Q130" s="63" t="e">
        <f>IF(D130="(연결)","",VLOOKUP(D130,'72-72'!D:E,2,0))</f>
        <v>#N/A</v>
      </c>
      <c r="R130" s="63" t="e">
        <f>IF(D130="(연결)","",VLOOKUP(D130,'72-144'!D:E,2,0))</f>
        <v>#N/A</v>
      </c>
      <c r="S130" s="63" t="e">
        <f>IF(D130="(연결)","",VLOOKUP(D130,'73-12'!D:E,2,0))</f>
        <v>#N/A</v>
      </c>
      <c r="T130" s="63" t="e">
        <f>IF(D130="(연결)","",VLOOKUP(D130,'104-12'!D:E,2,0))</f>
        <v>#N/A</v>
      </c>
      <c r="U130" s="63" t="e">
        <f>IF(D130="(연결)","",VLOOKUP(D130,'105-36'!D:E,2,0))</f>
        <v>#N/A</v>
      </c>
      <c r="V130" s="63" t="e">
        <f>IF(D130="(연결)","",VLOOKUP(D130,'105-72'!D:E,2,0))</f>
        <v>#N/A</v>
      </c>
      <c r="W130" s="63" t="e">
        <f>IF(D130="(연결)","",VLOOKUP(D130,'130-72'!D:E,2,0))</f>
        <v>#N/A</v>
      </c>
      <c r="X130" s="63" t="e">
        <f>IF(D130="(연결)","",VLOOKUP(D130,'150-36-2'!D:E,2,0))</f>
        <v>#N/A</v>
      </c>
      <c r="Y130" s="63" t="e">
        <f>IF(D130="(연결)","",VLOOKUP(D130,'166-144'!D:E,2,0))</f>
        <v>#N/A</v>
      </c>
      <c r="Z130" s="63" t="e">
        <f>IF(D130="(연결)","",VLOOKUP(D130,'187-144-2'!D:E,2,0))</f>
        <v>#N/A</v>
      </c>
      <c r="AA130" s="63" t="e">
        <f>IF(D130="(연결)","",VLOOKUP(D130,'201-36'!D:E,2,0))</f>
        <v>#N/A</v>
      </c>
      <c r="AB130" s="63" t="e">
        <f>IF(D130="(연결)","",VLOOKUP(D130,'201-72'!D:E,2,0))</f>
        <v>#N/A</v>
      </c>
      <c r="AC130" s="63" t="e">
        <f>IF(D130="(연결)","",VLOOKUP(D130,'201-72-2'!D:E,2,0))</f>
        <v>#N/A</v>
      </c>
      <c r="AD130" s="63" t="e">
        <f>IF(D130="(연결)","",VLOOKUP(D130,'134-36'!D:E,2,0))</f>
        <v>#N/A</v>
      </c>
      <c r="AE130" s="4" t="s">
        <v>413</v>
      </c>
      <c r="AF130" s="65" t="s">
        <v>66</v>
      </c>
      <c r="AG130" s="63" t="s">
        <v>14</v>
      </c>
      <c r="AH130" s="63" t="s">
        <v>105</v>
      </c>
      <c r="AI130" s="63" t="s">
        <v>105</v>
      </c>
      <c r="AJ130" s="63" t="s">
        <v>14</v>
      </c>
      <c r="AK130" s="63" t="s">
        <v>14</v>
      </c>
      <c r="AL130" s="63" t="s">
        <v>14</v>
      </c>
      <c r="AM130" s="63" t="s">
        <v>14</v>
      </c>
      <c r="AN130" s="63" t="s">
        <v>14</v>
      </c>
      <c r="AO130" s="63" t="s">
        <v>14</v>
      </c>
      <c r="AP130" s="63" t="s">
        <v>14</v>
      </c>
      <c r="AQ130" s="63" t="s">
        <v>14</v>
      </c>
      <c r="AR130" s="63" t="s">
        <v>16</v>
      </c>
      <c r="AS130" s="63" t="s">
        <v>14</v>
      </c>
      <c r="AT130" s="63" t="s">
        <v>14</v>
      </c>
      <c r="AU130" s="63" t="s">
        <v>14</v>
      </c>
      <c r="AV130" s="63" t="s">
        <v>14</v>
      </c>
      <c r="AW130" s="63" t="s">
        <v>415</v>
      </c>
      <c r="AX130" s="63" t="s">
        <v>14</v>
      </c>
      <c r="AY130" s="63" t="s">
        <v>14</v>
      </c>
      <c r="AZ130" s="63" t="s">
        <v>14</v>
      </c>
      <c r="BA130" s="63" t="s">
        <v>14</v>
      </c>
    </row>
    <row r="131" spans="1:53">
      <c r="A131" s="63" t="s">
        <v>140</v>
      </c>
      <c r="B131" s="63" t="s">
        <v>416</v>
      </c>
      <c r="C131" s="7" t="s">
        <v>62</v>
      </c>
      <c r="D131" s="7" t="s">
        <v>417</v>
      </c>
      <c r="E131" s="63" t="s">
        <v>416</v>
      </c>
      <c r="F131" s="63" t="str">
        <f>IF(D131="(연결)","",VLOOKUP(D131,'115-144'!D:E,2,0))</f>
        <v>114</v>
      </c>
      <c r="G131" s="63" t="str">
        <f>IF(D131="(연결)","",VLOOKUP(D131,'(115-288)'!D:E,2,0))</f>
        <v>114</v>
      </c>
      <c r="H131" s="63" t="e">
        <f>IF(D131="(연결)","",VLOOKUP(D131,'44-144'!D:E,2,0))</f>
        <v>#N/A</v>
      </c>
      <c r="I131" s="63" t="e">
        <f>IF(D131="(연결)","",VLOOKUP(D131,'44-144-1'!D:E,2,0))</f>
        <v>#N/A</v>
      </c>
      <c r="J131" s="63" t="e">
        <f>IF(D131="(연결)","",VLOOKUP(D131,'44-288'!D:E,2,0))</f>
        <v>#N/A</v>
      </c>
      <c r="K131" s="63" t="e">
        <f>IF(D131="(연결)","",VLOOKUP(D131,'44-288-1'!D:E,2,0))</f>
        <v>#N/A</v>
      </c>
      <c r="L131" s="63" t="e">
        <f>IF(D131="(연결)","",VLOOKUP(D131,'(44-288)'!D:E,2,0))</f>
        <v>#N/A</v>
      </c>
      <c r="M131" s="63" t="e">
        <f>IF(D131="(연결)","",VLOOKUP(D131,'46-288'!D:E,2,0))</f>
        <v>#N/A</v>
      </c>
      <c r="N131" s="63" t="e">
        <f>IF(D131="(연결)","",VLOOKUP(D131,'46-288-1'!D:E,2,0))</f>
        <v>#N/A</v>
      </c>
      <c r="O131" s="63" t="e">
        <f>IF(D131="(연결)","",VLOOKUP(D131,'46-288-2'!D:E,2,0))</f>
        <v>#N/A</v>
      </c>
      <c r="P131" s="63" t="e">
        <f>IF(D131="(연결)","",VLOOKUP(D131,'(46-288)'!D:E,2,0))</f>
        <v>#N/A</v>
      </c>
      <c r="Q131" s="63" t="e">
        <f>IF(D131="(연결)","",VLOOKUP(D131,'72-72'!D:E,2,0))</f>
        <v>#N/A</v>
      </c>
      <c r="R131" s="63" t="e">
        <f>IF(D131="(연결)","",VLOOKUP(D131,'72-144'!D:E,2,0))</f>
        <v>#N/A</v>
      </c>
      <c r="S131" s="63" t="e">
        <f>IF(D131="(연결)","",VLOOKUP(D131,'73-12'!D:E,2,0))</f>
        <v>#N/A</v>
      </c>
      <c r="T131" s="63" t="e">
        <f>IF(D131="(연결)","",VLOOKUP(D131,'104-12'!D:E,2,0))</f>
        <v>#N/A</v>
      </c>
      <c r="U131" s="63" t="e">
        <f>IF(D131="(연결)","",VLOOKUP(D131,'105-36'!D:E,2,0))</f>
        <v>#N/A</v>
      </c>
      <c r="V131" s="63" t="e">
        <f>IF(D131="(연결)","",VLOOKUP(D131,'105-72'!D:E,2,0))</f>
        <v>#N/A</v>
      </c>
      <c r="W131" s="63" t="e">
        <f>IF(D131="(연결)","",VLOOKUP(D131,'130-72'!D:E,2,0))</f>
        <v>#N/A</v>
      </c>
      <c r="X131" s="63" t="e">
        <f>IF(D131="(연결)","",VLOOKUP(D131,'150-36-2'!D:E,2,0))</f>
        <v>#N/A</v>
      </c>
      <c r="Y131" s="63" t="e">
        <f>IF(D131="(연결)","",VLOOKUP(D131,'166-144'!D:E,2,0))</f>
        <v>#N/A</v>
      </c>
      <c r="Z131" s="63" t="e">
        <f>IF(D131="(연결)","",VLOOKUP(D131,'187-144-2'!D:E,2,0))</f>
        <v>#N/A</v>
      </c>
      <c r="AA131" s="63" t="e">
        <f>IF(D131="(연결)","",VLOOKUP(D131,'201-36'!D:E,2,0))</f>
        <v>#N/A</v>
      </c>
      <c r="AB131" s="63" t="e">
        <f>IF(D131="(연결)","",VLOOKUP(D131,'201-72'!D:E,2,0))</f>
        <v>#N/A</v>
      </c>
      <c r="AC131" s="63" t="e">
        <f>IF(D131="(연결)","",VLOOKUP(D131,'201-72-2'!D:E,2,0))</f>
        <v>#N/A</v>
      </c>
      <c r="AD131" s="63" t="e">
        <f>IF(D131="(연결)","",VLOOKUP(D131,'134-36'!D:E,2,0))</f>
        <v>#N/A</v>
      </c>
      <c r="AE131" s="4" t="s">
        <v>413</v>
      </c>
      <c r="AF131" s="65" t="s">
        <v>66</v>
      </c>
      <c r="AG131" s="63" t="s">
        <v>14</v>
      </c>
      <c r="AH131" s="63" t="s">
        <v>105</v>
      </c>
      <c r="AI131" s="63" t="s">
        <v>105</v>
      </c>
      <c r="AJ131" s="63" t="s">
        <v>14</v>
      </c>
      <c r="AK131" s="63" t="s">
        <v>14</v>
      </c>
      <c r="AL131" s="63" t="s">
        <v>14</v>
      </c>
      <c r="AM131" s="63" t="s">
        <v>14</v>
      </c>
      <c r="AN131" s="63" t="s">
        <v>14</v>
      </c>
      <c r="AO131" s="63" t="s">
        <v>14</v>
      </c>
      <c r="AP131" s="63" t="s">
        <v>14</v>
      </c>
      <c r="AQ131" s="63" t="s">
        <v>14</v>
      </c>
      <c r="AR131" s="63" t="s">
        <v>16</v>
      </c>
      <c r="AS131" s="63" t="s">
        <v>14</v>
      </c>
      <c r="AT131" s="63" t="s">
        <v>14</v>
      </c>
      <c r="AU131" s="63" t="s">
        <v>14</v>
      </c>
      <c r="AV131" s="63" t="s">
        <v>14</v>
      </c>
      <c r="AW131" s="63" t="s">
        <v>415</v>
      </c>
      <c r="AX131" s="63" t="s">
        <v>14</v>
      </c>
      <c r="AY131" s="63" t="s">
        <v>14</v>
      </c>
      <c r="AZ131" s="63" t="s">
        <v>14</v>
      </c>
      <c r="BA131" s="63" t="s">
        <v>14</v>
      </c>
    </row>
    <row r="132" spans="1:53">
      <c r="A132" s="63" t="s">
        <v>140</v>
      </c>
      <c r="B132" s="63" t="s">
        <v>419</v>
      </c>
      <c r="C132" s="7" t="s">
        <v>62</v>
      </c>
      <c r="D132" s="7" t="s">
        <v>420</v>
      </c>
      <c r="E132" s="63" t="s">
        <v>419</v>
      </c>
      <c r="F132" s="63" t="e">
        <f>IF(D132="(연결)","",VLOOKUP(D132,'115-144'!D:E,2,0))</f>
        <v>#N/A</v>
      </c>
      <c r="G132" s="63" t="str">
        <f>IF(D132="(연결)","",VLOOKUP(D132,'(115-288)'!D:E,2,0))</f>
        <v>252</v>
      </c>
      <c r="H132" s="63" t="e">
        <f>IF(D132="(연결)","",VLOOKUP(D132,'44-144'!D:E,2,0))</f>
        <v>#N/A</v>
      </c>
      <c r="I132" s="63" t="e">
        <f>IF(D132="(연결)","",VLOOKUP(D132,'44-144-1'!D:E,2,0))</f>
        <v>#N/A</v>
      </c>
      <c r="J132" s="63" t="e">
        <f>IF(D132="(연결)","",VLOOKUP(D132,'44-288'!D:E,2,0))</f>
        <v>#N/A</v>
      </c>
      <c r="K132" s="63" t="e">
        <f>IF(D132="(연결)","",VLOOKUP(D132,'44-288-1'!D:E,2,0))</f>
        <v>#N/A</v>
      </c>
      <c r="L132" s="63" t="e">
        <f>IF(D132="(연결)","",VLOOKUP(D132,'(44-288)'!D:E,2,0))</f>
        <v>#N/A</v>
      </c>
      <c r="M132" s="63" t="e">
        <f>IF(D132="(연결)","",VLOOKUP(D132,'46-288'!D:E,2,0))</f>
        <v>#N/A</v>
      </c>
      <c r="N132" s="63" t="str">
        <f>IF(D132="(연결)","",VLOOKUP(D132,'46-288-1'!D:E,2,0))</f>
        <v>233</v>
      </c>
      <c r="O132" s="63" t="e">
        <f>IF(D132="(연결)","",VLOOKUP(D132,'46-288-2'!D:E,2,0))</f>
        <v>#N/A</v>
      </c>
      <c r="P132" s="63" t="str">
        <f>IF(D132="(연결)","",VLOOKUP(D132,'(46-288)'!D:E,2,0))</f>
        <v>89</v>
      </c>
      <c r="Q132" s="63" t="e">
        <f>IF(D132="(연결)","",VLOOKUP(D132,'72-72'!D:E,2,0))</f>
        <v>#N/A</v>
      </c>
      <c r="R132" s="63" t="e">
        <f>IF(D132="(연결)","",VLOOKUP(D132,'72-144'!D:E,2,0))</f>
        <v>#N/A</v>
      </c>
      <c r="S132" s="63" t="e">
        <f>IF(D132="(연결)","",VLOOKUP(D132,'73-12'!D:E,2,0))</f>
        <v>#N/A</v>
      </c>
      <c r="T132" s="63" t="e">
        <f>IF(D132="(연결)","",VLOOKUP(D132,'104-12'!D:E,2,0))</f>
        <v>#N/A</v>
      </c>
      <c r="U132" s="63" t="e">
        <f>IF(D132="(연결)","",VLOOKUP(D132,'105-36'!D:E,2,0))</f>
        <v>#N/A</v>
      </c>
      <c r="V132" s="63" t="e">
        <f>IF(D132="(연결)","",VLOOKUP(D132,'105-72'!D:E,2,0))</f>
        <v>#N/A</v>
      </c>
      <c r="W132" s="63" t="e">
        <f>IF(D132="(연결)","",VLOOKUP(D132,'130-72'!D:E,2,0))</f>
        <v>#N/A</v>
      </c>
      <c r="X132" s="63" t="e">
        <f>IF(D132="(연결)","",VLOOKUP(D132,'150-36-2'!D:E,2,0))</f>
        <v>#N/A</v>
      </c>
      <c r="Y132" s="63" t="e">
        <f>IF(D132="(연결)","",VLOOKUP(D132,'166-144'!D:E,2,0))</f>
        <v>#N/A</v>
      </c>
      <c r="Z132" s="63" t="e">
        <f>IF(D132="(연결)","",VLOOKUP(D132,'187-144-2'!D:E,2,0))</f>
        <v>#N/A</v>
      </c>
      <c r="AA132" s="63" t="e">
        <f>IF(D132="(연결)","",VLOOKUP(D132,'201-36'!D:E,2,0))</f>
        <v>#N/A</v>
      </c>
      <c r="AB132" s="63" t="e">
        <f>IF(D132="(연결)","",VLOOKUP(D132,'201-72'!D:E,2,0))</f>
        <v>#N/A</v>
      </c>
      <c r="AC132" s="63" t="e">
        <f>IF(D132="(연결)","",VLOOKUP(D132,'201-72-2'!D:E,2,0))</f>
        <v>#N/A</v>
      </c>
      <c r="AD132" s="63" t="e">
        <f>IF(D132="(연결)","",VLOOKUP(D132,'134-36'!D:E,2,0))</f>
        <v>#N/A</v>
      </c>
      <c r="AE132" s="4" t="s">
        <v>422</v>
      </c>
      <c r="AF132" s="65" t="s">
        <v>66</v>
      </c>
      <c r="AG132" s="63" t="s">
        <v>14</v>
      </c>
      <c r="AH132" s="63" t="s">
        <v>105</v>
      </c>
      <c r="AI132" s="63" t="s">
        <v>105</v>
      </c>
      <c r="AJ132" s="63" t="s">
        <v>14</v>
      </c>
      <c r="AK132" s="63" t="s">
        <v>14</v>
      </c>
      <c r="AL132" s="63" t="s">
        <v>14</v>
      </c>
      <c r="AM132" s="63" t="s">
        <v>14</v>
      </c>
      <c r="AN132" s="63" t="s">
        <v>14</v>
      </c>
      <c r="AO132" s="63" t="s">
        <v>14</v>
      </c>
      <c r="AP132" s="63" t="s">
        <v>14</v>
      </c>
      <c r="AQ132" s="63" t="s">
        <v>14</v>
      </c>
      <c r="AR132" s="63" t="s">
        <v>16</v>
      </c>
      <c r="AS132" s="63" t="s">
        <v>14</v>
      </c>
      <c r="AT132" s="63" t="s">
        <v>14</v>
      </c>
      <c r="AU132" s="63" t="s">
        <v>14</v>
      </c>
      <c r="AV132" s="63" t="s">
        <v>14</v>
      </c>
      <c r="AW132" s="63" t="s">
        <v>425</v>
      </c>
      <c r="AX132" s="63" t="s">
        <v>14</v>
      </c>
      <c r="AY132" s="63" t="s">
        <v>14</v>
      </c>
      <c r="AZ132" s="63" t="s">
        <v>14</v>
      </c>
      <c r="BA132" s="63" t="s">
        <v>14</v>
      </c>
    </row>
    <row r="133" spans="1:53">
      <c r="A133" s="63" t="s">
        <v>140</v>
      </c>
      <c r="B133" s="63" t="s">
        <v>426</v>
      </c>
      <c r="C133" s="7" t="s">
        <v>62</v>
      </c>
      <c r="D133" s="7" t="s">
        <v>427</v>
      </c>
      <c r="E133" s="63" t="s">
        <v>426</v>
      </c>
      <c r="F133" s="63" t="e">
        <f>IF(D133="(연결)","",VLOOKUP(D133,'115-144'!D:E,2,0))</f>
        <v>#N/A</v>
      </c>
      <c r="G133" s="63" t="e">
        <f>IF(D133="(연결)","",VLOOKUP(D133,'(115-288)'!D:E,2,0))</f>
        <v>#N/A</v>
      </c>
      <c r="H133" s="63" t="e">
        <f>IF(D133="(연결)","",VLOOKUP(D133,'44-144'!D:E,2,0))</f>
        <v>#N/A</v>
      </c>
      <c r="I133" s="63" t="e">
        <f>IF(D133="(연결)","",VLOOKUP(D133,'44-144-1'!D:E,2,0))</f>
        <v>#N/A</v>
      </c>
      <c r="J133" s="63" t="str">
        <f>IF(D133="(연결)","",VLOOKUP(D133,'44-288'!D:E,2,0))</f>
        <v>222</v>
      </c>
      <c r="K133" s="63" t="e">
        <f>IF(D133="(연결)","",VLOOKUP(D133,'44-288-1'!D:E,2,0))</f>
        <v>#N/A</v>
      </c>
      <c r="L133" s="63" t="str">
        <f>IF(D133="(연결)","",VLOOKUP(D133,'(44-288)'!D:E,2,0))</f>
        <v>64</v>
      </c>
      <c r="M133" s="63" t="e">
        <f>IF(D133="(연결)","",VLOOKUP(D133,'46-288'!D:E,2,0))</f>
        <v>#N/A</v>
      </c>
      <c r="N133" s="63" t="e">
        <f>IF(D133="(연결)","",VLOOKUP(D133,'46-288-1'!D:E,2,0))</f>
        <v>#N/A</v>
      </c>
      <c r="O133" s="63" t="e">
        <f>IF(D133="(연결)","",VLOOKUP(D133,'46-288-2'!D:E,2,0))</f>
        <v>#N/A</v>
      </c>
      <c r="P133" s="63" t="e">
        <f>IF(D133="(연결)","",VLOOKUP(D133,'(46-288)'!D:E,2,0))</f>
        <v>#N/A</v>
      </c>
      <c r="Q133" s="63" t="e">
        <f>IF(D133="(연결)","",VLOOKUP(D133,'72-72'!D:E,2,0))</f>
        <v>#N/A</v>
      </c>
      <c r="R133" s="63" t="e">
        <f>IF(D133="(연결)","",VLOOKUP(D133,'72-144'!D:E,2,0))</f>
        <v>#N/A</v>
      </c>
      <c r="S133" s="63" t="e">
        <f>IF(D133="(연결)","",VLOOKUP(D133,'73-12'!D:E,2,0))</f>
        <v>#N/A</v>
      </c>
      <c r="T133" s="63" t="e">
        <f>IF(D133="(연결)","",VLOOKUP(D133,'104-12'!D:E,2,0))</f>
        <v>#N/A</v>
      </c>
      <c r="U133" s="63" t="e">
        <f>IF(D133="(연결)","",VLOOKUP(D133,'105-36'!D:E,2,0))</f>
        <v>#N/A</v>
      </c>
      <c r="V133" s="63" t="e">
        <f>IF(D133="(연결)","",VLOOKUP(D133,'105-72'!D:E,2,0))</f>
        <v>#N/A</v>
      </c>
      <c r="W133" s="63" t="e">
        <f>IF(D133="(연결)","",VLOOKUP(D133,'130-72'!D:E,2,0))</f>
        <v>#N/A</v>
      </c>
      <c r="X133" s="63" t="e">
        <f>IF(D133="(연결)","",VLOOKUP(D133,'150-36-2'!D:E,2,0))</f>
        <v>#N/A</v>
      </c>
      <c r="Y133" s="63" t="e">
        <f>IF(D133="(연결)","",VLOOKUP(D133,'166-144'!D:E,2,0))</f>
        <v>#N/A</v>
      </c>
      <c r="Z133" s="63" t="e">
        <f>IF(D133="(연결)","",VLOOKUP(D133,'187-144-2'!D:E,2,0))</f>
        <v>#N/A</v>
      </c>
      <c r="AA133" s="63" t="e">
        <f>IF(D133="(연결)","",VLOOKUP(D133,'201-36'!D:E,2,0))</f>
        <v>#N/A</v>
      </c>
      <c r="AB133" s="63" t="e">
        <f>IF(D133="(연결)","",VLOOKUP(D133,'201-72'!D:E,2,0))</f>
        <v>#N/A</v>
      </c>
      <c r="AC133" s="63" t="e">
        <f>IF(D133="(연결)","",VLOOKUP(D133,'201-72-2'!D:E,2,0))</f>
        <v>#N/A</v>
      </c>
      <c r="AD133" s="63" t="e">
        <f>IF(D133="(연결)","",VLOOKUP(D133,'134-36'!D:E,2,0))</f>
        <v>#N/A</v>
      </c>
      <c r="AE133" s="4" t="s">
        <v>1402</v>
      </c>
      <c r="AF133" s="65" t="s">
        <v>66</v>
      </c>
      <c r="AG133" s="63" t="s">
        <v>14</v>
      </c>
      <c r="AH133" s="63" t="s">
        <v>105</v>
      </c>
      <c r="AI133" s="63" t="s">
        <v>105</v>
      </c>
      <c r="AJ133" s="63" t="s">
        <v>14</v>
      </c>
      <c r="AK133" s="63" t="s">
        <v>14</v>
      </c>
      <c r="AL133" s="63" t="s">
        <v>14</v>
      </c>
      <c r="AM133" s="63" t="s">
        <v>14</v>
      </c>
      <c r="AN133" s="63" t="s">
        <v>14</v>
      </c>
      <c r="AO133" s="63" t="s">
        <v>14</v>
      </c>
      <c r="AP133" s="63" t="s">
        <v>14</v>
      </c>
      <c r="AQ133" s="63" t="s">
        <v>14</v>
      </c>
      <c r="AR133" s="63" t="s">
        <v>16</v>
      </c>
      <c r="AS133" s="63" t="s">
        <v>14</v>
      </c>
      <c r="AT133" s="63" t="s">
        <v>14</v>
      </c>
      <c r="AU133" s="63" t="s">
        <v>14</v>
      </c>
      <c r="AV133" s="63" t="s">
        <v>14</v>
      </c>
      <c r="AW133" s="63" t="s">
        <v>106</v>
      </c>
      <c r="AX133" s="63" t="s">
        <v>14</v>
      </c>
      <c r="AY133" s="63" t="s">
        <v>14</v>
      </c>
      <c r="AZ133" s="63" t="s">
        <v>14</v>
      </c>
      <c r="BA133" s="63" t="s">
        <v>14</v>
      </c>
    </row>
    <row r="134" spans="1:53">
      <c r="A134" s="63" t="s">
        <v>140</v>
      </c>
      <c r="B134" s="63" t="s">
        <v>431</v>
      </c>
      <c r="C134" s="7" t="s">
        <v>14</v>
      </c>
      <c r="D134" s="7" t="s">
        <v>123</v>
      </c>
      <c r="E134" s="63" t="s">
        <v>431</v>
      </c>
      <c r="F134" s="63" t="str">
        <f>IF(D134="(연결)","",VLOOKUP(D134,'115-144'!D:E,2,0))</f>
        <v/>
      </c>
      <c r="G134" s="63" t="str">
        <f>IF(D134="(연결)","",VLOOKUP(D134,'(115-288)'!D:E,2,0))</f>
        <v/>
      </c>
      <c r="H134" s="63" t="str">
        <f>IF(D134="(연결)","",VLOOKUP(D134,'44-144'!D:E,2,0))</f>
        <v/>
      </c>
      <c r="I134" s="63" t="str">
        <f>IF(D134="(연결)","",VLOOKUP(D134,'44-144-1'!D:E,2,0))</f>
        <v/>
      </c>
      <c r="J134" s="63" t="str">
        <f>IF(D134="(연결)","",VLOOKUP(D134,'44-288'!D:E,2,0))</f>
        <v/>
      </c>
      <c r="K134" s="63" t="str">
        <f>IF(D134="(연결)","",VLOOKUP(D134,'44-288-1'!D:E,2,0))</f>
        <v/>
      </c>
      <c r="L134" s="63" t="str">
        <f>IF(D134="(연결)","",VLOOKUP(D134,'(44-288)'!D:E,2,0))</f>
        <v/>
      </c>
      <c r="M134" s="63" t="str">
        <f>IF(D134="(연결)","",VLOOKUP(D134,'46-288'!D:E,2,0))</f>
        <v/>
      </c>
      <c r="N134" s="63"/>
      <c r="O134" s="63" t="str">
        <f>IF(D134="(연결)","",VLOOKUP(D134,'46-288-2'!D:E,2,0))</f>
        <v/>
      </c>
      <c r="P134" s="63" t="str">
        <f>IF(D134="(연결)","",VLOOKUP(D134,'(46-288)'!D:E,2,0))</f>
        <v/>
      </c>
      <c r="Q134" s="63" t="str">
        <f>IF(D134="(연결)","",VLOOKUP(D134,'72-72'!D:E,2,0))</f>
        <v/>
      </c>
      <c r="R134" s="63" t="str">
        <f>IF(D134="(연결)","",VLOOKUP(D134,'72-144'!D:E,2,0))</f>
        <v/>
      </c>
      <c r="S134" s="63" t="str">
        <f>IF(D134="(연결)","",VLOOKUP(D134,'73-12'!D:E,2,0))</f>
        <v/>
      </c>
      <c r="T134" s="63" t="str">
        <f>IF(D134="(연결)","",VLOOKUP(D134,'104-12'!D:E,2,0))</f>
        <v/>
      </c>
      <c r="U134" s="63" t="str">
        <f>IF(D134="(연결)","",VLOOKUP(D134,'105-36'!D:E,2,0))</f>
        <v/>
      </c>
      <c r="V134" s="63" t="str">
        <f>IF(D134="(연결)","",VLOOKUP(D134,'105-72'!D:E,2,0))</f>
        <v/>
      </c>
      <c r="W134" s="63" t="str">
        <f>IF(D134="(연결)","",VLOOKUP(D134,'130-72'!D:E,2,0))</f>
        <v/>
      </c>
      <c r="X134" s="63" t="str">
        <f>IF(D134="(연결)","",VLOOKUP(D134,'150-36-2'!D:E,2,0))</f>
        <v/>
      </c>
      <c r="Y134" s="63" t="str">
        <f>IF(D134="(연결)","",VLOOKUP(D134,'166-144'!D:E,2,0))</f>
        <v/>
      </c>
      <c r="Z134" s="63" t="str">
        <f>IF(D134="(연결)","",VLOOKUP(D134,'187-144-2'!D:E,2,0))</f>
        <v/>
      </c>
      <c r="AA134" s="63" t="str">
        <f>IF(D134="(연결)","",VLOOKUP(D134,'201-36'!D:E,2,0))</f>
        <v/>
      </c>
      <c r="AB134" s="63"/>
      <c r="AC134" s="63" t="str">
        <f>IF(D134="(연결)","",VLOOKUP(D134,'201-72-2'!D:E,2,0))</f>
        <v/>
      </c>
      <c r="AD134" s="63" t="str">
        <f>IF(D134="(연결)","",VLOOKUP(D134,'134-36'!D:E,2,0))</f>
        <v/>
      </c>
      <c r="AE134" s="4" t="s">
        <v>154</v>
      </c>
      <c r="AF134" s="65" t="s">
        <v>66</v>
      </c>
      <c r="AG134" s="63" t="s">
        <v>14</v>
      </c>
      <c r="AH134" s="63" t="s">
        <v>14</v>
      </c>
      <c r="AI134" s="63" t="s">
        <v>14</v>
      </c>
      <c r="AJ134" s="63" t="s">
        <v>14</v>
      </c>
      <c r="AK134" s="63" t="s">
        <v>14</v>
      </c>
      <c r="AL134" s="63" t="s">
        <v>14</v>
      </c>
      <c r="AM134" s="63" t="s">
        <v>14</v>
      </c>
      <c r="AN134" s="63" t="s">
        <v>14</v>
      </c>
      <c r="AO134" s="63" t="s">
        <v>14</v>
      </c>
      <c r="AP134" s="63" t="s">
        <v>432</v>
      </c>
      <c r="AQ134" s="63" t="s">
        <v>433</v>
      </c>
      <c r="AR134" s="63" t="s">
        <v>14</v>
      </c>
      <c r="AS134" s="63" t="s">
        <v>14</v>
      </c>
      <c r="AT134" s="63" t="s">
        <v>14</v>
      </c>
      <c r="AU134" s="63" t="s">
        <v>14</v>
      </c>
      <c r="AV134" s="63" t="s">
        <v>14</v>
      </c>
      <c r="AW134" s="63" t="s">
        <v>14</v>
      </c>
      <c r="AX134" s="63" t="s">
        <v>14</v>
      </c>
      <c r="AY134" s="63" t="s">
        <v>14</v>
      </c>
      <c r="AZ134" s="63" t="s">
        <v>14</v>
      </c>
      <c r="BA134" s="63" t="s">
        <v>14</v>
      </c>
    </row>
    <row r="135" spans="1:53">
      <c r="A135" s="63" t="s">
        <v>140</v>
      </c>
      <c r="B135" s="63" t="s">
        <v>434</v>
      </c>
      <c r="C135" s="7" t="s">
        <v>14</v>
      </c>
      <c r="D135" s="7" t="s">
        <v>123</v>
      </c>
      <c r="E135" s="63" t="s">
        <v>434</v>
      </c>
      <c r="F135" s="63" t="str">
        <f>IF(D135="(연결)","",VLOOKUP(D135,'115-144'!D:E,2,0))</f>
        <v/>
      </c>
      <c r="G135" s="63" t="str">
        <f>IF(D135="(연결)","",VLOOKUP(D135,'(115-288)'!D:E,2,0))</f>
        <v/>
      </c>
      <c r="H135" s="63" t="str">
        <f>IF(D135="(연결)","",VLOOKUP(D135,'44-144'!D:E,2,0))</f>
        <v/>
      </c>
      <c r="I135" s="63" t="str">
        <f>IF(D135="(연결)","",VLOOKUP(D135,'44-144-1'!D:E,2,0))</f>
        <v/>
      </c>
      <c r="J135" s="63" t="str">
        <f>IF(D135="(연결)","",VLOOKUP(D135,'44-288'!D:E,2,0))</f>
        <v/>
      </c>
      <c r="K135" s="63" t="str">
        <f>IF(D135="(연결)","",VLOOKUP(D135,'44-288-1'!D:E,2,0))</f>
        <v/>
      </c>
      <c r="L135" s="63" t="str">
        <f>IF(D135="(연결)","",VLOOKUP(D135,'(44-288)'!D:E,2,0))</f>
        <v/>
      </c>
      <c r="M135" s="63" t="str">
        <f>IF(D135="(연결)","",VLOOKUP(D135,'46-288'!D:E,2,0))</f>
        <v/>
      </c>
      <c r="N135" s="63"/>
      <c r="O135" s="63" t="str">
        <f>IF(D135="(연결)","",VLOOKUP(D135,'46-288-2'!D:E,2,0))</f>
        <v/>
      </c>
      <c r="P135" s="63" t="str">
        <f>IF(D135="(연결)","",VLOOKUP(D135,'(46-288)'!D:E,2,0))</f>
        <v/>
      </c>
      <c r="Q135" s="63" t="str">
        <f>IF(D135="(연결)","",VLOOKUP(D135,'72-72'!D:E,2,0))</f>
        <v/>
      </c>
      <c r="R135" s="63" t="str">
        <f>IF(D135="(연결)","",VLOOKUP(D135,'72-144'!D:E,2,0))</f>
        <v/>
      </c>
      <c r="S135" s="63" t="str">
        <f>IF(D135="(연결)","",VLOOKUP(D135,'73-12'!D:E,2,0))</f>
        <v/>
      </c>
      <c r="T135" s="63" t="str">
        <f>IF(D135="(연결)","",VLOOKUP(D135,'104-12'!D:E,2,0))</f>
        <v/>
      </c>
      <c r="U135" s="63" t="str">
        <f>IF(D135="(연결)","",VLOOKUP(D135,'105-36'!D:E,2,0))</f>
        <v/>
      </c>
      <c r="V135" s="63" t="str">
        <f>IF(D135="(연결)","",VLOOKUP(D135,'105-72'!D:E,2,0))</f>
        <v/>
      </c>
      <c r="W135" s="63" t="str">
        <f>IF(D135="(연결)","",VLOOKUP(D135,'130-72'!D:E,2,0))</f>
        <v/>
      </c>
      <c r="X135" s="63" t="str">
        <f>IF(D135="(연결)","",VLOOKUP(D135,'150-36-2'!D:E,2,0))</f>
        <v/>
      </c>
      <c r="Y135" s="63" t="str">
        <f>IF(D135="(연결)","",VLOOKUP(D135,'166-144'!D:E,2,0))</f>
        <v/>
      </c>
      <c r="Z135" s="63" t="str">
        <f>IF(D135="(연결)","",VLOOKUP(D135,'187-144-2'!D:E,2,0))</f>
        <v/>
      </c>
      <c r="AA135" s="63" t="str">
        <f>IF(D135="(연결)","",VLOOKUP(D135,'201-36'!D:E,2,0))</f>
        <v/>
      </c>
      <c r="AB135" s="63"/>
      <c r="AC135" s="63" t="str">
        <f>IF(D135="(연결)","",VLOOKUP(D135,'201-72-2'!D:E,2,0))</f>
        <v/>
      </c>
      <c r="AD135" s="63" t="str">
        <f>IF(D135="(연결)","",VLOOKUP(D135,'134-36'!D:E,2,0))</f>
        <v/>
      </c>
      <c r="AE135" s="4" t="s">
        <v>154</v>
      </c>
      <c r="AF135" s="65" t="s">
        <v>66</v>
      </c>
      <c r="AG135" s="63" t="s">
        <v>14</v>
      </c>
      <c r="AH135" s="63" t="s">
        <v>14</v>
      </c>
      <c r="AI135" s="63" t="s">
        <v>14</v>
      </c>
      <c r="AJ135" s="63" t="s">
        <v>14</v>
      </c>
      <c r="AK135" s="63" t="s">
        <v>14</v>
      </c>
      <c r="AL135" s="63" t="s">
        <v>14</v>
      </c>
      <c r="AM135" s="63" t="s">
        <v>14</v>
      </c>
      <c r="AN135" s="63" t="s">
        <v>14</v>
      </c>
      <c r="AO135" s="63" t="s">
        <v>14</v>
      </c>
      <c r="AP135" s="63" t="s">
        <v>432</v>
      </c>
      <c r="AQ135" s="63" t="s">
        <v>433</v>
      </c>
      <c r="AR135" s="63" t="s">
        <v>14</v>
      </c>
      <c r="AS135" s="63" t="s">
        <v>14</v>
      </c>
      <c r="AT135" s="63" t="s">
        <v>14</v>
      </c>
      <c r="AU135" s="63" t="s">
        <v>14</v>
      </c>
      <c r="AV135" s="63" t="s">
        <v>14</v>
      </c>
      <c r="AW135" s="63" t="s">
        <v>14</v>
      </c>
      <c r="AX135" s="63" t="s">
        <v>14</v>
      </c>
      <c r="AY135" s="63" t="s">
        <v>14</v>
      </c>
      <c r="AZ135" s="63" t="s">
        <v>14</v>
      </c>
      <c r="BA135" s="63" t="s">
        <v>14</v>
      </c>
    </row>
    <row r="136" spans="1:53">
      <c r="A136" s="63" t="s">
        <v>140</v>
      </c>
      <c r="B136" s="63" t="s">
        <v>435</v>
      </c>
      <c r="C136" s="7" t="s">
        <v>62</v>
      </c>
      <c r="D136" s="7" t="s">
        <v>436</v>
      </c>
      <c r="E136" s="63" t="s">
        <v>435</v>
      </c>
      <c r="F136" s="63" t="str">
        <f>IF(D136="(연결)","",VLOOKUP(D136,'115-144'!D:E,2,0))</f>
        <v>119</v>
      </c>
      <c r="G136" s="63" t="str">
        <f>IF(D136="(연결)","",VLOOKUP(D136,'(115-288)'!D:E,2,0))</f>
        <v>119</v>
      </c>
      <c r="H136" s="63" t="e">
        <f>IF(D136="(연결)","",VLOOKUP(D136,'44-144'!D:E,2,0))</f>
        <v>#N/A</v>
      </c>
      <c r="I136" s="63" t="e">
        <f>IF(D136="(연결)","",VLOOKUP(D136,'44-144-1'!D:E,2,0))</f>
        <v>#N/A</v>
      </c>
      <c r="J136" s="63" t="e">
        <f>IF(D136="(연결)","",VLOOKUP(D136,'44-288'!D:E,2,0))</f>
        <v>#N/A</v>
      </c>
      <c r="K136" s="63" t="e">
        <f>IF(D136="(연결)","",VLOOKUP(D136,'44-288-1'!D:E,2,0))</f>
        <v>#N/A</v>
      </c>
      <c r="L136" s="63" t="e">
        <f>IF(D136="(연결)","",VLOOKUP(D136,'(44-288)'!D:E,2,0))</f>
        <v>#N/A</v>
      </c>
      <c r="M136" s="63" t="e">
        <f>IF(D136="(연결)","",VLOOKUP(D136,'46-288'!D:E,2,0))</f>
        <v>#N/A</v>
      </c>
      <c r="N136" s="63" t="e">
        <f>IF(D136="(연결)","",VLOOKUP(D136,'46-288-1'!D:E,2,0))</f>
        <v>#N/A</v>
      </c>
      <c r="O136" s="63" t="e">
        <f>IF(D136="(연결)","",VLOOKUP(D136,'46-288-2'!D:E,2,0))</f>
        <v>#N/A</v>
      </c>
      <c r="P136" s="63" t="e">
        <f>IF(D136="(연결)","",VLOOKUP(D136,'(46-288)'!D:E,2,0))</f>
        <v>#N/A</v>
      </c>
      <c r="Q136" s="63" t="e">
        <f>IF(D136="(연결)","",VLOOKUP(D136,'72-72'!D:E,2,0))</f>
        <v>#N/A</v>
      </c>
      <c r="R136" s="63" t="e">
        <f>IF(D136="(연결)","",VLOOKUP(D136,'72-144'!D:E,2,0))</f>
        <v>#N/A</v>
      </c>
      <c r="S136" s="63" t="e">
        <f>IF(D136="(연결)","",VLOOKUP(D136,'73-12'!D:E,2,0))</f>
        <v>#N/A</v>
      </c>
      <c r="T136" s="63" t="e">
        <f>IF(D136="(연결)","",VLOOKUP(D136,'104-12'!D:E,2,0))</f>
        <v>#N/A</v>
      </c>
      <c r="U136" s="63" t="e">
        <f>IF(D136="(연결)","",VLOOKUP(D136,'105-36'!D:E,2,0))</f>
        <v>#N/A</v>
      </c>
      <c r="V136" s="63" t="e">
        <f>IF(D136="(연결)","",VLOOKUP(D136,'105-72'!D:E,2,0))</f>
        <v>#N/A</v>
      </c>
      <c r="W136" s="63" t="e">
        <f>IF(D136="(연결)","",VLOOKUP(D136,'130-72'!D:E,2,0))</f>
        <v>#N/A</v>
      </c>
      <c r="X136" s="63" t="e">
        <f>IF(D136="(연결)","",VLOOKUP(D136,'150-36-2'!D:E,2,0))</f>
        <v>#N/A</v>
      </c>
      <c r="Y136" s="63" t="e">
        <f>IF(D136="(연결)","",VLOOKUP(D136,'166-144'!D:E,2,0))</f>
        <v>#N/A</v>
      </c>
      <c r="Z136" s="63" t="e">
        <f>IF(D136="(연결)","",VLOOKUP(D136,'187-144-2'!D:E,2,0))</f>
        <v>#N/A</v>
      </c>
      <c r="AA136" s="63" t="str">
        <f>IF(D136="(연결)","",VLOOKUP(D136,'201-36'!D:E,2,0))</f>
        <v>9</v>
      </c>
      <c r="AB136" s="63" t="str">
        <f>IF(D136="(연결)","",VLOOKUP(D136,'201-72'!D:E,2,0))</f>
        <v>19</v>
      </c>
      <c r="AC136" s="63" t="e">
        <f>IF(D136="(연결)","",VLOOKUP(D136,'201-72-2'!D:E,2,0))</f>
        <v>#N/A</v>
      </c>
      <c r="AD136" s="63" t="e">
        <f>IF(D136="(연결)","",VLOOKUP(D136,'134-36'!D:E,2,0))</f>
        <v>#N/A</v>
      </c>
      <c r="AE136" s="4" t="s">
        <v>438</v>
      </c>
      <c r="AF136" s="65" t="s">
        <v>66</v>
      </c>
      <c r="AG136" s="63" t="s">
        <v>14</v>
      </c>
      <c r="AH136" s="63" t="s">
        <v>1403</v>
      </c>
      <c r="AI136" s="63" t="s">
        <v>441</v>
      </c>
      <c r="AJ136" s="63" t="s">
        <v>442</v>
      </c>
      <c r="AK136" s="63" t="s">
        <v>107</v>
      </c>
      <c r="AL136" s="63" t="s">
        <v>14</v>
      </c>
      <c r="AM136" s="63" t="s">
        <v>14</v>
      </c>
      <c r="AN136" s="63" t="s">
        <v>14</v>
      </c>
      <c r="AO136" s="63" t="s">
        <v>14</v>
      </c>
      <c r="AP136" s="63" t="s">
        <v>14</v>
      </c>
      <c r="AQ136" s="63" t="s">
        <v>14</v>
      </c>
      <c r="AR136" s="63" t="s">
        <v>16</v>
      </c>
      <c r="AS136" s="63" t="s">
        <v>443</v>
      </c>
      <c r="AT136" s="63" t="s">
        <v>444</v>
      </c>
      <c r="AU136" s="63" t="s">
        <v>444</v>
      </c>
      <c r="AV136" s="63" t="s">
        <v>445</v>
      </c>
      <c r="AW136" s="63" t="s">
        <v>446</v>
      </c>
      <c r="AX136" s="63" t="s">
        <v>447</v>
      </c>
      <c r="AY136" s="63" t="s">
        <v>448</v>
      </c>
      <c r="AZ136" s="63" t="s">
        <v>448</v>
      </c>
      <c r="BA136" s="63" t="s">
        <v>61</v>
      </c>
    </row>
    <row r="137" spans="1:53">
      <c r="A137" s="63" t="s">
        <v>140</v>
      </c>
      <c r="B137" s="63" t="s">
        <v>449</v>
      </c>
      <c r="C137" s="7" t="s">
        <v>62</v>
      </c>
      <c r="D137" s="7" t="s">
        <v>450</v>
      </c>
      <c r="E137" s="63" t="s">
        <v>449</v>
      </c>
      <c r="F137" s="63" t="str">
        <f>IF(D137="(연결)","",VLOOKUP(D137,'115-144'!D:E,2,0))</f>
        <v>120</v>
      </c>
      <c r="G137" s="63" t="str">
        <f>IF(D137="(연결)","",VLOOKUP(D137,'(115-288)'!D:E,2,0))</f>
        <v>120</v>
      </c>
      <c r="H137" s="63" t="e">
        <f>IF(D137="(연결)","",VLOOKUP(D137,'44-144'!D:E,2,0))</f>
        <v>#N/A</v>
      </c>
      <c r="I137" s="63" t="e">
        <f>IF(D137="(연결)","",VLOOKUP(D137,'44-144-1'!D:E,2,0))</f>
        <v>#N/A</v>
      </c>
      <c r="J137" s="63" t="e">
        <f>IF(D137="(연결)","",VLOOKUP(D137,'44-288'!D:E,2,0))</f>
        <v>#N/A</v>
      </c>
      <c r="K137" s="63" t="e">
        <f>IF(D137="(연결)","",VLOOKUP(D137,'44-288-1'!D:E,2,0))</f>
        <v>#N/A</v>
      </c>
      <c r="L137" s="63" t="e">
        <f>IF(D137="(연결)","",VLOOKUP(D137,'(44-288)'!D:E,2,0))</f>
        <v>#N/A</v>
      </c>
      <c r="M137" s="63" t="e">
        <f>IF(D137="(연결)","",VLOOKUP(D137,'46-288'!D:E,2,0))</f>
        <v>#N/A</v>
      </c>
      <c r="N137" s="63" t="e">
        <f>IF(D137="(연결)","",VLOOKUP(D137,'46-288-1'!D:E,2,0))</f>
        <v>#N/A</v>
      </c>
      <c r="O137" s="63" t="e">
        <f>IF(D137="(연결)","",VLOOKUP(D137,'46-288-2'!D:E,2,0))</f>
        <v>#N/A</v>
      </c>
      <c r="P137" s="63" t="e">
        <f>IF(D137="(연결)","",VLOOKUP(D137,'(46-288)'!D:E,2,0))</f>
        <v>#N/A</v>
      </c>
      <c r="Q137" s="63" t="e">
        <f>IF(D137="(연결)","",VLOOKUP(D137,'72-72'!D:E,2,0))</f>
        <v>#N/A</v>
      </c>
      <c r="R137" s="63" t="e">
        <f>IF(D137="(연결)","",VLOOKUP(D137,'72-144'!D:E,2,0))</f>
        <v>#N/A</v>
      </c>
      <c r="S137" s="63" t="e">
        <f>IF(D137="(연결)","",VLOOKUP(D137,'73-12'!D:E,2,0))</f>
        <v>#N/A</v>
      </c>
      <c r="T137" s="63" t="e">
        <f>IF(D137="(연결)","",VLOOKUP(D137,'104-12'!D:E,2,0))</f>
        <v>#N/A</v>
      </c>
      <c r="U137" s="63" t="e">
        <f>IF(D137="(연결)","",VLOOKUP(D137,'105-36'!D:E,2,0))</f>
        <v>#N/A</v>
      </c>
      <c r="V137" s="63" t="e">
        <f>IF(D137="(연결)","",VLOOKUP(D137,'105-72'!D:E,2,0))</f>
        <v>#N/A</v>
      </c>
      <c r="W137" s="63" t="e">
        <f>IF(D137="(연결)","",VLOOKUP(D137,'130-72'!D:E,2,0))</f>
        <v>#N/A</v>
      </c>
      <c r="X137" s="63" t="e">
        <f>IF(D137="(연결)","",VLOOKUP(D137,'150-36-2'!D:E,2,0))</f>
        <v>#N/A</v>
      </c>
      <c r="Y137" s="63" t="e">
        <f>IF(D137="(연결)","",VLOOKUP(D137,'166-144'!D:E,2,0))</f>
        <v>#N/A</v>
      </c>
      <c r="Z137" s="63" t="e">
        <f>IF(D137="(연결)","",VLOOKUP(D137,'187-144-2'!D:E,2,0))</f>
        <v>#N/A</v>
      </c>
      <c r="AA137" s="63" t="str">
        <f>IF(D137="(연결)","",VLOOKUP(D137,'201-36'!D:E,2,0))</f>
        <v>10</v>
      </c>
      <c r="AB137" s="63" t="str">
        <f>IF(D137="(연결)","",VLOOKUP(D137,'201-72'!D:E,2,0))</f>
        <v>20</v>
      </c>
      <c r="AC137" s="63" t="e">
        <f>IF(D137="(연결)","",VLOOKUP(D137,'201-72-2'!D:E,2,0))</f>
        <v>#N/A</v>
      </c>
      <c r="AD137" s="63" t="e">
        <f>IF(D137="(연결)","",VLOOKUP(D137,'134-36'!D:E,2,0))</f>
        <v>#N/A</v>
      </c>
      <c r="AE137" s="4" t="s">
        <v>452</v>
      </c>
      <c r="AF137" s="65" t="s">
        <v>66</v>
      </c>
      <c r="AG137" s="63" t="s">
        <v>14</v>
      </c>
      <c r="AH137" s="63" t="s">
        <v>1403</v>
      </c>
      <c r="AI137" s="63" t="s">
        <v>441</v>
      </c>
      <c r="AJ137" s="63" t="s">
        <v>442</v>
      </c>
      <c r="AK137" s="63" t="s">
        <v>107</v>
      </c>
      <c r="AL137" s="63" t="s">
        <v>14</v>
      </c>
      <c r="AM137" s="63" t="s">
        <v>14</v>
      </c>
      <c r="AN137" s="63" t="s">
        <v>14</v>
      </c>
      <c r="AO137" s="63" t="s">
        <v>14</v>
      </c>
      <c r="AP137" s="63" t="s">
        <v>14</v>
      </c>
      <c r="AQ137" s="63" t="s">
        <v>14</v>
      </c>
      <c r="AR137" s="63" t="s">
        <v>16</v>
      </c>
      <c r="AS137" s="63" t="s">
        <v>453</v>
      </c>
      <c r="AT137" s="63" t="s">
        <v>454</v>
      </c>
      <c r="AU137" s="63" t="s">
        <v>454</v>
      </c>
      <c r="AV137" s="63" t="s">
        <v>61</v>
      </c>
      <c r="AW137" s="63" t="s">
        <v>455</v>
      </c>
      <c r="AX137" s="63" t="s">
        <v>443</v>
      </c>
      <c r="AY137" s="63" t="s">
        <v>444</v>
      </c>
      <c r="AZ137" s="63" t="s">
        <v>444</v>
      </c>
      <c r="BA137" s="63" t="s">
        <v>445</v>
      </c>
    </row>
    <row r="138" spans="1:53">
      <c r="A138" s="63" t="s">
        <v>456</v>
      </c>
      <c r="B138" s="63" t="s">
        <v>14</v>
      </c>
      <c r="C138" s="7" t="s">
        <v>14</v>
      </c>
      <c r="D138" s="7" t="s">
        <v>14</v>
      </c>
      <c r="E138" s="63" t="s">
        <v>14</v>
      </c>
      <c r="F138" s="63" t="str">
        <f>IF(D138="(연결)","",VLOOKUP(D138,'115-144'!D:E,2,0))</f>
        <v/>
      </c>
      <c r="G138" s="63" t="str">
        <f>IF(D138="(연결)","",VLOOKUP(D138,'(115-288)'!D:E,2,0))</f>
        <v/>
      </c>
      <c r="H138" s="63" t="str">
        <f>IF(D138="(연결)","",VLOOKUP(D138,'44-144'!D:E,2,0))</f>
        <v/>
      </c>
      <c r="I138" s="63" t="str">
        <f>IF(D138="(연결)","",VLOOKUP(D138,'44-144-1'!D:E,2,0))</f>
        <v/>
      </c>
      <c r="J138" s="63" t="str">
        <f>IF(D138="(연결)","",VLOOKUP(D138,'44-288'!D:E,2,0))</f>
        <v/>
      </c>
      <c r="K138" s="63" t="str">
        <f>IF(D138="(연결)","",VLOOKUP(D138,'44-288-1'!D:E,2,0))</f>
        <v/>
      </c>
      <c r="L138" s="63" t="str">
        <f>IF(D138="(연결)","",VLOOKUP(D138,'(44-288)'!D:E,2,0))</f>
        <v/>
      </c>
      <c r="M138" s="63" t="str">
        <f>IF(D138="(연결)","",VLOOKUP(D138,'46-288'!D:E,2,0))</f>
        <v/>
      </c>
      <c r="N138" s="63"/>
      <c r="O138" s="63" t="str">
        <f>IF(D138="(연결)","",VLOOKUP(D138,'46-288-2'!D:E,2,0))</f>
        <v/>
      </c>
      <c r="P138" s="63" t="str">
        <f>IF(D138="(연결)","",VLOOKUP(D138,'(46-288)'!D:E,2,0))</f>
        <v/>
      </c>
      <c r="Q138" s="63" t="str">
        <f>IF(D138="(연결)","",VLOOKUP(D138,'72-72'!D:E,2,0))</f>
        <v/>
      </c>
      <c r="R138" s="63" t="str">
        <f>IF(D138="(연결)","",VLOOKUP(D138,'72-144'!D:E,2,0))</f>
        <v/>
      </c>
      <c r="S138" s="63" t="str">
        <f>IF(D138="(연결)","",VLOOKUP(D138,'73-12'!D:E,2,0))</f>
        <v/>
      </c>
      <c r="T138" s="63" t="str">
        <f>IF(D138="(연결)","",VLOOKUP(D138,'104-12'!D:E,2,0))</f>
        <v/>
      </c>
      <c r="U138" s="63" t="str">
        <f>IF(D138="(연결)","",VLOOKUP(D138,'105-36'!D:E,2,0))</f>
        <v/>
      </c>
      <c r="V138" s="63" t="str">
        <f>IF(D138="(연결)","",VLOOKUP(D138,'105-72'!D:E,2,0))</f>
        <v/>
      </c>
      <c r="W138" s="63" t="str">
        <f>IF(D138="(연결)","",VLOOKUP(D138,'130-72'!D:E,2,0))</f>
        <v/>
      </c>
      <c r="X138" s="63" t="str">
        <f>IF(D138="(연결)","",VLOOKUP(D138,'150-36-2'!D:E,2,0))</f>
        <v/>
      </c>
      <c r="Y138" s="63" t="str">
        <f>IF(D138="(연결)","",VLOOKUP(D138,'166-144'!D:E,2,0))</f>
        <v/>
      </c>
      <c r="Z138" s="63" t="str">
        <f>IF(D138="(연결)","",VLOOKUP(D138,'187-144-2'!D:E,2,0))</f>
        <v/>
      </c>
      <c r="AA138" s="63" t="str">
        <f>IF(D138="(연결)","",VLOOKUP(D138,'201-36'!D:E,2,0))</f>
        <v/>
      </c>
      <c r="AB138" s="63"/>
      <c r="AC138" s="63" t="str">
        <f>IF(D138="(연결)","",VLOOKUP(D138,'201-72-2'!D:E,2,0))</f>
        <v/>
      </c>
      <c r="AD138" s="63" t="str">
        <f>IF(D138="(연결)","",VLOOKUP(D138,'134-36'!D:E,2,0))</f>
        <v/>
      </c>
      <c r="AE138" s="4" t="s">
        <v>60</v>
      </c>
      <c r="AF138" s="65" t="s">
        <v>14</v>
      </c>
      <c r="AG138" s="63" t="s">
        <v>14</v>
      </c>
      <c r="AH138" s="63" t="s">
        <v>14</v>
      </c>
      <c r="AI138" s="63" t="s">
        <v>14</v>
      </c>
      <c r="AJ138" s="63" t="s">
        <v>14</v>
      </c>
      <c r="AK138" s="63" t="s">
        <v>14</v>
      </c>
      <c r="AL138" s="63" t="s">
        <v>14</v>
      </c>
      <c r="AM138" s="63" t="s">
        <v>14</v>
      </c>
      <c r="AN138" s="63" t="s">
        <v>14</v>
      </c>
      <c r="AO138" s="63" t="s">
        <v>14</v>
      </c>
      <c r="AP138" s="63" t="s">
        <v>14</v>
      </c>
      <c r="AQ138" s="63" t="s">
        <v>14</v>
      </c>
      <c r="AR138" s="63" t="s">
        <v>14</v>
      </c>
      <c r="AS138" s="63" t="s">
        <v>14</v>
      </c>
      <c r="AT138" s="63" t="s">
        <v>14</v>
      </c>
      <c r="AU138" s="63" t="s">
        <v>14</v>
      </c>
      <c r="AV138" s="63" t="s">
        <v>14</v>
      </c>
      <c r="AW138" s="63" t="s">
        <v>14</v>
      </c>
      <c r="AX138" s="63" t="s">
        <v>14</v>
      </c>
      <c r="AY138" s="63" t="s">
        <v>14</v>
      </c>
      <c r="AZ138" s="63" t="s">
        <v>14</v>
      </c>
      <c r="BA138" s="63" t="s">
        <v>14</v>
      </c>
    </row>
    <row r="139" spans="1:53">
      <c r="A139" s="63" t="s">
        <v>142</v>
      </c>
      <c r="B139" s="63" t="s">
        <v>457</v>
      </c>
      <c r="C139" s="7" t="s">
        <v>62</v>
      </c>
      <c r="D139" s="7" t="s">
        <v>458</v>
      </c>
      <c r="E139" s="63" t="s">
        <v>457</v>
      </c>
      <c r="F139" s="63" t="str">
        <f>IF(D139="(연결)","",VLOOKUP(D139,'115-144'!D:E,2,0))</f>
        <v>121</v>
      </c>
      <c r="G139" s="63" t="str">
        <f>IF(D139="(연결)","",VLOOKUP(D139,'(115-288)'!D:E,2,0))</f>
        <v>121</v>
      </c>
      <c r="H139" s="63" t="e">
        <f>IF(D139="(연결)","",VLOOKUP(D139,'44-144'!D:E,2,0))</f>
        <v>#N/A</v>
      </c>
      <c r="I139" s="63" t="e">
        <f>IF(D139="(연결)","",VLOOKUP(D139,'44-144-1'!D:E,2,0))</f>
        <v>#N/A</v>
      </c>
      <c r="J139" s="63" t="e">
        <f>IF(D139="(연결)","",VLOOKUP(D139,'44-288'!D:E,2,0))</f>
        <v>#N/A</v>
      </c>
      <c r="K139" s="63" t="e">
        <f>IF(D139="(연결)","",VLOOKUP(D139,'44-288-1'!D:E,2,0))</f>
        <v>#N/A</v>
      </c>
      <c r="L139" s="63" t="e">
        <f>IF(D139="(연결)","",VLOOKUP(D139,'(44-288)'!D:E,2,0))</f>
        <v>#N/A</v>
      </c>
      <c r="M139" s="63" t="e">
        <f>IF(D139="(연결)","",VLOOKUP(D139,'46-288'!D:E,2,0))</f>
        <v>#N/A</v>
      </c>
      <c r="N139" s="63" t="e">
        <f>IF(D139="(연결)","",VLOOKUP(D139,'46-288-1'!D:E,2,0))</f>
        <v>#N/A</v>
      </c>
      <c r="O139" s="63" t="e">
        <f>IF(D139="(연결)","",VLOOKUP(D139,'46-288-2'!D:E,2,0))</f>
        <v>#N/A</v>
      </c>
      <c r="P139" s="63" t="e">
        <f>IF(D139="(연결)","",VLOOKUP(D139,'(46-288)'!D:E,2,0))</f>
        <v>#N/A</v>
      </c>
      <c r="Q139" s="63" t="e">
        <f>IF(D139="(연결)","",VLOOKUP(D139,'72-72'!D:E,2,0))</f>
        <v>#N/A</v>
      </c>
      <c r="R139" s="63" t="e">
        <f>IF(D139="(연결)","",VLOOKUP(D139,'72-144'!D:E,2,0))</f>
        <v>#N/A</v>
      </c>
      <c r="S139" s="63" t="e">
        <f>IF(D139="(연결)","",VLOOKUP(D139,'73-12'!D:E,2,0))</f>
        <v>#N/A</v>
      </c>
      <c r="T139" s="63" t="e">
        <f>IF(D139="(연결)","",VLOOKUP(D139,'104-12'!D:E,2,0))</f>
        <v>#N/A</v>
      </c>
      <c r="U139" s="63" t="e">
        <f>IF(D139="(연결)","",VLOOKUP(D139,'105-36'!D:E,2,0))</f>
        <v>#N/A</v>
      </c>
      <c r="V139" s="63" t="e">
        <f>IF(D139="(연결)","",VLOOKUP(D139,'105-72'!D:E,2,0))</f>
        <v>#N/A</v>
      </c>
      <c r="W139" s="63" t="e">
        <f>IF(D139="(연결)","",VLOOKUP(D139,'130-72'!D:E,2,0))</f>
        <v>#N/A</v>
      </c>
      <c r="X139" s="63" t="e">
        <f>IF(D139="(연결)","",VLOOKUP(D139,'150-36-2'!D:E,2,0))</f>
        <v>#N/A</v>
      </c>
      <c r="Y139" s="63" t="e">
        <f>IF(D139="(연결)","",VLOOKUP(D139,'166-144'!D:E,2,0))</f>
        <v>#N/A</v>
      </c>
      <c r="Z139" s="63" t="e">
        <f>IF(D139="(연결)","",VLOOKUP(D139,'187-144-2'!D:E,2,0))</f>
        <v>#N/A</v>
      </c>
      <c r="AA139" s="63" t="e">
        <f>IF(D139="(연결)","",VLOOKUP(D139,'201-36'!D:E,2,0))</f>
        <v>#N/A</v>
      </c>
      <c r="AB139" s="63" t="str">
        <f>IF(D139="(연결)","",VLOOKUP(D139,'201-72'!D:E,2,0))</f>
        <v>21</v>
      </c>
      <c r="AC139" s="63" t="e">
        <f>IF(D139="(연결)","",VLOOKUP(D139,'201-72-2'!D:E,2,0))</f>
        <v>#N/A</v>
      </c>
      <c r="AD139" s="63" t="e">
        <f>IF(D139="(연결)","",VLOOKUP(D139,'134-36'!D:E,2,0))</f>
        <v>#N/A</v>
      </c>
      <c r="AE139" s="4" t="s">
        <v>1404</v>
      </c>
      <c r="AF139" s="65" t="s">
        <v>461</v>
      </c>
      <c r="AG139" s="63" t="s">
        <v>14</v>
      </c>
      <c r="AH139" s="63" t="s">
        <v>1405</v>
      </c>
      <c r="AI139" s="63" t="s">
        <v>464</v>
      </c>
      <c r="AJ139" s="63" t="s">
        <v>465</v>
      </c>
      <c r="AK139" s="63" t="s">
        <v>61</v>
      </c>
      <c r="AL139" s="63" t="s">
        <v>14</v>
      </c>
      <c r="AM139" s="63" t="s">
        <v>14</v>
      </c>
      <c r="AN139" s="63" t="s">
        <v>14</v>
      </c>
      <c r="AO139" s="63" t="s">
        <v>14</v>
      </c>
      <c r="AP139" s="63" t="s">
        <v>14</v>
      </c>
      <c r="AQ139" s="63" t="s">
        <v>14</v>
      </c>
      <c r="AR139" s="63" t="s">
        <v>16</v>
      </c>
      <c r="AS139" s="63" t="s">
        <v>466</v>
      </c>
      <c r="AT139" s="63" t="s">
        <v>467</v>
      </c>
      <c r="AU139" s="63" t="s">
        <v>468</v>
      </c>
      <c r="AV139" s="63" t="s">
        <v>469</v>
      </c>
      <c r="AW139" s="63" t="s">
        <v>470</v>
      </c>
      <c r="AX139" s="63" t="s">
        <v>471</v>
      </c>
      <c r="AY139" s="63" t="s">
        <v>472</v>
      </c>
      <c r="AZ139" s="63" t="s">
        <v>473</v>
      </c>
      <c r="BA139" s="63" t="s">
        <v>474</v>
      </c>
    </row>
    <row r="140" spans="1:53">
      <c r="A140" s="63" t="s">
        <v>142</v>
      </c>
      <c r="B140" s="63" t="s">
        <v>475</v>
      </c>
      <c r="C140" s="7" t="s">
        <v>62</v>
      </c>
      <c r="D140" s="7" t="s">
        <v>476</v>
      </c>
      <c r="E140" s="63" t="s">
        <v>475</v>
      </c>
      <c r="F140" s="63" t="e">
        <f>IF(D140="(연결)","",VLOOKUP(D140,'115-144'!D:E,2,0))</f>
        <v>#N/A</v>
      </c>
      <c r="G140" s="63" t="str">
        <f>IF(D140="(연결)","",VLOOKUP(D140,'(115-288)'!D:E,2,0))</f>
        <v>224</v>
      </c>
      <c r="H140" s="63" t="e">
        <f>IF(D140="(연결)","",VLOOKUP(D140,'44-144'!D:E,2,0))</f>
        <v>#N/A</v>
      </c>
      <c r="I140" s="63" t="e">
        <f>IF(D140="(연결)","",VLOOKUP(D140,'44-144-1'!D:E,2,0))</f>
        <v>#N/A</v>
      </c>
      <c r="J140" s="63" t="e">
        <f>IF(D140="(연결)","",VLOOKUP(D140,'44-288'!D:E,2,0))</f>
        <v>#N/A</v>
      </c>
      <c r="K140" s="63" t="e">
        <f>IF(D140="(연결)","",VLOOKUP(D140,'44-288-1'!D:E,2,0))</f>
        <v>#N/A</v>
      </c>
      <c r="L140" s="63" t="e">
        <f>IF(D140="(연결)","",VLOOKUP(D140,'(44-288)'!D:E,2,0))</f>
        <v>#N/A</v>
      </c>
      <c r="M140" s="63" t="str">
        <f>IF(D140="(연결)","",VLOOKUP(D140,'46-288'!D:E,2,0))</f>
        <v>77</v>
      </c>
      <c r="N140" s="63" t="e">
        <f>IF(D140="(연결)","",VLOOKUP(D140,'46-288-1'!D:E,2,0))</f>
        <v>#N/A</v>
      </c>
      <c r="O140" s="63" t="e">
        <f>IF(D140="(연결)","",VLOOKUP(D140,'46-288-2'!D:E,2,0))</f>
        <v>#N/A</v>
      </c>
      <c r="P140" s="63" t="str">
        <f>IF(D140="(연결)","",VLOOKUP(D140,'(46-288)'!D:E,2,0))</f>
        <v>77</v>
      </c>
      <c r="Q140" s="63" t="e">
        <f>IF(D140="(연결)","",VLOOKUP(D140,'72-72'!D:E,2,0))</f>
        <v>#N/A</v>
      </c>
      <c r="R140" s="63" t="e">
        <f>IF(D140="(연결)","",VLOOKUP(D140,'72-144'!D:E,2,0))</f>
        <v>#N/A</v>
      </c>
      <c r="S140" s="63" t="e">
        <f>IF(D140="(연결)","",VLOOKUP(D140,'73-12'!D:E,2,0))</f>
        <v>#N/A</v>
      </c>
      <c r="T140" s="63" t="e">
        <f>IF(D140="(연결)","",VLOOKUP(D140,'104-12'!D:E,2,0))</f>
        <v>#N/A</v>
      </c>
      <c r="U140" s="63" t="e">
        <f>IF(D140="(연결)","",VLOOKUP(D140,'105-36'!D:E,2,0))</f>
        <v>#N/A</v>
      </c>
      <c r="V140" s="63" t="e">
        <f>IF(D140="(연결)","",VLOOKUP(D140,'105-72'!D:E,2,0))</f>
        <v>#N/A</v>
      </c>
      <c r="W140" s="63" t="e">
        <f>IF(D140="(연결)","",VLOOKUP(D140,'130-72'!D:E,2,0))</f>
        <v>#N/A</v>
      </c>
      <c r="X140" s="63" t="e">
        <f>IF(D140="(연결)","",VLOOKUP(D140,'150-36-2'!D:E,2,0))</f>
        <v>#N/A</v>
      </c>
      <c r="Y140" s="63" t="e">
        <f>IF(D140="(연결)","",VLOOKUP(D140,'166-144'!D:E,2,0))</f>
        <v>#N/A</v>
      </c>
      <c r="Z140" s="63" t="e">
        <f>IF(D140="(연결)","",VLOOKUP(D140,'187-144-2'!D:E,2,0))</f>
        <v>#N/A</v>
      </c>
      <c r="AA140" s="63" t="e">
        <f>IF(D140="(연결)","",VLOOKUP(D140,'201-36'!D:E,2,0))</f>
        <v>#N/A</v>
      </c>
      <c r="AB140" s="63" t="e">
        <f>IF(D140="(연결)","",VLOOKUP(D140,'201-72'!D:E,2,0))</f>
        <v>#N/A</v>
      </c>
      <c r="AC140" s="63" t="e">
        <f>IF(D140="(연결)","",VLOOKUP(D140,'201-72-2'!D:E,2,0))</f>
        <v>#N/A</v>
      </c>
      <c r="AD140" s="63" t="e">
        <f>IF(D140="(연결)","",VLOOKUP(D140,'134-36'!D:E,2,0))</f>
        <v>#N/A</v>
      </c>
      <c r="AE140" s="4" t="s">
        <v>477</v>
      </c>
      <c r="AF140" s="65" t="s">
        <v>66</v>
      </c>
      <c r="AG140" s="63" t="s">
        <v>14</v>
      </c>
      <c r="AH140" s="63" t="s">
        <v>1385</v>
      </c>
      <c r="AI140" s="63" t="s">
        <v>70</v>
      </c>
      <c r="AJ140" s="63" t="s">
        <v>14</v>
      </c>
      <c r="AK140" s="63" t="s">
        <v>14</v>
      </c>
      <c r="AL140" s="63" t="s">
        <v>14</v>
      </c>
      <c r="AM140" s="63" t="s">
        <v>14</v>
      </c>
      <c r="AN140" s="63" t="s">
        <v>14</v>
      </c>
      <c r="AO140" s="63" t="s">
        <v>14</v>
      </c>
      <c r="AP140" s="63" t="s">
        <v>14</v>
      </c>
      <c r="AQ140" s="63" t="s">
        <v>14</v>
      </c>
      <c r="AR140" s="63" t="s">
        <v>16</v>
      </c>
      <c r="AS140" s="63" t="s">
        <v>73</v>
      </c>
      <c r="AT140" s="63" t="s">
        <v>88</v>
      </c>
      <c r="AU140" s="63" t="s">
        <v>88</v>
      </c>
      <c r="AV140" s="63" t="s">
        <v>117</v>
      </c>
      <c r="AW140" s="63" t="s">
        <v>480</v>
      </c>
      <c r="AX140" s="63" t="s">
        <v>78</v>
      </c>
      <c r="AY140" s="63" t="s">
        <v>481</v>
      </c>
      <c r="AZ140" s="63" t="s">
        <v>482</v>
      </c>
      <c r="BA140" s="63" t="s">
        <v>92</v>
      </c>
    </row>
    <row r="141" spans="1:53">
      <c r="A141" s="63" t="s">
        <v>142</v>
      </c>
      <c r="B141" s="63" t="s">
        <v>483</v>
      </c>
      <c r="C141" s="7" t="s">
        <v>14</v>
      </c>
      <c r="D141" s="7" t="s">
        <v>123</v>
      </c>
      <c r="E141" s="63" t="s">
        <v>483</v>
      </c>
      <c r="F141" s="63" t="str">
        <f>IF(D141="(연결)","",VLOOKUP(D141,'115-144'!D:E,2,0))</f>
        <v/>
      </c>
      <c r="G141" s="63" t="str">
        <f>IF(D141="(연결)","",VLOOKUP(D141,'(115-288)'!D:E,2,0))</f>
        <v/>
      </c>
      <c r="H141" s="63" t="str">
        <f>IF(D141="(연결)","",VLOOKUP(D141,'44-144'!D:E,2,0))</f>
        <v/>
      </c>
      <c r="I141" s="63" t="str">
        <f>IF(D141="(연결)","",VLOOKUP(D141,'44-144-1'!D:E,2,0))</f>
        <v/>
      </c>
      <c r="J141" s="63" t="str">
        <f>IF(D141="(연결)","",VLOOKUP(D141,'44-288'!D:E,2,0))</f>
        <v/>
      </c>
      <c r="K141" s="63" t="str">
        <f>IF(D141="(연결)","",VLOOKUP(D141,'44-288-1'!D:E,2,0))</f>
        <v/>
      </c>
      <c r="L141" s="63" t="str">
        <f>IF(D141="(연결)","",VLOOKUP(D141,'(44-288)'!D:E,2,0))</f>
        <v/>
      </c>
      <c r="M141" s="63" t="str">
        <f>IF(D141="(연결)","",VLOOKUP(D141,'46-288'!D:E,2,0))</f>
        <v/>
      </c>
      <c r="N141" s="63"/>
      <c r="O141" s="63" t="str">
        <f>IF(D141="(연결)","",VLOOKUP(D141,'46-288-2'!D:E,2,0))</f>
        <v/>
      </c>
      <c r="P141" s="63" t="str">
        <f>IF(D141="(연결)","",VLOOKUP(D141,'(46-288)'!D:E,2,0))</f>
        <v/>
      </c>
      <c r="Q141" s="63" t="str">
        <f>IF(D141="(연결)","",VLOOKUP(D141,'72-72'!D:E,2,0))</f>
        <v/>
      </c>
      <c r="R141" s="63" t="str">
        <f>IF(D141="(연결)","",VLOOKUP(D141,'72-144'!D:E,2,0))</f>
        <v/>
      </c>
      <c r="S141" s="63" t="str">
        <f>IF(D141="(연결)","",VLOOKUP(D141,'73-12'!D:E,2,0))</f>
        <v/>
      </c>
      <c r="T141" s="63" t="str">
        <f>IF(D141="(연결)","",VLOOKUP(D141,'104-12'!D:E,2,0))</f>
        <v/>
      </c>
      <c r="U141" s="63" t="str">
        <f>IF(D141="(연결)","",VLOOKUP(D141,'105-36'!D:E,2,0))</f>
        <v/>
      </c>
      <c r="V141" s="63" t="str">
        <f>IF(D141="(연결)","",VLOOKUP(D141,'105-72'!D:E,2,0))</f>
        <v/>
      </c>
      <c r="W141" s="63" t="str">
        <f>IF(D141="(연결)","",VLOOKUP(D141,'130-72'!D:E,2,0))</f>
        <v/>
      </c>
      <c r="X141" s="63" t="str">
        <f>IF(D141="(연결)","",VLOOKUP(D141,'150-36-2'!D:E,2,0))</f>
        <v/>
      </c>
      <c r="Y141" s="63" t="str">
        <f>IF(D141="(연결)","",VLOOKUP(D141,'166-144'!D:E,2,0))</f>
        <v/>
      </c>
      <c r="Z141" s="63" t="str">
        <f>IF(D141="(연결)","",VLOOKUP(D141,'187-144-2'!D:E,2,0))</f>
        <v/>
      </c>
      <c r="AA141" s="63" t="str">
        <f>IF(D141="(연결)","",VLOOKUP(D141,'201-36'!D:E,2,0))</f>
        <v/>
      </c>
      <c r="AB141" s="63"/>
      <c r="AC141" s="63" t="str">
        <f>IF(D141="(연결)","",VLOOKUP(D141,'201-72-2'!D:E,2,0))</f>
        <v/>
      </c>
      <c r="AD141" s="63" t="str">
        <f>IF(D141="(연결)","",VLOOKUP(D141,'134-36'!D:E,2,0))</f>
        <v/>
      </c>
      <c r="AE141" s="4" t="s">
        <v>484</v>
      </c>
      <c r="AF141" s="65" t="s">
        <v>66</v>
      </c>
      <c r="AG141" s="63" t="s">
        <v>14</v>
      </c>
      <c r="AH141" s="63" t="s">
        <v>14</v>
      </c>
      <c r="AI141" s="63" t="s">
        <v>14</v>
      </c>
      <c r="AJ141" s="63" t="s">
        <v>14</v>
      </c>
      <c r="AK141" s="63" t="s">
        <v>14</v>
      </c>
      <c r="AL141" s="63" t="s">
        <v>14</v>
      </c>
      <c r="AM141" s="63" t="s">
        <v>14</v>
      </c>
      <c r="AN141" s="63" t="s">
        <v>14</v>
      </c>
      <c r="AO141" s="63" t="s">
        <v>14</v>
      </c>
      <c r="AP141" s="63" t="s">
        <v>14</v>
      </c>
      <c r="AQ141" s="63" t="s">
        <v>14</v>
      </c>
      <c r="AR141" s="63" t="s">
        <v>14</v>
      </c>
      <c r="AS141" s="63" t="s">
        <v>14</v>
      </c>
      <c r="AT141" s="63" t="s">
        <v>14</v>
      </c>
      <c r="AU141" s="63" t="s">
        <v>14</v>
      </c>
      <c r="AV141" s="63" t="s">
        <v>14</v>
      </c>
      <c r="AW141" s="63" t="s">
        <v>14</v>
      </c>
      <c r="AX141" s="63" t="s">
        <v>14</v>
      </c>
      <c r="AY141" s="63" t="s">
        <v>14</v>
      </c>
      <c r="AZ141" s="63" t="s">
        <v>14</v>
      </c>
      <c r="BA141" s="63" t="s">
        <v>14</v>
      </c>
    </row>
    <row r="142" spans="1:53">
      <c r="A142" s="63" t="s">
        <v>142</v>
      </c>
      <c r="B142" s="63" t="s">
        <v>485</v>
      </c>
      <c r="C142" s="7" t="s">
        <v>62</v>
      </c>
      <c r="D142" s="7" t="s">
        <v>486</v>
      </c>
      <c r="E142" s="63" t="s">
        <v>485</v>
      </c>
      <c r="F142" s="63" t="e">
        <f>IF(D142="(연결)","",VLOOKUP(D142,'115-144'!D:E,2,0))</f>
        <v>#N/A</v>
      </c>
      <c r="G142" s="63" t="str">
        <f>IF(D142="(연결)","",VLOOKUP(D142,'(115-288)'!D:E,2,0))</f>
        <v>226</v>
      </c>
      <c r="H142" s="63" t="e">
        <f>IF(D142="(연결)","",VLOOKUP(D142,'44-144'!D:E,2,0))</f>
        <v>#N/A</v>
      </c>
      <c r="I142" s="63" t="e">
        <f>IF(D142="(연결)","",VLOOKUP(D142,'44-144-1'!D:E,2,0))</f>
        <v>#N/A</v>
      </c>
      <c r="J142" s="63" t="e">
        <f>IF(D142="(연결)","",VLOOKUP(D142,'44-288'!D:E,2,0))</f>
        <v>#N/A</v>
      </c>
      <c r="K142" s="63" t="e">
        <f>IF(D142="(연결)","",VLOOKUP(D142,'44-288-1'!D:E,2,0))</f>
        <v>#N/A</v>
      </c>
      <c r="L142" s="63" t="e">
        <f>IF(D142="(연결)","",VLOOKUP(D142,'(44-288)'!D:E,2,0))</f>
        <v>#N/A</v>
      </c>
      <c r="M142" s="63" t="e">
        <f>IF(D142="(연결)","",VLOOKUP(D142,'46-288'!D:E,2,0))</f>
        <v>#N/A</v>
      </c>
      <c r="N142" s="63" t="e">
        <f>IF(D142="(연결)","",VLOOKUP(D142,'46-288-1'!D:E,2,0))</f>
        <v>#N/A</v>
      </c>
      <c r="O142" s="63" t="e">
        <f>IF(D142="(연결)","",VLOOKUP(D142,'46-288-2'!D:E,2,0))</f>
        <v>#N/A</v>
      </c>
      <c r="P142" s="63" t="e">
        <f>IF(D142="(연결)","",VLOOKUP(D142,'(46-288)'!D:E,2,0))</f>
        <v>#N/A</v>
      </c>
      <c r="Q142" s="63" t="e">
        <f>IF(D142="(연결)","",VLOOKUP(D142,'72-72'!D:E,2,0))</f>
        <v>#N/A</v>
      </c>
      <c r="R142" s="63" t="e">
        <f>IF(D142="(연결)","",VLOOKUP(D142,'72-144'!D:E,2,0))</f>
        <v>#N/A</v>
      </c>
      <c r="S142" s="63" t="e">
        <f>IF(D142="(연결)","",VLOOKUP(D142,'73-12'!D:E,2,0))</f>
        <v>#N/A</v>
      </c>
      <c r="T142" s="63" t="e">
        <f>IF(D142="(연결)","",VLOOKUP(D142,'104-12'!D:E,2,0))</f>
        <v>#N/A</v>
      </c>
      <c r="U142" s="63" t="e">
        <f>IF(D142="(연결)","",VLOOKUP(D142,'105-36'!D:E,2,0))</f>
        <v>#N/A</v>
      </c>
      <c r="V142" s="63" t="e">
        <f>IF(D142="(연결)","",VLOOKUP(D142,'105-72'!D:E,2,0))</f>
        <v>#N/A</v>
      </c>
      <c r="W142" s="63" t="e">
        <f>IF(D142="(연결)","",VLOOKUP(D142,'130-72'!D:E,2,0))</f>
        <v>#N/A</v>
      </c>
      <c r="X142" s="63" t="e">
        <f>IF(D142="(연결)","",VLOOKUP(D142,'150-36-2'!D:E,2,0))</f>
        <v>#N/A</v>
      </c>
      <c r="Y142" s="63" t="e">
        <f>IF(D142="(연결)","",VLOOKUP(D142,'166-144'!D:E,2,0))</f>
        <v>#N/A</v>
      </c>
      <c r="Z142" s="63" t="e">
        <f>IF(D142="(연결)","",VLOOKUP(D142,'187-144-2'!D:E,2,0))</f>
        <v>#N/A</v>
      </c>
      <c r="AA142" s="63" t="e">
        <f>IF(D142="(연결)","",VLOOKUP(D142,'201-36'!D:E,2,0))</f>
        <v>#N/A</v>
      </c>
      <c r="AB142" s="63" t="e">
        <f>IF(D142="(연결)","",VLOOKUP(D142,'201-72'!D:E,2,0))</f>
        <v>#N/A</v>
      </c>
      <c r="AC142" s="63" t="e">
        <f>IF(D142="(연결)","",VLOOKUP(D142,'201-72-2'!D:E,2,0))</f>
        <v>#N/A</v>
      </c>
      <c r="AD142" s="63" t="e">
        <f>IF(D142="(연결)","",VLOOKUP(D142,'134-36'!D:E,2,0))</f>
        <v>#N/A</v>
      </c>
      <c r="AE142" s="4" t="s">
        <v>487</v>
      </c>
      <c r="AF142" s="65" t="s">
        <v>66</v>
      </c>
      <c r="AG142" s="63" t="s">
        <v>14</v>
      </c>
      <c r="AH142" s="63" t="s">
        <v>1385</v>
      </c>
      <c r="AI142" s="63" t="s">
        <v>70</v>
      </c>
      <c r="AJ142" s="63" t="s">
        <v>488</v>
      </c>
      <c r="AK142" s="63" t="s">
        <v>61</v>
      </c>
      <c r="AL142" s="63" t="s">
        <v>14</v>
      </c>
      <c r="AM142" s="63" t="s">
        <v>14</v>
      </c>
      <c r="AN142" s="63" t="s">
        <v>14</v>
      </c>
      <c r="AO142" s="63" t="s">
        <v>14</v>
      </c>
      <c r="AP142" s="63" t="s">
        <v>14</v>
      </c>
      <c r="AQ142" s="63" t="s">
        <v>14</v>
      </c>
      <c r="AR142" s="63" t="s">
        <v>16</v>
      </c>
      <c r="AS142" s="63" t="s">
        <v>73</v>
      </c>
      <c r="AT142" s="63" t="s">
        <v>88</v>
      </c>
      <c r="AU142" s="63" t="s">
        <v>88</v>
      </c>
      <c r="AV142" s="63" t="s">
        <v>107</v>
      </c>
      <c r="AW142" s="63" t="s">
        <v>489</v>
      </c>
      <c r="AX142" s="63" t="s">
        <v>78</v>
      </c>
      <c r="AY142" s="63" t="s">
        <v>490</v>
      </c>
      <c r="AZ142" s="63" t="s">
        <v>491</v>
      </c>
      <c r="BA142" s="63" t="s">
        <v>92</v>
      </c>
    </row>
    <row r="143" spans="1:53">
      <c r="A143" s="63" t="s">
        <v>142</v>
      </c>
      <c r="B143" s="63" t="s">
        <v>492</v>
      </c>
      <c r="C143" s="7" t="s">
        <v>62</v>
      </c>
      <c r="D143" s="7" t="s">
        <v>493</v>
      </c>
      <c r="E143" s="63" t="s">
        <v>492</v>
      </c>
      <c r="F143" s="63" t="e">
        <f>IF(D143="(연결)","",VLOOKUP(D143,'115-144'!D:E,2,0))</f>
        <v>#N/A</v>
      </c>
      <c r="G143" s="63" t="e">
        <f>IF(D143="(연결)","",VLOOKUP(D143,'(115-288)'!D:E,2,0))</f>
        <v>#N/A</v>
      </c>
      <c r="H143" s="63" t="e">
        <f>IF(D143="(연결)","",VLOOKUP(D143,'44-144'!D:E,2,0))</f>
        <v>#N/A</v>
      </c>
      <c r="I143" s="63" t="e">
        <f>IF(D143="(연결)","",VLOOKUP(D143,'44-144-1'!D:E,2,0))</f>
        <v>#N/A</v>
      </c>
      <c r="J143" s="63" t="str">
        <f>IF(D143="(연결)","",VLOOKUP(D143,'44-288'!D:E,2,0))</f>
        <v>223</v>
      </c>
      <c r="K143" s="63" t="e">
        <f>IF(D143="(연결)","",VLOOKUP(D143,'44-288-1'!D:E,2,0))</f>
        <v>#N/A</v>
      </c>
      <c r="L143" s="63" t="str">
        <f>IF(D143="(연결)","",VLOOKUP(D143,'(44-288)'!D:E,2,0))</f>
        <v>65</v>
      </c>
      <c r="M143" s="63" t="e">
        <f>IF(D143="(연결)","",VLOOKUP(D143,'46-288'!D:E,2,0))</f>
        <v>#N/A</v>
      </c>
      <c r="N143" s="63" t="e">
        <f>IF(D143="(연결)","",VLOOKUP(D143,'46-288-1'!D:E,2,0))</f>
        <v>#N/A</v>
      </c>
      <c r="O143" s="63" t="e">
        <f>IF(D143="(연결)","",VLOOKUP(D143,'46-288-2'!D:E,2,0))</f>
        <v>#N/A</v>
      </c>
      <c r="P143" s="63" t="e">
        <f>IF(D143="(연결)","",VLOOKUP(D143,'(46-288)'!D:E,2,0))</f>
        <v>#N/A</v>
      </c>
      <c r="Q143" s="63" t="e">
        <f>IF(D143="(연결)","",VLOOKUP(D143,'72-72'!D:E,2,0))</f>
        <v>#N/A</v>
      </c>
      <c r="R143" s="63" t="e">
        <f>IF(D143="(연결)","",VLOOKUP(D143,'72-144'!D:E,2,0))</f>
        <v>#N/A</v>
      </c>
      <c r="S143" s="63" t="e">
        <f>IF(D143="(연결)","",VLOOKUP(D143,'73-12'!D:E,2,0))</f>
        <v>#N/A</v>
      </c>
      <c r="T143" s="63" t="e">
        <f>IF(D143="(연결)","",VLOOKUP(D143,'104-12'!D:E,2,0))</f>
        <v>#N/A</v>
      </c>
      <c r="U143" s="63" t="e">
        <f>IF(D143="(연결)","",VLOOKUP(D143,'105-36'!D:E,2,0))</f>
        <v>#N/A</v>
      </c>
      <c r="V143" s="63" t="e">
        <f>IF(D143="(연결)","",VLOOKUP(D143,'105-72'!D:E,2,0))</f>
        <v>#N/A</v>
      </c>
      <c r="W143" s="63" t="e">
        <f>IF(D143="(연결)","",VLOOKUP(D143,'130-72'!D:E,2,0))</f>
        <v>#N/A</v>
      </c>
      <c r="X143" s="63" t="e">
        <f>IF(D143="(연결)","",VLOOKUP(D143,'150-36-2'!D:E,2,0))</f>
        <v>#N/A</v>
      </c>
      <c r="Y143" s="63" t="e">
        <f>IF(D143="(연결)","",VLOOKUP(D143,'166-144'!D:E,2,0))</f>
        <v>#N/A</v>
      </c>
      <c r="Z143" s="63" t="e">
        <f>IF(D143="(연결)","",VLOOKUP(D143,'187-144-2'!D:E,2,0))</f>
        <v>#N/A</v>
      </c>
      <c r="AA143" s="63" t="e">
        <f>IF(D143="(연결)","",VLOOKUP(D143,'201-36'!D:E,2,0))</f>
        <v>#N/A</v>
      </c>
      <c r="AB143" s="63" t="e">
        <f>IF(D143="(연결)","",VLOOKUP(D143,'201-72'!D:E,2,0))</f>
        <v>#N/A</v>
      </c>
      <c r="AC143" s="63" t="e">
        <f>IF(D143="(연결)","",VLOOKUP(D143,'201-72-2'!D:E,2,0))</f>
        <v>#N/A</v>
      </c>
      <c r="AD143" s="63" t="e">
        <f>IF(D143="(연결)","",VLOOKUP(D143,'134-36'!D:E,2,0))</f>
        <v>#N/A</v>
      </c>
      <c r="AE143" s="4" t="s">
        <v>1406</v>
      </c>
      <c r="AF143" s="65" t="s">
        <v>66</v>
      </c>
      <c r="AG143" s="63" t="s">
        <v>14</v>
      </c>
      <c r="AH143" s="63" t="s">
        <v>105</v>
      </c>
      <c r="AI143" s="63" t="s">
        <v>105</v>
      </c>
      <c r="AJ143" s="63" t="s">
        <v>14</v>
      </c>
      <c r="AK143" s="63" t="s">
        <v>14</v>
      </c>
      <c r="AL143" s="63" t="s">
        <v>14</v>
      </c>
      <c r="AM143" s="63" t="s">
        <v>14</v>
      </c>
      <c r="AN143" s="63" t="s">
        <v>14</v>
      </c>
      <c r="AO143" s="63" t="s">
        <v>14</v>
      </c>
      <c r="AP143" s="63" t="s">
        <v>14</v>
      </c>
      <c r="AQ143" s="63" t="s">
        <v>14</v>
      </c>
      <c r="AR143" s="63" t="s">
        <v>16</v>
      </c>
      <c r="AS143" s="63" t="s">
        <v>14</v>
      </c>
      <c r="AT143" s="63" t="s">
        <v>14</v>
      </c>
      <c r="AU143" s="63" t="s">
        <v>14</v>
      </c>
      <c r="AV143" s="63" t="s">
        <v>14</v>
      </c>
      <c r="AW143" s="63" t="s">
        <v>106</v>
      </c>
      <c r="AX143" s="63" t="s">
        <v>14</v>
      </c>
      <c r="AY143" s="63" t="s">
        <v>14</v>
      </c>
      <c r="AZ143" s="63" t="s">
        <v>14</v>
      </c>
      <c r="BA143" s="63" t="s">
        <v>14</v>
      </c>
    </row>
    <row r="144" spans="1:53">
      <c r="A144" s="63" t="s">
        <v>142</v>
      </c>
      <c r="B144" s="63" t="s">
        <v>497</v>
      </c>
      <c r="C144" s="7" t="s">
        <v>62</v>
      </c>
      <c r="D144" s="7" t="s">
        <v>498</v>
      </c>
      <c r="E144" s="63" t="s">
        <v>497</v>
      </c>
      <c r="F144" s="63" t="e">
        <f>IF(D144="(연결)","",VLOOKUP(D144,'115-144'!D:E,2,0))</f>
        <v>#N/A</v>
      </c>
      <c r="G144" s="63" t="e">
        <f>IF(D144="(연결)","",VLOOKUP(D144,'(115-288)'!D:E,2,0))</f>
        <v>#N/A</v>
      </c>
      <c r="H144" s="63" t="e">
        <f>IF(D144="(연결)","",VLOOKUP(D144,'44-144'!D:E,2,0))</f>
        <v>#N/A</v>
      </c>
      <c r="I144" s="63" t="e">
        <f>IF(D144="(연결)","",VLOOKUP(D144,'44-144-1'!D:E,2,0))</f>
        <v>#N/A</v>
      </c>
      <c r="J144" s="63" t="e">
        <f>IF(D144="(연결)","",VLOOKUP(D144,'44-288'!D:E,2,0))</f>
        <v>#N/A</v>
      </c>
      <c r="K144" s="63" t="e">
        <f>IF(D144="(연결)","",VLOOKUP(D144,'44-288-1'!D:E,2,0))</f>
        <v>#N/A</v>
      </c>
      <c r="L144" s="63" t="e">
        <f>IF(D144="(연결)","",VLOOKUP(D144,'(44-288)'!D:E,2,0))</f>
        <v>#N/A</v>
      </c>
      <c r="M144" s="63" t="e">
        <f>IF(D144="(연결)","",VLOOKUP(D144,'46-288'!D:E,2,0))</f>
        <v>#N/A</v>
      </c>
      <c r="N144" s="63" t="e">
        <f>IF(D144="(연결)","",VLOOKUP(D144,'46-288-1'!D:E,2,0))</f>
        <v>#N/A</v>
      </c>
      <c r="O144" s="63" t="e">
        <f>IF(D144="(연결)","",VLOOKUP(D144,'46-288-2'!D:E,2,0))</f>
        <v>#N/A</v>
      </c>
      <c r="P144" s="63" t="e">
        <f>IF(D144="(연결)","",VLOOKUP(D144,'(46-288)'!D:E,2,0))</f>
        <v>#N/A</v>
      </c>
      <c r="Q144" s="63" t="e">
        <f>IF(D144="(연결)","",VLOOKUP(D144,'72-72'!D:E,2,0))</f>
        <v>#N/A</v>
      </c>
      <c r="R144" s="63" t="e">
        <f>IF(D144="(연결)","",VLOOKUP(D144,'72-144'!D:E,2,0))</f>
        <v>#N/A</v>
      </c>
      <c r="S144" s="63" t="e">
        <f>IF(D144="(연결)","",VLOOKUP(D144,'73-12'!D:E,2,0))</f>
        <v>#N/A</v>
      </c>
      <c r="T144" s="63" t="e">
        <f>IF(D144="(연결)","",VLOOKUP(D144,'104-12'!D:E,2,0))</f>
        <v>#N/A</v>
      </c>
      <c r="U144" s="63" t="e">
        <f>IF(D144="(연결)","",VLOOKUP(D144,'105-36'!D:E,2,0))</f>
        <v>#N/A</v>
      </c>
      <c r="V144" s="63" t="str">
        <f>IF(D144="(연결)","",VLOOKUP(D144,'105-72'!D:E,2,0))</f>
        <v>29</v>
      </c>
      <c r="W144" s="63" t="e">
        <f>IF(D144="(연결)","",VLOOKUP(D144,'130-72'!D:E,2,0))</f>
        <v>#N/A</v>
      </c>
      <c r="X144" s="63" t="e">
        <f>IF(D144="(연결)","",VLOOKUP(D144,'150-36-2'!D:E,2,0))</f>
        <v>#N/A</v>
      </c>
      <c r="Y144" s="63" t="e">
        <f>IF(D144="(연결)","",VLOOKUP(D144,'166-144'!D:E,2,0))</f>
        <v>#N/A</v>
      </c>
      <c r="Z144" s="63" t="e">
        <f>IF(D144="(연결)","",VLOOKUP(D144,'187-144-2'!D:E,2,0))</f>
        <v>#N/A</v>
      </c>
      <c r="AA144" s="63" t="e">
        <f>IF(D144="(연결)","",VLOOKUP(D144,'201-36'!D:E,2,0))</f>
        <v>#N/A</v>
      </c>
      <c r="AB144" s="63" t="e">
        <f>IF(D144="(연결)","",VLOOKUP(D144,'201-72'!D:E,2,0))</f>
        <v>#N/A</v>
      </c>
      <c r="AC144" s="63" t="e">
        <f>IF(D144="(연결)","",VLOOKUP(D144,'201-72-2'!D:E,2,0))</f>
        <v>#N/A</v>
      </c>
      <c r="AD144" s="63" t="e">
        <f>IF(D144="(연결)","",VLOOKUP(D144,'134-36'!D:E,2,0))</f>
        <v>#N/A</v>
      </c>
      <c r="AE144" s="4" t="s">
        <v>499</v>
      </c>
      <c r="AF144" s="65" t="s">
        <v>66</v>
      </c>
      <c r="AG144" s="63" t="s">
        <v>14</v>
      </c>
      <c r="AH144" s="63" t="s">
        <v>1385</v>
      </c>
      <c r="AI144" s="63" t="s">
        <v>70</v>
      </c>
      <c r="AJ144" s="63" t="s">
        <v>501</v>
      </c>
      <c r="AK144" s="63" t="s">
        <v>215</v>
      </c>
      <c r="AL144" s="63" t="s">
        <v>14</v>
      </c>
      <c r="AM144" s="63" t="s">
        <v>14</v>
      </c>
      <c r="AN144" s="63" t="s">
        <v>14</v>
      </c>
      <c r="AO144" s="63" t="s">
        <v>14</v>
      </c>
      <c r="AP144" s="63" t="s">
        <v>14</v>
      </c>
      <c r="AQ144" s="63" t="s">
        <v>14</v>
      </c>
      <c r="AR144" s="63" t="s">
        <v>16</v>
      </c>
      <c r="AS144" s="63" t="s">
        <v>73</v>
      </c>
      <c r="AT144" s="63" t="s">
        <v>210</v>
      </c>
      <c r="AU144" s="63" t="s">
        <v>210</v>
      </c>
      <c r="AV144" s="63" t="s">
        <v>76</v>
      </c>
      <c r="AW144" s="63" t="s">
        <v>502</v>
      </c>
      <c r="AX144" s="63" t="s">
        <v>212</v>
      </c>
      <c r="AY144" s="63" t="s">
        <v>503</v>
      </c>
      <c r="AZ144" s="63" t="s">
        <v>503</v>
      </c>
      <c r="BA144" s="63" t="s">
        <v>81</v>
      </c>
    </row>
    <row r="145" spans="1:53">
      <c r="A145" s="63" t="s">
        <v>142</v>
      </c>
      <c r="B145" s="63" t="s">
        <v>504</v>
      </c>
      <c r="C145" s="7" t="s">
        <v>14</v>
      </c>
      <c r="D145" s="7" t="s">
        <v>123</v>
      </c>
      <c r="E145" s="63" t="s">
        <v>504</v>
      </c>
      <c r="F145" s="63" t="str">
        <f>IF(D145="(연결)","",VLOOKUP(D145,'115-144'!D:E,2,0))</f>
        <v/>
      </c>
      <c r="G145" s="63" t="str">
        <f>IF(D145="(연결)","",VLOOKUP(D145,'(115-288)'!D:E,2,0))</f>
        <v/>
      </c>
      <c r="H145" s="63" t="str">
        <f>IF(D145="(연결)","",VLOOKUP(D145,'44-144'!D:E,2,0))</f>
        <v/>
      </c>
      <c r="I145" s="63" t="str">
        <f>IF(D145="(연결)","",VLOOKUP(D145,'44-144-1'!D:E,2,0))</f>
        <v/>
      </c>
      <c r="J145" s="63" t="str">
        <f>IF(D145="(연결)","",VLOOKUP(D145,'44-288'!D:E,2,0))</f>
        <v/>
      </c>
      <c r="K145" s="63" t="str">
        <f>IF(D145="(연결)","",VLOOKUP(D145,'44-288-1'!D:E,2,0))</f>
        <v/>
      </c>
      <c r="L145" s="63" t="str">
        <f>IF(D145="(연결)","",VLOOKUP(D145,'(44-288)'!D:E,2,0))</f>
        <v/>
      </c>
      <c r="M145" s="63" t="str">
        <f>IF(D145="(연결)","",VLOOKUP(D145,'46-288'!D:E,2,0))</f>
        <v/>
      </c>
      <c r="N145" s="63"/>
      <c r="O145" s="63" t="str">
        <f>IF(D145="(연결)","",VLOOKUP(D145,'46-288-2'!D:E,2,0))</f>
        <v/>
      </c>
      <c r="P145" s="63" t="str">
        <f>IF(D145="(연결)","",VLOOKUP(D145,'(46-288)'!D:E,2,0))</f>
        <v/>
      </c>
      <c r="Q145" s="63" t="str">
        <f>IF(D145="(연결)","",VLOOKUP(D145,'72-72'!D:E,2,0))</f>
        <v/>
      </c>
      <c r="R145" s="63" t="str">
        <f>IF(D145="(연결)","",VLOOKUP(D145,'72-144'!D:E,2,0))</f>
        <v/>
      </c>
      <c r="S145" s="63" t="str">
        <f>IF(D145="(연결)","",VLOOKUP(D145,'73-12'!D:E,2,0))</f>
        <v/>
      </c>
      <c r="T145" s="63" t="str">
        <f>IF(D145="(연결)","",VLOOKUP(D145,'104-12'!D:E,2,0))</f>
        <v/>
      </c>
      <c r="U145" s="63" t="str">
        <f>IF(D145="(연결)","",VLOOKUP(D145,'105-36'!D:E,2,0))</f>
        <v/>
      </c>
      <c r="V145" s="63" t="str">
        <f>IF(D145="(연결)","",VLOOKUP(D145,'105-72'!D:E,2,0))</f>
        <v/>
      </c>
      <c r="W145" s="63" t="str">
        <f>IF(D145="(연결)","",VLOOKUP(D145,'130-72'!D:E,2,0))</f>
        <v/>
      </c>
      <c r="X145" s="63" t="str">
        <f>IF(D145="(연결)","",VLOOKUP(D145,'150-36-2'!D:E,2,0))</f>
        <v/>
      </c>
      <c r="Y145" s="63" t="str">
        <f>IF(D145="(연결)","",VLOOKUP(D145,'166-144'!D:E,2,0))</f>
        <v/>
      </c>
      <c r="Z145" s="63" t="str">
        <f>IF(D145="(연결)","",VLOOKUP(D145,'187-144-2'!D:E,2,0))</f>
        <v/>
      </c>
      <c r="AA145" s="63" t="str">
        <f>IF(D145="(연결)","",VLOOKUP(D145,'201-36'!D:E,2,0))</f>
        <v/>
      </c>
      <c r="AB145" s="63"/>
      <c r="AC145" s="63" t="str">
        <f>IF(D145="(연결)","",VLOOKUP(D145,'201-72-2'!D:E,2,0))</f>
        <v/>
      </c>
      <c r="AD145" s="63" t="str">
        <f>IF(D145="(연결)","",VLOOKUP(D145,'134-36'!D:E,2,0))</f>
        <v/>
      </c>
      <c r="AE145" s="4" t="s">
        <v>189</v>
      </c>
      <c r="AF145" s="65" t="s">
        <v>66</v>
      </c>
      <c r="AG145" s="63" t="s">
        <v>14</v>
      </c>
      <c r="AH145" s="63" t="s">
        <v>14</v>
      </c>
      <c r="AI145" s="63" t="s">
        <v>14</v>
      </c>
      <c r="AJ145" s="63" t="s">
        <v>14</v>
      </c>
      <c r="AK145" s="63" t="s">
        <v>14</v>
      </c>
      <c r="AL145" s="63" t="s">
        <v>14</v>
      </c>
      <c r="AM145" s="63" t="s">
        <v>14</v>
      </c>
      <c r="AN145" s="63" t="s">
        <v>14</v>
      </c>
      <c r="AO145" s="63" t="s">
        <v>14</v>
      </c>
      <c r="AP145" s="63" t="s">
        <v>14</v>
      </c>
      <c r="AQ145" s="63" t="s">
        <v>14</v>
      </c>
      <c r="AR145" s="63" t="s">
        <v>14</v>
      </c>
      <c r="AS145" s="63" t="s">
        <v>14</v>
      </c>
      <c r="AT145" s="63" t="s">
        <v>14</v>
      </c>
      <c r="AU145" s="63" t="s">
        <v>14</v>
      </c>
      <c r="AV145" s="63" t="s">
        <v>14</v>
      </c>
      <c r="AW145" s="63" t="s">
        <v>14</v>
      </c>
      <c r="AX145" s="63" t="s">
        <v>14</v>
      </c>
      <c r="AY145" s="63" t="s">
        <v>14</v>
      </c>
      <c r="AZ145" s="63" t="s">
        <v>14</v>
      </c>
      <c r="BA145" s="63" t="s">
        <v>14</v>
      </c>
    </row>
    <row r="146" spans="1:53">
      <c r="A146" s="63" t="s">
        <v>142</v>
      </c>
      <c r="B146" s="63" t="s">
        <v>505</v>
      </c>
      <c r="C146" s="7" t="s">
        <v>14</v>
      </c>
      <c r="D146" s="7" t="s">
        <v>123</v>
      </c>
      <c r="E146" s="63" t="s">
        <v>505</v>
      </c>
      <c r="F146" s="63" t="str">
        <f>IF(D146="(연결)","",VLOOKUP(D146,'115-144'!D:E,2,0))</f>
        <v/>
      </c>
      <c r="G146" s="63" t="str">
        <f>IF(D146="(연결)","",VLOOKUP(D146,'(115-288)'!D:E,2,0))</f>
        <v/>
      </c>
      <c r="H146" s="63" t="str">
        <f>IF(D146="(연결)","",VLOOKUP(D146,'44-144'!D:E,2,0))</f>
        <v/>
      </c>
      <c r="I146" s="63" t="str">
        <f>IF(D146="(연결)","",VLOOKUP(D146,'44-144-1'!D:E,2,0))</f>
        <v/>
      </c>
      <c r="J146" s="63" t="str">
        <f>IF(D146="(연결)","",VLOOKUP(D146,'44-288'!D:E,2,0))</f>
        <v/>
      </c>
      <c r="K146" s="63" t="str">
        <f>IF(D146="(연결)","",VLOOKUP(D146,'44-288-1'!D:E,2,0))</f>
        <v/>
      </c>
      <c r="L146" s="63" t="str">
        <f>IF(D146="(연결)","",VLOOKUP(D146,'(44-288)'!D:E,2,0))</f>
        <v/>
      </c>
      <c r="M146" s="63" t="str">
        <f>IF(D146="(연결)","",VLOOKUP(D146,'46-288'!D:E,2,0))</f>
        <v/>
      </c>
      <c r="N146" s="63"/>
      <c r="O146" s="63" t="str">
        <f>IF(D146="(연결)","",VLOOKUP(D146,'46-288-2'!D:E,2,0))</f>
        <v/>
      </c>
      <c r="P146" s="63" t="str">
        <f>IF(D146="(연결)","",VLOOKUP(D146,'(46-288)'!D:E,2,0))</f>
        <v/>
      </c>
      <c r="Q146" s="63" t="str">
        <f>IF(D146="(연결)","",VLOOKUP(D146,'72-72'!D:E,2,0))</f>
        <v/>
      </c>
      <c r="R146" s="63" t="str">
        <f>IF(D146="(연결)","",VLOOKUP(D146,'72-144'!D:E,2,0))</f>
        <v/>
      </c>
      <c r="S146" s="63" t="str">
        <f>IF(D146="(연결)","",VLOOKUP(D146,'73-12'!D:E,2,0))</f>
        <v/>
      </c>
      <c r="T146" s="63" t="str">
        <f>IF(D146="(연결)","",VLOOKUP(D146,'104-12'!D:E,2,0))</f>
        <v/>
      </c>
      <c r="U146" s="63" t="str">
        <f>IF(D146="(연결)","",VLOOKUP(D146,'105-36'!D:E,2,0))</f>
        <v/>
      </c>
      <c r="V146" s="63" t="str">
        <f>IF(D146="(연결)","",VLOOKUP(D146,'105-72'!D:E,2,0))</f>
        <v/>
      </c>
      <c r="W146" s="63" t="str">
        <f>IF(D146="(연결)","",VLOOKUP(D146,'130-72'!D:E,2,0))</f>
        <v/>
      </c>
      <c r="X146" s="63" t="str">
        <f>IF(D146="(연결)","",VLOOKUP(D146,'150-36-2'!D:E,2,0))</f>
        <v/>
      </c>
      <c r="Y146" s="63" t="str">
        <f>IF(D146="(연결)","",VLOOKUP(D146,'166-144'!D:E,2,0))</f>
        <v/>
      </c>
      <c r="Z146" s="63" t="str">
        <f>IF(D146="(연결)","",VLOOKUP(D146,'187-144-2'!D:E,2,0))</f>
        <v/>
      </c>
      <c r="AA146" s="63" t="str">
        <f>IF(D146="(연결)","",VLOOKUP(D146,'201-36'!D:E,2,0))</f>
        <v/>
      </c>
      <c r="AB146" s="63"/>
      <c r="AC146" s="63" t="str">
        <f>IF(D146="(연결)","",VLOOKUP(D146,'201-72-2'!D:E,2,0))</f>
        <v/>
      </c>
      <c r="AD146" s="63" t="str">
        <f>IF(D146="(연결)","",VLOOKUP(D146,'134-36'!D:E,2,0))</f>
        <v/>
      </c>
      <c r="AE146" s="4" t="s">
        <v>189</v>
      </c>
      <c r="AF146" s="65" t="s">
        <v>66</v>
      </c>
      <c r="AG146" s="63" t="s">
        <v>14</v>
      </c>
      <c r="AH146" s="63" t="s">
        <v>14</v>
      </c>
      <c r="AI146" s="63" t="s">
        <v>14</v>
      </c>
      <c r="AJ146" s="63" t="s">
        <v>14</v>
      </c>
      <c r="AK146" s="63" t="s">
        <v>14</v>
      </c>
      <c r="AL146" s="63" t="s">
        <v>14</v>
      </c>
      <c r="AM146" s="63" t="s">
        <v>14</v>
      </c>
      <c r="AN146" s="63" t="s">
        <v>14</v>
      </c>
      <c r="AO146" s="63" t="s">
        <v>14</v>
      </c>
      <c r="AP146" s="63" t="s">
        <v>14</v>
      </c>
      <c r="AQ146" s="63" t="s">
        <v>14</v>
      </c>
      <c r="AR146" s="63" t="s">
        <v>14</v>
      </c>
      <c r="AS146" s="63" t="s">
        <v>14</v>
      </c>
      <c r="AT146" s="63" t="s">
        <v>14</v>
      </c>
      <c r="AU146" s="63" t="s">
        <v>14</v>
      </c>
      <c r="AV146" s="63" t="s">
        <v>14</v>
      </c>
      <c r="AW146" s="63" t="s">
        <v>14</v>
      </c>
      <c r="AX146" s="63" t="s">
        <v>14</v>
      </c>
      <c r="AY146" s="63" t="s">
        <v>14</v>
      </c>
      <c r="AZ146" s="63" t="s">
        <v>14</v>
      </c>
      <c r="BA146" s="63" t="s">
        <v>14</v>
      </c>
    </row>
    <row r="147" spans="1:53">
      <c r="A147" s="63" t="s">
        <v>142</v>
      </c>
      <c r="B147" s="63" t="s">
        <v>506</v>
      </c>
      <c r="C147" s="7" t="s">
        <v>62</v>
      </c>
      <c r="D147" s="7" t="s">
        <v>507</v>
      </c>
      <c r="E147" s="63" t="s">
        <v>506</v>
      </c>
      <c r="F147" s="63" t="e">
        <f>IF(D147="(연결)","",VLOOKUP(D147,'115-144'!D:E,2,0))</f>
        <v>#N/A</v>
      </c>
      <c r="G147" s="63" t="e">
        <f>IF(D147="(연결)","",VLOOKUP(D147,'(115-288)'!D:E,2,0))</f>
        <v>#N/A</v>
      </c>
      <c r="H147" s="63" t="e">
        <f>IF(D147="(연결)","",VLOOKUP(D147,'44-144'!D:E,2,0))</f>
        <v>#N/A</v>
      </c>
      <c r="I147" s="63" t="e">
        <f>IF(D147="(연결)","",VLOOKUP(D147,'44-144-1'!D:E,2,0))</f>
        <v>#N/A</v>
      </c>
      <c r="J147" s="63" t="str">
        <f>IF(D147="(연결)","",VLOOKUP(D147,'44-288'!D:E,2,0))</f>
        <v>224</v>
      </c>
      <c r="K147" s="63" t="e">
        <f>IF(D147="(연결)","",VLOOKUP(D147,'44-288-1'!D:E,2,0))</f>
        <v>#N/A</v>
      </c>
      <c r="L147" s="63" t="str">
        <f>IF(D147="(연결)","",VLOOKUP(D147,'(44-288)'!D:E,2,0))</f>
        <v>66</v>
      </c>
      <c r="M147" s="63" t="e">
        <f>IF(D147="(연결)","",VLOOKUP(D147,'46-288'!D:E,2,0))</f>
        <v>#N/A</v>
      </c>
      <c r="N147" s="63" t="e">
        <f>IF(D147="(연결)","",VLOOKUP(D147,'46-288-1'!D:E,2,0))</f>
        <v>#N/A</v>
      </c>
      <c r="O147" s="63" t="e">
        <f>IF(D147="(연결)","",VLOOKUP(D147,'46-288-2'!D:E,2,0))</f>
        <v>#N/A</v>
      </c>
      <c r="P147" s="63" t="e">
        <f>IF(D147="(연결)","",VLOOKUP(D147,'(46-288)'!D:E,2,0))</f>
        <v>#N/A</v>
      </c>
      <c r="Q147" s="63" t="e">
        <f>IF(D147="(연결)","",VLOOKUP(D147,'72-72'!D:E,2,0))</f>
        <v>#N/A</v>
      </c>
      <c r="R147" s="63" t="e">
        <f>IF(D147="(연결)","",VLOOKUP(D147,'72-144'!D:E,2,0))</f>
        <v>#N/A</v>
      </c>
      <c r="S147" s="63" t="e">
        <f>IF(D147="(연결)","",VLOOKUP(D147,'73-12'!D:E,2,0))</f>
        <v>#N/A</v>
      </c>
      <c r="T147" s="63" t="e">
        <f>IF(D147="(연결)","",VLOOKUP(D147,'104-12'!D:E,2,0))</f>
        <v>#N/A</v>
      </c>
      <c r="U147" s="63" t="e">
        <f>IF(D147="(연결)","",VLOOKUP(D147,'105-36'!D:E,2,0))</f>
        <v>#N/A</v>
      </c>
      <c r="V147" s="63" t="e">
        <f>IF(D147="(연결)","",VLOOKUP(D147,'105-72'!D:E,2,0))</f>
        <v>#N/A</v>
      </c>
      <c r="W147" s="63" t="e">
        <f>IF(D147="(연결)","",VLOOKUP(D147,'130-72'!D:E,2,0))</f>
        <v>#N/A</v>
      </c>
      <c r="X147" s="63" t="e">
        <f>IF(D147="(연결)","",VLOOKUP(D147,'150-36-2'!D:E,2,0))</f>
        <v>#N/A</v>
      </c>
      <c r="Y147" s="63" t="e">
        <f>IF(D147="(연결)","",VLOOKUP(D147,'166-144'!D:E,2,0))</f>
        <v>#N/A</v>
      </c>
      <c r="Z147" s="63" t="e">
        <f>IF(D147="(연결)","",VLOOKUP(D147,'187-144-2'!D:E,2,0))</f>
        <v>#N/A</v>
      </c>
      <c r="AA147" s="63" t="e">
        <f>IF(D147="(연결)","",VLOOKUP(D147,'201-36'!D:E,2,0))</f>
        <v>#N/A</v>
      </c>
      <c r="AB147" s="63" t="e">
        <f>IF(D147="(연결)","",VLOOKUP(D147,'201-72'!D:E,2,0))</f>
        <v>#N/A</v>
      </c>
      <c r="AC147" s="63" t="e">
        <f>IF(D147="(연결)","",VLOOKUP(D147,'201-72-2'!D:E,2,0))</f>
        <v>#N/A</v>
      </c>
      <c r="AD147" s="63" t="e">
        <f>IF(D147="(연결)","",VLOOKUP(D147,'134-36'!D:E,2,0))</f>
        <v>#N/A</v>
      </c>
      <c r="AE147" s="4" t="s">
        <v>1407</v>
      </c>
      <c r="AF147" s="65" t="s">
        <v>66</v>
      </c>
      <c r="AG147" s="63" t="s">
        <v>14</v>
      </c>
      <c r="AH147" s="63" t="s">
        <v>105</v>
      </c>
      <c r="AI147" s="63" t="s">
        <v>105</v>
      </c>
      <c r="AJ147" s="63" t="s">
        <v>14</v>
      </c>
      <c r="AK147" s="63" t="s">
        <v>14</v>
      </c>
      <c r="AL147" s="63" t="s">
        <v>14</v>
      </c>
      <c r="AM147" s="63" t="s">
        <v>14</v>
      </c>
      <c r="AN147" s="63" t="s">
        <v>14</v>
      </c>
      <c r="AO147" s="63" t="s">
        <v>14</v>
      </c>
      <c r="AP147" s="63" t="s">
        <v>14</v>
      </c>
      <c r="AQ147" s="63" t="s">
        <v>14</v>
      </c>
      <c r="AR147" s="63" t="s">
        <v>16</v>
      </c>
      <c r="AS147" s="63" t="s">
        <v>14</v>
      </c>
      <c r="AT147" s="63" t="s">
        <v>14</v>
      </c>
      <c r="AU147" s="63" t="s">
        <v>14</v>
      </c>
      <c r="AV147" s="63" t="s">
        <v>14</v>
      </c>
      <c r="AW147" s="63" t="s">
        <v>106</v>
      </c>
      <c r="AX147" s="63" t="s">
        <v>14</v>
      </c>
      <c r="AY147" s="63" t="s">
        <v>14</v>
      </c>
      <c r="AZ147" s="63" t="s">
        <v>14</v>
      </c>
      <c r="BA147" s="63" t="s">
        <v>14</v>
      </c>
    </row>
    <row r="148" spans="1:53">
      <c r="A148" s="63" t="s">
        <v>142</v>
      </c>
      <c r="B148" s="63" t="s">
        <v>511</v>
      </c>
      <c r="C148" s="7" t="s">
        <v>62</v>
      </c>
      <c r="D148" s="7" t="s">
        <v>1408</v>
      </c>
      <c r="E148" s="63" t="s">
        <v>511</v>
      </c>
      <c r="F148" s="63" t="str">
        <f>IF(D148="(연결)","",VLOOKUP(D148,'115-144'!D:E,2,0))</f>
        <v>130</v>
      </c>
      <c r="G148" s="63" t="str">
        <f>IF(D148="(연결)","",VLOOKUP(D148,'(115-288)'!D:E,2,0))</f>
        <v>130</v>
      </c>
      <c r="H148" s="63" t="e">
        <f>IF(D148="(연결)","",VLOOKUP(D148,'44-144'!D:E,2,0))</f>
        <v>#N/A</v>
      </c>
      <c r="I148" s="63" t="e">
        <f>IF(D148="(연결)","",VLOOKUP(D148,'44-144-1'!D:E,2,0))</f>
        <v>#N/A</v>
      </c>
      <c r="J148" s="63" t="e">
        <f>IF(D148="(연결)","",VLOOKUP(D148,'44-288'!D:E,2,0))</f>
        <v>#N/A</v>
      </c>
      <c r="K148" s="63" t="e">
        <f>IF(D148="(연결)","",VLOOKUP(D148,'44-288-1'!D:E,2,0))</f>
        <v>#N/A</v>
      </c>
      <c r="L148" s="63" t="e">
        <f>IF(D148="(연결)","",VLOOKUP(D148,'(44-288)'!D:E,2,0))</f>
        <v>#N/A</v>
      </c>
      <c r="M148" s="63" t="e">
        <f>IF(D148="(연결)","",VLOOKUP(D148,'46-288'!D:E,2,0))</f>
        <v>#N/A</v>
      </c>
      <c r="N148" s="63" t="e">
        <f>IF(D148="(연결)","",VLOOKUP(D148,'46-288-1'!D:E,2,0))</f>
        <v>#N/A</v>
      </c>
      <c r="O148" s="63" t="e">
        <f>IF(D148="(연결)","",VLOOKUP(D148,'46-288-2'!D:E,2,0))</f>
        <v>#N/A</v>
      </c>
      <c r="P148" s="63" t="e">
        <f>IF(D148="(연결)","",VLOOKUP(D148,'(46-288)'!D:E,2,0))</f>
        <v>#N/A</v>
      </c>
      <c r="Q148" s="63" t="e">
        <f>IF(D148="(연결)","",VLOOKUP(D148,'72-72'!D:E,2,0))</f>
        <v>#N/A</v>
      </c>
      <c r="R148" s="63" t="e">
        <f>IF(D148="(연결)","",VLOOKUP(D148,'72-144'!D:E,2,0))</f>
        <v>#N/A</v>
      </c>
      <c r="S148" s="63" t="e">
        <f>IF(D148="(연결)","",VLOOKUP(D148,'73-12'!D:E,2,0))</f>
        <v>#N/A</v>
      </c>
      <c r="T148" s="63" t="e">
        <f>IF(D148="(연결)","",VLOOKUP(D148,'104-12'!D:E,2,0))</f>
        <v>#N/A</v>
      </c>
      <c r="U148" s="63" t="e">
        <f>IF(D148="(연결)","",VLOOKUP(D148,'105-36'!D:E,2,0))</f>
        <v>#N/A</v>
      </c>
      <c r="V148" s="63" t="e">
        <f>IF(D148="(연결)","",VLOOKUP(D148,'105-72'!D:E,2,0))</f>
        <v>#N/A</v>
      </c>
      <c r="W148" s="63" t="e">
        <f>IF(D148="(연결)","",VLOOKUP(D148,'130-72'!D:E,2,0))</f>
        <v>#N/A</v>
      </c>
      <c r="X148" s="63" t="e">
        <f>IF(D148="(연결)","",VLOOKUP(D148,'150-36-2'!D:E,2,0))</f>
        <v>#N/A</v>
      </c>
      <c r="Y148" s="63" t="e">
        <f>IF(D148="(연결)","",VLOOKUP(D148,'166-144'!D:E,2,0))</f>
        <v>#N/A</v>
      </c>
      <c r="Z148" s="63" t="e">
        <f>IF(D148="(연결)","",VLOOKUP(D148,'187-144-2'!D:E,2,0))</f>
        <v>#N/A</v>
      </c>
      <c r="AA148" s="63" t="e">
        <f>IF(D148="(연결)","",VLOOKUP(D148,'201-36'!D:E,2,0))</f>
        <v>#N/A</v>
      </c>
      <c r="AB148" s="63" t="e">
        <f>IF(D148="(연결)","",VLOOKUP(D148,'201-72'!D:E,2,0))</f>
        <v>#N/A</v>
      </c>
      <c r="AC148" s="63" t="e">
        <f>IF(D148="(연결)","",VLOOKUP(D148,'201-72-2'!D:E,2,0))</f>
        <v>#N/A</v>
      </c>
      <c r="AD148" s="63" t="e">
        <f>IF(D148="(연결)","",VLOOKUP(D148,'134-36'!D:E,2,0))</f>
        <v>#N/A</v>
      </c>
      <c r="AE148" s="4" t="s">
        <v>1409</v>
      </c>
      <c r="AF148" s="65" t="s">
        <v>461</v>
      </c>
      <c r="AG148" s="63" t="s">
        <v>14</v>
      </c>
      <c r="AH148" s="63" t="s">
        <v>1405</v>
      </c>
      <c r="AI148" s="63" t="s">
        <v>464</v>
      </c>
      <c r="AJ148" s="63" t="s">
        <v>515</v>
      </c>
      <c r="AK148" s="63" t="s">
        <v>72</v>
      </c>
      <c r="AL148" s="63" t="s">
        <v>516</v>
      </c>
      <c r="AM148" s="63" t="s">
        <v>14</v>
      </c>
      <c r="AN148" s="63" t="s">
        <v>14</v>
      </c>
      <c r="AO148" s="63" t="s">
        <v>14</v>
      </c>
      <c r="AP148" s="63" t="s">
        <v>14</v>
      </c>
      <c r="AQ148" s="63" t="s">
        <v>14</v>
      </c>
      <c r="AR148" s="63" t="s">
        <v>16</v>
      </c>
      <c r="AS148" s="63" t="s">
        <v>466</v>
      </c>
      <c r="AT148" s="63" t="s">
        <v>517</v>
      </c>
      <c r="AU148" s="63" t="s">
        <v>518</v>
      </c>
      <c r="AV148" s="63" t="s">
        <v>14</v>
      </c>
      <c r="AW148" s="63" t="s">
        <v>519</v>
      </c>
      <c r="AX148" s="63" t="s">
        <v>471</v>
      </c>
      <c r="AY148" s="63" t="s">
        <v>520</v>
      </c>
      <c r="AZ148" s="63" t="s">
        <v>521</v>
      </c>
      <c r="BA148" s="63" t="s">
        <v>474</v>
      </c>
    </row>
    <row r="149" spans="1:53">
      <c r="A149" s="63" t="s">
        <v>142</v>
      </c>
      <c r="B149" s="63" t="s">
        <v>522</v>
      </c>
      <c r="C149" s="7" t="s">
        <v>62</v>
      </c>
      <c r="D149" s="7" t="s">
        <v>523</v>
      </c>
      <c r="E149" s="63" t="s">
        <v>522</v>
      </c>
      <c r="F149" s="63" t="e">
        <f>IF(D149="(연결)","",VLOOKUP(D149,'115-144'!D:E,2,0))</f>
        <v>#N/A</v>
      </c>
      <c r="G149" s="63" t="str">
        <f>IF(D149="(연결)","",VLOOKUP(D149,'(115-288)'!D:E,2,0))</f>
        <v>219</v>
      </c>
      <c r="H149" s="63" t="e">
        <f>IF(D149="(연결)","",VLOOKUP(D149,'44-144'!D:E,2,0))</f>
        <v>#N/A</v>
      </c>
      <c r="I149" s="63" t="e">
        <f>IF(D149="(연결)","",VLOOKUP(D149,'44-144-1'!D:E,2,0))</f>
        <v>#N/A</v>
      </c>
      <c r="J149" s="63" t="e">
        <f>IF(D149="(연결)","",VLOOKUP(D149,'44-288'!D:E,2,0))</f>
        <v>#N/A</v>
      </c>
      <c r="K149" s="63" t="e">
        <f>IF(D149="(연결)","",VLOOKUP(D149,'44-288-1'!D:E,2,0))</f>
        <v>#N/A</v>
      </c>
      <c r="L149" s="63" t="e">
        <f>IF(D149="(연결)","",VLOOKUP(D149,'(44-288)'!D:E,2,0))</f>
        <v>#N/A</v>
      </c>
      <c r="M149" s="63" t="e">
        <f>IF(D149="(연결)","",VLOOKUP(D149,'46-288'!D:E,2,0))</f>
        <v>#N/A</v>
      </c>
      <c r="N149" s="63" t="e">
        <f>IF(D149="(연결)","",VLOOKUP(D149,'46-288-1'!D:E,2,0))</f>
        <v>#N/A</v>
      </c>
      <c r="O149" s="63" t="e">
        <f>IF(D149="(연결)","",VLOOKUP(D149,'46-288-2'!D:E,2,0))</f>
        <v>#N/A</v>
      </c>
      <c r="P149" s="63" t="e">
        <f>IF(D149="(연결)","",VLOOKUP(D149,'(46-288)'!D:E,2,0))</f>
        <v>#N/A</v>
      </c>
      <c r="Q149" s="63" t="e">
        <f>IF(D149="(연결)","",VLOOKUP(D149,'72-72'!D:E,2,0))</f>
        <v>#N/A</v>
      </c>
      <c r="R149" s="63" t="e">
        <f>IF(D149="(연결)","",VLOOKUP(D149,'72-144'!D:E,2,0))</f>
        <v>#N/A</v>
      </c>
      <c r="S149" s="63" t="e">
        <f>IF(D149="(연결)","",VLOOKUP(D149,'73-12'!D:E,2,0))</f>
        <v>#N/A</v>
      </c>
      <c r="T149" s="63" t="e">
        <f>IF(D149="(연결)","",VLOOKUP(D149,'104-12'!D:E,2,0))</f>
        <v>#N/A</v>
      </c>
      <c r="U149" s="63" t="e">
        <f>IF(D149="(연결)","",VLOOKUP(D149,'105-36'!D:E,2,0))</f>
        <v>#N/A</v>
      </c>
      <c r="V149" s="63" t="e">
        <f>IF(D149="(연결)","",VLOOKUP(D149,'105-72'!D:E,2,0))</f>
        <v>#N/A</v>
      </c>
      <c r="W149" s="63" t="e">
        <f>IF(D149="(연결)","",VLOOKUP(D149,'130-72'!D:E,2,0))</f>
        <v>#N/A</v>
      </c>
      <c r="X149" s="63" t="e">
        <f>IF(D149="(연결)","",VLOOKUP(D149,'150-36-2'!D:E,2,0))</f>
        <v>#N/A</v>
      </c>
      <c r="Y149" s="63" t="e">
        <f>IF(D149="(연결)","",VLOOKUP(D149,'166-144'!D:E,2,0))</f>
        <v>#N/A</v>
      </c>
      <c r="Z149" s="63" t="str">
        <f>IF(D149="(연결)","",VLOOKUP(D149,'187-144-2'!D:E,2,0))</f>
        <v>79</v>
      </c>
      <c r="AA149" s="63" t="e">
        <f>IF(D149="(연결)","",VLOOKUP(D149,'201-36'!D:E,2,0))</f>
        <v>#N/A</v>
      </c>
      <c r="AB149" s="63" t="e">
        <f>IF(D149="(연결)","",VLOOKUP(D149,'201-72'!D:E,2,0))</f>
        <v>#N/A</v>
      </c>
      <c r="AC149" s="63" t="e">
        <f>IF(D149="(연결)","",VLOOKUP(D149,'201-72-2'!D:E,2,0))</f>
        <v>#N/A</v>
      </c>
      <c r="AD149" s="63" t="e">
        <f>IF(D149="(연결)","",VLOOKUP(D149,'134-36'!D:E,2,0))</f>
        <v>#N/A</v>
      </c>
      <c r="AE149" s="4" t="s">
        <v>524</v>
      </c>
      <c r="AF149" s="65" t="s">
        <v>66</v>
      </c>
      <c r="AG149" s="63" t="s">
        <v>14</v>
      </c>
      <c r="AH149" s="63" t="s">
        <v>105</v>
      </c>
      <c r="AI149" s="63" t="s">
        <v>105</v>
      </c>
      <c r="AJ149" s="63" t="s">
        <v>14</v>
      </c>
      <c r="AK149" s="63" t="s">
        <v>14</v>
      </c>
      <c r="AL149" s="63" t="s">
        <v>14</v>
      </c>
      <c r="AM149" s="63" t="s">
        <v>14</v>
      </c>
      <c r="AN149" s="63" t="s">
        <v>14</v>
      </c>
      <c r="AO149" s="63" t="s">
        <v>14</v>
      </c>
      <c r="AP149" s="63" t="s">
        <v>14</v>
      </c>
      <c r="AQ149" s="63" t="s">
        <v>14</v>
      </c>
      <c r="AR149" s="63" t="s">
        <v>131</v>
      </c>
      <c r="AS149" s="63" t="s">
        <v>174</v>
      </c>
      <c r="AT149" s="63" t="s">
        <v>14</v>
      </c>
      <c r="AU149" s="63" t="s">
        <v>526</v>
      </c>
      <c r="AV149" s="63" t="s">
        <v>527</v>
      </c>
      <c r="AW149" s="63" t="s">
        <v>528</v>
      </c>
      <c r="AX149" s="63" t="s">
        <v>177</v>
      </c>
      <c r="AY149" s="63" t="s">
        <v>529</v>
      </c>
      <c r="AZ149" s="63" t="s">
        <v>530</v>
      </c>
      <c r="BA149" s="63" t="s">
        <v>179</v>
      </c>
    </row>
    <row r="150" spans="1:53">
      <c r="A150" s="63" t="s">
        <v>142</v>
      </c>
      <c r="B150" s="63" t="s">
        <v>531</v>
      </c>
      <c r="C150" s="7" t="s">
        <v>62</v>
      </c>
      <c r="D150" s="7" t="s">
        <v>532</v>
      </c>
      <c r="E150" s="63" t="s">
        <v>531</v>
      </c>
      <c r="F150" s="63" t="e">
        <f>IF(D150="(연결)","",VLOOKUP(D150,'115-144'!D:E,2,0))</f>
        <v>#N/A</v>
      </c>
      <c r="G150" s="63" t="e">
        <f>IF(D150="(연결)","",VLOOKUP(D150,'(115-288)'!D:E,2,0))</f>
        <v>#N/A</v>
      </c>
      <c r="H150" s="63" t="e">
        <f>IF(D150="(연결)","",VLOOKUP(D150,'44-144'!D:E,2,0))</f>
        <v>#N/A</v>
      </c>
      <c r="I150" s="63" t="e">
        <f>IF(D150="(연결)","",VLOOKUP(D150,'44-144-1'!D:E,2,0))</f>
        <v>#N/A</v>
      </c>
      <c r="J150" s="63" t="e">
        <f>IF(D150="(연결)","",VLOOKUP(D150,'44-288'!D:E,2,0))</f>
        <v>#N/A</v>
      </c>
      <c r="K150" s="63" t="e">
        <f>IF(D150="(연결)","",VLOOKUP(D150,'44-288-1'!D:E,2,0))</f>
        <v>#N/A</v>
      </c>
      <c r="L150" s="63" t="e">
        <f>IF(D150="(연결)","",VLOOKUP(D150,'(44-288)'!D:E,2,0))</f>
        <v>#N/A</v>
      </c>
      <c r="M150" s="63" t="e">
        <f>IF(D150="(연결)","",VLOOKUP(D150,'46-288'!D:E,2,0))</f>
        <v>#N/A</v>
      </c>
      <c r="N150" s="63" t="e">
        <f>IF(D150="(연결)","",VLOOKUP(D150,'46-288-1'!D:E,2,0))</f>
        <v>#N/A</v>
      </c>
      <c r="O150" s="63" t="e">
        <f>IF(D150="(연결)","",VLOOKUP(D150,'46-288-2'!D:E,2,0))</f>
        <v>#N/A</v>
      </c>
      <c r="P150" s="63" t="e">
        <f>IF(D150="(연결)","",VLOOKUP(D150,'(46-288)'!D:E,2,0))</f>
        <v>#N/A</v>
      </c>
      <c r="Q150" s="63" t="e">
        <f>IF(D150="(연결)","",VLOOKUP(D150,'72-72'!D:E,2,0))</f>
        <v>#N/A</v>
      </c>
      <c r="R150" s="63" t="str">
        <f>IF(D150="(연결)","",VLOOKUP(D150,'72-144'!D:E,2,0))</f>
        <v>122</v>
      </c>
      <c r="S150" s="63" t="e">
        <f>IF(D150="(연결)","",VLOOKUP(D150,'73-12'!D:E,2,0))</f>
        <v>#N/A</v>
      </c>
      <c r="T150" s="63" t="e">
        <f>IF(D150="(연결)","",VLOOKUP(D150,'104-12'!D:E,2,0))</f>
        <v>#N/A</v>
      </c>
      <c r="U150" s="63" t="e">
        <f>IF(D150="(연결)","",VLOOKUP(D150,'105-36'!D:E,2,0))</f>
        <v>#N/A</v>
      </c>
      <c r="V150" s="63" t="e">
        <f>IF(D150="(연결)","",VLOOKUP(D150,'105-72'!D:E,2,0))</f>
        <v>#N/A</v>
      </c>
      <c r="W150" s="63" t="e">
        <f>IF(D150="(연결)","",VLOOKUP(D150,'130-72'!D:E,2,0))</f>
        <v>#N/A</v>
      </c>
      <c r="X150" s="63" t="e">
        <f>IF(D150="(연결)","",VLOOKUP(D150,'150-36-2'!D:E,2,0))</f>
        <v>#N/A</v>
      </c>
      <c r="Y150" s="63" t="e">
        <f>IF(D150="(연결)","",VLOOKUP(D150,'166-144'!D:E,2,0))</f>
        <v>#N/A</v>
      </c>
      <c r="Z150" s="63" t="e">
        <f>IF(D150="(연결)","",VLOOKUP(D150,'187-144-2'!D:E,2,0))</f>
        <v>#N/A</v>
      </c>
      <c r="AA150" s="63" t="e">
        <f>IF(D150="(연결)","",VLOOKUP(D150,'201-36'!D:E,2,0))</f>
        <v>#N/A</v>
      </c>
      <c r="AB150" s="63" t="e">
        <f>IF(D150="(연결)","",VLOOKUP(D150,'201-72'!D:E,2,0))</f>
        <v>#N/A</v>
      </c>
      <c r="AC150" s="63" t="e">
        <f>IF(D150="(연결)","",VLOOKUP(D150,'201-72-2'!D:E,2,0))</f>
        <v>#N/A</v>
      </c>
      <c r="AD150" s="63" t="e">
        <f>IF(D150="(연결)","",VLOOKUP(D150,'134-36'!D:E,2,0))</f>
        <v>#N/A</v>
      </c>
      <c r="AE150" s="4" t="s">
        <v>533</v>
      </c>
      <c r="AF150" s="65" t="s">
        <v>66</v>
      </c>
      <c r="AG150" s="63" t="s">
        <v>14</v>
      </c>
      <c r="AH150" s="63" t="s">
        <v>1385</v>
      </c>
      <c r="AI150" s="63" t="s">
        <v>70</v>
      </c>
      <c r="AJ150" s="63" t="s">
        <v>534</v>
      </c>
      <c r="AK150" s="63" t="s">
        <v>215</v>
      </c>
      <c r="AL150" s="63" t="s">
        <v>14</v>
      </c>
      <c r="AM150" s="63" t="s">
        <v>14</v>
      </c>
      <c r="AN150" s="63" t="s">
        <v>14</v>
      </c>
      <c r="AO150" s="63" t="s">
        <v>14</v>
      </c>
      <c r="AP150" s="63" t="s">
        <v>14</v>
      </c>
      <c r="AQ150" s="63" t="s">
        <v>14</v>
      </c>
      <c r="AR150" s="63" t="s">
        <v>16</v>
      </c>
      <c r="AS150" s="63" t="s">
        <v>73</v>
      </c>
      <c r="AT150" s="63" t="s">
        <v>210</v>
      </c>
      <c r="AU150" s="63" t="s">
        <v>210</v>
      </c>
      <c r="AV150" s="63" t="s">
        <v>122</v>
      </c>
      <c r="AW150" s="63" t="s">
        <v>535</v>
      </c>
      <c r="AX150" s="63" t="s">
        <v>212</v>
      </c>
      <c r="AY150" s="63" t="s">
        <v>14</v>
      </c>
      <c r="AZ150" s="63" t="s">
        <v>536</v>
      </c>
      <c r="BA150" s="63" t="s">
        <v>81</v>
      </c>
    </row>
    <row r="151" spans="1:53">
      <c r="A151" s="63" t="s">
        <v>537</v>
      </c>
      <c r="B151" s="63" t="s">
        <v>14</v>
      </c>
      <c r="C151" s="7" t="s">
        <v>14</v>
      </c>
      <c r="D151" s="7" t="s">
        <v>14</v>
      </c>
      <c r="E151" s="63" t="s">
        <v>14</v>
      </c>
      <c r="F151" s="63" t="str">
        <f>IF(D151="(연결)","",VLOOKUP(D151,'115-144'!D:E,2,0))</f>
        <v/>
      </c>
      <c r="G151" s="63" t="str">
        <f>IF(D151="(연결)","",VLOOKUP(D151,'(115-288)'!D:E,2,0))</f>
        <v/>
      </c>
      <c r="H151" s="63" t="str">
        <f>IF(D151="(연결)","",VLOOKUP(D151,'44-144'!D:E,2,0))</f>
        <v/>
      </c>
      <c r="I151" s="63" t="str">
        <f>IF(D151="(연결)","",VLOOKUP(D151,'44-144-1'!D:E,2,0))</f>
        <v/>
      </c>
      <c r="J151" s="63" t="str">
        <f>IF(D151="(연결)","",VLOOKUP(D151,'44-288'!D:E,2,0))</f>
        <v/>
      </c>
      <c r="K151" s="63" t="str">
        <f>IF(D151="(연결)","",VLOOKUP(D151,'44-288-1'!D:E,2,0))</f>
        <v/>
      </c>
      <c r="L151" s="63" t="str">
        <f>IF(D151="(연결)","",VLOOKUP(D151,'(44-288)'!D:E,2,0))</f>
        <v/>
      </c>
      <c r="M151" s="63" t="str">
        <f>IF(D151="(연결)","",VLOOKUP(D151,'46-288'!D:E,2,0))</f>
        <v/>
      </c>
      <c r="N151" s="63"/>
      <c r="O151" s="63" t="str">
        <f>IF(D151="(연결)","",VLOOKUP(D151,'46-288-2'!D:E,2,0))</f>
        <v/>
      </c>
      <c r="P151" s="63" t="str">
        <f>IF(D151="(연결)","",VLOOKUP(D151,'(46-288)'!D:E,2,0))</f>
        <v/>
      </c>
      <c r="Q151" s="63" t="str">
        <f>IF(D151="(연결)","",VLOOKUP(D151,'72-72'!D:E,2,0))</f>
        <v/>
      </c>
      <c r="R151" s="63" t="str">
        <f>IF(D151="(연결)","",VLOOKUP(D151,'72-144'!D:E,2,0))</f>
        <v/>
      </c>
      <c r="S151" s="63" t="str">
        <f>IF(D151="(연결)","",VLOOKUP(D151,'73-12'!D:E,2,0))</f>
        <v/>
      </c>
      <c r="T151" s="63" t="str">
        <f>IF(D151="(연결)","",VLOOKUP(D151,'104-12'!D:E,2,0))</f>
        <v/>
      </c>
      <c r="U151" s="63" t="str">
        <f>IF(D151="(연결)","",VLOOKUP(D151,'105-36'!D:E,2,0))</f>
        <v/>
      </c>
      <c r="V151" s="63" t="str">
        <f>IF(D151="(연결)","",VLOOKUP(D151,'105-72'!D:E,2,0))</f>
        <v/>
      </c>
      <c r="W151" s="63" t="str">
        <f>IF(D151="(연결)","",VLOOKUP(D151,'130-72'!D:E,2,0))</f>
        <v/>
      </c>
      <c r="X151" s="63" t="str">
        <f>IF(D151="(연결)","",VLOOKUP(D151,'150-36-2'!D:E,2,0))</f>
        <v/>
      </c>
      <c r="Y151" s="63" t="str">
        <f>IF(D151="(연결)","",VLOOKUP(D151,'166-144'!D:E,2,0))</f>
        <v/>
      </c>
      <c r="Z151" s="63" t="str">
        <f>IF(D151="(연결)","",VLOOKUP(D151,'187-144-2'!D:E,2,0))</f>
        <v/>
      </c>
      <c r="AA151" s="63" t="str">
        <f>IF(D151="(연결)","",VLOOKUP(D151,'201-36'!D:E,2,0))</f>
        <v/>
      </c>
      <c r="AB151" s="63"/>
      <c r="AC151" s="63" t="str">
        <f>IF(D151="(연결)","",VLOOKUP(D151,'201-72-2'!D:E,2,0))</f>
        <v/>
      </c>
      <c r="AD151" s="63" t="str">
        <f>IF(D151="(연결)","",VLOOKUP(D151,'134-36'!D:E,2,0))</f>
        <v/>
      </c>
      <c r="AE151" s="4" t="s">
        <v>60</v>
      </c>
      <c r="AF151" s="65" t="s">
        <v>14</v>
      </c>
      <c r="AG151" s="63" t="s">
        <v>14</v>
      </c>
      <c r="AH151" s="63" t="s">
        <v>14</v>
      </c>
      <c r="AI151" s="63" t="s">
        <v>14</v>
      </c>
      <c r="AJ151" s="63" t="s">
        <v>14</v>
      </c>
      <c r="AK151" s="63" t="s">
        <v>14</v>
      </c>
      <c r="AL151" s="63" t="s">
        <v>14</v>
      </c>
      <c r="AM151" s="63" t="s">
        <v>14</v>
      </c>
      <c r="AN151" s="63" t="s">
        <v>14</v>
      </c>
      <c r="AO151" s="63" t="s">
        <v>14</v>
      </c>
      <c r="AP151" s="63" t="s">
        <v>14</v>
      </c>
      <c r="AQ151" s="63" t="s">
        <v>14</v>
      </c>
      <c r="AR151" s="63" t="s">
        <v>14</v>
      </c>
      <c r="AS151" s="63" t="s">
        <v>14</v>
      </c>
      <c r="AT151" s="63" t="s">
        <v>14</v>
      </c>
      <c r="AU151" s="63" t="s">
        <v>14</v>
      </c>
      <c r="AV151" s="63" t="s">
        <v>14</v>
      </c>
      <c r="AW151" s="63" t="s">
        <v>14</v>
      </c>
      <c r="AX151" s="63" t="s">
        <v>14</v>
      </c>
      <c r="AY151" s="63" t="s">
        <v>14</v>
      </c>
      <c r="AZ151" s="63" t="s">
        <v>14</v>
      </c>
      <c r="BA151" s="63" t="s">
        <v>14</v>
      </c>
    </row>
    <row r="152" spans="1:53">
      <c r="A152" s="63" t="s">
        <v>147</v>
      </c>
      <c r="B152" s="63" t="s">
        <v>538</v>
      </c>
      <c r="C152" s="7" t="s">
        <v>62</v>
      </c>
      <c r="D152" s="7" t="s">
        <v>539</v>
      </c>
      <c r="E152" s="63" t="s">
        <v>538</v>
      </c>
      <c r="F152" s="63" t="e">
        <f>IF(D152="(연결)","",VLOOKUP(D152,'115-144'!D:E,2,0))</f>
        <v>#N/A</v>
      </c>
      <c r="G152" s="63" t="e">
        <f>IF(D152="(연결)","",VLOOKUP(D152,'(115-288)'!D:E,2,0))</f>
        <v>#N/A</v>
      </c>
      <c r="H152" s="63" t="e">
        <f>IF(D152="(연결)","",VLOOKUP(D152,'44-144'!D:E,2,0))</f>
        <v>#N/A</v>
      </c>
      <c r="I152" s="63" t="e">
        <f>IF(D152="(연결)","",VLOOKUP(D152,'44-144-1'!D:E,2,0))</f>
        <v>#N/A</v>
      </c>
      <c r="J152" s="63" t="e">
        <f>IF(D152="(연결)","",VLOOKUP(D152,'44-288'!D:E,2,0))</f>
        <v>#N/A</v>
      </c>
      <c r="K152" s="63" t="e">
        <f>IF(D152="(연결)","",VLOOKUP(D152,'44-288-1'!D:E,2,0))</f>
        <v>#N/A</v>
      </c>
      <c r="L152" s="63" t="e">
        <f>IF(D152="(연결)","",VLOOKUP(D152,'(44-288)'!D:E,2,0))</f>
        <v>#N/A</v>
      </c>
      <c r="M152" s="63" t="e">
        <f>IF(D152="(연결)","",VLOOKUP(D152,'46-288'!D:E,2,0))</f>
        <v>#N/A</v>
      </c>
      <c r="N152" s="63" t="e">
        <f>IF(D152="(연결)","",VLOOKUP(D152,'46-288-1'!D:E,2,0))</f>
        <v>#N/A</v>
      </c>
      <c r="O152" s="63" t="e">
        <f>IF(D152="(연결)","",VLOOKUP(D152,'46-288-2'!D:E,2,0))</f>
        <v>#N/A</v>
      </c>
      <c r="P152" s="63" t="e">
        <f>IF(D152="(연결)","",VLOOKUP(D152,'(46-288)'!D:E,2,0))</f>
        <v>#N/A</v>
      </c>
      <c r="Q152" s="63" t="e">
        <f>IF(D152="(연결)","",VLOOKUP(D152,'72-72'!D:E,2,0))</f>
        <v>#N/A</v>
      </c>
      <c r="R152" s="63" t="str">
        <f>IF(D152="(연결)","",VLOOKUP(D152,'72-144'!D:E,2,0))</f>
        <v>125</v>
      </c>
      <c r="S152" s="63" t="e">
        <f>IF(D152="(연결)","",VLOOKUP(D152,'73-12'!D:E,2,0))</f>
        <v>#N/A</v>
      </c>
      <c r="T152" s="63" t="e">
        <f>IF(D152="(연결)","",VLOOKUP(D152,'104-12'!D:E,2,0))</f>
        <v>#N/A</v>
      </c>
      <c r="U152" s="63" t="e">
        <f>IF(D152="(연결)","",VLOOKUP(D152,'105-36'!D:E,2,0))</f>
        <v>#N/A</v>
      </c>
      <c r="V152" s="63" t="e">
        <f>IF(D152="(연결)","",VLOOKUP(D152,'105-72'!D:E,2,0))</f>
        <v>#N/A</v>
      </c>
      <c r="W152" s="63" t="e">
        <f>IF(D152="(연결)","",VLOOKUP(D152,'130-72'!D:E,2,0))</f>
        <v>#N/A</v>
      </c>
      <c r="X152" s="63" t="e">
        <f>IF(D152="(연결)","",VLOOKUP(D152,'150-36-2'!D:E,2,0))</f>
        <v>#N/A</v>
      </c>
      <c r="Y152" s="63" t="e">
        <f>IF(D152="(연결)","",VLOOKUP(D152,'166-144'!D:E,2,0))</f>
        <v>#N/A</v>
      </c>
      <c r="Z152" s="63" t="e">
        <f>IF(D152="(연결)","",VLOOKUP(D152,'187-144-2'!D:E,2,0))</f>
        <v>#N/A</v>
      </c>
      <c r="AA152" s="63" t="e">
        <f>IF(D152="(연결)","",VLOOKUP(D152,'201-36'!D:E,2,0))</f>
        <v>#N/A</v>
      </c>
      <c r="AB152" s="63" t="e">
        <f>IF(D152="(연결)","",VLOOKUP(D152,'201-72'!D:E,2,0))</f>
        <v>#N/A</v>
      </c>
      <c r="AC152" s="63" t="e">
        <f>IF(D152="(연결)","",VLOOKUP(D152,'201-72-2'!D:E,2,0))</f>
        <v>#N/A</v>
      </c>
      <c r="AD152" s="63" t="e">
        <f>IF(D152="(연결)","",VLOOKUP(D152,'134-36'!D:E,2,0))</f>
        <v>#N/A</v>
      </c>
      <c r="AE152" s="4" t="s">
        <v>540</v>
      </c>
      <c r="AF152" s="65" t="s">
        <v>66</v>
      </c>
      <c r="AG152" s="63" t="s">
        <v>14</v>
      </c>
      <c r="AH152" s="63" t="s">
        <v>1403</v>
      </c>
      <c r="AI152" s="63" t="s">
        <v>441</v>
      </c>
      <c r="AJ152" s="63" t="s">
        <v>542</v>
      </c>
      <c r="AK152" s="63" t="s">
        <v>193</v>
      </c>
      <c r="AL152" s="63" t="s">
        <v>14</v>
      </c>
      <c r="AM152" s="63" t="s">
        <v>14</v>
      </c>
      <c r="AN152" s="63" t="s">
        <v>14</v>
      </c>
      <c r="AO152" s="63" t="s">
        <v>14</v>
      </c>
      <c r="AP152" s="63" t="s">
        <v>14</v>
      </c>
      <c r="AQ152" s="63" t="s">
        <v>14</v>
      </c>
      <c r="AR152" s="63" t="s">
        <v>16</v>
      </c>
      <c r="AS152" s="63" t="s">
        <v>543</v>
      </c>
      <c r="AT152" s="63" t="s">
        <v>544</v>
      </c>
      <c r="AU152" s="63" t="s">
        <v>544</v>
      </c>
      <c r="AV152" s="63" t="s">
        <v>545</v>
      </c>
      <c r="AW152" s="63" t="s">
        <v>546</v>
      </c>
      <c r="AX152" s="63" t="s">
        <v>447</v>
      </c>
      <c r="AY152" s="63" t="s">
        <v>546</v>
      </c>
      <c r="AZ152" s="63" t="s">
        <v>546</v>
      </c>
      <c r="BA152" s="63" t="s">
        <v>61</v>
      </c>
    </row>
    <row r="153" spans="1:53">
      <c r="A153" s="63" t="s">
        <v>147</v>
      </c>
      <c r="B153" s="63" t="s">
        <v>547</v>
      </c>
      <c r="C153" s="7" t="s">
        <v>62</v>
      </c>
      <c r="D153" s="7" t="s">
        <v>548</v>
      </c>
      <c r="E153" s="63" t="s">
        <v>547</v>
      </c>
      <c r="F153" s="63" t="e">
        <f>IF(D153="(연결)","",VLOOKUP(D153,'115-144'!D:E,2,0))</f>
        <v>#N/A</v>
      </c>
      <c r="G153" s="63" t="e">
        <f>IF(D153="(연결)","",VLOOKUP(D153,'(115-288)'!D:E,2,0))</f>
        <v>#N/A</v>
      </c>
      <c r="H153" s="63" t="e">
        <f>IF(D153="(연결)","",VLOOKUP(D153,'44-144'!D:E,2,0))</f>
        <v>#N/A</v>
      </c>
      <c r="I153" s="63" t="e">
        <f>IF(D153="(연결)","",VLOOKUP(D153,'44-144-1'!D:E,2,0))</f>
        <v>#N/A</v>
      </c>
      <c r="J153" s="63" t="e">
        <f>IF(D153="(연결)","",VLOOKUP(D153,'44-288'!D:E,2,0))</f>
        <v>#N/A</v>
      </c>
      <c r="K153" s="63" t="e">
        <f>IF(D153="(연결)","",VLOOKUP(D153,'44-288-1'!D:E,2,0))</f>
        <v>#N/A</v>
      </c>
      <c r="L153" s="63" t="e">
        <f>IF(D153="(연결)","",VLOOKUP(D153,'(44-288)'!D:E,2,0))</f>
        <v>#N/A</v>
      </c>
      <c r="M153" s="63" t="e">
        <f>IF(D153="(연결)","",VLOOKUP(D153,'46-288'!D:E,2,0))</f>
        <v>#N/A</v>
      </c>
      <c r="N153" s="63" t="e">
        <f>IF(D153="(연결)","",VLOOKUP(D153,'46-288-1'!D:E,2,0))</f>
        <v>#N/A</v>
      </c>
      <c r="O153" s="63" t="e">
        <f>IF(D153="(연결)","",VLOOKUP(D153,'46-288-2'!D:E,2,0))</f>
        <v>#N/A</v>
      </c>
      <c r="P153" s="63" t="e">
        <f>IF(D153="(연결)","",VLOOKUP(D153,'(46-288)'!D:E,2,0))</f>
        <v>#N/A</v>
      </c>
      <c r="Q153" s="63" t="e">
        <f>IF(D153="(연결)","",VLOOKUP(D153,'72-72'!D:E,2,0))</f>
        <v>#N/A</v>
      </c>
      <c r="R153" s="63" t="str">
        <f>IF(D153="(연결)","",VLOOKUP(D153,'72-144'!D:E,2,0))</f>
        <v>126</v>
      </c>
      <c r="S153" s="63" t="e">
        <f>IF(D153="(연결)","",VLOOKUP(D153,'73-12'!D:E,2,0))</f>
        <v>#N/A</v>
      </c>
      <c r="T153" s="63" t="e">
        <f>IF(D153="(연결)","",VLOOKUP(D153,'104-12'!D:E,2,0))</f>
        <v>#N/A</v>
      </c>
      <c r="U153" s="63" t="e">
        <f>IF(D153="(연결)","",VLOOKUP(D153,'105-36'!D:E,2,0))</f>
        <v>#N/A</v>
      </c>
      <c r="V153" s="63" t="e">
        <f>IF(D153="(연결)","",VLOOKUP(D153,'105-72'!D:E,2,0))</f>
        <v>#N/A</v>
      </c>
      <c r="W153" s="63" t="e">
        <f>IF(D153="(연결)","",VLOOKUP(D153,'130-72'!D:E,2,0))</f>
        <v>#N/A</v>
      </c>
      <c r="X153" s="63" t="e">
        <f>IF(D153="(연결)","",VLOOKUP(D153,'150-36-2'!D:E,2,0))</f>
        <v>#N/A</v>
      </c>
      <c r="Y153" s="63" t="e">
        <f>IF(D153="(연결)","",VLOOKUP(D153,'166-144'!D:E,2,0))</f>
        <v>#N/A</v>
      </c>
      <c r="Z153" s="63" t="e">
        <f>IF(D153="(연결)","",VLOOKUP(D153,'187-144-2'!D:E,2,0))</f>
        <v>#N/A</v>
      </c>
      <c r="AA153" s="63" t="e">
        <f>IF(D153="(연결)","",VLOOKUP(D153,'201-36'!D:E,2,0))</f>
        <v>#N/A</v>
      </c>
      <c r="AB153" s="63" t="e">
        <f>IF(D153="(연결)","",VLOOKUP(D153,'201-72'!D:E,2,0))</f>
        <v>#N/A</v>
      </c>
      <c r="AC153" s="63" t="e">
        <f>IF(D153="(연결)","",VLOOKUP(D153,'201-72-2'!D:E,2,0))</f>
        <v>#N/A</v>
      </c>
      <c r="AD153" s="63" t="e">
        <f>IF(D153="(연결)","",VLOOKUP(D153,'134-36'!D:E,2,0))</f>
        <v>#N/A</v>
      </c>
      <c r="AE153" s="4" t="s">
        <v>540</v>
      </c>
      <c r="AF153" s="65" t="s">
        <v>66</v>
      </c>
      <c r="AG153" s="63" t="s">
        <v>14</v>
      </c>
      <c r="AH153" s="63" t="s">
        <v>1403</v>
      </c>
      <c r="AI153" s="63" t="s">
        <v>441</v>
      </c>
      <c r="AJ153" s="63" t="s">
        <v>542</v>
      </c>
      <c r="AK153" s="63" t="s">
        <v>193</v>
      </c>
      <c r="AL153" s="63" t="s">
        <v>14</v>
      </c>
      <c r="AM153" s="63" t="s">
        <v>14</v>
      </c>
      <c r="AN153" s="63" t="s">
        <v>14</v>
      </c>
      <c r="AO153" s="63" t="s">
        <v>14</v>
      </c>
      <c r="AP153" s="63" t="s">
        <v>14</v>
      </c>
      <c r="AQ153" s="63" t="s">
        <v>14</v>
      </c>
      <c r="AR153" s="63" t="s">
        <v>16</v>
      </c>
      <c r="AS153" s="63" t="s">
        <v>447</v>
      </c>
      <c r="AT153" s="63" t="s">
        <v>546</v>
      </c>
      <c r="AU153" s="63" t="s">
        <v>546</v>
      </c>
      <c r="AV153" s="63" t="s">
        <v>61</v>
      </c>
      <c r="AW153" s="63" t="s">
        <v>546</v>
      </c>
      <c r="AX153" s="63" t="s">
        <v>543</v>
      </c>
      <c r="AY153" s="63" t="s">
        <v>544</v>
      </c>
      <c r="AZ153" s="63" t="s">
        <v>544</v>
      </c>
      <c r="BA153" s="63" t="s">
        <v>545</v>
      </c>
    </row>
    <row r="154" spans="1:53">
      <c r="A154" s="63" t="s">
        <v>147</v>
      </c>
      <c r="B154" s="63" t="s">
        <v>549</v>
      </c>
      <c r="C154" s="7" t="s">
        <v>62</v>
      </c>
      <c r="D154" s="7" t="s">
        <v>550</v>
      </c>
      <c r="E154" s="63" t="s">
        <v>549</v>
      </c>
      <c r="F154" s="63" t="e">
        <f>IF(D154="(연결)","",VLOOKUP(D154,'115-144'!D:E,2,0))</f>
        <v>#N/A</v>
      </c>
      <c r="G154" s="63" t="e">
        <f>IF(D154="(연결)","",VLOOKUP(D154,'(115-288)'!D:E,2,0))</f>
        <v>#N/A</v>
      </c>
      <c r="H154" s="63" t="e">
        <f>IF(D154="(연결)","",VLOOKUP(D154,'44-144'!D:E,2,0))</f>
        <v>#N/A</v>
      </c>
      <c r="I154" s="63" t="e">
        <f>IF(D154="(연결)","",VLOOKUP(D154,'44-144-1'!D:E,2,0))</f>
        <v>#N/A</v>
      </c>
      <c r="J154" s="63" t="e">
        <f>IF(D154="(연결)","",VLOOKUP(D154,'44-288'!D:E,2,0))</f>
        <v>#N/A</v>
      </c>
      <c r="K154" s="63" t="e">
        <f>IF(D154="(연결)","",VLOOKUP(D154,'44-288-1'!D:E,2,0))</f>
        <v>#N/A</v>
      </c>
      <c r="L154" s="63" t="e">
        <f>IF(D154="(연결)","",VLOOKUP(D154,'(44-288)'!D:E,2,0))</f>
        <v>#N/A</v>
      </c>
      <c r="M154" s="63" t="e">
        <f>IF(D154="(연결)","",VLOOKUP(D154,'46-288'!D:E,2,0))</f>
        <v>#N/A</v>
      </c>
      <c r="N154" s="63" t="e">
        <f>IF(D154="(연결)","",VLOOKUP(D154,'46-288-1'!D:E,2,0))</f>
        <v>#N/A</v>
      </c>
      <c r="O154" s="63" t="e">
        <f>IF(D154="(연결)","",VLOOKUP(D154,'46-288-2'!D:E,2,0))</f>
        <v>#N/A</v>
      </c>
      <c r="P154" s="63" t="e">
        <f>IF(D154="(연결)","",VLOOKUP(D154,'(46-288)'!D:E,2,0))</f>
        <v>#N/A</v>
      </c>
      <c r="Q154" s="63" t="e">
        <f>IF(D154="(연결)","",VLOOKUP(D154,'72-72'!D:E,2,0))</f>
        <v>#N/A</v>
      </c>
      <c r="R154" s="63" t="str">
        <f>IF(D154="(연결)","",VLOOKUP(D154,'72-144'!D:E,2,0))</f>
        <v>127</v>
      </c>
      <c r="S154" s="63" t="e">
        <f>IF(D154="(연결)","",VLOOKUP(D154,'73-12'!D:E,2,0))</f>
        <v>#N/A</v>
      </c>
      <c r="T154" s="63" t="e">
        <f>IF(D154="(연결)","",VLOOKUP(D154,'104-12'!D:E,2,0))</f>
        <v>#N/A</v>
      </c>
      <c r="U154" s="63" t="e">
        <f>IF(D154="(연결)","",VLOOKUP(D154,'105-36'!D:E,2,0))</f>
        <v>#N/A</v>
      </c>
      <c r="V154" s="63" t="e">
        <f>IF(D154="(연결)","",VLOOKUP(D154,'105-72'!D:E,2,0))</f>
        <v>#N/A</v>
      </c>
      <c r="W154" s="63" t="e">
        <f>IF(D154="(연결)","",VLOOKUP(D154,'130-72'!D:E,2,0))</f>
        <v>#N/A</v>
      </c>
      <c r="X154" s="63" t="e">
        <f>IF(D154="(연결)","",VLOOKUP(D154,'150-36-2'!D:E,2,0))</f>
        <v>#N/A</v>
      </c>
      <c r="Y154" s="63" t="e">
        <f>IF(D154="(연결)","",VLOOKUP(D154,'166-144'!D:E,2,0))</f>
        <v>#N/A</v>
      </c>
      <c r="Z154" s="63" t="e">
        <f>IF(D154="(연결)","",VLOOKUP(D154,'187-144-2'!D:E,2,0))</f>
        <v>#N/A</v>
      </c>
      <c r="AA154" s="63" t="e">
        <f>IF(D154="(연결)","",VLOOKUP(D154,'201-36'!D:E,2,0))</f>
        <v>#N/A</v>
      </c>
      <c r="AB154" s="63" t="e">
        <f>IF(D154="(연결)","",VLOOKUP(D154,'201-72'!D:E,2,0))</f>
        <v>#N/A</v>
      </c>
      <c r="AC154" s="63" t="e">
        <f>IF(D154="(연결)","",VLOOKUP(D154,'201-72-2'!D:E,2,0))</f>
        <v>#N/A</v>
      </c>
      <c r="AD154" s="63" t="e">
        <f>IF(D154="(연결)","",VLOOKUP(D154,'134-36'!D:E,2,0))</f>
        <v>#N/A</v>
      </c>
      <c r="AE154" s="4" t="s">
        <v>551</v>
      </c>
      <c r="AF154" s="65" t="s">
        <v>66</v>
      </c>
      <c r="AG154" s="63" t="s">
        <v>14</v>
      </c>
      <c r="AH154" s="63" t="s">
        <v>1403</v>
      </c>
      <c r="AI154" s="63" t="s">
        <v>441</v>
      </c>
      <c r="AJ154" s="63" t="s">
        <v>553</v>
      </c>
      <c r="AK154" s="63" t="s">
        <v>142</v>
      </c>
      <c r="AL154" s="63" t="s">
        <v>14</v>
      </c>
      <c r="AM154" s="63" t="s">
        <v>14</v>
      </c>
      <c r="AN154" s="63" t="s">
        <v>14</v>
      </c>
      <c r="AO154" s="63" t="s">
        <v>14</v>
      </c>
      <c r="AP154" s="63" t="s">
        <v>14</v>
      </c>
      <c r="AQ154" s="63" t="s">
        <v>14</v>
      </c>
      <c r="AR154" s="63" t="s">
        <v>16</v>
      </c>
      <c r="AS154" s="63" t="s">
        <v>443</v>
      </c>
      <c r="AT154" s="63" t="s">
        <v>444</v>
      </c>
      <c r="AU154" s="63" t="s">
        <v>444</v>
      </c>
      <c r="AV154" s="63" t="s">
        <v>554</v>
      </c>
      <c r="AW154" s="63" t="s">
        <v>555</v>
      </c>
      <c r="AX154" s="63" t="s">
        <v>447</v>
      </c>
      <c r="AY154" s="63" t="s">
        <v>555</v>
      </c>
      <c r="AZ154" s="63" t="s">
        <v>555</v>
      </c>
      <c r="BA154" s="63" t="s">
        <v>61</v>
      </c>
    </row>
    <row r="155" spans="1:53">
      <c r="A155" s="63" t="s">
        <v>147</v>
      </c>
      <c r="B155" s="63" t="s">
        <v>556</v>
      </c>
      <c r="C155" s="7" t="s">
        <v>62</v>
      </c>
      <c r="D155" s="7" t="s">
        <v>557</v>
      </c>
      <c r="E155" s="63" t="s">
        <v>556</v>
      </c>
      <c r="F155" s="63" t="e">
        <f>IF(D155="(연결)","",VLOOKUP(D155,'115-144'!D:E,2,0))</f>
        <v>#N/A</v>
      </c>
      <c r="G155" s="63" t="e">
        <f>IF(D155="(연결)","",VLOOKUP(D155,'(115-288)'!D:E,2,0))</f>
        <v>#N/A</v>
      </c>
      <c r="H155" s="63" t="e">
        <f>IF(D155="(연결)","",VLOOKUP(D155,'44-144'!D:E,2,0))</f>
        <v>#N/A</v>
      </c>
      <c r="I155" s="63" t="e">
        <f>IF(D155="(연결)","",VLOOKUP(D155,'44-144-1'!D:E,2,0))</f>
        <v>#N/A</v>
      </c>
      <c r="J155" s="63" t="e">
        <f>IF(D155="(연결)","",VLOOKUP(D155,'44-288'!D:E,2,0))</f>
        <v>#N/A</v>
      </c>
      <c r="K155" s="63" t="e">
        <f>IF(D155="(연결)","",VLOOKUP(D155,'44-288-1'!D:E,2,0))</f>
        <v>#N/A</v>
      </c>
      <c r="L155" s="63" t="e">
        <f>IF(D155="(연결)","",VLOOKUP(D155,'(44-288)'!D:E,2,0))</f>
        <v>#N/A</v>
      </c>
      <c r="M155" s="63" t="e">
        <f>IF(D155="(연결)","",VLOOKUP(D155,'46-288'!D:E,2,0))</f>
        <v>#N/A</v>
      </c>
      <c r="N155" s="63" t="e">
        <f>IF(D155="(연결)","",VLOOKUP(D155,'46-288-1'!D:E,2,0))</f>
        <v>#N/A</v>
      </c>
      <c r="O155" s="63" t="e">
        <f>IF(D155="(연결)","",VLOOKUP(D155,'46-288-2'!D:E,2,0))</f>
        <v>#N/A</v>
      </c>
      <c r="P155" s="63" t="e">
        <f>IF(D155="(연결)","",VLOOKUP(D155,'(46-288)'!D:E,2,0))</f>
        <v>#N/A</v>
      </c>
      <c r="Q155" s="63" t="e">
        <f>IF(D155="(연결)","",VLOOKUP(D155,'72-72'!D:E,2,0))</f>
        <v>#N/A</v>
      </c>
      <c r="R155" s="63" t="str">
        <f>IF(D155="(연결)","",VLOOKUP(D155,'72-144'!D:E,2,0))</f>
        <v>128</v>
      </c>
      <c r="S155" s="63" t="e">
        <f>IF(D155="(연결)","",VLOOKUP(D155,'73-12'!D:E,2,0))</f>
        <v>#N/A</v>
      </c>
      <c r="T155" s="63" t="e">
        <f>IF(D155="(연결)","",VLOOKUP(D155,'104-12'!D:E,2,0))</f>
        <v>#N/A</v>
      </c>
      <c r="U155" s="63" t="e">
        <f>IF(D155="(연결)","",VLOOKUP(D155,'105-36'!D:E,2,0))</f>
        <v>#N/A</v>
      </c>
      <c r="V155" s="63" t="e">
        <f>IF(D155="(연결)","",VLOOKUP(D155,'105-72'!D:E,2,0))</f>
        <v>#N/A</v>
      </c>
      <c r="W155" s="63" t="e">
        <f>IF(D155="(연결)","",VLOOKUP(D155,'130-72'!D:E,2,0))</f>
        <v>#N/A</v>
      </c>
      <c r="X155" s="63" t="e">
        <f>IF(D155="(연결)","",VLOOKUP(D155,'150-36-2'!D:E,2,0))</f>
        <v>#N/A</v>
      </c>
      <c r="Y155" s="63" t="e">
        <f>IF(D155="(연결)","",VLOOKUP(D155,'166-144'!D:E,2,0))</f>
        <v>#N/A</v>
      </c>
      <c r="Z155" s="63" t="e">
        <f>IF(D155="(연결)","",VLOOKUP(D155,'187-144-2'!D:E,2,0))</f>
        <v>#N/A</v>
      </c>
      <c r="AA155" s="63" t="e">
        <f>IF(D155="(연결)","",VLOOKUP(D155,'201-36'!D:E,2,0))</f>
        <v>#N/A</v>
      </c>
      <c r="AB155" s="63" t="e">
        <f>IF(D155="(연결)","",VLOOKUP(D155,'201-72'!D:E,2,0))</f>
        <v>#N/A</v>
      </c>
      <c r="AC155" s="63" t="e">
        <f>IF(D155="(연결)","",VLOOKUP(D155,'201-72-2'!D:E,2,0))</f>
        <v>#N/A</v>
      </c>
      <c r="AD155" s="63" t="e">
        <f>IF(D155="(연결)","",VLOOKUP(D155,'134-36'!D:E,2,0))</f>
        <v>#N/A</v>
      </c>
      <c r="AE155" s="4" t="s">
        <v>551</v>
      </c>
      <c r="AF155" s="65" t="s">
        <v>66</v>
      </c>
      <c r="AG155" s="63" t="s">
        <v>14</v>
      </c>
      <c r="AH155" s="63" t="s">
        <v>1403</v>
      </c>
      <c r="AI155" s="63" t="s">
        <v>441</v>
      </c>
      <c r="AJ155" s="63" t="s">
        <v>553</v>
      </c>
      <c r="AK155" s="63" t="s">
        <v>142</v>
      </c>
      <c r="AL155" s="63" t="s">
        <v>14</v>
      </c>
      <c r="AM155" s="63" t="s">
        <v>14</v>
      </c>
      <c r="AN155" s="63" t="s">
        <v>14</v>
      </c>
      <c r="AO155" s="63" t="s">
        <v>14</v>
      </c>
      <c r="AP155" s="63" t="s">
        <v>14</v>
      </c>
      <c r="AQ155" s="63" t="s">
        <v>14</v>
      </c>
      <c r="AR155" s="63" t="s">
        <v>16</v>
      </c>
      <c r="AS155" s="63" t="s">
        <v>447</v>
      </c>
      <c r="AT155" s="63" t="s">
        <v>555</v>
      </c>
      <c r="AU155" s="63" t="s">
        <v>555</v>
      </c>
      <c r="AV155" s="63" t="s">
        <v>61</v>
      </c>
      <c r="AW155" s="63" t="s">
        <v>555</v>
      </c>
      <c r="AX155" s="63" t="s">
        <v>443</v>
      </c>
      <c r="AY155" s="63" t="s">
        <v>444</v>
      </c>
      <c r="AZ155" s="63" t="s">
        <v>444</v>
      </c>
      <c r="BA155" s="63" t="s">
        <v>554</v>
      </c>
    </row>
    <row r="156" spans="1:53">
      <c r="A156" s="63" t="s">
        <v>147</v>
      </c>
      <c r="B156" s="63" t="s">
        <v>558</v>
      </c>
      <c r="C156" s="7" t="s">
        <v>14</v>
      </c>
      <c r="D156" s="7" t="s">
        <v>123</v>
      </c>
      <c r="E156" s="63" t="s">
        <v>558</v>
      </c>
      <c r="F156" s="63" t="str">
        <f>IF(D156="(연결)","",VLOOKUP(D156,'115-144'!D:E,2,0))</f>
        <v/>
      </c>
      <c r="G156" s="63" t="str">
        <f>IF(D156="(연결)","",VLOOKUP(D156,'(115-288)'!D:E,2,0))</f>
        <v/>
      </c>
      <c r="H156" s="63" t="str">
        <f>IF(D156="(연결)","",VLOOKUP(D156,'44-144'!D:E,2,0))</f>
        <v/>
      </c>
      <c r="I156" s="63" t="str">
        <f>IF(D156="(연결)","",VLOOKUP(D156,'44-144-1'!D:E,2,0))</f>
        <v/>
      </c>
      <c r="J156" s="63" t="str">
        <f>IF(D156="(연결)","",VLOOKUP(D156,'44-288'!D:E,2,0))</f>
        <v/>
      </c>
      <c r="K156" s="63" t="str">
        <f>IF(D156="(연결)","",VLOOKUP(D156,'44-288-1'!D:E,2,0))</f>
        <v/>
      </c>
      <c r="L156" s="63" t="str">
        <f>IF(D156="(연결)","",VLOOKUP(D156,'(44-288)'!D:E,2,0))</f>
        <v/>
      </c>
      <c r="M156" s="63" t="str">
        <f>IF(D156="(연결)","",VLOOKUP(D156,'46-288'!D:E,2,0))</f>
        <v/>
      </c>
      <c r="N156" s="63"/>
      <c r="O156" s="63" t="str">
        <f>IF(D156="(연결)","",VLOOKUP(D156,'46-288-2'!D:E,2,0))</f>
        <v/>
      </c>
      <c r="P156" s="63" t="str">
        <f>IF(D156="(연결)","",VLOOKUP(D156,'(46-288)'!D:E,2,0))</f>
        <v/>
      </c>
      <c r="Q156" s="63" t="str">
        <f>IF(D156="(연결)","",VLOOKUP(D156,'72-72'!D:E,2,0))</f>
        <v/>
      </c>
      <c r="R156" s="63" t="str">
        <f>IF(D156="(연결)","",VLOOKUP(D156,'72-144'!D:E,2,0))</f>
        <v/>
      </c>
      <c r="S156" s="63" t="str">
        <f>IF(D156="(연결)","",VLOOKUP(D156,'73-12'!D:E,2,0))</f>
        <v/>
      </c>
      <c r="T156" s="63" t="str">
        <f>IF(D156="(연결)","",VLOOKUP(D156,'104-12'!D:E,2,0))</f>
        <v/>
      </c>
      <c r="U156" s="63" t="str">
        <f>IF(D156="(연결)","",VLOOKUP(D156,'105-36'!D:E,2,0))</f>
        <v/>
      </c>
      <c r="V156" s="63" t="str">
        <f>IF(D156="(연결)","",VLOOKUP(D156,'105-72'!D:E,2,0))</f>
        <v/>
      </c>
      <c r="W156" s="63" t="str">
        <f>IF(D156="(연결)","",VLOOKUP(D156,'130-72'!D:E,2,0))</f>
        <v/>
      </c>
      <c r="X156" s="63" t="str">
        <f>IF(D156="(연결)","",VLOOKUP(D156,'150-36-2'!D:E,2,0))</f>
        <v/>
      </c>
      <c r="Y156" s="63" t="str">
        <f>IF(D156="(연결)","",VLOOKUP(D156,'166-144'!D:E,2,0))</f>
        <v/>
      </c>
      <c r="Z156" s="63" t="str">
        <f>IF(D156="(연결)","",VLOOKUP(D156,'187-144-2'!D:E,2,0))</f>
        <v/>
      </c>
      <c r="AA156" s="63" t="str">
        <f>IF(D156="(연결)","",VLOOKUP(D156,'201-36'!D:E,2,0))</f>
        <v/>
      </c>
      <c r="AB156" s="63"/>
      <c r="AC156" s="63" t="str">
        <f>IF(D156="(연결)","",VLOOKUP(D156,'201-72-2'!D:E,2,0))</f>
        <v/>
      </c>
      <c r="AD156" s="63" t="str">
        <f>IF(D156="(연결)","",VLOOKUP(D156,'134-36'!D:E,2,0))</f>
        <v/>
      </c>
      <c r="AE156" s="4" t="s">
        <v>559</v>
      </c>
      <c r="AF156" s="65" t="s">
        <v>66</v>
      </c>
      <c r="AG156" s="63" t="s">
        <v>14</v>
      </c>
      <c r="AH156" s="63" t="s">
        <v>14</v>
      </c>
      <c r="AI156" s="63" t="s">
        <v>14</v>
      </c>
      <c r="AJ156" s="63" t="s">
        <v>14</v>
      </c>
      <c r="AK156" s="63" t="s">
        <v>14</v>
      </c>
      <c r="AL156" s="63" t="s">
        <v>14</v>
      </c>
      <c r="AM156" s="63" t="s">
        <v>14</v>
      </c>
      <c r="AN156" s="63" t="s">
        <v>14</v>
      </c>
      <c r="AO156" s="63" t="s">
        <v>14</v>
      </c>
      <c r="AP156" s="63" t="s">
        <v>14</v>
      </c>
      <c r="AQ156" s="63" t="s">
        <v>14</v>
      </c>
      <c r="AR156" s="63" t="s">
        <v>14</v>
      </c>
      <c r="AS156" s="63" t="s">
        <v>14</v>
      </c>
      <c r="AT156" s="63" t="s">
        <v>14</v>
      </c>
      <c r="AU156" s="63" t="s">
        <v>14</v>
      </c>
      <c r="AV156" s="63" t="s">
        <v>14</v>
      </c>
      <c r="AW156" s="63" t="s">
        <v>14</v>
      </c>
      <c r="AX156" s="63" t="s">
        <v>14</v>
      </c>
      <c r="AY156" s="63" t="s">
        <v>14</v>
      </c>
      <c r="AZ156" s="63" t="s">
        <v>14</v>
      </c>
      <c r="BA156" s="63" t="s">
        <v>14</v>
      </c>
    </row>
    <row r="157" spans="1:53">
      <c r="A157" s="63" t="s">
        <v>147</v>
      </c>
      <c r="B157" s="63" t="s">
        <v>560</v>
      </c>
      <c r="C157" s="7" t="s">
        <v>14</v>
      </c>
      <c r="D157" s="7" t="s">
        <v>123</v>
      </c>
      <c r="E157" s="63" t="s">
        <v>560</v>
      </c>
      <c r="F157" s="63" t="str">
        <f>IF(D157="(연결)","",VLOOKUP(D157,'115-144'!D:E,2,0))</f>
        <v/>
      </c>
      <c r="G157" s="63" t="str">
        <f>IF(D157="(연결)","",VLOOKUP(D157,'(115-288)'!D:E,2,0))</f>
        <v/>
      </c>
      <c r="H157" s="63" t="str">
        <f>IF(D157="(연결)","",VLOOKUP(D157,'44-144'!D:E,2,0))</f>
        <v/>
      </c>
      <c r="I157" s="63" t="str">
        <f>IF(D157="(연결)","",VLOOKUP(D157,'44-144-1'!D:E,2,0))</f>
        <v/>
      </c>
      <c r="J157" s="63" t="str">
        <f>IF(D157="(연결)","",VLOOKUP(D157,'44-288'!D:E,2,0))</f>
        <v/>
      </c>
      <c r="K157" s="63" t="str">
        <f>IF(D157="(연결)","",VLOOKUP(D157,'44-288-1'!D:E,2,0))</f>
        <v/>
      </c>
      <c r="L157" s="63" t="str">
        <f>IF(D157="(연결)","",VLOOKUP(D157,'(44-288)'!D:E,2,0))</f>
        <v/>
      </c>
      <c r="M157" s="63" t="str">
        <f>IF(D157="(연결)","",VLOOKUP(D157,'46-288'!D:E,2,0))</f>
        <v/>
      </c>
      <c r="N157" s="63"/>
      <c r="O157" s="63" t="str">
        <f>IF(D157="(연결)","",VLOOKUP(D157,'46-288-2'!D:E,2,0))</f>
        <v/>
      </c>
      <c r="P157" s="63" t="str">
        <f>IF(D157="(연결)","",VLOOKUP(D157,'(46-288)'!D:E,2,0))</f>
        <v/>
      </c>
      <c r="Q157" s="63" t="str">
        <f>IF(D157="(연결)","",VLOOKUP(D157,'72-72'!D:E,2,0))</f>
        <v/>
      </c>
      <c r="R157" s="63" t="str">
        <f>IF(D157="(연결)","",VLOOKUP(D157,'72-144'!D:E,2,0))</f>
        <v/>
      </c>
      <c r="S157" s="63" t="str">
        <f>IF(D157="(연결)","",VLOOKUP(D157,'73-12'!D:E,2,0))</f>
        <v/>
      </c>
      <c r="T157" s="63" t="str">
        <f>IF(D157="(연결)","",VLOOKUP(D157,'104-12'!D:E,2,0))</f>
        <v/>
      </c>
      <c r="U157" s="63" t="str">
        <f>IF(D157="(연결)","",VLOOKUP(D157,'105-36'!D:E,2,0))</f>
        <v/>
      </c>
      <c r="V157" s="63" t="str">
        <f>IF(D157="(연결)","",VLOOKUP(D157,'105-72'!D:E,2,0))</f>
        <v/>
      </c>
      <c r="W157" s="63" t="str">
        <f>IF(D157="(연결)","",VLOOKUP(D157,'130-72'!D:E,2,0))</f>
        <v/>
      </c>
      <c r="X157" s="63" t="str">
        <f>IF(D157="(연결)","",VLOOKUP(D157,'150-36-2'!D:E,2,0))</f>
        <v/>
      </c>
      <c r="Y157" s="63" t="str">
        <f>IF(D157="(연결)","",VLOOKUP(D157,'166-144'!D:E,2,0))</f>
        <v/>
      </c>
      <c r="Z157" s="63" t="str">
        <f>IF(D157="(연결)","",VLOOKUP(D157,'187-144-2'!D:E,2,0))</f>
        <v/>
      </c>
      <c r="AA157" s="63" t="str">
        <f>IF(D157="(연결)","",VLOOKUP(D157,'201-36'!D:E,2,0))</f>
        <v/>
      </c>
      <c r="AB157" s="63"/>
      <c r="AC157" s="63" t="str">
        <f>IF(D157="(연결)","",VLOOKUP(D157,'201-72-2'!D:E,2,0))</f>
        <v/>
      </c>
      <c r="AD157" s="63" t="str">
        <f>IF(D157="(연결)","",VLOOKUP(D157,'134-36'!D:E,2,0))</f>
        <v/>
      </c>
      <c r="AE157" s="4" t="s">
        <v>311</v>
      </c>
      <c r="AF157" s="65" t="s">
        <v>66</v>
      </c>
      <c r="AG157" s="63" t="s">
        <v>14</v>
      </c>
      <c r="AH157" s="63" t="s">
        <v>14</v>
      </c>
      <c r="AI157" s="63" t="s">
        <v>14</v>
      </c>
      <c r="AJ157" s="63" t="s">
        <v>14</v>
      </c>
      <c r="AK157" s="63" t="s">
        <v>14</v>
      </c>
      <c r="AL157" s="63" t="s">
        <v>14</v>
      </c>
      <c r="AM157" s="63" t="s">
        <v>14</v>
      </c>
      <c r="AN157" s="63" t="s">
        <v>14</v>
      </c>
      <c r="AO157" s="63" t="s">
        <v>14</v>
      </c>
      <c r="AP157" s="63" t="s">
        <v>14</v>
      </c>
      <c r="AQ157" s="63" t="s">
        <v>14</v>
      </c>
      <c r="AR157" s="63" t="s">
        <v>14</v>
      </c>
      <c r="AS157" s="63" t="s">
        <v>14</v>
      </c>
      <c r="AT157" s="63" t="s">
        <v>14</v>
      </c>
      <c r="AU157" s="63" t="s">
        <v>14</v>
      </c>
      <c r="AV157" s="63" t="s">
        <v>14</v>
      </c>
      <c r="AW157" s="63" t="s">
        <v>14</v>
      </c>
      <c r="AX157" s="63" t="s">
        <v>14</v>
      </c>
      <c r="AY157" s="63" t="s">
        <v>14</v>
      </c>
      <c r="AZ157" s="63" t="s">
        <v>14</v>
      </c>
      <c r="BA157" s="63" t="s">
        <v>14</v>
      </c>
    </row>
    <row r="158" spans="1:53">
      <c r="A158" s="63" t="s">
        <v>147</v>
      </c>
      <c r="B158" s="63" t="s">
        <v>561</v>
      </c>
      <c r="C158" s="7" t="s">
        <v>14</v>
      </c>
      <c r="D158" s="7" t="s">
        <v>123</v>
      </c>
      <c r="E158" s="63" t="s">
        <v>561</v>
      </c>
      <c r="F158" s="63" t="str">
        <f>IF(D158="(연결)","",VLOOKUP(D158,'115-144'!D:E,2,0))</f>
        <v/>
      </c>
      <c r="G158" s="63" t="str">
        <f>IF(D158="(연결)","",VLOOKUP(D158,'(115-288)'!D:E,2,0))</f>
        <v/>
      </c>
      <c r="H158" s="63" t="str">
        <f>IF(D158="(연결)","",VLOOKUP(D158,'44-144'!D:E,2,0))</f>
        <v/>
      </c>
      <c r="I158" s="63" t="str">
        <f>IF(D158="(연결)","",VLOOKUP(D158,'44-144-1'!D:E,2,0))</f>
        <v/>
      </c>
      <c r="J158" s="63" t="str">
        <f>IF(D158="(연결)","",VLOOKUP(D158,'44-288'!D:E,2,0))</f>
        <v/>
      </c>
      <c r="K158" s="63" t="str">
        <f>IF(D158="(연결)","",VLOOKUP(D158,'44-288-1'!D:E,2,0))</f>
        <v/>
      </c>
      <c r="L158" s="63" t="str">
        <f>IF(D158="(연결)","",VLOOKUP(D158,'(44-288)'!D:E,2,0))</f>
        <v/>
      </c>
      <c r="M158" s="63" t="str">
        <f>IF(D158="(연결)","",VLOOKUP(D158,'46-288'!D:E,2,0))</f>
        <v/>
      </c>
      <c r="N158" s="63"/>
      <c r="O158" s="63" t="str">
        <f>IF(D158="(연결)","",VLOOKUP(D158,'46-288-2'!D:E,2,0))</f>
        <v/>
      </c>
      <c r="P158" s="63" t="str">
        <f>IF(D158="(연결)","",VLOOKUP(D158,'(46-288)'!D:E,2,0))</f>
        <v/>
      </c>
      <c r="Q158" s="63" t="str">
        <f>IF(D158="(연결)","",VLOOKUP(D158,'72-72'!D:E,2,0))</f>
        <v/>
      </c>
      <c r="R158" s="63" t="str">
        <f>IF(D158="(연결)","",VLOOKUP(D158,'72-144'!D:E,2,0))</f>
        <v/>
      </c>
      <c r="S158" s="63" t="str">
        <f>IF(D158="(연결)","",VLOOKUP(D158,'73-12'!D:E,2,0))</f>
        <v/>
      </c>
      <c r="T158" s="63" t="str">
        <f>IF(D158="(연결)","",VLOOKUP(D158,'104-12'!D:E,2,0))</f>
        <v/>
      </c>
      <c r="U158" s="63" t="str">
        <f>IF(D158="(연결)","",VLOOKUP(D158,'105-36'!D:E,2,0))</f>
        <v/>
      </c>
      <c r="V158" s="63" t="str">
        <f>IF(D158="(연결)","",VLOOKUP(D158,'105-72'!D:E,2,0))</f>
        <v/>
      </c>
      <c r="W158" s="63" t="str">
        <f>IF(D158="(연결)","",VLOOKUP(D158,'130-72'!D:E,2,0))</f>
        <v/>
      </c>
      <c r="X158" s="63" t="str">
        <f>IF(D158="(연결)","",VLOOKUP(D158,'150-36-2'!D:E,2,0))</f>
        <v/>
      </c>
      <c r="Y158" s="63" t="str">
        <f>IF(D158="(연결)","",VLOOKUP(D158,'166-144'!D:E,2,0))</f>
        <v/>
      </c>
      <c r="Z158" s="63" t="str">
        <f>IF(D158="(연결)","",VLOOKUP(D158,'187-144-2'!D:E,2,0))</f>
        <v/>
      </c>
      <c r="AA158" s="63" t="str">
        <f>IF(D158="(연결)","",VLOOKUP(D158,'201-36'!D:E,2,0))</f>
        <v/>
      </c>
      <c r="AB158" s="63"/>
      <c r="AC158" s="63" t="str">
        <f>IF(D158="(연결)","",VLOOKUP(D158,'201-72-2'!D:E,2,0))</f>
        <v/>
      </c>
      <c r="AD158" s="63" t="str">
        <f>IF(D158="(연결)","",VLOOKUP(D158,'134-36'!D:E,2,0))</f>
        <v/>
      </c>
      <c r="AE158" s="4" t="s">
        <v>154</v>
      </c>
      <c r="AF158" s="65" t="s">
        <v>66</v>
      </c>
      <c r="AG158" s="63" t="s">
        <v>14</v>
      </c>
      <c r="AH158" s="63" t="s">
        <v>14</v>
      </c>
      <c r="AI158" s="63" t="s">
        <v>14</v>
      </c>
      <c r="AJ158" s="63" t="s">
        <v>14</v>
      </c>
      <c r="AK158" s="63" t="s">
        <v>14</v>
      </c>
      <c r="AL158" s="63" t="s">
        <v>14</v>
      </c>
      <c r="AM158" s="63" t="s">
        <v>14</v>
      </c>
      <c r="AN158" s="63" t="s">
        <v>14</v>
      </c>
      <c r="AO158" s="63" t="s">
        <v>14</v>
      </c>
      <c r="AP158" s="63" t="s">
        <v>14</v>
      </c>
      <c r="AQ158" s="63" t="s">
        <v>14</v>
      </c>
      <c r="AR158" s="63" t="s">
        <v>14</v>
      </c>
      <c r="AS158" s="63" t="s">
        <v>14</v>
      </c>
      <c r="AT158" s="63" t="s">
        <v>14</v>
      </c>
      <c r="AU158" s="63" t="s">
        <v>14</v>
      </c>
      <c r="AV158" s="63" t="s">
        <v>14</v>
      </c>
      <c r="AW158" s="63" t="s">
        <v>14</v>
      </c>
      <c r="AX158" s="63" t="s">
        <v>14</v>
      </c>
      <c r="AY158" s="63" t="s">
        <v>14</v>
      </c>
      <c r="AZ158" s="63" t="s">
        <v>14</v>
      </c>
      <c r="BA158" s="63" t="s">
        <v>14</v>
      </c>
    </row>
    <row r="159" spans="1:53">
      <c r="A159" s="63" t="s">
        <v>147</v>
      </c>
      <c r="B159" s="63" t="s">
        <v>562</v>
      </c>
      <c r="C159" s="7" t="s">
        <v>14</v>
      </c>
      <c r="D159" s="7" t="s">
        <v>123</v>
      </c>
      <c r="E159" s="63" t="s">
        <v>562</v>
      </c>
      <c r="F159" s="63" t="str">
        <f>IF(D159="(연결)","",VLOOKUP(D159,'115-144'!D:E,2,0))</f>
        <v/>
      </c>
      <c r="G159" s="63" t="str">
        <f>IF(D159="(연결)","",VLOOKUP(D159,'(115-288)'!D:E,2,0))</f>
        <v/>
      </c>
      <c r="H159" s="63" t="str">
        <f>IF(D159="(연결)","",VLOOKUP(D159,'44-144'!D:E,2,0))</f>
        <v/>
      </c>
      <c r="I159" s="63" t="str">
        <f>IF(D159="(연결)","",VLOOKUP(D159,'44-144-1'!D:E,2,0))</f>
        <v/>
      </c>
      <c r="J159" s="63" t="str">
        <f>IF(D159="(연결)","",VLOOKUP(D159,'44-288'!D:E,2,0))</f>
        <v/>
      </c>
      <c r="K159" s="63" t="str">
        <f>IF(D159="(연결)","",VLOOKUP(D159,'44-288-1'!D:E,2,0))</f>
        <v/>
      </c>
      <c r="L159" s="63" t="str">
        <f>IF(D159="(연결)","",VLOOKUP(D159,'(44-288)'!D:E,2,0))</f>
        <v/>
      </c>
      <c r="M159" s="63" t="str">
        <f>IF(D159="(연결)","",VLOOKUP(D159,'46-288'!D:E,2,0))</f>
        <v/>
      </c>
      <c r="N159" s="63"/>
      <c r="O159" s="63" t="str">
        <f>IF(D159="(연결)","",VLOOKUP(D159,'46-288-2'!D:E,2,0))</f>
        <v/>
      </c>
      <c r="P159" s="63" t="str">
        <f>IF(D159="(연결)","",VLOOKUP(D159,'(46-288)'!D:E,2,0))</f>
        <v/>
      </c>
      <c r="Q159" s="63" t="str">
        <f>IF(D159="(연결)","",VLOOKUP(D159,'72-72'!D:E,2,0))</f>
        <v/>
      </c>
      <c r="R159" s="63" t="str">
        <f>IF(D159="(연결)","",VLOOKUP(D159,'72-144'!D:E,2,0))</f>
        <v/>
      </c>
      <c r="S159" s="63" t="str">
        <f>IF(D159="(연결)","",VLOOKUP(D159,'73-12'!D:E,2,0))</f>
        <v/>
      </c>
      <c r="T159" s="63" t="str">
        <f>IF(D159="(연결)","",VLOOKUP(D159,'104-12'!D:E,2,0))</f>
        <v/>
      </c>
      <c r="U159" s="63" t="str">
        <f>IF(D159="(연결)","",VLOOKUP(D159,'105-36'!D:E,2,0))</f>
        <v/>
      </c>
      <c r="V159" s="63" t="str">
        <f>IF(D159="(연결)","",VLOOKUP(D159,'105-72'!D:E,2,0))</f>
        <v/>
      </c>
      <c r="W159" s="63" t="str">
        <f>IF(D159="(연결)","",VLOOKUP(D159,'130-72'!D:E,2,0))</f>
        <v/>
      </c>
      <c r="X159" s="63" t="str">
        <f>IF(D159="(연결)","",VLOOKUP(D159,'150-36-2'!D:E,2,0))</f>
        <v/>
      </c>
      <c r="Y159" s="63" t="str">
        <f>IF(D159="(연결)","",VLOOKUP(D159,'166-144'!D:E,2,0))</f>
        <v/>
      </c>
      <c r="Z159" s="63" t="str">
        <f>IF(D159="(연결)","",VLOOKUP(D159,'187-144-2'!D:E,2,0))</f>
        <v/>
      </c>
      <c r="AA159" s="63" t="str">
        <f>IF(D159="(연결)","",VLOOKUP(D159,'201-36'!D:E,2,0))</f>
        <v/>
      </c>
      <c r="AB159" s="63"/>
      <c r="AC159" s="63" t="str">
        <f>IF(D159="(연결)","",VLOOKUP(D159,'201-72-2'!D:E,2,0))</f>
        <v/>
      </c>
      <c r="AD159" s="63" t="str">
        <f>IF(D159="(연결)","",VLOOKUP(D159,'134-36'!D:E,2,0))</f>
        <v/>
      </c>
      <c r="AE159" s="4" t="s">
        <v>154</v>
      </c>
      <c r="AF159" s="65" t="s">
        <v>66</v>
      </c>
      <c r="AG159" s="63" t="s">
        <v>14</v>
      </c>
      <c r="AH159" s="63" t="s">
        <v>14</v>
      </c>
      <c r="AI159" s="63" t="s">
        <v>14</v>
      </c>
      <c r="AJ159" s="63" t="s">
        <v>14</v>
      </c>
      <c r="AK159" s="63" t="s">
        <v>14</v>
      </c>
      <c r="AL159" s="63" t="s">
        <v>14</v>
      </c>
      <c r="AM159" s="63" t="s">
        <v>14</v>
      </c>
      <c r="AN159" s="63" t="s">
        <v>14</v>
      </c>
      <c r="AO159" s="63" t="s">
        <v>14</v>
      </c>
      <c r="AP159" s="63" t="s">
        <v>14</v>
      </c>
      <c r="AQ159" s="63" t="s">
        <v>14</v>
      </c>
      <c r="AR159" s="63" t="s">
        <v>14</v>
      </c>
      <c r="AS159" s="63" t="s">
        <v>14</v>
      </c>
      <c r="AT159" s="63" t="s">
        <v>14</v>
      </c>
      <c r="AU159" s="63" t="s">
        <v>14</v>
      </c>
      <c r="AV159" s="63" t="s">
        <v>14</v>
      </c>
      <c r="AW159" s="63" t="s">
        <v>14</v>
      </c>
      <c r="AX159" s="63" t="s">
        <v>14</v>
      </c>
      <c r="AY159" s="63" t="s">
        <v>14</v>
      </c>
      <c r="AZ159" s="63" t="s">
        <v>14</v>
      </c>
      <c r="BA159" s="63" t="s">
        <v>14</v>
      </c>
    </row>
    <row r="160" spans="1:53">
      <c r="A160" s="63" t="s">
        <v>147</v>
      </c>
      <c r="B160" s="63" t="s">
        <v>563</v>
      </c>
      <c r="C160" s="7" t="s">
        <v>62</v>
      </c>
      <c r="D160" s="7" t="s">
        <v>564</v>
      </c>
      <c r="E160" s="63" t="s">
        <v>563</v>
      </c>
      <c r="F160" s="63" t="e">
        <f>IF(D160="(연결)","",VLOOKUP(D160,'115-144'!D:E,2,0))</f>
        <v>#N/A</v>
      </c>
      <c r="G160" s="63" t="e">
        <f>IF(D160="(연결)","",VLOOKUP(D160,'(115-288)'!D:E,2,0))</f>
        <v>#N/A</v>
      </c>
      <c r="H160" s="63" t="e">
        <f>IF(D160="(연결)","",VLOOKUP(D160,'44-144'!D:E,2,0))</f>
        <v>#N/A</v>
      </c>
      <c r="I160" s="63" t="e">
        <f>IF(D160="(연결)","",VLOOKUP(D160,'44-144-1'!D:E,2,0))</f>
        <v>#N/A</v>
      </c>
      <c r="J160" s="63" t="str">
        <f>IF(D160="(연결)","",VLOOKUP(D160,'44-288'!D:E,2,0))</f>
        <v>225</v>
      </c>
      <c r="K160" s="63" t="e">
        <f>IF(D160="(연결)","",VLOOKUP(D160,'44-288-1'!D:E,2,0))</f>
        <v>#N/A</v>
      </c>
      <c r="L160" s="63" t="str">
        <f>IF(D160="(연결)","",VLOOKUP(D160,'(44-288)'!D:E,2,0))</f>
        <v>67</v>
      </c>
      <c r="M160" s="63" t="e">
        <f>IF(D160="(연결)","",VLOOKUP(D160,'46-288'!D:E,2,0))</f>
        <v>#N/A</v>
      </c>
      <c r="N160" s="63" t="e">
        <f>IF(D160="(연결)","",VLOOKUP(D160,'46-288-1'!D:E,2,0))</f>
        <v>#N/A</v>
      </c>
      <c r="O160" s="63" t="e">
        <f>IF(D160="(연결)","",VLOOKUP(D160,'46-288-2'!D:E,2,0))</f>
        <v>#N/A</v>
      </c>
      <c r="P160" s="63" t="e">
        <f>IF(D160="(연결)","",VLOOKUP(D160,'(46-288)'!D:E,2,0))</f>
        <v>#N/A</v>
      </c>
      <c r="Q160" s="63" t="e">
        <f>IF(D160="(연결)","",VLOOKUP(D160,'72-72'!D:E,2,0))</f>
        <v>#N/A</v>
      </c>
      <c r="R160" s="63" t="e">
        <f>IF(D160="(연결)","",VLOOKUP(D160,'72-144'!D:E,2,0))</f>
        <v>#N/A</v>
      </c>
      <c r="S160" s="63" t="e">
        <f>IF(D160="(연결)","",VLOOKUP(D160,'73-12'!D:E,2,0))</f>
        <v>#N/A</v>
      </c>
      <c r="T160" s="63" t="e">
        <f>IF(D160="(연결)","",VLOOKUP(D160,'104-12'!D:E,2,0))</f>
        <v>#N/A</v>
      </c>
      <c r="U160" s="63" t="e">
        <f>IF(D160="(연결)","",VLOOKUP(D160,'105-36'!D:E,2,0))</f>
        <v>#N/A</v>
      </c>
      <c r="V160" s="63" t="e">
        <f>IF(D160="(연결)","",VLOOKUP(D160,'105-72'!D:E,2,0))</f>
        <v>#N/A</v>
      </c>
      <c r="W160" s="63" t="e">
        <f>IF(D160="(연결)","",VLOOKUP(D160,'130-72'!D:E,2,0))</f>
        <v>#N/A</v>
      </c>
      <c r="X160" s="63" t="e">
        <f>IF(D160="(연결)","",VLOOKUP(D160,'150-36-2'!D:E,2,0))</f>
        <v>#N/A</v>
      </c>
      <c r="Y160" s="63" t="e">
        <f>IF(D160="(연결)","",VLOOKUP(D160,'166-144'!D:E,2,0))</f>
        <v>#N/A</v>
      </c>
      <c r="Z160" s="63" t="e">
        <f>IF(D160="(연결)","",VLOOKUP(D160,'187-144-2'!D:E,2,0))</f>
        <v>#N/A</v>
      </c>
      <c r="AA160" s="63" t="e">
        <f>IF(D160="(연결)","",VLOOKUP(D160,'201-36'!D:E,2,0))</f>
        <v>#N/A</v>
      </c>
      <c r="AB160" s="63" t="e">
        <f>IF(D160="(연결)","",VLOOKUP(D160,'201-72'!D:E,2,0))</f>
        <v>#N/A</v>
      </c>
      <c r="AC160" s="63" t="e">
        <f>IF(D160="(연결)","",VLOOKUP(D160,'201-72-2'!D:E,2,0))</f>
        <v>#N/A</v>
      </c>
      <c r="AD160" s="63" t="e">
        <f>IF(D160="(연결)","",VLOOKUP(D160,'134-36'!D:E,2,0))</f>
        <v>#N/A</v>
      </c>
      <c r="AE160" s="4" t="s">
        <v>1410</v>
      </c>
      <c r="AF160" s="65" t="s">
        <v>66</v>
      </c>
      <c r="AG160" s="63" t="s">
        <v>14</v>
      </c>
      <c r="AH160" s="63" t="s">
        <v>105</v>
      </c>
      <c r="AI160" s="63" t="s">
        <v>105</v>
      </c>
      <c r="AJ160" s="63" t="s">
        <v>14</v>
      </c>
      <c r="AK160" s="63" t="s">
        <v>14</v>
      </c>
      <c r="AL160" s="63" t="s">
        <v>14</v>
      </c>
      <c r="AM160" s="63" t="s">
        <v>14</v>
      </c>
      <c r="AN160" s="63" t="s">
        <v>14</v>
      </c>
      <c r="AO160" s="63" t="s">
        <v>14</v>
      </c>
      <c r="AP160" s="63" t="s">
        <v>14</v>
      </c>
      <c r="AQ160" s="63" t="s">
        <v>14</v>
      </c>
      <c r="AR160" s="63" t="s">
        <v>16</v>
      </c>
      <c r="AS160" s="63" t="s">
        <v>14</v>
      </c>
      <c r="AT160" s="63" t="s">
        <v>14</v>
      </c>
      <c r="AU160" s="63" t="s">
        <v>14</v>
      </c>
      <c r="AV160" s="63" t="s">
        <v>14</v>
      </c>
      <c r="AW160" s="63" t="s">
        <v>106</v>
      </c>
      <c r="AX160" s="63" t="s">
        <v>14</v>
      </c>
      <c r="AY160" s="63" t="s">
        <v>14</v>
      </c>
      <c r="AZ160" s="63" t="s">
        <v>14</v>
      </c>
      <c r="BA160" s="63" t="s">
        <v>14</v>
      </c>
    </row>
    <row r="161" spans="1:53">
      <c r="A161" s="63" t="s">
        <v>147</v>
      </c>
      <c r="B161" s="63" t="s">
        <v>568</v>
      </c>
      <c r="C161" s="7" t="s">
        <v>62</v>
      </c>
      <c r="D161" s="7" t="s">
        <v>569</v>
      </c>
      <c r="E161" s="63" t="s">
        <v>568</v>
      </c>
      <c r="F161" s="63" t="e">
        <f>IF(D161="(연결)","",VLOOKUP(D161,'115-144'!D:E,2,0))</f>
        <v>#N/A</v>
      </c>
      <c r="G161" s="63" t="str">
        <f>IF(D161="(연결)","",VLOOKUP(D161,'(115-288)'!D:E,2,0))</f>
        <v>142</v>
      </c>
      <c r="H161" s="63" t="e">
        <f>IF(D161="(연결)","",VLOOKUP(D161,'44-144'!D:E,2,0))</f>
        <v>#N/A</v>
      </c>
      <c r="I161" s="63" t="e">
        <f>IF(D161="(연결)","",VLOOKUP(D161,'44-144-1'!D:E,2,0))</f>
        <v>#N/A</v>
      </c>
      <c r="J161" s="63" t="e">
        <f>IF(D161="(연결)","",VLOOKUP(D161,'44-288'!D:E,2,0))</f>
        <v>#N/A</v>
      </c>
      <c r="K161" s="63" t="e">
        <f>IF(D161="(연결)","",VLOOKUP(D161,'44-288-1'!D:E,2,0))</f>
        <v>#N/A</v>
      </c>
      <c r="L161" s="63" t="e">
        <f>IF(D161="(연결)","",VLOOKUP(D161,'(44-288)'!D:E,2,0))</f>
        <v>#N/A</v>
      </c>
      <c r="M161" s="63" t="e">
        <f>IF(D161="(연결)","",VLOOKUP(D161,'46-288'!D:E,2,0))</f>
        <v>#N/A</v>
      </c>
      <c r="N161" s="63" t="e">
        <f>IF(D161="(연결)","",VLOOKUP(D161,'46-288-1'!D:E,2,0))</f>
        <v>#N/A</v>
      </c>
      <c r="O161" s="63" t="e">
        <f>IF(D161="(연결)","",VLOOKUP(D161,'46-288-2'!D:E,2,0))</f>
        <v>#N/A</v>
      </c>
      <c r="P161" s="63" t="e">
        <f>IF(D161="(연결)","",VLOOKUP(D161,'(46-288)'!D:E,2,0))</f>
        <v>#N/A</v>
      </c>
      <c r="Q161" s="63" t="e">
        <f>IF(D161="(연결)","",VLOOKUP(D161,'72-72'!D:E,2,0))</f>
        <v>#N/A</v>
      </c>
      <c r="R161" s="63" t="e">
        <f>IF(D161="(연결)","",VLOOKUP(D161,'72-144'!D:E,2,0))</f>
        <v>#N/A</v>
      </c>
      <c r="S161" s="63" t="e">
        <f>IF(D161="(연결)","",VLOOKUP(D161,'73-12'!D:E,2,0))</f>
        <v>#N/A</v>
      </c>
      <c r="T161" s="63" t="e">
        <f>IF(D161="(연결)","",VLOOKUP(D161,'104-12'!D:E,2,0))</f>
        <v>#N/A</v>
      </c>
      <c r="U161" s="63" t="e">
        <f>IF(D161="(연결)","",VLOOKUP(D161,'105-36'!D:E,2,0))</f>
        <v>#N/A</v>
      </c>
      <c r="V161" s="63" t="e">
        <f>IF(D161="(연결)","",VLOOKUP(D161,'105-72'!D:E,2,0))</f>
        <v>#N/A</v>
      </c>
      <c r="W161" s="63" t="e">
        <f>IF(D161="(연결)","",VLOOKUP(D161,'130-72'!D:E,2,0))</f>
        <v>#N/A</v>
      </c>
      <c r="X161" s="63" t="str">
        <f>IF(D161="(연결)","",VLOOKUP(D161,'150-36-2'!D:E,2,0))</f>
        <v>15</v>
      </c>
      <c r="Y161" s="63" t="e">
        <f>IF(D161="(연결)","",VLOOKUP(D161,'166-144'!D:E,2,0))</f>
        <v>#N/A</v>
      </c>
      <c r="Z161" s="63" t="e">
        <f>IF(D161="(연결)","",VLOOKUP(D161,'187-144-2'!D:E,2,0))</f>
        <v>#N/A</v>
      </c>
      <c r="AA161" s="63" t="e">
        <f>IF(D161="(연결)","",VLOOKUP(D161,'201-36'!D:E,2,0))</f>
        <v>#N/A</v>
      </c>
      <c r="AB161" s="63" t="e">
        <f>IF(D161="(연결)","",VLOOKUP(D161,'201-72'!D:E,2,0))</f>
        <v>#N/A</v>
      </c>
      <c r="AC161" s="63" t="e">
        <f>IF(D161="(연결)","",VLOOKUP(D161,'201-72-2'!D:E,2,0))</f>
        <v>#N/A</v>
      </c>
      <c r="AD161" s="63" t="e">
        <f>IF(D161="(연결)","",VLOOKUP(D161,'134-36'!D:E,2,0))</f>
        <v>#N/A</v>
      </c>
      <c r="AE161" s="4" t="s">
        <v>570</v>
      </c>
      <c r="AF161" s="65" t="s">
        <v>66</v>
      </c>
      <c r="AG161" s="63" t="s">
        <v>14</v>
      </c>
      <c r="AH161" s="63" t="s">
        <v>1385</v>
      </c>
      <c r="AI161" s="63" t="s">
        <v>70</v>
      </c>
      <c r="AJ161" s="63" t="s">
        <v>572</v>
      </c>
      <c r="AK161" s="63" t="s">
        <v>247</v>
      </c>
      <c r="AL161" s="63" t="s">
        <v>14</v>
      </c>
      <c r="AM161" s="63" t="s">
        <v>14</v>
      </c>
      <c r="AN161" s="63" t="s">
        <v>14</v>
      </c>
      <c r="AO161" s="63" t="s">
        <v>14</v>
      </c>
      <c r="AP161" s="63" t="s">
        <v>14</v>
      </c>
      <c r="AQ161" s="63" t="s">
        <v>14</v>
      </c>
      <c r="AR161" s="63" t="s">
        <v>16</v>
      </c>
      <c r="AS161" s="63" t="s">
        <v>73</v>
      </c>
      <c r="AT161" s="63" t="s">
        <v>573</v>
      </c>
      <c r="AU161" s="63" t="s">
        <v>573</v>
      </c>
      <c r="AV161" s="63" t="s">
        <v>117</v>
      </c>
      <c r="AW161" s="63" t="s">
        <v>574</v>
      </c>
      <c r="AX161" s="63" t="s">
        <v>575</v>
      </c>
      <c r="AY161" s="63" t="s">
        <v>576</v>
      </c>
      <c r="AZ161" s="63" t="s">
        <v>577</v>
      </c>
      <c r="BA161" s="63" t="s">
        <v>81</v>
      </c>
    </row>
    <row r="162" spans="1:53">
      <c r="A162" s="63" t="s">
        <v>147</v>
      </c>
      <c r="B162" s="63" t="s">
        <v>578</v>
      </c>
      <c r="C162" s="7" t="s">
        <v>62</v>
      </c>
      <c r="D162" s="7" t="s">
        <v>579</v>
      </c>
      <c r="E162" s="63" t="s">
        <v>578</v>
      </c>
      <c r="F162" s="63" t="e">
        <f>IF(D162="(연결)","",VLOOKUP(D162,'115-144'!D:E,2,0))</f>
        <v>#N/A</v>
      </c>
      <c r="G162" s="63" t="e">
        <f>IF(D162="(연결)","",VLOOKUP(D162,'(115-288)'!D:E,2,0))</f>
        <v>#N/A</v>
      </c>
      <c r="H162" s="63" t="e">
        <f>IF(D162="(연결)","",VLOOKUP(D162,'44-144'!D:E,2,0))</f>
        <v>#N/A</v>
      </c>
      <c r="I162" s="63" t="e">
        <f>IF(D162="(연결)","",VLOOKUP(D162,'44-144-1'!D:E,2,0))</f>
        <v>#N/A</v>
      </c>
      <c r="J162" s="63" t="str">
        <f>IF(D162="(연결)","",VLOOKUP(D162,'44-288'!D:E,2,0))</f>
        <v>226</v>
      </c>
      <c r="K162" s="63" t="e">
        <f>IF(D162="(연결)","",VLOOKUP(D162,'44-288-1'!D:E,2,0))</f>
        <v>#N/A</v>
      </c>
      <c r="L162" s="63" t="str">
        <f>IF(D162="(연결)","",VLOOKUP(D162,'(44-288)'!D:E,2,0))</f>
        <v>68</v>
      </c>
      <c r="M162" s="63" t="e">
        <f>IF(D162="(연결)","",VLOOKUP(D162,'46-288'!D:E,2,0))</f>
        <v>#N/A</v>
      </c>
      <c r="N162" s="63" t="e">
        <f>IF(D162="(연결)","",VLOOKUP(D162,'46-288-1'!D:E,2,0))</f>
        <v>#N/A</v>
      </c>
      <c r="O162" s="63" t="e">
        <f>IF(D162="(연결)","",VLOOKUP(D162,'46-288-2'!D:E,2,0))</f>
        <v>#N/A</v>
      </c>
      <c r="P162" s="63" t="e">
        <f>IF(D162="(연결)","",VLOOKUP(D162,'(46-288)'!D:E,2,0))</f>
        <v>#N/A</v>
      </c>
      <c r="Q162" s="63" t="e">
        <f>IF(D162="(연결)","",VLOOKUP(D162,'72-72'!D:E,2,0))</f>
        <v>#N/A</v>
      </c>
      <c r="R162" s="63" t="e">
        <f>IF(D162="(연결)","",VLOOKUP(D162,'72-144'!D:E,2,0))</f>
        <v>#N/A</v>
      </c>
      <c r="S162" s="63" t="e">
        <f>IF(D162="(연결)","",VLOOKUP(D162,'73-12'!D:E,2,0))</f>
        <v>#N/A</v>
      </c>
      <c r="T162" s="63" t="e">
        <f>IF(D162="(연결)","",VLOOKUP(D162,'104-12'!D:E,2,0))</f>
        <v>#N/A</v>
      </c>
      <c r="U162" s="63" t="e">
        <f>IF(D162="(연결)","",VLOOKUP(D162,'105-36'!D:E,2,0))</f>
        <v>#N/A</v>
      </c>
      <c r="V162" s="63" t="e">
        <f>IF(D162="(연결)","",VLOOKUP(D162,'105-72'!D:E,2,0))</f>
        <v>#N/A</v>
      </c>
      <c r="W162" s="63" t="e">
        <f>IF(D162="(연결)","",VLOOKUP(D162,'130-72'!D:E,2,0))</f>
        <v>#N/A</v>
      </c>
      <c r="X162" s="63" t="e">
        <f>IF(D162="(연결)","",VLOOKUP(D162,'150-36-2'!D:E,2,0))</f>
        <v>#N/A</v>
      </c>
      <c r="Y162" s="63" t="e">
        <f>IF(D162="(연결)","",VLOOKUP(D162,'166-144'!D:E,2,0))</f>
        <v>#N/A</v>
      </c>
      <c r="Z162" s="63" t="e">
        <f>IF(D162="(연결)","",VLOOKUP(D162,'187-144-2'!D:E,2,0))</f>
        <v>#N/A</v>
      </c>
      <c r="AA162" s="63" t="e">
        <f>IF(D162="(연결)","",VLOOKUP(D162,'201-36'!D:E,2,0))</f>
        <v>#N/A</v>
      </c>
      <c r="AB162" s="63" t="e">
        <f>IF(D162="(연결)","",VLOOKUP(D162,'201-72'!D:E,2,0))</f>
        <v>#N/A</v>
      </c>
      <c r="AC162" s="63" t="e">
        <f>IF(D162="(연결)","",VLOOKUP(D162,'201-72-2'!D:E,2,0))</f>
        <v>#N/A</v>
      </c>
      <c r="AD162" s="63" t="e">
        <f>IF(D162="(연결)","",VLOOKUP(D162,'134-36'!D:E,2,0))</f>
        <v>#N/A</v>
      </c>
      <c r="AE162" s="4" t="s">
        <v>1411</v>
      </c>
      <c r="AF162" s="65" t="s">
        <v>66</v>
      </c>
      <c r="AG162" s="63" t="s">
        <v>14</v>
      </c>
      <c r="AH162" s="63" t="s">
        <v>105</v>
      </c>
      <c r="AI162" s="63" t="s">
        <v>105</v>
      </c>
      <c r="AJ162" s="63" t="s">
        <v>14</v>
      </c>
      <c r="AK162" s="63" t="s">
        <v>14</v>
      </c>
      <c r="AL162" s="63" t="s">
        <v>14</v>
      </c>
      <c r="AM162" s="63" t="s">
        <v>14</v>
      </c>
      <c r="AN162" s="63" t="s">
        <v>14</v>
      </c>
      <c r="AO162" s="63" t="s">
        <v>14</v>
      </c>
      <c r="AP162" s="63" t="s">
        <v>14</v>
      </c>
      <c r="AQ162" s="63" t="s">
        <v>14</v>
      </c>
      <c r="AR162" s="63" t="s">
        <v>16</v>
      </c>
      <c r="AS162" s="63" t="s">
        <v>14</v>
      </c>
      <c r="AT162" s="63" t="s">
        <v>14</v>
      </c>
      <c r="AU162" s="63" t="s">
        <v>14</v>
      </c>
      <c r="AV162" s="63" t="s">
        <v>14</v>
      </c>
      <c r="AW162" s="63" t="s">
        <v>106</v>
      </c>
      <c r="AX162" s="63" t="s">
        <v>14</v>
      </c>
      <c r="AY162" s="63" t="s">
        <v>14</v>
      </c>
      <c r="AZ162" s="63" t="s">
        <v>14</v>
      </c>
      <c r="BA162" s="63" t="s">
        <v>14</v>
      </c>
    </row>
    <row r="163" spans="1:53">
      <c r="A163" s="63" t="s">
        <v>147</v>
      </c>
      <c r="B163" s="63" t="s">
        <v>583</v>
      </c>
      <c r="C163" s="7" t="s">
        <v>14</v>
      </c>
      <c r="D163" s="7" t="s">
        <v>123</v>
      </c>
      <c r="E163" s="63" t="s">
        <v>583</v>
      </c>
      <c r="F163" s="63" t="str">
        <f>IF(D163="(연결)","",VLOOKUP(D163,'115-144'!D:E,2,0))</f>
        <v/>
      </c>
      <c r="G163" s="63" t="str">
        <f>IF(D163="(연결)","",VLOOKUP(D163,'(115-288)'!D:E,2,0))</f>
        <v/>
      </c>
      <c r="H163" s="63" t="str">
        <f>IF(D163="(연결)","",VLOOKUP(D163,'44-144'!D:E,2,0))</f>
        <v/>
      </c>
      <c r="I163" s="63" t="str">
        <f>IF(D163="(연결)","",VLOOKUP(D163,'44-144-1'!D:E,2,0))</f>
        <v/>
      </c>
      <c r="J163" s="63" t="str">
        <f>IF(D163="(연결)","",VLOOKUP(D163,'44-288'!D:E,2,0))</f>
        <v/>
      </c>
      <c r="K163" s="63" t="str">
        <f>IF(D163="(연결)","",VLOOKUP(D163,'44-288-1'!D:E,2,0))</f>
        <v/>
      </c>
      <c r="L163" s="63" t="str">
        <f>IF(D163="(연결)","",VLOOKUP(D163,'(44-288)'!D:E,2,0))</f>
        <v/>
      </c>
      <c r="M163" s="63" t="str">
        <f>IF(D163="(연결)","",VLOOKUP(D163,'46-288'!D:E,2,0))</f>
        <v/>
      </c>
      <c r="N163" s="63"/>
      <c r="O163" s="63" t="str">
        <f>IF(D163="(연결)","",VLOOKUP(D163,'46-288-2'!D:E,2,0))</f>
        <v/>
      </c>
      <c r="P163" s="63" t="str">
        <f>IF(D163="(연결)","",VLOOKUP(D163,'(46-288)'!D:E,2,0))</f>
        <v/>
      </c>
      <c r="Q163" s="63" t="str">
        <f>IF(D163="(연결)","",VLOOKUP(D163,'72-72'!D:E,2,0))</f>
        <v/>
      </c>
      <c r="R163" s="63" t="str">
        <f>IF(D163="(연결)","",VLOOKUP(D163,'72-144'!D:E,2,0))</f>
        <v/>
      </c>
      <c r="S163" s="63" t="str">
        <f>IF(D163="(연결)","",VLOOKUP(D163,'73-12'!D:E,2,0))</f>
        <v/>
      </c>
      <c r="T163" s="63" t="str">
        <f>IF(D163="(연결)","",VLOOKUP(D163,'104-12'!D:E,2,0))</f>
        <v/>
      </c>
      <c r="U163" s="63" t="str">
        <f>IF(D163="(연결)","",VLOOKUP(D163,'105-36'!D:E,2,0))</f>
        <v/>
      </c>
      <c r="V163" s="63" t="str">
        <f>IF(D163="(연결)","",VLOOKUP(D163,'105-72'!D:E,2,0))</f>
        <v/>
      </c>
      <c r="W163" s="63" t="str">
        <f>IF(D163="(연결)","",VLOOKUP(D163,'130-72'!D:E,2,0))</f>
        <v/>
      </c>
      <c r="X163" s="63" t="str">
        <f>IF(D163="(연결)","",VLOOKUP(D163,'150-36-2'!D:E,2,0))</f>
        <v/>
      </c>
      <c r="Y163" s="63" t="str">
        <f>IF(D163="(연결)","",VLOOKUP(D163,'166-144'!D:E,2,0))</f>
        <v/>
      </c>
      <c r="Z163" s="63" t="str">
        <f>IF(D163="(연결)","",VLOOKUP(D163,'187-144-2'!D:E,2,0))</f>
        <v/>
      </c>
      <c r="AA163" s="63" t="str">
        <f>IF(D163="(연결)","",VLOOKUP(D163,'201-36'!D:E,2,0))</f>
        <v/>
      </c>
      <c r="AB163" s="63"/>
      <c r="AC163" s="63" t="str">
        <f>IF(D163="(연결)","",VLOOKUP(D163,'201-72-2'!D:E,2,0))</f>
        <v/>
      </c>
      <c r="AD163" s="63" t="str">
        <f>IF(D163="(연결)","",VLOOKUP(D163,'134-36'!D:E,2,0))</f>
        <v/>
      </c>
      <c r="AE163" s="4" t="s">
        <v>484</v>
      </c>
      <c r="AF163" s="65" t="s">
        <v>66</v>
      </c>
      <c r="AG163" s="63" t="s">
        <v>14</v>
      </c>
      <c r="AH163" s="63" t="s">
        <v>14</v>
      </c>
      <c r="AI163" s="63" t="s">
        <v>14</v>
      </c>
      <c r="AJ163" s="63" t="s">
        <v>14</v>
      </c>
      <c r="AK163" s="63" t="s">
        <v>14</v>
      </c>
      <c r="AL163" s="63" t="s">
        <v>14</v>
      </c>
      <c r="AM163" s="63" t="s">
        <v>14</v>
      </c>
      <c r="AN163" s="63" t="s">
        <v>14</v>
      </c>
      <c r="AO163" s="63" t="s">
        <v>14</v>
      </c>
      <c r="AP163" s="63" t="s">
        <v>14</v>
      </c>
      <c r="AQ163" s="63" t="s">
        <v>14</v>
      </c>
      <c r="AR163" s="63" t="s">
        <v>14</v>
      </c>
      <c r="AS163" s="63" t="s">
        <v>14</v>
      </c>
      <c r="AT163" s="63" t="s">
        <v>14</v>
      </c>
      <c r="AU163" s="63" t="s">
        <v>14</v>
      </c>
      <c r="AV163" s="63" t="s">
        <v>14</v>
      </c>
      <c r="AW163" s="63" t="s">
        <v>14</v>
      </c>
      <c r="AX163" s="63" t="s">
        <v>14</v>
      </c>
      <c r="AY163" s="63" t="s">
        <v>14</v>
      </c>
      <c r="AZ163" s="63" t="s">
        <v>14</v>
      </c>
      <c r="BA163" s="63" t="s">
        <v>14</v>
      </c>
    </row>
    <row r="164" spans="1:53">
      <c r="A164" s="63" t="s">
        <v>584</v>
      </c>
      <c r="B164" s="63" t="s">
        <v>14</v>
      </c>
      <c r="C164" s="7" t="s">
        <v>14</v>
      </c>
      <c r="D164" s="7" t="s">
        <v>14</v>
      </c>
      <c r="E164" s="63" t="s">
        <v>14</v>
      </c>
      <c r="F164" s="63" t="str">
        <f>IF(D164="(연결)","",VLOOKUP(D164,'115-144'!D:E,2,0))</f>
        <v/>
      </c>
      <c r="G164" s="63" t="str">
        <f>IF(D164="(연결)","",VLOOKUP(D164,'(115-288)'!D:E,2,0))</f>
        <v/>
      </c>
      <c r="H164" s="63" t="str">
        <f>IF(D164="(연결)","",VLOOKUP(D164,'44-144'!D:E,2,0))</f>
        <v/>
      </c>
      <c r="I164" s="63" t="str">
        <f>IF(D164="(연결)","",VLOOKUP(D164,'44-144-1'!D:E,2,0))</f>
        <v/>
      </c>
      <c r="J164" s="63" t="str">
        <f>IF(D164="(연결)","",VLOOKUP(D164,'44-288'!D:E,2,0))</f>
        <v/>
      </c>
      <c r="K164" s="63" t="str">
        <f>IF(D164="(연결)","",VLOOKUP(D164,'44-288-1'!D:E,2,0))</f>
        <v/>
      </c>
      <c r="L164" s="63" t="str">
        <f>IF(D164="(연결)","",VLOOKUP(D164,'(44-288)'!D:E,2,0))</f>
        <v/>
      </c>
      <c r="M164" s="63" t="str">
        <f>IF(D164="(연결)","",VLOOKUP(D164,'46-288'!D:E,2,0))</f>
        <v/>
      </c>
      <c r="N164" s="63"/>
      <c r="O164" s="63" t="str">
        <f>IF(D164="(연결)","",VLOOKUP(D164,'46-288-2'!D:E,2,0))</f>
        <v/>
      </c>
      <c r="P164" s="63" t="str">
        <f>IF(D164="(연결)","",VLOOKUP(D164,'(46-288)'!D:E,2,0))</f>
        <v/>
      </c>
      <c r="Q164" s="63" t="str">
        <f>IF(D164="(연결)","",VLOOKUP(D164,'72-72'!D:E,2,0))</f>
        <v/>
      </c>
      <c r="R164" s="63" t="str">
        <f>IF(D164="(연결)","",VLOOKUP(D164,'72-144'!D:E,2,0))</f>
        <v/>
      </c>
      <c r="S164" s="63" t="str">
        <f>IF(D164="(연결)","",VLOOKUP(D164,'73-12'!D:E,2,0))</f>
        <v/>
      </c>
      <c r="T164" s="63" t="str">
        <f>IF(D164="(연결)","",VLOOKUP(D164,'104-12'!D:E,2,0))</f>
        <v/>
      </c>
      <c r="U164" s="63" t="str">
        <f>IF(D164="(연결)","",VLOOKUP(D164,'105-36'!D:E,2,0))</f>
        <v/>
      </c>
      <c r="V164" s="63" t="str">
        <f>IF(D164="(연결)","",VLOOKUP(D164,'105-72'!D:E,2,0))</f>
        <v/>
      </c>
      <c r="W164" s="63" t="str">
        <f>IF(D164="(연결)","",VLOOKUP(D164,'130-72'!D:E,2,0))</f>
        <v/>
      </c>
      <c r="X164" s="63" t="str">
        <f>IF(D164="(연결)","",VLOOKUP(D164,'150-36-2'!D:E,2,0))</f>
        <v/>
      </c>
      <c r="Y164" s="63" t="str">
        <f>IF(D164="(연결)","",VLOOKUP(D164,'166-144'!D:E,2,0))</f>
        <v/>
      </c>
      <c r="Z164" s="63" t="str">
        <f>IF(D164="(연결)","",VLOOKUP(D164,'187-144-2'!D:E,2,0))</f>
        <v/>
      </c>
      <c r="AA164" s="63" t="str">
        <f>IF(D164="(연결)","",VLOOKUP(D164,'201-36'!D:E,2,0))</f>
        <v/>
      </c>
      <c r="AB164" s="63"/>
      <c r="AC164" s="63" t="str">
        <f>IF(D164="(연결)","",VLOOKUP(D164,'201-72-2'!D:E,2,0))</f>
        <v/>
      </c>
      <c r="AD164" s="63" t="str">
        <f>IF(D164="(연결)","",VLOOKUP(D164,'134-36'!D:E,2,0))</f>
        <v/>
      </c>
      <c r="AE164" s="4" t="s">
        <v>60</v>
      </c>
      <c r="AF164" s="65" t="s">
        <v>14</v>
      </c>
      <c r="AG164" s="63" t="s">
        <v>14</v>
      </c>
      <c r="AH164" s="63" t="s">
        <v>14</v>
      </c>
      <c r="AI164" s="63" t="s">
        <v>14</v>
      </c>
      <c r="AJ164" s="63" t="s">
        <v>14</v>
      </c>
      <c r="AK164" s="63" t="s">
        <v>14</v>
      </c>
      <c r="AL164" s="63" t="s">
        <v>14</v>
      </c>
      <c r="AM164" s="63" t="s">
        <v>14</v>
      </c>
      <c r="AN164" s="63" t="s">
        <v>14</v>
      </c>
      <c r="AO164" s="63" t="s">
        <v>14</v>
      </c>
      <c r="AP164" s="63" t="s">
        <v>14</v>
      </c>
      <c r="AQ164" s="63" t="s">
        <v>14</v>
      </c>
      <c r="AR164" s="63" t="s">
        <v>14</v>
      </c>
      <c r="AS164" s="63" t="s">
        <v>14</v>
      </c>
      <c r="AT164" s="63" t="s">
        <v>14</v>
      </c>
      <c r="AU164" s="63" t="s">
        <v>14</v>
      </c>
      <c r="AV164" s="63" t="s">
        <v>14</v>
      </c>
      <c r="AW164" s="63" t="s">
        <v>14</v>
      </c>
      <c r="AX164" s="63" t="s">
        <v>14</v>
      </c>
      <c r="AY164" s="63" t="s">
        <v>14</v>
      </c>
      <c r="AZ164" s="63" t="s">
        <v>14</v>
      </c>
      <c r="BA164" s="63" t="s">
        <v>14</v>
      </c>
    </row>
    <row r="165" spans="1:53">
      <c r="A165" s="63" t="s">
        <v>153</v>
      </c>
      <c r="B165" s="63" t="s">
        <v>585</v>
      </c>
      <c r="C165" s="7" t="s">
        <v>62</v>
      </c>
      <c r="D165" s="7" t="s">
        <v>586</v>
      </c>
      <c r="E165" s="63" t="s">
        <v>585</v>
      </c>
      <c r="F165" s="63" t="e">
        <f>IF(D165="(연결)","",VLOOKUP(D165,'115-144'!D:E,2,0))</f>
        <v>#N/A</v>
      </c>
      <c r="G165" s="63" t="e">
        <f>IF(D165="(연결)","",VLOOKUP(D165,'(115-288)'!D:E,2,0))</f>
        <v>#N/A</v>
      </c>
      <c r="H165" s="63" t="e">
        <f>IF(D165="(연결)","",VLOOKUP(D165,'44-144'!D:E,2,0))</f>
        <v>#N/A</v>
      </c>
      <c r="I165" s="63" t="e">
        <f>IF(D165="(연결)","",VLOOKUP(D165,'44-144-1'!D:E,2,0))</f>
        <v>#N/A</v>
      </c>
      <c r="J165" s="63" t="e">
        <f>IF(D165="(연결)","",VLOOKUP(D165,'44-288'!D:E,2,0))</f>
        <v>#N/A</v>
      </c>
      <c r="K165" s="63" t="e">
        <f>IF(D165="(연결)","",VLOOKUP(D165,'44-288-1'!D:E,2,0))</f>
        <v>#N/A</v>
      </c>
      <c r="L165" s="63" t="e">
        <f>IF(D165="(연결)","",VLOOKUP(D165,'(44-288)'!D:E,2,0))</f>
        <v>#N/A</v>
      </c>
      <c r="M165" s="63" t="e">
        <f>IF(D165="(연결)","",VLOOKUP(D165,'46-288'!D:E,2,0))</f>
        <v>#N/A</v>
      </c>
      <c r="N165" s="63" t="e">
        <f>IF(D165="(연결)","",VLOOKUP(D165,'46-288-1'!D:E,2,0))</f>
        <v>#N/A</v>
      </c>
      <c r="O165" s="63" t="e">
        <f>IF(D165="(연결)","",VLOOKUP(D165,'46-288-2'!D:E,2,0))</f>
        <v>#N/A</v>
      </c>
      <c r="P165" s="63" t="e">
        <f>IF(D165="(연결)","",VLOOKUP(D165,'(46-288)'!D:E,2,0))</f>
        <v>#N/A</v>
      </c>
      <c r="Q165" s="63" t="e">
        <f>IF(D165="(연결)","",VLOOKUP(D165,'72-72'!D:E,2,0))</f>
        <v>#N/A</v>
      </c>
      <c r="R165" s="63" t="str">
        <f>IF(D165="(연결)","",VLOOKUP(D165,'72-144'!D:E,2,0))</f>
        <v>1</v>
      </c>
      <c r="S165" s="63" t="e">
        <f>IF(D165="(연결)","",VLOOKUP(D165,'73-12'!D:E,2,0))</f>
        <v>#N/A</v>
      </c>
      <c r="T165" s="63" t="e">
        <f>IF(D165="(연결)","",VLOOKUP(D165,'104-12'!D:E,2,0))</f>
        <v>#N/A</v>
      </c>
      <c r="U165" s="63" t="e">
        <f>IF(D165="(연결)","",VLOOKUP(D165,'105-36'!D:E,2,0))</f>
        <v>#N/A</v>
      </c>
      <c r="V165" s="63" t="e">
        <f>IF(D165="(연결)","",VLOOKUP(D165,'105-72'!D:E,2,0))</f>
        <v>#N/A</v>
      </c>
      <c r="W165" s="63" t="e">
        <f>IF(D165="(연결)","",VLOOKUP(D165,'130-72'!D:E,2,0))</f>
        <v>#N/A</v>
      </c>
      <c r="X165" s="63" t="e">
        <f>IF(D165="(연결)","",VLOOKUP(D165,'150-36-2'!D:E,2,0))</f>
        <v>#N/A</v>
      </c>
      <c r="Y165" s="63" t="e">
        <f>IF(D165="(연결)","",VLOOKUP(D165,'166-144'!D:E,2,0))</f>
        <v>#N/A</v>
      </c>
      <c r="Z165" s="63" t="e">
        <f>IF(D165="(연결)","",VLOOKUP(D165,'187-144-2'!D:E,2,0))</f>
        <v>#N/A</v>
      </c>
      <c r="AA165" s="63" t="e">
        <f>IF(D165="(연결)","",VLOOKUP(D165,'201-36'!D:E,2,0))</f>
        <v>#N/A</v>
      </c>
      <c r="AB165" s="63" t="e">
        <f>IF(D165="(연결)","",VLOOKUP(D165,'201-72'!D:E,2,0))</f>
        <v>#N/A</v>
      </c>
      <c r="AC165" s="63" t="e">
        <f>IF(D165="(연결)","",VLOOKUP(D165,'201-72-2'!D:E,2,0))</f>
        <v>#N/A</v>
      </c>
      <c r="AD165" s="63" t="e">
        <f>IF(D165="(연결)","",VLOOKUP(D165,'134-36'!D:E,2,0))</f>
        <v>#N/A</v>
      </c>
      <c r="AE165" s="4" t="s">
        <v>587</v>
      </c>
      <c r="AF165" s="65" t="s">
        <v>66</v>
      </c>
      <c r="AG165" s="63" t="s">
        <v>14</v>
      </c>
      <c r="AH165" s="63" t="s">
        <v>1403</v>
      </c>
      <c r="AI165" s="63" t="s">
        <v>441</v>
      </c>
      <c r="AJ165" s="63" t="s">
        <v>588</v>
      </c>
      <c r="AK165" s="63" t="s">
        <v>76</v>
      </c>
      <c r="AL165" s="63" t="s">
        <v>14</v>
      </c>
      <c r="AM165" s="63" t="s">
        <v>14</v>
      </c>
      <c r="AN165" s="63" t="s">
        <v>14</v>
      </c>
      <c r="AO165" s="63" t="s">
        <v>14</v>
      </c>
      <c r="AP165" s="63" t="s">
        <v>14</v>
      </c>
      <c r="AQ165" s="63" t="s">
        <v>14</v>
      </c>
      <c r="AR165" s="63" t="s">
        <v>16</v>
      </c>
      <c r="AS165" s="63" t="s">
        <v>73</v>
      </c>
      <c r="AT165" s="63" t="s">
        <v>74</v>
      </c>
      <c r="AU165" s="63" t="s">
        <v>75</v>
      </c>
      <c r="AV165" s="63" t="s">
        <v>61</v>
      </c>
      <c r="AW165" s="63" t="s">
        <v>589</v>
      </c>
      <c r="AX165" s="63" t="s">
        <v>590</v>
      </c>
      <c r="AY165" s="63" t="s">
        <v>591</v>
      </c>
      <c r="AZ165" s="63" t="s">
        <v>591</v>
      </c>
      <c r="BA165" s="63" t="s">
        <v>81</v>
      </c>
    </row>
    <row r="166" spans="1:53">
      <c r="A166" s="63" t="s">
        <v>153</v>
      </c>
      <c r="B166" s="63" t="s">
        <v>592</v>
      </c>
      <c r="C166" s="7" t="s">
        <v>62</v>
      </c>
      <c r="D166" s="7" t="s">
        <v>593</v>
      </c>
      <c r="E166" s="63" t="s">
        <v>592</v>
      </c>
      <c r="F166" s="63" t="e">
        <f>IF(D166="(연결)","",VLOOKUP(D166,'115-144'!D:E,2,0))</f>
        <v>#N/A</v>
      </c>
      <c r="G166" s="63" t="e">
        <f>IF(D166="(연결)","",VLOOKUP(D166,'(115-288)'!D:E,2,0))</f>
        <v>#N/A</v>
      </c>
      <c r="H166" s="63" t="e">
        <f>IF(D166="(연결)","",VLOOKUP(D166,'44-144'!D:E,2,0))</f>
        <v>#N/A</v>
      </c>
      <c r="I166" s="63" t="e">
        <f>IF(D166="(연결)","",VLOOKUP(D166,'44-144-1'!D:E,2,0))</f>
        <v>#N/A</v>
      </c>
      <c r="J166" s="63" t="e">
        <f>IF(D166="(연결)","",VLOOKUP(D166,'44-288'!D:E,2,0))</f>
        <v>#N/A</v>
      </c>
      <c r="K166" s="63" t="e">
        <f>IF(D166="(연결)","",VLOOKUP(D166,'44-288-1'!D:E,2,0))</f>
        <v>#N/A</v>
      </c>
      <c r="L166" s="63" t="e">
        <f>IF(D166="(연결)","",VLOOKUP(D166,'(44-288)'!D:E,2,0))</f>
        <v>#N/A</v>
      </c>
      <c r="M166" s="63" t="e">
        <f>IF(D166="(연결)","",VLOOKUP(D166,'46-288'!D:E,2,0))</f>
        <v>#N/A</v>
      </c>
      <c r="N166" s="63" t="e">
        <f>IF(D166="(연결)","",VLOOKUP(D166,'46-288-1'!D:E,2,0))</f>
        <v>#N/A</v>
      </c>
      <c r="O166" s="63" t="e">
        <f>IF(D166="(연결)","",VLOOKUP(D166,'46-288-2'!D:E,2,0))</f>
        <v>#N/A</v>
      </c>
      <c r="P166" s="63" t="e">
        <f>IF(D166="(연결)","",VLOOKUP(D166,'(46-288)'!D:E,2,0))</f>
        <v>#N/A</v>
      </c>
      <c r="Q166" s="63" t="e">
        <f>IF(D166="(연결)","",VLOOKUP(D166,'72-72'!D:E,2,0))</f>
        <v>#N/A</v>
      </c>
      <c r="R166" s="63" t="str">
        <f>IF(D166="(연결)","",VLOOKUP(D166,'72-144'!D:E,2,0))</f>
        <v>2</v>
      </c>
      <c r="S166" s="63" t="e">
        <f>IF(D166="(연결)","",VLOOKUP(D166,'73-12'!D:E,2,0))</f>
        <v>#N/A</v>
      </c>
      <c r="T166" s="63" t="e">
        <f>IF(D166="(연결)","",VLOOKUP(D166,'104-12'!D:E,2,0))</f>
        <v>#N/A</v>
      </c>
      <c r="U166" s="63" t="e">
        <f>IF(D166="(연결)","",VLOOKUP(D166,'105-36'!D:E,2,0))</f>
        <v>#N/A</v>
      </c>
      <c r="V166" s="63" t="e">
        <f>IF(D166="(연결)","",VLOOKUP(D166,'105-72'!D:E,2,0))</f>
        <v>#N/A</v>
      </c>
      <c r="W166" s="63" t="e">
        <f>IF(D166="(연결)","",VLOOKUP(D166,'130-72'!D:E,2,0))</f>
        <v>#N/A</v>
      </c>
      <c r="X166" s="63" t="e">
        <f>IF(D166="(연결)","",VLOOKUP(D166,'150-36-2'!D:E,2,0))</f>
        <v>#N/A</v>
      </c>
      <c r="Y166" s="63" t="e">
        <f>IF(D166="(연결)","",VLOOKUP(D166,'166-144'!D:E,2,0))</f>
        <v>#N/A</v>
      </c>
      <c r="Z166" s="63" t="e">
        <f>IF(D166="(연결)","",VLOOKUP(D166,'187-144-2'!D:E,2,0))</f>
        <v>#N/A</v>
      </c>
      <c r="AA166" s="63" t="e">
        <f>IF(D166="(연결)","",VLOOKUP(D166,'201-36'!D:E,2,0))</f>
        <v>#N/A</v>
      </c>
      <c r="AB166" s="63" t="e">
        <f>IF(D166="(연결)","",VLOOKUP(D166,'201-72'!D:E,2,0))</f>
        <v>#N/A</v>
      </c>
      <c r="AC166" s="63" t="e">
        <f>IF(D166="(연결)","",VLOOKUP(D166,'201-72-2'!D:E,2,0))</f>
        <v>#N/A</v>
      </c>
      <c r="AD166" s="63" t="e">
        <f>IF(D166="(연결)","",VLOOKUP(D166,'134-36'!D:E,2,0))</f>
        <v>#N/A</v>
      </c>
      <c r="AE166" s="4" t="s">
        <v>587</v>
      </c>
      <c r="AF166" s="65" t="s">
        <v>66</v>
      </c>
      <c r="AG166" s="63" t="s">
        <v>14</v>
      </c>
      <c r="AH166" s="63" t="s">
        <v>1403</v>
      </c>
      <c r="AI166" s="63" t="s">
        <v>441</v>
      </c>
      <c r="AJ166" s="63" t="s">
        <v>588</v>
      </c>
      <c r="AK166" s="63" t="s">
        <v>76</v>
      </c>
      <c r="AL166" s="63" t="s">
        <v>14</v>
      </c>
      <c r="AM166" s="63" t="s">
        <v>14</v>
      </c>
      <c r="AN166" s="63" t="s">
        <v>14</v>
      </c>
      <c r="AO166" s="63" t="s">
        <v>14</v>
      </c>
      <c r="AP166" s="63" t="s">
        <v>14</v>
      </c>
      <c r="AQ166" s="63" t="s">
        <v>14</v>
      </c>
      <c r="AR166" s="63" t="s">
        <v>16</v>
      </c>
      <c r="AS166" s="63" t="s">
        <v>73</v>
      </c>
      <c r="AT166" s="63" t="s">
        <v>74</v>
      </c>
      <c r="AU166" s="63" t="s">
        <v>75</v>
      </c>
      <c r="AV166" s="63" t="s">
        <v>82</v>
      </c>
      <c r="AW166" s="63" t="s">
        <v>589</v>
      </c>
      <c r="AX166" s="63" t="s">
        <v>590</v>
      </c>
      <c r="AY166" s="63" t="s">
        <v>591</v>
      </c>
      <c r="AZ166" s="63" t="s">
        <v>591</v>
      </c>
      <c r="BA166" s="63" t="s">
        <v>81</v>
      </c>
    </row>
    <row r="167" spans="1:53">
      <c r="A167" s="63" t="s">
        <v>153</v>
      </c>
      <c r="B167" s="63" t="s">
        <v>594</v>
      </c>
      <c r="C167" s="7" t="s">
        <v>62</v>
      </c>
      <c r="D167" s="7" t="s">
        <v>595</v>
      </c>
      <c r="E167" s="63" t="s">
        <v>594</v>
      </c>
      <c r="F167" s="63" t="e">
        <f>IF(D167="(연결)","",VLOOKUP(D167,'115-144'!D:E,2,0))</f>
        <v>#N/A</v>
      </c>
      <c r="G167" s="63" t="e">
        <f>IF(D167="(연결)","",VLOOKUP(D167,'(115-288)'!D:E,2,0))</f>
        <v>#N/A</v>
      </c>
      <c r="H167" s="63" t="e">
        <f>IF(D167="(연결)","",VLOOKUP(D167,'44-144'!D:E,2,0))</f>
        <v>#N/A</v>
      </c>
      <c r="I167" s="63" t="e">
        <f>IF(D167="(연결)","",VLOOKUP(D167,'44-144-1'!D:E,2,0))</f>
        <v>#N/A</v>
      </c>
      <c r="J167" s="63" t="e">
        <f>IF(D167="(연결)","",VLOOKUP(D167,'44-288'!D:E,2,0))</f>
        <v>#N/A</v>
      </c>
      <c r="K167" s="63" t="e">
        <f>IF(D167="(연결)","",VLOOKUP(D167,'44-288-1'!D:E,2,0))</f>
        <v>#N/A</v>
      </c>
      <c r="L167" s="63" t="e">
        <f>IF(D167="(연결)","",VLOOKUP(D167,'(44-288)'!D:E,2,0))</f>
        <v>#N/A</v>
      </c>
      <c r="M167" s="63" t="e">
        <f>IF(D167="(연결)","",VLOOKUP(D167,'46-288'!D:E,2,0))</f>
        <v>#N/A</v>
      </c>
      <c r="N167" s="63" t="e">
        <f>IF(D167="(연결)","",VLOOKUP(D167,'46-288-1'!D:E,2,0))</f>
        <v>#N/A</v>
      </c>
      <c r="O167" s="63" t="e">
        <f>IF(D167="(연결)","",VLOOKUP(D167,'46-288-2'!D:E,2,0))</f>
        <v>#N/A</v>
      </c>
      <c r="P167" s="63" t="e">
        <f>IF(D167="(연결)","",VLOOKUP(D167,'(46-288)'!D:E,2,0))</f>
        <v>#N/A</v>
      </c>
      <c r="Q167" s="63" t="e">
        <f>IF(D167="(연결)","",VLOOKUP(D167,'72-72'!D:E,2,0))</f>
        <v>#N/A</v>
      </c>
      <c r="R167" s="63" t="str">
        <f>IF(D167="(연결)","",VLOOKUP(D167,'72-144'!D:E,2,0))</f>
        <v>3</v>
      </c>
      <c r="S167" s="63" t="e">
        <f>IF(D167="(연결)","",VLOOKUP(D167,'73-12'!D:E,2,0))</f>
        <v>#N/A</v>
      </c>
      <c r="T167" s="63" t="e">
        <f>IF(D167="(연결)","",VLOOKUP(D167,'104-12'!D:E,2,0))</f>
        <v>#N/A</v>
      </c>
      <c r="U167" s="63" t="e">
        <f>IF(D167="(연결)","",VLOOKUP(D167,'105-36'!D:E,2,0))</f>
        <v>#N/A</v>
      </c>
      <c r="V167" s="63" t="e">
        <f>IF(D167="(연결)","",VLOOKUP(D167,'105-72'!D:E,2,0))</f>
        <v>#N/A</v>
      </c>
      <c r="W167" s="63" t="e">
        <f>IF(D167="(연결)","",VLOOKUP(D167,'130-72'!D:E,2,0))</f>
        <v>#N/A</v>
      </c>
      <c r="X167" s="63" t="e">
        <f>IF(D167="(연결)","",VLOOKUP(D167,'150-36-2'!D:E,2,0))</f>
        <v>#N/A</v>
      </c>
      <c r="Y167" s="63" t="e">
        <f>IF(D167="(연결)","",VLOOKUP(D167,'166-144'!D:E,2,0))</f>
        <v>#N/A</v>
      </c>
      <c r="Z167" s="63" t="e">
        <f>IF(D167="(연결)","",VLOOKUP(D167,'187-144-2'!D:E,2,0))</f>
        <v>#N/A</v>
      </c>
      <c r="AA167" s="63" t="e">
        <f>IF(D167="(연결)","",VLOOKUP(D167,'201-36'!D:E,2,0))</f>
        <v>#N/A</v>
      </c>
      <c r="AB167" s="63" t="e">
        <f>IF(D167="(연결)","",VLOOKUP(D167,'201-72'!D:E,2,0))</f>
        <v>#N/A</v>
      </c>
      <c r="AC167" s="63" t="e">
        <f>IF(D167="(연결)","",VLOOKUP(D167,'201-72-2'!D:E,2,0))</f>
        <v>#N/A</v>
      </c>
      <c r="AD167" s="63" t="e">
        <f>IF(D167="(연결)","",VLOOKUP(D167,'134-36'!D:E,2,0))</f>
        <v>#N/A</v>
      </c>
      <c r="AE167" s="4" t="s">
        <v>596</v>
      </c>
      <c r="AF167" s="65" t="s">
        <v>66</v>
      </c>
      <c r="AG167" s="63" t="s">
        <v>14</v>
      </c>
      <c r="AH167" s="63" t="s">
        <v>1403</v>
      </c>
      <c r="AI167" s="63" t="s">
        <v>105</v>
      </c>
      <c r="AJ167" s="63" t="s">
        <v>597</v>
      </c>
      <c r="AK167" s="63" t="s">
        <v>82</v>
      </c>
      <c r="AL167" s="63" t="s">
        <v>14</v>
      </c>
      <c r="AM167" s="63" t="s">
        <v>14</v>
      </c>
      <c r="AN167" s="63" t="s">
        <v>14</v>
      </c>
      <c r="AO167" s="63" t="s">
        <v>14</v>
      </c>
      <c r="AP167" s="63" t="s">
        <v>14</v>
      </c>
      <c r="AQ167" s="63" t="s">
        <v>14</v>
      </c>
      <c r="AR167" s="63" t="s">
        <v>16</v>
      </c>
      <c r="AS167" s="63" t="s">
        <v>73</v>
      </c>
      <c r="AT167" s="63" t="s">
        <v>573</v>
      </c>
      <c r="AU167" s="63" t="s">
        <v>573</v>
      </c>
      <c r="AV167" s="63" t="s">
        <v>76</v>
      </c>
      <c r="AW167" s="63" t="s">
        <v>598</v>
      </c>
      <c r="AX167" s="63" t="s">
        <v>590</v>
      </c>
      <c r="AY167" s="63" t="s">
        <v>599</v>
      </c>
      <c r="AZ167" s="63" t="s">
        <v>600</v>
      </c>
      <c r="BA167" s="63" t="s">
        <v>81</v>
      </c>
    </row>
    <row r="168" spans="1:53">
      <c r="A168" s="63" t="s">
        <v>153</v>
      </c>
      <c r="B168" s="63" t="s">
        <v>601</v>
      </c>
      <c r="C168" s="7" t="s">
        <v>14</v>
      </c>
      <c r="D168" s="7" t="s">
        <v>123</v>
      </c>
      <c r="E168" s="63" t="s">
        <v>601</v>
      </c>
      <c r="F168" s="63" t="str">
        <f>IF(D168="(연결)","",VLOOKUP(D168,'115-144'!D:E,2,0))</f>
        <v/>
      </c>
      <c r="G168" s="63" t="str">
        <f>IF(D168="(연결)","",VLOOKUP(D168,'(115-288)'!D:E,2,0))</f>
        <v/>
      </c>
      <c r="H168" s="63" t="str">
        <f>IF(D168="(연결)","",VLOOKUP(D168,'44-144'!D:E,2,0))</f>
        <v/>
      </c>
      <c r="I168" s="63" t="str">
        <f>IF(D168="(연결)","",VLOOKUP(D168,'44-144-1'!D:E,2,0))</f>
        <v/>
      </c>
      <c r="J168" s="63" t="str">
        <f>IF(D168="(연결)","",VLOOKUP(D168,'44-288'!D:E,2,0))</f>
        <v/>
      </c>
      <c r="K168" s="63" t="str">
        <f>IF(D168="(연결)","",VLOOKUP(D168,'44-288-1'!D:E,2,0))</f>
        <v/>
      </c>
      <c r="L168" s="63" t="str">
        <f>IF(D168="(연결)","",VLOOKUP(D168,'(44-288)'!D:E,2,0))</f>
        <v/>
      </c>
      <c r="M168" s="63" t="str">
        <f>IF(D168="(연결)","",VLOOKUP(D168,'46-288'!D:E,2,0))</f>
        <v/>
      </c>
      <c r="N168" s="63"/>
      <c r="O168" s="63" t="str">
        <f>IF(D168="(연결)","",VLOOKUP(D168,'46-288-2'!D:E,2,0))</f>
        <v/>
      </c>
      <c r="P168" s="63" t="str">
        <f>IF(D168="(연결)","",VLOOKUP(D168,'(46-288)'!D:E,2,0))</f>
        <v/>
      </c>
      <c r="Q168" s="63" t="str">
        <f>IF(D168="(연결)","",VLOOKUP(D168,'72-72'!D:E,2,0))</f>
        <v/>
      </c>
      <c r="R168" s="63" t="str">
        <f>IF(D168="(연결)","",VLOOKUP(D168,'72-144'!D:E,2,0))</f>
        <v/>
      </c>
      <c r="S168" s="63" t="str">
        <f>IF(D168="(연결)","",VLOOKUP(D168,'73-12'!D:E,2,0))</f>
        <v/>
      </c>
      <c r="T168" s="63" t="str">
        <f>IF(D168="(연결)","",VLOOKUP(D168,'104-12'!D:E,2,0))</f>
        <v/>
      </c>
      <c r="U168" s="63" t="str">
        <f>IF(D168="(연결)","",VLOOKUP(D168,'105-36'!D:E,2,0))</f>
        <v/>
      </c>
      <c r="V168" s="63" t="str">
        <f>IF(D168="(연결)","",VLOOKUP(D168,'105-72'!D:E,2,0))</f>
        <v/>
      </c>
      <c r="W168" s="63" t="str">
        <f>IF(D168="(연결)","",VLOOKUP(D168,'130-72'!D:E,2,0))</f>
        <v/>
      </c>
      <c r="X168" s="63" t="str">
        <f>IF(D168="(연결)","",VLOOKUP(D168,'150-36-2'!D:E,2,0))</f>
        <v/>
      </c>
      <c r="Y168" s="63" t="str">
        <f>IF(D168="(연결)","",VLOOKUP(D168,'166-144'!D:E,2,0))</f>
        <v/>
      </c>
      <c r="Z168" s="63" t="str">
        <f>IF(D168="(연결)","",VLOOKUP(D168,'187-144-2'!D:E,2,0))</f>
        <v/>
      </c>
      <c r="AA168" s="63" t="str">
        <f>IF(D168="(연결)","",VLOOKUP(D168,'201-36'!D:E,2,0))</f>
        <v/>
      </c>
      <c r="AB168" s="63"/>
      <c r="AC168" s="63" t="str">
        <f>IF(D168="(연결)","",VLOOKUP(D168,'201-72-2'!D:E,2,0))</f>
        <v/>
      </c>
      <c r="AD168" s="63" t="str">
        <f>IF(D168="(연결)","",VLOOKUP(D168,'134-36'!D:E,2,0))</f>
        <v/>
      </c>
      <c r="AE168" s="4" t="s">
        <v>154</v>
      </c>
      <c r="AF168" s="65" t="s">
        <v>66</v>
      </c>
      <c r="AG168" s="63" t="s">
        <v>14</v>
      </c>
      <c r="AH168" s="63" t="s">
        <v>14</v>
      </c>
      <c r="AI168" s="63" t="s">
        <v>14</v>
      </c>
      <c r="AJ168" s="63" t="s">
        <v>14</v>
      </c>
      <c r="AK168" s="63" t="s">
        <v>14</v>
      </c>
      <c r="AL168" s="63" t="s">
        <v>14</v>
      </c>
      <c r="AM168" s="63" t="s">
        <v>14</v>
      </c>
      <c r="AN168" s="63" t="s">
        <v>14</v>
      </c>
      <c r="AO168" s="63" t="s">
        <v>14</v>
      </c>
      <c r="AP168" s="63" t="s">
        <v>14</v>
      </c>
      <c r="AQ168" s="63" t="s">
        <v>14</v>
      </c>
      <c r="AR168" s="63" t="s">
        <v>14</v>
      </c>
      <c r="AS168" s="63" t="s">
        <v>14</v>
      </c>
      <c r="AT168" s="63" t="s">
        <v>14</v>
      </c>
      <c r="AU168" s="63" t="s">
        <v>14</v>
      </c>
      <c r="AV168" s="63" t="s">
        <v>14</v>
      </c>
      <c r="AW168" s="63" t="s">
        <v>14</v>
      </c>
      <c r="AX168" s="63" t="s">
        <v>14</v>
      </c>
      <c r="AY168" s="63" t="s">
        <v>14</v>
      </c>
      <c r="AZ168" s="63" t="s">
        <v>14</v>
      </c>
      <c r="BA168" s="63" t="s">
        <v>14</v>
      </c>
    </row>
    <row r="169" spans="1:53">
      <c r="A169" s="63" t="s">
        <v>153</v>
      </c>
      <c r="B169" s="63" t="s">
        <v>602</v>
      </c>
      <c r="C169" s="7" t="s">
        <v>62</v>
      </c>
      <c r="D169" s="7" t="s">
        <v>603</v>
      </c>
      <c r="E169" s="63" t="s">
        <v>602</v>
      </c>
      <c r="F169" s="63" t="e">
        <f>IF(D169="(연결)","",VLOOKUP(D169,'115-144'!D:E,2,0))</f>
        <v>#N/A</v>
      </c>
      <c r="G169" s="63" t="e">
        <f>IF(D169="(연결)","",VLOOKUP(D169,'(115-288)'!D:E,2,0))</f>
        <v>#N/A</v>
      </c>
      <c r="H169" s="63" t="e">
        <f>IF(D169="(연결)","",VLOOKUP(D169,'44-144'!D:E,2,0))</f>
        <v>#N/A</v>
      </c>
      <c r="I169" s="63" t="e">
        <f>IF(D169="(연결)","",VLOOKUP(D169,'44-144-1'!D:E,2,0))</f>
        <v>#N/A</v>
      </c>
      <c r="J169" s="63" t="e">
        <f>IF(D169="(연결)","",VLOOKUP(D169,'44-288'!D:E,2,0))</f>
        <v>#N/A</v>
      </c>
      <c r="K169" s="63" t="e">
        <f>IF(D169="(연결)","",VLOOKUP(D169,'44-288-1'!D:E,2,0))</f>
        <v>#N/A</v>
      </c>
      <c r="L169" s="63" t="e">
        <f>IF(D169="(연결)","",VLOOKUP(D169,'(44-288)'!D:E,2,0))</f>
        <v>#N/A</v>
      </c>
      <c r="M169" s="63" t="e">
        <f>IF(D169="(연결)","",VLOOKUP(D169,'46-288'!D:E,2,0))</f>
        <v>#N/A</v>
      </c>
      <c r="N169" s="63" t="e">
        <f>IF(D169="(연결)","",VLOOKUP(D169,'46-288-1'!D:E,2,0))</f>
        <v>#N/A</v>
      </c>
      <c r="O169" s="63" t="e">
        <f>IF(D169="(연결)","",VLOOKUP(D169,'46-288-2'!D:E,2,0))</f>
        <v>#N/A</v>
      </c>
      <c r="P169" s="63" t="e">
        <f>IF(D169="(연결)","",VLOOKUP(D169,'(46-288)'!D:E,2,0))</f>
        <v>#N/A</v>
      </c>
      <c r="Q169" s="63" t="e">
        <f>IF(D169="(연결)","",VLOOKUP(D169,'72-72'!D:E,2,0))</f>
        <v>#N/A</v>
      </c>
      <c r="R169" s="63" t="str">
        <f>IF(D169="(연결)","",VLOOKUP(D169,'72-144'!D:E,2,0))</f>
        <v>139</v>
      </c>
      <c r="S169" s="63" t="e">
        <f>IF(D169="(연결)","",VLOOKUP(D169,'73-12'!D:E,2,0))</f>
        <v>#N/A</v>
      </c>
      <c r="T169" s="63" t="e">
        <f>IF(D169="(연결)","",VLOOKUP(D169,'104-12'!D:E,2,0))</f>
        <v>#N/A</v>
      </c>
      <c r="U169" s="63" t="e">
        <f>IF(D169="(연결)","",VLOOKUP(D169,'105-36'!D:E,2,0))</f>
        <v>#N/A</v>
      </c>
      <c r="V169" s="63" t="e">
        <f>IF(D169="(연결)","",VLOOKUP(D169,'105-72'!D:E,2,0))</f>
        <v>#N/A</v>
      </c>
      <c r="W169" s="63" t="e">
        <f>IF(D169="(연결)","",VLOOKUP(D169,'130-72'!D:E,2,0))</f>
        <v>#N/A</v>
      </c>
      <c r="X169" s="63" t="e">
        <f>IF(D169="(연결)","",VLOOKUP(D169,'150-36-2'!D:E,2,0))</f>
        <v>#N/A</v>
      </c>
      <c r="Y169" s="63" t="e">
        <f>IF(D169="(연결)","",VLOOKUP(D169,'166-144'!D:E,2,0))</f>
        <v>#N/A</v>
      </c>
      <c r="Z169" s="63" t="e">
        <f>IF(D169="(연결)","",VLOOKUP(D169,'187-144-2'!D:E,2,0))</f>
        <v>#N/A</v>
      </c>
      <c r="AA169" s="63" t="e">
        <f>IF(D169="(연결)","",VLOOKUP(D169,'201-36'!D:E,2,0))</f>
        <v>#N/A</v>
      </c>
      <c r="AB169" s="63" t="e">
        <f>IF(D169="(연결)","",VLOOKUP(D169,'201-72'!D:E,2,0))</f>
        <v>#N/A</v>
      </c>
      <c r="AC169" s="63" t="e">
        <f>IF(D169="(연결)","",VLOOKUP(D169,'201-72-2'!D:E,2,0))</f>
        <v>#N/A</v>
      </c>
      <c r="AD169" s="63" t="e">
        <f>IF(D169="(연결)","",VLOOKUP(D169,'134-36'!D:E,2,0))</f>
        <v>#N/A</v>
      </c>
      <c r="AE169" s="4" t="s">
        <v>604</v>
      </c>
      <c r="AF169" s="65" t="s">
        <v>66</v>
      </c>
      <c r="AG169" s="63" t="s">
        <v>14</v>
      </c>
      <c r="AH169" s="63" t="s">
        <v>1405</v>
      </c>
      <c r="AI169" s="63" t="s">
        <v>464</v>
      </c>
      <c r="AJ169" s="63" t="s">
        <v>605</v>
      </c>
      <c r="AK169" s="63" t="s">
        <v>76</v>
      </c>
      <c r="AL169" s="63" t="s">
        <v>14</v>
      </c>
      <c r="AM169" s="63" t="s">
        <v>14</v>
      </c>
      <c r="AN169" s="63" t="s">
        <v>14</v>
      </c>
      <c r="AO169" s="63" t="s">
        <v>14</v>
      </c>
      <c r="AP169" s="63" t="s">
        <v>14</v>
      </c>
      <c r="AQ169" s="63" t="s">
        <v>14</v>
      </c>
      <c r="AR169" s="63" t="s">
        <v>16</v>
      </c>
      <c r="AS169" s="63" t="s">
        <v>14</v>
      </c>
      <c r="AT169" s="63" t="s">
        <v>14</v>
      </c>
      <c r="AU169" s="63" t="s">
        <v>14</v>
      </c>
      <c r="AV169" s="63" t="s">
        <v>14</v>
      </c>
      <c r="AW169" s="63" t="s">
        <v>606</v>
      </c>
      <c r="AX169" s="63" t="s">
        <v>14</v>
      </c>
      <c r="AY169" s="63" t="s">
        <v>14</v>
      </c>
      <c r="AZ169" s="63" t="s">
        <v>14</v>
      </c>
      <c r="BA169" s="63" t="s">
        <v>14</v>
      </c>
    </row>
    <row r="170" spans="1:53">
      <c r="A170" s="63" t="s">
        <v>153</v>
      </c>
      <c r="B170" s="63" t="s">
        <v>607</v>
      </c>
      <c r="C170" s="7" t="s">
        <v>62</v>
      </c>
      <c r="D170" s="7" t="s">
        <v>608</v>
      </c>
      <c r="E170" s="63" t="s">
        <v>607</v>
      </c>
      <c r="F170" s="63" t="e">
        <f>IF(D170="(연결)","",VLOOKUP(D170,'115-144'!D:E,2,0))</f>
        <v>#N/A</v>
      </c>
      <c r="G170" s="63" t="e">
        <f>IF(D170="(연결)","",VLOOKUP(D170,'(115-288)'!D:E,2,0))</f>
        <v>#N/A</v>
      </c>
      <c r="H170" s="63" t="e">
        <f>IF(D170="(연결)","",VLOOKUP(D170,'44-144'!D:E,2,0))</f>
        <v>#N/A</v>
      </c>
      <c r="I170" s="63" t="e">
        <f>IF(D170="(연결)","",VLOOKUP(D170,'44-144-1'!D:E,2,0))</f>
        <v>#N/A</v>
      </c>
      <c r="J170" s="63" t="e">
        <f>IF(D170="(연결)","",VLOOKUP(D170,'44-288'!D:E,2,0))</f>
        <v>#N/A</v>
      </c>
      <c r="K170" s="63" t="e">
        <f>IF(D170="(연결)","",VLOOKUP(D170,'44-288-1'!D:E,2,0))</f>
        <v>#N/A</v>
      </c>
      <c r="L170" s="63" t="e">
        <f>IF(D170="(연결)","",VLOOKUP(D170,'(44-288)'!D:E,2,0))</f>
        <v>#N/A</v>
      </c>
      <c r="M170" s="63" t="e">
        <f>IF(D170="(연결)","",VLOOKUP(D170,'46-288'!D:E,2,0))</f>
        <v>#N/A</v>
      </c>
      <c r="N170" s="63" t="e">
        <f>IF(D170="(연결)","",VLOOKUP(D170,'46-288-1'!D:E,2,0))</f>
        <v>#N/A</v>
      </c>
      <c r="O170" s="63" t="e">
        <f>IF(D170="(연결)","",VLOOKUP(D170,'46-288-2'!D:E,2,0))</f>
        <v>#N/A</v>
      </c>
      <c r="P170" s="63" t="e">
        <f>IF(D170="(연결)","",VLOOKUP(D170,'(46-288)'!D:E,2,0))</f>
        <v>#N/A</v>
      </c>
      <c r="Q170" s="63" t="e">
        <f>IF(D170="(연결)","",VLOOKUP(D170,'72-72'!D:E,2,0))</f>
        <v>#N/A</v>
      </c>
      <c r="R170" s="63" t="str">
        <f>IF(D170="(연결)","",VLOOKUP(D170,'72-144'!D:E,2,0))</f>
        <v>140</v>
      </c>
      <c r="S170" s="63" t="e">
        <f>IF(D170="(연결)","",VLOOKUP(D170,'73-12'!D:E,2,0))</f>
        <v>#N/A</v>
      </c>
      <c r="T170" s="63" t="e">
        <f>IF(D170="(연결)","",VLOOKUP(D170,'104-12'!D:E,2,0))</f>
        <v>#N/A</v>
      </c>
      <c r="U170" s="63" t="e">
        <f>IF(D170="(연결)","",VLOOKUP(D170,'105-36'!D:E,2,0))</f>
        <v>#N/A</v>
      </c>
      <c r="V170" s="63" t="e">
        <f>IF(D170="(연결)","",VLOOKUP(D170,'105-72'!D:E,2,0))</f>
        <v>#N/A</v>
      </c>
      <c r="W170" s="63" t="e">
        <f>IF(D170="(연결)","",VLOOKUP(D170,'130-72'!D:E,2,0))</f>
        <v>#N/A</v>
      </c>
      <c r="X170" s="63" t="e">
        <f>IF(D170="(연결)","",VLOOKUP(D170,'150-36-2'!D:E,2,0))</f>
        <v>#N/A</v>
      </c>
      <c r="Y170" s="63" t="e">
        <f>IF(D170="(연결)","",VLOOKUP(D170,'166-144'!D:E,2,0))</f>
        <v>#N/A</v>
      </c>
      <c r="Z170" s="63" t="e">
        <f>IF(D170="(연결)","",VLOOKUP(D170,'187-144-2'!D:E,2,0))</f>
        <v>#N/A</v>
      </c>
      <c r="AA170" s="63" t="e">
        <f>IF(D170="(연결)","",VLOOKUP(D170,'201-36'!D:E,2,0))</f>
        <v>#N/A</v>
      </c>
      <c r="AB170" s="63" t="e">
        <f>IF(D170="(연결)","",VLOOKUP(D170,'201-72'!D:E,2,0))</f>
        <v>#N/A</v>
      </c>
      <c r="AC170" s="63" t="e">
        <f>IF(D170="(연결)","",VLOOKUP(D170,'201-72-2'!D:E,2,0))</f>
        <v>#N/A</v>
      </c>
      <c r="AD170" s="63" t="e">
        <f>IF(D170="(연결)","",VLOOKUP(D170,'134-36'!D:E,2,0))</f>
        <v>#N/A</v>
      </c>
      <c r="AE170" s="4" t="s">
        <v>609</v>
      </c>
      <c r="AF170" s="65" t="s">
        <v>66</v>
      </c>
      <c r="AG170" s="63" t="s">
        <v>14</v>
      </c>
      <c r="AH170" s="63" t="s">
        <v>1405</v>
      </c>
      <c r="AI170" s="63" t="s">
        <v>464</v>
      </c>
      <c r="AJ170" s="63" t="s">
        <v>610</v>
      </c>
      <c r="AK170" s="63" t="s">
        <v>82</v>
      </c>
      <c r="AL170" s="63" t="s">
        <v>611</v>
      </c>
      <c r="AM170" s="63" t="s">
        <v>14</v>
      </c>
      <c r="AN170" s="63" t="s">
        <v>14</v>
      </c>
      <c r="AO170" s="63" t="s">
        <v>14</v>
      </c>
      <c r="AP170" s="63" t="s">
        <v>14</v>
      </c>
      <c r="AQ170" s="63" t="s">
        <v>14</v>
      </c>
      <c r="AR170" s="63" t="s">
        <v>16</v>
      </c>
      <c r="AS170" s="63" t="s">
        <v>466</v>
      </c>
      <c r="AT170" s="63" t="s">
        <v>467</v>
      </c>
      <c r="AU170" s="63" t="s">
        <v>468</v>
      </c>
      <c r="AV170" s="63" t="s">
        <v>612</v>
      </c>
      <c r="AW170" s="63" t="s">
        <v>613</v>
      </c>
      <c r="AX170" s="63" t="s">
        <v>471</v>
      </c>
      <c r="AY170" s="63" t="s">
        <v>614</v>
      </c>
      <c r="AZ170" s="63" t="s">
        <v>615</v>
      </c>
      <c r="BA170" s="63" t="s">
        <v>474</v>
      </c>
    </row>
    <row r="171" spans="1:53">
      <c r="A171" s="63" t="s">
        <v>153</v>
      </c>
      <c r="B171" s="63" t="s">
        <v>616</v>
      </c>
      <c r="C171" s="7" t="s">
        <v>62</v>
      </c>
      <c r="D171" s="7" t="s">
        <v>617</v>
      </c>
      <c r="E171" s="63" t="s">
        <v>616</v>
      </c>
      <c r="F171" s="63" t="e">
        <f>IF(D171="(연결)","",VLOOKUP(D171,'115-144'!D:E,2,0))</f>
        <v>#N/A</v>
      </c>
      <c r="G171" s="63" t="e">
        <f>IF(D171="(연결)","",VLOOKUP(D171,'(115-288)'!D:E,2,0))</f>
        <v>#N/A</v>
      </c>
      <c r="H171" s="63" t="e">
        <f>IF(D171="(연결)","",VLOOKUP(D171,'44-144'!D:E,2,0))</f>
        <v>#N/A</v>
      </c>
      <c r="I171" s="63" t="e">
        <f>IF(D171="(연결)","",VLOOKUP(D171,'44-144-1'!D:E,2,0))</f>
        <v>#N/A</v>
      </c>
      <c r="J171" s="63" t="e">
        <f>IF(D171="(연결)","",VLOOKUP(D171,'44-288'!D:E,2,0))</f>
        <v>#N/A</v>
      </c>
      <c r="K171" s="63" t="e">
        <f>IF(D171="(연결)","",VLOOKUP(D171,'44-288-1'!D:E,2,0))</f>
        <v>#N/A</v>
      </c>
      <c r="L171" s="63" t="e">
        <f>IF(D171="(연결)","",VLOOKUP(D171,'(44-288)'!D:E,2,0))</f>
        <v>#N/A</v>
      </c>
      <c r="M171" s="63" t="e">
        <f>IF(D171="(연결)","",VLOOKUP(D171,'46-288'!D:E,2,0))</f>
        <v>#N/A</v>
      </c>
      <c r="N171" s="63" t="e">
        <f>IF(D171="(연결)","",VLOOKUP(D171,'46-288-1'!D:E,2,0))</f>
        <v>#N/A</v>
      </c>
      <c r="O171" s="63" t="e">
        <f>IF(D171="(연결)","",VLOOKUP(D171,'46-288-2'!D:E,2,0))</f>
        <v>#N/A</v>
      </c>
      <c r="P171" s="63" t="e">
        <f>IF(D171="(연결)","",VLOOKUP(D171,'(46-288)'!D:E,2,0))</f>
        <v>#N/A</v>
      </c>
      <c r="Q171" s="63" t="e">
        <f>IF(D171="(연결)","",VLOOKUP(D171,'72-72'!D:E,2,0))</f>
        <v>#N/A</v>
      </c>
      <c r="R171" s="63" t="e">
        <f>IF(D171="(연결)","",VLOOKUP(D171,'72-144'!D:E,2,0))</f>
        <v>#N/A</v>
      </c>
      <c r="S171" s="63" t="e">
        <f>IF(D171="(연결)","",VLOOKUP(D171,'73-12'!D:E,2,0))</f>
        <v>#N/A</v>
      </c>
      <c r="T171" s="63" t="e">
        <f>IF(D171="(연결)","",VLOOKUP(D171,'104-12'!D:E,2,0))</f>
        <v>#N/A</v>
      </c>
      <c r="U171" s="63" t="e">
        <f>IF(D171="(연결)","",VLOOKUP(D171,'105-36'!D:E,2,0))</f>
        <v>#N/A</v>
      </c>
      <c r="V171" s="63" t="str">
        <f>IF(D171="(연결)","",VLOOKUP(D171,'105-72'!D:E,2,0))</f>
        <v>64</v>
      </c>
      <c r="W171" s="63" t="e">
        <f>IF(D171="(연결)","",VLOOKUP(D171,'130-72'!D:E,2,0))</f>
        <v>#N/A</v>
      </c>
      <c r="X171" s="63" t="e">
        <f>IF(D171="(연결)","",VLOOKUP(D171,'150-36-2'!D:E,2,0))</f>
        <v>#N/A</v>
      </c>
      <c r="Y171" s="63" t="e">
        <f>IF(D171="(연결)","",VLOOKUP(D171,'166-144'!D:E,2,0))</f>
        <v>#N/A</v>
      </c>
      <c r="Z171" s="63" t="e">
        <f>IF(D171="(연결)","",VLOOKUP(D171,'187-144-2'!D:E,2,0))</f>
        <v>#N/A</v>
      </c>
      <c r="AA171" s="63" t="e">
        <f>IF(D171="(연결)","",VLOOKUP(D171,'201-36'!D:E,2,0))</f>
        <v>#N/A</v>
      </c>
      <c r="AB171" s="63" t="e">
        <f>IF(D171="(연결)","",VLOOKUP(D171,'201-72'!D:E,2,0))</f>
        <v>#N/A</v>
      </c>
      <c r="AC171" s="63" t="e">
        <f>IF(D171="(연결)","",VLOOKUP(D171,'201-72-2'!D:E,2,0))</f>
        <v>#N/A</v>
      </c>
      <c r="AD171" s="63" t="e">
        <f>IF(D171="(연결)","",VLOOKUP(D171,'134-36'!D:E,2,0))</f>
        <v>#N/A</v>
      </c>
      <c r="AE171" s="4" t="s">
        <v>1412</v>
      </c>
      <c r="AF171" s="65" t="s">
        <v>66</v>
      </c>
      <c r="AG171" s="63" t="s">
        <v>14</v>
      </c>
      <c r="AH171" s="63" t="s">
        <v>1403</v>
      </c>
      <c r="AI171" s="63" t="s">
        <v>441</v>
      </c>
      <c r="AJ171" s="63" t="s">
        <v>620</v>
      </c>
      <c r="AK171" s="63" t="s">
        <v>180</v>
      </c>
      <c r="AL171" s="63" t="s">
        <v>14</v>
      </c>
      <c r="AM171" s="63" t="s">
        <v>14</v>
      </c>
      <c r="AN171" s="63" t="s">
        <v>14</v>
      </c>
      <c r="AO171" s="63" t="s">
        <v>14</v>
      </c>
      <c r="AP171" s="63" t="s">
        <v>14</v>
      </c>
      <c r="AQ171" s="63" t="s">
        <v>14</v>
      </c>
      <c r="AR171" s="63" t="s">
        <v>16</v>
      </c>
      <c r="AS171" s="63" t="s">
        <v>590</v>
      </c>
      <c r="AT171" s="63" t="s">
        <v>14</v>
      </c>
      <c r="AU171" s="63" t="s">
        <v>621</v>
      </c>
      <c r="AV171" s="63" t="s">
        <v>622</v>
      </c>
      <c r="AW171" s="63" t="s">
        <v>623</v>
      </c>
      <c r="AX171" s="63" t="s">
        <v>624</v>
      </c>
      <c r="AY171" s="63" t="s">
        <v>625</v>
      </c>
      <c r="AZ171" s="63" t="s">
        <v>625</v>
      </c>
      <c r="BA171" s="63" t="s">
        <v>626</v>
      </c>
    </row>
    <row r="172" spans="1:53">
      <c r="A172" s="63" t="s">
        <v>153</v>
      </c>
      <c r="B172" s="63" t="s">
        <v>627</v>
      </c>
      <c r="C172" s="7" t="s">
        <v>62</v>
      </c>
      <c r="D172" s="7" t="s">
        <v>628</v>
      </c>
      <c r="E172" s="63" t="s">
        <v>627</v>
      </c>
      <c r="F172" s="63" t="e">
        <f>IF(D172="(연결)","",VLOOKUP(D172,'115-144'!D:E,2,0))</f>
        <v>#N/A</v>
      </c>
      <c r="G172" s="63" t="e">
        <f>IF(D172="(연결)","",VLOOKUP(D172,'(115-288)'!D:E,2,0))</f>
        <v>#N/A</v>
      </c>
      <c r="H172" s="63" t="e">
        <f>IF(D172="(연결)","",VLOOKUP(D172,'44-144'!D:E,2,0))</f>
        <v>#N/A</v>
      </c>
      <c r="I172" s="63" t="e">
        <f>IF(D172="(연결)","",VLOOKUP(D172,'44-144-1'!D:E,2,0))</f>
        <v>#N/A</v>
      </c>
      <c r="J172" s="63" t="e">
        <f>IF(D172="(연결)","",VLOOKUP(D172,'44-288'!D:E,2,0))</f>
        <v>#N/A</v>
      </c>
      <c r="K172" s="63" t="e">
        <f>IF(D172="(연결)","",VLOOKUP(D172,'44-288-1'!D:E,2,0))</f>
        <v>#N/A</v>
      </c>
      <c r="L172" s="63" t="e">
        <f>IF(D172="(연결)","",VLOOKUP(D172,'(44-288)'!D:E,2,0))</f>
        <v>#N/A</v>
      </c>
      <c r="M172" s="63" t="e">
        <f>IF(D172="(연결)","",VLOOKUP(D172,'46-288'!D:E,2,0))</f>
        <v>#N/A</v>
      </c>
      <c r="N172" s="63" t="e">
        <f>IF(D172="(연결)","",VLOOKUP(D172,'46-288-1'!D:E,2,0))</f>
        <v>#N/A</v>
      </c>
      <c r="O172" s="63" t="e">
        <f>IF(D172="(연결)","",VLOOKUP(D172,'46-288-2'!D:E,2,0))</f>
        <v>#N/A</v>
      </c>
      <c r="P172" s="63" t="e">
        <f>IF(D172="(연결)","",VLOOKUP(D172,'(46-288)'!D:E,2,0))</f>
        <v>#N/A</v>
      </c>
      <c r="Q172" s="63" t="e">
        <f>IF(D172="(연결)","",VLOOKUP(D172,'72-72'!D:E,2,0))</f>
        <v>#N/A</v>
      </c>
      <c r="R172" s="63" t="str">
        <f>IF(D172="(연결)","",VLOOKUP(D172,'72-144'!D:E,2,0))</f>
        <v>115</v>
      </c>
      <c r="S172" s="63" t="e">
        <f>IF(D172="(연결)","",VLOOKUP(D172,'73-12'!D:E,2,0))</f>
        <v>#N/A</v>
      </c>
      <c r="T172" s="63" t="e">
        <f>IF(D172="(연결)","",VLOOKUP(D172,'104-12'!D:E,2,0))</f>
        <v>#N/A</v>
      </c>
      <c r="U172" s="63" t="e">
        <f>IF(D172="(연결)","",VLOOKUP(D172,'105-36'!D:E,2,0))</f>
        <v>#N/A</v>
      </c>
      <c r="V172" s="63" t="str">
        <f>IF(D172="(연결)","",VLOOKUP(D172,'105-72'!D:E,2,0))</f>
        <v>51</v>
      </c>
      <c r="W172" s="63" t="e">
        <f>IF(D172="(연결)","",VLOOKUP(D172,'130-72'!D:E,2,0))</f>
        <v>#N/A</v>
      </c>
      <c r="X172" s="63" t="e">
        <f>IF(D172="(연결)","",VLOOKUP(D172,'150-36-2'!D:E,2,0))</f>
        <v>#N/A</v>
      </c>
      <c r="Y172" s="63" t="e">
        <f>IF(D172="(연결)","",VLOOKUP(D172,'166-144'!D:E,2,0))</f>
        <v>#N/A</v>
      </c>
      <c r="Z172" s="63" t="e">
        <f>IF(D172="(연결)","",VLOOKUP(D172,'187-144-2'!D:E,2,0))</f>
        <v>#N/A</v>
      </c>
      <c r="AA172" s="63" t="e">
        <f>IF(D172="(연결)","",VLOOKUP(D172,'201-36'!D:E,2,0))</f>
        <v>#N/A</v>
      </c>
      <c r="AB172" s="63" t="e">
        <f>IF(D172="(연결)","",VLOOKUP(D172,'201-72'!D:E,2,0))</f>
        <v>#N/A</v>
      </c>
      <c r="AC172" s="63" t="e">
        <f>IF(D172="(연결)","",VLOOKUP(D172,'201-72-2'!D:E,2,0))</f>
        <v>#N/A</v>
      </c>
      <c r="AD172" s="63" t="e">
        <f>IF(D172="(연결)","",VLOOKUP(D172,'134-36'!D:E,2,0))</f>
        <v>#N/A</v>
      </c>
      <c r="AE172" s="4" t="s">
        <v>629</v>
      </c>
      <c r="AF172" s="65" t="s">
        <v>66</v>
      </c>
      <c r="AG172" s="63" t="s">
        <v>14</v>
      </c>
      <c r="AH172" s="63" t="s">
        <v>1385</v>
      </c>
      <c r="AI172" s="63" t="s">
        <v>70</v>
      </c>
      <c r="AJ172" s="63" t="s">
        <v>630</v>
      </c>
      <c r="AK172" s="63" t="s">
        <v>153</v>
      </c>
      <c r="AL172" s="63" t="s">
        <v>14</v>
      </c>
      <c r="AM172" s="63" t="s">
        <v>14</v>
      </c>
      <c r="AN172" s="63" t="s">
        <v>14</v>
      </c>
      <c r="AO172" s="63" t="s">
        <v>14</v>
      </c>
      <c r="AP172" s="63" t="s">
        <v>14</v>
      </c>
      <c r="AQ172" s="63" t="s">
        <v>14</v>
      </c>
      <c r="AR172" s="63" t="s">
        <v>16</v>
      </c>
      <c r="AS172" s="63" t="s">
        <v>73</v>
      </c>
      <c r="AT172" s="63" t="s">
        <v>221</v>
      </c>
      <c r="AU172" s="63" t="s">
        <v>221</v>
      </c>
      <c r="AV172" s="63" t="s">
        <v>122</v>
      </c>
      <c r="AW172" s="63" t="s">
        <v>631</v>
      </c>
      <c r="AX172" s="63" t="s">
        <v>212</v>
      </c>
      <c r="AY172" s="63" t="s">
        <v>14</v>
      </c>
      <c r="AZ172" s="63" t="s">
        <v>632</v>
      </c>
      <c r="BA172" s="63" t="s">
        <v>81</v>
      </c>
    </row>
    <row r="173" spans="1:53">
      <c r="A173" s="63" t="s">
        <v>153</v>
      </c>
      <c r="B173" s="63" t="s">
        <v>633</v>
      </c>
      <c r="C173" s="7" t="s">
        <v>62</v>
      </c>
      <c r="D173" s="7" t="s">
        <v>634</v>
      </c>
      <c r="E173" s="63" t="s">
        <v>633</v>
      </c>
      <c r="F173" s="63" t="e">
        <f>IF(D173="(연결)","",VLOOKUP(D173,'115-144'!D:E,2,0))</f>
        <v>#N/A</v>
      </c>
      <c r="G173" s="63" t="e">
        <f>IF(D173="(연결)","",VLOOKUP(D173,'(115-288)'!D:E,2,0))</f>
        <v>#N/A</v>
      </c>
      <c r="H173" s="63" t="e">
        <f>IF(D173="(연결)","",VLOOKUP(D173,'44-144'!D:E,2,0))</f>
        <v>#N/A</v>
      </c>
      <c r="I173" s="63" t="e">
        <f>IF(D173="(연결)","",VLOOKUP(D173,'44-144-1'!D:E,2,0))</f>
        <v>#N/A</v>
      </c>
      <c r="J173" s="63" t="e">
        <f>IF(D173="(연결)","",VLOOKUP(D173,'44-288'!D:E,2,0))</f>
        <v>#N/A</v>
      </c>
      <c r="K173" s="63" t="e">
        <f>IF(D173="(연결)","",VLOOKUP(D173,'44-288-1'!D:E,2,0))</f>
        <v>#N/A</v>
      </c>
      <c r="L173" s="63" t="e">
        <f>IF(D173="(연결)","",VLOOKUP(D173,'(44-288)'!D:E,2,0))</f>
        <v>#N/A</v>
      </c>
      <c r="M173" s="63" t="e">
        <f>IF(D173="(연결)","",VLOOKUP(D173,'46-288'!D:E,2,0))</f>
        <v>#N/A</v>
      </c>
      <c r="N173" s="63" t="e">
        <f>IF(D173="(연결)","",VLOOKUP(D173,'46-288-1'!D:E,2,0))</f>
        <v>#N/A</v>
      </c>
      <c r="O173" s="63" t="e">
        <f>IF(D173="(연결)","",VLOOKUP(D173,'46-288-2'!D:E,2,0))</f>
        <v>#N/A</v>
      </c>
      <c r="P173" s="63" t="e">
        <f>IF(D173="(연결)","",VLOOKUP(D173,'(46-288)'!D:E,2,0))</f>
        <v>#N/A</v>
      </c>
      <c r="Q173" s="63" t="e">
        <f>IF(D173="(연결)","",VLOOKUP(D173,'72-72'!D:E,2,0))</f>
        <v>#N/A</v>
      </c>
      <c r="R173" s="63" t="e">
        <f>IF(D173="(연결)","",VLOOKUP(D173,'72-144'!D:E,2,0))</f>
        <v>#N/A</v>
      </c>
      <c r="S173" s="63" t="e">
        <f>IF(D173="(연결)","",VLOOKUP(D173,'73-12'!D:E,2,0))</f>
        <v>#N/A</v>
      </c>
      <c r="T173" s="63" t="e">
        <f>IF(D173="(연결)","",VLOOKUP(D173,'104-12'!D:E,2,0))</f>
        <v>#N/A</v>
      </c>
      <c r="U173" s="63" t="e">
        <f>IF(D173="(연결)","",VLOOKUP(D173,'105-36'!D:E,2,0))</f>
        <v>#N/A</v>
      </c>
      <c r="V173" s="63" t="e">
        <f>IF(D173="(연결)","",VLOOKUP(D173,'105-72'!D:E,2,0))</f>
        <v>#N/A</v>
      </c>
      <c r="W173" s="63" t="e">
        <f>IF(D173="(연결)","",VLOOKUP(D173,'130-72'!D:E,2,0))</f>
        <v>#N/A</v>
      </c>
      <c r="X173" s="63" t="e">
        <f>IF(D173="(연결)","",VLOOKUP(D173,'150-36-2'!D:E,2,0))</f>
        <v>#N/A</v>
      </c>
      <c r="Y173" s="63" t="e">
        <f>IF(D173="(연결)","",VLOOKUP(D173,'166-144'!D:E,2,0))</f>
        <v>#N/A</v>
      </c>
      <c r="Z173" s="63" t="e">
        <f>IF(D173="(연결)","",VLOOKUP(D173,'187-144-2'!D:E,2,0))</f>
        <v>#N/A</v>
      </c>
      <c r="AA173" s="63" t="e">
        <f>IF(D173="(연결)","",VLOOKUP(D173,'201-36'!D:E,2,0))</f>
        <v>#N/A</v>
      </c>
      <c r="AB173" s="63" t="e">
        <f>IF(D173="(연결)","",VLOOKUP(D173,'201-72'!D:E,2,0))</f>
        <v>#N/A</v>
      </c>
      <c r="AC173" s="63" t="e">
        <f>IF(D173="(연결)","",VLOOKUP(D173,'201-72-2'!D:E,2,0))</f>
        <v>#N/A</v>
      </c>
      <c r="AD173" s="63" t="e">
        <f>IF(D173="(연결)","",VLOOKUP(D173,'134-36'!D:E,2,0))</f>
        <v>#N/A</v>
      </c>
      <c r="AE173" s="4" t="s">
        <v>635</v>
      </c>
      <c r="AF173" s="65" t="s">
        <v>66</v>
      </c>
      <c r="AG173" s="63" t="s">
        <v>14</v>
      </c>
      <c r="AH173" s="63" t="s">
        <v>1385</v>
      </c>
      <c r="AI173" s="63" t="s">
        <v>70</v>
      </c>
      <c r="AJ173" s="63" t="s">
        <v>637</v>
      </c>
      <c r="AK173" s="63" t="s">
        <v>168</v>
      </c>
      <c r="AL173" s="63" t="s">
        <v>14</v>
      </c>
      <c r="AM173" s="63" t="s">
        <v>14</v>
      </c>
      <c r="AN173" s="63" t="s">
        <v>14</v>
      </c>
      <c r="AO173" s="63" t="s">
        <v>14</v>
      </c>
      <c r="AP173" s="63" t="s">
        <v>638</v>
      </c>
      <c r="AQ173" s="63" t="s">
        <v>637</v>
      </c>
      <c r="AR173" s="63" t="s">
        <v>16</v>
      </c>
      <c r="AS173" s="63" t="s">
        <v>639</v>
      </c>
      <c r="AT173" s="63" t="s">
        <v>640</v>
      </c>
      <c r="AU173" s="63" t="s">
        <v>641</v>
      </c>
      <c r="AV173" s="63" t="s">
        <v>61</v>
      </c>
      <c r="AW173" s="63" t="s">
        <v>642</v>
      </c>
      <c r="AX173" s="63" t="s">
        <v>643</v>
      </c>
      <c r="AY173" s="63" t="s">
        <v>644</v>
      </c>
      <c r="AZ173" s="63" t="s">
        <v>642</v>
      </c>
      <c r="BA173" s="63" t="s">
        <v>81</v>
      </c>
    </row>
    <row r="174" spans="1:53">
      <c r="A174" s="63" t="s">
        <v>153</v>
      </c>
      <c r="B174" s="63" t="s">
        <v>645</v>
      </c>
      <c r="C174" s="7" t="s">
        <v>62</v>
      </c>
      <c r="D174" s="7" t="s">
        <v>646</v>
      </c>
      <c r="E174" s="63" t="s">
        <v>645</v>
      </c>
      <c r="F174" s="63" t="e">
        <f>IF(D174="(연결)","",VLOOKUP(D174,'115-144'!D:E,2,0))</f>
        <v>#N/A</v>
      </c>
      <c r="G174" s="63" t="e">
        <f>IF(D174="(연결)","",VLOOKUP(D174,'(115-288)'!D:E,2,0))</f>
        <v>#N/A</v>
      </c>
      <c r="H174" s="63" t="e">
        <f>IF(D174="(연결)","",VLOOKUP(D174,'44-144'!D:E,2,0))</f>
        <v>#N/A</v>
      </c>
      <c r="I174" s="63" t="e">
        <f>IF(D174="(연결)","",VLOOKUP(D174,'44-144-1'!D:E,2,0))</f>
        <v>#N/A</v>
      </c>
      <c r="J174" s="63" t="e">
        <f>IF(D174="(연결)","",VLOOKUP(D174,'44-288'!D:E,2,0))</f>
        <v>#N/A</v>
      </c>
      <c r="K174" s="63" t="e">
        <f>IF(D174="(연결)","",VLOOKUP(D174,'44-288-1'!D:E,2,0))</f>
        <v>#N/A</v>
      </c>
      <c r="L174" s="63" t="e">
        <f>IF(D174="(연결)","",VLOOKUP(D174,'(44-288)'!D:E,2,0))</f>
        <v>#N/A</v>
      </c>
      <c r="M174" s="63" t="e">
        <f>IF(D174="(연결)","",VLOOKUP(D174,'46-288'!D:E,2,0))</f>
        <v>#N/A</v>
      </c>
      <c r="N174" s="63" t="e">
        <f>IF(D174="(연결)","",VLOOKUP(D174,'46-288-1'!D:E,2,0))</f>
        <v>#N/A</v>
      </c>
      <c r="O174" s="63" t="e">
        <f>IF(D174="(연결)","",VLOOKUP(D174,'46-288-2'!D:E,2,0))</f>
        <v>#N/A</v>
      </c>
      <c r="P174" s="63" t="e">
        <f>IF(D174="(연결)","",VLOOKUP(D174,'(46-288)'!D:E,2,0))</f>
        <v>#N/A</v>
      </c>
      <c r="Q174" s="63" t="e">
        <f>IF(D174="(연결)","",VLOOKUP(D174,'72-72'!D:E,2,0))</f>
        <v>#N/A</v>
      </c>
      <c r="R174" s="63" t="e">
        <f>IF(D174="(연결)","",VLOOKUP(D174,'72-144'!D:E,2,0))</f>
        <v>#N/A</v>
      </c>
      <c r="S174" s="63" t="e">
        <f>IF(D174="(연결)","",VLOOKUP(D174,'73-12'!D:E,2,0))</f>
        <v>#N/A</v>
      </c>
      <c r="T174" s="63" t="e">
        <f>IF(D174="(연결)","",VLOOKUP(D174,'104-12'!D:E,2,0))</f>
        <v>#N/A</v>
      </c>
      <c r="U174" s="63" t="e">
        <f>IF(D174="(연결)","",VLOOKUP(D174,'105-36'!D:E,2,0))</f>
        <v>#N/A</v>
      </c>
      <c r="V174" s="63" t="e">
        <f>IF(D174="(연결)","",VLOOKUP(D174,'105-72'!D:E,2,0))</f>
        <v>#N/A</v>
      </c>
      <c r="W174" s="63" t="e">
        <f>IF(D174="(연결)","",VLOOKUP(D174,'130-72'!D:E,2,0))</f>
        <v>#N/A</v>
      </c>
      <c r="X174" s="63" t="e">
        <f>IF(D174="(연결)","",VLOOKUP(D174,'150-36-2'!D:E,2,0))</f>
        <v>#N/A</v>
      </c>
      <c r="Y174" s="63" t="e">
        <f>IF(D174="(연결)","",VLOOKUP(D174,'166-144'!D:E,2,0))</f>
        <v>#N/A</v>
      </c>
      <c r="Z174" s="63" t="e">
        <f>IF(D174="(연결)","",VLOOKUP(D174,'187-144-2'!D:E,2,0))</f>
        <v>#N/A</v>
      </c>
      <c r="AA174" s="63" t="e">
        <f>IF(D174="(연결)","",VLOOKUP(D174,'201-36'!D:E,2,0))</f>
        <v>#N/A</v>
      </c>
      <c r="AB174" s="63" t="e">
        <f>IF(D174="(연결)","",VLOOKUP(D174,'201-72'!D:E,2,0))</f>
        <v>#N/A</v>
      </c>
      <c r="AC174" s="63" t="e">
        <f>IF(D174="(연결)","",VLOOKUP(D174,'201-72-2'!D:E,2,0))</f>
        <v>#N/A</v>
      </c>
      <c r="AD174" s="63" t="e">
        <f>IF(D174="(연결)","",VLOOKUP(D174,'134-36'!D:E,2,0))</f>
        <v>#N/A</v>
      </c>
      <c r="AE174" s="4" t="s">
        <v>647</v>
      </c>
      <c r="AF174" s="65" t="s">
        <v>66</v>
      </c>
      <c r="AG174" s="63" t="s">
        <v>14</v>
      </c>
      <c r="AH174" s="63" t="s">
        <v>1385</v>
      </c>
      <c r="AI174" s="63" t="s">
        <v>70</v>
      </c>
      <c r="AJ174" s="63" t="s">
        <v>637</v>
      </c>
      <c r="AK174" s="63" t="s">
        <v>166</v>
      </c>
      <c r="AL174" s="63" t="s">
        <v>14</v>
      </c>
      <c r="AM174" s="63" t="s">
        <v>14</v>
      </c>
      <c r="AN174" s="63" t="s">
        <v>14</v>
      </c>
      <c r="AO174" s="63" t="s">
        <v>14</v>
      </c>
      <c r="AP174" s="63" t="s">
        <v>638</v>
      </c>
      <c r="AQ174" s="63" t="s">
        <v>637</v>
      </c>
      <c r="AR174" s="63" t="s">
        <v>16</v>
      </c>
      <c r="AS174" s="63" t="s">
        <v>639</v>
      </c>
      <c r="AT174" s="63" t="s">
        <v>640</v>
      </c>
      <c r="AU174" s="63" t="s">
        <v>641</v>
      </c>
      <c r="AV174" s="63" t="s">
        <v>82</v>
      </c>
      <c r="AW174" s="63" t="s">
        <v>648</v>
      </c>
      <c r="AX174" s="63" t="s">
        <v>643</v>
      </c>
      <c r="AY174" s="63" t="s">
        <v>649</v>
      </c>
      <c r="AZ174" s="63" t="s">
        <v>650</v>
      </c>
      <c r="BA174" s="63" t="s">
        <v>81</v>
      </c>
    </row>
    <row r="175" spans="1:53">
      <c r="A175" s="63" t="s">
        <v>153</v>
      </c>
      <c r="B175" s="63" t="s">
        <v>651</v>
      </c>
      <c r="C175" s="7" t="s">
        <v>62</v>
      </c>
      <c r="D175" s="7" t="s">
        <v>652</v>
      </c>
      <c r="E175" s="63" t="s">
        <v>651</v>
      </c>
      <c r="F175" s="63" t="e">
        <f>IF(D175="(연결)","",VLOOKUP(D175,'115-144'!D:E,2,0))</f>
        <v>#N/A</v>
      </c>
      <c r="G175" s="63" t="e">
        <f>IF(D175="(연결)","",VLOOKUP(D175,'(115-288)'!D:E,2,0))</f>
        <v>#N/A</v>
      </c>
      <c r="H175" s="63" t="e">
        <f>IF(D175="(연결)","",VLOOKUP(D175,'44-144'!D:E,2,0))</f>
        <v>#N/A</v>
      </c>
      <c r="I175" s="63" t="e">
        <f>IF(D175="(연결)","",VLOOKUP(D175,'44-144-1'!D:E,2,0))</f>
        <v>#N/A</v>
      </c>
      <c r="J175" s="63" t="e">
        <f>IF(D175="(연결)","",VLOOKUP(D175,'44-288'!D:E,2,0))</f>
        <v>#N/A</v>
      </c>
      <c r="K175" s="63" t="e">
        <f>IF(D175="(연결)","",VLOOKUP(D175,'44-288-1'!D:E,2,0))</f>
        <v>#N/A</v>
      </c>
      <c r="L175" s="63" t="e">
        <f>IF(D175="(연결)","",VLOOKUP(D175,'(44-288)'!D:E,2,0))</f>
        <v>#N/A</v>
      </c>
      <c r="M175" s="63" t="e">
        <f>IF(D175="(연결)","",VLOOKUP(D175,'46-288'!D:E,2,0))</f>
        <v>#N/A</v>
      </c>
      <c r="N175" s="63" t="e">
        <f>IF(D175="(연결)","",VLOOKUP(D175,'46-288-1'!D:E,2,0))</f>
        <v>#N/A</v>
      </c>
      <c r="O175" s="63" t="e">
        <f>IF(D175="(연결)","",VLOOKUP(D175,'46-288-2'!D:E,2,0))</f>
        <v>#N/A</v>
      </c>
      <c r="P175" s="63" t="e">
        <f>IF(D175="(연결)","",VLOOKUP(D175,'(46-288)'!D:E,2,0))</f>
        <v>#N/A</v>
      </c>
      <c r="Q175" s="63" t="e">
        <f>IF(D175="(연결)","",VLOOKUP(D175,'72-72'!D:E,2,0))</f>
        <v>#N/A</v>
      </c>
      <c r="R175" s="63" t="str">
        <f>IF(D175="(연결)","",VLOOKUP(D175,'72-144'!D:E,2,0))</f>
        <v>11</v>
      </c>
      <c r="S175" s="63" t="e">
        <f>IF(D175="(연결)","",VLOOKUP(D175,'73-12'!D:E,2,0))</f>
        <v>#N/A</v>
      </c>
      <c r="T175" s="63" t="e">
        <f>IF(D175="(연결)","",VLOOKUP(D175,'104-12'!D:E,2,0))</f>
        <v>#N/A</v>
      </c>
      <c r="U175" s="63" t="str">
        <f>IF(D175="(연결)","",VLOOKUP(D175,'105-36'!D:E,2,0))</f>
        <v>31</v>
      </c>
      <c r="V175" s="63" t="str">
        <f>IF(D175="(연결)","",VLOOKUP(D175,'105-72'!D:E,2,0))</f>
        <v>65</v>
      </c>
      <c r="W175" s="63" t="e">
        <f>IF(D175="(연결)","",VLOOKUP(D175,'130-72'!D:E,2,0))</f>
        <v>#N/A</v>
      </c>
      <c r="X175" s="63" t="e">
        <f>IF(D175="(연결)","",VLOOKUP(D175,'150-36-2'!D:E,2,0))</f>
        <v>#N/A</v>
      </c>
      <c r="Y175" s="63" t="e">
        <f>IF(D175="(연결)","",VLOOKUP(D175,'166-144'!D:E,2,0))</f>
        <v>#N/A</v>
      </c>
      <c r="Z175" s="63" t="e">
        <f>IF(D175="(연결)","",VLOOKUP(D175,'187-144-2'!D:E,2,0))</f>
        <v>#N/A</v>
      </c>
      <c r="AA175" s="63" t="e">
        <f>IF(D175="(연결)","",VLOOKUP(D175,'201-36'!D:E,2,0))</f>
        <v>#N/A</v>
      </c>
      <c r="AB175" s="63" t="e">
        <f>IF(D175="(연결)","",VLOOKUP(D175,'201-72'!D:E,2,0))</f>
        <v>#N/A</v>
      </c>
      <c r="AC175" s="63" t="e">
        <f>IF(D175="(연결)","",VLOOKUP(D175,'201-72-2'!D:E,2,0))</f>
        <v>#N/A</v>
      </c>
      <c r="AD175" s="63" t="e">
        <f>IF(D175="(연결)","",VLOOKUP(D175,'134-36'!D:E,2,0))</f>
        <v>#N/A</v>
      </c>
      <c r="AE175" s="4" t="s">
        <v>653</v>
      </c>
      <c r="AF175" s="65" t="s">
        <v>66</v>
      </c>
      <c r="AG175" s="63" t="s">
        <v>14</v>
      </c>
      <c r="AH175" s="63" t="s">
        <v>1385</v>
      </c>
      <c r="AI175" s="63" t="s">
        <v>70</v>
      </c>
      <c r="AJ175" s="63" t="s">
        <v>637</v>
      </c>
      <c r="AK175" s="63" t="s">
        <v>161</v>
      </c>
      <c r="AL175" s="63" t="s">
        <v>14</v>
      </c>
      <c r="AM175" s="63" t="s">
        <v>14</v>
      </c>
      <c r="AN175" s="63" t="s">
        <v>14</v>
      </c>
      <c r="AO175" s="63" t="s">
        <v>14</v>
      </c>
      <c r="AP175" s="63" t="s">
        <v>638</v>
      </c>
      <c r="AQ175" s="63" t="s">
        <v>637</v>
      </c>
      <c r="AR175" s="63" t="s">
        <v>16</v>
      </c>
      <c r="AS175" s="63" t="s">
        <v>639</v>
      </c>
      <c r="AT175" s="63" t="s">
        <v>640</v>
      </c>
      <c r="AU175" s="63" t="s">
        <v>641</v>
      </c>
      <c r="AV175" s="63" t="s">
        <v>61</v>
      </c>
      <c r="AW175" s="63" t="s">
        <v>654</v>
      </c>
      <c r="AX175" s="63" t="s">
        <v>643</v>
      </c>
      <c r="AY175" s="63" t="s">
        <v>655</v>
      </c>
      <c r="AZ175" s="63" t="s">
        <v>656</v>
      </c>
      <c r="BA175" s="63" t="s">
        <v>81</v>
      </c>
    </row>
    <row r="176" spans="1:53">
      <c r="A176" s="63" t="s">
        <v>153</v>
      </c>
      <c r="B176" s="63" t="s">
        <v>657</v>
      </c>
      <c r="C176" s="7" t="s">
        <v>62</v>
      </c>
      <c r="D176" s="7" t="s">
        <v>658</v>
      </c>
      <c r="E176" s="63" t="s">
        <v>657</v>
      </c>
      <c r="F176" s="63" t="e">
        <f>IF(D176="(연결)","",VLOOKUP(D176,'115-144'!D:E,2,0))</f>
        <v>#N/A</v>
      </c>
      <c r="G176" s="63" t="e">
        <f>IF(D176="(연결)","",VLOOKUP(D176,'(115-288)'!D:E,2,0))</f>
        <v>#N/A</v>
      </c>
      <c r="H176" s="63" t="e">
        <f>IF(D176="(연결)","",VLOOKUP(D176,'44-144'!D:E,2,0))</f>
        <v>#N/A</v>
      </c>
      <c r="I176" s="63" t="e">
        <f>IF(D176="(연결)","",VLOOKUP(D176,'44-144-1'!D:E,2,0))</f>
        <v>#N/A</v>
      </c>
      <c r="J176" s="63" t="e">
        <f>IF(D176="(연결)","",VLOOKUP(D176,'44-288'!D:E,2,0))</f>
        <v>#N/A</v>
      </c>
      <c r="K176" s="63" t="e">
        <f>IF(D176="(연결)","",VLOOKUP(D176,'44-288-1'!D:E,2,0))</f>
        <v>#N/A</v>
      </c>
      <c r="L176" s="63" t="e">
        <f>IF(D176="(연결)","",VLOOKUP(D176,'(44-288)'!D:E,2,0))</f>
        <v>#N/A</v>
      </c>
      <c r="M176" s="63" t="e">
        <f>IF(D176="(연결)","",VLOOKUP(D176,'46-288'!D:E,2,0))</f>
        <v>#N/A</v>
      </c>
      <c r="N176" s="63" t="e">
        <f>IF(D176="(연결)","",VLOOKUP(D176,'46-288-1'!D:E,2,0))</f>
        <v>#N/A</v>
      </c>
      <c r="O176" s="63" t="e">
        <f>IF(D176="(연결)","",VLOOKUP(D176,'46-288-2'!D:E,2,0))</f>
        <v>#N/A</v>
      </c>
      <c r="P176" s="63" t="e">
        <f>IF(D176="(연결)","",VLOOKUP(D176,'(46-288)'!D:E,2,0))</f>
        <v>#N/A</v>
      </c>
      <c r="Q176" s="63" t="e">
        <f>IF(D176="(연결)","",VLOOKUP(D176,'72-72'!D:E,2,0))</f>
        <v>#N/A</v>
      </c>
      <c r="R176" s="63" t="str">
        <f>IF(D176="(연결)","",VLOOKUP(D176,'72-144'!D:E,2,0))</f>
        <v>12</v>
      </c>
      <c r="S176" s="63" t="e">
        <f>IF(D176="(연결)","",VLOOKUP(D176,'73-12'!D:E,2,0))</f>
        <v>#N/A</v>
      </c>
      <c r="T176" s="63" t="e">
        <f>IF(D176="(연결)","",VLOOKUP(D176,'104-12'!D:E,2,0))</f>
        <v>#N/A</v>
      </c>
      <c r="U176" s="63" t="e">
        <f>IF(D176="(연결)","",VLOOKUP(D176,'105-36'!D:E,2,0))</f>
        <v>#N/A</v>
      </c>
      <c r="V176" s="63" t="str">
        <f>IF(D176="(연결)","",VLOOKUP(D176,'105-72'!D:E,2,0))</f>
        <v>66</v>
      </c>
      <c r="W176" s="63" t="e">
        <f>IF(D176="(연결)","",VLOOKUP(D176,'130-72'!D:E,2,0))</f>
        <v>#N/A</v>
      </c>
      <c r="X176" s="63" t="e">
        <f>IF(D176="(연결)","",VLOOKUP(D176,'150-36-2'!D:E,2,0))</f>
        <v>#N/A</v>
      </c>
      <c r="Y176" s="63" t="e">
        <f>IF(D176="(연결)","",VLOOKUP(D176,'166-144'!D:E,2,0))</f>
        <v>#N/A</v>
      </c>
      <c r="Z176" s="63" t="e">
        <f>IF(D176="(연결)","",VLOOKUP(D176,'187-144-2'!D:E,2,0))</f>
        <v>#N/A</v>
      </c>
      <c r="AA176" s="63" t="e">
        <f>IF(D176="(연결)","",VLOOKUP(D176,'201-36'!D:E,2,0))</f>
        <v>#N/A</v>
      </c>
      <c r="AB176" s="63" t="e">
        <f>IF(D176="(연결)","",VLOOKUP(D176,'201-72'!D:E,2,0))</f>
        <v>#N/A</v>
      </c>
      <c r="AC176" s="63" t="e">
        <f>IF(D176="(연결)","",VLOOKUP(D176,'201-72-2'!D:E,2,0))</f>
        <v>#N/A</v>
      </c>
      <c r="AD176" s="63" t="e">
        <f>IF(D176="(연결)","",VLOOKUP(D176,'134-36'!D:E,2,0))</f>
        <v>#N/A</v>
      </c>
      <c r="AE176" s="4" t="s">
        <v>659</v>
      </c>
      <c r="AF176" s="65" t="s">
        <v>66</v>
      </c>
      <c r="AG176" s="63" t="s">
        <v>14</v>
      </c>
      <c r="AH176" s="63" t="s">
        <v>1385</v>
      </c>
      <c r="AI176" s="63" t="s">
        <v>70</v>
      </c>
      <c r="AJ176" s="63" t="s">
        <v>637</v>
      </c>
      <c r="AK176" s="63" t="s">
        <v>202</v>
      </c>
      <c r="AL176" s="63" t="s">
        <v>14</v>
      </c>
      <c r="AM176" s="63" t="s">
        <v>14</v>
      </c>
      <c r="AN176" s="63" t="s">
        <v>14</v>
      </c>
      <c r="AO176" s="63" t="s">
        <v>14</v>
      </c>
      <c r="AP176" s="63" t="s">
        <v>638</v>
      </c>
      <c r="AQ176" s="63" t="s">
        <v>637</v>
      </c>
      <c r="AR176" s="63" t="s">
        <v>16</v>
      </c>
      <c r="AS176" s="63" t="s">
        <v>639</v>
      </c>
      <c r="AT176" s="63" t="s">
        <v>640</v>
      </c>
      <c r="AU176" s="63" t="s">
        <v>641</v>
      </c>
      <c r="AV176" s="63" t="s">
        <v>82</v>
      </c>
      <c r="AW176" s="63" t="s">
        <v>660</v>
      </c>
      <c r="AX176" s="63" t="s">
        <v>643</v>
      </c>
      <c r="AY176" s="63" t="s">
        <v>661</v>
      </c>
      <c r="AZ176" s="63" t="s">
        <v>662</v>
      </c>
      <c r="BA176" s="63" t="s">
        <v>81</v>
      </c>
    </row>
    <row r="177" spans="1:53">
      <c r="A177" s="63" t="s">
        <v>663</v>
      </c>
      <c r="B177" s="63" t="s">
        <v>14</v>
      </c>
      <c r="C177" s="7" t="s">
        <v>14</v>
      </c>
      <c r="D177" s="7" t="s">
        <v>14</v>
      </c>
      <c r="E177" s="63" t="s">
        <v>14</v>
      </c>
      <c r="F177" s="63" t="str">
        <f>IF(D177="(연결)","",VLOOKUP(D177,'115-144'!D:E,2,0))</f>
        <v/>
      </c>
      <c r="G177" s="63" t="str">
        <f>IF(D177="(연결)","",VLOOKUP(D177,'(115-288)'!D:E,2,0))</f>
        <v/>
      </c>
      <c r="H177" s="63" t="str">
        <f>IF(D177="(연결)","",VLOOKUP(D177,'44-144'!D:E,2,0))</f>
        <v/>
      </c>
      <c r="I177" s="63" t="str">
        <f>IF(D177="(연결)","",VLOOKUP(D177,'44-144-1'!D:E,2,0))</f>
        <v/>
      </c>
      <c r="J177" s="63" t="str">
        <f>IF(D177="(연결)","",VLOOKUP(D177,'44-288'!D:E,2,0))</f>
        <v/>
      </c>
      <c r="K177" s="63" t="str">
        <f>IF(D177="(연결)","",VLOOKUP(D177,'44-288-1'!D:E,2,0))</f>
        <v/>
      </c>
      <c r="L177" s="63" t="str">
        <f>IF(D177="(연결)","",VLOOKUP(D177,'(44-288)'!D:E,2,0))</f>
        <v/>
      </c>
      <c r="M177" s="63" t="str">
        <f>IF(D177="(연결)","",VLOOKUP(D177,'46-288'!D:E,2,0))</f>
        <v/>
      </c>
      <c r="N177" s="63"/>
      <c r="O177" s="63" t="str">
        <f>IF(D177="(연결)","",VLOOKUP(D177,'46-288-2'!D:E,2,0))</f>
        <v/>
      </c>
      <c r="P177" s="63" t="str">
        <f>IF(D177="(연결)","",VLOOKUP(D177,'(46-288)'!D:E,2,0))</f>
        <v/>
      </c>
      <c r="Q177" s="63" t="str">
        <f>IF(D177="(연결)","",VLOOKUP(D177,'72-72'!D:E,2,0))</f>
        <v/>
      </c>
      <c r="R177" s="63" t="str">
        <f>IF(D177="(연결)","",VLOOKUP(D177,'72-144'!D:E,2,0))</f>
        <v/>
      </c>
      <c r="S177" s="63" t="str">
        <f>IF(D177="(연결)","",VLOOKUP(D177,'73-12'!D:E,2,0))</f>
        <v/>
      </c>
      <c r="T177" s="63" t="str">
        <f>IF(D177="(연결)","",VLOOKUP(D177,'104-12'!D:E,2,0))</f>
        <v/>
      </c>
      <c r="U177" s="63" t="str">
        <f>IF(D177="(연결)","",VLOOKUP(D177,'105-36'!D:E,2,0))</f>
        <v/>
      </c>
      <c r="V177" s="63" t="str">
        <f>IF(D177="(연결)","",VLOOKUP(D177,'105-72'!D:E,2,0))</f>
        <v/>
      </c>
      <c r="W177" s="63" t="str">
        <f>IF(D177="(연결)","",VLOOKUP(D177,'130-72'!D:E,2,0))</f>
        <v/>
      </c>
      <c r="X177" s="63" t="str">
        <f>IF(D177="(연결)","",VLOOKUP(D177,'150-36-2'!D:E,2,0))</f>
        <v/>
      </c>
      <c r="Y177" s="63" t="str">
        <f>IF(D177="(연결)","",VLOOKUP(D177,'166-144'!D:E,2,0))</f>
        <v/>
      </c>
      <c r="Z177" s="63" t="str">
        <f>IF(D177="(연결)","",VLOOKUP(D177,'187-144-2'!D:E,2,0))</f>
        <v/>
      </c>
      <c r="AA177" s="63" t="str">
        <f>IF(D177="(연결)","",VLOOKUP(D177,'201-36'!D:E,2,0))</f>
        <v/>
      </c>
      <c r="AB177" s="63"/>
      <c r="AC177" s="63" t="str">
        <f>IF(D177="(연결)","",VLOOKUP(D177,'201-72-2'!D:E,2,0))</f>
        <v/>
      </c>
      <c r="AD177" s="63" t="str">
        <f>IF(D177="(연결)","",VLOOKUP(D177,'134-36'!D:E,2,0))</f>
        <v/>
      </c>
      <c r="AE177" s="4" t="s">
        <v>60</v>
      </c>
      <c r="AF177" s="65" t="s">
        <v>14</v>
      </c>
      <c r="AG177" s="63" t="s">
        <v>14</v>
      </c>
      <c r="AH177" s="63" t="s">
        <v>14</v>
      </c>
      <c r="AI177" s="63" t="s">
        <v>14</v>
      </c>
      <c r="AJ177" s="63" t="s">
        <v>14</v>
      </c>
      <c r="AK177" s="63" t="s">
        <v>14</v>
      </c>
      <c r="AL177" s="63" t="s">
        <v>14</v>
      </c>
      <c r="AM177" s="63" t="s">
        <v>14</v>
      </c>
      <c r="AN177" s="63" t="s">
        <v>14</v>
      </c>
      <c r="AO177" s="63" t="s">
        <v>14</v>
      </c>
      <c r="AP177" s="63" t="s">
        <v>14</v>
      </c>
      <c r="AQ177" s="63" t="s">
        <v>14</v>
      </c>
      <c r="AR177" s="63" t="s">
        <v>14</v>
      </c>
      <c r="AS177" s="63" t="s">
        <v>14</v>
      </c>
      <c r="AT177" s="63" t="s">
        <v>14</v>
      </c>
      <c r="AU177" s="63" t="s">
        <v>14</v>
      </c>
      <c r="AV177" s="63" t="s">
        <v>14</v>
      </c>
      <c r="AW177" s="63" t="s">
        <v>14</v>
      </c>
      <c r="AX177" s="63" t="s">
        <v>14</v>
      </c>
      <c r="AY177" s="63" t="s">
        <v>14</v>
      </c>
      <c r="AZ177" s="63" t="s">
        <v>14</v>
      </c>
      <c r="BA177" s="63" t="s">
        <v>14</v>
      </c>
    </row>
    <row r="178" spans="1:53">
      <c r="A178" s="63" t="s">
        <v>155</v>
      </c>
      <c r="B178" s="63" t="s">
        <v>664</v>
      </c>
      <c r="C178" s="7" t="s">
        <v>62</v>
      </c>
      <c r="D178" s="7" t="s">
        <v>665</v>
      </c>
      <c r="E178" s="63" t="s">
        <v>664</v>
      </c>
      <c r="F178" s="63" t="e">
        <f>IF(D178="(연결)","",VLOOKUP(D178,'115-144'!D:E,2,0))</f>
        <v>#N/A</v>
      </c>
      <c r="G178" s="63" t="e">
        <f>IF(D178="(연결)","",VLOOKUP(D178,'(115-288)'!D:E,2,0))</f>
        <v>#N/A</v>
      </c>
      <c r="H178" s="63" t="e">
        <f>IF(D178="(연결)","",VLOOKUP(D178,'44-144'!D:E,2,0))</f>
        <v>#N/A</v>
      </c>
      <c r="I178" s="63" t="e">
        <f>IF(D178="(연결)","",VLOOKUP(D178,'44-144-1'!D:E,2,0))</f>
        <v>#N/A</v>
      </c>
      <c r="J178" s="63" t="e">
        <f>IF(D178="(연결)","",VLOOKUP(D178,'44-288'!D:E,2,0))</f>
        <v>#N/A</v>
      </c>
      <c r="K178" s="63" t="e">
        <f>IF(D178="(연결)","",VLOOKUP(D178,'44-288-1'!D:E,2,0))</f>
        <v>#N/A</v>
      </c>
      <c r="L178" s="63" t="e">
        <f>IF(D178="(연결)","",VLOOKUP(D178,'(44-288)'!D:E,2,0))</f>
        <v>#N/A</v>
      </c>
      <c r="M178" s="63" t="e">
        <f>IF(D178="(연결)","",VLOOKUP(D178,'46-288'!D:E,2,0))</f>
        <v>#N/A</v>
      </c>
      <c r="N178" s="63" t="e">
        <f>IF(D178="(연결)","",VLOOKUP(D178,'46-288-1'!D:E,2,0))</f>
        <v>#N/A</v>
      </c>
      <c r="O178" s="63" t="e">
        <f>IF(D178="(연결)","",VLOOKUP(D178,'46-288-2'!D:E,2,0))</f>
        <v>#N/A</v>
      </c>
      <c r="P178" s="63" t="e">
        <f>IF(D178="(연결)","",VLOOKUP(D178,'(46-288)'!D:E,2,0))</f>
        <v>#N/A</v>
      </c>
      <c r="Q178" s="63" t="e">
        <f>IF(D178="(연결)","",VLOOKUP(D178,'72-72'!D:E,2,0))</f>
        <v>#N/A</v>
      </c>
      <c r="R178" s="63" t="str">
        <f>IF(D178="(연결)","",VLOOKUP(D178,'72-144'!D:E,2,0))</f>
        <v>13</v>
      </c>
      <c r="S178" s="63" t="e">
        <f>IF(D178="(연결)","",VLOOKUP(D178,'73-12'!D:E,2,0))</f>
        <v>#N/A</v>
      </c>
      <c r="T178" s="63" t="e">
        <f>IF(D178="(연결)","",VLOOKUP(D178,'104-12'!D:E,2,0))</f>
        <v>#N/A</v>
      </c>
      <c r="U178" s="63" t="e">
        <f>IF(D178="(연결)","",VLOOKUP(D178,'105-36'!D:E,2,0))</f>
        <v>#N/A</v>
      </c>
      <c r="V178" s="63" t="e">
        <f>IF(D178="(연결)","",VLOOKUP(D178,'105-72'!D:E,2,0))</f>
        <v>#N/A</v>
      </c>
      <c r="W178" s="63" t="e">
        <f>IF(D178="(연결)","",VLOOKUP(D178,'130-72'!D:E,2,0))</f>
        <v>#N/A</v>
      </c>
      <c r="X178" s="63" t="e">
        <f>IF(D178="(연결)","",VLOOKUP(D178,'150-36-2'!D:E,2,0))</f>
        <v>#N/A</v>
      </c>
      <c r="Y178" s="63" t="e">
        <f>IF(D178="(연결)","",VLOOKUP(D178,'166-144'!D:E,2,0))</f>
        <v>#N/A</v>
      </c>
      <c r="Z178" s="63" t="e">
        <f>IF(D178="(연결)","",VLOOKUP(D178,'187-144-2'!D:E,2,0))</f>
        <v>#N/A</v>
      </c>
      <c r="AA178" s="63" t="e">
        <f>IF(D178="(연결)","",VLOOKUP(D178,'201-36'!D:E,2,0))</f>
        <v>#N/A</v>
      </c>
      <c r="AB178" s="63" t="e">
        <f>IF(D178="(연결)","",VLOOKUP(D178,'201-72'!D:E,2,0))</f>
        <v>#N/A</v>
      </c>
      <c r="AC178" s="63" t="e">
        <f>IF(D178="(연결)","",VLOOKUP(D178,'201-72-2'!D:E,2,0))</f>
        <v>#N/A</v>
      </c>
      <c r="AD178" s="63" t="e">
        <f>IF(D178="(연결)","",VLOOKUP(D178,'134-36'!D:E,2,0))</f>
        <v>#N/A</v>
      </c>
      <c r="AE178" s="4" t="s">
        <v>666</v>
      </c>
      <c r="AF178" s="65" t="s">
        <v>66</v>
      </c>
      <c r="AG178" s="63" t="s">
        <v>14</v>
      </c>
      <c r="AH178" s="63" t="s">
        <v>1385</v>
      </c>
      <c r="AI178" s="63" t="s">
        <v>70</v>
      </c>
      <c r="AJ178" s="63" t="s">
        <v>637</v>
      </c>
      <c r="AK178" s="63" t="s">
        <v>156</v>
      </c>
      <c r="AL178" s="63" t="s">
        <v>14</v>
      </c>
      <c r="AM178" s="63" t="s">
        <v>14</v>
      </c>
      <c r="AN178" s="63" t="s">
        <v>14</v>
      </c>
      <c r="AO178" s="63" t="s">
        <v>14</v>
      </c>
      <c r="AP178" s="63" t="s">
        <v>638</v>
      </c>
      <c r="AQ178" s="63" t="s">
        <v>637</v>
      </c>
      <c r="AR178" s="63" t="s">
        <v>16</v>
      </c>
      <c r="AS178" s="63" t="s">
        <v>639</v>
      </c>
      <c r="AT178" s="63" t="s">
        <v>640</v>
      </c>
      <c r="AU178" s="63" t="s">
        <v>641</v>
      </c>
      <c r="AV178" s="63" t="s">
        <v>61</v>
      </c>
      <c r="AW178" s="63" t="s">
        <v>667</v>
      </c>
      <c r="AX178" s="63" t="s">
        <v>643</v>
      </c>
      <c r="AY178" s="63" t="s">
        <v>668</v>
      </c>
      <c r="AZ178" s="63" t="s">
        <v>667</v>
      </c>
      <c r="BA178" s="63" t="s">
        <v>81</v>
      </c>
    </row>
    <row r="179" spans="1:53">
      <c r="A179" s="63" t="s">
        <v>155</v>
      </c>
      <c r="B179" s="63" t="s">
        <v>669</v>
      </c>
      <c r="C179" s="7" t="s">
        <v>62</v>
      </c>
      <c r="D179" s="7" t="s">
        <v>670</v>
      </c>
      <c r="E179" s="63" t="s">
        <v>669</v>
      </c>
      <c r="F179" s="63" t="e">
        <f>IF(D179="(연결)","",VLOOKUP(D179,'115-144'!D:E,2,0))</f>
        <v>#N/A</v>
      </c>
      <c r="G179" s="63" t="e">
        <f>IF(D179="(연결)","",VLOOKUP(D179,'(115-288)'!D:E,2,0))</f>
        <v>#N/A</v>
      </c>
      <c r="H179" s="63" t="e">
        <f>IF(D179="(연결)","",VLOOKUP(D179,'44-144'!D:E,2,0))</f>
        <v>#N/A</v>
      </c>
      <c r="I179" s="63" t="e">
        <f>IF(D179="(연결)","",VLOOKUP(D179,'44-144-1'!D:E,2,0))</f>
        <v>#N/A</v>
      </c>
      <c r="J179" s="63" t="e">
        <f>IF(D179="(연결)","",VLOOKUP(D179,'44-288'!D:E,2,0))</f>
        <v>#N/A</v>
      </c>
      <c r="K179" s="63" t="e">
        <f>IF(D179="(연결)","",VLOOKUP(D179,'44-288-1'!D:E,2,0))</f>
        <v>#N/A</v>
      </c>
      <c r="L179" s="63" t="e">
        <f>IF(D179="(연결)","",VLOOKUP(D179,'(44-288)'!D:E,2,0))</f>
        <v>#N/A</v>
      </c>
      <c r="M179" s="63" t="e">
        <f>IF(D179="(연결)","",VLOOKUP(D179,'46-288'!D:E,2,0))</f>
        <v>#N/A</v>
      </c>
      <c r="N179" s="63" t="e">
        <f>IF(D179="(연결)","",VLOOKUP(D179,'46-288-1'!D:E,2,0))</f>
        <v>#N/A</v>
      </c>
      <c r="O179" s="63" t="e">
        <f>IF(D179="(연결)","",VLOOKUP(D179,'46-288-2'!D:E,2,0))</f>
        <v>#N/A</v>
      </c>
      <c r="P179" s="63" t="e">
        <f>IF(D179="(연결)","",VLOOKUP(D179,'(46-288)'!D:E,2,0))</f>
        <v>#N/A</v>
      </c>
      <c r="Q179" s="63" t="e">
        <f>IF(D179="(연결)","",VLOOKUP(D179,'72-72'!D:E,2,0))</f>
        <v>#N/A</v>
      </c>
      <c r="R179" s="63" t="str">
        <f>IF(D179="(연결)","",VLOOKUP(D179,'72-144'!D:E,2,0))</f>
        <v>14</v>
      </c>
      <c r="S179" s="63" t="e">
        <f>IF(D179="(연결)","",VLOOKUP(D179,'73-12'!D:E,2,0))</f>
        <v>#N/A</v>
      </c>
      <c r="T179" s="63" t="e">
        <f>IF(D179="(연결)","",VLOOKUP(D179,'104-12'!D:E,2,0))</f>
        <v>#N/A</v>
      </c>
      <c r="U179" s="63" t="e">
        <f>IF(D179="(연결)","",VLOOKUP(D179,'105-36'!D:E,2,0))</f>
        <v>#N/A</v>
      </c>
      <c r="V179" s="63" t="e">
        <f>IF(D179="(연결)","",VLOOKUP(D179,'105-72'!D:E,2,0))</f>
        <v>#N/A</v>
      </c>
      <c r="W179" s="63" t="e">
        <f>IF(D179="(연결)","",VLOOKUP(D179,'130-72'!D:E,2,0))</f>
        <v>#N/A</v>
      </c>
      <c r="X179" s="63" t="e">
        <f>IF(D179="(연결)","",VLOOKUP(D179,'150-36-2'!D:E,2,0))</f>
        <v>#N/A</v>
      </c>
      <c r="Y179" s="63" t="e">
        <f>IF(D179="(연결)","",VLOOKUP(D179,'166-144'!D:E,2,0))</f>
        <v>#N/A</v>
      </c>
      <c r="Z179" s="63" t="e">
        <f>IF(D179="(연결)","",VLOOKUP(D179,'187-144-2'!D:E,2,0))</f>
        <v>#N/A</v>
      </c>
      <c r="AA179" s="63" t="e">
        <f>IF(D179="(연결)","",VLOOKUP(D179,'201-36'!D:E,2,0))</f>
        <v>#N/A</v>
      </c>
      <c r="AB179" s="63" t="e">
        <f>IF(D179="(연결)","",VLOOKUP(D179,'201-72'!D:E,2,0))</f>
        <v>#N/A</v>
      </c>
      <c r="AC179" s="63" t="e">
        <f>IF(D179="(연결)","",VLOOKUP(D179,'201-72-2'!D:E,2,0))</f>
        <v>#N/A</v>
      </c>
      <c r="AD179" s="63" t="e">
        <f>IF(D179="(연결)","",VLOOKUP(D179,'134-36'!D:E,2,0))</f>
        <v>#N/A</v>
      </c>
      <c r="AE179" s="4" t="s">
        <v>671</v>
      </c>
      <c r="AF179" s="65" t="s">
        <v>66</v>
      </c>
      <c r="AG179" s="63" t="s">
        <v>14</v>
      </c>
      <c r="AH179" s="63" t="s">
        <v>1385</v>
      </c>
      <c r="AI179" s="63" t="s">
        <v>70</v>
      </c>
      <c r="AJ179" s="63" t="s">
        <v>637</v>
      </c>
      <c r="AK179" s="63" t="s">
        <v>192</v>
      </c>
      <c r="AL179" s="63" t="s">
        <v>14</v>
      </c>
      <c r="AM179" s="63" t="s">
        <v>14</v>
      </c>
      <c r="AN179" s="63" t="s">
        <v>14</v>
      </c>
      <c r="AO179" s="63" t="s">
        <v>14</v>
      </c>
      <c r="AP179" s="63" t="s">
        <v>638</v>
      </c>
      <c r="AQ179" s="63" t="s">
        <v>637</v>
      </c>
      <c r="AR179" s="63" t="s">
        <v>16</v>
      </c>
      <c r="AS179" s="63" t="s">
        <v>639</v>
      </c>
      <c r="AT179" s="63" t="s">
        <v>640</v>
      </c>
      <c r="AU179" s="63" t="s">
        <v>641</v>
      </c>
      <c r="AV179" s="63" t="s">
        <v>82</v>
      </c>
      <c r="AW179" s="63" t="s">
        <v>672</v>
      </c>
      <c r="AX179" s="63" t="s">
        <v>643</v>
      </c>
      <c r="AY179" s="63" t="s">
        <v>673</v>
      </c>
      <c r="AZ179" s="63" t="s">
        <v>674</v>
      </c>
      <c r="BA179" s="63" t="s">
        <v>81</v>
      </c>
    </row>
    <row r="180" spans="1:53">
      <c r="A180" s="63" t="s">
        <v>155</v>
      </c>
      <c r="B180" s="63" t="s">
        <v>675</v>
      </c>
      <c r="C180" s="7" t="s">
        <v>62</v>
      </c>
      <c r="D180" s="7" t="s">
        <v>676</v>
      </c>
      <c r="E180" s="63" t="s">
        <v>675</v>
      </c>
      <c r="F180" s="63" t="e">
        <f>IF(D180="(연결)","",VLOOKUP(D180,'115-144'!D:E,2,0))</f>
        <v>#N/A</v>
      </c>
      <c r="G180" s="63" t="e">
        <f>IF(D180="(연결)","",VLOOKUP(D180,'(115-288)'!D:E,2,0))</f>
        <v>#N/A</v>
      </c>
      <c r="H180" s="63" t="e">
        <f>IF(D180="(연결)","",VLOOKUP(D180,'44-144'!D:E,2,0))</f>
        <v>#N/A</v>
      </c>
      <c r="I180" s="63" t="e">
        <f>IF(D180="(연결)","",VLOOKUP(D180,'44-144-1'!D:E,2,0))</f>
        <v>#N/A</v>
      </c>
      <c r="J180" s="63" t="e">
        <f>IF(D180="(연결)","",VLOOKUP(D180,'44-288'!D:E,2,0))</f>
        <v>#N/A</v>
      </c>
      <c r="K180" s="63" t="e">
        <f>IF(D180="(연결)","",VLOOKUP(D180,'44-288-1'!D:E,2,0))</f>
        <v>#N/A</v>
      </c>
      <c r="L180" s="63" t="e">
        <f>IF(D180="(연결)","",VLOOKUP(D180,'(44-288)'!D:E,2,0))</f>
        <v>#N/A</v>
      </c>
      <c r="M180" s="63" t="e">
        <f>IF(D180="(연결)","",VLOOKUP(D180,'46-288'!D:E,2,0))</f>
        <v>#N/A</v>
      </c>
      <c r="N180" s="63" t="e">
        <f>IF(D180="(연결)","",VLOOKUP(D180,'46-288-1'!D:E,2,0))</f>
        <v>#N/A</v>
      </c>
      <c r="O180" s="63" t="e">
        <f>IF(D180="(연결)","",VLOOKUP(D180,'46-288-2'!D:E,2,0))</f>
        <v>#N/A</v>
      </c>
      <c r="P180" s="63" t="e">
        <f>IF(D180="(연결)","",VLOOKUP(D180,'(46-288)'!D:E,2,0))</f>
        <v>#N/A</v>
      </c>
      <c r="Q180" s="63" t="e">
        <f>IF(D180="(연결)","",VLOOKUP(D180,'72-72'!D:E,2,0))</f>
        <v>#N/A</v>
      </c>
      <c r="R180" s="63" t="str">
        <f>IF(D180="(연결)","",VLOOKUP(D180,'72-144'!D:E,2,0))</f>
        <v>15</v>
      </c>
      <c r="S180" s="63" t="e">
        <f>IF(D180="(연결)","",VLOOKUP(D180,'73-12'!D:E,2,0))</f>
        <v>#N/A</v>
      </c>
      <c r="T180" s="63" t="e">
        <f>IF(D180="(연결)","",VLOOKUP(D180,'104-12'!D:E,2,0))</f>
        <v>#N/A</v>
      </c>
      <c r="U180" s="63" t="e">
        <f>IF(D180="(연결)","",VLOOKUP(D180,'105-36'!D:E,2,0))</f>
        <v>#N/A</v>
      </c>
      <c r="V180" s="63" t="e">
        <f>IF(D180="(연결)","",VLOOKUP(D180,'105-72'!D:E,2,0))</f>
        <v>#N/A</v>
      </c>
      <c r="W180" s="63" t="e">
        <f>IF(D180="(연결)","",VLOOKUP(D180,'130-72'!D:E,2,0))</f>
        <v>#N/A</v>
      </c>
      <c r="X180" s="63" t="e">
        <f>IF(D180="(연결)","",VLOOKUP(D180,'150-36-2'!D:E,2,0))</f>
        <v>#N/A</v>
      </c>
      <c r="Y180" s="63" t="e">
        <f>IF(D180="(연결)","",VLOOKUP(D180,'166-144'!D:E,2,0))</f>
        <v>#N/A</v>
      </c>
      <c r="Z180" s="63" t="e">
        <f>IF(D180="(연결)","",VLOOKUP(D180,'187-144-2'!D:E,2,0))</f>
        <v>#N/A</v>
      </c>
      <c r="AA180" s="63" t="e">
        <f>IF(D180="(연결)","",VLOOKUP(D180,'201-36'!D:E,2,0))</f>
        <v>#N/A</v>
      </c>
      <c r="AB180" s="63" t="e">
        <f>IF(D180="(연결)","",VLOOKUP(D180,'201-72'!D:E,2,0))</f>
        <v>#N/A</v>
      </c>
      <c r="AC180" s="63" t="e">
        <f>IF(D180="(연결)","",VLOOKUP(D180,'201-72-2'!D:E,2,0))</f>
        <v>#N/A</v>
      </c>
      <c r="AD180" s="63" t="e">
        <f>IF(D180="(연결)","",VLOOKUP(D180,'134-36'!D:E,2,0))</f>
        <v>#N/A</v>
      </c>
      <c r="AE180" s="4" t="s">
        <v>677</v>
      </c>
      <c r="AF180" s="65" t="s">
        <v>66</v>
      </c>
      <c r="AG180" s="63" t="s">
        <v>14</v>
      </c>
      <c r="AH180" s="63" t="s">
        <v>1385</v>
      </c>
      <c r="AI180" s="63" t="s">
        <v>70</v>
      </c>
      <c r="AJ180" s="63" t="s">
        <v>637</v>
      </c>
      <c r="AK180" s="63" t="s">
        <v>168</v>
      </c>
      <c r="AL180" s="63" t="s">
        <v>14</v>
      </c>
      <c r="AM180" s="63" t="s">
        <v>14</v>
      </c>
      <c r="AN180" s="63" t="s">
        <v>14</v>
      </c>
      <c r="AO180" s="63" t="s">
        <v>14</v>
      </c>
      <c r="AP180" s="63" t="s">
        <v>638</v>
      </c>
      <c r="AQ180" s="63" t="s">
        <v>637</v>
      </c>
      <c r="AR180" s="63" t="s">
        <v>16</v>
      </c>
      <c r="AS180" s="63" t="s">
        <v>639</v>
      </c>
      <c r="AT180" s="63" t="s">
        <v>640</v>
      </c>
      <c r="AU180" s="63" t="s">
        <v>641</v>
      </c>
      <c r="AV180" s="63" t="s">
        <v>14</v>
      </c>
      <c r="AW180" s="63" t="s">
        <v>678</v>
      </c>
      <c r="AX180" s="63" t="s">
        <v>643</v>
      </c>
      <c r="AY180" s="63" t="s">
        <v>679</v>
      </c>
      <c r="AZ180" s="63" t="s">
        <v>678</v>
      </c>
      <c r="BA180" s="63" t="s">
        <v>81</v>
      </c>
    </row>
    <row r="181" spans="1:53">
      <c r="A181" s="63" t="s">
        <v>155</v>
      </c>
      <c r="B181" s="63" t="s">
        <v>680</v>
      </c>
      <c r="C181" s="7" t="s">
        <v>62</v>
      </c>
      <c r="D181" s="7" t="s">
        <v>681</v>
      </c>
      <c r="E181" s="63" t="s">
        <v>680</v>
      </c>
      <c r="F181" s="63" t="e">
        <f>IF(D181="(연결)","",VLOOKUP(D181,'115-144'!D:E,2,0))</f>
        <v>#N/A</v>
      </c>
      <c r="G181" s="63" t="e">
        <f>IF(D181="(연결)","",VLOOKUP(D181,'(115-288)'!D:E,2,0))</f>
        <v>#N/A</v>
      </c>
      <c r="H181" s="63" t="e">
        <f>IF(D181="(연결)","",VLOOKUP(D181,'44-144'!D:E,2,0))</f>
        <v>#N/A</v>
      </c>
      <c r="I181" s="63" t="e">
        <f>IF(D181="(연결)","",VLOOKUP(D181,'44-144-1'!D:E,2,0))</f>
        <v>#N/A</v>
      </c>
      <c r="J181" s="63" t="e">
        <f>IF(D181="(연결)","",VLOOKUP(D181,'44-288'!D:E,2,0))</f>
        <v>#N/A</v>
      </c>
      <c r="K181" s="63" t="e">
        <f>IF(D181="(연결)","",VLOOKUP(D181,'44-288-1'!D:E,2,0))</f>
        <v>#N/A</v>
      </c>
      <c r="L181" s="63" t="e">
        <f>IF(D181="(연결)","",VLOOKUP(D181,'(44-288)'!D:E,2,0))</f>
        <v>#N/A</v>
      </c>
      <c r="M181" s="63" t="e">
        <f>IF(D181="(연결)","",VLOOKUP(D181,'46-288'!D:E,2,0))</f>
        <v>#N/A</v>
      </c>
      <c r="N181" s="63" t="e">
        <f>IF(D181="(연결)","",VLOOKUP(D181,'46-288-1'!D:E,2,0))</f>
        <v>#N/A</v>
      </c>
      <c r="O181" s="63" t="e">
        <f>IF(D181="(연결)","",VLOOKUP(D181,'46-288-2'!D:E,2,0))</f>
        <v>#N/A</v>
      </c>
      <c r="P181" s="63" t="e">
        <f>IF(D181="(연결)","",VLOOKUP(D181,'(46-288)'!D:E,2,0))</f>
        <v>#N/A</v>
      </c>
      <c r="Q181" s="63" t="e">
        <f>IF(D181="(연결)","",VLOOKUP(D181,'72-72'!D:E,2,0))</f>
        <v>#N/A</v>
      </c>
      <c r="R181" s="63" t="str">
        <f>IF(D181="(연결)","",VLOOKUP(D181,'72-144'!D:E,2,0))</f>
        <v>16</v>
      </c>
      <c r="S181" s="63" t="e">
        <f>IF(D181="(연결)","",VLOOKUP(D181,'73-12'!D:E,2,0))</f>
        <v>#N/A</v>
      </c>
      <c r="T181" s="63" t="e">
        <f>IF(D181="(연결)","",VLOOKUP(D181,'104-12'!D:E,2,0))</f>
        <v>#N/A</v>
      </c>
      <c r="U181" s="63" t="e">
        <f>IF(D181="(연결)","",VLOOKUP(D181,'105-36'!D:E,2,0))</f>
        <v>#N/A</v>
      </c>
      <c r="V181" s="63" t="e">
        <f>IF(D181="(연결)","",VLOOKUP(D181,'105-72'!D:E,2,0))</f>
        <v>#N/A</v>
      </c>
      <c r="W181" s="63" t="e">
        <f>IF(D181="(연결)","",VLOOKUP(D181,'130-72'!D:E,2,0))</f>
        <v>#N/A</v>
      </c>
      <c r="X181" s="63" t="e">
        <f>IF(D181="(연결)","",VLOOKUP(D181,'150-36-2'!D:E,2,0))</f>
        <v>#N/A</v>
      </c>
      <c r="Y181" s="63" t="e">
        <f>IF(D181="(연결)","",VLOOKUP(D181,'166-144'!D:E,2,0))</f>
        <v>#N/A</v>
      </c>
      <c r="Z181" s="63" t="e">
        <f>IF(D181="(연결)","",VLOOKUP(D181,'187-144-2'!D:E,2,0))</f>
        <v>#N/A</v>
      </c>
      <c r="AA181" s="63" t="e">
        <f>IF(D181="(연결)","",VLOOKUP(D181,'201-36'!D:E,2,0))</f>
        <v>#N/A</v>
      </c>
      <c r="AB181" s="63" t="e">
        <f>IF(D181="(연결)","",VLOOKUP(D181,'201-72'!D:E,2,0))</f>
        <v>#N/A</v>
      </c>
      <c r="AC181" s="63" t="e">
        <f>IF(D181="(연결)","",VLOOKUP(D181,'201-72-2'!D:E,2,0))</f>
        <v>#N/A</v>
      </c>
      <c r="AD181" s="63" t="e">
        <f>IF(D181="(연결)","",VLOOKUP(D181,'134-36'!D:E,2,0))</f>
        <v>#N/A</v>
      </c>
      <c r="AE181" s="4" t="s">
        <v>682</v>
      </c>
      <c r="AF181" s="65" t="s">
        <v>66</v>
      </c>
      <c r="AG181" s="63" t="s">
        <v>14</v>
      </c>
      <c r="AH181" s="63" t="s">
        <v>1385</v>
      </c>
      <c r="AI181" s="63" t="s">
        <v>70</v>
      </c>
      <c r="AJ181" s="63" t="s">
        <v>637</v>
      </c>
      <c r="AK181" s="63" t="s">
        <v>188</v>
      </c>
      <c r="AL181" s="63" t="s">
        <v>14</v>
      </c>
      <c r="AM181" s="63" t="s">
        <v>14</v>
      </c>
      <c r="AN181" s="63" t="s">
        <v>14</v>
      </c>
      <c r="AO181" s="63" t="s">
        <v>14</v>
      </c>
      <c r="AP181" s="63" t="s">
        <v>638</v>
      </c>
      <c r="AQ181" s="63" t="s">
        <v>637</v>
      </c>
      <c r="AR181" s="63" t="s">
        <v>16</v>
      </c>
      <c r="AS181" s="63" t="s">
        <v>639</v>
      </c>
      <c r="AT181" s="63" t="s">
        <v>640</v>
      </c>
      <c r="AU181" s="63" t="s">
        <v>641</v>
      </c>
      <c r="AV181" s="63" t="s">
        <v>82</v>
      </c>
      <c r="AW181" s="63" t="s">
        <v>683</v>
      </c>
      <c r="AX181" s="63" t="s">
        <v>575</v>
      </c>
      <c r="AY181" s="63" t="s">
        <v>684</v>
      </c>
      <c r="AZ181" s="63" t="s">
        <v>685</v>
      </c>
      <c r="BA181" s="63" t="s">
        <v>81</v>
      </c>
    </row>
    <row r="182" spans="1:53">
      <c r="A182" s="63" t="s">
        <v>155</v>
      </c>
      <c r="B182" s="63" t="s">
        <v>686</v>
      </c>
      <c r="C182" s="7" t="s">
        <v>62</v>
      </c>
      <c r="D182" s="7" t="s">
        <v>687</v>
      </c>
      <c r="E182" s="63" t="s">
        <v>686</v>
      </c>
      <c r="F182" s="63" t="e">
        <f>IF(D182="(연결)","",VLOOKUP(D182,'115-144'!D:E,2,0))</f>
        <v>#N/A</v>
      </c>
      <c r="G182" s="63" t="e">
        <f>IF(D182="(연결)","",VLOOKUP(D182,'(115-288)'!D:E,2,0))</f>
        <v>#N/A</v>
      </c>
      <c r="H182" s="63" t="e">
        <f>IF(D182="(연결)","",VLOOKUP(D182,'44-144'!D:E,2,0))</f>
        <v>#N/A</v>
      </c>
      <c r="I182" s="63" t="e">
        <f>IF(D182="(연결)","",VLOOKUP(D182,'44-144-1'!D:E,2,0))</f>
        <v>#N/A</v>
      </c>
      <c r="J182" s="63" t="e">
        <f>IF(D182="(연결)","",VLOOKUP(D182,'44-288'!D:E,2,0))</f>
        <v>#N/A</v>
      </c>
      <c r="K182" s="63" t="e">
        <f>IF(D182="(연결)","",VLOOKUP(D182,'44-288-1'!D:E,2,0))</f>
        <v>#N/A</v>
      </c>
      <c r="L182" s="63" t="e">
        <f>IF(D182="(연결)","",VLOOKUP(D182,'(44-288)'!D:E,2,0))</f>
        <v>#N/A</v>
      </c>
      <c r="M182" s="63" t="e">
        <f>IF(D182="(연결)","",VLOOKUP(D182,'46-288'!D:E,2,0))</f>
        <v>#N/A</v>
      </c>
      <c r="N182" s="63" t="e">
        <f>IF(D182="(연결)","",VLOOKUP(D182,'46-288-1'!D:E,2,0))</f>
        <v>#N/A</v>
      </c>
      <c r="O182" s="63" t="e">
        <f>IF(D182="(연결)","",VLOOKUP(D182,'46-288-2'!D:E,2,0))</f>
        <v>#N/A</v>
      </c>
      <c r="P182" s="63" t="e">
        <f>IF(D182="(연결)","",VLOOKUP(D182,'(46-288)'!D:E,2,0))</f>
        <v>#N/A</v>
      </c>
      <c r="Q182" s="63" t="e">
        <f>IF(D182="(연결)","",VLOOKUP(D182,'72-72'!D:E,2,0))</f>
        <v>#N/A</v>
      </c>
      <c r="R182" s="63" t="str">
        <f>IF(D182="(연결)","",VLOOKUP(D182,'72-144'!D:E,2,0))</f>
        <v>17</v>
      </c>
      <c r="S182" s="63" t="e">
        <f>IF(D182="(연결)","",VLOOKUP(D182,'73-12'!D:E,2,0))</f>
        <v>#N/A</v>
      </c>
      <c r="T182" s="63" t="e">
        <f>IF(D182="(연결)","",VLOOKUP(D182,'104-12'!D:E,2,0))</f>
        <v>#N/A</v>
      </c>
      <c r="U182" s="63" t="e">
        <f>IF(D182="(연결)","",VLOOKUP(D182,'105-36'!D:E,2,0))</f>
        <v>#N/A</v>
      </c>
      <c r="V182" s="63" t="e">
        <f>IF(D182="(연결)","",VLOOKUP(D182,'105-72'!D:E,2,0))</f>
        <v>#N/A</v>
      </c>
      <c r="W182" s="63" t="e">
        <f>IF(D182="(연결)","",VLOOKUP(D182,'130-72'!D:E,2,0))</f>
        <v>#N/A</v>
      </c>
      <c r="X182" s="63" t="e">
        <f>IF(D182="(연결)","",VLOOKUP(D182,'150-36-2'!D:E,2,0))</f>
        <v>#N/A</v>
      </c>
      <c r="Y182" s="63" t="e">
        <f>IF(D182="(연결)","",VLOOKUP(D182,'166-144'!D:E,2,0))</f>
        <v>#N/A</v>
      </c>
      <c r="Z182" s="63" t="e">
        <f>IF(D182="(연결)","",VLOOKUP(D182,'187-144-2'!D:E,2,0))</f>
        <v>#N/A</v>
      </c>
      <c r="AA182" s="63" t="e">
        <f>IF(D182="(연결)","",VLOOKUP(D182,'201-36'!D:E,2,0))</f>
        <v>#N/A</v>
      </c>
      <c r="AB182" s="63" t="e">
        <f>IF(D182="(연결)","",VLOOKUP(D182,'201-72'!D:E,2,0))</f>
        <v>#N/A</v>
      </c>
      <c r="AC182" s="63" t="e">
        <f>IF(D182="(연결)","",VLOOKUP(D182,'201-72-2'!D:E,2,0))</f>
        <v>#N/A</v>
      </c>
      <c r="AD182" s="63" t="e">
        <f>IF(D182="(연결)","",VLOOKUP(D182,'134-36'!D:E,2,0))</f>
        <v>#N/A</v>
      </c>
      <c r="AE182" s="4" t="s">
        <v>688</v>
      </c>
      <c r="AF182" s="65" t="s">
        <v>66</v>
      </c>
      <c r="AG182" s="63" t="s">
        <v>14</v>
      </c>
      <c r="AH182" s="63" t="s">
        <v>1385</v>
      </c>
      <c r="AI182" s="63" t="s">
        <v>70</v>
      </c>
      <c r="AJ182" s="63" t="s">
        <v>637</v>
      </c>
      <c r="AK182" s="63" t="s">
        <v>180</v>
      </c>
      <c r="AL182" s="63" t="s">
        <v>14</v>
      </c>
      <c r="AM182" s="63" t="s">
        <v>14</v>
      </c>
      <c r="AN182" s="63" t="s">
        <v>14</v>
      </c>
      <c r="AO182" s="63" t="s">
        <v>14</v>
      </c>
      <c r="AP182" s="63" t="s">
        <v>638</v>
      </c>
      <c r="AQ182" s="63" t="s">
        <v>637</v>
      </c>
      <c r="AR182" s="63" t="s">
        <v>16</v>
      </c>
      <c r="AS182" s="63" t="s">
        <v>639</v>
      </c>
      <c r="AT182" s="63" t="s">
        <v>640</v>
      </c>
      <c r="AU182" s="63" t="s">
        <v>641</v>
      </c>
      <c r="AV182" s="63" t="s">
        <v>61</v>
      </c>
      <c r="AW182" s="63" t="s">
        <v>689</v>
      </c>
      <c r="AX182" s="63" t="s">
        <v>643</v>
      </c>
      <c r="AY182" s="63" t="s">
        <v>690</v>
      </c>
      <c r="AZ182" s="63" t="s">
        <v>691</v>
      </c>
      <c r="BA182" s="63" t="s">
        <v>81</v>
      </c>
    </row>
    <row r="183" spans="1:53">
      <c r="A183" s="63" t="s">
        <v>155</v>
      </c>
      <c r="B183" s="63" t="s">
        <v>692</v>
      </c>
      <c r="C183" s="7" t="s">
        <v>62</v>
      </c>
      <c r="D183" s="7" t="s">
        <v>693</v>
      </c>
      <c r="E183" s="63" t="s">
        <v>692</v>
      </c>
      <c r="F183" s="63" t="e">
        <f>IF(D183="(연결)","",VLOOKUP(D183,'115-144'!D:E,2,0))</f>
        <v>#N/A</v>
      </c>
      <c r="G183" s="63" t="e">
        <f>IF(D183="(연결)","",VLOOKUP(D183,'(115-288)'!D:E,2,0))</f>
        <v>#N/A</v>
      </c>
      <c r="H183" s="63" t="e">
        <f>IF(D183="(연결)","",VLOOKUP(D183,'44-144'!D:E,2,0))</f>
        <v>#N/A</v>
      </c>
      <c r="I183" s="63" t="e">
        <f>IF(D183="(연결)","",VLOOKUP(D183,'44-144-1'!D:E,2,0))</f>
        <v>#N/A</v>
      </c>
      <c r="J183" s="63" t="e">
        <f>IF(D183="(연결)","",VLOOKUP(D183,'44-288'!D:E,2,0))</f>
        <v>#N/A</v>
      </c>
      <c r="K183" s="63" t="e">
        <f>IF(D183="(연결)","",VLOOKUP(D183,'44-288-1'!D:E,2,0))</f>
        <v>#N/A</v>
      </c>
      <c r="L183" s="63" t="e">
        <f>IF(D183="(연결)","",VLOOKUP(D183,'(44-288)'!D:E,2,0))</f>
        <v>#N/A</v>
      </c>
      <c r="M183" s="63" t="e">
        <f>IF(D183="(연결)","",VLOOKUP(D183,'46-288'!D:E,2,0))</f>
        <v>#N/A</v>
      </c>
      <c r="N183" s="63" t="e">
        <f>IF(D183="(연결)","",VLOOKUP(D183,'46-288-1'!D:E,2,0))</f>
        <v>#N/A</v>
      </c>
      <c r="O183" s="63" t="e">
        <f>IF(D183="(연결)","",VLOOKUP(D183,'46-288-2'!D:E,2,0))</f>
        <v>#N/A</v>
      </c>
      <c r="P183" s="63" t="e">
        <f>IF(D183="(연결)","",VLOOKUP(D183,'(46-288)'!D:E,2,0))</f>
        <v>#N/A</v>
      </c>
      <c r="Q183" s="63" t="e">
        <f>IF(D183="(연결)","",VLOOKUP(D183,'72-72'!D:E,2,0))</f>
        <v>#N/A</v>
      </c>
      <c r="R183" s="63" t="str">
        <f>IF(D183="(연결)","",VLOOKUP(D183,'72-144'!D:E,2,0))</f>
        <v>18</v>
      </c>
      <c r="S183" s="63" t="e">
        <f>IF(D183="(연결)","",VLOOKUP(D183,'73-12'!D:E,2,0))</f>
        <v>#N/A</v>
      </c>
      <c r="T183" s="63" t="e">
        <f>IF(D183="(연결)","",VLOOKUP(D183,'104-12'!D:E,2,0))</f>
        <v>#N/A</v>
      </c>
      <c r="U183" s="63" t="e">
        <f>IF(D183="(연결)","",VLOOKUP(D183,'105-36'!D:E,2,0))</f>
        <v>#N/A</v>
      </c>
      <c r="V183" s="63" t="e">
        <f>IF(D183="(연결)","",VLOOKUP(D183,'105-72'!D:E,2,0))</f>
        <v>#N/A</v>
      </c>
      <c r="W183" s="63" t="e">
        <f>IF(D183="(연결)","",VLOOKUP(D183,'130-72'!D:E,2,0))</f>
        <v>#N/A</v>
      </c>
      <c r="X183" s="63" t="e">
        <f>IF(D183="(연결)","",VLOOKUP(D183,'150-36-2'!D:E,2,0))</f>
        <v>#N/A</v>
      </c>
      <c r="Y183" s="63" t="e">
        <f>IF(D183="(연결)","",VLOOKUP(D183,'166-144'!D:E,2,0))</f>
        <v>#N/A</v>
      </c>
      <c r="Z183" s="63" t="e">
        <f>IF(D183="(연결)","",VLOOKUP(D183,'187-144-2'!D:E,2,0))</f>
        <v>#N/A</v>
      </c>
      <c r="AA183" s="63" t="e">
        <f>IF(D183="(연결)","",VLOOKUP(D183,'201-36'!D:E,2,0))</f>
        <v>#N/A</v>
      </c>
      <c r="AB183" s="63" t="e">
        <f>IF(D183="(연결)","",VLOOKUP(D183,'201-72'!D:E,2,0))</f>
        <v>#N/A</v>
      </c>
      <c r="AC183" s="63" t="e">
        <f>IF(D183="(연결)","",VLOOKUP(D183,'201-72-2'!D:E,2,0))</f>
        <v>#N/A</v>
      </c>
      <c r="AD183" s="63" t="e">
        <f>IF(D183="(연결)","",VLOOKUP(D183,'134-36'!D:E,2,0))</f>
        <v>#N/A</v>
      </c>
      <c r="AE183" s="4" t="s">
        <v>694</v>
      </c>
      <c r="AF183" s="65" t="s">
        <v>66</v>
      </c>
      <c r="AG183" s="63" t="s">
        <v>14</v>
      </c>
      <c r="AH183" s="63" t="s">
        <v>1385</v>
      </c>
      <c r="AI183" s="63" t="s">
        <v>70</v>
      </c>
      <c r="AJ183" s="63" t="s">
        <v>637</v>
      </c>
      <c r="AK183" s="63" t="s">
        <v>199</v>
      </c>
      <c r="AL183" s="63" t="s">
        <v>14</v>
      </c>
      <c r="AM183" s="63" t="s">
        <v>14</v>
      </c>
      <c r="AN183" s="63" t="s">
        <v>14</v>
      </c>
      <c r="AO183" s="63" t="s">
        <v>14</v>
      </c>
      <c r="AP183" s="63" t="s">
        <v>638</v>
      </c>
      <c r="AQ183" s="63" t="s">
        <v>637</v>
      </c>
      <c r="AR183" s="63" t="s">
        <v>16</v>
      </c>
      <c r="AS183" s="63" t="s">
        <v>639</v>
      </c>
      <c r="AT183" s="63" t="s">
        <v>640</v>
      </c>
      <c r="AU183" s="63" t="s">
        <v>641</v>
      </c>
      <c r="AV183" s="63" t="s">
        <v>82</v>
      </c>
      <c r="AW183" s="63" t="s">
        <v>695</v>
      </c>
      <c r="AX183" s="63" t="s">
        <v>643</v>
      </c>
      <c r="AY183" s="63" t="s">
        <v>696</v>
      </c>
      <c r="AZ183" s="63" t="s">
        <v>695</v>
      </c>
      <c r="BA183" s="63" t="s">
        <v>81</v>
      </c>
    </row>
    <row r="184" spans="1:53">
      <c r="A184" s="63" t="s">
        <v>155</v>
      </c>
      <c r="B184" s="63" t="s">
        <v>697</v>
      </c>
      <c r="C184" s="7" t="s">
        <v>93</v>
      </c>
      <c r="D184" s="7" t="s">
        <v>699</v>
      </c>
      <c r="E184" s="63" t="s">
        <v>697</v>
      </c>
      <c r="F184" s="63" t="e">
        <f>IF(D184="(연결)","",VLOOKUP(D184,'115-144'!D:E,2,0))</f>
        <v>#N/A</v>
      </c>
      <c r="G184" s="63" t="str">
        <f>IF(D184="(연결)","",VLOOKUP(D184,'(115-288)'!D:E,2,0))</f>
        <v>153</v>
      </c>
      <c r="H184" s="63" t="e">
        <f>IF(D184="(연결)","",VLOOKUP(D184,'44-144'!D:E,2,0))</f>
        <v>#N/A</v>
      </c>
      <c r="I184" s="63" t="e">
        <f>IF(D184="(연결)","",VLOOKUP(D184,'44-144-1'!D:E,2,0))</f>
        <v>#N/A</v>
      </c>
      <c r="J184" s="63" t="e">
        <f>IF(D184="(연결)","",VLOOKUP(D184,'44-288'!D:E,2,0))</f>
        <v>#N/A</v>
      </c>
      <c r="K184" s="63" t="e">
        <f>IF(D184="(연결)","",VLOOKUP(D184,'44-288-1'!D:E,2,0))</f>
        <v>#N/A</v>
      </c>
      <c r="L184" s="63" t="e">
        <f>IF(D184="(연결)","",VLOOKUP(D184,'(44-288)'!D:E,2,0))</f>
        <v>#N/A</v>
      </c>
      <c r="M184" s="63" t="e">
        <f>IF(D184="(연결)","",VLOOKUP(D184,'46-288'!D:E,2,0))</f>
        <v>#N/A</v>
      </c>
      <c r="N184" s="63" t="e">
        <f>IF(D184="(연결)","",VLOOKUP(D184,'46-288-1'!D:E,2,0))</f>
        <v>#N/A</v>
      </c>
      <c r="O184" s="63" t="e">
        <f>IF(D184="(연결)","",VLOOKUP(D184,'46-288-2'!D:E,2,0))</f>
        <v>#N/A</v>
      </c>
      <c r="P184" s="63" t="e">
        <f>IF(D184="(연결)","",VLOOKUP(D184,'(46-288)'!D:E,2,0))</f>
        <v>#N/A</v>
      </c>
      <c r="Q184" s="63" t="e">
        <f>IF(D184="(연결)","",VLOOKUP(D184,'72-72'!D:E,2,0))</f>
        <v>#N/A</v>
      </c>
      <c r="R184" s="63" t="e">
        <f>IF(D184="(연결)","",VLOOKUP(D184,'72-144'!D:E,2,0))</f>
        <v>#N/A</v>
      </c>
      <c r="S184" s="63" t="e">
        <f>IF(D184="(연결)","",VLOOKUP(D184,'73-12'!D:E,2,0))</f>
        <v>#N/A</v>
      </c>
      <c r="T184" s="63" t="e">
        <f>IF(D184="(연결)","",VLOOKUP(D184,'104-12'!D:E,2,0))</f>
        <v>#N/A</v>
      </c>
      <c r="U184" s="63" t="e">
        <f>IF(D184="(연결)","",VLOOKUP(D184,'105-36'!D:E,2,0))</f>
        <v>#N/A</v>
      </c>
      <c r="V184" s="63" t="e">
        <f>IF(D184="(연결)","",VLOOKUP(D184,'105-72'!D:E,2,0))</f>
        <v>#N/A</v>
      </c>
      <c r="W184" s="63" t="e">
        <f>IF(D184="(연결)","",VLOOKUP(D184,'130-72'!D:E,2,0))</f>
        <v>#N/A</v>
      </c>
      <c r="X184" s="63" t="e">
        <f>IF(D184="(연결)","",VLOOKUP(D184,'150-36-2'!D:E,2,0))</f>
        <v>#N/A</v>
      </c>
      <c r="Y184" s="63" t="str">
        <f>IF(D184="(연결)","",VLOOKUP(D184,'166-144'!D:E,2,0))</f>
        <v>47</v>
      </c>
      <c r="Z184" s="63" t="e">
        <f>IF(D184="(연결)","",VLOOKUP(D184,'187-144-2'!D:E,2,0))</f>
        <v>#N/A</v>
      </c>
      <c r="AA184" s="63" t="e">
        <f>IF(D184="(연결)","",VLOOKUP(D184,'201-36'!D:E,2,0))</f>
        <v>#N/A</v>
      </c>
      <c r="AB184" s="63" t="e">
        <f>IF(D184="(연결)","",VLOOKUP(D184,'201-72'!D:E,2,0))</f>
        <v>#N/A</v>
      </c>
      <c r="AC184" s="63" t="e">
        <f>IF(D184="(연결)","",VLOOKUP(D184,'201-72-2'!D:E,2,0))</f>
        <v>#N/A</v>
      </c>
      <c r="AD184" s="63" t="e">
        <f>IF(D184="(연결)","",VLOOKUP(D184,'134-36'!D:E,2,0))</f>
        <v>#N/A</v>
      </c>
      <c r="AE184" s="4" t="s">
        <v>1413</v>
      </c>
      <c r="AF184" s="65" t="s">
        <v>66</v>
      </c>
      <c r="AG184" s="63" t="s">
        <v>14</v>
      </c>
      <c r="AH184" s="63" t="s">
        <v>105</v>
      </c>
      <c r="AI184" s="63" t="s">
        <v>105</v>
      </c>
      <c r="AJ184" s="63" t="s">
        <v>14</v>
      </c>
      <c r="AK184" s="63" t="s">
        <v>14</v>
      </c>
      <c r="AL184" s="63" t="s">
        <v>14</v>
      </c>
      <c r="AM184" s="63" t="s">
        <v>14</v>
      </c>
      <c r="AN184" s="63" t="s">
        <v>14</v>
      </c>
      <c r="AO184" s="63" t="s">
        <v>14</v>
      </c>
      <c r="AP184" s="63" t="s">
        <v>14</v>
      </c>
      <c r="AQ184" s="63" t="s">
        <v>14</v>
      </c>
      <c r="AR184" s="63" t="s">
        <v>16</v>
      </c>
      <c r="AS184" s="63" t="s">
        <v>14</v>
      </c>
      <c r="AT184" s="63" t="s">
        <v>14</v>
      </c>
      <c r="AU184" s="63" t="s">
        <v>14</v>
      </c>
      <c r="AV184" s="63" t="s">
        <v>14</v>
      </c>
      <c r="AW184" s="63" t="s">
        <v>702</v>
      </c>
      <c r="AX184" s="63" t="s">
        <v>14</v>
      </c>
      <c r="AY184" s="63" t="s">
        <v>14</v>
      </c>
      <c r="AZ184" s="63" t="s">
        <v>14</v>
      </c>
      <c r="BA184" s="63" t="s">
        <v>14</v>
      </c>
    </row>
    <row r="185" spans="1:53">
      <c r="A185" s="63" t="s">
        <v>155</v>
      </c>
      <c r="B185" s="63" t="s">
        <v>703</v>
      </c>
      <c r="C185" s="7" t="s">
        <v>93</v>
      </c>
      <c r="D185" s="7" t="s">
        <v>704</v>
      </c>
      <c r="E185" s="63" t="s">
        <v>703</v>
      </c>
      <c r="F185" s="63" t="e">
        <f>IF(D185="(연결)","",VLOOKUP(D185,'115-144'!D:E,2,0))</f>
        <v>#N/A</v>
      </c>
      <c r="G185" s="63" t="str">
        <f>IF(D185="(연결)","",VLOOKUP(D185,'(115-288)'!D:E,2,0))</f>
        <v>154</v>
      </c>
      <c r="H185" s="63" t="e">
        <f>IF(D185="(연결)","",VLOOKUP(D185,'44-144'!D:E,2,0))</f>
        <v>#N/A</v>
      </c>
      <c r="I185" s="63" t="e">
        <f>IF(D185="(연결)","",VLOOKUP(D185,'44-144-1'!D:E,2,0))</f>
        <v>#N/A</v>
      </c>
      <c r="J185" s="63" t="e">
        <f>IF(D185="(연결)","",VLOOKUP(D185,'44-288'!D:E,2,0))</f>
        <v>#N/A</v>
      </c>
      <c r="K185" s="63" t="e">
        <f>IF(D185="(연결)","",VLOOKUP(D185,'44-288-1'!D:E,2,0))</f>
        <v>#N/A</v>
      </c>
      <c r="L185" s="63" t="e">
        <f>IF(D185="(연결)","",VLOOKUP(D185,'(44-288)'!D:E,2,0))</f>
        <v>#N/A</v>
      </c>
      <c r="M185" s="63" t="e">
        <f>IF(D185="(연결)","",VLOOKUP(D185,'46-288'!D:E,2,0))</f>
        <v>#N/A</v>
      </c>
      <c r="N185" s="63" t="e">
        <f>IF(D185="(연결)","",VLOOKUP(D185,'46-288-1'!D:E,2,0))</f>
        <v>#N/A</v>
      </c>
      <c r="O185" s="63" t="e">
        <f>IF(D185="(연결)","",VLOOKUP(D185,'46-288-2'!D:E,2,0))</f>
        <v>#N/A</v>
      </c>
      <c r="P185" s="63" t="e">
        <f>IF(D185="(연결)","",VLOOKUP(D185,'(46-288)'!D:E,2,0))</f>
        <v>#N/A</v>
      </c>
      <c r="Q185" s="63" t="e">
        <f>IF(D185="(연결)","",VLOOKUP(D185,'72-72'!D:E,2,0))</f>
        <v>#N/A</v>
      </c>
      <c r="R185" s="63" t="e">
        <f>IF(D185="(연결)","",VLOOKUP(D185,'72-144'!D:E,2,0))</f>
        <v>#N/A</v>
      </c>
      <c r="S185" s="63" t="e">
        <f>IF(D185="(연결)","",VLOOKUP(D185,'73-12'!D:E,2,0))</f>
        <v>#N/A</v>
      </c>
      <c r="T185" s="63" t="e">
        <f>IF(D185="(연결)","",VLOOKUP(D185,'104-12'!D:E,2,0))</f>
        <v>#N/A</v>
      </c>
      <c r="U185" s="63" t="e">
        <f>IF(D185="(연결)","",VLOOKUP(D185,'105-36'!D:E,2,0))</f>
        <v>#N/A</v>
      </c>
      <c r="V185" s="63" t="e">
        <f>IF(D185="(연결)","",VLOOKUP(D185,'105-72'!D:E,2,0))</f>
        <v>#N/A</v>
      </c>
      <c r="W185" s="63" t="e">
        <f>IF(D185="(연결)","",VLOOKUP(D185,'130-72'!D:E,2,0))</f>
        <v>#N/A</v>
      </c>
      <c r="X185" s="63" t="e">
        <f>IF(D185="(연결)","",VLOOKUP(D185,'150-36-2'!D:E,2,0))</f>
        <v>#N/A</v>
      </c>
      <c r="Y185" s="63" t="str">
        <f>IF(D185="(연결)","",VLOOKUP(D185,'166-144'!D:E,2,0))</f>
        <v>48</v>
      </c>
      <c r="Z185" s="63" t="e">
        <f>IF(D185="(연결)","",VLOOKUP(D185,'187-144-2'!D:E,2,0))</f>
        <v>#N/A</v>
      </c>
      <c r="AA185" s="63" t="e">
        <f>IF(D185="(연결)","",VLOOKUP(D185,'201-36'!D:E,2,0))</f>
        <v>#N/A</v>
      </c>
      <c r="AB185" s="63" t="e">
        <f>IF(D185="(연결)","",VLOOKUP(D185,'201-72'!D:E,2,0))</f>
        <v>#N/A</v>
      </c>
      <c r="AC185" s="63" t="e">
        <f>IF(D185="(연결)","",VLOOKUP(D185,'201-72-2'!D:E,2,0))</f>
        <v>#N/A</v>
      </c>
      <c r="AD185" s="63" t="e">
        <f>IF(D185="(연결)","",VLOOKUP(D185,'134-36'!D:E,2,0))</f>
        <v>#N/A</v>
      </c>
      <c r="AE185" s="4" t="s">
        <v>1413</v>
      </c>
      <c r="AF185" s="65" t="s">
        <v>66</v>
      </c>
      <c r="AG185" s="63" t="s">
        <v>14</v>
      </c>
      <c r="AH185" s="63" t="s">
        <v>105</v>
      </c>
      <c r="AI185" s="63" t="s">
        <v>105</v>
      </c>
      <c r="AJ185" s="63" t="s">
        <v>14</v>
      </c>
      <c r="AK185" s="63" t="s">
        <v>14</v>
      </c>
      <c r="AL185" s="63" t="s">
        <v>14</v>
      </c>
      <c r="AM185" s="63" t="s">
        <v>14</v>
      </c>
      <c r="AN185" s="63" t="s">
        <v>14</v>
      </c>
      <c r="AO185" s="63" t="s">
        <v>14</v>
      </c>
      <c r="AP185" s="63" t="s">
        <v>14</v>
      </c>
      <c r="AQ185" s="63" t="s">
        <v>14</v>
      </c>
      <c r="AR185" s="63" t="s">
        <v>16</v>
      </c>
      <c r="AS185" s="63" t="s">
        <v>14</v>
      </c>
      <c r="AT185" s="63" t="s">
        <v>14</v>
      </c>
      <c r="AU185" s="63" t="s">
        <v>14</v>
      </c>
      <c r="AV185" s="63" t="s">
        <v>14</v>
      </c>
      <c r="AW185" s="63" t="s">
        <v>702</v>
      </c>
      <c r="AX185" s="63" t="s">
        <v>14</v>
      </c>
      <c r="AY185" s="63" t="s">
        <v>14</v>
      </c>
      <c r="AZ185" s="63" t="s">
        <v>14</v>
      </c>
      <c r="BA185" s="63" t="s">
        <v>14</v>
      </c>
    </row>
    <row r="186" spans="1:53">
      <c r="A186" s="63" t="s">
        <v>155</v>
      </c>
      <c r="B186" s="63" t="s">
        <v>705</v>
      </c>
      <c r="C186" s="7" t="s">
        <v>62</v>
      </c>
      <c r="D186" s="7" t="s">
        <v>706</v>
      </c>
      <c r="E186" s="63" t="s">
        <v>705</v>
      </c>
      <c r="F186" s="63" t="e">
        <f>IF(D186="(연결)","",VLOOKUP(D186,'115-144'!D:E,2,0))</f>
        <v>#N/A</v>
      </c>
      <c r="G186" s="63" t="e">
        <f>IF(D186="(연결)","",VLOOKUP(D186,'(115-288)'!D:E,2,0))</f>
        <v>#N/A</v>
      </c>
      <c r="H186" s="63" t="e">
        <f>IF(D186="(연결)","",VLOOKUP(D186,'44-144'!D:E,2,0))</f>
        <v>#N/A</v>
      </c>
      <c r="I186" s="63" t="e">
        <f>IF(D186="(연결)","",VLOOKUP(D186,'44-144-1'!D:E,2,0))</f>
        <v>#N/A</v>
      </c>
      <c r="J186" s="63" t="e">
        <f>IF(D186="(연결)","",VLOOKUP(D186,'44-288'!D:E,2,0))</f>
        <v>#N/A</v>
      </c>
      <c r="K186" s="63" t="e">
        <f>IF(D186="(연결)","",VLOOKUP(D186,'44-288-1'!D:E,2,0))</f>
        <v>#N/A</v>
      </c>
      <c r="L186" s="63" t="e">
        <f>IF(D186="(연결)","",VLOOKUP(D186,'(44-288)'!D:E,2,0))</f>
        <v>#N/A</v>
      </c>
      <c r="M186" s="63" t="e">
        <f>IF(D186="(연결)","",VLOOKUP(D186,'46-288'!D:E,2,0))</f>
        <v>#N/A</v>
      </c>
      <c r="N186" s="63" t="e">
        <f>IF(D186="(연결)","",VLOOKUP(D186,'46-288-1'!D:E,2,0))</f>
        <v>#N/A</v>
      </c>
      <c r="O186" s="63" t="e">
        <f>IF(D186="(연결)","",VLOOKUP(D186,'46-288-2'!D:E,2,0))</f>
        <v>#N/A</v>
      </c>
      <c r="P186" s="63" t="e">
        <f>IF(D186="(연결)","",VLOOKUP(D186,'(46-288)'!D:E,2,0))</f>
        <v>#N/A</v>
      </c>
      <c r="Q186" s="63" t="e">
        <f>IF(D186="(연결)","",VLOOKUP(D186,'72-72'!D:E,2,0))</f>
        <v>#N/A</v>
      </c>
      <c r="R186" s="63" t="e">
        <f>IF(D186="(연결)","",VLOOKUP(D186,'72-144'!D:E,2,0))</f>
        <v>#N/A</v>
      </c>
      <c r="S186" s="63" t="e">
        <f>IF(D186="(연결)","",VLOOKUP(D186,'73-12'!D:E,2,0))</f>
        <v>#N/A</v>
      </c>
      <c r="T186" s="63" t="e">
        <f>IF(D186="(연결)","",VLOOKUP(D186,'104-12'!D:E,2,0))</f>
        <v>#N/A</v>
      </c>
      <c r="U186" s="63" t="e">
        <f>IF(D186="(연결)","",VLOOKUP(D186,'105-36'!D:E,2,0))</f>
        <v>#N/A</v>
      </c>
      <c r="V186" s="63" t="str">
        <f>IF(D186="(연결)","",VLOOKUP(D186,'105-72'!D:E,2,0))</f>
        <v>10</v>
      </c>
      <c r="W186" s="63" t="e">
        <f>IF(D186="(연결)","",VLOOKUP(D186,'130-72'!D:E,2,0))</f>
        <v>#N/A</v>
      </c>
      <c r="X186" s="63" t="e">
        <f>IF(D186="(연결)","",VLOOKUP(D186,'150-36-2'!D:E,2,0))</f>
        <v>#N/A</v>
      </c>
      <c r="Y186" s="63" t="e">
        <f>IF(D186="(연결)","",VLOOKUP(D186,'166-144'!D:E,2,0))</f>
        <v>#N/A</v>
      </c>
      <c r="Z186" s="63" t="e">
        <f>IF(D186="(연결)","",VLOOKUP(D186,'187-144-2'!D:E,2,0))</f>
        <v>#N/A</v>
      </c>
      <c r="AA186" s="63" t="e">
        <f>IF(D186="(연결)","",VLOOKUP(D186,'201-36'!D:E,2,0))</f>
        <v>#N/A</v>
      </c>
      <c r="AB186" s="63" t="e">
        <f>IF(D186="(연결)","",VLOOKUP(D186,'201-72'!D:E,2,0))</f>
        <v>#N/A</v>
      </c>
      <c r="AC186" s="63" t="e">
        <f>IF(D186="(연결)","",VLOOKUP(D186,'201-72-2'!D:E,2,0))</f>
        <v>#N/A</v>
      </c>
      <c r="AD186" s="63" t="e">
        <f>IF(D186="(연결)","",VLOOKUP(D186,'134-36'!D:E,2,0))</f>
        <v>#N/A</v>
      </c>
      <c r="AE186" s="4" t="s">
        <v>707</v>
      </c>
      <c r="AF186" s="65" t="s">
        <v>66</v>
      </c>
      <c r="AG186" s="63" t="s">
        <v>14</v>
      </c>
      <c r="AH186" s="63" t="s">
        <v>1385</v>
      </c>
      <c r="AI186" s="63" t="s">
        <v>70</v>
      </c>
      <c r="AJ186" s="63" t="s">
        <v>14</v>
      </c>
      <c r="AK186" s="63" t="s">
        <v>14</v>
      </c>
      <c r="AL186" s="63" t="s">
        <v>14</v>
      </c>
      <c r="AM186" s="63" t="s">
        <v>14</v>
      </c>
      <c r="AN186" s="63" t="s">
        <v>14</v>
      </c>
      <c r="AO186" s="63" t="s">
        <v>14</v>
      </c>
      <c r="AP186" s="63" t="s">
        <v>14</v>
      </c>
      <c r="AQ186" s="63" t="s">
        <v>14</v>
      </c>
      <c r="AR186" s="63" t="s">
        <v>16</v>
      </c>
      <c r="AS186" s="63" t="s">
        <v>73</v>
      </c>
      <c r="AT186" s="63" t="s">
        <v>210</v>
      </c>
      <c r="AU186" s="63" t="s">
        <v>210</v>
      </c>
      <c r="AV186" s="63" t="s">
        <v>117</v>
      </c>
      <c r="AW186" s="63" t="s">
        <v>709</v>
      </c>
      <c r="AX186" s="63" t="s">
        <v>78</v>
      </c>
      <c r="AY186" s="63" t="s">
        <v>710</v>
      </c>
      <c r="AZ186" s="63" t="s">
        <v>711</v>
      </c>
      <c r="BA186" s="63" t="s">
        <v>81</v>
      </c>
    </row>
    <row r="187" spans="1:53">
      <c r="A187" s="63" t="s">
        <v>155</v>
      </c>
      <c r="B187" s="63" t="s">
        <v>712</v>
      </c>
      <c r="C187" s="7" t="s">
        <v>62</v>
      </c>
      <c r="D187" s="7" t="s">
        <v>713</v>
      </c>
      <c r="E187" s="63" t="s">
        <v>712</v>
      </c>
      <c r="F187" s="63" t="e">
        <f>IF(D187="(연결)","",VLOOKUP(D187,'115-144'!D:E,2,0))</f>
        <v>#N/A</v>
      </c>
      <c r="G187" s="63" t="e">
        <f>IF(D187="(연결)","",VLOOKUP(D187,'(115-288)'!D:E,2,0))</f>
        <v>#N/A</v>
      </c>
      <c r="H187" s="63" t="e">
        <f>IF(D187="(연결)","",VLOOKUP(D187,'44-144'!D:E,2,0))</f>
        <v>#N/A</v>
      </c>
      <c r="I187" s="63" t="e">
        <f>IF(D187="(연결)","",VLOOKUP(D187,'44-144-1'!D:E,2,0))</f>
        <v>#N/A</v>
      </c>
      <c r="J187" s="63" t="e">
        <f>IF(D187="(연결)","",VLOOKUP(D187,'44-288'!D:E,2,0))</f>
        <v>#N/A</v>
      </c>
      <c r="K187" s="63" t="e">
        <f>IF(D187="(연결)","",VLOOKUP(D187,'44-288-1'!D:E,2,0))</f>
        <v>#N/A</v>
      </c>
      <c r="L187" s="63" t="e">
        <f>IF(D187="(연결)","",VLOOKUP(D187,'(44-288)'!D:E,2,0))</f>
        <v>#N/A</v>
      </c>
      <c r="M187" s="63" t="e">
        <f>IF(D187="(연결)","",VLOOKUP(D187,'46-288'!D:E,2,0))</f>
        <v>#N/A</v>
      </c>
      <c r="N187" s="63" t="e">
        <f>IF(D187="(연결)","",VLOOKUP(D187,'46-288-1'!D:E,2,0))</f>
        <v>#N/A</v>
      </c>
      <c r="O187" s="63" t="e">
        <f>IF(D187="(연결)","",VLOOKUP(D187,'46-288-2'!D:E,2,0))</f>
        <v>#N/A</v>
      </c>
      <c r="P187" s="63" t="e">
        <f>IF(D187="(연결)","",VLOOKUP(D187,'(46-288)'!D:E,2,0))</f>
        <v>#N/A</v>
      </c>
      <c r="Q187" s="63" t="e">
        <f>IF(D187="(연결)","",VLOOKUP(D187,'72-72'!D:E,2,0))</f>
        <v>#N/A</v>
      </c>
      <c r="R187" s="63" t="e">
        <f>IF(D187="(연결)","",VLOOKUP(D187,'72-144'!D:E,2,0))</f>
        <v>#N/A</v>
      </c>
      <c r="S187" s="63" t="e">
        <f>IF(D187="(연결)","",VLOOKUP(D187,'73-12'!D:E,2,0))</f>
        <v>#N/A</v>
      </c>
      <c r="T187" s="63" t="e">
        <f>IF(D187="(연결)","",VLOOKUP(D187,'104-12'!D:E,2,0))</f>
        <v>#N/A</v>
      </c>
      <c r="U187" s="63" t="str">
        <f>IF(D187="(연결)","",VLOOKUP(D187,'105-36'!D:E,2,0))</f>
        <v>7</v>
      </c>
      <c r="V187" s="63" t="e">
        <f>IF(D187="(연결)","",VLOOKUP(D187,'105-72'!D:E,2,0))</f>
        <v>#N/A</v>
      </c>
      <c r="W187" s="63" t="e">
        <f>IF(D187="(연결)","",VLOOKUP(D187,'130-72'!D:E,2,0))</f>
        <v>#N/A</v>
      </c>
      <c r="X187" s="63" t="e">
        <f>IF(D187="(연결)","",VLOOKUP(D187,'150-36-2'!D:E,2,0))</f>
        <v>#N/A</v>
      </c>
      <c r="Y187" s="63" t="e">
        <f>IF(D187="(연결)","",VLOOKUP(D187,'166-144'!D:E,2,0))</f>
        <v>#N/A</v>
      </c>
      <c r="Z187" s="63" t="e">
        <f>IF(D187="(연결)","",VLOOKUP(D187,'187-144-2'!D:E,2,0))</f>
        <v>#N/A</v>
      </c>
      <c r="AA187" s="63" t="e">
        <f>IF(D187="(연결)","",VLOOKUP(D187,'201-36'!D:E,2,0))</f>
        <v>#N/A</v>
      </c>
      <c r="AB187" s="63" t="e">
        <f>IF(D187="(연결)","",VLOOKUP(D187,'201-72'!D:E,2,0))</f>
        <v>#N/A</v>
      </c>
      <c r="AC187" s="63" t="e">
        <f>IF(D187="(연결)","",VLOOKUP(D187,'201-72-2'!D:E,2,0))</f>
        <v>#N/A</v>
      </c>
      <c r="AD187" s="63" t="e">
        <f>IF(D187="(연결)","",VLOOKUP(D187,'134-36'!D:E,2,0))</f>
        <v>#N/A</v>
      </c>
      <c r="AE187" s="4" t="s">
        <v>714</v>
      </c>
      <c r="AF187" s="65" t="s">
        <v>66</v>
      </c>
      <c r="AG187" s="63" t="s">
        <v>14</v>
      </c>
      <c r="AH187" s="63" t="s">
        <v>105</v>
      </c>
      <c r="AI187" s="63" t="s">
        <v>105</v>
      </c>
      <c r="AJ187" s="63" t="s">
        <v>14</v>
      </c>
      <c r="AK187" s="63" t="s">
        <v>14</v>
      </c>
      <c r="AL187" s="63" t="s">
        <v>14</v>
      </c>
      <c r="AM187" s="63" t="s">
        <v>14</v>
      </c>
      <c r="AN187" s="63" t="s">
        <v>14</v>
      </c>
      <c r="AO187" s="63" t="s">
        <v>14</v>
      </c>
      <c r="AP187" s="63" t="s">
        <v>14</v>
      </c>
      <c r="AQ187" s="63" t="s">
        <v>14</v>
      </c>
      <c r="AR187" s="63" t="s">
        <v>16</v>
      </c>
      <c r="AS187" s="63" t="s">
        <v>466</v>
      </c>
      <c r="AT187" s="63" t="s">
        <v>467</v>
      </c>
      <c r="AU187" s="63" t="s">
        <v>468</v>
      </c>
      <c r="AV187" s="63" t="s">
        <v>612</v>
      </c>
      <c r="AW187" s="63" t="s">
        <v>715</v>
      </c>
      <c r="AX187" s="63" t="s">
        <v>471</v>
      </c>
      <c r="AY187" s="63" t="s">
        <v>716</v>
      </c>
      <c r="AZ187" s="63" t="s">
        <v>717</v>
      </c>
      <c r="BA187" s="63" t="s">
        <v>474</v>
      </c>
    </row>
    <row r="188" spans="1:53">
      <c r="A188" s="63" t="s">
        <v>155</v>
      </c>
      <c r="B188" s="63" t="s">
        <v>718</v>
      </c>
      <c r="C188" s="7" t="s">
        <v>14</v>
      </c>
      <c r="D188" s="7" t="s">
        <v>123</v>
      </c>
      <c r="E188" s="63" t="s">
        <v>718</v>
      </c>
      <c r="F188" s="63" t="str">
        <f>IF(D188="(연결)","",VLOOKUP(D188,'115-144'!D:E,2,0))</f>
        <v/>
      </c>
      <c r="G188" s="63" t="str">
        <f>IF(D188="(연결)","",VLOOKUP(D188,'(115-288)'!D:E,2,0))</f>
        <v/>
      </c>
      <c r="H188" s="63" t="str">
        <f>IF(D188="(연결)","",VLOOKUP(D188,'44-144'!D:E,2,0))</f>
        <v/>
      </c>
      <c r="I188" s="63" t="str">
        <f>IF(D188="(연결)","",VLOOKUP(D188,'44-144-1'!D:E,2,0))</f>
        <v/>
      </c>
      <c r="J188" s="63" t="str">
        <f>IF(D188="(연결)","",VLOOKUP(D188,'44-288'!D:E,2,0))</f>
        <v/>
      </c>
      <c r="K188" s="63" t="str">
        <f>IF(D188="(연결)","",VLOOKUP(D188,'44-288-1'!D:E,2,0))</f>
        <v/>
      </c>
      <c r="L188" s="63" t="str">
        <f>IF(D188="(연결)","",VLOOKUP(D188,'(44-288)'!D:E,2,0))</f>
        <v/>
      </c>
      <c r="M188" s="63" t="str">
        <f>IF(D188="(연결)","",VLOOKUP(D188,'46-288'!D:E,2,0))</f>
        <v/>
      </c>
      <c r="N188" s="63"/>
      <c r="O188" s="63" t="str">
        <f>IF(D188="(연결)","",VLOOKUP(D188,'46-288-2'!D:E,2,0))</f>
        <v/>
      </c>
      <c r="P188" s="63" t="str">
        <f>IF(D188="(연결)","",VLOOKUP(D188,'(46-288)'!D:E,2,0))</f>
        <v/>
      </c>
      <c r="Q188" s="63" t="str">
        <f>IF(D188="(연결)","",VLOOKUP(D188,'72-72'!D:E,2,0))</f>
        <v/>
      </c>
      <c r="R188" s="63" t="str">
        <f>IF(D188="(연결)","",VLOOKUP(D188,'72-144'!D:E,2,0))</f>
        <v/>
      </c>
      <c r="S188" s="63" t="str">
        <f>IF(D188="(연결)","",VLOOKUP(D188,'73-12'!D:E,2,0))</f>
        <v/>
      </c>
      <c r="T188" s="63" t="str">
        <f>IF(D188="(연결)","",VLOOKUP(D188,'104-12'!D:E,2,0))</f>
        <v/>
      </c>
      <c r="U188" s="63" t="str">
        <f>IF(D188="(연결)","",VLOOKUP(D188,'105-36'!D:E,2,0))</f>
        <v/>
      </c>
      <c r="V188" s="63" t="str">
        <f>IF(D188="(연결)","",VLOOKUP(D188,'105-72'!D:E,2,0))</f>
        <v/>
      </c>
      <c r="W188" s="63" t="str">
        <f>IF(D188="(연결)","",VLOOKUP(D188,'130-72'!D:E,2,0))</f>
        <v/>
      </c>
      <c r="X188" s="63" t="str">
        <f>IF(D188="(연결)","",VLOOKUP(D188,'150-36-2'!D:E,2,0))</f>
        <v/>
      </c>
      <c r="Y188" s="63" t="str">
        <f>IF(D188="(연결)","",VLOOKUP(D188,'166-144'!D:E,2,0))</f>
        <v/>
      </c>
      <c r="Z188" s="63" t="str">
        <f>IF(D188="(연결)","",VLOOKUP(D188,'187-144-2'!D:E,2,0))</f>
        <v/>
      </c>
      <c r="AA188" s="63" t="str">
        <f>IF(D188="(연결)","",VLOOKUP(D188,'201-36'!D:E,2,0))</f>
        <v/>
      </c>
      <c r="AB188" s="63"/>
      <c r="AC188" s="63" t="str">
        <f>IF(D188="(연결)","",VLOOKUP(D188,'201-72-2'!D:E,2,0))</f>
        <v/>
      </c>
      <c r="AD188" s="63" t="str">
        <f>IF(D188="(연결)","",VLOOKUP(D188,'134-36'!D:E,2,0))</f>
        <v/>
      </c>
      <c r="AE188" s="4" t="s">
        <v>719</v>
      </c>
      <c r="AF188" s="65" t="s">
        <v>66</v>
      </c>
      <c r="AG188" s="63" t="s">
        <v>14</v>
      </c>
      <c r="AH188" s="63" t="s">
        <v>14</v>
      </c>
      <c r="AI188" s="63" t="s">
        <v>14</v>
      </c>
      <c r="AJ188" s="63" t="s">
        <v>14</v>
      </c>
      <c r="AK188" s="63" t="s">
        <v>14</v>
      </c>
      <c r="AL188" s="63" t="s">
        <v>14</v>
      </c>
      <c r="AM188" s="63" t="s">
        <v>14</v>
      </c>
      <c r="AN188" s="63" t="s">
        <v>14</v>
      </c>
      <c r="AO188" s="63" t="s">
        <v>14</v>
      </c>
      <c r="AP188" s="63" t="s">
        <v>14</v>
      </c>
      <c r="AQ188" s="63" t="s">
        <v>14</v>
      </c>
      <c r="AR188" s="63" t="s">
        <v>14</v>
      </c>
      <c r="AS188" s="63" t="s">
        <v>14</v>
      </c>
      <c r="AT188" s="63" t="s">
        <v>14</v>
      </c>
      <c r="AU188" s="63" t="s">
        <v>14</v>
      </c>
      <c r="AV188" s="63" t="s">
        <v>14</v>
      </c>
      <c r="AW188" s="63" t="s">
        <v>14</v>
      </c>
      <c r="AX188" s="63" t="s">
        <v>14</v>
      </c>
      <c r="AY188" s="63" t="s">
        <v>14</v>
      </c>
      <c r="AZ188" s="63" t="s">
        <v>14</v>
      </c>
      <c r="BA188" s="63" t="s">
        <v>14</v>
      </c>
    </row>
    <row r="189" spans="1:53">
      <c r="A189" s="63" t="s">
        <v>155</v>
      </c>
      <c r="B189" s="63" t="s">
        <v>720</v>
      </c>
      <c r="C189" s="7" t="s">
        <v>14</v>
      </c>
      <c r="D189" s="7" t="s">
        <v>123</v>
      </c>
      <c r="E189" s="63" t="s">
        <v>720</v>
      </c>
      <c r="F189" s="63" t="str">
        <f>IF(D189="(연결)","",VLOOKUP(D189,'115-144'!D:E,2,0))</f>
        <v/>
      </c>
      <c r="G189" s="63" t="str">
        <f>IF(D189="(연결)","",VLOOKUP(D189,'(115-288)'!D:E,2,0))</f>
        <v/>
      </c>
      <c r="H189" s="63" t="str">
        <f>IF(D189="(연결)","",VLOOKUP(D189,'44-144'!D:E,2,0))</f>
        <v/>
      </c>
      <c r="I189" s="63" t="str">
        <f>IF(D189="(연결)","",VLOOKUP(D189,'44-144-1'!D:E,2,0))</f>
        <v/>
      </c>
      <c r="J189" s="63" t="str">
        <f>IF(D189="(연결)","",VLOOKUP(D189,'44-288'!D:E,2,0))</f>
        <v/>
      </c>
      <c r="K189" s="63" t="str">
        <f>IF(D189="(연결)","",VLOOKUP(D189,'44-288-1'!D:E,2,0))</f>
        <v/>
      </c>
      <c r="L189" s="63" t="str">
        <f>IF(D189="(연결)","",VLOOKUP(D189,'(44-288)'!D:E,2,0))</f>
        <v/>
      </c>
      <c r="M189" s="63" t="str">
        <f>IF(D189="(연결)","",VLOOKUP(D189,'46-288'!D:E,2,0))</f>
        <v/>
      </c>
      <c r="N189" s="63"/>
      <c r="O189" s="63" t="str">
        <f>IF(D189="(연결)","",VLOOKUP(D189,'46-288-2'!D:E,2,0))</f>
        <v/>
      </c>
      <c r="P189" s="63" t="str">
        <f>IF(D189="(연결)","",VLOOKUP(D189,'(46-288)'!D:E,2,0))</f>
        <v/>
      </c>
      <c r="Q189" s="63" t="str">
        <f>IF(D189="(연결)","",VLOOKUP(D189,'72-72'!D:E,2,0))</f>
        <v/>
      </c>
      <c r="R189" s="63" t="str">
        <f>IF(D189="(연결)","",VLOOKUP(D189,'72-144'!D:E,2,0))</f>
        <v/>
      </c>
      <c r="S189" s="63" t="str">
        <f>IF(D189="(연결)","",VLOOKUP(D189,'73-12'!D:E,2,0))</f>
        <v/>
      </c>
      <c r="T189" s="63" t="str">
        <f>IF(D189="(연결)","",VLOOKUP(D189,'104-12'!D:E,2,0))</f>
        <v/>
      </c>
      <c r="U189" s="63" t="str">
        <f>IF(D189="(연결)","",VLOOKUP(D189,'105-36'!D:E,2,0))</f>
        <v/>
      </c>
      <c r="V189" s="63" t="str">
        <f>IF(D189="(연결)","",VLOOKUP(D189,'105-72'!D:E,2,0))</f>
        <v/>
      </c>
      <c r="W189" s="63" t="str">
        <f>IF(D189="(연결)","",VLOOKUP(D189,'130-72'!D:E,2,0))</f>
        <v/>
      </c>
      <c r="X189" s="63" t="str">
        <f>IF(D189="(연결)","",VLOOKUP(D189,'150-36-2'!D:E,2,0))</f>
        <v/>
      </c>
      <c r="Y189" s="63" t="str">
        <f>IF(D189="(연결)","",VLOOKUP(D189,'166-144'!D:E,2,0))</f>
        <v/>
      </c>
      <c r="Z189" s="63" t="str">
        <f>IF(D189="(연결)","",VLOOKUP(D189,'187-144-2'!D:E,2,0))</f>
        <v/>
      </c>
      <c r="AA189" s="63" t="str">
        <f>IF(D189="(연결)","",VLOOKUP(D189,'201-36'!D:E,2,0))</f>
        <v/>
      </c>
      <c r="AB189" s="63"/>
      <c r="AC189" s="63" t="str">
        <f>IF(D189="(연결)","",VLOOKUP(D189,'201-72-2'!D:E,2,0))</f>
        <v/>
      </c>
      <c r="AD189" s="63" t="str">
        <f>IF(D189="(연결)","",VLOOKUP(D189,'134-36'!D:E,2,0))</f>
        <v/>
      </c>
      <c r="AE189" s="4" t="s">
        <v>721</v>
      </c>
      <c r="AF189" s="65" t="s">
        <v>66</v>
      </c>
      <c r="AG189" s="63" t="s">
        <v>14</v>
      </c>
      <c r="AH189" s="63" t="s">
        <v>14</v>
      </c>
      <c r="AI189" s="63" t="s">
        <v>14</v>
      </c>
      <c r="AJ189" s="63" t="s">
        <v>14</v>
      </c>
      <c r="AK189" s="63" t="s">
        <v>14</v>
      </c>
      <c r="AL189" s="63" t="s">
        <v>14</v>
      </c>
      <c r="AM189" s="63" t="s">
        <v>14</v>
      </c>
      <c r="AN189" s="63" t="s">
        <v>14</v>
      </c>
      <c r="AO189" s="63" t="s">
        <v>14</v>
      </c>
      <c r="AP189" s="63" t="s">
        <v>14</v>
      </c>
      <c r="AQ189" s="63" t="s">
        <v>14</v>
      </c>
      <c r="AR189" s="63" t="s">
        <v>14</v>
      </c>
      <c r="AS189" s="63" t="s">
        <v>14</v>
      </c>
      <c r="AT189" s="63" t="s">
        <v>14</v>
      </c>
      <c r="AU189" s="63" t="s">
        <v>14</v>
      </c>
      <c r="AV189" s="63" t="s">
        <v>14</v>
      </c>
      <c r="AW189" s="63" t="s">
        <v>14</v>
      </c>
      <c r="AX189" s="63" t="s">
        <v>14</v>
      </c>
      <c r="AY189" s="63" t="s">
        <v>14</v>
      </c>
      <c r="AZ189" s="63" t="s">
        <v>14</v>
      </c>
      <c r="BA189" s="63" t="s">
        <v>14</v>
      </c>
    </row>
    <row r="190" spans="1:53">
      <c r="A190" s="63" t="s">
        <v>722</v>
      </c>
      <c r="B190" s="63" t="s">
        <v>14</v>
      </c>
      <c r="C190" s="7" t="s">
        <v>14</v>
      </c>
      <c r="D190" s="7" t="s">
        <v>14</v>
      </c>
      <c r="E190" s="63" t="s">
        <v>14</v>
      </c>
      <c r="F190" s="63" t="str">
        <f>IF(D190="(연결)","",VLOOKUP(D190,'115-144'!D:E,2,0))</f>
        <v/>
      </c>
      <c r="G190" s="63" t="str">
        <f>IF(D190="(연결)","",VLOOKUP(D190,'(115-288)'!D:E,2,0))</f>
        <v/>
      </c>
      <c r="H190" s="63" t="str">
        <f>IF(D190="(연결)","",VLOOKUP(D190,'44-144'!D:E,2,0))</f>
        <v/>
      </c>
      <c r="I190" s="63" t="str">
        <f>IF(D190="(연결)","",VLOOKUP(D190,'44-144-1'!D:E,2,0))</f>
        <v/>
      </c>
      <c r="J190" s="63" t="str">
        <f>IF(D190="(연결)","",VLOOKUP(D190,'44-288'!D:E,2,0))</f>
        <v/>
      </c>
      <c r="K190" s="63" t="str">
        <f>IF(D190="(연결)","",VLOOKUP(D190,'44-288-1'!D:E,2,0))</f>
        <v/>
      </c>
      <c r="L190" s="63" t="str">
        <f>IF(D190="(연결)","",VLOOKUP(D190,'(44-288)'!D:E,2,0))</f>
        <v/>
      </c>
      <c r="M190" s="63" t="str">
        <f>IF(D190="(연결)","",VLOOKUP(D190,'46-288'!D:E,2,0))</f>
        <v/>
      </c>
      <c r="N190" s="63"/>
      <c r="O190" s="63" t="str">
        <f>IF(D190="(연결)","",VLOOKUP(D190,'46-288-2'!D:E,2,0))</f>
        <v/>
      </c>
      <c r="P190" s="63" t="str">
        <f>IF(D190="(연결)","",VLOOKUP(D190,'(46-288)'!D:E,2,0))</f>
        <v/>
      </c>
      <c r="Q190" s="63" t="str">
        <f>IF(D190="(연결)","",VLOOKUP(D190,'72-72'!D:E,2,0))</f>
        <v/>
      </c>
      <c r="R190" s="63" t="str">
        <f>IF(D190="(연결)","",VLOOKUP(D190,'72-144'!D:E,2,0))</f>
        <v/>
      </c>
      <c r="S190" s="63" t="str">
        <f>IF(D190="(연결)","",VLOOKUP(D190,'73-12'!D:E,2,0))</f>
        <v/>
      </c>
      <c r="T190" s="63" t="str">
        <f>IF(D190="(연결)","",VLOOKUP(D190,'104-12'!D:E,2,0))</f>
        <v/>
      </c>
      <c r="U190" s="63" t="str">
        <f>IF(D190="(연결)","",VLOOKUP(D190,'105-36'!D:E,2,0))</f>
        <v/>
      </c>
      <c r="V190" s="63" t="str">
        <f>IF(D190="(연결)","",VLOOKUP(D190,'105-72'!D:E,2,0))</f>
        <v/>
      </c>
      <c r="W190" s="63" t="str">
        <f>IF(D190="(연결)","",VLOOKUP(D190,'130-72'!D:E,2,0))</f>
        <v/>
      </c>
      <c r="X190" s="63" t="str">
        <f>IF(D190="(연결)","",VLOOKUP(D190,'150-36-2'!D:E,2,0))</f>
        <v/>
      </c>
      <c r="Y190" s="63" t="str">
        <f>IF(D190="(연결)","",VLOOKUP(D190,'166-144'!D:E,2,0))</f>
        <v/>
      </c>
      <c r="Z190" s="63" t="str">
        <f>IF(D190="(연결)","",VLOOKUP(D190,'187-144-2'!D:E,2,0))</f>
        <v/>
      </c>
      <c r="AA190" s="63" t="str">
        <f>IF(D190="(연결)","",VLOOKUP(D190,'201-36'!D:E,2,0))</f>
        <v/>
      </c>
      <c r="AB190" s="63"/>
      <c r="AC190" s="63" t="str">
        <f>IF(D190="(연결)","",VLOOKUP(D190,'201-72-2'!D:E,2,0))</f>
        <v/>
      </c>
      <c r="AD190" s="63" t="str">
        <f>IF(D190="(연결)","",VLOOKUP(D190,'134-36'!D:E,2,0))</f>
        <v/>
      </c>
      <c r="AE190" s="4" t="s">
        <v>60</v>
      </c>
      <c r="AF190" s="65" t="s">
        <v>14</v>
      </c>
      <c r="AG190" s="63" t="s">
        <v>14</v>
      </c>
      <c r="AH190" s="63" t="s">
        <v>14</v>
      </c>
      <c r="AI190" s="63" t="s">
        <v>14</v>
      </c>
      <c r="AJ190" s="63" t="s">
        <v>14</v>
      </c>
      <c r="AK190" s="63" t="s">
        <v>14</v>
      </c>
      <c r="AL190" s="63" t="s">
        <v>14</v>
      </c>
      <c r="AM190" s="63" t="s">
        <v>14</v>
      </c>
      <c r="AN190" s="63" t="s">
        <v>14</v>
      </c>
      <c r="AO190" s="63" t="s">
        <v>14</v>
      </c>
      <c r="AP190" s="63" t="s">
        <v>14</v>
      </c>
      <c r="AQ190" s="63" t="s">
        <v>14</v>
      </c>
      <c r="AR190" s="63" t="s">
        <v>14</v>
      </c>
      <c r="AS190" s="63" t="s">
        <v>14</v>
      </c>
      <c r="AT190" s="63" t="s">
        <v>14</v>
      </c>
      <c r="AU190" s="63" t="s">
        <v>14</v>
      </c>
      <c r="AV190" s="63" t="s">
        <v>14</v>
      </c>
      <c r="AW190" s="63" t="s">
        <v>14</v>
      </c>
      <c r="AX190" s="63" t="s">
        <v>14</v>
      </c>
      <c r="AY190" s="63" t="s">
        <v>14</v>
      </c>
      <c r="AZ190" s="63" t="s">
        <v>14</v>
      </c>
      <c r="BA190" s="63" t="s">
        <v>14</v>
      </c>
    </row>
    <row r="191" spans="1:53">
      <c r="A191" s="63" t="s">
        <v>156</v>
      </c>
      <c r="B191" s="63" t="s">
        <v>723</v>
      </c>
      <c r="C191" s="7" t="s">
        <v>14</v>
      </c>
      <c r="D191" s="7" t="s">
        <v>123</v>
      </c>
      <c r="E191" s="63" t="s">
        <v>723</v>
      </c>
      <c r="F191" s="63" t="str">
        <f>IF(D191="(연결)","",VLOOKUP(D191,'115-144'!D:E,2,0))</f>
        <v/>
      </c>
      <c r="G191" s="63" t="str">
        <f>IF(D191="(연결)","",VLOOKUP(D191,'(115-288)'!D:E,2,0))</f>
        <v/>
      </c>
      <c r="H191" s="63" t="str">
        <f>IF(D191="(연결)","",VLOOKUP(D191,'44-144'!D:E,2,0))</f>
        <v/>
      </c>
      <c r="I191" s="63" t="str">
        <f>IF(D191="(연결)","",VLOOKUP(D191,'44-144-1'!D:E,2,0))</f>
        <v/>
      </c>
      <c r="J191" s="63" t="str">
        <f>IF(D191="(연결)","",VLOOKUP(D191,'44-288'!D:E,2,0))</f>
        <v/>
      </c>
      <c r="K191" s="63" t="str">
        <f>IF(D191="(연결)","",VLOOKUP(D191,'44-288-1'!D:E,2,0))</f>
        <v/>
      </c>
      <c r="L191" s="63" t="str">
        <f>IF(D191="(연결)","",VLOOKUP(D191,'(44-288)'!D:E,2,0))</f>
        <v/>
      </c>
      <c r="M191" s="63" t="str">
        <f>IF(D191="(연결)","",VLOOKUP(D191,'46-288'!D:E,2,0))</f>
        <v/>
      </c>
      <c r="N191" s="63"/>
      <c r="O191" s="63" t="str">
        <f>IF(D191="(연결)","",VLOOKUP(D191,'46-288-2'!D:E,2,0))</f>
        <v/>
      </c>
      <c r="P191" s="63" t="str">
        <f>IF(D191="(연결)","",VLOOKUP(D191,'(46-288)'!D:E,2,0))</f>
        <v/>
      </c>
      <c r="Q191" s="63" t="str">
        <f>IF(D191="(연결)","",VLOOKUP(D191,'72-72'!D:E,2,0))</f>
        <v/>
      </c>
      <c r="R191" s="63" t="str">
        <f>IF(D191="(연결)","",VLOOKUP(D191,'72-144'!D:E,2,0))</f>
        <v/>
      </c>
      <c r="S191" s="63" t="str">
        <f>IF(D191="(연결)","",VLOOKUP(D191,'73-12'!D:E,2,0))</f>
        <v/>
      </c>
      <c r="T191" s="63" t="str">
        <f>IF(D191="(연결)","",VLOOKUP(D191,'104-12'!D:E,2,0))</f>
        <v/>
      </c>
      <c r="U191" s="63" t="str">
        <f>IF(D191="(연결)","",VLOOKUP(D191,'105-36'!D:E,2,0))</f>
        <v/>
      </c>
      <c r="V191" s="63" t="str">
        <f>IF(D191="(연결)","",VLOOKUP(D191,'105-72'!D:E,2,0))</f>
        <v/>
      </c>
      <c r="W191" s="63" t="str">
        <f>IF(D191="(연결)","",VLOOKUP(D191,'130-72'!D:E,2,0))</f>
        <v/>
      </c>
      <c r="X191" s="63" t="str">
        <f>IF(D191="(연결)","",VLOOKUP(D191,'150-36-2'!D:E,2,0))</f>
        <v/>
      </c>
      <c r="Y191" s="63" t="str">
        <f>IF(D191="(연결)","",VLOOKUP(D191,'166-144'!D:E,2,0))</f>
        <v/>
      </c>
      <c r="Z191" s="63" t="str">
        <f>IF(D191="(연결)","",VLOOKUP(D191,'187-144-2'!D:E,2,0))</f>
        <v/>
      </c>
      <c r="AA191" s="63" t="str">
        <f>IF(D191="(연결)","",VLOOKUP(D191,'201-36'!D:E,2,0))</f>
        <v/>
      </c>
      <c r="AB191" s="63"/>
      <c r="AC191" s="63" t="str">
        <f>IF(D191="(연결)","",VLOOKUP(D191,'201-72-2'!D:E,2,0))</f>
        <v/>
      </c>
      <c r="AD191" s="63" t="str">
        <f>IF(D191="(연결)","",VLOOKUP(D191,'134-36'!D:E,2,0))</f>
        <v/>
      </c>
      <c r="AE191" s="4" t="s">
        <v>154</v>
      </c>
      <c r="AF191" s="65" t="s">
        <v>66</v>
      </c>
      <c r="AG191" s="63" t="s">
        <v>14</v>
      </c>
      <c r="AH191" s="63" t="s">
        <v>14</v>
      </c>
      <c r="AI191" s="63" t="s">
        <v>14</v>
      </c>
      <c r="AJ191" s="63" t="s">
        <v>14</v>
      </c>
      <c r="AK191" s="63" t="s">
        <v>14</v>
      </c>
      <c r="AL191" s="63" t="s">
        <v>14</v>
      </c>
      <c r="AM191" s="63" t="s">
        <v>14</v>
      </c>
      <c r="AN191" s="63" t="s">
        <v>14</v>
      </c>
      <c r="AO191" s="63" t="s">
        <v>14</v>
      </c>
      <c r="AP191" s="63" t="s">
        <v>14</v>
      </c>
      <c r="AQ191" s="63" t="s">
        <v>14</v>
      </c>
      <c r="AR191" s="63" t="s">
        <v>14</v>
      </c>
      <c r="AS191" s="63" t="s">
        <v>14</v>
      </c>
      <c r="AT191" s="63" t="s">
        <v>14</v>
      </c>
      <c r="AU191" s="63" t="s">
        <v>14</v>
      </c>
      <c r="AV191" s="63" t="s">
        <v>14</v>
      </c>
      <c r="AW191" s="63" t="s">
        <v>14</v>
      </c>
      <c r="AX191" s="63" t="s">
        <v>14</v>
      </c>
      <c r="AY191" s="63" t="s">
        <v>14</v>
      </c>
      <c r="AZ191" s="63" t="s">
        <v>14</v>
      </c>
      <c r="BA191" s="63" t="s">
        <v>14</v>
      </c>
    </row>
    <row r="192" spans="1:53">
      <c r="A192" s="63" t="s">
        <v>156</v>
      </c>
      <c r="B192" s="63" t="s">
        <v>724</v>
      </c>
      <c r="C192" s="7" t="s">
        <v>14</v>
      </c>
      <c r="D192" s="7" t="s">
        <v>123</v>
      </c>
      <c r="E192" s="63" t="s">
        <v>724</v>
      </c>
      <c r="F192" s="63" t="str">
        <f>IF(D192="(연결)","",VLOOKUP(D192,'115-144'!D:E,2,0))</f>
        <v/>
      </c>
      <c r="G192" s="63" t="str">
        <f>IF(D192="(연결)","",VLOOKUP(D192,'(115-288)'!D:E,2,0))</f>
        <v/>
      </c>
      <c r="H192" s="63" t="str">
        <f>IF(D192="(연결)","",VLOOKUP(D192,'44-144'!D:E,2,0))</f>
        <v/>
      </c>
      <c r="I192" s="63" t="str">
        <f>IF(D192="(연결)","",VLOOKUP(D192,'44-144-1'!D:E,2,0))</f>
        <v/>
      </c>
      <c r="J192" s="63" t="str">
        <f>IF(D192="(연결)","",VLOOKUP(D192,'44-288'!D:E,2,0))</f>
        <v/>
      </c>
      <c r="K192" s="63" t="str">
        <f>IF(D192="(연결)","",VLOOKUP(D192,'44-288-1'!D:E,2,0))</f>
        <v/>
      </c>
      <c r="L192" s="63" t="str">
        <f>IF(D192="(연결)","",VLOOKUP(D192,'(44-288)'!D:E,2,0))</f>
        <v/>
      </c>
      <c r="M192" s="63" t="str">
        <f>IF(D192="(연결)","",VLOOKUP(D192,'46-288'!D:E,2,0))</f>
        <v/>
      </c>
      <c r="N192" s="63"/>
      <c r="O192" s="63" t="str">
        <f>IF(D192="(연결)","",VLOOKUP(D192,'46-288-2'!D:E,2,0))</f>
        <v/>
      </c>
      <c r="P192" s="63" t="str">
        <f>IF(D192="(연결)","",VLOOKUP(D192,'(46-288)'!D:E,2,0))</f>
        <v/>
      </c>
      <c r="Q192" s="63" t="str">
        <f>IF(D192="(연결)","",VLOOKUP(D192,'72-72'!D:E,2,0))</f>
        <v/>
      </c>
      <c r="R192" s="63" t="str">
        <f>IF(D192="(연결)","",VLOOKUP(D192,'72-144'!D:E,2,0))</f>
        <v/>
      </c>
      <c r="S192" s="63" t="str">
        <f>IF(D192="(연결)","",VLOOKUP(D192,'73-12'!D:E,2,0))</f>
        <v/>
      </c>
      <c r="T192" s="63" t="str">
        <f>IF(D192="(연결)","",VLOOKUP(D192,'104-12'!D:E,2,0))</f>
        <v/>
      </c>
      <c r="U192" s="63" t="str">
        <f>IF(D192="(연결)","",VLOOKUP(D192,'105-36'!D:E,2,0))</f>
        <v/>
      </c>
      <c r="V192" s="63" t="str">
        <f>IF(D192="(연결)","",VLOOKUP(D192,'105-72'!D:E,2,0))</f>
        <v/>
      </c>
      <c r="W192" s="63" t="str">
        <f>IF(D192="(연결)","",VLOOKUP(D192,'130-72'!D:E,2,0))</f>
        <v/>
      </c>
      <c r="X192" s="63" t="str">
        <f>IF(D192="(연결)","",VLOOKUP(D192,'150-36-2'!D:E,2,0))</f>
        <v/>
      </c>
      <c r="Y192" s="63" t="str">
        <f>IF(D192="(연결)","",VLOOKUP(D192,'166-144'!D:E,2,0))</f>
        <v/>
      </c>
      <c r="Z192" s="63" t="str">
        <f>IF(D192="(연결)","",VLOOKUP(D192,'187-144-2'!D:E,2,0))</f>
        <v/>
      </c>
      <c r="AA192" s="63" t="str">
        <f>IF(D192="(연결)","",VLOOKUP(D192,'201-36'!D:E,2,0))</f>
        <v/>
      </c>
      <c r="AB192" s="63"/>
      <c r="AC192" s="63" t="str">
        <f>IF(D192="(연결)","",VLOOKUP(D192,'201-72-2'!D:E,2,0))</f>
        <v/>
      </c>
      <c r="AD192" s="63" t="str">
        <f>IF(D192="(연결)","",VLOOKUP(D192,'134-36'!D:E,2,0))</f>
        <v/>
      </c>
      <c r="AE192" s="4" t="s">
        <v>154</v>
      </c>
      <c r="AF192" s="65" t="s">
        <v>66</v>
      </c>
      <c r="AG192" s="63" t="s">
        <v>14</v>
      </c>
      <c r="AH192" s="63" t="s">
        <v>14</v>
      </c>
      <c r="AI192" s="63" t="s">
        <v>14</v>
      </c>
      <c r="AJ192" s="63" t="s">
        <v>14</v>
      </c>
      <c r="AK192" s="63" t="s">
        <v>14</v>
      </c>
      <c r="AL192" s="63" t="s">
        <v>14</v>
      </c>
      <c r="AM192" s="63" t="s">
        <v>14</v>
      </c>
      <c r="AN192" s="63" t="s">
        <v>14</v>
      </c>
      <c r="AO192" s="63" t="s">
        <v>14</v>
      </c>
      <c r="AP192" s="63" t="s">
        <v>14</v>
      </c>
      <c r="AQ192" s="63" t="s">
        <v>14</v>
      </c>
      <c r="AR192" s="63" t="s">
        <v>14</v>
      </c>
      <c r="AS192" s="63" t="s">
        <v>14</v>
      </c>
      <c r="AT192" s="63" t="s">
        <v>14</v>
      </c>
      <c r="AU192" s="63" t="s">
        <v>14</v>
      </c>
      <c r="AV192" s="63" t="s">
        <v>14</v>
      </c>
      <c r="AW192" s="63" t="s">
        <v>14</v>
      </c>
      <c r="AX192" s="63" t="s">
        <v>14</v>
      </c>
      <c r="AY192" s="63" t="s">
        <v>14</v>
      </c>
      <c r="AZ192" s="63" t="s">
        <v>14</v>
      </c>
      <c r="BA192" s="63" t="s">
        <v>14</v>
      </c>
    </row>
    <row r="193" spans="1:53">
      <c r="A193" s="63" t="s">
        <v>156</v>
      </c>
      <c r="B193" s="63" t="s">
        <v>725</v>
      </c>
      <c r="C193" s="7" t="s">
        <v>62</v>
      </c>
      <c r="D193" s="7" t="s">
        <v>726</v>
      </c>
      <c r="E193" s="63" t="s">
        <v>725</v>
      </c>
      <c r="F193" s="63" t="e">
        <f>IF(D193="(연결)","",VLOOKUP(D193,'115-144'!D:E,2,0))</f>
        <v>#N/A</v>
      </c>
      <c r="G193" s="63" t="str">
        <f>IF(D193="(연결)","",VLOOKUP(D193,'(115-288)'!D:E,2,0))</f>
        <v>167</v>
      </c>
      <c r="H193" s="63" t="e">
        <f>IF(D193="(연결)","",VLOOKUP(D193,'44-144'!D:E,2,0))</f>
        <v>#N/A</v>
      </c>
      <c r="I193" s="63" t="e">
        <f>IF(D193="(연결)","",VLOOKUP(D193,'44-144-1'!D:E,2,0))</f>
        <v>#N/A</v>
      </c>
      <c r="J193" s="63" t="e">
        <f>IF(D193="(연결)","",VLOOKUP(D193,'44-288'!D:E,2,0))</f>
        <v>#N/A</v>
      </c>
      <c r="K193" s="63" t="e">
        <f>IF(D193="(연결)","",VLOOKUP(D193,'44-288-1'!D:E,2,0))</f>
        <v>#N/A</v>
      </c>
      <c r="L193" s="63" t="e">
        <f>IF(D193="(연결)","",VLOOKUP(D193,'(44-288)'!D:E,2,0))</f>
        <v>#N/A</v>
      </c>
      <c r="M193" s="63" t="e">
        <f>IF(D193="(연결)","",VLOOKUP(D193,'46-288'!D:E,2,0))</f>
        <v>#N/A</v>
      </c>
      <c r="N193" s="63" t="e">
        <f>IF(D193="(연결)","",VLOOKUP(D193,'46-288-1'!D:E,2,0))</f>
        <v>#N/A</v>
      </c>
      <c r="O193" s="63" t="e">
        <f>IF(D193="(연결)","",VLOOKUP(D193,'46-288-2'!D:E,2,0))</f>
        <v>#N/A</v>
      </c>
      <c r="P193" s="63" t="e">
        <f>IF(D193="(연결)","",VLOOKUP(D193,'(46-288)'!D:E,2,0))</f>
        <v>#N/A</v>
      </c>
      <c r="Q193" s="63" t="e">
        <f>IF(D193="(연결)","",VLOOKUP(D193,'72-72'!D:E,2,0))</f>
        <v>#N/A</v>
      </c>
      <c r="R193" s="63" t="e">
        <f>IF(D193="(연결)","",VLOOKUP(D193,'72-144'!D:E,2,0))</f>
        <v>#N/A</v>
      </c>
      <c r="S193" s="63" t="e">
        <f>IF(D193="(연결)","",VLOOKUP(D193,'73-12'!D:E,2,0))</f>
        <v>#N/A</v>
      </c>
      <c r="T193" s="63" t="e">
        <f>IF(D193="(연결)","",VLOOKUP(D193,'104-12'!D:E,2,0))</f>
        <v>#N/A</v>
      </c>
      <c r="U193" s="63" t="e">
        <f>IF(D193="(연결)","",VLOOKUP(D193,'105-36'!D:E,2,0))</f>
        <v>#N/A</v>
      </c>
      <c r="V193" s="63" t="e">
        <f>IF(D193="(연결)","",VLOOKUP(D193,'105-72'!D:E,2,0))</f>
        <v>#N/A</v>
      </c>
      <c r="W193" s="63" t="str">
        <f>IF(D193="(연결)","",VLOOKUP(D193,'130-72'!D:E,2,0))</f>
        <v>15</v>
      </c>
      <c r="X193" s="63" t="e">
        <f>IF(D193="(연결)","",VLOOKUP(D193,'150-36-2'!D:E,2,0))</f>
        <v>#N/A</v>
      </c>
      <c r="Y193" s="63" t="e">
        <f>IF(D193="(연결)","",VLOOKUP(D193,'166-144'!D:E,2,0))</f>
        <v>#N/A</v>
      </c>
      <c r="Z193" s="63" t="e">
        <f>IF(D193="(연결)","",VLOOKUP(D193,'187-144-2'!D:E,2,0))</f>
        <v>#N/A</v>
      </c>
      <c r="AA193" s="63" t="e">
        <f>IF(D193="(연결)","",VLOOKUP(D193,'201-36'!D:E,2,0))</f>
        <v>#N/A</v>
      </c>
      <c r="AB193" s="63" t="e">
        <f>IF(D193="(연결)","",VLOOKUP(D193,'201-72'!D:E,2,0))</f>
        <v>#N/A</v>
      </c>
      <c r="AC193" s="63" t="e">
        <f>IF(D193="(연결)","",VLOOKUP(D193,'201-72-2'!D:E,2,0))</f>
        <v>#N/A</v>
      </c>
      <c r="AD193" s="63" t="e">
        <f>IF(D193="(연결)","",VLOOKUP(D193,'134-36'!D:E,2,0))</f>
        <v>#N/A</v>
      </c>
      <c r="AE193" s="4" t="s">
        <v>1414</v>
      </c>
      <c r="AF193" s="65" t="s">
        <v>66</v>
      </c>
      <c r="AG193" s="63" t="s">
        <v>14</v>
      </c>
      <c r="AH193" s="63" t="s">
        <v>1385</v>
      </c>
      <c r="AI193" s="63" t="s">
        <v>70</v>
      </c>
      <c r="AJ193" s="63" t="s">
        <v>729</v>
      </c>
      <c r="AK193" s="63" t="s">
        <v>14</v>
      </c>
      <c r="AL193" s="63" t="s">
        <v>14</v>
      </c>
      <c r="AM193" s="63" t="s">
        <v>14</v>
      </c>
      <c r="AN193" s="63" t="s">
        <v>14</v>
      </c>
      <c r="AO193" s="63" t="s">
        <v>14</v>
      </c>
      <c r="AP193" s="63" t="s">
        <v>14</v>
      </c>
      <c r="AQ193" s="63" t="s">
        <v>14</v>
      </c>
      <c r="AR193" s="63" t="s">
        <v>16</v>
      </c>
      <c r="AS193" s="63" t="s">
        <v>73</v>
      </c>
      <c r="AT193" s="63" t="s">
        <v>730</v>
      </c>
      <c r="AU193" s="63" t="s">
        <v>730</v>
      </c>
      <c r="AV193" s="63" t="s">
        <v>117</v>
      </c>
      <c r="AW193" s="63" t="s">
        <v>731</v>
      </c>
      <c r="AX193" s="63" t="s">
        <v>230</v>
      </c>
      <c r="AY193" s="63" t="s">
        <v>14</v>
      </c>
      <c r="AZ193" s="63" t="s">
        <v>732</v>
      </c>
      <c r="BA193" s="63" t="s">
        <v>81</v>
      </c>
    </row>
    <row r="194" spans="1:53">
      <c r="A194" s="63" t="s">
        <v>156</v>
      </c>
      <c r="B194" s="63" t="s">
        <v>733</v>
      </c>
      <c r="C194" s="7" t="s">
        <v>62</v>
      </c>
      <c r="D194" s="7" t="s">
        <v>734</v>
      </c>
      <c r="E194" s="63" t="s">
        <v>733</v>
      </c>
      <c r="F194" s="63" t="e">
        <f>IF(D194="(연결)","",VLOOKUP(D194,'115-144'!D:E,2,0))</f>
        <v>#N/A</v>
      </c>
      <c r="G194" s="63" t="e">
        <f>IF(D194="(연결)","",VLOOKUP(D194,'(115-288)'!D:E,2,0))</f>
        <v>#N/A</v>
      </c>
      <c r="H194" s="63" t="e">
        <f>IF(D194="(연결)","",VLOOKUP(D194,'44-144'!D:E,2,0))</f>
        <v>#N/A</v>
      </c>
      <c r="I194" s="63" t="e">
        <f>IF(D194="(연결)","",VLOOKUP(D194,'44-144-1'!D:E,2,0))</f>
        <v>#N/A</v>
      </c>
      <c r="J194" s="63" t="e">
        <f>IF(D194="(연결)","",VLOOKUP(D194,'44-288'!D:E,2,0))</f>
        <v>#N/A</v>
      </c>
      <c r="K194" s="63" t="e">
        <f>IF(D194="(연결)","",VLOOKUP(D194,'44-288-1'!D:E,2,0))</f>
        <v>#N/A</v>
      </c>
      <c r="L194" s="63" t="e">
        <f>IF(D194="(연결)","",VLOOKUP(D194,'(44-288)'!D:E,2,0))</f>
        <v>#N/A</v>
      </c>
      <c r="M194" s="63" t="e">
        <f>IF(D194="(연결)","",VLOOKUP(D194,'46-288'!D:E,2,0))</f>
        <v>#N/A</v>
      </c>
      <c r="N194" s="63" t="e">
        <f>IF(D194="(연결)","",VLOOKUP(D194,'46-288-1'!D:E,2,0))</f>
        <v>#N/A</v>
      </c>
      <c r="O194" s="63" t="e">
        <f>IF(D194="(연결)","",VLOOKUP(D194,'46-288-2'!D:E,2,0))</f>
        <v>#N/A</v>
      </c>
      <c r="P194" s="63" t="e">
        <f>IF(D194="(연결)","",VLOOKUP(D194,'(46-288)'!D:E,2,0))</f>
        <v>#N/A</v>
      </c>
      <c r="Q194" s="63" t="str">
        <f>IF(D194="(연결)","",VLOOKUP(D194,'72-72'!D:E,2,0))</f>
        <v>19</v>
      </c>
      <c r="R194" s="63" t="e">
        <f>IF(D194="(연결)","",VLOOKUP(D194,'72-144'!D:E,2,0))</f>
        <v>#N/A</v>
      </c>
      <c r="S194" s="63" t="e">
        <f>IF(D194="(연결)","",VLOOKUP(D194,'73-12'!D:E,2,0))</f>
        <v>#N/A</v>
      </c>
      <c r="T194" s="63" t="e">
        <f>IF(D194="(연결)","",VLOOKUP(D194,'104-12'!D:E,2,0))</f>
        <v>#N/A</v>
      </c>
      <c r="U194" s="63" t="e">
        <f>IF(D194="(연결)","",VLOOKUP(D194,'105-36'!D:E,2,0))</f>
        <v>#N/A</v>
      </c>
      <c r="V194" s="63" t="e">
        <f>IF(D194="(연결)","",VLOOKUP(D194,'105-72'!D:E,2,0))</f>
        <v>#N/A</v>
      </c>
      <c r="W194" s="63" t="e">
        <f>IF(D194="(연결)","",VLOOKUP(D194,'130-72'!D:E,2,0))</f>
        <v>#N/A</v>
      </c>
      <c r="X194" s="63" t="e">
        <f>IF(D194="(연결)","",VLOOKUP(D194,'150-36-2'!D:E,2,0))</f>
        <v>#N/A</v>
      </c>
      <c r="Y194" s="63" t="e">
        <f>IF(D194="(연결)","",VLOOKUP(D194,'166-144'!D:E,2,0))</f>
        <v>#N/A</v>
      </c>
      <c r="Z194" s="63" t="e">
        <f>IF(D194="(연결)","",VLOOKUP(D194,'187-144-2'!D:E,2,0))</f>
        <v>#N/A</v>
      </c>
      <c r="AA194" s="63" t="e">
        <f>IF(D194="(연결)","",VLOOKUP(D194,'201-36'!D:E,2,0))</f>
        <v>#N/A</v>
      </c>
      <c r="AB194" s="63" t="e">
        <f>IF(D194="(연결)","",VLOOKUP(D194,'201-72'!D:E,2,0))</f>
        <v>#N/A</v>
      </c>
      <c r="AC194" s="63" t="e">
        <f>IF(D194="(연결)","",VLOOKUP(D194,'201-72-2'!D:E,2,0))</f>
        <v>#N/A</v>
      </c>
      <c r="AD194" s="63" t="e">
        <f>IF(D194="(연결)","",VLOOKUP(D194,'134-36'!D:E,2,0))</f>
        <v>#N/A</v>
      </c>
      <c r="AE194" s="4" t="s">
        <v>735</v>
      </c>
      <c r="AF194" s="65" t="s">
        <v>66</v>
      </c>
      <c r="AG194" s="63" t="s">
        <v>14</v>
      </c>
      <c r="AH194" s="63" t="s">
        <v>1385</v>
      </c>
      <c r="AI194" s="63" t="s">
        <v>70</v>
      </c>
      <c r="AJ194" s="63" t="s">
        <v>737</v>
      </c>
      <c r="AK194" s="63" t="s">
        <v>14</v>
      </c>
      <c r="AL194" s="63" t="s">
        <v>14</v>
      </c>
      <c r="AM194" s="63" t="s">
        <v>14</v>
      </c>
      <c r="AN194" s="63" t="s">
        <v>14</v>
      </c>
      <c r="AO194" s="63" t="s">
        <v>14</v>
      </c>
      <c r="AP194" s="63" t="s">
        <v>14</v>
      </c>
      <c r="AQ194" s="63" t="s">
        <v>14</v>
      </c>
      <c r="AR194" s="63" t="s">
        <v>16</v>
      </c>
      <c r="AS194" s="63" t="s">
        <v>73</v>
      </c>
      <c r="AT194" s="63" t="s">
        <v>738</v>
      </c>
      <c r="AU194" s="63" t="s">
        <v>738</v>
      </c>
      <c r="AV194" s="63" t="s">
        <v>107</v>
      </c>
      <c r="AW194" s="63" t="s">
        <v>739</v>
      </c>
      <c r="AX194" s="63" t="s">
        <v>230</v>
      </c>
      <c r="AY194" s="63" t="s">
        <v>14</v>
      </c>
      <c r="AZ194" s="63" t="s">
        <v>740</v>
      </c>
      <c r="BA194" s="63" t="s">
        <v>81</v>
      </c>
    </row>
    <row r="195" spans="1:53">
      <c r="A195" s="63" t="s">
        <v>156</v>
      </c>
      <c r="B195" s="63" t="s">
        <v>741</v>
      </c>
      <c r="C195" s="7" t="s">
        <v>62</v>
      </c>
      <c r="D195" s="7" t="s">
        <v>742</v>
      </c>
      <c r="E195" s="63" t="s">
        <v>741</v>
      </c>
      <c r="F195" s="63" t="e">
        <f>IF(D195="(연결)","",VLOOKUP(D195,'115-144'!D:E,2,0))</f>
        <v>#N/A</v>
      </c>
      <c r="G195" s="63" t="e">
        <f>IF(D195="(연결)","",VLOOKUP(D195,'(115-288)'!D:E,2,0))</f>
        <v>#N/A</v>
      </c>
      <c r="H195" s="63" t="e">
        <f>IF(D195="(연결)","",VLOOKUP(D195,'44-144'!D:E,2,0))</f>
        <v>#N/A</v>
      </c>
      <c r="I195" s="63" t="e">
        <f>IF(D195="(연결)","",VLOOKUP(D195,'44-144-1'!D:E,2,0))</f>
        <v>#N/A</v>
      </c>
      <c r="J195" s="63" t="str">
        <f>IF(D195="(연결)","",VLOOKUP(D195,'44-288'!D:E,2,0))</f>
        <v>229</v>
      </c>
      <c r="K195" s="63" t="e">
        <f>IF(D195="(연결)","",VLOOKUP(D195,'44-288-1'!D:E,2,0))</f>
        <v>#N/A</v>
      </c>
      <c r="L195" s="63" t="str">
        <f>IF(D195="(연결)","",VLOOKUP(D195,'(44-288)'!D:E,2,0))</f>
        <v>157</v>
      </c>
      <c r="M195" s="63" t="e">
        <f>IF(D195="(연결)","",VLOOKUP(D195,'46-288'!D:E,2,0))</f>
        <v>#N/A</v>
      </c>
      <c r="N195" s="63" t="e">
        <f>IF(D195="(연결)","",VLOOKUP(D195,'46-288-1'!D:E,2,0))</f>
        <v>#N/A</v>
      </c>
      <c r="O195" s="63" t="e">
        <f>IF(D195="(연결)","",VLOOKUP(D195,'46-288-2'!D:E,2,0))</f>
        <v>#N/A</v>
      </c>
      <c r="P195" s="63" t="e">
        <f>IF(D195="(연결)","",VLOOKUP(D195,'(46-288)'!D:E,2,0))</f>
        <v>#N/A</v>
      </c>
      <c r="Q195" s="63" t="e">
        <f>IF(D195="(연결)","",VLOOKUP(D195,'72-72'!D:E,2,0))</f>
        <v>#N/A</v>
      </c>
      <c r="R195" s="63" t="e">
        <f>IF(D195="(연결)","",VLOOKUP(D195,'72-144'!D:E,2,0))</f>
        <v>#N/A</v>
      </c>
      <c r="S195" s="63" t="e">
        <f>IF(D195="(연결)","",VLOOKUP(D195,'73-12'!D:E,2,0))</f>
        <v>#N/A</v>
      </c>
      <c r="T195" s="63" t="e">
        <f>IF(D195="(연결)","",VLOOKUP(D195,'104-12'!D:E,2,0))</f>
        <v>#N/A</v>
      </c>
      <c r="U195" s="63" t="e">
        <f>IF(D195="(연결)","",VLOOKUP(D195,'105-36'!D:E,2,0))</f>
        <v>#N/A</v>
      </c>
      <c r="V195" s="63" t="e">
        <f>IF(D195="(연결)","",VLOOKUP(D195,'105-72'!D:E,2,0))</f>
        <v>#N/A</v>
      </c>
      <c r="W195" s="63" t="e">
        <f>IF(D195="(연결)","",VLOOKUP(D195,'130-72'!D:E,2,0))</f>
        <v>#N/A</v>
      </c>
      <c r="X195" s="63" t="e">
        <f>IF(D195="(연결)","",VLOOKUP(D195,'150-36-2'!D:E,2,0))</f>
        <v>#N/A</v>
      </c>
      <c r="Y195" s="63" t="e">
        <f>IF(D195="(연결)","",VLOOKUP(D195,'166-144'!D:E,2,0))</f>
        <v>#N/A</v>
      </c>
      <c r="Z195" s="63" t="e">
        <f>IF(D195="(연결)","",VLOOKUP(D195,'187-144-2'!D:E,2,0))</f>
        <v>#N/A</v>
      </c>
      <c r="AA195" s="63" t="e">
        <f>IF(D195="(연결)","",VLOOKUP(D195,'201-36'!D:E,2,0))</f>
        <v>#N/A</v>
      </c>
      <c r="AB195" s="63" t="e">
        <f>IF(D195="(연결)","",VLOOKUP(D195,'201-72'!D:E,2,0))</f>
        <v>#N/A</v>
      </c>
      <c r="AC195" s="63" t="e">
        <f>IF(D195="(연결)","",VLOOKUP(D195,'201-72-2'!D:E,2,0))</f>
        <v>#N/A</v>
      </c>
      <c r="AD195" s="63" t="e">
        <f>IF(D195="(연결)","",VLOOKUP(D195,'134-36'!D:E,2,0))</f>
        <v>#N/A</v>
      </c>
      <c r="AE195" s="4" t="s">
        <v>1415</v>
      </c>
      <c r="AF195" s="65" t="s">
        <v>66</v>
      </c>
      <c r="AG195" s="63" t="s">
        <v>14</v>
      </c>
      <c r="AH195" s="63" t="s">
        <v>105</v>
      </c>
      <c r="AI195" s="63" t="s">
        <v>105</v>
      </c>
      <c r="AJ195" s="63" t="s">
        <v>14</v>
      </c>
      <c r="AK195" s="63" t="s">
        <v>14</v>
      </c>
      <c r="AL195" s="63" t="s">
        <v>14</v>
      </c>
      <c r="AM195" s="63" t="s">
        <v>14</v>
      </c>
      <c r="AN195" s="63" t="s">
        <v>14</v>
      </c>
      <c r="AO195" s="63" t="s">
        <v>14</v>
      </c>
      <c r="AP195" s="63" t="s">
        <v>14</v>
      </c>
      <c r="AQ195" s="63" t="s">
        <v>14</v>
      </c>
      <c r="AR195" s="63" t="s">
        <v>16</v>
      </c>
      <c r="AS195" s="63" t="s">
        <v>14</v>
      </c>
      <c r="AT195" s="63" t="s">
        <v>14</v>
      </c>
      <c r="AU195" s="63" t="s">
        <v>14</v>
      </c>
      <c r="AV195" s="63" t="s">
        <v>14</v>
      </c>
      <c r="AW195" s="63" t="s">
        <v>106</v>
      </c>
      <c r="AX195" s="63" t="s">
        <v>14</v>
      </c>
      <c r="AY195" s="63" t="s">
        <v>14</v>
      </c>
      <c r="AZ195" s="63" t="s">
        <v>14</v>
      </c>
      <c r="BA195" s="63" t="s">
        <v>14</v>
      </c>
    </row>
    <row r="196" spans="1:53">
      <c r="A196" s="63" t="s">
        <v>156</v>
      </c>
      <c r="B196" s="63" t="s">
        <v>746</v>
      </c>
      <c r="C196" s="7" t="s">
        <v>62</v>
      </c>
      <c r="D196" s="7" t="s">
        <v>747</v>
      </c>
      <c r="E196" s="63" t="s">
        <v>746</v>
      </c>
      <c r="F196" s="63" t="e">
        <f>IF(D196="(연결)","",VLOOKUP(D196,'115-144'!D:E,2,0))</f>
        <v>#N/A</v>
      </c>
      <c r="G196" s="63" t="str">
        <f>IF(D196="(연결)","",VLOOKUP(D196,'(115-288)'!D:E,2,0))</f>
        <v>161</v>
      </c>
      <c r="H196" s="63" t="e">
        <f>IF(D196="(연결)","",VLOOKUP(D196,'44-144'!D:E,2,0))</f>
        <v>#N/A</v>
      </c>
      <c r="I196" s="63" t="e">
        <f>IF(D196="(연결)","",VLOOKUP(D196,'44-144-1'!D:E,2,0))</f>
        <v>#N/A</v>
      </c>
      <c r="J196" s="63" t="e">
        <f>IF(D196="(연결)","",VLOOKUP(D196,'44-288'!D:E,2,0))</f>
        <v>#N/A</v>
      </c>
      <c r="K196" s="63" t="e">
        <f>IF(D196="(연결)","",VLOOKUP(D196,'44-288-1'!D:E,2,0))</f>
        <v>#N/A</v>
      </c>
      <c r="L196" s="63" t="e">
        <f>IF(D196="(연결)","",VLOOKUP(D196,'(44-288)'!D:E,2,0))</f>
        <v>#N/A</v>
      </c>
      <c r="M196" s="63" t="e">
        <f>IF(D196="(연결)","",VLOOKUP(D196,'46-288'!D:E,2,0))</f>
        <v>#N/A</v>
      </c>
      <c r="N196" s="63" t="e">
        <f>IF(D196="(연결)","",VLOOKUP(D196,'46-288-1'!D:E,2,0))</f>
        <v>#N/A</v>
      </c>
      <c r="O196" s="63" t="e">
        <f>IF(D196="(연결)","",VLOOKUP(D196,'46-288-2'!D:E,2,0))</f>
        <v>#N/A</v>
      </c>
      <c r="P196" s="63" t="e">
        <f>IF(D196="(연결)","",VLOOKUP(D196,'(46-288)'!D:E,2,0))</f>
        <v>#N/A</v>
      </c>
      <c r="Q196" s="63" t="e">
        <f>IF(D196="(연결)","",VLOOKUP(D196,'72-72'!D:E,2,0))</f>
        <v>#N/A</v>
      </c>
      <c r="R196" s="63" t="e">
        <f>IF(D196="(연결)","",VLOOKUP(D196,'72-144'!D:E,2,0))</f>
        <v>#N/A</v>
      </c>
      <c r="S196" s="63" t="e">
        <f>IF(D196="(연결)","",VLOOKUP(D196,'73-12'!D:E,2,0))</f>
        <v>#N/A</v>
      </c>
      <c r="T196" s="63" t="e">
        <f>IF(D196="(연결)","",VLOOKUP(D196,'104-12'!D:E,2,0))</f>
        <v>#N/A</v>
      </c>
      <c r="U196" s="63" t="e">
        <f>IF(D196="(연결)","",VLOOKUP(D196,'105-36'!D:E,2,0))</f>
        <v>#N/A</v>
      </c>
      <c r="V196" s="63" t="e">
        <f>IF(D196="(연결)","",VLOOKUP(D196,'105-72'!D:E,2,0))</f>
        <v>#N/A</v>
      </c>
      <c r="W196" s="63" t="e">
        <f>IF(D196="(연결)","",VLOOKUP(D196,'130-72'!D:E,2,0))</f>
        <v>#N/A</v>
      </c>
      <c r="X196" s="63" t="e">
        <f>IF(D196="(연결)","",VLOOKUP(D196,'150-36-2'!D:E,2,0))</f>
        <v>#N/A</v>
      </c>
      <c r="Y196" s="63" t="e">
        <f>IF(D196="(연결)","",VLOOKUP(D196,'166-144'!D:E,2,0))</f>
        <v>#N/A</v>
      </c>
      <c r="Z196" s="63" t="e">
        <f>IF(D196="(연결)","",VLOOKUP(D196,'187-144-2'!D:E,2,0))</f>
        <v>#N/A</v>
      </c>
      <c r="AA196" s="63" t="e">
        <f>IF(D196="(연결)","",VLOOKUP(D196,'201-36'!D:E,2,0))</f>
        <v>#N/A</v>
      </c>
      <c r="AB196" s="63" t="e">
        <f>IF(D196="(연결)","",VLOOKUP(D196,'201-72'!D:E,2,0))</f>
        <v>#N/A</v>
      </c>
      <c r="AC196" s="63" t="e">
        <f>IF(D196="(연결)","",VLOOKUP(D196,'201-72-2'!D:E,2,0))</f>
        <v>#N/A</v>
      </c>
      <c r="AD196" s="63" t="e">
        <f>IF(D196="(연결)","",VLOOKUP(D196,'134-36'!D:E,2,0))</f>
        <v>#N/A</v>
      </c>
      <c r="AE196" s="4" t="s">
        <v>748</v>
      </c>
      <c r="AF196" s="65" t="s">
        <v>66</v>
      </c>
      <c r="AG196" s="63" t="s">
        <v>14</v>
      </c>
      <c r="AH196" s="63" t="s">
        <v>1385</v>
      </c>
      <c r="AI196" s="63" t="s">
        <v>70</v>
      </c>
      <c r="AJ196" s="63" t="s">
        <v>501</v>
      </c>
      <c r="AK196" s="63" t="s">
        <v>195</v>
      </c>
      <c r="AL196" s="63" t="s">
        <v>14</v>
      </c>
      <c r="AM196" s="63" t="s">
        <v>14</v>
      </c>
      <c r="AN196" s="63" t="s">
        <v>14</v>
      </c>
      <c r="AO196" s="63" t="s">
        <v>14</v>
      </c>
      <c r="AP196" s="63" t="s">
        <v>14</v>
      </c>
      <c r="AQ196" s="63" t="s">
        <v>14</v>
      </c>
      <c r="AR196" s="63" t="s">
        <v>16</v>
      </c>
      <c r="AS196" s="63" t="s">
        <v>73</v>
      </c>
      <c r="AT196" s="63" t="s">
        <v>210</v>
      </c>
      <c r="AU196" s="63" t="s">
        <v>210</v>
      </c>
      <c r="AV196" s="63" t="s">
        <v>82</v>
      </c>
      <c r="AW196" s="63" t="s">
        <v>749</v>
      </c>
      <c r="AX196" s="63" t="s">
        <v>212</v>
      </c>
      <c r="AY196" s="63" t="s">
        <v>750</v>
      </c>
      <c r="AZ196" s="63" t="s">
        <v>750</v>
      </c>
      <c r="BA196" s="63" t="s">
        <v>81</v>
      </c>
    </row>
    <row r="197" spans="1:53">
      <c r="A197" s="63" t="s">
        <v>156</v>
      </c>
      <c r="B197" s="63" t="s">
        <v>751</v>
      </c>
      <c r="C197" s="7" t="s">
        <v>62</v>
      </c>
      <c r="D197" s="7" t="s">
        <v>752</v>
      </c>
      <c r="E197" s="63" t="s">
        <v>751</v>
      </c>
      <c r="F197" s="63" t="e">
        <f>IF(D197="(연결)","",VLOOKUP(D197,'115-144'!D:E,2,0))</f>
        <v>#N/A</v>
      </c>
      <c r="G197" s="63" t="str">
        <f>IF(D197="(연결)","",VLOOKUP(D197,'(115-288)'!D:E,2,0))</f>
        <v>241</v>
      </c>
      <c r="H197" s="63" t="e">
        <f>IF(D197="(연결)","",VLOOKUP(D197,'44-144'!D:E,2,0))</f>
        <v>#N/A</v>
      </c>
      <c r="I197" s="63" t="e">
        <f>IF(D197="(연결)","",VLOOKUP(D197,'44-144-1'!D:E,2,0))</f>
        <v>#N/A</v>
      </c>
      <c r="J197" s="63" t="e">
        <f>IF(D197="(연결)","",VLOOKUP(D197,'44-288'!D:E,2,0))</f>
        <v>#N/A</v>
      </c>
      <c r="K197" s="63" t="e">
        <f>IF(D197="(연결)","",VLOOKUP(D197,'44-288-1'!D:E,2,0))</f>
        <v>#N/A</v>
      </c>
      <c r="L197" s="63" t="e">
        <f>IF(D197="(연결)","",VLOOKUP(D197,'(44-288)'!D:E,2,0))</f>
        <v>#N/A</v>
      </c>
      <c r="M197" s="63" t="e">
        <f>IF(D197="(연결)","",VLOOKUP(D197,'46-288'!D:E,2,0))</f>
        <v>#N/A</v>
      </c>
      <c r="N197" s="63" t="e">
        <f>IF(D197="(연결)","",VLOOKUP(D197,'46-288-1'!D:E,2,0))</f>
        <v>#N/A</v>
      </c>
      <c r="O197" s="63" t="e">
        <f>IF(D197="(연결)","",VLOOKUP(D197,'46-288-2'!D:E,2,0))</f>
        <v>#N/A</v>
      </c>
      <c r="P197" s="63" t="e">
        <f>IF(D197="(연결)","",VLOOKUP(D197,'(46-288)'!D:E,2,0))</f>
        <v>#N/A</v>
      </c>
      <c r="Q197" s="63" t="e">
        <f>IF(D197="(연결)","",VLOOKUP(D197,'72-72'!D:E,2,0))</f>
        <v>#N/A</v>
      </c>
      <c r="R197" s="63" t="e">
        <f>IF(D197="(연결)","",VLOOKUP(D197,'72-144'!D:E,2,0))</f>
        <v>#N/A</v>
      </c>
      <c r="S197" s="63" t="e">
        <f>IF(D197="(연결)","",VLOOKUP(D197,'73-12'!D:E,2,0))</f>
        <v>#N/A</v>
      </c>
      <c r="T197" s="63" t="e">
        <f>IF(D197="(연결)","",VLOOKUP(D197,'104-12'!D:E,2,0))</f>
        <v>#N/A</v>
      </c>
      <c r="U197" s="63" t="e">
        <f>IF(D197="(연결)","",VLOOKUP(D197,'105-36'!D:E,2,0))</f>
        <v>#N/A</v>
      </c>
      <c r="V197" s="63" t="e">
        <f>IF(D197="(연결)","",VLOOKUP(D197,'105-72'!D:E,2,0))</f>
        <v>#N/A</v>
      </c>
      <c r="W197" s="63" t="e">
        <f>IF(D197="(연결)","",VLOOKUP(D197,'130-72'!D:E,2,0))</f>
        <v>#N/A</v>
      </c>
      <c r="X197" s="63" t="e">
        <f>IF(D197="(연결)","",VLOOKUP(D197,'150-36-2'!D:E,2,0))</f>
        <v>#N/A</v>
      </c>
      <c r="Y197" s="63" t="e">
        <f>IF(D197="(연결)","",VLOOKUP(D197,'166-144'!D:E,2,0))</f>
        <v>#N/A</v>
      </c>
      <c r="Z197" s="63" t="e">
        <f>IF(D197="(연결)","",VLOOKUP(D197,'187-144-2'!D:E,2,0))</f>
        <v>#N/A</v>
      </c>
      <c r="AA197" s="63" t="e">
        <f>IF(D197="(연결)","",VLOOKUP(D197,'201-36'!D:E,2,0))</f>
        <v>#N/A</v>
      </c>
      <c r="AB197" s="63" t="str">
        <f>IF(D197="(연결)","",VLOOKUP(D197,'201-72'!D:E,2,0))</f>
        <v>17</v>
      </c>
      <c r="AC197" s="63" t="str">
        <f>IF(D197="(연결)","",VLOOKUP(D197,'201-72-2'!D:E,2,0))</f>
        <v>17</v>
      </c>
      <c r="AD197" s="63" t="e">
        <f>IF(D197="(연결)","",VLOOKUP(D197,'134-36'!D:E,2,0))</f>
        <v>#N/A</v>
      </c>
      <c r="AE197" s="4" t="s">
        <v>753</v>
      </c>
      <c r="AF197" s="65" t="s">
        <v>66</v>
      </c>
      <c r="AG197" s="63" t="s">
        <v>14</v>
      </c>
      <c r="AH197" s="63" t="s">
        <v>1385</v>
      </c>
      <c r="AI197" s="63" t="s">
        <v>70</v>
      </c>
      <c r="AJ197" s="63" t="s">
        <v>630</v>
      </c>
      <c r="AK197" s="63" t="s">
        <v>184</v>
      </c>
      <c r="AL197" s="63" t="s">
        <v>14</v>
      </c>
      <c r="AM197" s="63" t="s">
        <v>14</v>
      </c>
      <c r="AN197" s="63" t="s">
        <v>14</v>
      </c>
      <c r="AO197" s="63" t="s">
        <v>14</v>
      </c>
      <c r="AP197" s="63" t="s">
        <v>14</v>
      </c>
      <c r="AQ197" s="63" t="s">
        <v>14</v>
      </c>
      <c r="AR197" s="63" t="s">
        <v>16</v>
      </c>
      <c r="AS197" s="63" t="s">
        <v>73</v>
      </c>
      <c r="AT197" s="63" t="s">
        <v>221</v>
      </c>
      <c r="AU197" s="63" t="s">
        <v>221</v>
      </c>
      <c r="AV197" s="63" t="s">
        <v>117</v>
      </c>
      <c r="AW197" s="63" t="s">
        <v>754</v>
      </c>
      <c r="AX197" s="63" t="s">
        <v>212</v>
      </c>
      <c r="AY197" s="63" t="s">
        <v>14</v>
      </c>
      <c r="AZ197" s="63" t="s">
        <v>755</v>
      </c>
      <c r="BA197" s="63" t="s">
        <v>81</v>
      </c>
    </row>
    <row r="198" spans="1:53">
      <c r="A198" s="63" t="s">
        <v>156</v>
      </c>
      <c r="B198" s="63" t="s">
        <v>756</v>
      </c>
      <c r="C198" s="7" t="s">
        <v>14</v>
      </c>
      <c r="D198" s="7" t="s">
        <v>123</v>
      </c>
      <c r="E198" s="63" t="s">
        <v>756</v>
      </c>
      <c r="F198" s="63" t="str">
        <f>IF(D198="(연결)","",VLOOKUP(D198,'115-144'!D:E,2,0))</f>
        <v/>
      </c>
      <c r="G198" s="63" t="str">
        <f>IF(D198="(연결)","",VLOOKUP(D198,'(115-288)'!D:E,2,0))</f>
        <v/>
      </c>
      <c r="H198" s="63" t="str">
        <f>IF(D198="(연결)","",VLOOKUP(D198,'44-144'!D:E,2,0))</f>
        <v/>
      </c>
      <c r="I198" s="63" t="str">
        <f>IF(D198="(연결)","",VLOOKUP(D198,'44-144-1'!D:E,2,0))</f>
        <v/>
      </c>
      <c r="J198" s="63" t="str">
        <f>IF(D198="(연결)","",VLOOKUP(D198,'44-288'!D:E,2,0))</f>
        <v/>
      </c>
      <c r="K198" s="63" t="str">
        <f>IF(D198="(연결)","",VLOOKUP(D198,'44-288-1'!D:E,2,0))</f>
        <v/>
      </c>
      <c r="L198" s="63" t="str">
        <f>IF(D198="(연결)","",VLOOKUP(D198,'(44-288)'!D:E,2,0))</f>
        <v/>
      </c>
      <c r="M198" s="63" t="str">
        <f>IF(D198="(연결)","",VLOOKUP(D198,'46-288'!D:E,2,0))</f>
        <v/>
      </c>
      <c r="N198" s="63"/>
      <c r="O198" s="63" t="str">
        <f>IF(D198="(연결)","",VLOOKUP(D198,'46-288-2'!D:E,2,0))</f>
        <v/>
      </c>
      <c r="P198" s="63" t="str">
        <f>IF(D198="(연결)","",VLOOKUP(D198,'(46-288)'!D:E,2,0))</f>
        <v/>
      </c>
      <c r="Q198" s="63" t="str">
        <f>IF(D198="(연결)","",VLOOKUP(D198,'72-72'!D:E,2,0))</f>
        <v/>
      </c>
      <c r="R198" s="63" t="str">
        <f>IF(D198="(연결)","",VLOOKUP(D198,'72-144'!D:E,2,0))</f>
        <v/>
      </c>
      <c r="S198" s="63" t="str">
        <f>IF(D198="(연결)","",VLOOKUP(D198,'73-12'!D:E,2,0))</f>
        <v/>
      </c>
      <c r="T198" s="63" t="str">
        <f>IF(D198="(연결)","",VLOOKUP(D198,'104-12'!D:E,2,0))</f>
        <v/>
      </c>
      <c r="U198" s="63" t="str">
        <f>IF(D198="(연결)","",VLOOKUP(D198,'105-36'!D:E,2,0))</f>
        <v/>
      </c>
      <c r="V198" s="63" t="str">
        <f>IF(D198="(연결)","",VLOOKUP(D198,'105-72'!D:E,2,0))</f>
        <v/>
      </c>
      <c r="W198" s="63" t="str">
        <f>IF(D198="(연결)","",VLOOKUP(D198,'130-72'!D:E,2,0))</f>
        <v/>
      </c>
      <c r="X198" s="63" t="str">
        <f>IF(D198="(연결)","",VLOOKUP(D198,'150-36-2'!D:E,2,0))</f>
        <v/>
      </c>
      <c r="Y198" s="63" t="str">
        <f>IF(D198="(연결)","",VLOOKUP(D198,'166-144'!D:E,2,0))</f>
        <v/>
      </c>
      <c r="Z198" s="63" t="str">
        <f>IF(D198="(연결)","",VLOOKUP(D198,'187-144-2'!D:E,2,0))</f>
        <v/>
      </c>
      <c r="AA198" s="63" t="str">
        <f>IF(D198="(연결)","",VLOOKUP(D198,'201-36'!D:E,2,0))</f>
        <v/>
      </c>
      <c r="AB198" s="63"/>
      <c r="AC198" s="63" t="str">
        <f>IF(D198="(연결)","",VLOOKUP(D198,'201-72-2'!D:E,2,0))</f>
        <v/>
      </c>
      <c r="AD198" s="63" t="str">
        <f>IF(D198="(연결)","",VLOOKUP(D198,'134-36'!D:E,2,0))</f>
        <v/>
      </c>
      <c r="AE198" s="4" t="s">
        <v>484</v>
      </c>
      <c r="AF198" s="65" t="s">
        <v>66</v>
      </c>
      <c r="AG198" s="63" t="s">
        <v>14</v>
      </c>
      <c r="AH198" s="63" t="s">
        <v>14</v>
      </c>
      <c r="AI198" s="63" t="s">
        <v>14</v>
      </c>
      <c r="AJ198" s="63" t="s">
        <v>14</v>
      </c>
      <c r="AK198" s="63" t="s">
        <v>14</v>
      </c>
      <c r="AL198" s="63" t="s">
        <v>14</v>
      </c>
      <c r="AM198" s="63" t="s">
        <v>14</v>
      </c>
      <c r="AN198" s="63" t="s">
        <v>14</v>
      </c>
      <c r="AO198" s="63" t="s">
        <v>14</v>
      </c>
      <c r="AP198" s="63" t="s">
        <v>14</v>
      </c>
      <c r="AQ198" s="63" t="s">
        <v>14</v>
      </c>
      <c r="AR198" s="63" t="s">
        <v>14</v>
      </c>
      <c r="AS198" s="63" t="s">
        <v>14</v>
      </c>
      <c r="AT198" s="63" t="s">
        <v>14</v>
      </c>
      <c r="AU198" s="63" t="s">
        <v>14</v>
      </c>
      <c r="AV198" s="63" t="s">
        <v>14</v>
      </c>
      <c r="AW198" s="63" t="s">
        <v>14</v>
      </c>
      <c r="AX198" s="63" t="s">
        <v>14</v>
      </c>
      <c r="AY198" s="63" t="s">
        <v>14</v>
      </c>
      <c r="AZ198" s="63" t="s">
        <v>14</v>
      </c>
      <c r="BA198" s="63" t="s">
        <v>14</v>
      </c>
    </row>
    <row r="199" spans="1:53">
      <c r="A199" s="63" t="s">
        <v>156</v>
      </c>
      <c r="B199" s="63" t="s">
        <v>757</v>
      </c>
      <c r="C199" s="7" t="s">
        <v>62</v>
      </c>
      <c r="D199" s="7" t="s">
        <v>758</v>
      </c>
      <c r="E199" s="63" t="s">
        <v>757</v>
      </c>
      <c r="F199" s="63" t="e">
        <f>IF(D199="(연결)","",VLOOKUP(D199,'115-144'!D:E,2,0))</f>
        <v>#N/A</v>
      </c>
      <c r="G199" s="63" t="str">
        <f>IF(D199="(연결)","",VLOOKUP(D199,'(115-288)'!D:E,2,0))</f>
        <v>243</v>
      </c>
      <c r="H199" s="63" t="e">
        <f>IF(D199="(연결)","",VLOOKUP(D199,'44-144'!D:E,2,0))</f>
        <v>#N/A</v>
      </c>
      <c r="I199" s="63" t="e">
        <f>IF(D199="(연결)","",VLOOKUP(D199,'44-144-1'!D:E,2,0))</f>
        <v>#N/A</v>
      </c>
      <c r="J199" s="63" t="e">
        <f>IF(D199="(연결)","",VLOOKUP(D199,'44-288'!D:E,2,0))</f>
        <v>#N/A</v>
      </c>
      <c r="K199" s="63" t="e">
        <f>IF(D199="(연결)","",VLOOKUP(D199,'44-288-1'!D:E,2,0))</f>
        <v>#N/A</v>
      </c>
      <c r="L199" s="63" t="e">
        <f>IF(D199="(연결)","",VLOOKUP(D199,'(44-288)'!D:E,2,0))</f>
        <v>#N/A</v>
      </c>
      <c r="M199" s="63" t="str">
        <f>IF(D199="(연결)","",VLOOKUP(D199,'46-288'!D:E,2,0))</f>
        <v>111</v>
      </c>
      <c r="N199" s="63" t="e">
        <f>IF(D199="(연결)","",VLOOKUP(D199,'46-288-1'!D:E,2,0))</f>
        <v>#N/A</v>
      </c>
      <c r="O199" s="63" t="e">
        <f>IF(D199="(연결)","",VLOOKUP(D199,'46-288-2'!D:E,2,0))</f>
        <v>#N/A</v>
      </c>
      <c r="P199" s="63" t="str">
        <f>IF(D199="(연결)","",VLOOKUP(D199,'(46-288)'!D:E,2,0))</f>
        <v>111</v>
      </c>
      <c r="Q199" s="63" t="e">
        <f>IF(D199="(연결)","",VLOOKUP(D199,'72-72'!D:E,2,0))</f>
        <v>#N/A</v>
      </c>
      <c r="R199" s="63" t="e">
        <f>IF(D199="(연결)","",VLOOKUP(D199,'72-144'!D:E,2,0))</f>
        <v>#N/A</v>
      </c>
      <c r="S199" s="63" t="e">
        <f>IF(D199="(연결)","",VLOOKUP(D199,'73-12'!D:E,2,0))</f>
        <v>#N/A</v>
      </c>
      <c r="T199" s="63" t="e">
        <f>IF(D199="(연결)","",VLOOKUP(D199,'104-12'!D:E,2,0))</f>
        <v>#N/A</v>
      </c>
      <c r="U199" s="63" t="e">
        <f>IF(D199="(연결)","",VLOOKUP(D199,'105-36'!D:E,2,0))</f>
        <v>#N/A</v>
      </c>
      <c r="V199" s="63" t="e">
        <f>IF(D199="(연결)","",VLOOKUP(D199,'105-72'!D:E,2,0))</f>
        <v>#N/A</v>
      </c>
      <c r="W199" s="63" t="e">
        <f>IF(D199="(연결)","",VLOOKUP(D199,'130-72'!D:E,2,0))</f>
        <v>#N/A</v>
      </c>
      <c r="X199" s="63" t="e">
        <f>IF(D199="(연결)","",VLOOKUP(D199,'150-36-2'!D:E,2,0))</f>
        <v>#N/A</v>
      </c>
      <c r="Y199" s="63" t="e">
        <f>IF(D199="(연결)","",VLOOKUP(D199,'166-144'!D:E,2,0))</f>
        <v>#N/A</v>
      </c>
      <c r="Z199" s="63" t="e">
        <f>IF(D199="(연결)","",VLOOKUP(D199,'187-144-2'!D:E,2,0))</f>
        <v>#N/A</v>
      </c>
      <c r="AA199" s="63" t="e">
        <f>IF(D199="(연결)","",VLOOKUP(D199,'201-36'!D:E,2,0))</f>
        <v>#N/A</v>
      </c>
      <c r="AB199" s="63" t="e">
        <f>IF(D199="(연결)","",VLOOKUP(D199,'201-72'!D:E,2,0))</f>
        <v>#N/A</v>
      </c>
      <c r="AC199" s="63" t="e">
        <f>IF(D199="(연결)","",VLOOKUP(D199,'201-72-2'!D:E,2,0))</f>
        <v>#N/A</v>
      </c>
      <c r="AD199" s="63" t="e">
        <f>IF(D199="(연결)","",VLOOKUP(D199,'134-36'!D:E,2,0))</f>
        <v>#N/A</v>
      </c>
      <c r="AE199" s="4" t="s">
        <v>760</v>
      </c>
      <c r="AF199" s="65" t="s">
        <v>66</v>
      </c>
      <c r="AG199" s="63" t="s">
        <v>14</v>
      </c>
      <c r="AH199" s="63" t="s">
        <v>14</v>
      </c>
      <c r="AI199" s="63" t="s">
        <v>105</v>
      </c>
      <c r="AJ199" s="63" t="s">
        <v>14</v>
      </c>
      <c r="AK199" s="63" t="s">
        <v>14</v>
      </c>
      <c r="AL199" s="63" t="s">
        <v>14</v>
      </c>
      <c r="AM199" s="63" t="s">
        <v>14</v>
      </c>
      <c r="AN199" s="63" t="s">
        <v>14</v>
      </c>
      <c r="AO199" s="63" t="s">
        <v>14</v>
      </c>
      <c r="AP199" s="63" t="s">
        <v>14</v>
      </c>
      <c r="AQ199" s="63" t="s">
        <v>14</v>
      </c>
      <c r="AR199" s="63" t="s">
        <v>16</v>
      </c>
      <c r="AS199" s="63" t="s">
        <v>466</v>
      </c>
      <c r="AT199" s="63" t="s">
        <v>763</v>
      </c>
      <c r="AU199" s="63" t="s">
        <v>764</v>
      </c>
      <c r="AV199" s="63" t="s">
        <v>14</v>
      </c>
      <c r="AW199" s="63" t="s">
        <v>106</v>
      </c>
      <c r="AX199" s="63" t="s">
        <v>14</v>
      </c>
      <c r="AY199" s="63" t="s">
        <v>14</v>
      </c>
      <c r="AZ199" s="63" t="s">
        <v>14</v>
      </c>
      <c r="BA199" s="63" t="s">
        <v>14</v>
      </c>
    </row>
    <row r="200" spans="1:53">
      <c r="A200" s="63" t="s">
        <v>156</v>
      </c>
      <c r="B200" s="63" t="s">
        <v>765</v>
      </c>
      <c r="C200" s="7" t="s">
        <v>62</v>
      </c>
      <c r="D200" s="7" t="s">
        <v>766</v>
      </c>
      <c r="E200" s="63" t="s">
        <v>765</v>
      </c>
      <c r="F200" s="63" t="e">
        <f>IF(D200="(연결)","",VLOOKUP(D200,'115-144'!D:E,2,0))</f>
        <v>#N/A</v>
      </c>
      <c r="G200" s="63" t="e">
        <f>IF(D200="(연결)","",VLOOKUP(D200,'(115-288)'!D:E,2,0))</f>
        <v>#N/A</v>
      </c>
      <c r="H200" s="63" t="e">
        <f>IF(D200="(연결)","",VLOOKUP(D200,'44-144'!D:E,2,0))</f>
        <v>#N/A</v>
      </c>
      <c r="I200" s="63" t="e">
        <f>IF(D200="(연결)","",VLOOKUP(D200,'44-144-1'!D:E,2,0))</f>
        <v>#N/A</v>
      </c>
      <c r="J200" s="63" t="e">
        <f>IF(D200="(연결)","",VLOOKUP(D200,'44-288'!D:E,2,0))</f>
        <v>#N/A</v>
      </c>
      <c r="K200" s="63" t="e">
        <f>IF(D200="(연결)","",VLOOKUP(D200,'44-288-1'!D:E,2,0))</f>
        <v>#N/A</v>
      </c>
      <c r="L200" s="63" t="e">
        <f>IF(D200="(연결)","",VLOOKUP(D200,'(44-288)'!D:E,2,0))</f>
        <v>#N/A</v>
      </c>
      <c r="M200" s="63" t="e">
        <f>IF(D200="(연결)","",VLOOKUP(D200,'46-288'!D:E,2,0))</f>
        <v>#N/A</v>
      </c>
      <c r="N200" s="63" t="e">
        <f>IF(D200="(연결)","",VLOOKUP(D200,'46-288-1'!D:E,2,0))</f>
        <v>#N/A</v>
      </c>
      <c r="O200" s="63" t="e">
        <f>IF(D200="(연결)","",VLOOKUP(D200,'46-288-2'!D:E,2,0))</f>
        <v>#N/A</v>
      </c>
      <c r="P200" s="63" t="e">
        <f>IF(D200="(연결)","",VLOOKUP(D200,'(46-288)'!D:E,2,0))</f>
        <v>#N/A</v>
      </c>
      <c r="Q200" s="63" t="e">
        <f>IF(D200="(연결)","",VLOOKUP(D200,'72-72'!D:E,2,0))</f>
        <v>#N/A</v>
      </c>
      <c r="R200" s="63" t="e">
        <f>IF(D200="(연결)","",VLOOKUP(D200,'72-144'!D:E,2,0))</f>
        <v>#N/A</v>
      </c>
      <c r="S200" s="63" t="e">
        <f>IF(D200="(연결)","",VLOOKUP(D200,'73-12'!D:E,2,0))</f>
        <v>#N/A</v>
      </c>
      <c r="T200" s="63" t="e">
        <f>IF(D200="(연결)","",VLOOKUP(D200,'104-12'!D:E,2,0))</f>
        <v>#N/A</v>
      </c>
      <c r="U200" s="63" t="e">
        <f>IF(D200="(연결)","",VLOOKUP(D200,'105-36'!D:E,2,0))</f>
        <v>#N/A</v>
      </c>
      <c r="V200" s="63" t="e">
        <f>IF(D200="(연결)","",VLOOKUP(D200,'105-72'!D:E,2,0))</f>
        <v>#N/A</v>
      </c>
      <c r="W200" s="63" t="e">
        <f>IF(D200="(연결)","",VLOOKUP(D200,'130-72'!D:E,2,0))</f>
        <v>#N/A</v>
      </c>
      <c r="X200" s="63" t="e">
        <f>IF(D200="(연결)","",VLOOKUP(D200,'150-36-2'!D:E,2,0))</f>
        <v>#N/A</v>
      </c>
      <c r="Y200" s="63" t="e">
        <f>IF(D200="(연결)","",VLOOKUP(D200,'166-144'!D:E,2,0))</f>
        <v>#N/A</v>
      </c>
      <c r="Z200" s="63" t="e">
        <f>IF(D200="(연결)","",VLOOKUP(D200,'187-144-2'!D:E,2,0))</f>
        <v>#N/A</v>
      </c>
      <c r="AA200" s="63" t="e">
        <f>IF(D200="(연결)","",VLOOKUP(D200,'201-36'!D:E,2,0))</f>
        <v>#N/A</v>
      </c>
      <c r="AB200" s="63" t="e">
        <f>IF(D200="(연결)","",VLOOKUP(D200,'201-72'!D:E,2,0))</f>
        <v>#N/A</v>
      </c>
      <c r="AC200" s="63" t="e">
        <f>IF(D200="(연결)","",VLOOKUP(D200,'201-72-2'!D:E,2,0))</f>
        <v>#N/A</v>
      </c>
      <c r="AD200" s="63" t="e">
        <f>IF(D200="(연결)","",VLOOKUP(D200,'134-36'!D:E,2,0))</f>
        <v>#N/A</v>
      </c>
      <c r="AE200" s="4" t="s">
        <v>767</v>
      </c>
      <c r="AF200" s="65" t="s">
        <v>66</v>
      </c>
      <c r="AG200" s="63" t="s">
        <v>14</v>
      </c>
      <c r="AH200" s="63" t="s">
        <v>1385</v>
      </c>
      <c r="AI200" s="63" t="s">
        <v>70</v>
      </c>
      <c r="AJ200" s="63" t="s">
        <v>768</v>
      </c>
      <c r="AK200" s="63" t="s">
        <v>82</v>
      </c>
      <c r="AL200" s="63" t="s">
        <v>14</v>
      </c>
      <c r="AM200" s="63" t="s">
        <v>14</v>
      </c>
      <c r="AN200" s="63" t="s">
        <v>14</v>
      </c>
      <c r="AO200" s="63" t="s">
        <v>14</v>
      </c>
      <c r="AP200" s="63" t="s">
        <v>14</v>
      </c>
      <c r="AQ200" s="63" t="s">
        <v>14</v>
      </c>
      <c r="AR200" s="63" t="s">
        <v>16</v>
      </c>
      <c r="AS200" s="63" t="s">
        <v>73</v>
      </c>
      <c r="AT200" s="63" t="s">
        <v>730</v>
      </c>
      <c r="AU200" s="63" t="s">
        <v>730</v>
      </c>
      <c r="AV200" s="63" t="s">
        <v>82</v>
      </c>
      <c r="AW200" s="63" t="s">
        <v>769</v>
      </c>
      <c r="AX200" s="63" t="s">
        <v>212</v>
      </c>
      <c r="AY200" s="63" t="s">
        <v>14</v>
      </c>
      <c r="AZ200" s="63" t="s">
        <v>770</v>
      </c>
      <c r="BA200" s="63" t="s">
        <v>81</v>
      </c>
    </row>
    <row r="201" spans="1:53">
      <c r="A201" s="63" t="s">
        <v>156</v>
      </c>
      <c r="B201" s="63" t="s">
        <v>771</v>
      </c>
      <c r="C201" s="7" t="s">
        <v>14</v>
      </c>
      <c r="D201" s="7" t="s">
        <v>123</v>
      </c>
      <c r="E201" s="63" t="s">
        <v>771</v>
      </c>
      <c r="F201" s="63" t="str">
        <f>IF(D201="(연결)","",VLOOKUP(D201,'115-144'!D:E,2,0))</f>
        <v/>
      </c>
      <c r="G201" s="63" t="str">
        <f>IF(D201="(연결)","",VLOOKUP(D201,'(115-288)'!D:E,2,0))</f>
        <v/>
      </c>
      <c r="H201" s="63" t="str">
        <f>IF(D201="(연결)","",VLOOKUP(D201,'44-144'!D:E,2,0))</f>
        <v/>
      </c>
      <c r="I201" s="63" t="str">
        <f>IF(D201="(연결)","",VLOOKUP(D201,'44-144-1'!D:E,2,0))</f>
        <v/>
      </c>
      <c r="J201" s="63" t="str">
        <f>IF(D201="(연결)","",VLOOKUP(D201,'44-288'!D:E,2,0))</f>
        <v/>
      </c>
      <c r="K201" s="63" t="str">
        <f>IF(D201="(연결)","",VLOOKUP(D201,'44-288-1'!D:E,2,0))</f>
        <v/>
      </c>
      <c r="L201" s="63" t="str">
        <f>IF(D201="(연결)","",VLOOKUP(D201,'(44-288)'!D:E,2,0))</f>
        <v/>
      </c>
      <c r="M201" s="63" t="str">
        <f>IF(D201="(연결)","",VLOOKUP(D201,'46-288'!D:E,2,0))</f>
        <v/>
      </c>
      <c r="N201" s="63"/>
      <c r="O201" s="63" t="str">
        <f>IF(D201="(연결)","",VLOOKUP(D201,'46-288-2'!D:E,2,0))</f>
        <v/>
      </c>
      <c r="P201" s="63" t="str">
        <f>IF(D201="(연결)","",VLOOKUP(D201,'(46-288)'!D:E,2,0))</f>
        <v/>
      </c>
      <c r="Q201" s="63" t="str">
        <f>IF(D201="(연결)","",VLOOKUP(D201,'72-72'!D:E,2,0))</f>
        <v/>
      </c>
      <c r="R201" s="63" t="str">
        <f>IF(D201="(연결)","",VLOOKUP(D201,'72-144'!D:E,2,0))</f>
        <v/>
      </c>
      <c r="S201" s="63" t="str">
        <f>IF(D201="(연결)","",VLOOKUP(D201,'73-12'!D:E,2,0))</f>
        <v/>
      </c>
      <c r="T201" s="63" t="str">
        <f>IF(D201="(연결)","",VLOOKUP(D201,'104-12'!D:E,2,0))</f>
        <v/>
      </c>
      <c r="U201" s="63" t="str">
        <f>IF(D201="(연결)","",VLOOKUP(D201,'105-36'!D:E,2,0))</f>
        <v/>
      </c>
      <c r="V201" s="63" t="str">
        <f>IF(D201="(연결)","",VLOOKUP(D201,'105-72'!D:E,2,0))</f>
        <v/>
      </c>
      <c r="W201" s="63" t="str">
        <f>IF(D201="(연결)","",VLOOKUP(D201,'130-72'!D:E,2,0))</f>
        <v/>
      </c>
      <c r="X201" s="63" t="str">
        <f>IF(D201="(연결)","",VLOOKUP(D201,'150-36-2'!D:E,2,0))</f>
        <v/>
      </c>
      <c r="Y201" s="63" t="str">
        <f>IF(D201="(연결)","",VLOOKUP(D201,'166-144'!D:E,2,0))</f>
        <v/>
      </c>
      <c r="Z201" s="63" t="str">
        <f>IF(D201="(연결)","",VLOOKUP(D201,'187-144-2'!D:E,2,0))</f>
        <v/>
      </c>
      <c r="AA201" s="63" t="str">
        <f>IF(D201="(연결)","",VLOOKUP(D201,'201-36'!D:E,2,0))</f>
        <v/>
      </c>
      <c r="AB201" s="63"/>
      <c r="AC201" s="63" t="str">
        <f>IF(D201="(연결)","",VLOOKUP(D201,'201-72-2'!D:E,2,0))</f>
        <v/>
      </c>
      <c r="AD201" s="63" t="str">
        <f>IF(D201="(연결)","",VLOOKUP(D201,'134-36'!D:E,2,0))</f>
        <v/>
      </c>
      <c r="AE201" s="4" t="s">
        <v>154</v>
      </c>
      <c r="AF201" s="65" t="s">
        <v>66</v>
      </c>
      <c r="AG201" s="63" t="s">
        <v>14</v>
      </c>
      <c r="AH201" s="63" t="s">
        <v>14</v>
      </c>
      <c r="AI201" s="63" t="s">
        <v>14</v>
      </c>
      <c r="AJ201" s="63" t="s">
        <v>14</v>
      </c>
      <c r="AK201" s="63" t="s">
        <v>14</v>
      </c>
      <c r="AL201" s="63" t="s">
        <v>14</v>
      </c>
      <c r="AM201" s="63" t="s">
        <v>14</v>
      </c>
      <c r="AN201" s="63" t="s">
        <v>14</v>
      </c>
      <c r="AO201" s="63" t="s">
        <v>14</v>
      </c>
      <c r="AP201" s="63" t="s">
        <v>14</v>
      </c>
      <c r="AQ201" s="63" t="s">
        <v>14</v>
      </c>
      <c r="AR201" s="63" t="s">
        <v>14</v>
      </c>
      <c r="AS201" s="63" t="s">
        <v>14</v>
      </c>
      <c r="AT201" s="63" t="s">
        <v>14</v>
      </c>
      <c r="AU201" s="63" t="s">
        <v>14</v>
      </c>
      <c r="AV201" s="63" t="s">
        <v>14</v>
      </c>
      <c r="AW201" s="63" t="s">
        <v>14</v>
      </c>
      <c r="AX201" s="63" t="s">
        <v>14</v>
      </c>
      <c r="AY201" s="63" t="s">
        <v>14</v>
      </c>
      <c r="AZ201" s="63" t="s">
        <v>14</v>
      </c>
      <c r="BA201" s="63" t="s">
        <v>14</v>
      </c>
    </row>
    <row r="202" spans="1:53">
      <c r="A202" s="63" t="s">
        <v>156</v>
      </c>
      <c r="B202" s="63" t="s">
        <v>772</v>
      </c>
      <c r="C202" s="7" t="s">
        <v>62</v>
      </c>
      <c r="D202" s="7" t="s">
        <v>773</v>
      </c>
      <c r="E202" s="63" t="s">
        <v>772</v>
      </c>
      <c r="F202" s="63" t="e">
        <f>IF(D202="(연결)","",VLOOKUP(D202,'115-144'!D:E,2,0))</f>
        <v>#N/A</v>
      </c>
      <c r="G202" s="63" t="str">
        <f>IF(D202="(연결)","",VLOOKUP(D202,'(115-288)'!D:E,2,0))</f>
        <v>246</v>
      </c>
      <c r="H202" s="63" t="e">
        <f>IF(D202="(연결)","",VLOOKUP(D202,'44-144'!D:E,2,0))</f>
        <v>#N/A</v>
      </c>
      <c r="I202" s="63" t="e">
        <f>IF(D202="(연결)","",VLOOKUP(D202,'44-144-1'!D:E,2,0))</f>
        <v>#N/A</v>
      </c>
      <c r="J202" s="63" t="e">
        <f>IF(D202="(연결)","",VLOOKUP(D202,'44-288'!D:E,2,0))</f>
        <v>#N/A</v>
      </c>
      <c r="K202" s="63" t="e">
        <f>IF(D202="(연결)","",VLOOKUP(D202,'44-288-1'!D:E,2,0))</f>
        <v>#N/A</v>
      </c>
      <c r="L202" s="63" t="e">
        <f>IF(D202="(연결)","",VLOOKUP(D202,'(44-288)'!D:E,2,0))</f>
        <v>#N/A</v>
      </c>
      <c r="M202" s="63" t="str">
        <f>IF(D202="(연결)","",VLOOKUP(D202,'46-288'!D:E,2,0))</f>
        <v>114</v>
      </c>
      <c r="N202" s="63" t="e">
        <f>IF(D202="(연결)","",VLOOKUP(D202,'46-288-1'!D:E,2,0))</f>
        <v>#N/A</v>
      </c>
      <c r="O202" s="63" t="e">
        <f>IF(D202="(연결)","",VLOOKUP(D202,'46-288-2'!D:E,2,0))</f>
        <v>#N/A</v>
      </c>
      <c r="P202" s="63" t="str">
        <f>IF(D202="(연결)","",VLOOKUP(D202,'(46-288)'!D:E,2,0))</f>
        <v>114</v>
      </c>
      <c r="Q202" s="63" t="e">
        <f>IF(D202="(연결)","",VLOOKUP(D202,'72-72'!D:E,2,0))</f>
        <v>#N/A</v>
      </c>
      <c r="R202" s="63" t="e">
        <f>IF(D202="(연결)","",VLOOKUP(D202,'72-144'!D:E,2,0))</f>
        <v>#N/A</v>
      </c>
      <c r="S202" s="63" t="e">
        <f>IF(D202="(연결)","",VLOOKUP(D202,'73-12'!D:E,2,0))</f>
        <v>#N/A</v>
      </c>
      <c r="T202" s="63" t="e">
        <f>IF(D202="(연결)","",VLOOKUP(D202,'104-12'!D:E,2,0))</f>
        <v>#N/A</v>
      </c>
      <c r="U202" s="63" t="e">
        <f>IF(D202="(연결)","",VLOOKUP(D202,'105-36'!D:E,2,0))</f>
        <v>#N/A</v>
      </c>
      <c r="V202" s="63" t="e">
        <f>IF(D202="(연결)","",VLOOKUP(D202,'105-72'!D:E,2,0))</f>
        <v>#N/A</v>
      </c>
      <c r="W202" s="63" t="e">
        <f>IF(D202="(연결)","",VLOOKUP(D202,'130-72'!D:E,2,0))</f>
        <v>#N/A</v>
      </c>
      <c r="X202" s="63" t="e">
        <f>IF(D202="(연결)","",VLOOKUP(D202,'150-36-2'!D:E,2,0))</f>
        <v>#N/A</v>
      </c>
      <c r="Y202" s="63" t="e">
        <f>IF(D202="(연결)","",VLOOKUP(D202,'166-144'!D:E,2,0))</f>
        <v>#N/A</v>
      </c>
      <c r="Z202" s="63" t="e">
        <f>IF(D202="(연결)","",VLOOKUP(D202,'187-144-2'!D:E,2,0))</f>
        <v>#N/A</v>
      </c>
      <c r="AA202" s="63" t="e">
        <f>IF(D202="(연결)","",VLOOKUP(D202,'201-36'!D:E,2,0))</f>
        <v>#N/A</v>
      </c>
      <c r="AB202" s="63" t="e">
        <f>IF(D202="(연결)","",VLOOKUP(D202,'201-72'!D:E,2,0))</f>
        <v>#N/A</v>
      </c>
      <c r="AC202" s="63" t="e">
        <f>IF(D202="(연결)","",VLOOKUP(D202,'201-72-2'!D:E,2,0))</f>
        <v>#N/A</v>
      </c>
      <c r="AD202" s="63" t="e">
        <f>IF(D202="(연결)","",VLOOKUP(D202,'134-36'!D:E,2,0))</f>
        <v>#N/A</v>
      </c>
      <c r="AE202" s="4" t="s">
        <v>760</v>
      </c>
      <c r="AF202" s="65" t="s">
        <v>66</v>
      </c>
      <c r="AG202" s="63" t="s">
        <v>14</v>
      </c>
      <c r="AH202" s="63" t="s">
        <v>14</v>
      </c>
      <c r="AI202" s="63" t="s">
        <v>105</v>
      </c>
      <c r="AJ202" s="63" t="s">
        <v>14</v>
      </c>
      <c r="AK202" s="63" t="s">
        <v>14</v>
      </c>
      <c r="AL202" s="63" t="s">
        <v>14</v>
      </c>
      <c r="AM202" s="63" t="s">
        <v>14</v>
      </c>
      <c r="AN202" s="63" t="s">
        <v>14</v>
      </c>
      <c r="AO202" s="63" t="s">
        <v>14</v>
      </c>
      <c r="AP202" s="63" t="s">
        <v>14</v>
      </c>
      <c r="AQ202" s="63" t="s">
        <v>14</v>
      </c>
      <c r="AR202" s="63" t="s">
        <v>16</v>
      </c>
      <c r="AS202" s="63" t="s">
        <v>14</v>
      </c>
      <c r="AT202" s="63" t="s">
        <v>14</v>
      </c>
      <c r="AU202" s="63" t="s">
        <v>14</v>
      </c>
      <c r="AV202" s="63" t="s">
        <v>14</v>
      </c>
      <c r="AW202" s="63" t="s">
        <v>106</v>
      </c>
      <c r="AX202" s="63" t="s">
        <v>14</v>
      </c>
      <c r="AY202" s="63" t="s">
        <v>14</v>
      </c>
      <c r="AZ202" s="63" t="s">
        <v>14</v>
      </c>
      <c r="BA202" s="63" t="s">
        <v>14</v>
      </c>
    </row>
    <row r="203" spans="1:53">
      <c r="A203" s="63" t="s">
        <v>775</v>
      </c>
      <c r="B203" s="63" t="s">
        <v>14</v>
      </c>
      <c r="C203" s="7" t="s">
        <v>14</v>
      </c>
      <c r="D203" s="7" t="s">
        <v>14</v>
      </c>
      <c r="E203" s="63" t="s">
        <v>14</v>
      </c>
      <c r="F203" s="63" t="str">
        <f>IF(D203="(연결)","",VLOOKUP(D203,'115-144'!D:E,2,0))</f>
        <v/>
      </c>
      <c r="G203" s="63" t="str">
        <f>IF(D203="(연결)","",VLOOKUP(D203,'(115-288)'!D:E,2,0))</f>
        <v/>
      </c>
      <c r="H203" s="63" t="str">
        <f>IF(D203="(연결)","",VLOOKUP(D203,'44-144'!D:E,2,0))</f>
        <v/>
      </c>
      <c r="I203" s="63" t="str">
        <f>IF(D203="(연결)","",VLOOKUP(D203,'44-144-1'!D:E,2,0))</f>
        <v/>
      </c>
      <c r="J203" s="63" t="str">
        <f>IF(D203="(연결)","",VLOOKUP(D203,'44-288'!D:E,2,0))</f>
        <v/>
      </c>
      <c r="K203" s="63" t="str">
        <f>IF(D203="(연결)","",VLOOKUP(D203,'44-288-1'!D:E,2,0))</f>
        <v/>
      </c>
      <c r="L203" s="63" t="str">
        <f>IF(D203="(연결)","",VLOOKUP(D203,'(44-288)'!D:E,2,0))</f>
        <v/>
      </c>
      <c r="M203" s="63" t="str">
        <f>IF(D203="(연결)","",VLOOKUP(D203,'46-288'!D:E,2,0))</f>
        <v/>
      </c>
      <c r="N203" s="63"/>
      <c r="O203" s="63" t="str">
        <f>IF(D203="(연결)","",VLOOKUP(D203,'46-288-2'!D:E,2,0))</f>
        <v/>
      </c>
      <c r="P203" s="63" t="str">
        <f>IF(D203="(연결)","",VLOOKUP(D203,'(46-288)'!D:E,2,0))</f>
        <v/>
      </c>
      <c r="Q203" s="63" t="str">
        <f>IF(D203="(연결)","",VLOOKUP(D203,'72-72'!D:E,2,0))</f>
        <v/>
      </c>
      <c r="R203" s="63" t="str">
        <f>IF(D203="(연결)","",VLOOKUP(D203,'72-144'!D:E,2,0))</f>
        <v/>
      </c>
      <c r="S203" s="63" t="str">
        <f>IF(D203="(연결)","",VLOOKUP(D203,'73-12'!D:E,2,0))</f>
        <v/>
      </c>
      <c r="T203" s="63" t="str">
        <f>IF(D203="(연결)","",VLOOKUP(D203,'104-12'!D:E,2,0))</f>
        <v/>
      </c>
      <c r="U203" s="63" t="str">
        <f>IF(D203="(연결)","",VLOOKUP(D203,'105-36'!D:E,2,0))</f>
        <v/>
      </c>
      <c r="V203" s="63" t="str">
        <f>IF(D203="(연결)","",VLOOKUP(D203,'105-72'!D:E,2,0))</f>
        <v/>
      </c>
      <c r="W203" s="63" t="str">
        <f>IF(D203="(연결)","",VLOOKUP(D203,'130-72'!D:E,2,0))</f>
        <v/>
      </c>
      <c r="X203" s="63" t="str">
        <f>IF(D203="(연결)","",VLOOKUP(D203,'150-36-2'!D:E,2,0))</f>
        <v/>
      </c>
      <c r="Y203" s="63" t="str">
        <f>IF(D203="(연결)","",VLOOKUP(D203,'166-144'!D:E,2,0))</f>
        <v/>
      </c>
      <c r="Z203" s="63" t="str">
        <f>IF(D203="(연결)","",VLOOKUP(D203,'187-144-2'!D:E,2,0))</f>
        <v/>
      </c>
      <c r="AA203" s="63" t="str">
        <f>IF(D203="(연결)","",VLOOKUP(D203,'201-36'!D:E,2,0))</f>
        <v/>
      </c>
      <c r="AB203" s="63"/>
      <c r="AC203" s="63" t="str">
        <f>IF(D203="(연결)","",VLOOKUP(D203,'201-72-2'!D:E,2,0))</f>
        <v/>
      </c>
      <c r="AD203" s="63" t="str">
        <f>IF(D203="(연결)","",VLOOKUP(D203,'134-36'!D:E,2,0))</f>
        <v/>
      </c>
      <c r="AE203" s="4" t="s">
        <v>60</v>
      </c>
      <c r="AF203" s="65" t="s">
        <v>14</v>
      </c>
      <c r="AG203" s="63" t="s">
        <v>14</v>
      </c>
      <c r="AH203" s="63" t="s">
        <v>14</v>
      </c>
      <c r="AI203" s="63" t="s">
        <v>14</v>
      </c>
      <c r="AJ203" s="63" t="s">
        <v>14</v>
      </c>
      <c r="AK203" s="63" t="s">
        <v>14</v>
      </c>
      <c r="AL203" s="63" t="s">
        <v>14</v>
      </c>
      <c r="AM203" s="63" t="s">
        <v>14</v>
      </c>
      <c r="AN203" s="63" t="s">
        <v>14</v>
      </c>
      <c r="AO203" s="63" t="s">
        <v>14</v>
      </c>
      <c r="AP203" s="63" t="s">
        <v>14</v>
      </c>
      <c r="AQ203" s="63" t="s">
        <v>14</v>
      </c>
      <c r="AR203" s="63" t="s">
        <v>14</v>
      </c>
      <c r="AS203" s="63" t="s">
        <v>14</v>
      </c>
      <c r="AT203" s="63" t="s">
        <v>14</v>
      </c>
      <c r="AU203" s="63" t="s">
        <v>14</v>
      </c>
      <c r="AV203" s="63" t="s">
        <v>14</v>
      </c>
      <c r="AW203" s="63" t="s">
        <v>14</v>
      </c>
      <c r="AX203" s="63" t="s">
        <v>14</v>
      </c>
      <c r="AY203" s="63" t="s">
        <v>14</v>
      </c>
      <c r="AZ203" s="63" t="s">
        <v>14</v>
      </c>
      <c r="BA203" s="63" t="s">
        <v>14</v>
      </c>
    </row>
    <row r="204" spans="1:53">
      <c r="A204" s="63" t="s">
        <v>161</v>
      </c>
      <c r="B204" s="63" t="s">
        <v>776</v>
      </c>
      <c r="C204" s="7" t="s">
        <v>62</v>
      </c>
      <c r="D204" s="7" t="s">
        <v>777</v>
      </c>
      <c r="E204" s="63" t="s">
        <v>776</v>
      </c>
      <c r="F204" s="63" t="e">
        <f>IF(D204="(연결)","",VLOOKUP(D204,'115-144'!D:E,2,0))</f>
        <v>#N/A</v>
      </c>
      <c r="G204" s="63" t="e">
        <f>IF(D204="(연결)","",VLOOKUP(D204,'(115-288)'!D:E,2,0))</f>
        <v>#N/A</v>
      </c>
      <c r="H204" s="63" t="e">
        <f>IF(D204="(연결)","",VLOOKUP(D204,'44-144'!D:E,2,0))</f>
        <v>#N/A</v>
      </c>
      <c r="I204" s="63" t="e">
        <f>IF(D204="(연결)","",VLOOKUP(D204,'44-144-1'!D:E,2,0))</f>
        <v>#N/A</v>
      </c>
      <c r="J204" s="63" t="e">
        <f>IF(D204="(연결)","",VLOOKUP(D204,'44-288'!D:E,2,0))</f>
        <v>#N/A</v>
      </c>
      <c r="K204" s="63" t="e">
        <f>IF(D204="(연결)","",VLOOKUP(D204,'44-288-1'!D:E,2,0))</f>
        <v>#N/A</v>
      </c>
      <c r="L204" s="63" t="e">
        <f>IF(D204="(연결)","",VLOOKUP(D204,'(44-288)'!D:E,2,0))</f>
        <v>#N/A</v>
      </c>
      <c r="M204" s="63" t="e">
        <f>IF(D204="(연결)","",VLOOKUP(D204,'46-288'!D:E,2,0))</f>
        <v>#N/A</v>
      </c>
      <c r="N204" s="63" t="e">
        <f>IF(D204="(연결)","",VLOOKUP(D204,'46-288-1'!D:E,2,0))</f>
        <v>#N/A</v>
      </c>
      <c r="O204" s="63" t="e">
        <f>IF(D204="(연결)","",VLOOKUP(D204,'46-288-2'!D:E,2,0))</f>
        <v>#N/A</v>
      </c>
      <c r="P204" s="63" t="e">
        <f>IF(D204="(연결)","",VLOOKUP(D204,'(46-288)'!D:E,2,0))</f>
        <v>#N/A</v>
      </c>
      <c r="Q204" s="63" t="e">
        <f>IF(D204="(연결)","",VLOOKUP(D204,'72-72'!D:E,2,0))</f>
        <v>#N/A</v>
      </c>
      <c r="R204" s="63" t="str">
        <f>IF(D204="(연결)","",VLOOKUP(D204,'72-144'!D:E,2,0))</f>
        <v>119</v>
      </c>
      <c r="S204" s="63" t="e">
        <f>IF(D204="(연결)","",VLOOKUP(D204,'73-12'!D:E,2,0))</f>
        <v>#N/A</v>
      </c>
      <c r="T204" s="63" t="e">
        <f>IF(D204="(연결)","",VLOOKUP(D204,'104-12'!D:E,2,0))</f>
        <v>#N/A</v>
      </c>
      <c r="U204" s="63" t="e">
        <f>IF(D204="(연결)","",VLOOKUP(D204,'105-36'!D:E,2,0))</f>
        <v>#N/A</v>
      </c>
      <c r="V204" s="63" t="e">
        <f>IF(D204="(연결)","",VLOOKUP(D204,'105-72'!D:E,2,0))</f>
        <v>#N/A</v>
      </c>
      <c r="W204" s="63" t="e">
        <f>IF(D204="(연결)","",VLOOKUP(D204,'130-72'!D:E,2,0))</f>
        <v>#N/A</v>
      </c>
      <c r="X204" s="63" t="e">
        <f>IF(D204="(연결)","",VLOOKUP(D204,'150-36-2'!D:E,2,0))</f>
        <v>#N/A</v>
      </c>
      <c r="Y204" s="63" t="e">
        <f>IF(D204="(연결)","",VLOOKUP(D204,'166-144'!D:E,2,0))</f>
        <v>#N/A</v>
      </c>
      <c r="Z204" s="63" t="e">
        <f>IF(D204="(연결)","",VLOOKUP(D204,'187-144-2'!D:E,2,0))</f>
        <v>#N/A</v>
      </c>
      <c r="AA204" s="63" t="e">
        <f>IF(D204="(연결)","",VLOOKUP(D204,'201-36'!D:E,2,0))</f>
        <v>#N/A</v>
      </c>
      <c r="AB204" s="63" t="e">
        <f>IF(D204="(연결)","",VLOOKUP(D204,'201-72'!D:E,2,0))</f>
        <v>#N/A</v>
      </c>
      <c r="AC204" s="63" t="e">
        <f>IF(D204="(연결)","",VLOOKUP(D204,'201-72-2'!D:E,2,0))</f>
        <v>#N/A</v>
      </c>
      <c r="AD204" s="63" t="e">
        <f>IF(D204="(연결)","",VLOOKUP(D204,'134-36'!D:E,2,0))</f>
        <v>#N/A</v>
      </c>
      <c r="AE204" s="4" t="s">
        <v>778</v>
      </c>
      <c r="AF204" s="65" t="s">
        <v>66</v>
      </c>
      <c r="AG204" s="63" t="s">
        <v>14</v>
      </c>
      <c r="AH204" s="63" t="s">
        <v>1405</v>
      </c>
      <c r="AI204" s="63" t="s">
        <v>464</v>
      </c>
      <c r="AJ204" s="63" t="s">
        <v>779</v>
      </c>
      <c r="AK204" s="63" t="s">
        <v>82</v>
      </c>
      <c r="AL204" s="63" t="s">
        <v>14</v>
      </c>
      <c r="AM204" s="63" t="s">
        <v>14</v>
      </c>
      <c r="AN204" s="63" t="s">
        <v>14</v>
      </c>
      <c r="AO204" s="63" t="s">
        <v>14</v>
      </c>
      <c r="AP204" s="63" t="s">
        <v>14</v>
      </c>
      <c r="AQ204" s="63" t="s">
        <v>14</v>
      </c>
      <c r="AR204" s="63" t="s">
        <v>16</v>
      </c>
      <c r="AS204" s="63" t="s">
        <v>466</v>
      </c>
      <c r="AT204" s="63" t="s">
        <v>517</v>
      </c>
      <c r="AU204" s="63" t="s">
        <v>518</v>
      </c>
      <c r="AV204" s="63" t="s">
        <v>780</v>
      </c>
      <c r="AW204" s="63" t="s">
        <v>781</v>
      </c>
      <c r="AX204" s="63" t="s">
        <v>782</v>
      </c>
      <c r="AY204" s="63" t="s">
        <v>783</v>
      </c>
      <c r="AZ204" s="63" t="s">
        <v>784</v>
      </c>
      <c r="BA204" s="63" t="s">
        <v>474</v>
      </c>
    </row>
    <row r="205" spans="1:53">
      <c r="A205" s="63" t="s">
        <v>161</v>
      </c>
      <c r="B205" s="63" t="s">
        <v>785</v>
      </c>
      <c r="C205" s="7" t="s">
        <v>62</v>
      </c>
      <c r="D205" s="7" t="s">
        <v>786</v>
      </c>
      <c r="E205" s="63" t="s">
        <v>785</v>
      </c>
      <c r="F205" s="63" t="e">
        <f>IF(D205="(연결)","",VLOOKUP(D205,'115-144'!D:E,2,0))</f>
        <v>#N/A</v>
      </c>
      <c r="G205" s="63" t="e">
        <f>IF(D205="(연결)","",VLOOKUP(D205,'(115-288)'!D:E,2,0))</f>
        <v>#N/A</v>
      </c>
      <c r="H205" s="63" t="e">
        <f>IF(D205="(연결)","",VLOOKUP(D205,'44-144'!D:E,2,0))</f>
        <v>#N/A</v>
      </c>
      <c r="I205" s="63" t="e">
        <f>IF(D205="(연결)","",VLOOKUP(D205,'44-144-1'!D:E,2,0))</f>
        <v>#N/A</v>
      </c>
      <c r="J205" s="63" t="e">
        <f>IF(D205="(연결)","",VLOOKUP(D205,'44-288'!D:E,2,0))</f>
        <v>#N/A</v>
      </c>
      <c r="K205" s="63" t="e">
        <f>IF(D205="(연결)","",VLOOKUP(D205,'44-288-1'!D:E,2,0))</f>
        <v>#N/A</v>
      </c>
      <c r="L205" s="63" t="e">
        <f>IF(D205="(연결)","",VLOOKUP(D205,'(44-288)'!D:E,2,0))</f>
        <v>#N/A</v>
      </c>
      <c r="M205" s="63" t="e">
        <f>IF(D205="(연결)","",VLOOKUP(D205,'46-288'!D:E,2,0))</f>
        <v>#N/A</v>
      </c>
      <c r="N205" s="63" t="e">
        <f>IF(D205="(연결)","",VLOOKUP(D205,'46-288-1'!D:E,2,0))</f>
        <v>#N/A</v>
      </c>
      <c r="O205" s="63" t="e">
        <f>IF(D205="(연결)","",VLOOKUP(D205,'46-288-2'!D:E,2,0))</f>
        <v>#N/A</v>
      </c>
      <c r="P205" s="63" t="e">
        <f>IF(D205="(연결)","",VLOOKUP(D205,'(46-288)'!D:E,2,0))</f>
        <v>#N/A</v>
      </c>
      <c r="Q205" s="63" t="e">
        <f>IF(D205="(연결)","",VLOOKUP(D205,'72-72'!D:E,2,0))</f>
        <v>#N/A</v>
      </c>
      <c r="R205" s="63" t="str">
        <f>IF(D205="(연결)","",VLOOKUP(D205,'72-144'!D:E,2,0))</f>
        <v>120</v>
      </c>
      <c r="S205" s="63" t="e">
        <f>IF(D205="(연결)","",VLOOKUP(D205,'73-12'!D:E,2,0))</f>
        <v>#N/A</v>
      </c>
      <c r="T205" s="63" t="e">
        <f>IF(D205="(연결)","",VLOOKUP(D205,'104-12'!D:E,2,0))</f>
        <v>#N/A</v>
      </c>
      <c r="U205" s="63" t="e">
        <f>IF(D205="(연결)","",VLOOKUP(D205,'105-36'!D:E,2,0))</f>
        <v>#N/A</v>
      </c>
      <c r="V205" s="63" t="e">
        <f>IF(D205="(연결)","",VLOOKUP(D205,'105-72'!D:E,2,0))</f>
        <v>#N/A</v>
      </c>
      <c r="W205" s="63" t="e">
        <f>IF(D205="(연결)","",VLOOKUP(D205,'130-72'!D:E,2,0))</f>
        <v>#N/A</v>
      </c>
      <c r="X205" s="63" t="e">
        <f>IF(D205="(연결)","",VLOOKUP(D205,'150-36-2'!D:E,2,0))</f>
        <v>#N/A</v>
      </c>
      <c r="Y205" s="63" t="e">
        <f>IF(D205="(연결)","",VLOOKUP(D205,'166-144'!D:E,2,0))</f>
        <v>#N/A</v>
      </c>
      <c r="Z205" s="63" t="e">
        <f>IF(D205="(연결)","",VLOOKUP(D205,'187-144-2'!D:E,2,0))</f>
        <v>#N/A</v>
      </c>
      <c r="AA205" s="63" t="e">
        <f>IF(D205="(연결)","",VLOOKUP(D205,'201-36'!D:E,2,0))</f>
        <v>#N/A</v>
      </c>
      <c r="AB205" s="63" t="e">
        <f>IF(D205="(연결)","",VLOOKUP(D205,'201-72'!D:E,2,0))</f>
        <v>#N/A</v>
      </c>
      <c r="AC205" s="63" t="e">
        <f>IF(D205="(연결)","",VLOOKUP(D205,'201-72-2'!D:E,2,0))</f>
        <v>#N/A</v>
      </c>
      <c r="AD205" s="63" t="e">
        <f>IF(D205="(연결)","",VLOOKUP(D205,'134-36'!D:E,2,0))</f>
        <v>#N/A</v>
      </c>
      <c r="AE205" s="4" t="s">
        <v>787</v>
      </c>
      <c r="AF205" s="65" t="s">
        <v>66</v>
      </c>
      <c r="AG205" s="63" t="s">
        <v>14</v>
      </c>
      <c r="AH205" s="63" t="s">
        <v>1405</v>
      </c>
      <c r="AI205" s="63" t="s">
        <v>464</v>
      </c>
      <c r="AJ205" s="63" t="s">
        <v>788</v>
      </c>
      <c r="AK205" s="63" t="s">
        <v>82</v>
      </c>
      <c r="AL205" s="63" t="s">
        <v>14</v>
      </c>
      <c r="AM205" s="63" t="s">
        <v>14</v>
      </c>
      <c r="AN205" s="63" t="s">
        <v>14</v>
      </c>
      <c r="AO205" s="63" t="s">
        <v>14</v>
      </c>
      <c r="AP205" s="63" t="s">
        <v>14</v>
      </c>
      <c r="AQ205" s="63" t="s">
        <v>14</v>
      </c>
      <c r="AR205" s="63" t="s">
        <v>16</v>
      </c>
      <c r="AS205" s="63" t="s">
        <v>466</v>
      </c>
      <c r="AT205" s="63" t="s">
        <v>517</v>
      </c>
      <c r="AU205" s="63" t="s">
        <v>518</v>
      </c>
      <c r="AV205" s="63" t="s">
        <v>789</v>
      </c>
      <c r="AW205" s="63" t="s">
        <v>790</v>
      </c>
      <c r="AX205" s="63" t="s">
        <v>782</v>
      </c>
      <c r="AY205" s="63" t="s">
        <v>791</v>
      </c>
      <c r="AZ205" s="63" t="s">
        <v>792</v>
      </c>
      <c r="BA205" s="63" t="s">
        <v>474</v>
      </c>
    </row>
    <row r="206" spans="1:53">
      <c r="A206" s="63" t="s">
        <v>161</v>
      </c>
      <c r="B206" s="63" t="s">
        <v>793</v>
      </c>
      <c r="C206" s="7" t="s">
        <v>62</v>
      </c>
      <c r="D206" s="7" t="s">
        <v>794</v>
      </c>
      <c r="E206" s="63" t="s">
        <v>793</v>
      </c>
      <c r="F206" s="63" t="e">
        <f>IF(D206="(연결)","",VLOOKUP(D206,'115-144'!D:E,2,0))</f>
        <v>#N/A</v>
      </c>
      <c r="G206" s="63" t="str">
        <f>IF(D206="(연결)","",VLOOKUP(D206,'(115-288)'!D:E,2,0))</f>
        <v>249</v>
      </c>
      <c r="H206" s="63" t="e">
        <f>IF(D206="(연결)","",VLOOKUP(D206,'44-144'!D:E,2,0))</f>
        <v>#N/A</v>
      </c>
      <c r="I206" s="63" t="e">
        <f>IF(D206="(연결)","",VLOOKUP(D206,'44-144-1'!D:E,2,0))</f>
        <v>#N/A</v>
      </c>
      <c r="J206" s="63" t="e">
        <f>IF(D206="(연결)","",VLOOKUP(D206,'44-288'!D:E,2,0))</f>
        <v>#N/A</v>
      </c>
      <c r="K206" s="63" t="e">
        <f>IF(D206="(연결)","",VLOOKUP(D206,'44-288-1'!D:E,2,0))</f>
        <v>#N/A</v>
      </c>
      <c r="L206" s="63" t="e">
        <f>IF(D206="(연결)","",VLOOKUP(D206,'(44-288)'!D:E,2,0))</f>
        <v>#N/A</v>
      </c>
      <c r="M206" s="63" t="str">
        <f>IF(D206="(연결)","",VLOOKUP(D206,'46-288'!D:E,2,0))</f>
        <v>117</v>
      </c>
      <c r="N206" s="63" t="e">
        <f>IF(D206="(연결)","",VLOOKUP(D206,'46-288-1'!D:E,2,0))</f>
        <v>#N/A</v>
      </c>
      <c r="O206" s="63" t="e">
        <f>IF(D206="(연결)","",VLOOKUP(D206,'46-288-2'!D:E,2,0))</f>
        <v>#N/A</v>
      </c>
      <c r="P206" s="63" t="str">
        <f>IF(D206="(연결)","",VLOOKUP(D206,'(46-288)'!D:E,2,0))</f>
        <v>117</v>
      </c>
      <c r="Q206" s="63" t="e">
        <f>IF(D206="(연결)","",VLOOKUP(D206,'72-72'!D:E,2,0))</f>
        <v>#N/A</v>
      </c>
      <c r="R206" s="63" t="e">
        <f>IF(D206="(연결)","",VLOOKUP(D206,'72-144'!D:E,2,0))</f>
        <v>#N/A</v>
      </c>
      <c r="S206" s="63" t="e">
        <f>IF(D206="(연결)","",VLOOKUP(D206,'73-12'!D:E,2,0))</f>
        <v>#N/A</v>
      </c>
      <c r="T206" s="63" t="e">
        <f>IF(D206="(연결)","",VLOOKUP(D206,'104-12'!D:E,2,0))</f>
        <v>#N/A</v>
      </c>
      <c r="U206" s="63" t="e">
        <f>IF(D206="(연결)","",VLOOKUP(D206,'105-36'!D:E,2,0))</f>
        <v>#N/A</v>
      </c>
      <c r="V206" s="63" t="e">
        <f>IF(D206="(연결)","",VLOOKUP(D206,'105-72'!D:E,2,0))</f>
        <v>#N/A</v>
      </c>
      <c r="W206" s="63" t="e">
        <f>IF(D206="(연결)","",VLOOKUP(D206,'130-72'!D:E,2,0))</f>
        <v>#N/A</v>
      </c>
      <c r="X206" s="63" t="e">
        <f>IF(D206="(연결)","",VLOOKUP(D206,'150-36-2'!D:E,2,0))</f>
        <v>#N/A</v>
      </c>
      <c r="Y206" s="63" t="e">
        <f>IF(D206="(연결)","",VLOOKUP(D206,'166-144'!D:E,2,0))</f>
        <v>#N/A</v>
      </c>
      <c r="Z206" s="63" t="e">
        <f>IF(D206="(연결)","",VLOOKUP(D206,'187-144-2'!D:E,2,0))</f>
        <v>#N/A</v>
      </c>
      <c r="AA206" s="63" t="e">
        <f>IF(D206="(연결)","",VLOOKUP(D206,'201-36'!D:E,2,0))</f>
        <v>#N/A</v>
      </c>
      <c r="AB206" s="63" t="e">
        <f>IF(D206="(연결)","",VLOOKUP(D206,'201-72'!D:E,2,0))</f>
        <v>#N/A</v>
      </c>
      <c r="AC206" s="63" t="e">
        <f>IF(D206="(연결)","",VLOOKUP(D206,'201-72-2'!D:E,2,0))</f>
        <v>#N/A</v>
      </c>
      <c r="AD206" s="63" t="e">
        <f>IF(D206="(연결)","",VLOOKUP(D206,'134-36'!D:E,2,0))</f>
        <v>#N/A</v>
      </c>
      <c r="AE206" s="4" t="s">
        <v>796</v>
      </c>
      <c r="AF206" s="65" t="s">
        <v>461</v>
      </c>
      <c r="AG206" s="63" t="s">
        <v>14</v>
      </c>
      <c r="AH206" s="63" t="s">
        <v>1403</v>
      </c>
      <c r="AI206" s="63" t="s">
        <v>441</v>
      </c>
      <c r="AJ206" s="63" t="s">
        <v>798</v>
      </c>
      <c r="AK206" s="63" t="s">
        <v>1416</v>
      </c>
      <c r="AL206" s="63" t="s">
        <v>14</v>
      </c>
      <c r="AM206" s="63" t="s">
        <v>14</v>
      </c>
      <c r="AN206" s="63" t="s">
        <v>14</v>
      </c>
      <c r="AO206" s="63" t="s">
        <v>14</v>
      </c>
      <c r="AP206" s="63" t="s">
        <v>14</v>
      </c>
      <c r="AQ206" s="63" t="s">
        <v>14</v>
      </c>
      <c r="AR206" s="63" t="s">
        <v>16</v>
      </c>
      <c r="AS206" s="63" t="s">
        <v>228</v>
      </c>
      <c r="AT206" s="63" t="s">
        <v>229</v>
      </c>
      <c r="AU206" s="63" t="s">
        <v>229</v>
      </c>
      <c r="AV206" s="63" t="s">
        <v>61</v>
      </c>
      <c r="AW206" s="63" t="s">
        <v>800</v>
      </c>
      <c r="AX206" s="63" t="s">
        <v>801</v>
      </c>
      <c r="AY206" s="63" t="s">
        <v>14</v>
      </c>
      <c r="AZ206" s="63" t="s">
        <v>802</v>
      </c>
      <c r="BA206" s="63" t="s">
        <v>81</v>
      </c>
    </row>
    <row r="207" spans="1:53">
      <c r="A207" s="63" t="s">
        <v>161</v>
      </c>
      <c r="B207" s="63" t="s">
        <v>803</v>
      </c>
      <c r="C207" s="7" t="s">
        <v>62</v>
      </c>
      <c r="D207" s="7" t="s">
        <v>804</v>
      </c>
      <c r="E207" s="63" t="s">
        <v>803</v>
      </c>
      <c r="F207" s="63" t="e">
        <f>IF(D207="(연결)","",VLOOKUP(D207,'115-144'!D:E,2,0))</f>
        <v>#N/A</v>
      </c>
      <c r="G207" s="63" t="str">
        <f>IF(D207="(연결)","",VLOOKUP(D207,'(115-288)'!D:E,2,0))</f>
        <v>250</v>
      </c>
      <c r="H207" s="63" t="e">
        <f>IF(D207="(연결)","",VLOOKUP(D207,'44-144'!D:E,2,0))</f>
        <v>#N/A</v>
      </c>
      <c r="I207" s="63" t="e">
        <f>IF(D207="(연결)","",VLOOKUP(D207,'44-144-1'!D:E,2,0))</f>
        <v>#N/A</v>
      </c>
      <c r="J207" s="63" t="e">
        <f>IF(D207="(연결)","",VLOOKUP(D207,'44-288'!D:E,2,0))</f>
        <v>#N/A</v>
      </c>
      <c r="K207" s="63" t="e">
        <f>IF(D207="(연결)","",VLOOKUP(D207,'44-288-1'!D:E,2,0))</f>
        <v>#N/A</v>
      </c>
      <c r="L207" s="63" t="e">
        <f>IF(D207="(연결)","",VLOOKUP(D207,'(44-288)'!D:E,2,0))</f>
        <v>#N/A</v>
      </c>
      <c r="M207" s="63" t="str">
        <f>IF(D207="(연결)","",VLOOKUP(D207,'46-288'!D:E,2,0))</f>
        <v>120</v>
      </c>
      <c r="N207" s="63" t="e">
        <f>IF(D207="(연결)","",VLOOKUP(D207,'46-288-1'!D:E,2,0))</f>
        <v>#N/A</v>
      </c>
      <c r="O207" s="63" t="e">
        <f>IF(D207="(연결)","",VLOOKUP(D207,'46-288-2'!D:E,2,0))</f>
        <v>#N/A</v>
      </c>
      <c r="P207" s="63" t="str">
        <f>IF(D207="(연결)","",VLOOKUP(D207,'(46-288)'!D:E,2,0))</f>
        <v>120</v>
      </c>
      <c r="Q207" s="63" t="e">
        <f>IF(D207="(연결)","",VLOOKUP(D207,'72-72'!D:E,2,0))</f>
        <v>#N/A</v>
      </c>
      <c r="R207" s="63" t="e">
        <f>IF(D207="(연결)","",VLOOKUP(D207,'72-144'!D:E,2,0))</f>
        <v>#N/A</v>
      </c>
      <c r="S207" s="63" t="e">
        <f>IF(D207="(연결)","",VLOOKUP(D207,'73-12'!D:E,2,0))</f>
        <v>#N/A</v>
      </c>
      <c r="T207" s="63" t="e">
        <f>IF(D207="(연결)","",VLOOKUP(D207,'104-12'!D:E,2,0))</f>
        <v>#N/A</v>
      </c>
      <c r="U207" s="63" t="e">
        <f>IF(D207="(연결)","",VLOOKUP(D207,'105-36'!D:E,2,0))</f>
        <v>#N/A</v>
      </c>
      <c r="V207" s="63" t="e">
        <f>IF(D207="(연결)","",VLOOKUP(D207,'105-72'!D:E,2,0))</f>
        <v>#N/A</v>
      </c>
      <c r="W207" s="63" t="e">
        <f>IF(D207="(연결)","",VLOOKUP(D207,'130-72'!D:E,2,0))</f>
        <v>#N/A</v>
      </c>
      <c r="X207" s="63" t="e">
        <f>IF(D207="(연결)","",VLOOKUP(D207,'150-36-2'!D:E,2,0))</f>
        <v>#N/A</v>
      </c>
      <c r="Y207" s="63" t="e">
        <f>IF(D207="(연결)","",VLOOKUP(D207,'166-144'!D:E,2,0))</f>
        <v>#N/A</v>
      </c>
      <c r="Z207" s="63" t="e">
        <f>IF(D207="(연결)","",VLOOKUP(D207,'187-144-2'!D:E,2,0))</f>
        <v>#N/A</v>
      </c>
      <c r="AA207" s="63" t="e">
        <f>IF(D207="(연결)","",VLOOKUP(D207,'201-36'!D:E,2,0))</f>
        <v>#N/A</v>
      </c>
      <c r="AB207" s="63" t="e">
        <f>IF(D207="(연결)","",VLOOKUP(D207,'201-72'!D:E,2,0))</f>
        <v>#N/A</v>
      </c>
      <c r="AC207" s="63" t="e">
        <f>IF(D207="(연결)","",VLOOKUP(D207,'201-72-2'!D:E,2,0))</f>
        <v>#N/A</v>
      </c>
      <c r="AD207" s="63" t="e">
        <f>IF(D207="(연결)","",VLOOKUP(D207,'134-36'!D:E,2,0))</f>
        <v>#N/A</v>
      </c>
      <c r="AE207" s="4" t="s">
        <v>806</v>
      </c>
      <c r="AF207" s="65" t="s">
        <v>66</v>
      </c>
      <c r="AG207" s="63" t="s">
        <v>14</v>
      </c>
      <c r="AH207" s="63" t="s">
        <v>1403</v>
      </c>
      <c r="AI207" s="63" t="s">
        <v>441</v>
      </c>
      <c r="AJ207" s="63" t="s">
        <v>798</v>
      </c>
      <c r="AK207" s="63" t="s">
        <v>1416</v>
      </c>
      <c r="AL207" s="63" t="s">
        <v>14</v>
      </c>
      <c r="AM207" s="63" t="s">
        <v>14</v>
      </c>
      <c r="AN207" s="63" t="s">
        <v>14</v>
      </c>
      <c r="AO207" s="63" t="s">
        <v>14</v>
      </c>
      <c r="AP207" s="63" t="s">
        <v>14</v>
      </c>
      <c r="AQ207" s="63" t="s">
        <v>14</v>
      </c>
      <c r="AR207" s="63" t="s">
        <v>16</v>
      </c>
      <c r="AS207" s="63" t="s">
        <v>228</v>
      </c>
      <c r="AT207" s="63" t="s">
        <v>229</v>
      </c>
      <c r="AU207" s="63" t="s">
        <v>229</v>
      </c>
      <c r="AV207" s="63" t="s">
        <v>82</v>
      </c>
      <c r="AW207" s="63" t="s">
        <v>800</v>
      </c>
      <c r="AX207" s="63" t="s">
        <v>801</v>
      </c>
      <c r="AY207" s="63" t="s">
        <v>14</v>
      </c>
      <c r="AZ207" s="63" t="s">
        <v>808</v>
      </c>
      <c r="BA207" s="63" t="s">
        <v>81</v>
      </c>
    </row>
    <row r="208" spans="1:53">
      <c r="A208" s="63" t="s">
        <v>161</v>
      </c>
      <c r="B208" s="63" t="s">
        <v>809</v>
      </c>
      <c r="C208" s="7" t="s">
        <v>62</v>
      </c>
      <c r="D208" s="7" t="s">
        <v>810</v>
      </c>
      <c r="E208" s="63" t="s">
        <v>809</v>
      </c>
      <c r="F208" s="63" t="e">
        <f>IF(D208="(연결)","",VLOOKUP(D208,'115-144'!D:E,2,0))</f>
        <v>#N/A</v>
      </c>
      <c r="G208" s="63" t="str">
        <f>IF(D208="(연결)","",VLOOKUP(D208,'(115-288)'!D:E,2,0))</f>
        <v>263</v>
      </c>
      <c r="H208" s="63" t="e">
        <f>IF(D208="(연결)","",VLOOKUP(D208,'44-144'!D:E,2,0))</f>
        <v>#N/A</v>
      </c>
      <c r="I208" s="63" t="e">
        <f>IF(D208="(연결)","",VLOOKUP(D208,'44-144-1'!D:E,2,0))</f>
        <v>#N/A</v>
      </c>
      <c r="J208" s="63" t="e">
        <f>IF(D208="(연결)","",VLOOKUP(D208,'44-288'!D:E,2,0))</f>
        <v>#N/A</v>
      </c>
      <c r="K208" s="63" t="e">
        <f>IF(D208="(연결)","",VLOOKUP(D208,'44-288-1'!D:E,2,0))</f>
        <v>#N/A</v>
      </c>
      <c r="L208" s="63" t="e">
        <f>IF(D208="(연결)","",VLOOKUP(D208,'(44-288)'!D:E,2,0))</f>
        <v>#N/A</v>
      </c>
      <c r="M208" s="63" t="str">
        <f>IF(D208="(연결)","",VLOOKUP(D208,'46-288'!D:E,2,0))</f>
        <v>121</v>
      </c>
      <c r="N208" s="63" t="e">
        <f>IF(D208="(연결)","",VLOOKUP(D208,'46-288-1'!D:E,2,0))</f>
        <v>#N/A</v>
      </c>
      <c r="O208" s="63" t="e">
        <f>IF(D208="(연결)","",VLOOKUP(D208,'46-288-2'!D:E,2,0))</f>
        <v>#N/A</v>
      </c>
      <c r="P208" s="63" t="str">
        <f>IF(D208="(연결)","",VLOOKUP(D208,'(46-288)'!D:E,2,0))</f>
        <v>121</v>
      </c>
      <c r="Q208" s="63" t="e">
        <f>IF(D208="(연결)","",VLOOKUP(D208,'72-72'!D:E,2,0))</f>
        <v>#N/A</v>
      </c>
      <c r="R208" s="63" t="e">
        <f>IF(D208="(연결)","",VLOOKUP(D208,'72-144'!D:E,2,0))</f>
        <v>#N/A</v>
      </c>
      <c r="S208" s="63" t="e">
        <f>IF(D208="(연결)","",VLOOKUP(D208,'73-12'!D:E,2,0))</f>
        <v>#N/A</v>
      </c>
      <c r="T208" s="63" t="e">
        <f>IF(D208="(연결)","",VLOOKUP(D208,'104-12'!D:E,2,0))</f>
        <v>#N/A</v>
      </c>
      <c r="U208" s="63" t="e">
        <f>IF(D208="(연결)","",VLOOKUP(D208,'105-36'!D:E,2,0))</f>
        <v>#N/A</v>
      </c>
      <c r="V208" s="63" t="e">
        <f>IF(D208="(연결)","",VLOOKUP(D208,'105-72'!D:E,2,0))</f>
        <v>#N/A</v>
      </c>
      <c r="W208" s="63" t="e">
        <f>IF(D208="(연결)","",VLOOKUP(D208,'130-72'!D:E,2,0))</f>
        <v>#N/A</v>
      </c>
      <c r="X208" s="63" t="e">
        <f>IF(D208="(연결)","",VLOOKUP(D208,'150-36-2'!D:E,2,0))</f>
        <v>#N/A</v>
      </c>
      <c r="Y208" s="63" t="e">
        <f>IF(D208="(연결)","",VLOOKUP(D208,'166-144'!D:E,2,0))</f>
        <v>#N/A</v>
      </c>
      <c r="Z208" s="63" t="e">
        <f>IF(D208="(연결)","",VLOOKUP(D208,'187-144-2'!D:E,2,0))</f>
        <v>#N/A</v>
      </c>
      <c r="AA208" s="63" t="e">
        <f>IF(D208="(연결)","",VLOOKUP(D208,'201-36'!D:E,2,0))</f>
        <v>#N/A</v>
      </c>
      <c r="AB208" s="63" t="e">
        <f>IF(D208="(연결)","",VLOOKUP(D208,'201-72'!D:E,2,0))</f>
        <v>#N/A</v>
      </c>
      <c r="AC208" s="63" t="e">
        <f>IF(D208="(연결)","",VLOOKUP(D208,'201-72-2'!D:E,2,0))</f>
        <v>#N/A</v>
      </c>
      <c r="AD208" s="63" t="e">
        <f>IF(D208="(연결)","",VLOOKUP(D208,'134-36'!D:E,2,0))</f>
        <v>#N/A</v>
      </c>
      <c r="AE208" s="4" t="s">
        <v>812</v>
      </c>
      <c r="AF208" s="65" t="s">
        <v>66</v>
      </c>
      <c r="AG208" s="63" t="s">
        <v>14</v>
      </c>
      <c r="AH208" s="63" t="s">
        <v>1403</v>
      </c>
      <c r="AI208" s="63" t="s">
        <v>441</v>
      </c>
      <c r="AJ208" s="63" t="s">
        <v>798</v>
      </c>
      <c r="AK208" s="63" t="s">
        <v>1416</v>
      </c>
      <c r="AL208" s="63" t="s">
        <v>14</v>
      </c>
      <c r="AM208" s="63" t="s">
        <v>14</v>
      </c>
      <c r="AN208" s="63" t="s">
        <v>14</v>
      </c>
      <c r="AO208" s="63" t="s">
        <v>14</v>
      </c>
      <c r="AP208" s="63" t="s">
        <v>14</v>
      </c>
      <c r="AQ208" s="63" t="s">
        <v>14</v>
      </c>
      <c r="AR208" s="63" t="s">
        <v>16</v>
      </c>
      <c r="AS208" s="63" t="s">
        <v>228</v>
      </c>
      <c r="AT208" s="63" t="s">
        <v>814</v>
      </c>
      <c r="AU208" s="63" t="s">
        <v>814</v>
      </c>
      <c r="AV208" s="63" t="s">
        <v>61</v>
      </c>
      <c r="AW208" s="63" t="s">
        <v>800</v>
      </c>
      <c r="AX208" s="63" t="s">
        <v>801</v>
      </c>
      <c r="AY208" s="63" t="s">
        <v>14</v>
      </c>
      <c r="AZ208" s="63" t="s">
        <v>815</v>
      </c>
      <c r="BA208" s="63" t="s">
        <v>92</v>
      </c>
    </row>
    <row r="209" spans="1:53">
      <c r="A209" s="63" t="s">
        <v>161</v>
      </c>
      <c r="B209" s="63" t="s">
        <v>816</v>
      </c>
      <c r="C209" s="7" t="s">
        <v>62</v>
      </c>
      <c r="D209" s="7" t="s">
        <v>817</v>
      </c>
      <c r="E209" s="63" t="s">
        <v>816</v>
      </c>
      <c r="F209" s="63" t="e">
        <f>IF(D209="(연결)","",VLOOKUP(D209,'115-144'!D:E,2,0))</f>
        <v>#N/A</v>
      </c>
      <c r="G209" s="63" t="str">
        <f>IF(D209="(연결)","",VLOOKUP(D209,'(115-288)'!D:E,2,0))</f>
        <v>264</v>
      </c>
      <c r="H209" s="63" t="e">
        <f>IF(D209="(연결)","",VLOOKUP(D209,'44-144'!D:E,2,0))</f>
        <v>#N/A</v>
      </c>
      <c r="I209" s="63" t="e">
        <f>IF(D209="(연결)","",VLOOKUP(D209,'44-144-1'!D:E,2,0))</f>
        <v>#N/A</v>
      </c>
      <c r="J209" s="63" t="e">
        <f>IF(D209="(연결)","",VLOOKUP(D209,'44-288'!D:E,2,0))</f>
        <v>#N/A</v>
      </c>
      <c r="K209" s="63" t="e">
        <f>IF(D209="(연결)","",VLOOKUP(D209,'44-288-1'!D:E,2,0))</f>
        <v>#N/A</v>
      </c>
      <c r="L209" s="63" t="e">
        <f>IF(D209="(연결)","",VLOOKUP(D209,'(44-288)'!D:E,2,0))</f>
        <v>#N/A</v>
      </c>
      <c r="M209" s="63" t="str">
        <f>IF(D209="(연결)","",VLOOKUP(D209,'46-288'!D:E,2,0))</f>
        <v>122</v>
      </c>
      <c r="N209" s="63" t="e">
        <f>IF(D209="(연결)","",VLOOKUP(D209,'46-288-1'!D:E,2,0))</f>
        <v>#N/A</v>
      </c>
      <c r="O209" s="63" t="e">
        <f>IF(D209="(연결)","",VLOOKUP(D209,'46-288-2'!D:E,2,0))</f>
        <v>#N/A</v>
      </c>
      <c r="P209" s="63" t="str">
        <f>IF(D209="(연결)","",VLOOKUP(D209,'(46-288)'!D:E,2,0))</f>
        <v>122</v>
      </c>
      <c r="Q209" s="63" t="e">
        <f>IF(D209="(연결)","",VLOOKUP(D209,'72-72'!D:E,2,0))</f>
        <v>#N/A</v>
      </c>
      <c r="R209" s="63" t="e">
        <f>IF(D209="(연결)","",VLOOKUP(D209,'72-144'!D:E,2,0))</f>
        <v>#N/A</v>
      </c>
      <c r="S209" s="63" t="e">
        <f>IF(D209="(연결)","",VLOOKUP(D209,'73-12'!D:E,2,0))</f>
        <v>#N/A</v>
      </c>
      <c r="T209" s="63" t="e">
        <f>IF(D209="(연결)","",VLOOKUP(D209,'104-12'!D:E,2,0))</f>
        <v>#N/A</v>
      </c>
      <c r="U209" s="63" t="e">
        <f>IF(D209="(연결)","",VLOOKUP(D209,'105-36'!D:E,2,0))</f>
        <v>#N/A</v>
      </c>
      <c r="V209" s="63" t="e">
        <f>IF(D209="(연결)","",VLOOKUP(D209,'105-72'!D:E,2,0))</f>
        <v>#N/A</v>
      </c>
      <c r="W209" s="63" t="e">
        <f>IF(D209="(연결)","",VLOOKUP(D209,'130-72'!D:E,2,0))</f>
        <v>#N/A</v>
      </c>
      <c r="X209" s="63" t="e">
        <f>IF(D209="(연결)","",VLOOKUP(D209,'150-36-2'!D:E,2,0))</f>
        <v>#N/A</v>
      </c>
      <c r="Y209" s="63" t="e">
        <f>IF(D209="(연결)","",VLOOKUP(D209,'166-144'!D:E,2,0))</f>
        <v>#N/A</v>
      </c>
      <c r="Z209" s="63" t="e">
        <f>IF(D209="(연결)","",VLOOKUP(D209,'187-144-2'!D:E,2,0))</f>
        <v>#N/A</v>
      </c>
      <c r="AA209" s="63" t="e">
        <f>IF(D209="(연결)","",VLOOKUP(D209,'201-36'!D:E,2,0))</f>
        <v>#N/A</v>
      </c>
      <c r="AB209" s="63" t="e">
        <f>IF(D209="(연결)","",VLOOKUP(D209,'201-72'!D:E,2,0))</f>
        <v>#N/A</v>
      </c>
      <c r="AC209" s="63" t="e">
        <f>IF(D209="(연결)","",VLOOKUP(D209,'201-72-2'!D:E,2,0))</f>
        <v>#N/A</v>
      </c>
      <c r="AD209" s="63" t="e">
        <f>IF(D209="(연결)","",VLOOKUP(D209,'134-36'!D:E,2,0))</f>
        <v>#N/A</v>
      </c>
      <c r="AE209" s="4" t="s">
        <v>1417</v>
      </c>
      <c r="AF209" s="65" t="s">
        <v>66</v>
      </c>
      <c r="AG209" s="63" t="s">
        <v>14</v>
      </c>
      <c r="AH209" s="63" t="s">
        <v>1403</v>
      </c>
      <c r="AI209" s="63" t="s">
        <v>441</v>
      </c>
      <c r="AJ209" s="63" t="s">
        <v>798</v>
      </c>
      <c r="AK209" s="63" t="s">
        <v>1416</v>
      </c>
      <c r="AL209" s="63" t="s">
        <v>14</v>
      </c>
      <c r="AM209" s="63" t="s">
        <v>14</v>
      </c>
      <c r="AN209" s="63" t="s">
        <v>14</v>
      </c>
      <c r="AO209" s="63" t="s">
        <v>14</v>
      </c>
      <c r="AP209" s="63" t="s">
        <v>14</v>
      </c>
      <c r="AQ209" s="63" t="s">
        <v>14</v>
      </c>
      <c r="AR209" s="63" t="s">
        <v>16</v>
      </c>
      <c r="AS209" s="63" t="s">
        <v>228</v>
      </c>
      <c r="AT209" s="63" t="s">
        <v>814</v>
      </c>
      <c r="AU209" s="63" t="s">
        <v>814</v>
      </c>
      <c r="AV209" s="63" t="s">
        <v>82</v>
      </c>
      <c r="AW209" s="63" t="s">
        <v>800</v>
      </c>
      <c r="AX209" s="63" t="s">
        <v>801</v>
      </c>
      <c r="AY209" s="63" t="s">
        <v>14</v>
      </c>
      <c r="AZ209" s="63" t="s">
        <v>821</v>
      </c>
      <c r="BA209" s="63" t="s">
        <v>92</v>
      </c>
    </row>
    <row r="210" spans="1:53">
      <c r="A210" s="63" t="s">
        <v>161</v>
      </c>
      <c r="B210" s="63" t="s">
        <v>822</v>
      </c>
      <c r="C210" s="7" t="s">
        <v>62</v>
      </c>
      <c r="D210" s="7" t="s">
        <v>823</v>
      </c>
      <c r="E210" s="63" t="s">
        <v>822</v>
      </c>
      <c r="F210" s="63" t="e">
        <f>IF(D210="(연결)","",VLOOKUP(D210,'115-144'!D:E,2,0))</f>
        <v>#N/A</v>
      </c>
      <c r="G210" s="63" t="e">
        <f>IF(D210="(연결)","",VLOOKUP(D210,'(115-288)'!D:E,2,0))</f>
        <v>#N/A</v>
      </c>
      <c r="H210" s="63" t="e">
        <f>IF(D210="(연결)","",VLOOKUP(D210,'44-144'!D:E,2,0))</f>
        <v>#N/A</v>
      </c>
      <c r="I210" s="63" t="e">
        <f>IF(D210="(연결)","",VLOOKUP(D210,'44-144-1'!D:E,2,0))</f>
        <v>#N/A</v>
      </c>
      <c r="J210" s="63" t="e">
        <f>IF(D210="(연결)","",VLOOKUP(D210,'44-288'!D:E,2,0))</f>
        <v>#N/A</v>
      </c>
      <c r="K210" s="63" t="e">
        <f>IF(D210="(연결)","",VLOOKUP(D210,'44-288-1'!D:E,2,0))</f>
        <v>#N/A</v>
      </c>
      <c r="L210" s="63" t="e">
        <f>IF(D210="(연결)","",VLOOKUP(D210,'(44-288)'!D:E,2,0))</f>
        <v>#N/A</v>
      </c>
      <c r="M210" s="63" t="e">
        <f>IF(D210="(연결)","",VLOOKUP(D210,'46-288'!D:E,2,0))</f>
        <v>#N/A</v>
      </c>
      <c r="N210" s="63" t="e">
        <f>IF(D210="(연결)","",VLOOKUP(D210,'46-288-1'!D:E,2,0))</f>
        <v>#N/A</v>
      </c>
      <c r="O210" s="63" t="e">
        <f>IF(D210="(연결)","",VLOOKUP(D210,'46-288-2'!D:E,2,0))</f>
        <v>#N/A</v>
      </c>
      <c r="P210" s="63" t="e">
        <f>IF(D210="(연결)","",VLOOKUP(D210,'(46-288)'!D:E,2,0))</f>
        <v>#N/A</v>
      </c>
      <c r="Q210" s="63" t="e">
        <f>IF(D210="(연결)","",VLOOKUP(D210,'72-72'!D:E,2,0))</f>
        <v>#N/A</v>
      </c>
      <c r="R210" s="63" t="str">
        <f>IF(D210="(연결)","",VLOOKUP(D210,'72-144'!D:E,2,0))</f>
        <v>43</v>
      </c>
      <c r="S210" s="63" t="e">
        <f>IF(D210="(연결)","",VLOOKUP(D210,'73-12'!D:E,2,0))</f>
        <v>#N/A</v>
      </c>
      <c r="T210" s="63" t="e">
        <f>IF(D210="(연결)","",VLOOKUP(D210,'104-12'!D:E,2,0))</f>
        <v>#N/A</v>
      </c>
      <c r="U210" s="63" t="e">
        <f>IF(D210="(연결)","",VLOOKUP(D210,'105-36'!D:E,2,0))</f>
        <v>#N/A</v>
      </c>
      <c r="V210" s="63" t="e">
        <f>IF(D210="(연결)","",VLOOKUP(D210,'105-72'!D:E,2,0))</f>
        <v>#N/A</v>
      </c>
      <c r="W210" s="63" t="e">
        <f>IF(D210="(연결)","",VLOOKUP(D210,'130-72'!D:E,2,0))</f>
        <v>#N/A</v>
      </c>
      <c r="X210" s="63" t="e">
        <f>IF(D210="(연결)","",VLOOKUP(D210,'150-36-2'!D:E,2,0))</f>
        <v>#N/A</v>
      </c>
      <c r="Y210" s="63" t="e">
        <f>IF(D210="(연결)","",VLOOKUP(D210,'166-144'!D:E,2,0))</f>
        <v>#N/A</v>
      </c>
      <c r="Z210" s="63" t="e">
        <f>IF(D210="(연결)","",VLOOKUP(D210,'187-144-2'!D:E,2,0))</f>
        <v>#N/A</v>
      </c>
      <c r="AA210" s="63" t="e">
        <f>IF(D210="(연결)","",VLOOKUP(D210,'201-36'!D:E,2,0))</f>
        <v>#N/A</v>
      </c>
      <c r="AB210" s="63" t="e">
        <f>IF(D210="(연결)","",VLOOKUP(D210,'201-72'!D:E,2,0))</f>
        <v>#N/A</v>
      </c>
      <c r="AC210" s="63" t="e">
        <f>IF(D210="(연결)","",VLOOKUP(D210,'201-72-2'!D:E,2,0))</f>
        <v>#N/A</v>
      </c>
      <c r="AD210" s="63" t="e">
        <f>IF(D210="(연결)","",VLOOKUP(D210,'134-36'!D:E,2,0))</f>
        <v>#N/A</v>
      </c>
      <c r="AE210" s="4" t="s">
        <v>824</v>
      </c>
      <c r="AF210" s="65" t="s">
        <v>66</v>
      </c>
      <c r="AG210" s="63" t="s">
        <v>14</v>
      </c>
      <c r="AH210" s="63" t="s">
        <v>1403</v>
      </c>
      <c r="AI210" s="63" t="s">
        <v>441</v>
      </c>
      <c r="AJ210" s="63" t="s">
        <v>826</v>
      </c>
      <c r="AK210" s="63" t="s">
        <v>153</v>
      </c>
      <c r="AL210" s="63" t="s">
        <v>14</v>
      </c>
      <c r="AM210" s="63" t="s">
        <v>14</v>
      </c>
      <c r="AN210" s="63" t="s">
        <v>14</v>
      </c>
      <c r="AO210" s="63" t="s">
        <v>14</v>
      </c>
      <c r="AP210" s="63" t="s">
        <v>14</v>
      </c>
      <c r="AQ210" s="63" t="s">
        <v>14</v>
      </c>
      <c r="AR210" s="63" t="s">
        <v>16</v>
      </c>
      <c r="AS210" s="63" t="s">
        <v>443</v>
      </c>
      <c r="AT210" s="63" t="s">
        <v>444</v>
      </c>
      <c r="AU210" s="63" t="s">
        <v>444</v>
      </c>
      <c r="AV210" s="63" t="s">
        <v>827</v>
      </c>
      <c r="AW210" s="63" t="s">
        <v>828</v>
      </c>
      <c r="AX210" s="63" t="s">
        <v>447</v>
      </c>
      <c r="AY210" s="63" t="s">
        <v>14</v>
      </c>
      <c r="AZ210" s="63" t="s">
        <v>829</v>
      </c>
      <c r="BA210" s="63" t="s">
        <v>830</v>
      </c>
    </row>
    <row r="211" spans="1:53">
      <c r="A211" s="63" t="s">
        <v>161</v>
      </c>
      <c r="B211" s="63" t="s">
        <v>831</v>
      </c>
      <c r="C211" s="7" t="s">
        <v>62</v>
      </c>
      <c r="D211" s="7" t="s">
        <v>832</v>
      </c>
      <c r="E211" s="63" t="s">
        <v>831</v>
      </c>
      <c r="F211" s="63" t="e">
        <f>IF(D211="(연결)","",VLOOKUP(D211,'115-144'!D:E,2,0))</f>
        <v>#N/A</v>
      </c>
      <c r="G211" s="63" t="e">
        <f>IF(D211="(연결)","",VLOOKUP(D211,'(115-288)'!D:E,2,0))</f>
        <v>#N/A</v>
      </c>
      <c r="H211" s="63" t="e">
        <f>IF(D211="(연결)","",VLOOKUP(D211,'44-144'!D:E,2,0))</f>
        <v>#N/A</v>
      </c>
      <c r="I211" s="63" t="e">
        <f>IF(D211="(연결)","",VLOOKUP(D211,'44-144-1'!D:E,2,0))</f>
        <v>#N/A</v>
      </c>
      <c r="J211" s="63" t="e">
        <f>IF(D211="(연결)","",VLOOKUP(D211,'44-288'!D:E,2,0))</f>
        <v>#N/A</v>
      </c>
      <c r="K211" s="63" t="e">
        <f>IF(D211="(연결)","",VLOOKUP(D211,'44-288-1'!D:E,2,0))</f>
        <v>#N/A</v>
      </c>
      <c r="L211" s="63" t="e">
        <f>IF(D211="(연결)","",VLOOKUP(D211,'(44-288)'!D:E,2,0))</f>
        <v>#N/A</v>
      </c>
      <c r="M211" s="63" t="e">
        <f>IF(D211="(연결)","",VLOOKUP(D211,'46-288'!D:E,2,0))</f>
        <v>#N/A</v>
      </c>
      <c r="N211" s="63" t="e">
        <f>IF(D211="(연결)","",VLOOKUP(D211,'46-288-1'!D:E,2,0))</f>
        <v>#N/A</v>
      </c>
      <c r="O211" s="63" t="e">
        <f>IF(D211="(연결)","",VLOOKUP(D211,'46-288-2'!D:E,2,0))</f>
        <v>#N/A</v>
      </c>
      <c r="P211" s="63" t="e">
        <f>IF(D211="(연결)","",VLOOKUP(D211,'(46-288)'!D:E,2,0))</f>
        <v>#N/A</v>
      </c>
      <c r="Q211" s="63" t="e">
        <f>IF(D211="(연결)","",VLOOKUP(D211,'72-72'!D:E,2,0))</f>
        <v>#N/A</v>
      </c>
      <c r="R211" s="63" t="str">
        <f>IF(D211="(연결)","",VLOOKUP(D211,'72-144'!D:E,2,0))</f>
        <v>44</v>
      </c>
      <c r="S211" s="63" t="e">
        <f>IF(D211="(연결)","",VLOOKUP(D211,'73-12'!D:E,2,0))</f>
        <v>#N/A</v>
      </c>
      <c r="T211" s="63" t="e">
        <f>IF(D211="(연결)","",VLOOKUP(D211,'104-12'!D:E,2,0))</f>
        <v>#N/A</v>
      </c>
      <c r="U211" s="63" t="e">
        <f>IF(D211="(연결)","",VLOOKUP(D211,'105-36'!D:E,2,0))</f>
        <v>#N/A</v>
      </c>
      <c r="V211" s="63" t="e">
        <f>IF(D211="(연결)","",VLOOKUP(D211,'105-72'!D:E,2,0))</f>
        <v>#N/A</v>
      </c>
      <c r="W211" s="63" t="e">
        <f>IF(D211="(연결)","",VLOOKUP(D211,'130-72'!D:E,2,0))</f>
        <v>#N/A</v>
      </c>
      <c r="X211" s="63" t="e">
        <f>IF(D211="(연결)","",VLOOKUP(D211,'150-36-2'!D:E,2,0))</f>
        <v>#N/A</v>
      </c>
      <c r="Y211" s="63" t="e">
        <f>IF(D211="(연결)","",VLOOKUP(D211,'166-144'!D:E,2,0))</f>
        <v>#N/A</v>
      </c>
      <c r="Z211" s="63" t="e">
        <f>IF(D211="(연결)","",VLOOKUP(D211,'187-144-2'!D:E,2,0))</f>
        <v>#N/A</v>
      </c>
      <c r="AA211" s="63" t="e">
        <f>IF(D211="(연결)","",VLOOKUP(D211,'201-36'!D:E,2,0))</f>
        <v>#N/A</v>
      </c>
      <c r="AB211" s="63" t="e">
        <f>IF(D211="(연결)","",VLOOKUP(D211,'201-72'!D:E,2,0))</f>
        <v>#N/A</v>
      </c>
      <c r="AC211" s="63" t="e">
        <f>IF(D211="(연결)","",VLOOKUP(D211,'201-72-2'!D:E,2,0))</f>
        <v>#N/A</v>
      </c>
      <c r="AD211" s="63" t="e">
        <f>IF(D211="(연결)","",VLOOKUP(D211,'134-36'!D:E,2,0))</f>
        <v>#N/A</v>
      </c>
      <c r="AE211" s="4" t="s">
        <v>824</v>
      </c>
      <c r="AF211" s="65" t="s">
        <v>66</v>
      </c>
      <c r="AG211" s="63" t="s">
        <v>14</v>
      </c>
      <c r="AH211" s="63" t="s">
        <v>1403</v>
      </c>
      <c r="AI211" s="63" t="s">
        <v>441</v>
      </c>
      <c r="AJ211" s="63" t="s">
        <v>826</v>
      </c>
      <c r="AK211" s="63" t="s">
        <v>153</v>
      </c>
      <c r="AL211" s="63" t="s">
        <v>14</v>
      </c>
      <c r="AM211" s="63" t="s">
        <v>14</v>
      </c>
      <c r="AN211" s="63" t="s">
        <v>14</v>
      </c>
      <c r="AO211" s="63" t="s">
        <v>14</v>
      </c>
      <c r="AP211" s="63" t="s">
        <v>14</v>
      </c>
      <c r="AQ211" s="63" t="s">
        <v>14</v>
      </c>
      <c r="AR211" s="63" t="s">
        <v>16</v>
      </c>
      <c r="AS211" s="63" t="s">
        <v>443</v>
      </c>
      <c r="AT211" s="63" t="s">
        <v>444</v>
      </c>
      <c r="AU211" s="63" t="s">
        <v>444</v>
      </c>
      <c r="AV211" s="63" t="s">
        <v>827</v>
      </c>
      <c r="AW211" s="63" t="s">
        <v>828</v>
      </c>
      <c r="AX211" s="63" t="s">
        <v>447</v>
      </c>
      <c r="AY211" s="63" t="s">
        <v>14</v>
      </c>
      <c r="AZ211" s="63" t="s">
        <v>829</v>
      </c>
      <c r="BA211" s="63" t="s">
        <v>830</v>
      </c>
    </row>
    <row r="212" spans="1:53">
      <c r="A212" s="63" t="s">
        <v>161</v>
      </c>
      <c r="B212" s="63" t="s">
        <v>833</v>
      </c>
      <c r="C212" s="7" t="s">
        <v>62</v>
      </c>
      <c r="D212" s="7" t="s">
        <v>834</v>
      </c>
      <c r="E212" s="63" t="s">
        <v>833</v>
      </c>
      <c r="F212" s="63" t="e">
        <f>IF(D212="(연결)","",VLOOKUP(D212,'115-144'!D:E,2,0))</f>
        <v>#N/A</v>
      </c>
      <c r="G212" s="63" t="str">
        <f>IF(D212="(연결)","",VLOOKUP(D212,'(115-288)'!D:E,2,0))</f>
        <v>169</v>
      </c>
      <c r="H212" s="63" t="e">
        <f>IF(D212="(연결)","",VLOOKUP(D212,'44-144'!D:E,2,0))</f>
        <v>#N/A</v>
      </c>
      <c r="I212" s="63" t="e">
        <f>IF(D212="(연결)","",VLOOKUP(D212,'44-144-1'!D:E,2,0))</f>
        <v>#N/A</v>
      </c>
      <c r="J212" s="63" t="e">
        <f>IF(D212="(연결)","",VLOOKUP(D212,'44-288'!D:E,2,0))</f>
        <v>#N/A</v>
      </c>
      <c r="K212" s="63" t="e">
        <f>IF(D212="(연결)","",VLOOKUP(D212,'44-288-1'!D:E,2,0))</f>
        <v>#N/A</v>
      </c>
      <c r="L212" s="63" t="e">
        <f>IF(D212="(연결)","",VLOOKUP(D212,'(44-288)'!D:E,2,0))</f>
        <v>#N/A</v>
      </c>
      <c r="M212" s="63" t="e">
        <f>IF(D212="(연결)","",VLOOKUP(D212,'46-288'!D:E,2,0))</f>
        <v>#N/A</v>
      </c>
      <c r="N212" s="63" t="e">
        <f>IF(D212="(연결)","",VLOOKUP(D212,'46-288-1'!D:E,2,0))</f>
        <v>#N/A</v>
      </c>
      <c r="O212" s="63" t="e">
        <f>IF(D212="(연결)","",VLOOKUP(D212,'46-288-2'!D:E,2,0))</f>
        <v>#N/A</v>
      </c>
      <c r="P212" s="63" t="e">
        <f>IF(D212="(연결)","",VLOOKUP(D212,'(46-288)'!D:E,2,0))</f>
        <v>#N/A</v>
      </c>
      <c r="Q212" s="63" t="e">
        <f>IF(D212="(연결)","",VLOOKUP(D212,'72-72'!D:E,2,0))</f>
        <v>#N/A</v>
      </c>
      <c r="R212" s="63" t="e">
        <f>IF(D212="(연결)","",VLOOKUP(D212,'72-144'!D:E,2,0))</f>
        <v>#N/A</v>
      </c>
      <c r="S212" s="63" t="e">
        <f>IF(D212="(연결)","",VLOOKUP(D212,'73-12'!D:E,2,0))</f>
        <v>#N/A</v>
      </c>
      <c r="T212" s="63" t="e">
        <f>IF(D212="(연결)","",VLOOKUP(D212,'104-12'!D:E,2,0))</f>
        <v>#N/A</v>
      </c>
      <c r="U212" s="63" t="e">
        <f>IF(D212="(연결)","",VLOOKUP(D212,'105-36'!D:E,2,0))</f>
        <v>#N/A</v>
      </c>
      <c r="V212" s="63" t="e">
        <f>IF(D212="(연결)","",VLOOKUP(D212,'105-72'!D:E,2,0))</f>
        <v>#N/A</v>
      </c>
      <c r="W212" s="63" t="e">
        <f>IF(D212="(연결)","",VLOOKUP(D212,'130-72'!D:E,2,0))</f>
        <v>#N/A</v>
      </c>
      <c r="X212" s="63" t="e">
        <f>IF(D212="(연결)","",VLOOKUP(D212,'150-36-2'!D:E,2,0))</f>
        <v>#N/A</v>
      </c>
      <c r="Y212" s="63" t="e">
        <f>IF(D212="(연결)","",VLOOKUP(D212,'166-144'!D:E,2,0))</f>
        <v>#N/A</v>
      </c>
      <c r="Z212" s="63" t="e">
        <f>IF(D212="(연결)","",VLOOKUP(D212,'187-144-2'!D:E,2,0))</f>
        <v>#N/A</v>
      </c>
      <c r="AA212" s="63" t="e">
        <f>IF(D212="(연결)","",VLOOKUP(D212,'201-36'!D:E,2,0))</f>
        <v>#N/A</v>
      </c>
      <c r="AB212" s="63" t="e">
        <f>IF(D212="(연결)","",VLOOKUP(D212,'201-72'!D:E,2,0))</f>
        <v>#N/A</v>
      </c>
      <c r="AC212" s="63" t="e">
        <f>IF(D212="(연결)","",VLOOKUP(D212,'201-72-2'!D:E,2,0))</f>
        <v>#N/A</v>
      </c>
      <c r="AD212" s="63" t="e">
        <f>IF(D212="(연결)","",VLOOKUP(D212,'134-36'!D:E,2,0))</f>
        <v>#N/A</v>
      </c>
      <c r="AE212" s="4" t="s">
        <v>835</v>
      </c>
      <c r="AF212" s="65" t="s">
        <v>66</v>
      </c>
      <c r="AG212" s="63" t="s">
        <v>14</v>
      </c>
      <c r="AH212" s="63" t="s">
        <v>1403</v>
      </c>
      <c r="AI212" s="63" t="s">
        <v>441</v>
      </c>
      <c r="AJ212" s="63" t="s">
        <v>837</v>
      </c>
      <c r="AK212" s="63" t="s">
        <v>255</v>
      </c>
      <c r="AL212" s="63" t="s">
        <v>14</v>
      </c>
      <c r="AM212" s="63" t="s">
        <v>14</v>
      </c>
      <c r="AN212" s="63" t="s">
        <v>14</v>
      </c>
      <c r="AO212" s="63" t="s">
        <v>14</v>
      </c>
      <c r="AP212" s="63" t="s">
        <v>14</v>
      </c>
      <c r="AQ212" s="63" t="s">
        <v>14</v>
      </c>
      <c r="AR212" s="63" t="s">
        <v>16</v>
      </c>
      <c r="AS212" s="63" t="s">
        <v>73</v>
      </c>
      <c r="AT212" s="63" t="s">
        <v>573</v>
      </c>
      <c r="AU212" s="63" t="s">
        <v>573</v>
      </c>
      <c r="AV212" s="63" t="s">
        <v>122</v>
      </c>
      <c r="AW212" s="63" t="s">
        <v>838</v>
      </c>
      <c r="AX212" s="63" t="s">
        <v>78</v>
      </c>
      <c r="AY212" s="63" t="s">
        <v>14</v>
      </c>
      <c r="AZ212" s="63" t="s">
        <v>839</v>
      </c>
      <c r="BA212" s="63" t="s">
        <v>81</v>
      </c>
    </row>
    <row r="213" spans="1:53">
      <c r="A213" s="63" t="s">
        <v>161</v>
      </c>
      <c r="B213" s="63" t="s">
        <v>840</v>
      </c>
      <c r="C213" s="7" t="s">
        <v>62</v>
      </c>
      <c r="D213" s="7" t="s">
        <v>841</v>
      </c>
      <c r="E213" s="63" t="s">
        <v>840</v>
      </c>
      <c r="F213" s="63" t="e">
        <f>IF(D213="(연결)","",VLOOKUP(D213,'115-144'!D:E,2,0))</f>
        <v>#N/A</v>
      </c>
      <c r="G213" s="63" t="e">
        <f>IF(D213="(연결)","",VLOOKUP(D213,'(115-288)'!D:E,2,0))</f>
        <v>#N/A</v>
      </c>
      <c r="H213" s="63" t="e">
        <f>IF(D213="(연결)","",VLOOKUP(D213,'44-144'!D:E,2,0))</f>
        <v>#N/A</v>
      </c>
      <c r="I213" s="63" t="e">
        <f>IF(D213="(연결)","",VLOOKUP(D213,'44-144-1'!D:E,2,0))</f>
        <v>#N/A</v>
      </c>
      <c r="J213" s="63" t="e">
        <f>IF(D213="(연결)","",VLOOKUP(D213,'44-288'!D:E,2,0))</f>
        <v>#N/A</v>
      </c>
      <c r="K213" s="63" t="e">
        <f>IF(D213="(연결)","",VLOOKUP(D213,'44-288-1'!D:E,2,0))</f>
        <v>#N/A</v>
      </c>
      <c r="L213" s="63" t="e">
        <f>IF(D213="(연결)","",VLOOKUP(D213,'(44-288)'!D:E,2,0))</f>
        <v>#N/A</v>
      </c>
      <c r="M213" s="63" t="e">
        <f>IF(D213="(연결)","",VLOOKUP(D213,'46-288'!D:E,2,0))</f>
        <v>#N/A</v>
      </c>
      <c r="N213" s="63" t="e">
        <f>IF(D213="(연결)","",VLOOKUP(D213,'46-288-1'!D:E,2,0))</f>
        <v>#N/A</v>
      </c>
      <c r="O213" s="63" t="e">
        <f>IF(D213="(연결)","",VLOOKUP(D213,'46-288-2'!D:E,2,0))</f>
        <v>#N/A</v>
      </c>
      <c r="P213" s="63" t="e">
        <f>IF(D213="(연결)","",VLOOKUP(D213,'(46-288)'!D:E,2,0))</f>
        <v>#N/A</v>
      </c>
      <c r="Q213" s="63" t="e">
        <f>IF(D213="(연결)","",VLOOKUP(D213,'72-72'!D:E,2,0))</f>
        <v>#N/A</v>
      </c>
      <c r="R213" s="63" t="str">
        <f>IF(D213="(연결)","",VLOOKUP(D213,'72-144'!D:E,2,0))</f>
        <v>6</v>
      </c>
      <c r="S213" s="63" t="e">
        <f>IF(D213="(연결)","",VLOOKUP(D213,'73-12'!D:E,2,0))</f>
        <v>#N/A</v>
      </c>
      <c r="T213" s="63" t="e">
        <f>IF(D213="(연결)","",VLOOKUP(D213,'104-12'!D:E,2,0))</f>
        <v>#N/A</v>
      </c>
      <c r="U213" s="63" t="e">
        <f>IF(D213="(연결)","",VLOOKUP(D213,'105-36'!D:E,2,0))</f>
        <v>#N/A</v>
      </c>
      <c r="V213" s="63" t="e">
        <f>IF(D213="(연결)","",VLOOKUP(D213,'105-72'!D:E,2,0))</f>
        <v>#N/A</v>
      </c>
      <c r="W213" s="63" t="e">
        <f>IF(D213="(연결)","",VLOOKUP(D213,'130-72'!D:E,2,0))</f>
        <v>#N/A</v>
      </c>
      <c r="X213" s="63" t="e">
        <f>IF(D213="(연결)","",VLOOKUP(D213,'150-36-2'!D:E,2,0))</f>
        <v>#N/A</v>
      </c>
      <c r="Y213" s="63" t="e">
        <f>IF(D213="(연결)","",VLOOKUP(D213,'166-144'!D:E,2,0))</f>
        <v>#N/A</v>
      </c>
      <c r="Z213" s="63" t="e">
        <f>IF(D213="(연결)","",VLOOKUP(D213,'187-144-2'!D:E,2,0))</f>
        <v>#N/A</v>
      </c>
      <c r="AA213" s="63" t="e">
        <f>IF(D213="(연결)","",VLOOKUP(D213,'201-36'!D:E,2,0))</f>
        <v>#N/A</v>
      </c>
      <c r="AB213" s="63" t="e">
        <f>IF(D213="(연결)","",VLOOKUP(D213,'201-72'!D:E,2,0))</f>
        <v>#N/A</v>
      </c>
      <c r="AC213" s="63" t="e">
        <f>IF(D213="(연결)","",VLOOKUP(D213,'201-72-2'!D:E,2,0))</f>
        <v>#N/A</v>
      </c>
      <c r="AD213" s="63" t="e">
        <f>IF(D213="(연결)","",VLOOKUP(D213,'134-36'!D:E,2,0))</f>
        <v>#N/A</v>
      </c>
      <c r="AE213" s="4" t="s">
        <v>842</v>
      </c>
      <c r="AF213" s="65" t="s">
        <v>66</v>
      </c>
      <c r="AG213" s="63" t="s">
        <v>14</v>
      </c>
      <c r="AH213" s="63" t="s">
        <v>1385</v>
      </c>
      <c r="AI213" s="63" t="s">
        <v>70</v>
      </c>
      <c r="AJ213" s="63" t="s">
        <v>844</v>
      </c>
      <c r="AK213" s="63" t="s">
        <v>167</v>
      </c>
      <c r="AL213" s="63" t="s">
        <v>14</v>
      </c>
      <c r="AM213" s="63" t="s">
        <v>14</v>
      </c>
      <c r="AN213" s="63" t="s">
        <v>14</v>
      </c>
      <c r="AO213" s="63" t="s">
        <v>14</v>
      </c>
      <c r="AP213" s="63" t="s">
        <v>14</v>
      </c>
      <c r="AQ213" s="63" t="s">
        <v>14</v>
      </c>
      <c r="AR213" s="63" t="s">
        <v>16</v>
      </c>
      <c r="AS213" s="63" t="s">
        <v>73</v>
      </c>
      <c r="AT213" s="63" t="s">
        <v>74</v>
      </c>
      <c r="AU213" s="63" t="s">
        <v>75</v>
      </c>
      <c r="AV213" s="63" t="s">
        <v>117</v>
      </c>
      <c r="AW213" s="63" t="s">
        <v>1418</v>
      </c>
      <c r="AX213" s="63" t="s">
        <v>212</v>
      </c>
      <c r="AY213" s="63" t="s">
        <v>14</v>
      </c>
      <c r="AZ213" s="63" t="s">
        <v>846</v>
      </c>
      <c r="BA213" s="63" t="s">
        <v>81</v>
      </c>
    </row>
    <row r="214" spans="1:53">
      <c r="A214" s="63" t="s">
        <v>161</v>
      </c>
      <c r="B214" s="63" t="s">
        <v>847</v>
      </c>
      <c r="C214" s="7" t="s">
        <v>62</v>
      </c>
      <c r="D214" s="7" t="s">
        <v>848</v>
      </c>
      <c r="E214" s="63" t="s">
        <v>847</v>
      </c>
      <c r="F214" s="63" t="e">
        <f>IF(D214="(연결)","",VLOOKUP(D214,'115-144'!D:E,2,0))</f>
        <v>#N/A</v>
      </c>
      <c r="G214" s="63" t="str">
        <f>IF(D214="(연결)","",VLOOKUP(D214,'(115-288)'!D:E,2,0))</f>
        <v>170</v>
      </c>
      <c r="H214" s="63" t="e">
        <f>IF(D214="(연결)","",VLOOKUP(D214,'44-144'!D:E,2,0))</f>
        <v>#N/A</v>
      </c>
      <c r="I214" s="63" t="e">
        <f>IF(D214="(연결)","",VLOOKUP(D214,'44-144-1'!D:E,2,0))</f>
        <v>#N/A</v>
      </c>
      <c r="J214" s="63" t="e">
        <f>IF(D214="(연결)","",VLOOKUP(D214,'44-288'!D:E,2,0))</f>
        <v>#N/A</v>
      </c>
      <c r="K214" s="63" t="e">
        <f>IF(D214="(연결)","",VLOOKUP(D214,'44-288-1'!D:E,2,0))</f>
        <v>#N/A</v>
      </c>
      <c r="L214" s="63" t="e">
        <f>IF(D214="(연결)","",VLOOKUP(D214,'(44-288)'!D:E,2,0))</f>
        <v>#N/A</v>
      </c>
      <c r="M214" s="63" t="e">
        <f>IF(D214="(연결)","",VLOOKUP(D214,'46-288'!D:E,2,0))</f>
        <v>#N/A</v>
      </c>
      <c r="N214" s="63" t="e">
        <f>IF(D214="(연결)","",VLOOKUP(D214,'46-288-1'!D:E,2,0))</f>
        <v>#N/A</v>
      </c>
      <c r="O214" s="63" t="e">
        <f>IF(D214="(연결)","",VLOOKUP(D214,'46-288-2'!D:E,2,0))</f>
        <v>#N/A</v>
      </c>
      <c r="P214" s="63" t="e">
        <f>IF(D214="(연결)","",VLOOKUP(D214,'(46-288)'!D:E,2,0))</f>
        <v>#N/A</v>
      </c>
      <c r="Q214" s="63" t="e">
        <f>IF(D214="(연결)","",VLOOKUP(D214,'72-72'!D:E,2,0))</f>
        <v>#N/A</v>
      </c>
      <c r="R214" s="63" t="e">
        <f>IF(D214="(연결)","",VLOOKUP(D214,'72-144'!D:E,2,0))</f>
        <v>#N/A</v>
      </c>
      <c r="S214" s="63" t="e">
        <f>IF(D214="(연결)","",VLOOKUP(D214,'73-12'!D:E,2,0))</f>
        <v>#N/A</v>
      </c>
      <c r="T214" s="63" t="e">
        <f>IF(D214="(연결)","",VLOOKUP(D214,'104-12'!D:E,2,0))</f>
        <v>#N/A</v>
      </c>
      <c r="U214" s="63" t="e">
        <f>IF(D214="(연결)","",VLOOKUP(D214,'105-36'!D:E,2,0))</f>
        <v>#N/A</v>
      </c>
      <c r="V214" s="63" t="e">
        <f>IF(D214="(연결)","",VLOOKUP(D214,'105-72'!D:E,2,0))</f>
        <v>#N/A</v>
      </c>
      <c r="W214" s="63" t="e">
        <f>IF(D214="(연결)","",VLOOKUP(D214,'130-72'!D:E,2,0))</f>
        <v>#N/A</v>
      </c>
      <c r="X214" s="63" t="e">
        <f>IF(D214="(연결)","",VLOOKUP(D214,'150-36-2'!D:E,2,0))</f>
        <v>#N/A</v>
      </c>
      <c r="Y214" s="63" t="e">
        <f>IF(D214="(연결)","",VLOOKUP(D214,'166-144'!D:E,2,0))</f>
        <v>#N/A</v>
      </c>
      <c r="Z214" s="63" t="e">
        <f>IF(D214="(연결)","",VLOOKUP(D214,'187-144-2'!D:E,2,0))</f>
        <v>#N/A</v>
      </c>
      <c r="AA214" s="63" t="e">
        <f>IF(D214="(연결)","",VLOOKUP(D214,'201-36'!D:E,2,0))</f>
        <v>#N/A</v>
      </c>
      <c r="AB214" s="63" t="e">
        <f>IF(D214="(연결)","",VLOOKUP(D214,'201-72'!D:E,2,0))</f>
        <v>#N/A</v>
      </c>
      <c r="AC214" s="63" t="e">
        <f>IF(D214="(연결)","",VLOOKUP(D214,'201-72-2'!D:E,2,0))</f>
        <v>#N/A</v>
      </c>
      <c r="AD214" s="63" t="e">
        <f>IF(D214="(연결)","",VLOOKUP(D214,'134-36'!D:E,2,0))</f>
        <v>#N/A</v>
      </c>
      <c r="AE214" s="4" t="s">
        <v>849</v>
      </c>
      <c r="AF214" s="65" t="s">
        <v>66</v>
      </c>
      <c r="AG214" s="63" t="s">
        <v>14</v>
      </c>
      <c r="AH214" s="63" t="s">
        <v>105</v>
      </c>
      <c r="AI214" s="63" t="s">
        <v>105</v>
      </c>
      <c r="AJ214" s="63" t="s">
        <v>14</v>
      </c>
      <c r="AK214" s="63" t="s">
        <v>14</v>
      </c>
      <c r="AL214" s="63" t="s">
        <v>14</v>
      </c>
      <c r="AM214" s="63" t="s">
        <v>14</v>
      </c>
      <c r="AN214" s="63" t="s">
        <v>14</v>
      </c>
      <c r="AO214" s="63" t="s">
        <v>14</v>
      </c>
      <c r="AP214" s="63" t="s">
        <v>14</v>
      </c>
      <c r="AQ214" s="63" t="s">
        <v>14</v>
      </c>
      <c r="AR214" s="63" t="s">
        <v>16</v>
      </c>
      <c r="AS214" s="63" t="s">
        <v>14</v>
      </c>
      <c r="AT214" s="63" t="s">
        <v>14</v>
      </c>
      <c r="AU214" s="63" t="s">
        <v>14</v>
      </c>
      <c r="AV214" s="63" t="s">
        <v>14</v>
      </c>
      <c r="AW214" s="63" t="s">
        <v>838</v>
      </c>
      <c r="AX214" s="63" t="s">
        <v>14</v>
      </c>
      <c r="AY214" s="63" t="s">
        <v>14</v>
      </c>
      <c r="AZ214" s="63" t="s">
        <v>14</v>
      </c>
      <c r="BA214" s="63" t="s">
        <v>14</v>
      </c>
    </row>
    <row r="215" spans="1:53">
      <c r="A215" s="63" t="s">
        <v>161</v>
      </c>
      <c r="B215" s="63" t="s">
        <v>850</v>
      </c>
      <c r="C215" s="7" t="s">
        <v>62</v>
      </c>
      <c r="D215" s="7" t="s">
        <v>851</v>
      </c>
      <c r="E215" s="63" t="s">
        <v>850</v>
      </c>
      <c r="F215" s="63" t="e">
        <f>IF(D215="(연결)","",VLOOKUP(D215,'115-144'!D:E,2,0))</f>
        <v>#N/A</v>
      </c>
      <c r="G215" s="63" t="str">
        <f>IF(D215="(연결)","",VLOOKUP(D215,'(115-288)'!D:E,2,0))</f>
        <v>172</v>
      </c>
      <c r="H215" s="63" t="e">
        <f>IF(D215="(연결)","",VLOOKUP(D215,'44-144'!D:E,2,0))</f>
        <v>#N/A</v>
      </c>
      <c r="I215" s="63" t="e">
        <f>IF(D215="(연결)","",VLOOKUP(D215,'44-144-1'!D:E,2,0))</f>
        <v>#N/A</v>
      </c>
      <c r="J215" s="63" t="e">
        <f>IF(D215="(연결)","",VLOOKUP(D215,'44-288'!D:E,2,0))</f>
        <v>#N/A</v>
      </c>
      <c r="K215" s="63" t="e">
        <f>IF(D215="(연결)","",VLOOKUP(D215,'44-288-1'!D:E,2,0))</f>
        <v>#N/A</v>
      </c>
      <c r="L215" s="63" t="e">
        <f>IF(D215="(연결)","",VLOOKUP(D215,'(44-288)'!D:E,2,0))</f>
        <v>#N/A</v>
      </c>
      <c r="M215" s="63" t="e">
        <f>IF(D215="(연결)","",VLOOKUP(D215,'46-288'!D:E,2,0))</f>
        <v>#N/A</v>
      </c>
      <c r="N215" s="63" t="e">
        <f>IF(D215="(연결)","",VLOOKUP(D215,'46-288-1'!D:E,2,0))</f>
        <v>#N/A</v>
      </c>
      <c r="O215" s="63" t="e">
        <f>IF(D215="(연결)","",VLOOKUP(D215,'46-288-2'!D:E,2,0))</f>
        <v>#N/A</v>
      </c>
      <c r="P215" s="63" t="e">
        <f>IF(D215="(연결)","",VLOOKUP(D215,'(46-288)'!D:E,2,0))</f>
        <v>#N/A</v>
      </c>
      <c r="Q215" s="63" t="e">
        <f>IF(D215="(연결)","",VLOOKUP(D215,'72-72'!D:E,2,0))</f>
        <v>#N/A</v>
      </c>
      <c r="R215" s="63" t="e">
        <f>IF(D215="(연결)","",VLOOKUP(D215,'72-144'!D:E,2,0))</f>
        <v>#N/A</v>
      </c>
      <c r="S215" s="63" t="e">
        <f>IF(D215="(연결)","",VLOOKUP(D215,'73-12'!D:E,2,0))</f>
        <v>#N/A</v>
      </c>
      <c r="T215" s="63" t="e">
        <f>IF(D215="(연결)","",VLOOKUP(D215,'104-12'!D:E,2,0))</f>
        <v>#N/A</v>
      </c>
      <c r="U215" s="63" t="e">
        <f>IF(D215="(연결)","",VLOOKUP(D215,'105-36'!D:E,2,0))</f>
        <v>#N/A</v>
      </c>
      <c r="V215" s="63" t="e">
        <f>IF(D215="(연결)","",VLOOKUP(D215,'105-72'!D:E,2,0))</f>
        <v>#N/A</v>
      </c>
      <c r="W215" s="63" t="str">
        <f>IF(D215="(연결)","",VLOOKUP(D215,'130-72'!D:E,2,0))</f>
        <v>24</v>
      </c>
      <c r="X215" s="63" t="e">
        <f>IF(D215="(연결)","",VLOOKUP(D215,'150-36-2'!D:E,2,0))</f>
        <v>#N/A</v>
      </c>
      <c r="Y215" s="63" t="e">
        <f>IF(D215="(연결)","",VLOOKUP(D215,'166-144'!D:E,2,0))</f>
        <v>#N/A</v>
      </c>
      <c r="Z215" s="63" t="e">
        <f>IF(D215="(연결)","",VLOOKUP(D215,'187-144-2'!D:E,2,0))</f>
        <v>#N/A</v>
      </c>
      <c r="AA215" s="63" t="e">
        <f>IF(D215="(연결)","",VLOOKUP(D215,'201-36'!D:E,2,0))</f>
        <v>#N/A</v>
      </c>
      <c r="AB215" s="63" t="e">
        <f>IF(D215="(연결)","",VLOOKUP(D215,'201-72'!D:E,2,0))</f>
        <v>#N/A</v>
      </c>
      <c r="AC215" s="63" t="e">
        <f>IF(D215="(연결)","",VLOOKUP(D215,'201-72-2'!D:E,2,0))</f>
        <v>#N/A</v>
      </c>
      <c r="AD215" s="63" t="e">
        <f>IF(D215="(연결)","",VLOOKUP(D215,'134-36'!D:E,2,0))</f>
        <v>#N/A</v>
      </c>
      <c r="AE215" s="4" t="s">
        <v>852</v>
      </c>
      <c r="AF215" s="65" t="s">
        <v>66</v>
      </c>
      <c r="AG215" s="63" t="s">
        <v>14</v>
      </c>
      <c r="AH215" s="63" t="s">
        <v>1405</v>
      </c>
      <c r="AI215" s="63" t="s">
        <v>464</v>
      </c>
      <c r="AJ215" s="63" t="s">
        <v>854</v>
      </c>
      <c r="AK215" s="63" t="s">
        <v>107</v>
      </c>
      <c r="AL215" s="63" t="s">
        <v>14</v>
      </c>
      <c r="AM215" s="63" t="s">
        <v>14</v>
      </c>
      <c r="AN215" s="63" t="s">
        <v>14</v>
      </c>
      <c r="AO215" s="63" t="s">
        <v>14</v>
      </c>
      <c r="AP215" s="63" t="s">
        <v>14</v>
      </c>
      <c r="AQ215" s="63" t="s">
        <v>14</v>
      </c>
      <c r="AR215" s="63" t="s">
        <v>16</v>
      </c>
      <c r="AS215" s="63" t="s">
        <v>466</v>
      </c>
      <c r="AT215" s="63" t="s">
        <v>855</v>
      </c>
      <c r="AU215" s="63" t="s">
        <v>856</v>
      </c>
      <c r="AV215" s="63" t="s">
        <v>612</v>
      </c>
      <c r="AW215" s="63" t="s">
        <v>857</v>
      </c>
      <c r="AX215" s="63" t="s">
        <v>782</v>
      </c>
      <c r="AY215" s="63" t="s">
        <v>858</v>
      </c>
      <c r="AZ215" s="63" t="s">
        <v>859</v>
      </c>
      <c r="BA215" s="63" t="s">
        <v>474</v>
      </c>
    </row>
    <row r="216" spans="1:53">
      <c r="A216" s="63" t="s">
        <v>860</v>
      </c>
      <c r="B216" s="63" t="s">
        <v>14</v>
      </c>
      <c r="C216" s="7" t="s">
        <v>14</v>
      </c>
      <c r="D216" s="7" t="s">
        <v>14</v>
      </c>
      <c r="E216" s="63" t="s">
        <v>14</v>
      </c>
      <c r="F216" s="63" t="str">
        <f>IF(D216="(연결)","",VLOOKUP(D216,'115-144'!D:E,2,0))</f>
        <v/>
      </c>
      <c r="G216" s="63" t="str">
        <f>IF(D216="(연결)","",VLOOKUP(D216,'(115-288)'!D:E,2,0))</f>
        <v/>
      </c>
      <c r="H216" s="63" t="str">
        <f>IF(D216="(연결)","",VLOOKUP(D216,'44-144'!D:E,2,0))</f>
        <v/>
      </c>
      <c r="I216" s="63" t="str">
        <f>IF(D216="(연결)","",VLOOKUP(D216,'44-144-1'!D:E,2,0))</f>
        <v/>
      </c>
      <c r="J216" s="63" t="str">
        <f>IF(D216="(연결)","",VLOOKUP(D216,'44-288'!D:E,2,0))</f>
        <v/>
      </c>
      <c r="K216" s="63" t="str">
        <f>IF(D216="(연결)","",VLOOKUP(D216,'44-288-1'!D:E,2,0))</f>
        <v/>
      </c>
      <c r="L216" s="63" t="str">
        <f>IF(D216="(연결)","",VLOOKUP(D216,'(44-288)'!D:E,2,0))</f>
        <v/>
      </c>
      <c r="M216" s="63" t="str">
        <f>IF(D216="(연결)","",VLOOKUP(D216,'46-288'!D:E,2,0))</f>
        <v/>
      </c>
      <c r="N216" s="63"/>
      <c r="O216" s="63" t="str">
        <f>IF(D216="(연결)","",VLOOKUP(D216,'46-288-2'!D:E,2,0))</f>
        <v/>
      </c>
      <c r="P216" s="63" t="str">
        <f>IF(D216="(연결)","",VLOOKUP(D216,'(46-288)'!D:E,2,0))</f>
        <v/>
      </c>
      <c r="Q216" s="63" t="str">
        <f>IF(D216="(연결)","",VLOOKUP(D216,'72-72'!D:E,2,0))</f>
        <v/>
      </c>
      <c r="R216" s="63" t="str">
        <f>IF(D216="(연결)","",VLOOKUP(D216,'72-144'!D:E,2,0))</f>
        <v/>
      </c>
      <c r="S216" s="63" t="str">
        <f>IF(D216="(연결)","",VLOOKUP(D216,'73-12'!D:E,2,0))</f>
        <v/>
      </c>
      <c r="T216" s="63" t="str">
        <f>IF(D216="(연결)","",VLOOKUP(D216,'104-12'!D:E,2,0))</f>
        <v/>
      </c>
      <c r="U216" s="63" t="str">
        <f>IF(D216="(연결)","",VLOOKUP(D216,'105-36'!D:E,2,0))</f>
        <v/>
      </c>
      <c r="V216" s="63" t="str">
        <f>IF(D216="(연결)","",VLOOKUP(D216,'105-72'!D:E,2,0))</f>
        <v/>
      </c>
      <c r="W216" s="63" t="str">
        <f>IF(D216="(연결)","",VLOOKUP(D216,'130-72'!D:E,2,0))</f>
        <v/>
      </c>
      <c r="X216" s="63" t="str">
        <f>IF(D216="(연결)","",VLOOKUP(D216,'150-36-2'!D:E,2,0))</f>
        <v/>
      </c>
      <c r="Y216" s="63" t="str">
        <f>IF(D216="(연결)","",VLOOKUP(D216,'166-144'!D:E,2,0))</f>
        <v/>
      </c>
      <c r="Z216" s="63" t="str">
        <f>IF(D216="(연결)","",VLOOKUP(D216,'187-144-2'!D:E,2,0))</f>
        <v/>
      </c>
      <c r="AA216" s="63" t="str">
        <f>IF(D216="(연결)","",VLOOKUP(D216,'201-36'!D:E,2,0))</f>
        <v/>
      </c>
      <c r="AB216" s="63"/>
      <c r="AC216" s="63" t="str">
        <f>IF(D216="(연결)","",VLOOKUP(D216,'201-72-2'!D:E,2,0))</f>
        <v/>
      </c>
      <c r="AD216" s="63" t="str">
        <f>IF(D216="(연결)","",VLOOKUP(D216,'134-36'!D:E,2,0))</f>
        <v/>
      </c>
      <c r="AE216" s="4" t="s">
        <v>60</v>
      </c>
      <c r="AF216" s="65" t="s">
        <v>14</v>
      </c>
      <c r="AG216" s="63" t="s">
        <v>14</v>
      </c>
      <c r="AH216" s="63" t="s">
        <v>14</v>
      </c>
      <c r="AI216" s="63" t="s">
        <v>14</v>
      </c>
      <c r="AJ216" s="63" t="s">
        <v>14</v>
      </c>
      <c r="AK216" s="63" t="s">
        <v>14</v>
      </c>
      <c r="AL216" s="63" t="s">
        <v>14</v>
      </c>
      <c r="AM216" s="63" t="s">
        <v>14</v>
      </c>
      <c r="AN216" s="63" t="s">
        <v>14</v>
      </c>
      <c r="AO216" s="63" t="s">
        <v>14</v>
      </c>
      <c r="AP216" s="63" t="s">
        <v>14</v>
      </c>
      <c r="AQ216" s="63" t="s">
        <v>14</v>
      </c>
      <c r="AR216" s="63" t="s">
        <v>14</v>
      </c>
      <c r="AS216" s="63" t="s">
        <v>14</v>
      </c>
      <c r="AT216" s="63" t="s">
        <v>14</v>
      </c>
      <c r="AU216" s="63" t="s">
        <v>14</v>
      </c>
      <c r="AV216" s="63" t="s">
        <v>14</v>
      </c>
      <c r="AW216" s="63" t="s">
        <v>14</v>
      </c>
      <c r="AX216" s="63" t="s">
        <v>14</v>
      </c>
      <c r="AY216" s="63" t="s">
        <v>14</v>
      </c>
      <c r="AZ216" s="63" t="s">
        <v>14</v>
      </c>
      <c r="BA216" s="63" t="s">
        <v>14</v>
      </c>
    </row>
    <row r="217" spans="1:53">
      <c r="A217" s="63" t="s">
        <v>166</v>
      </c>
      <c r="B217" s="63" t="s">
        <v>861</v>
      </c>
      <c r="C217" s="7" t="s">
        <v>62</v>
      </c>
      <c r="D217" s="7" t="s">
        <v>862</v>
      </c>
      <c r="E217" s="63" t="s">
        <v>861</v>
      </c>
      <c r="F217" s="63" t="e">
        <f>IF(D217="(연결)","",VLOOKUP(D217,'115-144'!D:E,2,0))</f>
        <v>#N/A</v>
      </c>
      <c r="G217" s="63" t="e">
        <f>IF(D217="(연결)","",VLOOKUP(D217,'(115-288)'!D:E,2,0))</f>
        <v>#N/A</v>
      </c>
      <c r="H217" s="63" t="e">
        <f>IF(D217="(연결)","",VLOOKUP(D217,'44-144'!D:E,2,0))</f>
        <v>#N/A</v>
      </c>
      <c r="I217" s="63" t="e">
        <f>IF(D217="(연결)","",VLOOKUP(D217,'44-144-1'!D:E,2,0))</f>
        <v>#N/A</v>
      </c>
      <c r="J217" s="63" t="str">
        <f>IF(D217="(연결)","",VLOOKUP(D217,'44-288'!D:E,2,0))</f>
        <v>230</v>
      </c>
      <c r="K217" s="63" t="e">
        <f>IF(D217="(연결)","",VLOOKUP(D217,'44-288-1'!D:E,2,0))</f>
        <v>#N/A</v>
      </c>
      <c r="L217" s="63" t="str">
        <f>IF(D217="(연결)","",VLOOKUP(D217,'(44-288)'!D:E,2,0))</f>
        <v>158</v>
      </c>
      <c r="M217" s="63" t="e">
        <f>IF(D217="(연결)","",VLOOKUP(D217,'46-288'!D:E,2,0))</f>
        <v>#N/A</v>
      </c>
      <c r="N217" s="63" t="e">
        <f>IF(D217="(연결)","",VLOOKUP(D217,'46-288-1'!D:E,2,0))</f>
        <v>#N/A</v>
      </c>
      <c r="O217" s="63" t="e">
        <f>IF(D217="(연결)","",VLOOKUP(D217,'46-288-2'!D:E,2,0))</f>
        <v>#N/A</v>
      </c>
      <c r="P217" s="63" t="e">
        <f>IF(D217="(연결)","",VLOOKUP(D217,'(46-288)'!D:E,2,0))</f>
        <v>#N/A</v>
      </c>
      <c r="Q217" s="63" t="e">
        <f>IF(D217="(연결)","",VLOOKUP(D217,'72-72'!D:E,2,0))</f>
        <v>#N/A</v>
      </c>
      <c r="R217" s="63" t="e">
        <f>IF(D217="(연결)","",VLOOKUP(D217,'72-144'!D:E,2,0))</f>
        <v>#N/A</v>
      </c>
      <c r="S217" s="63" t="e">
        <f>IF(D217="(연결)","",VLOOKUP(D217,'73-12'!D:E,2,0))</f>
        <v>#N/A</v>
      </c>
      <c r="T217" s="63" t="e">
        <f>IF(D217="(연결)","",VLOOKUP(D217,'104-12'!D:E,2,0))</f>
        <v>#N/A</v>
      </c>
      <c r="U217" s="63" t="e">
        <f>IF(D217="(연결)","",VLOOKUP(D217,'105-36'!D:E,2,0))</f>
        <v>#N/A</v>
      </c>
      <c r="V217" s="63" t="e">
        <f>IF(D217="(연결)","",VLOOKUP(D217,'105-72'!D:E,2,0))</f>
        <v>#N/A</v>
      </c>
      <c r="W217" s="63" t="e">
        <f>IF(D217="(연결)","",VLOOKUP(D217,'130-72'!D:E,2,0))</f>
        <v>#N/A</v>
      </c>
      <c r="X217" s="63" t="e">
        <f>IF(D217="(연결)","",VLOOKUP(D217,'150-36-2'!D:E,2,0))</f>
        <v>#N/A</v>
      </c>
      <c r="Y217" s="63" t="e">
        <f>IF(D217="(연결)","",VLOOKUP(D217,'166-144'!D:E,2,0))</f>
        <v>#N/A</v>
      </c>
      <c r="Z217" s="63" t="e">
        <f>IF(D217="(연결)","",VLOOKUP(D217,'187-144-2'!D:E,2,0))</f>
        <v>#N/A</v>
      </c>
      <c r="AA217" s="63" t="e">
        <f>IF(D217="(연결)","",VLOOKUP(D217,'201-36'!D:E,2,0))</f>
        <v>#N/A</v>
      </c>
      <c r="AB217" s="63" t="e">
        <f>IF(D217="(연결)","",VLOOKUP(D217,'201-72'!D:E,2,0))</f>
        <v>#N/A</v>
      </c>
      <c r="AC217" s="63" t="e">
        <f>IF(D217="(연결)","",VLOOKUP(D217,'201-72-2'!D:E,2,0))</f>
        <v>#N/A</v>
      </c>
      <c r="AD217" s="63" t="e">
        <f>IF(D217="(연결)","",VLOOKUP(D217,'134-36'!D:E,2,0))</f>
        <v>#N/A</v>
      </c>
      <c r="AE217" s="4" t="s">
        <v>1419</v>
      </c>
      <c r="AF217" s="65" t="s">
        <v>66</v>
      </c>
      <c r="AG217" s="63" t="s">
        <v>14</v>
      </c>
      <c r="AH217" s="63" t="s">
        <v>105</v>
      </c>
      <c r="AI217" s="63" t="s">
        <v>105</v>
      </c>
      <c r="AJ217" s="63" t="s">
        <v>14</v>
      </c>
      <c r="AK217" s="63" t="s">
        <v>14</v>
      </c>
      <c r="AL217" s="63" t="s">
        <v>14</v>
      </c>
      <c r="AM217" s="63" t="s">
        <v>14</v>
      </c>
      <c r="AN217" s="63" t="s">
        <v>14</v>
      </c>
      <c r="AO217" s="63" t="s">
        <v>14</v>
      </c>
      <c r="AP217" s="63" t="s">
        <v>14</v>
      </c>
      <c r="AQ217" s="63" t="s">
        <v>14</v>
      </c>
      <c r="AR217" s="63" t="s">
        <v>16</v>
      </c>
      <c r="AS217" s="63" t="s">
        <v>14</v>
      </c>
      <c r="AT217" s="63" t="s">
        <v>14</v>
      </c>
      <c r="AU217" s="63" t="s">
        <v>14</v>
      </c>
      <c r="AV217" s="63" t="s">
        <v>14</v>
      </c>
      <c r="AW217" s="63" t="s">
        <v>106</v>
      </c>
      <c r="AX217" s="63" t="s">
        <v>14</v>
      </c>
      <c r="AY217" s="63" t="s">
        <v>14</v>
      </c>
      <c r="AZ217" s="63" t="s">
        <v>14</v>
      </c>
      <c r="BA217" s="63" t="s">
        <v>14</v>
      </c>
    </row>
    <row r="218" spans="1:53">
      <c r="A218" s="63" t="s">
        <v>166</v>
      </c>
      <c r="B218" s="63" t="s">
        <v>866</v>
      </c>
      <c r="C218" s="7" t="s">
        <v>62</v>
      </c>
      <c r="D218" s="7" t="s">
        <v>867</v>
      </c>
      <c r="E218" s="63" t="s">
        <v>866</v>
      </c>
      <c r="F218" s="63" t="e">
        <f>IF(D218="(연결)","",VLOOKUP(D218,'115-144'!D:E,2,0))</f>
        <v>#N/A</v>
      </c>
      <c r="G218" s="63" t="e">
        <f>IF(D218="(연결)","",VLOOKUP(D218,'(115-288)'!D:E,2,0))</f>
        <v>#N/A</v>
      </c>
      <c r="H218" s="63" t="e">
        <f>IF(D218="(연결)","",VLOOKUP(D218,'44-144'!D:E,2,0))</f>
        <v>#N/A</v>
      </c>
      <c r="I218" s="63" t="e">
        <f>IF(D218="(연결)","",VLOOKUP(D218,'44-144-1'!D:E,2,0))</f>
        <v>#N/A</v>
      </c>
      <c r="J218" s="63" t="str">
        <f>IF(D218="(연결)","",VLOOKUP(D218,'44-288'!D:E,2,0))</f>
        <v>231</v>
      </c>
      <c r="K218" s="63" t="e">
        <f>IF(D218="(연결)","",VLOOKUP(D218,'44-288-1'!D:E,2,0))</f>
        <v>#N/A</v>
      </c>
      <c r="L218" s="63" t="str">
        <f>IF(D218="(연결)","",VLOOKUP(D218,'(44-288)'!D:E,2,0))</f>
        <v>159</v>
      </c>
      <c r="M218" s="63" t="e">
        <f>IF(D218="(연결)","",VLOOKUP(D218,'46-288'!D:E,2,0))</f>
        <v>#N/A</v>
      </c>
      <c r="N218" s="63" t="e">
        <f>IF(D218="(연결)","",VLOOKUP(D218,'46-288-1'!D:E,2,0))</f>
        <v>#N/A</v>
      </c>
      <c r="O218" s="63" t="e">
        <f>IF(D218="(연결)","",VLOOKUP(D218,'46-288-2'!D:E,2,0))</f>
        <v>#N/A</v>
      </c>
      <c r="P218" s="63" t="e">
        <f>IF(D218="(연결)","",VLOOKUP(D218,'(46-288)'!D:E,2,0))</f>
        <v>#N/A</v>
      </c>
      <c r="Q218" s="63" t="e">
        <f>IF(D218="(연결)","",VLOOKUP(D218,'72-72'!D:E,2,0))</f>
        <v>#N/A</v>
      </c>
      <c r="R218" s="63" t="e">
        <f>IF(D218="(연결)","",VLOOKUP(D218,'72-144'!D:E,2,0))</f>
        <v>#N/A</v>
      </c>
      <c r="S218" s="63" t="e">
        <f>IF(D218="(연결)","",VLOOKUP(D218,'73-12'!D:E,2,0))</f>
        <v>#N/A</v>
      </c>
      <c r="T218" s="63" t="e">
        <f>IF(D218="(연결)","",VLOOKUP(D218,'104-12'!D:E,2,0))</f>
        <v>#N/A</v>
      </c>
      <c r="U218" s="63" t="e">
        <f>IF(D218="(연결)","",VLOOKUP(D218,'105-36'!D:E,2,0))</f>
        <v>#N/A</v>
      </c>
      <c r="V218" s="63" t="e">
        <f>IF(D218="(연결)","",VLOOKUP(D218,'105-72'!D:E,2,0))</f>
        <v>#N/A</v>
      </c>
      <c r="W218" s="63" t="e">
        <f>IF(D218="(연결)","",VLOOKUP(D218,'130-72'!D:E,2,0))</f>
        <v>#N/A</v>
      </c>
      <c r="X218" s="63" t="e">
        <f>IF(D218="(연결)","",VLOOKUP(D218,'150-36-2'!D:E,2,0))</f>
        <v>#N/A</v>
      </c>
      <c r="Y218" s="63" t="e">
        <f>IF(D218="(연결)","",VLOOKUP(D218,'166-144'!D:E,2,0))</f>
        <v>#N/A</v>
      </c>
      <c r="Z218" s="63" t="e">
        <f>IF(D218="(연결)","",VLOOKUP(D218,'187-144-2'!D:E,2,0))</f>
        <v>#N/A</v>
      </c>
      <c r="AA218" s="63" t="e">
        <f>IF(D218="(연결)","",VLOOKUP(D218,'201-36'!D:E,2,0))</f>
        <v>#N/A</v>
      </c>
      <c r="AB218" s="63" t="e">
        <f>IF(D218="(연결)","",VLOOKUP(D218,'201-72'!D:E,2,0))</f>
        <v>#N/A</v>
      </c>
      <c r="AC218" s="63" t="e">
        <f>IF(D218="(연결)","",VLOOKUP(D218,'201-72-2'!D:E,2,0))</f>
        <v>#N/A</v>
      </c>
      <c r="AD218" s="63" t="e">
        <f>IF(D218="(연결)","",VLOOKUP(D218,'134-36'!D:E,2,0))</f>
        <v>#N/A</v>
      </c>
      <c r="AE218" s="4" t="s">
        <v>1420</v>
      </c>
      <c r="AF218" s="65" t="s">
        <v>66</v>
      </c>
      <c r="AG218" s="63" t="s">
        <v>14</v>
      </c>
      <c r="AH218" s="63" t="s">
        <v>105</v>
      </c>
      <c r="AI218" s="63" t="s">
        <v>105</v>
      </c>
      <c r="AJ218" s="63" t="s">
        <v>14</v>
      </c>
      <c r="AK218" s="63" t="s">
        <v>14</v>
      </c>
      <c r="AL218" s="63" t="s">
        <v>14</v>
      </c>
      <c r="AM218" s="63" t="s">
        <v>14</v>
      </c>
      <c r="AN218" s="63" t="s">
        <v>14</v>
      </c>
      <c r="AO218" s="63" t="s">
        <v>14</v>
      </c>
      <c r="AP218" s="63" t="s">
        <v>14</v>
      </c>
      <c r="AQ218" s="63" t="s">
        <v>14</v>
      </c>
      <c r="AR218" s="63" t="s">
        <v>16</v>
      </c>
      <c r="AS218" s="63" t="s">
        <v>14</v>
      </c>
      <c r="AT218" s="63" t="s">
        <v>14</v>
      </c>
      <c r="AU218" s="63" t="s">
        <v>14</v>
      </c>
      <c r="AV218" s="63" t="s">
        <v>14</v>
      </c>
      <c r="AW218" s="63" t="s">
        <v>106</v>
      </c>
      <c r="AX218" s="63" t="s">
        <v>14</v>
      </c>
      <c r="AY218" s="63" t="s">
        <v>14</v>
      </c>
      <c r="AZ218" s="63" t="s">
        <v>14</v>
      </c>
      <c r="BA218" s="63" t="s">
        <v>14</v>
      </c>
    </row>
    <row r="219" spans="1:53">
      <c r="A219" s="63" t="s">
        <v>166</v>
      </c>
      <c r="B219" s="63" t="s">
        <v>871</v>
      </c>
      <c r="C219" s="7" t="s">
        <v>62</v>
      </c>
      <c r="D219" s="7" t="s">
        <v>872</v>
      </c>
      <c r="E219" s="63" t="s">
        <v>871</v>
      </c>
      <c r="F219" s="63" t="e">
        <f>IF(D219="(연결)","",VLOOKUP(D219,'115-144'!D:E,2,0))</f>
        <v>#N/A</v>
      </c>
      <c r="G219" s="63" t="e">
        <f>IF(D219="(연결)","",VLOOKUP(D219,'(115-288)'!D:E,2,0))</f>
        <v>#N/A</v>
      </c>
      <c r="H219" s="63" t="e">
        <f>IF(D219="(연결)","",VLOOKUP(D219,'44-144'!D:E,2,0))</f>
        <v>#N/A</v>
      </c>
      <c r="I219" s="63" t="e">
        <f>IF(D219="(연결)","",VLOOKUP(D219,'44-144-1'!D:E,2,0))</f>
        <v>#N/A</v>
      </c>
      <c r="J219" s="63" t="str">
        <f>IF(D219="(연결)","",VLOOKUP(D219,'44-288'!D:E,2,0))</f>
        <v>232</v>
      </c>
      <c r="K219" s="63" t="e">
        <f>IF(D219="(연결)","",VLOOKUP(D219,'44-288-1'!D:E,2,0))</f>
        <v>#N/A</v>
      </c>
      <c r="L219" s="63" t="str">
        <f>IF(D219="(연결)","",VLOOKUP(D219,'(44-288)'!D:E,2,0))</f>
        <v>162</v>
      </c>
      <c r="M219" s="63" t="e">
        <f>IF(D219="(연결)","",VLOOKUP(D219,'46-288'!D:E,2,0))</f>
        <v>#N/A</v>
      </c>
      <c r="N219" s="63" t="e">
        <f>IF(D219="(연결)","",VLOOKUP(D219,'46-288-1'!D:E,2,0))</f>
        <v>#N/A</v>
      </c>
      <c r="O219" s="63" t="e">
        <f>IF(D219="(연결)","",VLOOKUP(D219,'46-288-2'!D:E,2,0))</f>
        <v>#N/A</v>
      </c>
      <c r="P219" s="63" t="e">
        <f>IF(D219="(연결)","",VLOOKUP(D219,'(46-288)'!D:E,2,0))</f>
        <v>#N/A</v>
      </c>
      <c r="Q219" s="63" t="e">
        <f>IF(D219="(연결)","",VLOOKUP(D219,'72-72'!D:E,2,0))</f>
        <v>#N/A</v>
      </c>
      <c r="R219" s="63" t="e">
        <f>IF(D219="(연결)","",VLOOKUP(D219,'72-144'!D:E,2,0))</f>
        <v>#N/A</v>
      </c>
      <c r="S219" s="63" t="e">
        <f>IF(D219="(연결)","",VLOOKUP(D219,'73-12'!D:E,2,0))</f>
        <v>#N/A</v>
      </c>
      <c r="T219" s="63" t="e">
        <f>IF(D219="(연결)","",VLOOKUP(D219,'104-12'!D:E,2,0))</f>
        <v>#N/A</v>
      </c>
      <c r="U219" s="63" t="e">
        <f>IF(D219="(연결)","",VLOOKUP(D219,'105-36'!D:E,2,0))</f>
        <v>#N/A</v>
      </c>
      <c r="V219" s="63" t="e">
        <f>IF(D219="(연결)","",VLOOKUP(D219,'105-72'!D:E,2,0))</f>
        <v>#N/A</v>
      </c>
      <c r="W219" s="63" t="e">
        <f>IF(D219="(연결)","",VLOOKUP(D219,'130-72'!D:E,2,0))</f>
        <v>#N/A</v>
      </c>
      <c r="X219" s="63" t="e">
        <f>IF(D219="(연결)","",VLOOKUP(D219,'150-36-2'!D:E,2,0))</f>
        <v>#N/A</v>
      </c>
      <c r="Y219" s="63" t="e">
        <f>IF(D219="(연결)","",VLOOKUP(D219,'166-144'!D:E,2,0))</f>
        <v>#N/A</v>
      </c>
      <c r="Z219" s="63" t="e">
        <f>IF(D219="(연결)","",VLOOKUP(D219,'187-144-2'!D:E,2,0))</f>
        <v>#N/A</v>
      </c>
      <c r="AA219" s="63" t="e">
        <f>IF(D219="(연결)","",VLOOKUP(D219,'201-36'!D:E,2,0))</f>
        <v>#N/A</v>
      </c>
      <c r="AB219" s="63" t="e">
        <f>IF(D219="(연결)","",VLOOKUP(D219,'201-72'!D:E,2,0))</f>
        <v>#N/A</v>
      </c>
      <c r="AC219" s="63" t="e">
        <f>IF(D219="(연결)","",VLOOKUP(D219,'201-72-2'!D:E,2,0))</f>
        <v>#N/A</v>
      </c>
      <c r="AD219" s="63" t="e">
        <f>IF(D219="(연결)","",VLOOKUP(D219,'134-36'!D:E,2,0))</f>
        <v>#N/A</v>
      </c>
      <c r="AE219" s="4" t="s">
        <v>1421</v>
      </c>
      <c r="AF219" s="65" t="s">
        <v>66</v>
      </c>
      <c r="AG219" s="63" t="s">
        <v>14</v>
      </c>
      <c r="AH219" s="63" t="s">
        <v>105</v>
      </c>
      <c r="AI219" s="63" t="s">
        <v>105</v>
      </c>
      <c r="AJ219" s="63" t="s">
        <v>14</v>
      </c>
      <c r="AK219" s="63" t="s">
        <v>14</v>
      </c>
      <c r="AL219" s="63" t="s">
        <v>14</v>
      </c>
      <c r="AM219" s="63" t="s">
        <v>14</v>
      </c>
      <c r="AN219" s="63" t="s">
        <v>14</v>
      </c>
      <c r="AO219" s="63" t="s">
        <v>14</v>
      </c>
      <c r="AP219" s="63" t="s">
        <v>14</v>
      </c>
      <c r="AQ219" s="63" t="s">
        <v>14</v>
      </c>
      <c r="AR219" s="63" t="s">
        <v>16</v>
      </c>
      <c r="AS219" s="63" t="s">
        <v>14</v>
      </c>
      <c r="AT219" s="63" t="s">
        <v>14</v>
      </c>
      <c r="AU219" s="63" t="s">
        <v>14</v>
      </c>
      <c r="AV219" s="63" t="s">
        <v>14</v>
      </c>
      <c r="AW219" s="63" t="s">
        <v>106</v>
      </c>
      <c r="AX219" s="63" t="s">
        <v>14</v>
      </c>
      <c r="AY219" s="63" t="s">
        <v>14</v>
      </c>
      <c r="AZ219" s="63" t="s">
        <v>14</v>
      </c>
      <c r="BA219" s="63" t="s">
        <v>14</v>
      </c>
    </row>
    <row r="220" spans="1:53">
      <c r="A220" s="63" t="s">
        <v>166</v>
      </c>
      <c r="B220" s="63" t="s">
        <v>876</v>
      </c>
      <c r="C220" s="7" t="s">
        <v>62</v>
      </c>
      <c r="D220" s="7" t="s">
        <v>877</v>
      </c>
      <c r="E220" s="63" t="s">
        <v>876</v>
      </c>
      <c r="F220" s="63" t="e">
        <f>IF(D220="(연결)","",VLOOKUP(D220,'115-144'!D:E,2,0))</f>
        <v>#N/A</v>
      </c>
      <c r="G220" s="63" t="e">
        <f>IF(D220="(연결)","",VLOOKUP(D220,'(115-288)'!D:E,2,0))</f>
        <v>#N/A</v>
      </c>
      <c r="H220" s="63" t="e">
        <f>IF(D220="(연결)","",VLOOKUP(D220,'44-144'!D:E,2,0))</f>
        <v>#N/A</v>
      </c>
      <c r="I220" s="63" t="e">
        <f>IF(D220="(연결)","",VLOOKUP(D220,'44-144-1'!D:E,2,0))</f>
        <v>#N/A</v>
      </c>
      <c r="J220" s="63" t="str">
        <f>IF(D220="(연결)","",VLOOKUP(D220,'44-288'!D:E,2,0))</f>
        <v>233</v>
      </c>
      <c r="K220" s="63" t="e">
        <f>IF(D220="(연결)","",VLOOKUP(D220,'44-288-1'!D:E,2,0))</f>
        <v>#N/A</v>
      </c>
      <c r="L220" s="63" t="str">
        <f>IF(D220="(연결)","",VLOOKUP(D220,'(44-288)'!D:E,2,0))</f>
        <v>163</v>
      </c>
      <c r="M220" s="63" t="e">
        <f>IF(D220="(연결)","",VLOOKUP(D220,'46-288'!D:E,2,0))</f>
        <v>#N/A</v>
      </c>
      <c r="N220" s="63" t="e">
        <f>IF(D220="(연결)","",VLOOKUP(D220,'46-288-1'!D:E,2,0))</f>
        <v>#N/A</v>
      </c>
      <c r="O220" s="63" t="e">
        <f>IF(D220="(연결)","",VLOOKUP(D220,'46-288-2'!D:E,2,0))</f>
        <v>#N/A</v>
      </c>
      <c r="P220" s="63" t="e">
        <f>IF(D220="(연결)","",VLOOKUP(D220,'(46-288)'!D:E,2,0))</f>
        <v>#N/A</v>
      </c>
      <c r="Q220" s="63" t="e">
        <f>IF(D220="(연결)","",VLOOKUP(D220,'72-72'!D:E,2,0))</f>
        <v>#N/A</v>
      </c>
      <c r="R220" s="63" t="e">
        <f>IF(D220="(연결)","",VLOOKUP(D220,'72-144'!D:E,2,0))</f>
        <v>#N/A</v>
      </c>
      <c r="S220" s="63" t="e">
        <f>IF(D220="(연결)","",VLOOKUP(D220,'73-12'!D:E,2,0))</f>
        <v>#N/A</v>
      </c>
      <c r="T220" s="63" t="e">
        <f>IF(D220="(연결)","",VLOOKUP(D220,'104-12'!D:E,2,0))</f>
        <v>#N/A</v>
      </c>
      <c r="U220" s="63" t="e">
        <f>IF(D220="(연결)","",VLOOKUP(D220,'105-36'!D:E,2,0))</f>
        <v>#N/A</v>
      </c>
      <c r="V220" s="63" t="e">
        <f>IF(D220="(연결)","",VLOOKUP(D220,'105-72'!D:E,2,0))</f>
        <v>#N/A</v>
      </c>
      <c r="W220" s="63" t="e">
        <f>IF(D220="(연결)","",VLOOKUP(D220,'130-72'!D:E,2,0))</f>
        <v>#N/A</v>
      </c>
      <c r="X220" s="63" t="e">
        <f>IF(D220="(연결)","",VLOOKUP(D220,'150-36-2'!D:E,2,0))</f>
        <v>#N/A</v>
      </c>
      <c r="Y220" s="63" t="e">
        <f>IF(D220="(연결)","",VLOOKUP(D220,'166-144'!D:E,2,0))</f>
        <v>#N/A</v>
      </c>
      <c r="Z220" s="63" t="e">
        <f>IF(D220="(연결)","",VLOOKUP(D220,'187-144-2'!D:E,2,0))</f>
        <v>#N/A</v>
      </c>
      <c r="AA220" s="63" t="e">
        <f>IF(D220="(연결)","",VLOOKUP(D220,'201-36'!D:E,2,0))</f>
        <v>#N/A</v>
      </c>
      <c r="AB220" s="63" t="e">
        <f>IF(D220="(연결)","",VLOOKUP(D220,'201-72'!D:E,2,0))</f>
        <v>#N/A</v>
      </c>
      <c r="AC220" s="63" t="e">
        <f>IF(D220="(연결)","",VLOOKUP(D220,'201-72-2'!D:E,2,0))</f>
        <v>#N/A</v>
      </c>
      <c r="AD220" s="63" t="e">
        <f>IF(D220="(연결)","",VLOOKUP(D220,'134-36'!D:E,2,0))</f>
        <v>#N/A</v>
      </c>
      <c r="AE220" s="4" t="s">
        <v>1422</v>
      </c>
      <c r="AF220" s="65" t="s">
        <v>66</v>
      </c>
      <c r="AG220" s="63" t="s">
        <v>14</v>
      </c>
      <c r="AH220" s="63" t="s">
        <v>105</v>
      </c>
      <c r="AI220" s="63" t="s">
        <v>105</v>
      </c>
      <c r="AJ220" s="63" t="s">
        <v>14</v>
      </c>
      <c r="AK220" s="63" t="s">
        <v>14</v>
      </c>
      <c r="AL220" s="63" t="s">
        <v>14</v>
      </c>
      <c r="AM220" s="63" t="s">
        <v>14</v>
      </c>
      <c r="AN220" s="63" t="s">
        <v>14</v>
      </c>
      <c r="AO220" s="63" t="s">
        <v>14</v>
      </c>
      <c r="AP220" s="63" t="s">
        <v>14</v>
      </c>
      <c r="AQ220" s="63" t="s">
        <v>14</v>
      </c>
      <c r="AR220" s="63" t="s">
        <v>16</v>
      </c>
      <c r="AS220" s="63" t="s">
        <v>14</v>
      </c>
      <c r="AT220" s="63" t="s">
        <v>14</v>
      </c>
      <c r="AU220" s="63" t="s">
        <v>14</v>
      </c>
      <c r="AV220" s="63" t="s">
        <v>14</v>
      </c>
      <c r="AW220" s="63" t="s">
        <v>106</v>
      </c>
      <c r="AX220" s="63" t="s">
        <v>14</v>
      </c>
      <c r="AY220" s="63" t="s">
        <v>14</v>
      </c>
      <c r="AZ220" s="63" t="s">
        <v>14</v>
      </c>
      <c r="BA220" s="63" t="s">
        <v>14</v>
      </c>
    </row>
    <row r="221" spans="1:53">
      <c r="A221" s="63" t="s">
        <v>166</v>
      </c>
      <c r="B221" s="63" t="s">
        <v>881</v>
      </c>
      <c r="C221" s="7" t="s">
        <v>62</v>
      </c>
      <c r="D221" s="7" t="s">
        <v>882</v>
      </c>
      <c r="E221" s="63" t="s">
        <v>881</v>
      </c>
      <c r="F221" s="63" t="e">
        <f>IF(D221="(연결)","",VLOOKUP(D221,'115-144'!D:E,2,0))</f>
        <v>#N/A</v>
      </c>
      <c r="G221" s="63" t="e">
        <f>IF(D221="(연결)","",VLOOKUP(D221,'(115-288)'!D:E,2,0))</f>
        <v>#N/A</v>
      </c>
      <c r="H221" s="63" t="e">
        <f>IF(D221="(연결)","",VLOOKUP(D221,'44-144'!D:E,2,0))</f>
        <v>#N/A</v>
      </c>
      <c r="I221" s="63" t="e">
        <f>IF(D221="(연결)","",VLOOKUP(D221,'44-144-1'!D:E,2,0))</f>
        <v>#N/A</v>
      </c>
      <c r="J221" s="63" t="e">
        <f>IF(D221="(연결)","",VLOOKUP(D221,'44-288'!D:E,2,0))</f>
        <v>#N/A</v>
      </c>
      <c r="K221" s="63" t="e">
        <f>IF(D221="(연결)","",VLOOKUP(D221,'44-288-1'!D:E,2,0))</f>
        <v>#N/A</v>
      </c>
      <c r="L221" s="63" t="e">
        <f>IF(D221="(연결)","",VLOOKUP(D221,'(44-288)'!D:E,2,0))</f>
        <v>#N/A</v>
      </c>
      <c r="M221" s="63" t="e">
        <f>IF(D221="(연결)","",VLOOKUP(D221,'46-288'!D:E,2,0))</f>
        <v>#N/A</v>
      </c>
      <c r="N221" s="63" t="e">
        <f>IF(D221="(연결)","",VLOOKUP(D221,'46-288-1'!D:E,2,0))</f>
        <v>#N/A</v>
      </c>
      <c r="O221" s="63" t="e">
        <f>IF(D221="(연결)","",VLOOKUP(D221,'46-288-2'!D:E,2,0))</f>
        <v>#N/A</v>
      </c>
      <c r="P221" s="63" t="e">
        <f>IF(D221="(연결)","",VLOOKUP(D221,'(46-288)'!D:E,2,0))</f>
        <v>#N/A</v>
      </c>
      <c r="Q221" s="63" t="e">
        <f>IF(D221="(연결)","",VLOOKUP(D221,'72-72'!D:E,2,0))</f>
        <v>#N/A</v>
      </c>
      <c r="R221" s="63" t="str">
        <f>IF(D221="(연결)","",VLOOKUP(D221,'72-144'!D:E,2,0))</f>
        <v>53</v>
      </c>
      <c r="S221" s="63" t="e">
        <f>IF(D221="(연결)","",VLOOKUP(D221,'73-12'!D:E,2,0))</f>
        <v>#N/A</v>
      </c>
      <c r="T221" s="63" t="e">
        <f>IF(D221="(연결)","",VLOOKUP(D221,'104-12'!D:E,2,0))</f>
        <v>#N/A</v>
      </c>
      <c r="U221" s="63" t="e">
        <f>IF(D221="(연결)","",VLOOKUP(D221,'105-36'!D:E,2,0))</f>
        <v>#N/A</v>
      </c>
      <c r="V221" s="63" t="e">
        <f>IF(D221="(연결)","",VLOOKUP(D221,'105-72'!D:E,2,0))</f>
        <v>#N/A</v>
      </c>
      <c r="W221" s="63" t="e">
        <f>IF(D221="(연결)","",VLOOKUP(D221,'130-72'!D:E,2,0))</f>
        <v>#N/A</v>
      </c>
      <c r="X221" s="63" t="e">
        <f>IF(D221="(연결)","",VLOOKUP(D221,'150-36-2'!D:E,2,0))</f>
        <v>#N/A</v>
      </c>
      <c r="Y221" s="63" t="e">
        <f>IF(D221="(연결)","",VLOOKUP(D221,'166-144'!D:E,2,0))</f>
        <v>#N/A</v>
      </c>
      <c r="Z221" s="63" t="e">
        <f>IF(D221="(연결)","",VLOOKUP(D221,'187-144-2'!D:E,2,0))</f>
        <v>#N/A</v>
      </c>
      <c r="AA221" s="63" t="e">
        <f>IF(D221="(연결)","",VLOOKUP(D221,'201-36'!D:E,2,0))</f>
        <v>#N/A</v>
      </c>
      <c r="AB221" s="63" t="e">
        <f>IF(D221="(연결)","",VLOOKUP(D221,'201-72'!D:E,2,0))</f>
        <v>#N/A</v>
      </c>
      <c r="AC221" s="63" t="e">
        <f>IF(D221="(연결)","",VLOOKUP(D221,'201-72-2'!D:E,2,0))</f>
        <v>#N/A</v>
      </c>
      <c r="AD221" s="63" t="e">
        <f>IF(D221="(연결)","",VLOOKUP(D221,'134-36'!D:E,2,0))</f>
        <v>#N/A</v>
      </c>
      <c r="AE221" s="4" t="s">
        <v>883</v>
      </c>
      <c r="AF221" s="65" t="s">
        <v>66</v>
      </c>
      <c r="AG221" s="63" t="s">
        <v>14</v>
      </c>
      <c r="AH221" s="63" t="s">
        <v>1403</v>
      </c>
      <c r="AI221" s="63" t="s">
        <v>441</v>
      </c>
      <c r="AJ221" s="63" t="s">
        <v>885</v>
      </c>
      <c r="AK221" s="63" t="s">
        <v>339</v>
      </c>
      <c r="AL221" s="63" t="s">
        <v>14</v>
      </c>
      <c r="AM221" s="63" t="s">
        <v>14</v>
      </c>
      <c r="AN221" s="63" t="s">
        <v>14</v>
      </c>
      <c r="AO221" s="63" t="s">
        <v>14</v>
      </c>
      <c r="AP221" s="63" t="s">
        <v>14</v>
      </c>
      <c r="AQ221" s="63" t="s">
        <v>14</v>
      </c>
      <c r="AR221" s="63" t="s">
        <v>16</v>
      </c>
      <c r="AS221" s="63" t="s">
        <v>73</v>
      </c>
      <c r="AT221" s="63" t="s">
        <v>74</v>
      </c>
      <c r="AU221" s="63" t="s">
        <v>75</v>
      </c>
      <c r="AV221" s="63" t="s">
        <v>117</v>
      </c>
      <c r="AW221" s="63" t="s">
        <v>886</v>
      </c>
      <c r="AX221" s="63" t="s">
        <v>590</v>
      </c>
      <c r="AY221" s="63" t="s">
        <v>886</v>
      </c>
      <c r="AZ221" s="63" t="s">
        <v>886</v>
      </c>
      <c r="BA221" s="63" t="s">
        <v>81</v>
      </c>
    </row>
    <row r="222" spans="1:53">
      <c r="A222" s="63" t="s">
        <v>166</v>
      </c>
      <c r="B222" s="63" t="s">
        <v>887</v>
      </c>
      <c r="C222" s="7" t="s">
        <v>62</v>
      </c>
      <c r="D222" s="7" t="s">
        <v>888</v>
      </c>
      <c r="E222" s="63" t="s">
        <v>887</v>
      </c>
      <c r="F222" s="63" t="e">
        <f>IF(D222="(연결)","",VLOOKUP(D222,'115-144'!D:E,2,0))</f>
        <v>#N/A</v>
      </c>
      <c r="G222" s="63" t="e">
        <f>IF(D222="(연결)","",VLOOKUP(D222,'(115-288)'!D:E,2,0))</f>
        <v>#N/A</v>
      </c>
      <c r="H222" s="63" t="e">
        <f>IF(D222="(연결)","",VLOOKUP(D222,'44-144'!D:E,2,0))</f>
        <v>#N/A</v>
      </c>
      <c r="I222" s="63" t="e">
        <f>IF(D222="(연결)","",VLOOKUP(D222,'44-144-1'!D:E,2,0))</f>
        <v>#N/A</v>
      </c>
      <c r="J222" s="63" t="str">
        <f>IF(D222="(연결)","",VLOOKUP(D222,'44-288'!D:E,2,0))</f>
        <v>227</v>
      </c>
      <c r="K222" s="63" t="e">
        <f>IF(D222="(연결)","",VLOOKUP(D222,'44-288-1'!D:E,2,0))</f>
        <v>#N/A</v>
      </c>
      <c r="L222" s="63" t="str">
        <f>IF(D222="(연결)","",VLOOKUP(D222,'(44-288)'!D:E,2,0))</f>
        <v>197</v>
      </c>
      <c r="M222" s="63" t="e">
        <f>IF(D222="(연결)","",VLOOKUP(D222,'46-288'!D:E,2,0))</f>
        <v>#N/A</v>
      </c>
      <c r="N222" s="63" t="e">
        <f>IF(D222="(연결)","",VLOOKUP(D222,'46-288-1'!D:E,2,0))</f>
        <v>#N/A</v>
      </c>
      <c r="O222" s="63" t="e">
        <f>IF(D222="(연결)","",VLOOKUP(D222,'46-288-2'!D:E,2,0))</f>
        <v>#N/A</v>
      </c>
      <c r="P222" s="63" t="e">
        <f>IF(D222="(연결)","",VLOOKUP(D222,'(46-288)'!D:E,2,0))</f>
        <v>#N/A</v>
      </c>
      <c r="Q222" s="63" t="e">
        <f>IF(D222="(연결)","",VLOOKUP(D222,'72-72'!D:E,2,0))</f>
        <v>#N/A</v>
      </c>
      <c r="R222" s="63" t="e">
        <f>IF(D222="(연결)","",VLOOKUP(D222,'72-144'!D:E,2,0))</f>
        <v>#N/A</v>
      </c>
      <c r="S222" s="63" t="e">
        <f>IF(D222="(연결)","",VLOOKUP(D222,'73-12'!D:E,2,0))</f>
        <v>#N/A</v>
      </c>
      <c r="T222" s="63" t="e">
        <f>IF(D222="(연결)","",VLOOKUP(D222,'104-12'!D:E,2,0))</f>
        <v>#N/A</v>
      </c>
      <c r="U222" s="63" t="e">
        <f>IF(D222="(연결)","",VLOOKUP(D222,'105-36'!D:E,2,0))</f>
        <v>#N/A</v>
      </c>
      <c r="V222" s="63" t="e">
        <f>IF(D222="(연결)","",VLOOKUP(D222,'105-72'!D:E,2,0))</f>
        <v>#N/A</v>
      </c>
      <c r="W222" s="63" t="e">
        <f>IF(D222="(연결)","",VLOOKUP(D222,'130-72'!D:E,2,0))</f>
        <v>#N/A</v>
      </c>
      <c r="X222" s="63" t="e">
        <f>IF(D222="(연결)","",VLOOKUP(D222,'150-36-2'!D:E,2,0))</f>
        <v>#N/A</v>
      </c>
      <c r="Y222" s="63" t="e">
        <f>IF(D222="(연결)","",VLOOKUP(D222,'166-144'!D:E,2,0))</f>
        <v>#N/A</v>
      </c>
      <c r="Z222" s="63" t="e">
        <f>IF(D222="(연결)","",VLOOKUP(D222,'187-144-2'!D:E,2,0))</f>
        <v>#N/A</v>
      </c>
      <c r="AA222" s="63" t="e">
        <f>IF(D222="(연결)","",VLOOKUP(D222,'201-36'!D:E,2,0))</f>
        <v>#N/A</v>
      </c>
      <c r="AB222" s="63" t="e">
        <f>IF(D222="(연결)","",VLOOKUP(D222,'201-72'!D:E,2,0))</f>
        <v>#N/A</v>
      </c>
      <c r="AC222" s="63" t="e">
        <f>IF(D222="(연결)","",VLOOKUP(D222,'201-72-2'!D:E,2,0))</f>
        <v>#N/A</v>
      </c>
      <c r="AD222" s="63" t="e">
        <f>IF(D222="(연결)","",VLOOKUP(D222,'134-36'!D:E,2,0))</f>
        <v>#N/A</v>
      </c>
      <c r="AE222" s="4" t="s">
        <v>890</v>
      </c>
      <c r="AF222" s="65" t="s">
        <v>66</v>
      </c>
      <c r="AG222" s="63" t="s">
        <v>14</v>
      </c>
      <c r="AH222" s="63" t="s">
        <v>14</v>
      </c>
      <c r="AI222" s="63" t="s">
        <v>105</v>
      </c>
      <c r="AJ222" s="63" t="s">
        <v>14</v>
      </c>
      <c r="AK222" s="63" t="s">
        <v>14</v>
      </c>
      <c r="AL222" s="63" t="s">
        <v>14</v>
      </c>
      <c r="AM222" s="63" t="s">
        <v>14</v>
      </c>
      <c r="AN222" s="63" t="s">
        <v>14</v>
      </c>
      <c r="AO222" s="63" t="s">
        <v>14</v>
      </c>
      <c r="AP222" s="63" t="s">
        <v>14</v>
      </c>
      <c r="AQ222" s="63" t="s">
        <v>14</v>
      </c>
      <c r="AR222" s="63" t="s">
        <v>131</v>
      </c>
      <c r="AS222" s="63" t="s">
        <v>132</v>
      </c>
      <c r="AT222" s="63" t="s">
        <v>14</v>
      </c>
      <c r="AU222" s="63" t="s">
        <v>893</v>
      </c>
      <c r="AV222" s="63" t="s">
        <v>894</v>
      </c>
      <c r="AW222" s="63" t="s">
        <v>895</v>
      </c>
      <c r="AX222" s="63" t="s">
        <v>136</v>
      </c>
      <c r="AY222" s="63" t="s">
        <v>896</v>
      </c>
      <c r="AZ222" s="63" t="s">
        <v>897</v>
      </c>
      <c r="BA222" s="63" t="s">
        <v>179</v>
      </c>
    </row>
    <row r="223" spans="1:53">
      <c r="A223" s="63" t="s">
        <v>166</v>
      </c>
      <c r="B223" s="63" t="s">
        <v>898</v>
      </c>
      <c r="C223" s="7" t="s">
        <v>62</v>
      </c>
      <c r="D223" s="7" t="s">
        <v>899</v>
      </c>
      <c r="E223" s="63" t="s">
        <v>898</v>
      </c>
      <c r="F223" s="63" t="e">
        <f>IF(D223="(연결)","",VLOOKUP(D223,'115-144'!D:E,2,0))</f>
        <v>#N/A</v>
      </c>
      <c r="G223" s="63" t="e">
        <f>IF(D223="(연결)","",VLOOKUP(D223,'(115-288)'!D:E,2,0))</f>
        <v>#N/A</v>
      </c>
      <c r="H223" s="63" t="e">
        <f>IF(D223="(연결)","",VLOOKUP(D223,'44-144'!D:E,2,0))</f>
        <v>#N/A</v>
      </c>
      <c r="I223" s="63" t="e">
        <f>IF(D223="(연결)","",VLOOKUP(D223,'44-144-1'!D:E,2,0))</f>
        <v>#N/A</v>
      </c>
      <c r="J223" s="63" t="e">
        <f>IF(D223="(연결)","",VLOOKUP(D223,'44-288'!D:E,2,0))</f>
        <v>#N/A</v>
      </c>
      <c r="K223" s="63" t="e">
        <f>IF(D223="(연결)","",VLOOKUP(D223,'44-288-1'!D:E,2,0))</f>
        <v>#N/A</v>
      </c>
      <c r="L223" s="63" t="e">
        <f>IF(D223="(연결)","",VLOOKUP(D223,'(44-288)'!D:E,2,0))</f>
        <v>#N/A</v>
      </c>
      <c r="M223" s="63" t="e">
        <f>IF(D223="(연결)","",VLOOKUP(D223,'46-288'!D:E,2,0))</f>
        <v>#N/A</v>
      </c>
      <c r="N223" s="63" t="e">
        <f>IF(D223="(연결)","",VLOOKUP(D223,'46-288-1'!D:E,2,0))</f>
        <v>#N/A</v>
      </c>
      <c r="O223" s="63" t="e">
        <f>IF(D223="(연결)","",VLOOKUP(D223,'46-288-2'!D:E,2,0))</f>
        <v>#N/A</v>
      </c>
      <c r="P223" s="63" t="e">
        <f>IF(D223="(연결)","",VLOOKUP(D223,'(46-288)'!D:E,2,0))</f>
        <v>#N/A</v>
      </c>
      <c r="Q223" s="63" t="e">
        <f>IF(D223="(연결)","",VLOOKUP(D223,'72-72'!D:E,2,0))</f>
        <v>#N/A</v>
      </c>
      <c r="R223" s="63" t="str">
        <f>IF(D223="(연결)","",VLOOKUP(D223,'72-144'!D:E,2,0))</f>
        <v>55</v>
      </c>
      <c r="S223" s="63" t="e">
        <f>IF(D223="(연결)","",VLOOKUP(D223,'73-12'!D:E,2,0))</f>
        <v>#N/A</v>
      </c>
      <c r="T223" s="63" t="e">
        <f>IF(D223="(연결)","",VLOOKUP(D223,'104-12'!D:E,2,0))</f>
        <v>#N/A</v>
      </c>
      <c r="U223" s="63" t="e">
        <f>IF(D223="(연결)","",VLOOKUP(D223,'105-36'!D:E,2,0))</f>
        <v>#N/A</v>
      </c>
      <c r="V223" s="63" t="e">
        <f>IF(D223="(연결)","",VLOOKUP(D223,'105-72'!D:E,2,0))</f>
        <v>#N/A</v>
      </c>
      <c r="W223" s="63" t="e">
        <f>IF(D223="(연결)","",VLOOKUP(D223,'130-72'!D:E,2,0))</f>
        <v>#N/A</v>
      </c>
      <c r="X223" s="63" t="e">
        <f>IF(D223="(연결)","",VLOOKUP(D223,'150-36-2'!D:E,2,0))</f>
        <v>#N/A</v>
      </c>
      <c r="Y223" s="63" t="e">
        <f>IF(D223="(연결)","",VLOOKUP(D223,'166-144'!D:E,2,0))</f>
        <v>#N/A</v>
      </c>
      <c r="Z223" s="63" t="e">
        <f>IF(D223="(연결)","",VLOOKUP(D223,'187-144-2'!D:E,2,0))</f>
        <v>#N/A</v>
      </c>
      <c r="AA223" s="63" t="e">
        <f>IF(D223="(연결)","",VLOOKUP(D223,'201-36'!D:E,2,0))</f>
        <v>#N/A</v>
      </c>
      <c r="AB223" s="63" t="e">
        <f>IF(D223="(연결)","",VLOOKUP(D223,'201-72'!D:E,2,0))</f>
        <v>#N/A</v>
      </c>
      <c r="AC223" s="63" t="e">
        <f>IF(D223="(연결)","",VLOOKUP(D223,'201-72-2'!D:E,2,0))</f>
        <v>#N/A</v>
      </c>
      <c r="AD223" s="63" t="e">
        <f>IF(D223="(연결)","",VLOOKUP(D223,'134-36'!D:E,2,0))</f>
        <v>#N/A</v>
      </c>
      <c r="AE223" s="4" t="s">
        <v>900</v>
      </c>
      <c r="AF223" s="65" t="s">
        <v>66</v>
      </c>
      <c r="AG223" s="63" t="s">
        <v>14</v>
      </c>
      <c r="AH223" s="63" t="s">
        <v>1385</v>
      </c>
      <c r="AI223" s="63" t="s">
        <v>70</v>
      </c>
      <c r="AJ223" s="63" t="s">
        <v>14</v>
      </c>
      <c r="AK223" s="63" t="s">
        <v>14</v>
      </c>
      <c r="AL223" s="63" t="s">
        <v>14</v>
      </c>
      <c r="AM223" s="63" t="s">
        <v>14</v>
      </c>
      <c r="AN223" s="63" t="s">
        <v>14</v>
      </c>
      <c r="AO223" s="63" t="s">
        <v>14</v>
      </c>
      <c r="AP223" s="63" t="s">
        <v>14</v>
      </c>
      <c r="AQ223" s="63" t="s">
        <v>14</v>
      </c>
      <c r="AR223" s="63" t="s">
        <v>16</v>
      </c>
      <c r="AS223" s="63" t="s">
        <v>228</v>
      </c>
      <c r="AT223" s="63" t="s">
        <v>814</v>
      </c>
      <c r="AU223" s="63" t="s">
        <v>814</v>
      </c>
      <c r="AV223" s="63" t="s">
        <v>61</v>
      </c>
      <c r="AW223" s="63" t="s">
        <v>902</v>
      </c>
      <c r="AX223" s="63" t="s">
        <v>903</v>
      </c>
      <c r="AY223" s="63" t="s">
        <v>904</v>
      </c>
      <c r="AZ223" s="63" t="s">
        <v>905</v>
      </c>
      <c r="BA223" s="63" t="s">
        <v>81</v>
      </c>
    </row>
    <row r="224" spans="1:53">
      <c r="A224" s="63" t="s">
        <v>166</v>
      </c>
      <c r="B224" s="63" t="s">
        <v>906</v>
      </c>
      <c r="C224" s="7" t="s">
        <v>62</v>
      </c>
      <c r="D224" s="7" t="s">
        <v>907</v>
      </c>
      <c r="E224" s="63" t="s">
        <v>906</v>
      </c>
      <c r="F224" s="63" t="e">
        <f>IF(D224="(연결)","",VLOOKUP(D224,'115-144'!D:E,2,0))</f>
        <v>#N/A</v>
      </c>
      <c r="G224" s="63" t="e">
        <f>IF(D224="(연결)","",VLOOKUP(D224,'(115-288)'!D:E,2,0))</f>
        <v>#N/A</v>
      </c>
      <c r="H224" s="63" t="e">
        <f>IF(D224="(연결)","",VLOOKUP(D224,'44-144'!D:E,2,0))</f>
        <v>#N/A</v>
      </c>
      <c r="I224" s="63" t="e">
        <f>IF(D224="(연결)","",VLOOKUP(D224,'44-144-1'!D:E,2,0))</f>
        <v>#N/A</v>
      </c>
      <c r="J224" s="63" t="e">
        <f>IF(D224="(연결)","",VLOOKUP(D224,'44-288'!D:E,2,0))</f>
        <v>#N/A</v>
      </c>
      <c r="K224" s="63" t="e">
        <f>IF(D224="(연결)","",VLOOKUP(D224,'44-288-1'!D:E,2,0))</f>
        <v>#N/A</v>
      </c>
      <c r="L224" s="63" t="e">
        <f>IF(D224="(연결)","",VLOOKUP(D224,'(44-288)'!D:E,2,0))</f>
        <v>#N/A</v>
      </c>
      <c r="M224" s="63" t="e">
        <f>IF(D224="(연결)","",VLOOKUP(D224,'46-288'!D:E,2,0))</f>
        <v>#N/A</v>
      </c>
      <c r="N224" s="63" t="e">
        <f>IF(D224="(연결)","",VLOOKUP(D224,'46-288-1'!D:E,2,0))</f>
        <v>#N/A</v>
      </c>
      <c r="O224" s="63" t="e">
        <f>IF(D224="(연결)","",VLOOKUP(D224,'46-288-2'!D:E,2,0))</f>
        <v>#N/A</v>
      </c>
      <c r="P224" s="63" t="e">
        <f>IF(D224="(연결)","",VLOOKUP(D224,'(46-288)'!D:E,2,0))</f>
        <v>#N/A</v>
      </c>
      <c r="Q224" s="63" t="e">
        <f>IF(D224="(연결)","",VLOOKUP(D224,'72-72'!D:E,2,0))</f>
        <v>#N/A</v>
      </c>
      <c r="R224" s="63" t="str">
        <f>IF(D224="(연결)","",VLOOKUP(D224,'72-144'!D:E,2,0))</f>
        <v>89</v>
      </c>
      <c r="S224" s="63" t="e">
        <f>IF(D224="(연결)","",VLOOKUP(D224,'73-12'!D:E,2,0))</f>
        <v>#N/A</v>
      </c>
      <c r="T224" s="63" t="e">
        <f>IF(D224="(연결)","",VLOOKUP(D224,'104-12'!D:E,2,0))</f>
        <v>#N/A</v>
      </c>
      <c r="U224" s="63" t="str">
        <f>IF(D224="(연결)","",VLOOKUP(D224,'105-36'!D:E,2,0))</f>
        <v>24</v>
      </c>
      <c r="V224" s="63" t="str">
        <f>IF(D224="(연결)","",VLOOKUP(D224,'105-72'!D:E,2,0))</f>
        <v>39</v>
      </c>
      <c r="W224" s="63" t="e">
        <f>IF(D224="(연결)","",VLOOKUP(D224,'130-72'!D:E,2,0))</f>
        <v>#N/A</v>
      </c>
      <c r="X224" s="63" t="e">
        <f>IF(D224="(연결)","",VLOOKUP(D224,'150-36-2'!D:E,2,0))</f>
        <v>#N/A</v>
      </c>
      <c r="Y224" s="63" t="e">
        <f>IF(D224="(연결)","",VLOOKUP(D224,'166-144'!D:E,2,0))</f>
        <v>#N/A</v>
      </c>
      <c r="Z224" s="63" t="e">
        <f>IF(D224="(연결)","",VLOOKUP(D224,'187-144-2'!D:E,2,0))</f>
        <v>#N/A</v>
      </c>
      <c r="AA224" s="63" t="e">
        <f>IF(D224="(연결)","",VLOOKUP(D224,'201-36'!D:E,2,0))</f>
        <v>#N/A</v>
      </c>
      <c r="AB224" s="63" t="e">
        <f>IF(D224="(연결)","",VLOOKUP(D224,'201-72'!D:E,2,0))</f>
        <v>#N/A</v>
      </c>
      <c r="AC224" s="63" t="e">
        <f>IF(D224="(연결)","",VLOOKUP(D224,'201-72-2'!D:E,2,0))</f>
        <v>#N/A</v>
      </c>
      <c r="AD224" s="63" t="e">
        <f>IF(D224="(연결)","",VLOOKUP(D224,'134-36'!D:E,2,0))</f>
        <v>#N/A</v>
      </c>
      <c r="AE224" s="4" t="s">
        <v>908</v>
      </c>
      <c r="AF224" s="65" t="s">
        <v>66</v>
      </c>
      <c r="AG224" s="63" t="s">
        <v>14</v>
      </c>
      <c r="AH224" s="63" t="s">
        <v>1403</v>
      </c>
      <c r="AI224" s="63" t="s">
        <v>441</v>
      </c>
      <c r="AJ224" s="63" t="s">
        <v>910</v>
      </c>
      <c r="AK224" s="63" t="s">
        <v>497</v>
      </c>
      <c r="AL224" s="63" t="s">
        <v>14</v>
      </c>
      <c r="AM224" s="63" t="s">
        <v>14</v>
      </c>
      <c r="AN224" s="63" t="s">
        <v>14</v>
      </c>
      <c r="AO224" s="63" t="s">
        <v>14</v>
      </c>
      <c r="AP224" s="63" t="s">
        <v>14</v>
      </c>
      <c r="AQ224" s="63" t="s">
        <v>14</v>
      </c>
      <c r="AR224" s="63" t="s">
        <v>16</v>
      </c>
      <c r="AS224" s="63" t="s">
        <v>73</v>
      </c>
      <c r="AT224" s="63" t="s">
        <v>730</v>
      </c>
      <c r="AU224" s="63" t="s">
        <v>730</v>
      </c>
      <c r="AV224" s="63" t="s">
        <v>117</v>
      </c>
      <c r="AW224" s="63" t="s">
        <v>911</v>
      </c>
      <c r="AX224" s="63" t="s">
        <v>78</v>
      </c>
      <c r="AY224" s="63" t="s">
        <v>912</v>
      </c>
      <c r="AZ224" s="63" t="s">
        <v>912</v>
      </c>
      <c r="BA224" s="63" t="s">
        <v>81</v>
      </c>
    </row>
    <row r="225" spans="1:53">
      <c r="A225" s="63" t="s">
        <v>166</v>
      </c>
      <c r="B225" s="63" t="s">
        <v>913</v>
      </c>
      <c r="C225" s="7" t="s">
        <v>93</v>
      </c>
      <c r="D225" s="7" t="s">
        <v>914</v>
      </c>
      <c r="E225" s="63" t="s">
        <v>913</v>
      </c>
      <c r="F225" s="63" t="e">
        <f>IF(D225="(연결)","",VLOOKUP(D225,'115-144'!D:E,2,0))</f>
        <v>#N/A</v>
      </c>
      <c r="G225" s="63" t="e">
        <f>IF(D225="(연결)","",VLOOKUP(D225,'(115-288)'!D:E,2,0))</f>
        <v>#N/A</v>
      </c>
      <c r="H225" s="63" t="e">
        <f>IF(D225="(연결)","",VLOOKUP(D225,'44-144'!D:E,2,0))</f>
        <v>#N/A</v>
      </c>
      <c r="I225" s="63" t="e">
        <f>IF(D225="(연결)","",VLOOKUP(D225,'44-144-1'!D:E,2,0))</f>
        <v>#N/A</v>
      </c>
      <c r="J225" s="63" t="e">
        <f>IF(D225="(연결)","",VLOOKUP(D225,'44-288'!D:E,2,0))</f>
        <v>#N/A</v>
      </c>
      <c r="K225" s="63" t="e">
        <f>IF(D225="(연결)","",VLOOKUP(D225,'44-288-1'!D:E,2,0))</f>
        <v>#N/A</v>
      </c>
      <c r="L225" s="63" t="e">
        <f>IF(D225="(연결)","",VLOOKUP(D225,'(44-288)'!D:E,2,0))</f>
        <v>#N/A</v>
      </c>
      <c r="M225" s="63" t="e">
        <f>IF(D225="(연결)","",VLOOKUP(D225,'46-288'!D:E,2,0))</f>
        <v>#N/A</v>
      </c>
      <c r="N225" s="63" t="e">
        <f>IF(D225="(연결)","",VLOOKUP(D225,'46-288-1'!D:E,2,0))</f>
        <v>#N/A</v>
      </c>
      <c r="O225" s="63" t="e">
        <f>IF(D225="(연결)","",VLOOKUP(D225,'46-288-2'!D:E,2,0))</f>
        <v>#N/A</v>
      </c>
      <c r="P225" s="63" t="e">
        <f>IF(D225="(연결)","",VLOOKUP(D225,'(46-288)'!D:E,2,0))</f>
        <v>#N/A</v>
      </c>
      <c r="Q225" s="63" t="e">
        <f>IF(D225="(연결)","",VLOOKUP(D225,'72-72'!D:E,2,0))</f>
        <v>#N/A</v>
      </c>
      <c r="R225" s="63" t="e">
        <f>IF(D225="(연결)","",VLOOKUP(D225,'72-144'!D:E,2,0))</f>
        <v>#N/A</v>
      </c>
      <c r="S225" s="63" t="e">
        <f>IF(D225="(연결)","",VLOOKUP(D225,'73-12'!D:E,2,0))</f>
        <v>#N/A</v>
      </c>
      <c r="T225" s="63" t="str">
        <f>IF(D225="(연결)","",VLOOKUP(D225,'104-12'!D:E,2,0))</f>
        <v>1</v>
      </c>
      <c r="U225" s="63" t="e">
        <f>IF(D225="(연결)","",VLOOKUP(D225,'105-36'!D:E,2,0))</f>
        <v>#N/A</v>
      </c>
      <c r="V225" s="63" t="e">
        <f>IF(D225="(연결)","",VLOOKUP(D225,'105-72'!D:E,2,0))</f>
        <v>#N/A</v>
      </c>
      <c r="W225" s="63" t="e">
        <f>IF(D225="(연결)","",VLOOKUP(D225,'130-72'!D:E,2,0))</f>
        <v>#N/A</v>
      </c>
      <c r="X225" s="63" t="e">
        <f>IF(D225="(연결)","",VLOOKUP(D225,'150-36-2'!D:E,2,0))</f>
        <v>#N/A</v>
      </c>
      <c r="Y225" s="63" t="e">
        <f>IF(D225="(연결)","",VLOOKUP(D225,'166-144'!D:E,2,0))</f>
        <v>#N/A</v>
      </c>
      <c r="Z225" s="63" t="e">
        <f>IF(D225="(연결)","",VLOOKUP(D225,'187-144-2'!D:E,2,0))</f>
        <v>#N/A</v>
      </c>
      <c r="AA225" s="63" t="e">
        <f>IF(D225="(연결)","",VLOOKUP(D225,'201-36'!D:E,2,0))</f>
        <v>#N/A</v>
      </c>
      <c r="AB225" s="63" t="e">
        <f>IF(D225="(연결)","",VLOOKUP(D225,'201-72'!D:E,2,0))</f>
        <v>#N/A</v>
      </c>
      <c r="AC225" s="63" t="e">
        <f>IF(D225="(연결)","",VLOOKUP(D225,'201-72-2'!D:E,2,0))</f>
        <v>#N/A</v>
      </c>
      <c r="AD225" s="63" t="e">
        <f>IF(D225="(연결)","",VLOOKUP(D225,'134-36'!D:E,2,0))</f>
        <v>#N/A</v>
      </c>
      <c r="AE225" s="4" t="s">
        <v>915</v>
      </c>
      <c r="AF225" s="65" t="s">
        <v>66</v>
      </c>
      <c r="AG225" s="63" t="s">
        <v>14</v>
      </c>
      <c r="AH225" s="63" t="s">
        <v>105</v>
      </c>
      <c r="AI225" s="63" t="s">
        <v>105</v>
      </c>
      <c r="AJ225" s="63" t="s">
        <v>14</v>
      </c>
      <c r="AK225" s="63" t="s">
        <v>14</v>
      </c>
      <c r="AL225" s="63" t="s">
        <v>14</v>
      </c>
      <c r="AM225" s="63" t="s">
        <v>14</v>
      </c>
      <c r="AN225" s="63" t="s">
        <v>14</v>
      </c>
      <c r="AO225" s="63" t="s">
        <v>14</v>
      </c>
      <c r="AP225" s="63" t="s">
        <v>14</v>
      </c>
      <c r="AQ225" s="63" t="s">
        <v>14</v>
      </c>
      <c r="AR225" s="63" t="s">
        <v>16</v>
      </c>
      <c r="AS225" s="63" t="s">
        <v>14</v>
      </c>
      <c r="AT225" s="63" t="s">
        <v>14</v>
      </c>
      <c r="AU225" s="63" t="s">
        <v>14</v>
      </c>
      <c r="AV225" s="63" t="s">
        <v>14</v>
      </c>
      <c r="AW225" s="63" t="s">
        <v>135</v>
      </c>
      <c r="AX225" s="63" t="s">
        <v>14</v>
      </c>
      <c r="AY225" s="63" t="s">
        <v>14</v>
      </c>
      <c r="AZ225" s="63" t="s">
        <v>14</v>
      </c>
      <c r="BA225" s="63" t="s">
        <v>14</v>
      </c>
    </row>
    <row r="226" spans="1:53">
      <c r="A226" s="63" t="s">
        <v>166</v>
      </c>
      <c r="B226" s="63" t="s">
        <v>916</v>
      </c>
      <c r="C226" s="7" t="s">
        <v>93</v>
      </c>
      <c r="D226" s="7" t="s">
        <v>917</v>
      </c>
      <c r="E226" s="63" t="s">
        <v>916</v>
      </c>
      <c r="F226" s="63" t="e">
        <f>IF(D226="(연결)","",VLOOKUP(D226,'115-144'!D:E,2,0))</f>
        <v>#N/A</v>
      </c>
      <c r="G226" s="63" t="e">
        <f>IF(D226="(연결)","",VLOOKUP(D226,'(115-288)'!D:E,2,0))</f>
        <v>#N/A</v>
      </c>
      <c r="H226" s="63" t="e">
        <f>IF(D226="(연결)","",VLOOKUP(D226,'44-144'!D:E,2,0))</f>
        <v>#N/A</v>
      </c>
      <c r="I226" s="63" t="e">
        <f>IF(D226="(연결)","",VLOOKUP(D226,'44-144-1'!D:E,2,0))</f>
        <v>#N/A</v>
      </c>
      <c r="J226" s="63" t="e">
        <f>IF(D226="(연결)","",VLOOKUP(D226,'44-288'!D:E,2,0))</f>
        <v>#N/A</v>
      </c>
      <c r="K226" s="63" t="e">
        <f>IF(D226="(연결)","",VLOOKUP(D226,'44-288-1'!D:E,2,0))</f>
        <v>#N/A</v>
      </c>
      <c r="L226" s="63" t="e">
        <f>IF(D226="(연결)","",VLOOKUP(D226,'(44-288)'!D:E,2,0))</f>
        <v>#N/A</v>
      </c>
      <c r="M226" s="63" t="e">
        <f>IF(D226="(연결)","",VLOOKUP(D226,'46-288'!D:E,2,0))</f>
        <v>#N/A</v>
      </c>
      <c r="N226" s="63" t="e">
        <f>IF(D226="(연결)","",VLOOKUP(D226,'46-288-1'!D:E,2,0))</f>
        <v>#N/A</v>
      </c>
      <c r="O226" s="63" t="e">
        <f>IF(D226="(연결)","",VLOOKUP(D226,'46-288-2'!D:E,2,0))</f>
        <v>#N/A</v>
      </c>
      <c r="P226" s="63" t="e">
        <f>IF(D226="(연결)","",VLOOKUP(D226,'(46-288)'!D:E,2,0))</f>
        <v>#N/A</v>
      </c>
      <c r="Q226" s="63" t="e">
        <f>IF(D226="(연결)","",VLOOKUP(D226,'72-72'!D:E,2,0))</f>
        <v>#N/A</v>
      </c>
      <c r="R226" s="63" t="e">
        <f>IF(D226="(연결)","",VLOOKUP(D226,'72-144'!D:E,2,0))</f>
        <v>#N/A</v>
      </c>
      <c r="S226" s="63" t="e">
        <f>IF(D226="(연결)","",VLOOKUP(D226,'73-12'!D:E,2,0))</f>
        <v>#N/A</v>
      </c>
      <c r="T226" s="63" t="str">
        <f>IF(D226="(연결)","",VLOOKUP(D226,'104-12'!D:E,2,0))</f>
        <v>2</v>
      </c>
      <c r="U226" s="63" t="e">
        <f>IF(D226="(연결)","",VLOOKUP(D226,'105-36'!D:E,2,0))</f>
        <v>#N/A</v>
      </c>
      <c r="V226" s="63" t="e">
        <f>IF(D226="(연결)","",VLOOKUP(D226,'105-72'!D:E,2,0))</f>
        <v>#N/A</v>
      </c>
      <c r="W226" s="63" t="e">
        <f>IF(D226="(연결)","",VLOOKUP(D226,'130-72'!D:E,2,0))</f>
        <v>#N/A</v>
      </c>
      <c r="X226" s="63" t="e">
        <f>IF(D226="(연결)","",VLOOKUP(D226,'150-36-2'!D:E,2,0))</f>
        <v>#N/A</v>
      </c>
      <c r="Y226" s="63" t="e">
        <f>IF(D226="(연결)","",VLOOKUP(D226,'166-144'!D:E,2,0))</f>
        <v>#N/A</v>
      </c>
      <c r="Z226" s="63" t="e">
        <f>IF(D226="(연결)","",VLOOKUP(D226,'187-144-2'!D:E,2,0))</f>
        <v>#N/A</v>
      </c>
      <c r="AA226" s="63" t="e">
        <f>IF(D226="(연결)","",VLOOKUP(D226,'201-36'!D:E,2,0))</f>
        <v>#N/A</v>
      </c>
      <c r="AB226" s="63" t="e">
        <f>IF(D226="(연결)","",VLOOKUP(D226,'201-72'!D:E,2,0))</f>
        <v>#N/A</v>
      </c>
      <c r="AC226" s="63" t="e">
        <f>IF(D226="(연결)","",VLOOKUP(D226,'201-72-2'!D:E,2,0))</f>
        <v>#N/A</v>
      </c>
      <c r="AD226" s="63" t="e">
        <f>IF(D226="(연결)","",VLOOKUP(D226,'134-36'!D:E,2,0))</f>
        <v>#N/A</v>
      </c>
      <c r="AE226" s="4" t="s">
        <v>915</v>
      </c>
      <c r="AF226" s="65" t="s">
        <v>66</v>
      </c>
      <c r="AG226" s="63" t="s">
        <v>14</v>
      </c>
      <c r="AH226" s="63" t="s">
        <v>105</v>
      </c>
      <c r="AI226" s="63" t="s">
        <v>105</v>
      </c>
      <c r="AJ226" s="63" t="s">
        <v>14</v>
      </c>
      <c r="AK226" s="63" t="s">
        <v>14</v>
      </c>
      <c r="AL226" s="63" t="s">
        <v>14</v>
      </c>
      <c r="AM226" s="63" t="s">
        <v>14</v>
      </c>
      <c r="AN226" s="63" t="s">
        <v>14</v>
      </c>
      <c r="AO226" s="63" t="s">
        <v>14</v>
      </c>
      <c r="AP226" s="63" t="s">
        <v>14</v>
      </c>
      <c r="AQ226" s="63" t="s">
        <v>14</v>
      </c>
      <c r="AR226" s="63" t="s">
        <v>16</v>
      </c>
      <c r="AS226" s="63" t="s">
        <v>14</v>
      </c>
      <c r="AT226" s="63" t="s">
        <v>14</v>
      </c>
      <c r="AU226" s="63" t="s">
        <v>14</v>
      </c>
      <c r="AV226" s="63" t="s">
        <v>14</v>
      </c>
      <c r="AW226" s="63" t="s">
        <v>135</v>
      </c>
      <c r="AX226" s="63" t="s">
        <v>14</v>
      </c>
      <c r="AY226" s="63" t="s">
        <v>14</v>
      </c>
      <c r="AZ226" s="63" t="s">
        <v>14</v>
      </c>
      <c r="BA226" s="63" t="s">
        <v>14</v>
      </c>
    </row>
    <row r="227" spans="1:53">
      <c r="A227" s="63" t="s">
        <v>166</v>
      </c>
      <c r="B227" s="63" t="s">
        <v>918</v>
      </c>
      <c r="C227" s="7" t="s">
        <v>62</v>
      </c>
      <c r="D227" s="7" t="s">
        <v>919</v>
      </c>
      <c r="E227" s="63" t="s">
        <v>918</v>
      </c>
      <c r="F227" s="63" t="e">
        <f>IF(D227="(연결)","",VLOOKUP(D227,'115-144'!D:E,2,0))</f>
        <v>#N/A</v>
      </c>
      <c r="G227" s="63" t="e">
        <f>IF(D227="(연결)","",VLOOKUP(D227,'(115-288)'!D:E,2,0))</f>
        <v>#N/A</v>
      </c>
      <c r="H227" s="63" t="e">
        <f>IF(D227="(연결)","",VLOOKUP(D227,'44-144'!D:E,2,0))</f>
        <v>#N/A</v>
      </c>
      <c r="I227" s="63" t="e">
        <f>IF(D227="(연결)","",VLOOKUP(D227,'44-144-1'!D:E,2,0))</f>
        <v>#N/A</v>
      </c>
      <c r="J227" s="63" t="str">
        <f>IF(D227="(연결)","",VLOOKUP(D227,'44-288'!D:E,2,0))</f>
        <v>234</v>
      </c>
      <c r="K227" s="63" t="e">
        <f>IF(D227="(연결)","",VLOOKUP(D227,'44-288-1'!D:E,2,0))</f>
        <v>#N/A</v>
      </c>
      <c r="L227" s="63" t="str">
        <f>IF(D227="(연결)","",VLOOKUP(D227,'(44-288)'!D:E,2,0))</f>
        <v>164</v>
      </c>
      <c r="M227" s="63" t="e">
        <f>IF(D227="(연결)","",VLOOKUP(D227,'46-288'!D:E,2,0))</f>
        <v>#N/A</v>
      </c>
      <c r="N227" s="63" t="e">
        <f>IF(D227="(연결)","",VLOOKUP(D227,'46-288-1'!D:E,2,0))</f>
        <v>#N/A</v>
      </c>
      <c r="O227" s="63" t="e">
        <f>IF(D227="(연결)","",VLOOKUP(D227,'46-288-2'!D:E,2,0))</f>
        <v>#N/A</v>
      </c>
      <c r="P227" s="63" t="e">
        <f>IF(D227="(연결)","",VLOOKUP(D227,'(46-288)'!D:E,2,0))</f>
        <v>#N/A</v>
      </c>
      <c r="Q227" s="63" t="e">
        <f>IF(D227="(연결)","",VLOOKUP(D227,'72-72'!D:E,2,0))</f>
        <v>#N/A</v>
      </c>
      <c r="R227" s="63" t="e">
        <f>IF(D227="(연결)","",VLOOKUP(D227,'72-144'!D:E,2,0))</f>
        <v>#N/A</v>
      </c>
      <c r="S227" s="63" t="e">
        <f>IF(D227="(연결)","",VLOOKUP(D227,'73-12'!D:E,2,0))</f>
        <v>#N/A</v>
      </c>
      <c r="T227" s="63" t="e">
        <f>IF(D227="(연결)","",VLOOKUP(D227,'104-12'!D:E,2,0))</f>
        <v>#N/A</v>
      </c>
      <c r="U227" s="63" t="e">
        <f>IF(D227="(연결)","",VLOOKUP(D227,'105-36'!D:E,2,0))</f>
        <v>#N/A</v>
      </c>
      <c r="V227" s="63" t="e">
        <f>IF(D227="(연결)","",VLOOKUP(D227,'105-72'!D:E,2,0))</f>
        <v>#N/A</v>
      </c>
      <c r="W227" s="63" t="e">
        <f>IF(D227="(연결)","",VLOOKUP(D227,'130-72'!D:E,2,0))</f>
        <v>#N/A</v>
      </c>
      <c r="X227" s="63" t="e">
        <f>IF(D227="(연결)","",VLOOKUP(D227,'150-36-2'!D:E,2,0))</f>
        <v>#N/A</v>
      </c>
      <c r="Y227" s="63" t="e">
        <f>IF(D227="(연결)","",VLOOKUP(D227,'166-144'!D:E,2,0))</f>
        <v>#N/A</v>
      </c>
      <c r="Z227" s="63" t="e">
        <f>IF(D227="(연결)","",VLOOKUP(D227,'187-144-2'!D:E,2,0))</f>
        <v>#N/A</v>
      </c>
      <c r="AA227" s="63" t="e">
        <f>IF(D227="(연결)","",VLOOKUP(D227,'201-36'!D:E,2,0))</f>
        <v>#N/A</v>
      </c>
      <c r="AB227" s="63" t="e">
        <f>IF(D227="(연결)","",VLOOKUP(D227,'201-72'!D:E,2,0))</f>
        <v>#N/A</v>
      </c>
      <c r="AC227" s="63" t="e">
        <f>IF(D227="(연결)","",VLOOKUP(D227,'201-72-2'!D:E,2,0))</f>
        <v>#N/A</v>
      </c>
      <c r="AD227" s="63" t="e">
        <f>IF(D227="(연결)","",VLOOKUP(D227,'134-36'!D:E,2,0))</f>
        <v>#N/A</v>
      </c>
      <c r="AE227" s="4" t="s">
        <v>1423</v>
      </c>
      <c r="AF227" s="65" t="s">
        <v>66</v>
      </c>
      <c r="AG227" s="63" t="s">
        <v>14</v>
      </c>
      <c r="AH227" s="63" t="s">
        <v>105</v>
      </c>
      <c r="AI227" s="63" t="s">
        <v>105</v>
      </c>
      <c r="AJ227" s="63" t="s">
        <v>14</v>
      </c>
      <c r="AK227" s="63" t="s">
        <v>14</v>
      </c>
      <c r="AL227" s="63" t="s">
        <v>14</v>
      </c>
      <c r="AM227" s="63" t="s">
        <v>14</v>
      </c>
      <c r="AN227" s="63" t="s">
        <v>14</v>
      </c>
      <c r="AO227" s="63" t="s">
        <v>14</v>
      </c>
      <c r="AP227" s="63" t="s">
        <v>14</v>
      </c>
      <c r="AQ227" s="63" t="s">
        <v>14</v>
      </c>
      <c r="AR227" s="63" t="s">
        <v>16</v>
      </c>
      <c r="AS227" s="63" t="s">
        <v>14</v>
      </c>
      <c r="AT227" s="63" t="s">
        <v>14</v>
      </c>
      <c r="AU227" s="63" t="s">
        <v>14</v>
      </c>
      <c r="AV227" s="63" t="s">
        <v>14</v>
      </c>
      <c r="AW227" s="63" t="s">
        <v>106</v>
      </c>
      <c r="AX227" s="63" t="s">
        <v>14</v>
      </c>
      <c r="AY227" s="63" t="s">
        <v>14</v>
      </c>
      <c r="AZ227" s="63" t="s">
        <v>14</v>
      </c>
      <c r="BA227" s="63" t="s">
        <v>14</v>
      </c>
    </row>
    <row r="228" spans="1:53">
      <c r="A228" s="63" t="s">
        <v>166</v>
      </c>
      <c r="B228" s="63" t="s">
        <v>923</v>
      </c>
      <c r="C228" s="7" t="s">
        <v>62</v>
      </c>
      <c r="D228" s="7" t="s">
        <v>924</v>
      </c>
      <c r="E228" s="63" t="s">
        <v>923</v>
      </c>
      <c r="F228" s="63" t="e">
        <f>IF(D228="(연결)","",VLOOKUP(D228,'115-144'!D:E,2,0))</f>
        <v>#N/A</v>
      </c>
      <c r="G228" s="63" t="e">
        <f>IF(D228="(연결)","",VLOOKUP(D228,'(115-288)'!D:E,2,0))</f>
        <v>#N/A</v>
      </c>
      <c r="H228" s="63" t="e">
        <f>IF(D228="(연결)","",VLOOKUP(D228,'44-144'!D:E,2,0))</f>
        <v>#N/A</v>
      </c>
      <c r="I228" s="63" t="e">
        <f>IF(D228="(연결)","",VLOOKUP(D228,'44-144-1'!D:E,2,0))</f>
        <v>#N/A</v>
      </c>
      <c r="J228" s="63" t="e">
        <f>IF(D228="(연결)","",VLOOKUP(D228,'44-288'!D:E,2,0))</f>
        <v>#N/A</v>
      </c>
      <c r="K228" s="63" t="e">
        <f>IF(D228="(연결)","",VLOOKUP(D228,'44-288-1'!D:E,2,0))</f>
        <v>#N/A</v>
      </c>
      <c r="L228" s="63" t="e">
        <f>IF(D228="(연결)","",VLOOKUP(D228,'(44-288)'!D:E,2,0))</f>
        <v>#N/A</v>
      </c>
      <c r="M228" s="63" t="e">
        <f>IF(D228="(연결)","",VLOOKUP(D228,'46-288'!D:E,2,0))</f>
        <v>#N/A</v>
      </c>
      <c r="N228" s="63" t="e">
        <f>IF(D228="(연결)","",VLOOKUP(D228,'46-288-1'!D:E,2,0))</f>
        <v>#N/A</v>
      </c>
      <c r="O228" s="63" t="e">
        <f>IF(D228="(연결)","",VLOOKUP(D228,'46-288-2'!D:E,2,0))</f>
        <v>#N/A</v>
      </c>
      <c r="P228" s="63" t="e">
        <f>IF(D228="(연결)","",VLOOKUP(D228,'(46-288)'!D:E,2,0))</f>
        <v>#N/A</v>
      </c>
      <c r="Q228" s="63" t="e">
        <f>IF(D228="(연결)","",VLOOKUP(D228,'72-72'!D:E,2,0))</f>
        <v>#N/A</v>
      </c>
      <c r="R228" s="63" t="e">
        <f>IF(D228="(연결)","",VLOOKUP(D228,'72-144'!D:E,2,0))</f>
        <v>#N/A</v>
      </c>
      <c r="S228" s="63" t="e">
        <f>IF(D228="(연결)","",VLOOKUP(D228,'73-12'!D:E,2,0))</f>
        <v>#N/A</v>
      </c>
      <c r="T228" s="63" t="e">
        <f>IF(D228="(연결)","",VLOOKUP(D228,'104-12'!D:E,2,0))</f>
        <v>#N/A</v>
      </c>
      <c r="U228" s="63" t="e">
        <f>IF(D228="(연결)","",VLOOKUP(D228,'105-36'!D:E,2,0))</f>
        <v>#N/A</v>
      </c>
      <c r="V228" s="63" t="e">
        <f>IF(D228="(연결)","",VLOOKUP(D228,'105-72'!D:E,2,0))</f>
        <v>#N/A</v>
      </c>
      <c r="W228" s="63" t="e">
        <f>IF(D228="(연결)","",VLOOKUP(D228,'130-72'!D:E,2,0))</f>
        <v>#N/A</v>
      </c>
      <c r="X228" s="63" t="e">
        <f>IF(D228="(연결)","",VLOOKUP(D228,'150-36-2'!D:E,2,0))</f>
        <v>#N/A</v>
      </c>
      <c r="Y228" s="63" t="e">
        <f>IF(D228="(연결)","",VLOOKUP(D228,'166-144'!D:E,2,0))</f>
        <v>#N/A</v>
      </c>
      <c r="Z228" s="63" t="e">
        <f>IF(D228="(연결)","",VLOOKUP(D228,'187-144-2'!D:E,2,0))</f>
        <v>#N/A</v>
      </c>
      <c r="AA228" s="63" t="e">
        <f>IF(D228="(연결)","",VLOOKUP(D228,'201-36'!D:E,2,0))</f>
        <v>#N/A</v>
      </c>
      <c r="AB228" s="63" t="e">
        <f>IF(D228="(연결)","",VLOOKUP(D228,'201-72'!D:E,2,0))</f>
        <v>#N/A</v>
      </c>
      <c r="AC228" s="63" t="e">
        <f>IF(D228="(연결)","",VLOOKUP(D228,'201-72-2'!D:E,2,0))</f>
        <v>#N/A</v>
      </c>
      <c r="AD228" s="63" t="e">
        <f>IF(D228="(연결)","",VLOOKUP(D228,'134-36'!D:E,2,0))</f>
        <v>#N/A</v>
      </c>
      <c r="AE228" s="4" t="s">
        <v>925</v>
      </c>
      <c r="AF228" s="65" t="s">
        <v>66</v>
      </c>
      <c r="AG228" s="63" t="s">
        <v>14</v>
      </c>
      <c r="AH228" s="63" t="s">
        <v>1385</v>
      </c>
      <c r="AI228" s="63" t="s">
        <v>70</v>
      </c>
      <c r="AJ228" s="63" t="s">
        <v>14</v>
      </c>
      <c r="AK228" s="63" t="s">
        <v>142</v>
      </c>
      <c r="AL228" s="63" t="s">
        <v>14</v>
      </c>
      <c r="AM228" s="63" t="s">
        <v>14</v>
      </c>
      <c r="AN228" s="63" t="s">
        <v>14</v>
      </c>
      <c r="AO228" s="63" t="s">
        <v>14</v>
      </c>
      <c r="AP228" s="63" t="s">
        <v>14</v>
      </c>
      <c r="AQ228" s="63" t="s">
        <v>14</v>
      </c>
      <c r="AR228" s="63" t="s">
        <v>16</v>
      </c>
      <c r="AS228" s="63" t="s">
        <v>639</v>
      </c>
      <c r="AT228" s="63" t="s">
        <v>928</v>
      </c>
      <c r="AU228" s="63" t="s">
        <v>928</v>
      </c>
      <c r="AV228" s="63" t="s">
        <v>61</v>
      </c>
      <c r="AW228" s="63" t="s">
        <v>929</v>
      </c>
      <c r="AX228" s="63" t="s">
        <v>903</v>
      </c>
      <c r="AY228" s="63" t="s">
        <v>930</v>
      </c>
      <c r="AZ228" s="63" t="s">
        <v>929</v>
      </c>
      <c r="BA228" s="63" t="s">
        <v>92</v>
      </c>
    </row>
    <row r="229" spans="1:53">
      <c r="A229" s="63" t="s">
        <v>931</v>
      </c>
      <c r="B229" s="63" t="s">
        <v>14</v>
      </c>
      <c r="C229" s="7" t="s">
        <v>14</v>
      </c>
      <c r="D229" s="7" t="s">
        <v>14</v>
      </c>
      <c r="E229" s="63" t="s">
        <v>14</v>
      </c>
      <c r="F229" s="63" t="str">
        <f>IF(D229="(연결)","",VLOOKUP(D229,'115-144'!D:E,2,0))</f>
        <v/>
      </c>
      <c r="G229" s="63" t="str">
        <f>IF(D229="(연결)","",VLOOKUP(D229,'(115-288)'!D:E,2,0))</f>
        <v/>
      </c>
      <c r="H229" s="63" t="str">
        <f>IF(D229="(연결)","",VLOOKUP(D229,'44-144'!D:E,2,0))</f>
        <v/>
      </c>
      <c r="I229" s="63" t="str">
        <f>IF(D229="(연결)","",VLOOKUP(D229,'44-144-1'!D:E,2,0))</f>
        <v/>
      </c>
      <c r="J229" s="63" t="str">
        <f>IF(D229="(연결)","",VLOOKUP(D229,'44-288'!D:E,2,0))</f>
        <v/>
      </c>
      <c r="K229" s="63" t="str">
        <f>IF(D229="(연결)","",VLOOKUP(D229,'44-288-1'!D:E,2,0))</f>
        <v/>
      </c>
      <c r="L229" s="63" t="str">
        <f>IF(D229="(연결)","",VLOOKUP(D229,'(44-288)'!D:E,2,0))</f>
        <v/>
      </c>
      <c r="M229" s="63" t="str">
        <f>IF(D229="(연결)","",VLOOKUP(D229,'46-288'!D:E,2,0))</f>
        <v/>
      </c>
      <c r="N229" s="63"/>
      <c r="O229" s="63" t="str">
        <f>IF(D229="(연결)","",VLOOKUP(D229,'46-288-2'!D:E,2,0))</f>
        <v/>
      </c>
      <c r="P229" s="63" t="str">
        <f>IF(D229="(연결)","",VLOOKUP(D229,'(46-288)'!D:E,2,0))</f>
        <v/>
      </c>
      <c r="Q229" s="63" t="str">
        <f>IF(D229="(연결)","",VLOOKUP(D229,'72-72'!D:E,2,0))</f>
        <v/>
      </c>
      <c r="R229" s="63" t="str">
        <f>IF(D229="(연결)","",VLOOKUP(D229,'72-144'!D:E,2,0))</f>
        <v/>
      </c>
      <c r="S229" s="63" t="str">
        <f>IF(D229="(연결)","",VLOOKUP(D229,'73-12'!D:E,2,0))</f>
        <v/>
      </c>
      <c r="T229" s="63" t="str">
        <f>IF(D229="(연결)","",VLOOKUP(D229,'104-12'!D:E,2,0))</f>
        <v/>
      </c>
      <c r="U229" s="63" t="str">
        <f>IF(D229="(연결)","",VLOOKUP(D229,'105-36'!D:E,2,0))</f>
        <v/>
      </c>
      <c r="V229" s="63" t="str">
        <f>IF(D229="(연결)","",VLOOKUP(D229,'105-72'!D:E,2,0))</f>
        <v/>
      </c>
      <c r="W229" s="63" t="str">
        <f>IF(D229="(연결)","",VLOOKUP(D229,'130-72'!D:E,2,0))</f>
        <v/>
      </c>
      <c r="X229" s="63" t="str">
        <f>IF(D229="(연결)","",VLOOKUP(D229,'150-36-2'!D:E,2,0))</f>
        <v/>
      </c>
      <c r="Y229" s="63" t="str">
        <f>IF(D229="(연결)","",VLOOKUP(D229,'166-144'!D:E,2,0))</f>
        <v/>
      </c>
      <c r="Z229" s="63" t="str">
        <f>IF(D229="(연결)","",VLOOKUP(D229,'187-144-2'!D:E,2,0))</f>
        <v/>
      </c>
      <c r="AA229" s="63" t="str">
        <f>IF(D229="(연결)","",VLOOKUP(D229,'201-36'!D:E,2,0))</f>
        <v/>
      </c>
      <c r="AB229" s="63"/>
      <c r="AC229" s="63" t="str">
        <f>IF(D229="(연결)","",VLOOKUP(D229,'201-72-2'!D:E,2,0))</f>
        <v/>
      </c>
      <c r="AD229" s="63" t="str">
        <f>IF(D229="(연결)","",VLOOKUP(D229,'134-36'!D:E,2,0))</f>
        <v/>
      </c>
      <c r="AE229" s="4" t="s">
        <v>60</v>
      </c>
      <c r="AF229" s="65" t="s">
        <v>14</v>
      </c>
      <c r="AG229" s="63" t="s">
        <v>14</v>
      </c>
      <c r="AH229" s="63" t="s">
        <v>14</v>
      </c>
      <c r="AI229" s="63" t="s">
        <v>14</v>
      </c>
      <c r="AJ229" s="63" t="s">
        <v>14</v>
      </c>
      <c r="AK229" s="63" t="s">
        <v>14</v>
      </c>
      <c r="AL229" s="63" t="s">
        <v>14</v>
      </c>
      <c r="AM229" s="63" t="s">
        <v>14</v>
      </c>
      <c r="AN229" s="63" t="s">
        <v>14</v>
      </c>
      <c r="AO229" s="63" t="s">
        <v>14</v>
      </c>
      <c r="AP229" s="63" t="s">
        <v>14</v>
      </c>
      <c r="AQ229" s="63" t="s">
        <v>14</v>
      </c>
      <c r="AR229" s="63" t="s">
        <v>14</v>
      </c>
      <c r="AS229" s="63" t="s">
        <v>14</v>
      </c>
      <c r="AT229" s="63" t="s">
        <v>14</v>
      </c>
      <c r="AU229" s="63" t="s">
        <v>14</v>
      </c>
      <c r="AV229" s="63" t="s">
        <v>14</v>
      </c>
      <c r="AW229" s="63" t="s">
        <v>14</v>
      </c>
      <c r="AX229" s="63" t="s">
        <v>14</v>
      </c>
      <c r="AY229" s="63" t="s">
        <v>14</v>
      </c>
      <c r="AZ229" s="63" t="s">
        <v>14</v>
      </c>
      <c r="BA229" s="63" t="s">
        <v>14</v>
      </c>
    </row>
    <row r="230" spans="1:53">
      <c r="A230" s="63" t="s">
        <v>167</v>
      </c>
      <c r="B230" s="63" t="s">
        <v>932</v>
      </c>
      <c r="C230" s="7" t="s">
        <v>62</v>
      </c>
      <c r="D230" s="7" t="s">
        <v>933</v>
      </c>
      <c r="E230" s="63" t="s">
        <v>932</v>
      </c>
      <c r="F230" s="63" t="e">
        <f>IF(D230="(연결)","",VLOOKUP(D230,'115-144'!D:E,2,0))</f>
        <v>#N/A</v>
      </c>
      <c r="G230" s="63" t="e">
        <f>IF(D230="(연결)","",VLOOKUP(D230,'(115-288)'!D:E,2,0))</f>
        <v>#N/A</v>
      </c>
      <c r="H230" s="63" t="e">
        <f>IF(D230="(연결)","",VLOOKUP(D230,'44-144'!D:E,2,0))</f>
        <v>#N/A</v>
      </c>
      <c r="I230" s="63" t="e">
        <f>IF(D230="(연결)","",VLOOKUP(D230,'44-144-1'!D:E,2,0))</f>
        <v>#N/A</v>
      </c>
      <c r="J230" s="63" t="e">
        <f>IF(D230="(연결)","",VLOOKUP(D230,'44-288'!D:E,2,0))</f>
        <v>#N/A</v>
      </c>
      <c r="K230" s="63" t="e">
        <f>IF(D230="(연결)","",VLOOKUP(D230,'44-288-1'!D:E,2,0))</f>
        <v>#N/A</v>
      </c>
      <c r="L230" s="63" t="e">
        <f>IF(D230="(연결)","",VLOOKUP(D230,'(44-288)'!D:E,2,0))</f>
        <v>#N/A</v>
      </c>
      <c r="M230" s="63" t="e">
        <f>IF(D230="(연결)","",VLOOKUP(D230,'46-288'!D:E,2,0))</f>
        <v>#N/A</v>
      </c>
      <c r="N230" s="63" t="e">
        <f>IF(D230="(연결)","",VLOOKUP(D230,'46-288-1'!D:E,2,0))</f>
        <v>#N/A</v>
      </c>
      <c r="O230" s="63" t="e">
        <f>IF(D230="(연결)","",VLOOKUP(D230,'46-288-2'!D:E,2,0))</f>
        <v>#N/A</v>
      </c>
      <c r="P230" s="63" t="e">
        <f>IF(D230="(연결)","",VLOOKUP(D230,'(46-288)'!D:E,2,0))</f>
        <v>#N/A</v>
      </c>
      <c r="Q230" s="63" t="e">
        <f>IF(D230="(연결)","",VLOOKUP(D230,'72-72'!D:E,2,0))</f>
        <v>#N/A</v>
      </c>
      <c r="R230" s="63" t="str">
        <f>IF(D230="(연결)","",VLOOKUP(D230,'72-144'!D:E,2,0))</f>
        <v>61</v>
      </c>
      <c r="S230" s="63" t="e">
        <f>IF(D230="(연결)","",VLOOKUP(D230,'73-12'!D:E,2,0))</f>
        <v>#N/A</v>
      </c>
      <c r="T230" s="63" t="e">
        <f>IF(D230="(연결)","",VLOOKUP(D230,'104-12'!D:E,2,0))</f>
        <v>#N/A</v>
      </c>
      <c r="U230" s="63" t="e">
        <f>IF(D230="(연결)","",VLOOKUP(D230,'105-36'!D:E,2,0))</f>
        <v>#N/A</v>
      </c>
      <c r="V230" s="63" t="e">
        <f>IF(D230="(연결)","",VLOOKUP(D230,'105-72'!D:E,2,0))</f>
        <v>#N/A</v>
      </c>
      <c r="W230" s="63" t="e">
        <f>IF(D230="(연결)","",VLOOKUP(D230,'130-72'!D:E,2,0))</f>
        <v>#N/A</v>
      </c>
      <c r="X230" s="63" t="e">
        <f>IF(D230="(연결)","",VLOOKUP(D230,'150-36-2'!D:E,2,0))</f>
        <v>#N/A</v>
      </c>
      <c r="Y230" s="63" t="e">
        <f>IF(D230="(연결)","",VLOOKUP(D230,'166-144'!D:E,2,0))</f>
        <v>#N/A</v>
      </c>
      <c r="Z230" s="63" t="e">
        <f>IF(D230="(연결)","",VLOOKUP(D230,'187-144-2'!D:E,2,0))</f>
        <v>#N/A</v>
      </c>
      <c r="AA230" s="63" t="e">
        <f>IF(D230="(연결)","",VLOOKUP(D230,'201-36'!D:E,2,0))</f>
        <v>#N/A</v>
      </c>
      <c r="AB230" s="63" t="e">
        <f>IF(D230="(연결)","",VLOOKUP(D230,'201-72'!D:E,2,0))</f>
        <v>#N/A</v>
      </c>
      <c r="AC230" s="63" t="e">
        <f>IF(D230="(연결)","",VLOOKUP(D230,'201-72-2'!D:E,2,0))</f>
        <v>#N/A</v>
      </c>
      <c r="AD230" s="63" t="e">
        <f>IF(D230="(연결)","",VLOOKUP(D230,'134-36'!D:E,2,0))</f>
        <v>#N/A</v>
      </c>
      <c r="AE230" s="4" t="s">
        <v>934</v>
      </c>
      <c r="AF230" s="65" t="s">
        <v>66</v>
      </c>
      <c r="AG230" s="63" t="s">
        <v>14</v>
      </c>
      <c r="AH230" s="63" t="s">
        <v>1385</v>
      </c>
      <c r="AI230" s="63" t="s">
        <v>70</v>
      </c>
      <c r="AJ230" s="63" t="s">
        <v>14</v>
      </c>
      <c r="AK230" s="63" t="s">
        <v>14</v>
      </c>
      <c r="AL230" s="63" t="s">
        <v>14</v>
      </c>
      <c r="AM230" s="63" t="s">
        <v>14</v>
      </c>
      <c r="AN230" s="63" t="s">
        <v>14</v>
      </c>
      <c r="AO230" s="63" t="s">
        <v>14</v>
      </c>
      <c r="AP230" s="63" t="s">
        <v>14</v>
      </c>
      <c r="AQ230" s="63" t="s">
        <v>14</v>
      </c>
      <c r="AR230" s="63" t="s">
        <v>16</v>
      </c>
      <c r="AS230" s="63" t="s">
        <v>73</v>
      </c>
      <c r="AT230" s="63" t="s">
        <v>88</v>
      </c>
      <c r="AU230" s="63" t="s">
        <v>88</v>
      </c>
      <c r="AV230" s="63" t="s">
        <v>117</v>
      </c>
      <c r="AW230" s="63" t="s">
        <v>936</v>
      </c>
      <c r="AX230" s="63" t="s">
        <v>78</v>
      </c>
      <c r="AY230" s="63" t="s">
        <v>937</v>
      </c>
      <c r="AZ230" s="63" t="s">
        <v>937</v>
      </c>
      <c r="BA230" s="63" t="s">
        <v>81</v>
      </c>
    </row>
    <row r="231" spans="1:53">
      <c r="A231" s="63" t="s">
        <v>167</v>
      </c>
      <c r="B231" s="63" t="s">
        <v>938</v>
      </c>
      <c r="C231" s="7" t="s">
        <v>14</v>
      </c>
      <c r="D231" s="7" t="s">
        <v>123</v>
      </c>
      <c r="E231" s="63" t="s">
        <v>938</v>
      </c>
      <c r="F231" s="63" t="str">
        <f>IF(D231="(연결)","",VLOOKUP(D231,'115-144'!D:E,2,0))</f>
        <v/>
      </c>
      <c r="G231" s="63" t="str">
        <f>IF(D231="(연결)","",VLOOKUP(D231,'(115-288)'!D:E,2,0))</f>
        <v/>
      </c>
      <c r="H231" s="63" t="str">
        <f>IF(D231="(연결)","",VLOOKUP(D231,'44-144'!D:E,2,0))</f>
        <v/>
      </c>
      <c r="I231" s="63" t="str">
        <f>IF(D231="(연결)","",VLOOKUP(D231,'44-144-1'!D:E,2,0))</f>
        <v/>
      </c>
      <c r="J231" s="63" t="str">
        <f>IF(D231="(연결)","",VLOOKUP(D231,'44-288'!D:E,2,0))</f>
        <v/>
      </c>
      <c r="K231" s="63" t="str">
        <f>IF(D231="(연결)","",VLOOKUP(D231,'44-288-1'!D:E,2,0))</f>
        <v/>
      </c>
      <c r="L231" s="63" t="str">
        <f>IF(D231="(연결)","",VLOOKUP(D231,'(44-288)'!D:E,2,0))</f>
        <v/>
      </c>
      <c r="M231" s="63" t="str">
        <f>IF(D231="(연결)","",VLOOKUP(D231,'46-288'!D:E,2,0))</f>
        <v/>
      </c>
      <c r="N231" s="63"/>
      <c r="O231" s="63" t="str">
        <f>IF(D231="(연결)","",VLOOKUP(D231,'46-288-2'!D:E,2,0))</f>
        <v/>
      </c>
      <c r="P231" s="63" t="str">
        <f>IF(D231="(연결)","",VLOOKUP(D231,'(46-288)'!D:E,2,0))</f>
        <v/>
      </c>
      <c r="Q231" s="63" t="str">
        <f>IF(D231="(연결)","",VLOOKUP(D231,'72-72'!D:E,2,0))</f>
        <v/>
      </c>
      <c r="R231" s="63" t="str">
        <f>IF(D231="(연결)","",VLOOKUP(D231,'72-144'!D:E,2,0))</f>
        <v/>
      </c>
      <c r="S231" s="63" t="str">
        <f>IF(D231="(연결)","",VLOOKUP(D231,'73-12'!D:E,2,0))</f>
        <v/>
      </c>
      <c r="T231" s="63" t="str">
        <f>IF(D231="(연결)","",VLOOKUP(D231,'104-12'!D:E,2,0))</f>
        <v/>
      </c>
      <c r="U231" s="63" t="str">
        <f>IF(D231="(연결)","",VLOOKUP(D231,'105-36'!D:E,2,0))</f>
        <v/>
      </c>
      <c r="V231" s="63" t="str">
        <f>IF(D231="(연결)","",VLOOKUP(D231,'105-72'!D:E,2,0))</f>
        <v/>
      </c>
      <c r="W231" s="63" t="str">
        <f>IF(D231="(연결)","",VLOOKUP(D231,'130-72'!D:E,2,0))</f>
        <v/>
      </c>
      <c r="X231" s="63" t="str">
        <f>IF(D231="(연결)","",VLOOKUP(D231,'150-36-2'!D:E,2,0))</f>
        <v/>
      </c>
      <c r="Y231" s="63" t="str">
        <f>IF(D231="(연결)","",VLOOKUP(D231,'166-144'!D:E,2,0))</f>
        <v/>
      </c>
      <c r="Z231" s="63" t="str">
        <f>IF(D231="(연결)","",VLOOKUP(D231,'187-144-2'!D:E,2,0))</f>
        <v/>
      </c>
      <c r="AA231" s="63" t="str">
        <f>IF(D231="(연결)","",VLOOKUP(D231,'201-36'!D:E,2,0))</f>
        <v/>
      </c>
      <c r="AB231" s="63"/>
      <c r="AC231" s="63" t="str">
        <f>IF(D231="(연결)","",VLOOKUP(D231,'201-72-2'!D:E,2,0))</f>
        <v/>
      </c>
      <c r="AD231" s="63" t="str">
        <f>IF(D231="(연결)","",VLOOKUP(D231,'134-36'!D:E,2,0))</f>
        <v/>
      </c>
      <c r="AE231" s="4" t="s">
        <v>191</v>
      </c>
      <c r="AF231" s="65" t="s">
        <v>66</v>
      </c>
      <c r="AG231" s="63" t="s">
        <v>14</v>
      </c>
      <c r="AH231" s="63" t="s">
        <v>14</v>
      </c>
      <c r="AI231" s="63" t="s">
        <v>14</v>
      </c>
      <c r="AJ231" s="63" t="s">
        <v>14</v>
      </c>
      <c r="AK231" s="63" t="s">
        <v>14</v>
      </c>
      <c r="AL231" s="63" t="s">
        <v>14</v>
      </c>
      <c r="AM231" s="63" t="s">
        <v>14</v>
      </c>
      <c r="AN231" s="63" t="s">
        <v>14</v>
      </c>
      <c r="AO231" s="63" t="s">
        <v>14</v>
      </c>
      <c r="AP231" s="63" t="s">
        <v>14</v>
      </c>
      <c r="AQ231" s="63" t="s">
        <v>14</v>
      </c>
      <c r="AR231" s="63" t="s">
        <v>14</v>
      </c>
      <c r="AS231" s="63" t="s">
        <v>14</v>
      </c>
      <c r="AT231" s="63" t="s">
        <v>14</v>
      </c>
      <c r="AU231" s="63" t="s">
        <v>14</v>
      </c>
      <c r="AV231" s="63" t="s">
        <v>14</v>
      </c>
      <c r="AW231" s="63" t="s">
        <v>14</v>
      </c>
      <c r="AX231" s="63" t="s">
        <v>14</v>
      </c>
      <c r="AY231" s="63" t="s">
        <v>14</v>
      </c>
      <c r="AZ231" s="63" t="s">
        <v>14</v>
      </c>
      <c r="BA231" s="63" t="s">
        <v>14</v>
      </c>
    </row>
    <row r="232" spans="1:53">
      <c r="A232" s="63" t="s">
        <v>167</v>
      </c>
      <c r="B232" s="63" t="s">
        <v>939</v>
      </c>
      <c r="C232" s="7" t="s">
        <v>14</v>
      </c>
      <c r="D232" s="7" t="s">
        <v>123</v>
      </c>
      <c r="E232" s="63" t="s">
        <v>939</v>
      </c>
      <c r="F232" s="63" t="str">
        <f>IF(D232="(연결)","",VLOOKUP(D232,'115-144'!D:E,2,0))</f>
        <v/>
      </c>
      <c r="G232" s="63" t="str">
        <f>IF(D232="(연결)","",VLOOKUP(D232,'(115-288)'!D:E,2,0))</f>
        <v/>
      </c>
      <c r="H232" s="63" t="str">
        <f>IF(D232="(연결)","",VLOOKUP(D232,'44-144'!D:E,2,0))</f>
        <v/>
      </c>
      <c r="I232" s="63" t="str">
        <f>IF(D232="(연결)","",VLOOKUP(D232,'44-144-1'!D:E,2,0))</f>
        <v/>
      </c>
      <c r="J232" s="63" t="str">
        <f>IF(D232="(연결)","",VLOOKUP(D232,'44-288'!D:E,2,0))</f>
        <v/>
      </c>
      <c r="K232" s="63" t="str">
        <f>IF(D232="(연결)","",VLOOKUP(D232,'44-288-1'!D:E,2,0))</f>
        <v/>
      </c>
      <c r="L232" s="63" t="str">
        <f>IF(D232="(연결)","",VLOOKUP(D232,'(44-288)'!D:E,2,0))</f>
        <v/>
      </c>
      <c r="M232" s="63" t="str">
        <f>IF(D232="(연결)","",VLOOKUP(D232,'46-288'!D:E,2,0))</f>
        <v/>
      </c>
      <c r="N232" s="63"/>
      <c r="O232" s="63" t="str">
        <f>IF(D232="(연결)","",VLOOKUP(D232,'46-288-2'!D:E,2,0))</f>
        <v/>
      </c>
      <c r="P232" s="63" t="str">
        <f>IF(D232="(연결)","",VLOOKUP(D232,'(46-288)'!D:E,2,0))</f>
        <v/>
      </c>
      <c r="Q232" s="63" t="str">
        <f>IF(D232="(연결)","",VLOOKUP(D232,'72-72'!D:E,2,0))</f>
        <v/>
      </c>
      <c r="R232" s="63" t="str">
        <f>IF(D232="(연결)","",VLOOKUP(D232,'72-144'!D:E,2,0))</f>
        <v/>
      </c>
      <c r="S232" s="63" t="str">
        <f>IF(D232="(연결)","",VLOOKUP(D232,'73-12'!D:E,2,0))</f>
        <v/>
      </c>
      <c r="T232" s="63" t="str">
        <f>IF(D232="(연결)","",VLOOKUP(D232,'104-12'!D:E,2,0))</f>
        <v/>
      </c>
      <c r="U232" s="63" t="str">
        <f>IF(D232="(연결)","",VLOOKUP(D232,'105-36'!D:E,2,0))</f>
        <v/>
      </c>
      <c r="V232" s="63" t="str">
        <f>IF(D232="(연결)","",VLOOKUP(D232,'105-72'!D:E,2,0))</f>
        <v/>
      </c>
      <c r="W232" s="63" t="str">
        <f>IF(D232="(연결)","",VLOOKUP(D232,'130-72'!D:E,2,0))</f>
        <v/>
      </c>
      <c r="X232" s="63" t="str">
        <f>IF(D232="(연결)","",VLOOKUP(D232,'150-36-2'!D:E,2,0))</f>
        <v/>
      </c>
      <c r="Y232" s="63" t="str">
        <f>IF(D232="(연결)","",VLOOKUP(D232,'166-144'!D:E,2,0))</f>
        <v/>
      </c>
      <c r="Z232" s="63" t="str">
        <f>IF(D232="(연결)","",VLOOKUP(D232,'187-144-2'!D:E,2,0))</f>
        <v/>
      </c>
      <c r="AA232" s="63" t="str">
        <f>IF(D232="(연결)","",VLOOKUP(D232,'201-36'!D:E,2,0))</f>
        <v/>
      </c>
      <c r="AB232" s="63"/>
      <c r="AC232" s="63" t="str">
        <f>IF(D232="(연결)","",VLOOKUP(D232,'201-72-2'!D:E,2,0))</f>
        <v/>
      </c>
      <c r="AD232" s="63" t="str">
        <f>IF(D232="(연결)","",VLOOKUP(D232,'134-36'!D:E,2,0))</f>
        <v/>
      </c>
      <c r="AE232" s="4" t="s">
        <v>191</v>
      </c>
      <c r="AF232" s="65" t="s">
        <v>66</v>
      </c>
      <c r="AG232" s="63" t="s">
        <v>14</v>
      </c>
      <c r="AH232" s="63" t="s">
        <v>14</v>
      </c>
      <c r="AI232" s="63" t="s">
        <v>14</v>
      </c>
      <c r="AJ232" s="63" t="s">
        <v>14</v>
      </c>
      <c r="AK232" s="63" t="s">
        <v>14</v>
      </c>
      <c r="AL232" s="63" t="s">
        <v>14</v>
      </c>
      <c r="AM232" s="63" t="s">
        <v>14</v>
      </c>
      <c r="AN232" s="63" t="s">
        <v>14</v>
      </c>
      <c r="AO232" s="63" t="s">
        <v>14</v>
      </c>
      <c r="AP232" s="63" t="s">
        <v>14</v>
      </c>
      <c r="AQ232" s="63" t="s">
        <v>14</v>
      </c>
      <c r="AR232" s="63" t="s">
        <v>14</v>
      </c>
      <c r="AS232" s="63" t="s">
        <v>14</v>
      </c>
      <c r="AT232" s="63" t="s">
        <v>14</v>
      </c>
      <c r="AU232" s="63" t="s">
        <v>14</v>
      </c>
      <c r="AV232" s="63" t="s">
        <v>14</v>
      </c>
      <c r="AW232" s="63" t="s">
        <v>14</v>
      </c>
      <c r="AX232" s="63" t="s">
        <v>14</v>
      </c>
      <c r="AY232" s="63" t="s">
        <v>14</v>
      </c>
      <c r="AZ232" s="63" t="s">
        <v>14</v>
      </c>
      <c r="BA232" s="63" t="s">
        <v>14</v>
      </c>
    </row>
    <row r="233" spans="1:53">
      <c r="A233" s="63" t="s">
        <v>167</v>
      </c>
      <c r="B233" s="63" t="s">
        <v>940</v>
      </c>
      <c r="C233" s="7" t="s">
        <v>62</v>
      </c>
      <c r="D233" s="7" t="s">
        <v>941</v>
      </c>
      <c r="E233" s="63" t="s">
        <v>940</v>
      </c>
      <c r="F233" s="63" t="e">
        <f>IF(D233="(연결)","",VLOOKUP(D233,'115-144'!D:E,2,0))</f>
        <v>#N/A</v>
      </c>
      <c r="G233" s="63" t="str">
        <f>IF(D233="(연결)","",VLOOKUP(D233,'(115-288)'!D:E,2,0))</f>
        <v>186</v>
      </c>
      <c r="H233" s="63" t="e">
        <f>IF(D233="(연결)","",VLOOKUP(D233,'44-144'!D:E,2,0))</f>
        <v>#N/A</v>
      </c>
      <c r="I233" s="63" t="e">
        <f>IF(D233="(연결)","",VLOOKUP(D233,'44-144-1'!D:E,2,0))</f>
        <v>#N/A</v>
      </c>
      <c r="J233" s="63" t="e">
        <f>IF(D233="(연결)","",VLOOKUP(D233,'44-288'!D:E,2,0))</f>
        <v>#N/A</v>
      </c>
      <c r="K233" s="63" t="e">
        <f>IF(D233="(연결)","",VLOOKUP(D233,'44-288-1'!D:E,2,0))</f>
        <v>#N/A</v>
      </c>
      <c r="L233" s="63" t="e">
        <f>IF(D233="(연결)","",VLOOKUP(D233,'(44-288)'!D:E,2,0))</f>
        <v>#N/A</v>
      </c>
      <c r="M233" s="63" t="e">
        <f>IF(D233="(연결)","",VLOOKUP(D233,'46-288'!D:E,2,0))</f>
        <v>#N/A</v>
      </c>
      <c r="N233" s="63" t="e">
        <f>IF(D233="(연결)","",VLOOKUP(D233,'46-288-1'!D:E,2,0))</f>
        <v>#N/A</v>
      </c>
      <c r="O233" s="63" t="e">
        <f>IF(D233="(연결)","",VLOOKUP(D233,'46-288-2'!D:E,2,0))</f>
        <v>#N/A</v>
      </c>
      <c r="P233" s="63" t="e">
        <f>IF(D233="(연결)","",VLOOKUP(D233,'(46-288)'!D:E,2,0))</f>
        <v>#N/A</v>
      </c>
      <c r="Q233" s="63" t="e">
        <f>IF(D233="(연결)","",VLOOKUP(D233,'72-72'!D:E,2,0))</f>
        <v>#N/A</v>
      </c>
      <c r="R233" s="63" t="e">
        <f>IF(D233="(연결)","",VLOOKUP(D233,'72-144'!D:E,2,0))</f>
        <v>#N/A</v>
      </c>
      <c r="S233" s="63" t="e">
        <f>IF(D233="(연결)","",VLOOKUP(D233,'73-12'!D:E,2,0))</f>
        <v>#N/A</v>
      </c>
      <c r="T233" s="63" t="e">
        <f>IF(D233="(연결)","",VLOOKUP(D233,'104-12'!D:E,2,0))</f>
        <v>#N/A</v>
      </c>
      <c r="U233" s="63" t="e">
        <f>IF(D233="(연결)","",VLOOKUP(D233,'105-36'!D:E,2,0))</f>
        <v>#N/A</v>
      </c>
      <c r="V233" s="63" t="e">
        <f>IF(D233="(연결)","",VLOOKUP(D233,'105-72'!D:E,2,0))</f>
        <v>#N/A</v>
      </c>
      <c r="W233" s="63" t="e">
        <f>IF(D233="(연결)","",VLOOKUP(D233,'130-72'!D:E,2,0))</f>
        <v>#N/A</v>
      </c>
      <c r="X233" s="63" t="e">
        <f>IF(D233="(연결)","",VLOOKUP(D233,'150-36-2'!D:E,2,0))</f>
        <v>#N/A</v>
      </c>
      <c r="Y233" s="63" t="e">
        <f>IF(D233="(연결)","",VLOOKUP(D233,'166-144'!D:E,2,0))</f>
        <v>#N/A</v>
      </c>
      <c r="Z233" s="63" t="e">
        <f>IF(D233="(연결)","",VLOOKUP(D233,'187-144-2'!D:E,2,0))</f>
        <v>#N/A</v>
      </c>
      <c r="AA233" s="63" t="e">
        <f>IF(D233="(연결)","",VLOOKUP(D233,'201-36'!D:E,2,0))</f>
        <v>#N/A</v>
      </c>
      <c r="AB233" s="63" t="e">
        <f>IF(D233="(연결)","",VLOOKUP(D233,'201-72'!D:E,2,0))</f>
        <v>#N/A</v>
      </c>
      <c r="AC233" s="63" t="e">
        <f>IF(D233="(연결)","",VLOOKUP(D233,'201-72-2'!D:E,2,0))</f>
        <v>#N/A</v>
      </c>
      <c r="AD233" s="63" t="e">
        <f>IF(D233="(연결)","",VLOOKUP(D233,'134-36'!D:E,2,0))</f>
        <v>#N/A</v>
      </c>
      <c r="AE233" s="4" t="s">
        <v>1424</v>
      </c>
      <c r="AF233" s="65" t="s">
        <v>461</v>
      </c>
      <c r="AG233" s="63" t="s">
        <v>14</v>
      </c>
      <c r="AH233" s="63" t="s">
        <v>1405</v>
      </c>
      <c r="AI233" s="63" t="s">
        <v>464</v>
      </c>
      <c r="AJ233" s="63" t="s">
        <v>944</v>
      </c>
      <c r="AK233" s="63" t="s">
        <v>72</v>
      </c>
      <c r="AL233" s="63" t="s">
        <v>14</v>
      </c>
      <c r="AM233" s="63" t="s">
        <v>14</v>
      </c>
      <c r="AN233" s="63" t="s">
        <v>14</v>
      </c>
      <c r="AO233" s="63" t="s">
        <v>14</v>
      </c>
      <c r="AP233" s="63" t="s">
        <v>14</v>
      </c>
      <c r="AQ233" s="63" t="s">
        <v>14</v>
      </c>
      <c r="AR233" s="63" t="s">
        <v>16</v>
      </c>
      <c r="AS233" s="63" t="s">
        <v>466</v>
      </c>
      <c r="AT233" s="63" t="s">
        <v>467</v>
      </c>
      <c r="AU233" s="63" t="s">
        <v>468</v>
      </c>
      <c r="AV233" s="63" t="s">
        <v>945</v>
      </c>
      <c r="AW233" s="63" t="s">
        <v>946</v>
      </c>
      <c r="AX233" s="63" t="s">
        <v>471</v>
      </c>
      <c r="AY233" s="63" t="s">
        <v>947</v>
      </c>
      <c r="AZ233" s="63" t="s">
        <v>948</v>
      </c>
      <c r="BA233" s="63" t="s">
        <v>474</v>
      </c>
    </row>
    <row r="234" spans="1:53">
      <c r="A234" s="63" t="s">
        <v>167</v>
      </c>
      <c r="B234" s="63" t="s">
        <v>949</v>
      </c>
      <c r="C234" s="7" t="s">
        <v>14</v>
      </c>
      <c r="D234" s="7" t="s">
        <v>123</v>
      </c>
      <c r="E234" s="63" t="s">
        <v>949</v>
      </c>
      <c r="F234" s="63" t="str">
        <f>IF(D234="(연결)","",VLOOKUP(D234,'115-144'!D:E,2,0))</f>
        <v/>
      </c>
      <c r="G234" s="63" t="str">
        <f>IF(D234="(연결)","",VLOOKUP(D234,'(115-288)'!D:E,2,0))</f>
        <v/>
      </c>
      <c r="H234" s="63" t="str">
        <f>IF(D234="(연결)","",VLOOKUP(D234,'44-144'!D:E,2,0))</f>
        <v/>
      </c>
      <c r="I234" s="63" t="str">
        <f>IF(D234="(연결)","",VLOOKUP(D234,'44-144-1'!D:E,2,0))</f>
        <v/>
      </c>
      <c r="J234" s="63" t="str">
        <f>IF(D234="(연결)","",VLOOKUP(D234,'44-288'!D:E,2,0))</f>
        <v/>
      </c>
      <c r="K234" s="63" t="str">
        <f>IF(D234="(연결)","",VLOOKUP(D234,'44-288-1'!D:E,2,0))</f>
        <v/>
      </c>
      <c r="L234" s="63" t="str">
        <f>IF(D234="(연결)","",VLOOKUP(D234,'(44-288)'!D:E,2,0))</f>
        <v/>
      </c>
      <c r="M234" s="63" t="str">
        <f>IF(D234="(연결)","",VLOOKUP(D234,'46-288'!D:E,2,0))</f>
        <v/>
      </c>
      <c r="N234" s="63"/>
      <c r="O234" s="63" t="str">
        <f>IF(D234="(연결)","",VLOOKUP(D234,'46-288-2'!D:E,2,0))</f>
        <v/>
      </c>
      <c r="P234" s="63" t="str">
        <f>IF(D234="(연결)","",VLOOKUP(D234,'(46-288)'!D:E,2,0))</f>
        <v/>
      </c>
      <c r="Q234" s="63" t="str">
        <f>IF(D234="(연결)","",VLOOKUP(D234,'72-72'!D:E,2,0))</f>
        <v/>
      </c>
      <c r="R234" s="63" t="str">
        <f>IF(D234="(연결)","",VLOOKUP(D234,'72-144'!D:E,2,0))</f>
        <v/>
      </c>
      <c r="S234" s="63" t="str">
        <f>IF(D234="(연결)","",VLOOKUP(D234,'73-12'!D:E,2,0))</f>
        <v/>
      </c>
      <c r="T234" s="63" t="str">
        <f>IF(D234="(연결)","",VLOOKUP(D234,'104-12'!D:E,2,0))</f>
        <v/>
      </c>
      <c r="U234" s="63" t="str">
        <f>IF(D234="(연결)","",VLOOKUP(D234,'105-36'!D:E,2,0))</f>
        <v/>
      </c>
      <c r="V234" s="63" t="str">
        <f>IF(D234="(연결)","",VLOOKUP(D234,'105-72'!D:E,2,0))</f>
        <v/>
      </c>
      <c r="W234" s="63" t="str">
        <f>IF(D234="(연결)","",VLOOKUP(D234,'130-72'!D:E,2,0))</f>
        <v/>
      </c>
      <c r="X234" s="63" t="str">
        <f>IF(D234="(연결)","",VLOOKUP(D234,'150-36-2'!D:E,2,0))</f>
        <v/>
      </c>
      <c r="Y234" s="63" t="str">
        <f>IF(D234="(연결)","",VLOOKUP(D234,'166-144'!D:E,2,0))</f>
        <v/>
      </c>
      <c r="Z234" s="63" t="str">
        <f>IF(D234="(연결)","",VLOOKUP(D234,'187-144-2'!D:E,2,0))</f>
        <v/>
      </c>
      <c r="AA234" s="63" t="str">
        <f>IF(D234="(연결)","",VLOOKUP(D234,'201-36'!D:E,2,0))</f>
        <v/>
      </c>
      <c r="AB234" s="63"/>
      <c r="AC234" s="63" t="str">
        <f>IF(D234="(연결)","",VLOOKUP(D234,'201-72-2'!D:E,2,0))</f>
        <v/>
      </c>
      <c r="AD234" s="63" t="str">
        <f>IF(D234="(연결)","",VLOOKUP(D234,'134-36'!D:E,2,0))</f>
        <v/>
      </c>
      <c r="AE234" s="4" t="s">
        <v>950</v>
      </c>
      <c r="AF234" s="65" t="s">
        <v>66</v>
      </c>
      <c r="AG234" s="63" t="s">
        <v>14</v>
      </c>
      <c r="AH234" s="63" t="s">
        <v>14</v>
      </c>
      <c r="AI234" s="63" t="s">
        <v>14</v>
      </c>
      <c r="AJ234" s="63" t="s">
        <v>14</v>
      </c>
      <c r="AK234" s="63" t="s">
        <v>14</v>
      </c>
      <c r="AL234" s="63" t="s">
        <v>14</v>
      </c>
      <c r="AM234" s="63" t="s">
        <v>14</v>
      </c>
      <c r="AN234" s="63" t="s">
        <v>14</v>
      </c>
      <c r="AO234" s="63" t="s">
        <v>14</v>
      </c>
      <c r="AP234" s="63" t="s">
        <v>14</v>
      </c>
      <c r="AQ234" s="63" t="s">
        <v>14</v>
      </c>
      <c r="AR234" s="63" t="s">
        <v>14</v>
      </c>
      <c r="AS234" s="63" t="s">
        <v>14</v>
      </c>
      <c r="AT234" s="63" t="s">
        <v>14</v>
      </c>
      <c r="AU234" s="63" t="s">
        <v>14</v>
      </c>
      <c r="AV234" s="63" t="s">
        <v>14</v>
      </c>
      <c r="AW234" s="63" t="s">
        <v>14</v>
      </c>
      <c r="AX234" s="63" t="s">
        <v>14</v>
      </c>
      <c r="AY234" s="63" t="s">
        <v>14</v>
      </c>
      <c r="AZ234" s="63" t="s">
        <v>14</v>
      </c>
      <c r="BA234" s="63" t="s">
        <v>14</v>
      </c>
    </row>
    <row r="235" spans="1:53">
      <c r="A235" s="63" t="s">
        <v>167</v>
      </c>
      <c r="B235" s="63" t="s">
        <v>951</v>
      </c>
      <c r="C235" s="7" t="s">
        <v>14</v>
      </c>
      <c r="D235" s="7" t="s">
        <v>123</v>
      </c>
      <c r="E235" s="63" t="s">
        <v>951</v>
      </c>
      <c r="F235" s="63" t="str">
        <f>IF(D235="(연결)","",VLOOKUP(D235,'115-144'!D:E,2,0))</f>
        <v/>
      </c>
      <c r="G235" s="63" t="str">
        <f>IF(D235="(연결)","",VLOOKUP(D235,'(115-288)'!D:E,2,0))</f>
        <v/>
      </c>
      <c r="H235" s="63" t="str">
        <f>IF(D235="(연결)","",VLOOKUP(D235,'44-144'!D:E,2,0))</f>
        <v/>
      </c>
      <c r="I235" s="63" t="str">
        <f>IF(D235="(연결)","",VLOOKUP(D235,'44-144-1'!D:E,2,0))</f>
        <v/>
      </c>
      <c r="J235" s="63" t="str">
        <f>IF(D235="(연결)","",VLOOKUP(D235,'44-288'!D:E,2,0))</f>
        <v/>
      </c>
      <c r="K235" s="63" t="str">
        <f>IF(D235="(연결)","",VLOOKUP(D235,'44-288-1'!D:E,2,0))</f>
        <v/>
      </c>
      <c r="L235" s="63" t="str">
        <f>IF(D235="(연결)","",VLOOKUP(D235,'(44-288)'!D:E,2,0))</f>
        <v/>
      </c>
      <c r="M235" s="63" t="str">
        <f>IF(D235="(연결)","",VLOOKUP(D235,'46-288'!D:E,2,0))</f>
        <v/>
      </c>
      <c r="N235" s="63"/>
      <c r="O235" s="63" t="str">
        <f>IF(D235="(연결)","",VLOOKUP(D235,'46-288-2'!D:E,2,0))</f>
        <v/>
      </c>
      <c r="P235" s="63" t="str">
        <f>IF(D235="(연결)","",VLOOKUP(D235,'(46-288)'!D:E,2,0))</f>
        <v/>
      </c>
      <c r="Q235" s="63" t="str">
        <f>IF(D235="(연결)","",VLOOKUP(D235,'72-72'!D:E,2,0))</f>
        <v/>
      </c>
      <c r="R235" s="63" t="str">
        <f>IF(D235="(연결)","",VLOOKUP(D235,'72-144'!D:E,2,0))</f>
        <v/>
      </c>
      <c r="S235" s="63" t="str">
        <f>IF(D235="(연결)","",VLOOKUP(D235,'73-12'!D:E,2,0))</f>
        <v/>
      </c>
      <c r="T235" s="63" t="str">
        <f>IF(D235="(연결)","",VLOOKUP(D235,'104-12'!D:E,2,0))</f>
        <v/>
      </c>
      <c r="U235" s="63" t="str">
        <f>IF(D235="(연결)","",VLOOKUP(D235,'105-36'!D:E,2,0))</f>
        <v/>
      </c>
      <c r="V235" s="63" t="str">
        <f>IF(D235="(연결)","",VLOOKUP(D235,'105-72'!D:E,2,0))</f>
        <v/>
      </c>
      <c r="W235" s="63" t="str">
        <f>IF(D235="(연결)","",VLOOKUP(D235,'130-72'!D:E,2,0))</f>
        <v/>
      </c>
      <c r="X235" s="63" t="str">
        <f>IF(D235="(연결)","",VLOOKUP(D235,'150-36-2'!D:E,2,0))</f>
        <v/>
      </c>
      <c r="Y235" s="63" t="str">
        <f>IF(D235="(연결)","",VLOOKUP(D235,'166-144'!D:E,2,0))</f>
        <v/>
      </c>
      <c r="Z235" s="63" t="str">
        <f>IF(D235="(연결)","",VLOOKUP(D235,'187-144-2'!D:E,2,0))</f>
        <v/>
      </c>
      <c r="AA235" s="63" t="str">
        <f>IF(D235="(연결)","",VLOOKUP(D235,'201-36'!D:E,2,0))</f>
        <v/>
      </c>
      <c r="AB235" s="63"/>
      <c r="AC235" s="63" t="str">
        <f>IF(D235="(연결)","",VLOOKUP(D235,'201-72-2'!D:E,2,0))</f>
        <v/>
      </c>
      <c r="AD235" s="63" t="str">
        <f>IF(D235="(연결)","",VLOOKUP(D235,'134-36'!D:E,2,0))</f>
        <v/>
      </c>
      <c r="AE235" s="4" t="s">
        <v>950</v>
      </c>
      <c r="AF235" s="65" t="s">
        <v>66</v>
      </c>
      <c r="AG235" s="63" t="s">
        <v>14</v>
      </c>
      <c r="AH235" s="63" t="s">
        <v>14</v>
      </c>
      <c r="AI235" s="63" t="s">
        <v>14</v>
      </c>
      <c r="AJ235" s="63" t="s">
        <v>14</v>
      </c>
      <c r="AK235" s="63" t="s">
        <v>14</v>
      </c>
      <c r="AL235" s="63" t="s">
        <v>14</v>
      </c>
      <c r="AM235" s="63" t="s">
        <v>14</v>
      </c>
      <c r="AN235" s="63" t="s">
        <v>14</v>
      </c>
      <c r="AO235" s="63" t="s">
        <v>14</v>
      </c>
      <c r="AP235" s="63" t="s">
        <v>14</v>
      </c>
      <c r="AQ235" s="63" t="s">
        <v>14</v>
      </c>
      <c r="AR235" s="63" t="s">
        <v>14</v>
      </c>
      <c r="AS235" s="63" t="s">
        <v>14</v>
      </c>
      <c r="AT235" s="63" t="s">
        <v>14</v>
      </c>
      <c r="AU235" s="63" t="s">
        <v>14</v>
      </c>
      <c r="AV235" s="63" t="s">
        <v>14</v>
      </c>
      <c r="AW235" s="63" t="s">
        <v>14</v>
      </c>
      <c r="AX235" s="63" t="s">
        <v>14</v>
      </c>
      <c r="AY235" s="63" t="s">
        <v>14</v>
      </c>
      <c r="AZ235" s="63" t="s">
        <v>14</v>
      </c>
      <c r="BA235" s="63" t="s">
        <v>14</v>
      </c>
    </row>
    <row r="236" spans="1:53">
      <c r="A236" s="63" t="s">
        <v>167</v>
      </c>
      <c r="B236" s="63" t="s">
        <v>952</v>
      </c>
      <c r="C236" s="7" t="s">
        <v>62</v>
      </c>
      <c r="D236" s="7" t="s">
        <v>953</v>
      </c>
      <c r="E236" s="63" t="s">
        <v>952</v>
      </c>
      <c r="F236" s="63" t="e">
        <f>IF(D236="(연결)","",VLOOKUP(D236,'115-144'!D:E,2,0))</f>
        <v>#N/A</v>
      </c>
      <c r="G236" s="63" t="e">
        <f>IF(D236="(연결)","",VLOOKUP(D236,'(115-288)'!D:E,2,0))</f>
        <v>#N/A</v>
      </c>
      <c r="H236" s="63" t="e">
        <f>IF(D236="(연결)","",VLOOKUP(D236,'44-144'!D:E,2,0))</f>
        <v>#N/A</v>
      </c>
      <c r="I236" s="63" t="e">
        <f>IF(D236="(연결)","",VLOOKUP(D236,'44-144-1'!D:E,2,0))</f>
        <v>#N/A</v>
      </c>
      <c r="J236" s="63" t="e">
        <f>IF(D236="(연결)","",VLOOKUP(D236,'44-288'!D:E,2,0))</f>
        <v>#N/A</v>
      </c>
      <c r="K236" s="63" t="e">
        <f>IF(D236="(연결)","",VLOOKUP(D236,'44-288-1'!D:E,2,0))</f>
        <v>#N/A</v>
      </c>
      <c r="L236" s="63" t="e">
        <f>IF(D236="(연결)","",VLOOKUP(D236,'(44-288)'!D:E,2,0))</f>
        <v>#N/A</v>
      </c>
      <c r="M236" s="63" t="e">
        <f>IF(D236="(연결)","",VLOOKUP(D236,'46-288'!D:E,2,0))</f>
        <v>#N/A</v>
      </c>
      <c r="N236" s="63" t="e">
        <f>IF(D236="(연결)","",VLOOKUP(D236,'46-288-1'!D:E,2,0))</f>
        <v>#N/A</v>
      </c>
      <c r="O236" s="63" t="e">
        <f>IF(D236="(연결)","",VLOOKUP(D236,'46-288-2'!D:E,2,0))</f>
        <v>#N/A</v>
      </c>
      <c r="P236" s="63" t="e">
        <f>IF(D236="(연결)","",VLOOKUP(D236,'(46-288)'!D:E,2,0))</f>
        <v>#N/A</v>
      </c>
      <c r="Q236" s="63" t="e">
        <f>IF(D236="(연결)","",VLOOKUP(D236,'72-72'!D:E,2,0))</f>
        <v>#N/A</v>
      </c>
      <c r="R236" s="63" t="e">
        <f>IF(D236="(연결)","",VLOOKUP(D236,'72-144'!D:E,2,0))</f>
        <v>#N/A</v>
      </c>
      <c r="S236" s="63" t="e">
        <f>IF(D236="(연결)","",VLOOKUP(D236,'73-12'!D:E,2,0))</f>
        <v>#N/A</v>
      </c>
      <c r="T236" s="63" t="e">
        <f>IF(D236="(연결)","",VLOOKUP(D236,'104-12'!D:E,2,0))</f>
        <v>#N/A</v>
      </c>
      <c r="U236" s="63" t="e">
        <f>IF(D236="(연결)","",VLOOKUP(D236,'105-36'!D:E,2,0))</f>
        <v>#N/A</v>
      </c>
      <c r="V236" s="63" t="str">
        <f>IF(D236="(연결)","",VLOOKUP(D236,'105-72'!D:E,2,0))</f>
        <v>63</v>
      </c>
      <c r="W236" s="63" t="e">
        <f>IF(D236="(연결)","",VLOOKUP(D236,'130-72'!D:E,2,0))</f>
        <v>#N/A</v>
      </c>
      <c r="X236" s="63" t="e">
        <f>IF(D236="(연결)","",VLOOKUP(D236,'150-36-2'!D:E,2,0))</f>
        <v>#N/A</v>
      </c>
      <c r="Y236" s="63" t="e">
        <f>IF(D236="(연결)","",VLOOKUP(D236,'166-144'!D:E,2,0))</f>
        <v>#N/A</v>
      </c>
      <c r="Z236" s="63" t="e">
        <f>IF(D236="(연결)","",VLOOKUP(D236,'187-144-2'!D:E,2,0))</f>
        <v>#N/A</v>
      </c>
      <c r="AA236" s="63" t="e">
        <f>IF(D236="(연결)","",VLOOKUP(D236,'201-36'!D:E,2,0))</f>
        <v>#N/A</v>
      </c>
      <c r="AB236" s="63" t="e">
        <f>IF(D236="(연결)","",VLOOKUP(D236,'201-72'!D:E,2,0))</f>
        <v>#N/A</v>
      </c>
      <c r="AC236" s="63" t="e">
        <f>IF(D236="(연결)","",VLOOKUP(D236,'201-72-2'!D:E,2,0))</f>
        <v>#N/A</v>
      </c>
      <c r="AD236" s="63" t="e">
        <f>IF(D236="(연결)","",VLOOKUP(D236,'134-36'!D:E,2,0))</f>
        <v>#N/A</v>
      </c>
      <c r="AE236" s="4" t="s">
        <v>954</v>
      </c>
      <c r="AF236" s="65" t="s">
        <v>66</v>
      </c>
      <c r="AG236" s="63" t="s">
        <v>14</v>
      </c>
      <c r="AH236" s="63" t="s">
        <v>1385</v>
      </c>
      <c r="AI236" s="63" t="s">
        <v>70</v>
      </c>
      <c r="AJ236" s="63" t="s">
        <v>630</v>
      </c>
      <c r="AK236" s="63" t="s">
        <v>192</v>
      </c>
      <c r="AL236" s="63" t="s">
        <v>14</v>
      </c>
      <c r="AM236" s="63" t="s">
        <v>14</v>
      </c>
      <c r="AN236" s="63" t="s">
        <v>14</v>
      </c>
      <c r="AO236" s="63" t="s">
        <v>14</v>
      </c>
      <c r="AP236" s="63" t="s">
        <v>14</v>
      </c>
      <c r="AQ236" s="63" t="s">
        <v>14</v>
      </c>
      <c r="AR236" s="63" t="s">
        <v>16</v>
      </c>
      <c r="AS236" s="63" t="s">
        <v>73</v>
      </c>
      <c r="AT236" s="63" t="s">
        <v>221</v>
      </c>
      <c r="AU236" s="63" t="s">
        <v>221</v>
      </c>
      <c r="AV236" s="63" t="s">
        <v>61</v>
      </c>
      <c r="AW236" s="63" t="s">
        <v>957</v>
      </c>
      <c r="AX236" s="63" t="s">
        <v>212</v>
      </c>
      <c r="AY236" s="63" t="s">
        <v>14</v>
      </c>
      <c r="AZ236" s="63" t="s">
        <v>958</v>
      </c>
      <c r="BA236" s="63" t="s">
        <v>81</v>
      </c>
    </row>
    <row r="237" spans="1:53">
      <c r="A237" s="63" t="s">
        <v>167</v>
      </c>
      <c r="B237" s="63" t="s">
        <v>959</v>
      </c>
      <c r="C237" s="7" t="s">
        <v>14</v>
      </c>
      <c r="D237" s="7" t="s">
        <v>123</v>
      </c>
      <c r="E237" s="63" t="s">
        <v>959</v>
      </c>
      <c r="F237" s="63" t="str">
        <f>IF(D237="(연결)","",VLOOKUP(D237,'115-144'!D:E,2,0))</f>
        <v/>
      </c>
      <c r="G237" s="63" t="str">
        <f>IF(D237="(연결)","",VLOOKUP(D237,'(115-288)'!D:E,2,0))</f>
        <v/>
      </c>
      <c r="H237" s="63" t="str">
        <f>IF(D237="(연결)","",VLOOKUP(D237,'44-144'!D:E,2,0))</f>
        <v/>
      </c>
      <c r="I237" s="63" t="str">
        <f>IF(D237="(연결)","",VLOOKUP(D237,'44-144-1'!D:E,2,0))</f>
        <v/>
      </c>
      <c r="J237" s="63" t="str">
        <f>IF(D237="(연결)","",VLOOKUP(D237,'44-288'!D:E,2,0))</f>
        <v/>
      </c>
      <c r="K237" s="63" t="str">
        <f>IF(D237="(연결)","",VLOOKUP(D237,'44-288-1'!D:E,2,0))</f>
        <v/>
      </c>
      <c r="L237" s="63" t="str">
        <f>IF(D237="(연결)","",VLOOKUP(D237,'(44-288)'!D:E,2,0))</f>
        <v/>
      </c>
      <c r="M237" s="63" t="str">
        <f>IF(D237="(연결)","",VLOOKUP(D237,'46-288'!D:E,2,0))</f>
        <v/>
      </c>
      <c r="N237" s="63"/>
      <c r="O237" s="63" t="str">
        <f>IF(D237="(연결)","",VLOOKUP(D237,'46-288-2'!D:E,2,0))</f>
        <v/>
      </c>
      <c r="P237" s="63" t="str">
        <f>IF(D237="(연결)","",VLOOKUP(D237,'(46-288)'!D:E,2,0))</f>
        <v/>
      </c>
      <c r="Q237" s="63" t="str">
        <f>IF(D237="(연결)","",VLOOKUP(D237,'72-72'!D:E,2,0))</f>
        <v/>
      </c>
      <c r="R237" s="63" t="str">
        <f>IF(D237="(연결)","",VLOOKUP(D237,'72-144'!D:E,2,0))</f>
        <v/>
      </c>
      <c r="S237" s="63" t="str">
        <f>IF(D237="(연결)","",VLOOKUP(D237,'73-12'!D:E,2,0))</f>
        <v/>
      </c>
      <c r="T237" s="63" t="str">
        <f>IF(D237="(연결)","",VLOOKUP(D237,'104-12'!D:E,2,0))</f>
        <v/>
      </c>
      <c r="U237" s="63" t="str">
        <f>IF(D237="(연결)","",VLOOKUP(D237,'105-36'!D:E,2,0))</f>
        <v/>
      </c>
      <c r="V237" s="63" t="str">
        <f>IF(D237="(연결)","",VLOOKUP(D237,'105-72'!D:E,2,0))</f>
        <v/>
      </c>
      <c r="W237" s="63" t="str">
        <f>IF(D237="(연결)","",VLOOKUP(D237,'130-72'!D:E,2,0))</f>
        <v/>
      </c>
      <c r="X237" s="63" t="str">
        <f>IF(D237="(연결)","",VLOOKUP(D237,'150-36-2'!D:E,2,0))</f>
        <v/>
      </c>
      <c r="Y237" s="63" t="str">
        <f>IF(D237="(연결)","",VLOOKUP(D237,'166-144'!D:E,2,0))</f>
        <v/>
      </c>
      <c r="Z237" s="63" t="str">
        <f>IF(D237="(연결)","",VLOOKUP(D237,'187-144-2'!D:E,2,0))</f>
        <v/>
      </c>
      <c r="AA237" s="63" t="str">
        <f>IF(D237="(연결)","",VLOOKUP(D237,'201-36'!D:E,2,0))</f>
        <v/>
      </c>
      <c r="AB237" s="63"/>
      <c r="AC237" s="63" t="str">
        <f>IF(D237="(연결)","",VLOOKUP(D237,'201-72-2'!D:E,2,0))</f>
        <v/>
      </c>
      <c r="AD237" s="63" t="str">
        <f>IF(D237="(연결)","",VLOOKUP(D237,'134-36'!D:E,2,0))</f>
        <v/>
      </c>
      <c r="AE237" s="4" t="s">
        <v>960</v>
      </c>
      <c r="AF237" s="65" t="s">
        <v>66</v>
      </c>
      <c r="AG237" s="63" t="s">
        <v>14</v>
      </c>
      <c r="AH237" s="63" t="s">
        <v>14</v>
      </c>
      <c r="AI237" s="63" t="s">
        <v>14</v>
      </c>
      <c r="AJ237" s="63" t="s">
        <v>14</v>
      </c>
      <c r="AK237" s="63" t="s">
        <v>14</v>
      </c>
      <c r="AL237" s="63" t="s">
        <v>14</v>
      </c>
      <c r="AM237" s="63" t="s">
        <v>14</v>
      </c>
      <c r="AN237" s="63" t="s">
        <v>14</v>
      </c>
      <c r="AO237" s="63" t="s">
        <v>14</v>
      </c>
      <c r="AP237" s="63" t="s">
        <v>14</v>
      </c>
      <c r="AQ237" s="63" t="s">
        <v>14</v>
      </c>
      <c r="AR237" s="63" t="s">
        <v>14</v>
      </c>
      <c r="AS237" s="63" t="s">
        <v>14</v>
      </c>
      <c r="AT237" s="63" t="s">
        <v>14</v>
      </c>
      <c r="AU237" s="63" t="s">
        <v>14</v>
      </c>
      <c r="AV237" s="63" t="s">
        <v>14</v>
      </c>
      <c r="AW237" s="63" t="s">
        <v>14</v>
      </c>
      <c r="AX237" s="63" t="s">
        <v>14</v>
      </c>
      <c r="AY237" s="63" t="s">
        <v>14</v>
      </c>
      <c r="AZ237" s="63" t="s">
        <v>14</v>
      </c>
      <c r="BA237" s="63" t="s">
        <v>14</v>
      </c>
    </row>
    <row r="238" spans="1:53">
      <c r="A238" s="63" t="s">
        <v>167</v>
      </c>
      <c r="B238" s="63" t="s">
        <v>961</v>
      </c>
      <c r="C238" s="7" t="s">
        <v>14</v>
      </c>
      <c r="D238" s="7" t="s">
        <v>123</v>
      </c>
      <c r="E238" s="63" t="s">
        <v>961</v>
      </c>
      <c r="F238" s="63" t="str">
        <f>IF(D238="(연결)","",VLOOKUP(D238,'115-144'!D:E,2,0))</f>
        <v/>
      </c>
      <c r="G238" s="63" t="str">
        <f>IF(D238="(연결)","",VLOOKUP(D238,'(115-288)'!D:E,2,0))</f>
        <v/>
      </c>
      <c r="H238" s="63" t="str">
        <f>IF(D238="(연결)","",VLOOKUP(D238,'44-144'!D:E,2,0))</f>
        <v/>
      </c>
      <c r="I238" s="63" t="str">
        <f>IF(D238="(연결)","",VLOOKUP(D238,'44-144-1'!D:E,2,0))</f>
        <v/>
      </c>
      <c r="J238" s="63" t="str">
        <f>IF(D238="(연결)","",VLOOKUP(D238,'44-288'!D:E,2,0))</f>
        <v/>
      </c>
      <c r="K238" s="63" t="str">
        <f>IF(D238="(연결)","",VLOOKUP(D238,'44-288-1'!D:E,2,0))</f>
        <v/>
      </c>
      <c r="L238" s="63" t="str">
        <f>IF(D238="(연결)","",VLOOKUP(D238,'(44-288)'!D:E,2,0))</f>
        <v/>
      </c>
      <c r="M238" s="63" t="str">
        <f>IF(D238="(연결)","",VLOOKUP(D238,'46-288'!D:E,2,0))</f>
        <v/>
      </c>
      <c r="N238" s="63"/>
      <c r="O238" s="63" t="str">
        <f>IF(D238="(연결)","",VLOOKUP(D238,'46-288-2'!D:E,2,0))</f>
        <v/>
      </c>
      <c r="P238" s="63" t="str">
        <f>IF(D238="(연결)","",VLOOKUP(D238,'(46-288)'!D:E,2,0))</f>
        <v/>
      </c>
      <c r="Q238" s="63" t="str">
        <f>IF(D238="(연결)","",VLOOKUP(D238,'72-72'!D:E,2,0))</f>
        <v/>
      </c>
      <c r="R238" s="63" t="str">
        <f>IF(D238="(연결)","",VLOOKUP(D238,'72-144'!D:E,2,0))</f>
        <v/>
      </c>
      <c r="S238" s="63" t="str">
        <f>IF(D238="(연결)","",VLOOKUP(D238,'73-12'!D:E,2,0))</f>
        <v/>
      </c>
      <c r="T238" s="63" t="str">
        <f>IF(D238="(연결)","",VLOOKUP(D238,'104-12'!D:E,2,0))</f>
        <v/>
      </c>
      <c r="U238" s="63" t="str">
        <f>IF(D238="(연결)","",VLOOKUP(D238,'105-36'!D:E,2,0))</f>
        <v/>
      </c>
      <c r="V238" s="63" t="str">
        <f>IF(D238="(연결)","",VLOOKUP(D238,'105-72'!D:E,2,0))</f>
        <v/>
      </c>
      <c r="W238" s="63" t="str">
        <f>IF(D238="(연결)","",VLOOKUP(D238,'130-72'!D:E,2,0))</f>
        <v/>
      </c>
      <c r="X238" s="63" t="str">
        <f>IF(D238="(연결)","",VLOOKUP(D238,'150-36-2'!D:E,2,0))</f>
        <v/>
      </c>
      <c r="Y238" s="63" t="str">
        <f>IF(D238="(연결)","",VLOOKUP(D238,'166-144'!D:E,2,0))</f>
        <v/>
      </c>
      <c r="Z238" s="63" t="str">
        <f>IF(D238="(연결)","",VLOOKUP(D238,'187-144-2'!D:E,2,0))</f>
        <v/>
      </c>
      <c r="AA238" s="63" t="str">
        <f>IF(D238="(연결)","",VLOOKUP(D238,'201-36'!D:E,2,0))</f>
        <v/>
      </c>
      <c r="AB238" s="63"/>
      <c r="AC238" s="63" t="str">
        <f>IF(D238="(연결)","",VLOOKUP(D238,'201-72-2'!D:E,2,0))</f>
        <v/>
      </c>
      <c r="AD238" s="63" t="str">
        <f>IF(D238="(연결)","",VLOOKUP(D238,'134-36'!D:E,2,0))</f>
        <v/>
      </c>
      <c r="AE238" s="4" t="s">
        <v>962</v>
      </c>
      <c r="AF238" s="65" t="s">
        <v>66</v>
      </c>
      <c r="AG238" s="63" t="s">
        <v>14</v>
      </c>
      <c r="AH238" s="63" t="s">
        <v>14</v>
      </c>
      <c r="AI238" s="63" t="s">
        <v>14</v>
      </c>
      <c r="AJ238" s="63" t="s">
        <v>14</v>
      </c>
      <c r="AK238" s="63" t="s">
        <v>14</v>
      </c>
      <c r="AL238" s="63" t="s">
        <v>14</v>
      </c>
      <c r="AM238" s="63" t="s">
        <v>14</v>
      </c>
      <c r="AN238" s="63" t="s">
        <v>14</v>
      </c>
      <c r="AO238" s="63" t="s">
        <v>14</v>
      </c>
      <c r="AP238" s="63" t="s">
        <v>14</v>
      </c>
      <c r="AQ238" s="63" t="s">
        <v>14</v>
      </c>
      <c r="AR238" s="63" t="s">
        <v>14</v>
      </c>
      <c r="AS238" s="63" t="s">
        <v>14</v>
      </c>
      <c r="AT238" s="63" t="s">
        <v>14</v>
      </c>
      <c r="AU238" s="63" t="s">
        <v>14</v>
      </c>
      <c r="AV238" s="63" t="s">
        <v>14</v>
      </c>
      <c r="AW238" s="63" t="s">
        <v>14</v>
      </c>
      <c r="AX238" s="63" t="s">
        <v>14</v>
      </c>
      <c r="AY238" s="63" t="s">
        <v>14</v>
      </c>
      <c r="AZ238" s="63" t="s">
        <v>14</v>
      </c>
      <c r="BA238" s="63" t="s">
        <v>14</v>
      </c>
    </row>
    <row r="239" spans="1:53">
      <c r="A239" s="63" t="s">
        <v>167</v>
      </c>
      <c r="B239" s="63" t="s">
        <v>963</v>
      </c>
      <c r="C239" s="7" t="s">
        <v>62</v>
      </c>
      <c r="D239" s="7" t="s">
        <v>964</v>
      </c>
      <c r="E239" s="63" t="s">
        <v>963</v>
      </c>
      <c r="F239" s="63" t="e">
        <f>IF(D239="(연결)","",VLOOKUP(D239,'115-144'!D:E,2,0))</f>
        <v>#N/A</v>
      </c>
      <c r="G239" s="63" t="e">
        <f>IF(D239="(연결)","",VLOOKUP(D239,'(115-288)'!D:E,2,0))</f>
        <v>#N/A</v>
      </c>
      <c r="H239" s="63" t="e">
        <f>IF(D239="(연결)","",VLOOKUP(D239,'44-144'!D:E,2,0))</f>
        <v>#N/A</v>
      </c>
      <c r="I239" s="63" t="e">
        <f>IF(D239="(연결)","",VLOOKUP(D239,'44-144-1'!D:E,2,0))</f>
        <v>#N/A</v>
      </c>
      <c r="J239" s="63" t="e">
        <f>IF(D239="(연결)","",VLOOKUP(D239,'44-288'!D:E,2,0))</f>
        <v>#N/A</v>
      </c>
      <c r="K239" s="63" t="e">
        <f>IF(D239="(연결)","",VLOOKUP(D239,'44-288-1'!D:E,2,0))</f>
        <v>#N/A</v>
      </c>
      <c r="L239" s="63" t="e">
        <f>IF(D239="(연결)","",VLOOKUP(D239,'(44-288)'!D:E,2,0))</f>
        <v>#N/A</v>
      </c>
      <c r="M239" s="63" t="e">
        <f>IF(D239="(연결)","",VLOOKUP(D239,'46-288'!D:E,2,0))</f>
        <v>#N/A</v>
      </c>
      <c r="N239" s="63" t="e">
        <f>IF(D239="(연결)","",VLOOKUP(D239,'46-288-1'!D:E,2,0))</f>
        <v>#N/A</v>
      </c>
      <c r="O239" s="63" t="e">
        <f>IF(D239="(연결)","",VLOOKUP(D239,'46-288-2'!D:E,2,0))</f>
        <v>#N/A</v>
      </c>
      <c r="P239" s="63" t="e">
        <f>IF(D239="(연결)","",VLOOKUP(D239,'(46-288)'!D:E,2,0))</f>
        <v>#N/A</v>
      </c>
      <c r="Q239" s="63" t="e">
        <f>IF(D239="(연결)","",VLOOKUP(D239,'72-72'!D:E,2,0))</f>
        <v>#N/A</v>
      </c>
      <c r="R239" s="63" t="str">
        <f>IF(D239="(연결)","",VLOOKUP(D239,'72-144'!D:E,2,0))</f>
        <v>85</v>
      </c>
      <c r="S239" s="63" t="e">
        <f>IF(D239="(연결)","",VLOOKUP(D239,'73-12'!D:E,2,0))</f>
        <v>#N/A</v>
      </c>
      <c r="T239" s="63" t="e">
        <f>IF(D239="(연결)","",VLOOKUP(D239,'104-12'!D:E,2,0))</f>
        <v>#N/A</v>
      </c>
      <c r="U239" s="63" t="e">
        <f>IF(D239="(연결)","",VLOOKUP(D239,'105-36'!D:E,2,0))</f>
        <v>#N/A</v>
      </c>
      <c r="V239" s="63" t="e">
        <f>IF(D239="(연결)","",VLOOKUP(D239,'105-72'!D:E,2,0))</f>
        <v>#N/A</v>
      </c>
      <c r="W239" s="63" t="e">
        <f>IF(D239="(연결)","",VLOOKUP(D239,'130-72'!D:E,2,0))</f>
        <v>#N/A</v>
      </c>
      <c r="X239" s="63" t="e">
        <f>IF(D239="(연결)","",VLOOKUP(D239,'150-36-2'!D:E,2,0))</f>
        <v>#N/A</v>
      </c>
      <c r="Y239" s="63" t="e">
        <f>IF(D239="(연결)","",VLOOKUP(D239,'166-144'!D:E,2,0))</f>
        <v>#N/A</v>
      </c>
      <c r="Z239" s="63" t="e">
        <f>IF(D239="(연결)","",VLOOKUP(D239,'187-144-2'!D:E,2,0))</f>
        <v>#N/A</v>
      </c>
      <c r="AA239" s="63" t="e">
        <f>IF(D239="(연결)","",VLOOKUP(D239,'201-36'!D:E,2,0))</f>
        <v>#N/A</v>
      </c>
      <c r="AB239" s="63" t="e">
        <f>IF(D239="(연결)","",VLOOKUP(D239,'201-72'!D:E,2,0))</f>
        <v>#N/A</v>
      </c>
      <c r="AC239" s="63" t="e">
        <f>IF(D239="(연결)","",VLOOKUP(D239,'201-72-2'!D:E,2,0))</f>
        <v>#N/A</v>
      </c>
      <c r="AD239" s="63" t="e">
        <f>IF(D239="(연결)","",VLOOKUP(D239,'134-36'!D:E,2,0))</f>
        <v>#N/A</v>
      </c>
      <c r="AE239" s="4" t="s">
        <v>965</v>
      </c>
      <c r="AF239" s="65" t="s">
        <v>66</v>
      </c>
      <c r="AG239" s="63" t="s">
        <v>14</v>
      </c>
      <c r="AH239" s="63" t="s">
        <v>1405</v>
      </c>
      <c r="AI239" s="63" t="s">
        <v>464</v>
      </c>
      <c r="AJ239" s="63" t="s">
        <v>966</v>
      </c>
      <c r="AK239" s="63" t="s">
        <v>61</v>
      </c>
      <c r="AL239" s="63" t="s">
        <v>14</v>
      </c>
      <c r="AM239" s="63" t="s">
        <v>14</v>
      </c>
      <c r="AN239" s="63" t="s">
        <v>14</v>
      </c>
      <c r="AO239" s="63" t="s">
        <v>14</v>
      </c>
      <c r="AP239" s="63" t="s">
        <v>14</v>
      </c>
      <c r="AQ239" s="63" t="s">
        <v>14</v>
      </c>
      <c r="AR239" s="63" t="s">
        <v>16</v>
      </c>
      <c r="AS239" s="63" t="s">
        <v>14</v>
      </c>
      <c r="AT239" s="63" t="s">
        <v>14</v>
      </c>
      <c r="AU239" s="63" t="s">
        <v>14</v>
      </c>
      <c r="AV239" s="63" t="s">
        <v>14</v>
      </c>
      <c r="AW239" s="63" t="s">
        <v>967</v>
      </c>
      <c r="AX239" s="63" t="s">
        <v>14</v>
      </c>
      <c r="AY239" s="63" t="s">
        <v>14</v>
      </c>
      <c r="AZ239" s="63" t="s">
        <v>14</v>
      </c>
      <c r="BA239" s="63" t="s">
        <v>14</v>
      </c>
    </row>
    <row r="240" spans="1:53">
      <c r="A240" s="63" t="s">
        <v>167</v>
      </c>
      <c r="B240" s="63" t="s">
        <v>968</v>
      </c>
      <c r="C240" s="7" t="s">
        <v>14</v>
      </c>
      <c r="D240" s="7" t="s">
        <v>123</v>
      </c>
      <c r="E240" s="63" t="s">
        <v>968</v>
      </c>
      <c r="F240" s="63" t="str">
        <f>IF(D240="(연결)","",VLOOKUP(D240,'115-144'!D:E,2,0))</f>
        <v/>
      </c>
      <c r="G240" s="63" t="str">
        <f>IF(D240="(연결)","",VLOOKUP(D240,'(115-288)'!D:E,2,0))</f>
        <v/>
      </c>
      <c r="H240" s="63" t="str">
        <f>IF(D240="(연결)","",VLOOKUP(D240,'44-144'!D:E,2,0))</f>
        <v/>
      </c>
      <c r="I240" s="63" t="str">
        <f>IF(D240="(연결)","",VLOOKUP(D240,'44-144-1'!D:E,2,0))</f>
        <v/>
      </c>
      <c r="J240" s="63" t="str">
        <f>IF(D240="(연결)","",VLOOKUP(D240,'44-288'!D:E,2,0))</f>
        <v/>
      </c>
      <c r="K240" s="63" t="str">
        <f>IF(D240="(연결)","",VLOOKUP(D240,'44-288-1'!D:E,2,0))</f>
        <v/>
      </c>
      <c r="L240" s="63" t="str">
        <f>IF(D240="(연결)","",VLOOKUP(D240,'(44-288)'!D:E,2,0))</f>
        <v/>
      </c>
      <c r="M240" s="63" t="str">
        <f>IF(D240="(연결)","",VLOOKUP(D240,'46-288'!D:E,2,0))</f>
        <v/>
      </c>
      <c r="N240" s="63"/>
      <c r="O240" s="63" t="str">
        <f>IF(D240="(연결)","",VLOOKUP(D240,'46-288-2'!D:E,2,0))</f>
        <v/>
      </c>
      <c r="P240" s="63" t="str">
        <f>IF(D240="(연결)","",VLOOKUP(D240,'(46-288)'!D:E,2,0))</f>
        <v/>
      </c>
      <c r="Q240" s="63" t="str">
        <f>IF(D240="(연결)","",VLOOKUP(D240,'72-72'!D:E,2,0))</f>
        <v/>
      </c>
      <c r="R240" s="63" t="str">
        <f>IF(D240="(연결)","",VLOOKUP(D240,'72-144'!D:E,2,0))</f>
        <v/>
      </c>
      <c r="S240" s="63" t="str">
        <f>IF(D240="(연결)","",VLOOKUP(D240,'73-12'!D:E,2,0))</f>
        <v/>
      </c>
      <c r="T240" s="63" t="str">
        <f>IF(D240="(연결)","",VLOOKUP(D240,'104-12'!D:E,2,0))</f>
        <v/>
      </c>
      <c r="U240" s="63" t="str">
        <f>IF(D240="(연결)","",VLOOKUP(D240,'105-36'!D:E,2,0))</f>
        <v/>
      </c>
      <c r="V240" s="63" t="str">
        <f>IF(D240="(연결)","",VLOOKUP(D240,'105-72'!D:E,2,0))</f>
        <v/>
      </c>
      <c r="W240" s="63" t="str">
        <f>IF(D240="(연결)","",VLOOKUP(D240,'130-72'!D:E,2,0))</f>
        <v/>
      </c>
      <c r="X240" s="63" t="str">
        <f>IF(D240="(연결)","",VLOOKUP(D240,'150-36-2'!D:E,2,0))</f>
        <v/>
      </c>
      <c r="Y240" s="63" t="str">
        <f>IF(D240="(연결)","",VLOOKUP(D240,'166-144'!D:E,2,0))</f>
        <v/>
      </c>
      <c r="Z240" s="63" t="str">
        <f>IF(D240="(연결)","",VLOOKUP(D240,'187-144-2'!D:E,2,0))</f>
        <v/>
      </c>
      <c r="AA240" s="63" t="str">
        <f>IF(D240="(연결)","",VLOOKUP(D240,'201-36'!D:E,2,0))</f>
        <v/>
      </c>
      <c r="AB240" s="63"/>
      <c r="AC240" s="63" t="str">
        <f>IF(D240="(연결)","",VLOOKUP(D240,'201-72-2'!D:E,2,0))</f>
        <v/>
      </c>
      <c r="AD240" s="63" t="str">
        <f>IF(D240="(연결)","",VLOOKUP(D240,'134-36'!D:E,2,0))</f>
        <v/>
      </c>
      <c r="AE240" s="4" t="s">
        <v>969</v>
      </c>
      <c r="AF240" s="65" t="s">
        <v>66</v>
      </c>
      <c r="AG240" s="63" t="s">
        <v>14</v>
      </c>
      <c r="AH240" s="63" t="s">
        <v>14</v>
      </c>
      <c r="AI240" s="63" t="s">
        <v>14</v>
      </c>
      <c r="AJ240" s="63" t="s">
        <v>14</v>
      </c>
      <c r="AK240" s="63" t="s">
        <v>14</v>
      </c>
      <c r="AL240" s="63" t="s">
        <v>14</v>
      </c>
      <c r="AM240" s="63" t="s">
        <v>14</v>
      </c>
      <c r="AN240" s="63" t="s">
        <v>14</v>
      </c>
      <c r="AO240" s="63" t="s">
        <v>14</v>
      </c>
      <c r="AP240" s="63" t="s">
        <v>14</v>
      </c>
      <c r="AQ240" s="63" t="s">
        <v>14</v>
      </c>
      <c r="AR240" s="63" t="s">
        <v>14</v>
      </c>
      <c r="AS240" s="63" t="s">
        <v>14</v>
      </c>
      <c r="AT240" s="63" t="s">
        <v>14</v>
      </c>
      <c r="AU240" s="63" t="s">
        <v>14</v>
      </c>
      <c r="AV240" s="63" t="s">
        <v>14</v>
      </c>
      <c r="AW240" s="63" t="s">
        <v>14</v>
      </c>
      <c r="AX240" s="63" t="s">
        <v>14</v>
      </c>
      <c r="AY240" s="63" t="s">
        <v>14</v>
      </c>
      <c r="AZ240" s="63" t="s">
        <v>14</v>
      </c>
      <c r="BA240" s="63" t="s">
        <v>14</v>
      </c>
    </row>
    <row r="241" spans="1:53">
      <c r="A241" s="63" t="s">
        <v>167</v>
      </c>
      <c r="B241" s="63" t="s">
        <v>970</v>
      </c>
      <c r="C241" s="7" t="s">
        <v>14</v>
      </c>
      <c r="D241" s="7" t="s">
        <v>123</v>
      </c>
      <c r="E241" s="63" t="s">
        <v>970</v>
      </c>
      <c r="F241" s="63" t="str">
        <f>IF(D241="(연결)","",VLOOKUP(D241,'115-144'!D:E,2,0))</f>
        <v/>
      </c>
      <c r="G241" s="63" t="str">
        <f>IF(D241="(연결)","",VLOOKUP(D241,'(115-288)'!D:E,2,0))</f>
        <v/>
      </c>
      <c r="H241" s="63" t="str">
        <f>IF(D241="(연결)","",VLOOKUP(D241,'44-144'!D:E,2,0))</f>
        <v/>
      </c>
      <c r="I241" s="63" t="str">
        <f>IF(D241="(연결)","",VLOOKUP(D241,'44-144-1'!D:E,2,0))</f>
        <v/>
      </c>
      <c r="J241" s="63" t="str">
        <f>IF(D241="(연결)","",VLOOKUP(D241,'44-288'!D:E,2,0))</f>
        <v/>
      </c>
      <c r="K241" s="63" t="str">
        <f>IF(D241="(연결)","",VLOOKUP(D241,'44-288-1'!D:E,2,0))</f>
        <v/>
      </c>
      <c r="L241" s="63" t="str">
        <f>IF(D241="(연결)","",VLOOKUP(D241,'(44-288)'!D:E,2,0))</f>
        <v/>
      </c>
      <c r="M241" s="63" t="str">
        <f>IF(D241="(연결)","",VLOOKUP(D241,'46-288'!D:E,2,0))</f>
        <v/>
      </c>
      <c r="N241" s="63"/>
      <c r="O241" s="63" t="str">
        <f>IF(D241="(연결)","",VLOOKUP(D241,'46-288-2'!D:E,2,0))</f>
        <v/>
      </c>
      <c r="P241" s="63" t="str">
        <f>IF(D241="(연결)","",VLOOKUP(D241,'(46-288)'!D:E,2,0))</f>
        <v/>
      </c>
      <c r="Q241" s="63" t="str">
        <f>IF(D241="(연결)","",VLOOKUP(D241,'72-72'!D:E,2,0))</f>
        <v/>
      </c>
      <c r="R241" s="63" t="str">
        <f>IF(D241="(연결)","",VLOOKUP(D241,'72-144'!D:E,2,0))</f>
        <v/>
      </c>
      <c r="S241" s="63" t="str">
        <f>IF(D241="(연결)","",VLOOKUP(D241,'73-12'!D:E,2,0))</f>
        <v/>
      </c>
      <c r="T241" s="63" t="str">
        <f>IF(D241="(연결)","",VLOOKUP(D241,'104-12'!D:E,2,0))</f>
        <v/>
      </c>
      <c r="U241" s="63" t="str">
        <f>IF(D241="(연결)","",VLOOKUP(D241,'105-36'!D:E,2,0))</f>
        <v/>
      </c>
      <c r="V241" s="63" t="str">
        <f>IF(D241="(연결)","",VLOOKUP(D241,'105-72'!D:E,2,0))</f>
        <v/>
      </c>
      <c r="W241" s="63" t="str">
        <f>IF(D241="(연결)","",VLOOKUP(D241,'130-72'!D:E,2,0))</f>
        <v/>
      </c>
      <c r="X241" s="63" t="str">
        <f>IF(D241="(연결)","",VLOOKUP(D241,'150-36-2'!D:E,2,0))</f>
        <v/>
      </c>
      <c r="Y241" s="63" t="str">
        <f>IF(D241="(연결)","",VLOOKUP(D241,'166-144'!D:E,2,0))</f>
        <v/>
      </c>
      <c r="Z241" s="63" t="str">
        <f>IF(D241="(연결)","",VLOOKUP(D241,'187-144-2'!D:E,2,0))</f>
        <v/>
      </c>
      <c r="AA241" s="63" t="str">
        <f>IF(D241="(연결)","",VLOOKUP(D241,'201-36'!D:E,2,0))</f>
        <v/>
      </c>
      <c r="AB241" s="63"/>
      <c r="AC241" s="63" t="str">
        <f>IF(D241="(연결)","",VLOOKUP(D241,'201-72-2'!D:E,2,0))</f>
        <v/>
      </c>
      <c r="AD241" s="63" t="str">
        <f>IF(D241="(연결)","",VLOOKUP(D241,'134-36'!D:E,2,0))</f>
        <v/>
      </c>
      <c r="AE241" s="4" t="s">
        <v>971</v>
      </c>
      <c r="AF241" s="65" t="s">
        <v>66</v>
      </c>
      <c r="AG241" s="63" t="s">
        <v>14</v>
      </c>
      <c r="AH241" s="63" t="s">
        <v>14</v>
      </c>
      <c r="AI241" s="63" t="s">
        <v>14</v>
      </c>
      <c r="AJ241" s="63" t="s">
        <v>14</v>
      </c>
      <c r="AK241" s="63" t="s">
        <v>14</v>
      </c>
      <c r="AL241" s="63" t="s">
        <v>14</v>
      </c>
      <c r="AM241" s="63" t="s">
        <v>14</v>
      </c>
      <c r="AN241" s="63" t="s">
        <v>14</v>
      </c>
      <c r="AO241" s="63" t="s">
        <v>14</v>
      </c>
      <c r="AP241" s="63" t="s">
        <v>14</v>
      </c>
      <c r="AQ241" s="63" t="s">
        <v>14</v>
      </c>
      <c r="AR241" s="63" t="s">
        <v>14</v>
      </c>
      <c r="AS241" s="63" t="s">
        <v>14</v>
      </c>
      <c r="AT241" s="63" t="s">
        <v>14</v>
      </c>
      <c r="AU241" s="63" t="s">
        <v>14</v>
      </c>
      <c r="AV241" s="63" t="s">
        <v>14</v>
      </c>
      <c r="AW241" s="63" t="s">
        <v>14</v>
      </c>
      <c r="AX241" s="63" t="s">
        <v>14</v>
      </c>
      <c r="AY241" s="63" t="s">
        <v>14</v>
      </c>
      <c r="AZ241" s="63" t="s">
        <v>14</v>
      </c>
      <c r="BA241" s="63" t="s">
        <v>14</v>
      </c>
    </row>
    <row r="242" spans="1:53">
      <c r="A242" s="63" t="s">
        <v>972</v>
      </c>
      <c r="B242" s="63" t="s">
        <v>14</v>
      </c>
      <c r="C242" s="7" t="s">
        <v>14</v>
      </c>
      <c r="D242" s="7" t="s">
        <v>14</v>
      </c>
      <c r="E242" s="63" t="s">
        <v>14</v>
      </c>
      <c r="F242" s="63" t="str">
        <f>IF(D242="(연결)","",VLOOKUP(D242,'115-144'!D:E,2,0))</f>
        <v/>
      </c>
      <c r="G242" s="63" t="str">
        <f>IF(D242="(연결)","",VLOOKUP(D242,'(115-288)'!D:E,2,0))</f>
        <v/>
      </c>
      <c r="H242" s="63" t="str">
        <f>IF(D242="(연결)","",VLOOKUP(D242,'44-144'!D:E,2,0))</f>
        <v/>
      </c>
      <c r="I242" s="63" t="str">
        <f>IF(D242="(연결)","",VLOOKUP(D242,'44-144-1'!D:E,2,0))</f>
        <v/>
      </c>
      <c r="J242" s="63" t="str">
        <f>IF(D242="(연결)","",VLOOKUP(D242,'44-288'!D:E,2,0))</f>
        <v/>
      </c>
      <c r="K242" s="63" t="str">
        <f>IF(D242="(연결)","",VLOOKUP(D242,'44-288-1'!D:E,2,0))</f>
        <v/>
      </c>
      <c r="L242" s="63" t="str">
        <f>IF(D242="(연결)","",VLOOKUP(D242,'(44-288)'!D:E,2,0))</f>
        <v/>
      </c>
      <c r="M242" s="63" t="str">
        <f>IF(D242="(연결)","",VLOOKUP(D242,'46-288'!D:E,2,0))</f>
        <v/>
      </c>
      <c r="N242" s="63"/>
      <c r="O242" s="63" t="str">
        <f>IF(D242="(연결)","",VLOOKUP(D242,'46-288-2'!D:E,2,0))</f>
        <v/>
      </c>
      <c r="P242" s="63" t="str">
        <f>IF(D242="(연결)","",VLOOKUP(D242,'(46-288)'!D:E,2,0))</f>
        <v/>
      </c>
      <c r="Q242" s="63" t="str">
        <f>IF(D242="(연결)","",VLOOKUP(D242,'72-72'!D:E,2,0))</f>
        <v/>
      </c>
      <c r="R242" s="63" t="str">
        <f>IF(D242="(연결)","",VLOOKUP(D242,'72-144'!D:E,2,0))</f>
        <v/>
      </c>
      <c r="S242" s="63" t="str">
        <f>IF(D242="(연결)","",VLOOKUP(D242,'73-12'!D:E,2,0))</f>
        <v/>
      </c>
      <c r="T242" s="63" t="str">
        <f>IF(D242="(연결)","",VLOOKUP(D242,'104-12'!D:E,2,0))</f>
        <v/>
      </c>
      <c r="U242" s="63" t="str">
        <f>IF(D242="(연결)","",VLOOKUP(D242,'105-36'!D:E,2,0))</f>
        <v/>
      </c>
      <c r="V242" s="63" t="str">
        <f>IF(D242="(연결)","",VLOOKUP(D242,'105-72'!D:E,2,0))</f>
        <v/>
      </c>
      <c r="W242" s="63" t="str">
        <f>IF(D242="(연결)","",VLOOKUP(D242,'130-72'!D:E,2,0))</f>
        <v/>
      </c>
      <c r="X242" s="63" t="str">
        <f>IF(D242="(연결)","",VLOOKUP(D242,'150-36-2'!D:E,2,0))</f>
        <v/>
      </c>
      <c r="Y242" s="63" t="str">
        <f>IF(D242="(연결)","",VLOOKUP(D242,'166-144'!D:E,2,0))</f>
        <v/>
      </c>
      <c r="Z242" s="63" t="str">
        <f>IF(D242="(연결)","",VLOOKUP(D242,'187-144-2'!D:E,2,0))</f>
        <v/>
      </c>
      <c r="AA242" s="63" t="str">
        <f>IF(D242="(연결)","",VLOOKUP(D242,'201-36'!D:E,2,0))</f>
        <v/>
      </c>
      <c r="AB242" s="63"/>
      <c r="AC242" s="63" t="str">
        <f>IF(D242="(연결)","",VLOOKUP(D242,'201-72-2'!D:E,2,0))</f>
        <v/>
      </c>
      <c r="AD242" s="63" t="str">
        <f>IF(D242="(연결)","",VLOOKUP(D242,'134-36'!D:E,2,0))</f>
        <v/>
      </c>
      <c r="AE242" s="4" t="s">
        <v>60</v>
      </c>
      <c r="AF242" s="65" t="s">
        <v>14</v>
      </c>
      <c r="AG242" s="63" t="s">
        <v>14</v>
      </c>
      <c r="AH242" s="63" t="s">
        <v>14</v>
      </c>
      <c r="AI242" s="63" t="s">
        <v>14</v>
      </c>
      <c r="AJ242" s="63" t="s">
        <v>14</v>
      </c>
      <c r="AK242" s="63" t="s">
        <v>14</v>
      </c>
      <c r="AL242" s="63" t="s">
        <v>14</v>
      </c>
      <c r="AM242" s="63" t="s">
        <v>14</v>
      </c>
      <c r="AN242" s="63" t="s">
        <v>14</v>
      </c>
      <c r="AO242" s="63" t="s">
        <v>14</v>
      </c>
      <c r="AP242" s="63" t="s">
        <v>14</v>
      </c>
      <c r="AQ242" s="63" t="s">
        <v>14</v>
      </c>
      <c r="AR242" s="63" t="s">
        <v>14</v>
      </c>
      <c r="AS242" s="63" t="s">
        <v>14</v>
      </c>
      <c r="AT242" s="63" t="s">
        <v>14</v>
      </c>
      <c r="AU242" s="63" t="s">
        <v>14</v>
      </c>
      <c r="AV242" s="63" t="s">
        <v>14</v>
      </c>
      <c r="AW242" s="63" t="s">
        <v>14</v>
      </c>
      <c r="AX242" s="63" t="s">
        <v>14</v>
      </c>
      <c r="AY242" s="63" t="s">
        <v>14</v>
      </c>
      <c r="AZ242" s="63" t="s">
        <v>14</v>
      </c>
      <c r="BA242" s="63" t="s">
        <v>14</v>
      </c>
    </row>
    <row r="243" spans="1:53">
      <c r="A243" s="63" t="s">
        <v>168</v>
      </c>
      <c r="B243" s="63" t="s">
        <v>973</v>
      </c>
      <c r="C243" s="7" t="s">
        <v>62</v>
      </c>
      <c r="D243" s="7" t="s">
        <v>974</v>
      </c>
      <c r="E243" s="63" t="s">
        <v>973</v>
      </c>
      <c r="F243" s="63" t="e">
        <f>IF(D243="(연결)","",VLOOKUP(D243,'115-144'!D:E,2,0))</f>
        <v>#N/A</v>
      </c>
      <c r="G243" s="63" t="e">
        <f>IF(D243="(연결)","",VLOOKUP(D243,'(115-288)'!D:E,2,0))</f>
        <v>#N/A</v>
      </c>
      <c r="H243" s="63" t="e">
        <f>IF(D243="(연결)","",VLOOKUP(D243,'44-144'!D:E,2,0))</f>
        <v>#N/A</v>
      </c>
      <c r="I243" s="63" t="e">
        <f>IF(D243="(연결)","",VLOOKUP(D243,'44-144-1'!D:E,2,0))</f>
        <v>#N/A</v>
      </c>
      <c r="J243" s="63" t="e">
        <f>IF(D243="(연결)","",VLOOKUP(D243,'44-288'!D:E,2,0))</f>
        <v>#N/A</v>
      </c>
      <c r="K243" s="63" t="e">
        <f>IF(D243="(연결)","",VLOOKUP(D243,'44-288-1'!D:E,2,0))</f>
        <v>#N/A</v>
      </c>
      <c r="L243" s="63" t="e">
        <f>IF(D243="(연결)","",VLOOKUP(D243,'(44-288)'!D:E,2,0))</f>
        <v>#N/A</v>
      </c>
      <c r="M243" s="63" t="e">
        <f>IF(D243="(연결)","",VLOOKUP(D243,'46-288'!D:E,2,0))</f>
        <v>#N/A</v>
      </c>
      <c r="N243" s="63" t="e">
        <f>IF(D243="(연결)","",VLOOKUP(D243,'46-288-1'!D:E,2,0))</f>
        <v>#N/A</v>
      </c>
      <c r="O243" s="63" t="e">
        <f>IF(D243="(연결)","",VLOOKUP(D243,'46-288-2'!D:E,2,0))</f>
        <v>#N/A</v>
      </c>
      <c r="P243" s="63" t="e">
        <f>IF(D243="(연결)","",VLOOKUP(D243,'(46-288)'!D:E,2,0))</f>
        <v>#N/A</v>
      </c>
      <c r="Q243" s="63" t="e">
        <f>IF(D243="(연결)","",VLOOKUP(D243,'72-72'!D:E,2,0))</f>
        <v>#N/A</v>
      </c>
      <c r="R243" s="63" t="str">
        <f>IF(D243="(연결)","",VLOOKUP(D243,'72-144'!D:E,2,0))</f>
        <v>73</v>
      </c>
      <c r="S243" s="63" t="e">
        <f>IF(D243="(연결)","",VLOOKUP(D243,'73-12'!D:E,2,0))</f>
        <v>#N/A</v>
      </c>
      <c r="T243" s="63" t="e">
        <f>IF(D243="(연결)","",VLOOKUP(D243,'104-12'!D:E,2,0))</f>
        <v>#N/A</v>
      </c>
      <c r="U243" s="63" t="e">
        <f>IF(D243="(연결)","",VLOOKUP(D243,'105-36'!D:E,2,0))</f>
        <v>#N/A</v>
      </c>
      <c r="V243" s="63" t="e">
        <f>IF(D243="(연결)","",VLOOKUP(D243,'105-72'!D:E,2,0))</f>
        <v>#N/A</v>
      </c>
      <c r="W243" s="63" t="e">
        <f>IF(D243="(연결)","",VLOOKUP(D243,'130-72'!D:E,2,0))</f>
        <v>#N/A</v>
      </c>
      <c r="X243" s="63" t="e">
        <f>IF(D243="(연결)","",VLOOKUP(D243,'150-36-2'!D:E,2,0))</f>
        <v>#N/A</v>
      </c>
      <c r="Y243" s="63" t="e">
        <f>IF(D243="(연결)","",VLOOKUP(D243,'166-144'!D:E,2,0))</f>
        <v>#N/A</v>
      </c>
      <c r="Z243" s="63" t="e">
        <f>IF(D243="(연결)","",VLOOKUP(D243,'187-144-2'!D:E,2,0))</f>
        <v>#N/A</v>
      </c>
      <c r="AA243" s="63" t="e">
        <f>IF(D243="(연결)","",VLOOKUP(D243,'201-36'!D:E,2,0))</f>
        <v>#N/A</v>
      </c>
      <c r="AB243" s="63" t="e">
        <f>IF(D243="(연결)","",VLOOKUP(D243,'201-72'!D:E,2,0))</f>
        <v>#N/A</v>
      </c>
      <c r="AC243" s="63" t="e">
        <f>IF(D243="(연결)","",VLOOKUP(D243,'201-72-2'!D:E,2,0))</f>
        <v>#N/A</v>
      </c>
      <c r="AD243" s="63" t="e">
        <f>IF(D243="(연결)","",VLOOKUP(D243,'134-36'!D:E,2,0))</f>
        <v>#N/A</v>
      </c>
      <c r="AE243" s="4" t="s">
        <v>975</v>
      </c>
      <c r="AF243" s="65" t="s">
        <v>66</v>
      </c>
      <c r="AG243" s="63" t="s">
        <v>14</v>
      </c>
      <c r="AH243" s="63" t="s">
        <v>1403</v>
      </c>
      <c r="AI243" s="63" t="s">
        <v>105</v>
      </c>
      <c r="AJ243" s="63" t="s">
        <v>977</v>
      </c>
      <c r="AK243" s="63" t="s">
        <v>61</v>
      </c>
      <c r="AL243" s="63" t="s">
        <v>14</v>
      </c>
      <c r="AM243" s="63" t="s">
        <v>14</v>
      </c>
      <c r="AN243" s="63" t="s">
        <v>14</v>
      </c>
      <c r="AO243" s="63" t="s">
        <v>14</v>
      </c>
      <c r="AP243" s="63" t="s">
        <v>14</v>
      </c>
      <c r="AQ243" s="63" t="s">
        <v>14</v>
      </c>
      <c r="AR243" s="63" t="s">
        <v>16</v>
      </c>
      <c r="AS243" s="63" t="s">
        <v>73</v>
      </c>
      <c r="AT243" s="63" t="s">
        <v>74</v>
      </c>
      <c r="AU243" s="63" t="s">
        <v>75</v>
      </c>
      <c r="AV243" s="63" t="s">
        <v>72</v>
      </c>
      <c r="AW243" s="63" t="s">
        <v>978</v>
      </c>
      <c r="AX243" s="63" t="s">
        <v>590</v>
      </c>
      <c r="AY243" s="63" t="s">
        <v>979</v>
      </c>
      <c r="AZ243" s="63" t="s">
        <v>979</v>
      </c>
      <c r="BA243" s="63" t="s">
        <v>81</v>
      </c>
    </row>
    <row r="244" spans="1:53">
      <c r="A244" s="63" t="s">
        <v>168</v>
      </c>
      <c r="B244" s="63" t="s">
        <v>980</v>
      </c>
      <c r="C244" s="7" t="s">
        <v>14</v>
      </c>
      <c r="D244" s="7" t="s">
        <v>123</v>
      </c>
      <c r="E244" s="63" t="s">
        <v>980</v>
      </c>
      <c r="F244" s="63" t="str">
        <f>IF(D244="(연결)","",VLOOKUP(D244,'115-144'!D:E,2,0))</f>
        <v/>
      </c>
      <c r="G244" s="63" t="str">
        <f>IF(D244="(연결)","",VLOOKUP(D244,'(115-288)'!D:E,2,0))</f>
        <v/>
      </c>
      <c r="H244" s="63" t="str">
        <f>IF(D244="(연결)","",VLOOKUP(D244,'44-144'!D:E,2,0))</f>
        <v/>
      </c>
      <c r="I244" s="63" t="str">
        <f>IF(D244="(연결)","",VLOOKUP(D244,'44-144-1'!D:E,2,0))</f>
        <v/>
      </c>
      <c r="J244" s="63" t="str">
        <f>IF(D244="(연결)","",VLOOKUP(D244,'44-288'!D:E,2,0))</f>
        <v/>
      </c>
      <c r="K244" s="63" t="str">
        <f>IF(D244="(연결)","",VLOOKUP(D244,'44-288-1'!D:E,2,0))</f>
        <v/>
      </c>
      <c r="L244" s="63" t="str">
        <f>IF(D244="(연결)","",VLOOKUP(D244,'(44-288)'!D:E,2,0))</f>
        <v/>
      </c>
      <c r="M244" s="63" t="str">
        <f>IF(D244="(연결)","",VLOOKUP(D244,'46-288'!D:E,2,0))</f>
        <v/>
      </c>
      <c r="N244" s="63"/>
      <c r="O244" s="63" t="str">
        <f>IF(D244="(연결)","",VLOOKUP(D244,'46-288-2'!D:E,2,0))</f>
        <v/>
      </c>
      <c r="P244" s="63" t="str">
        <f>IF(D244="(연결)","",VLOOKUP(D244,'(46-288)'!D:E,2,0))</f>
        <v/>
      </c>
      <c r="Q244" s="63" t="str">
        <f>IF(D244="(연결)","",VLOOKUP(D244,'72-72'!D:E,2,0))</f>
        <v/>
      </c>
      <c r="R244" s="63" t="str">
        <f>IF(D244="(연결)","",VLOOKUP(D244,'72-144'!D:E,2,0))</f>
        <v/>
      </c>
      <c r="S244" s="63" t="str">
        <f>IF(D244="(연결)","",VLOOKUP(D244,'73-12'!D:E,2,0))</f>
        <v/>
      </c>
      <c r="T244" s="63" t="str">
        <f>IF(D244="(연결)","",VLOOKUP(D244,'104-12'!D:E,2,0))</f>
        <v/>
      </c>
      <c r="U244" s="63" t="str">
        <f>IF(D244="(연결)","",VLOOKUP(D244,'105-36'!D:E,2,0))</f>
        <v/>
      </c>
      <c r="V244" s="63" t="str">
        <f>IF(D244="(연결)","",VLOOKUP(D244,'105-72'!D:E,2,0))</f>
        <v/>
      </c>
      <c r="W244" s="63" t="str">
        <f>IF(D244="(연결)","",VLOOKUP(D244,'130-72'!D:E,2,0))</f>
        <v/>
      </c>
      <c r="X244" s="63" t="str">
        <f>IF(D244="(연결)","",VLOOKUP(D244,'150-36-2'!D:E,2,0))</f>
        <v/>
      </c>
      <c r="Y244" s="63" t="str">
        <f>IF(D244="(연결)","",VLOOKUP(D244,'166-144'!D:E,2,0))</f>
        <v/>
      </c>
      <c r="Z244" s="63" t="str">
        <f>IF(D244="(연결)","",VLOOKUP(D244,'187-144-2'!D:E,2,0))</f>
        <v/>
      </c>
      <c r="AA244" s="63" t="str">
        <f>IF(D244="(연결)","",VLOOKUP(D244,'201-36'!D:E,2,0))</f>
        <v/>
      </c>
      <c r="AB244" s="63"/>
      <c r="AC244" s="63" t="str">
        <f>IF(D244="(연결)","",VLOOKUP(D244,'201-72-2'!D:E,2,0))</f>
        <v/>
      </c>
      <c r="AD244" s="63" t="str">
        <f>IF(D244="(연결)","",VLOOKUP(D244,'134-36'!D:E,2,0))</f>
        <v/>
      </c>
      <c r="AE244" s="4" t="s">
        <v>154</v>
      </c>
      <c r="AF244" s="65" t="s">
        <v>66</v>
      </c>
      <c r="AG244" s="63" t="s">
        <v>14</v>
      </c>
      <c r="AH244" s="63" t="s">
        <v>14</v>
      </c>
      <c r="AI244" s="63" t="s">
        <v>14</v>
      </c>
      <c r="AJ244" s="63" t="s">
        <v>14</v>
      </c>
      <c r="AK244" s="63" t="s">
        <v>14</v>
      </c>
      <c r="AL244" s="63" t="s">
        <v>14</v>
      </c>
      <c r="AM244" s="63" t="s">
        <v>14</v>
      </c>
      <c r="AN244" s="63" t="s">
        <v>14</v>
      </c>
      <c r="AO244" s="63" t="s">
        <v>14</v>
      </c>
      <c r="AP244" s="63" t="s">
        <v>14</v>
      </c>
      <c r="AQ244" s="63" t="s">
        <v>14</v>
      </c>
      <c r="AR244" s="63" t="s">
        <v>14</v>
      </c>
      <c r="AS244" s="63" t="s">
        <v>14</v>
      </c>
      <c r="AT244" s="63" t="s">
        <v>14</v>
      </c>
      <c r="AU244" s="63" t="s">
        <v>14</v>
      </c>
      <c r="AV244" s="63" t="s">
        <v>14</v>
      </c>
      <c r="AW244" s="63" t="s">
        <v>14</v>
      </c>
      <c r="AX244" s="63" t="s">
        <v>14</v>
      </c>
      <c r="AY244" s="63" t="s">
        <v>14</v>
      </c>
      <c r="AZ244" s="63" t="s">
        <v>14</v>
      </c>
      <c r="BA244" s="63" t="s">
        <v>14</v>
      </c>
    </row>
    <row r="245" spans="1:53">
      <c r="A245" s="63" t="s">
        <v>168</v>
      </c>
      <c r="B245" s="63" t="s">
        <v>981</v>
      </c>
      <c r="C245" s="7" t="s">
        <v>62</v>
      </c>
      <c r="D245" s="7" t="s">
        <v>982</v>
      </c>
      <c r="E245" s="63" t="s">
        <v>981</v>
      </c>
      <c r="F245" s="63" t="e">
        <f>IF(D245="(연결)","",VLOOKUP(D245,'115-144'!D:E,2,0))</f>
        <v>#N/A</v>
      </c>
      <c r="G245" s="63" t="e">
        <f>IF(D245="(연결)","",VLOOKUP(D245,'(115-288)'!D:E,2,0))</f>
        <v>#N/A</v>
      </c>
      <c r="H245" s="63" t="e">
        <f>IF(D245="(연결)","",VLOOKUP(D245,'44-144'!D:E,2,0))</f>
        <v>#N/A</v>
      </c>
      <c r="I245" s="63" t="e">
        <f>IF(D245="(연결)","",VLOOKUP(D245,'44-144-1'!D:E,2,0))</f>
        <v>#N/A</v>
      </c>
      <c r="J245" s="63" t="e">
        <f>IF(D245="(연결)","",VLOOKUP(D245,'44-288'!D:E,2,0))</f>
        <v>#N/A</v>
      </c>
      <c r="K245" s="63" t="e">
        <f>IF(D245="(연결)","",VLOOKUP(D245,'44-288-1'!D:E,2,0))</f>
        <v>#N/A</v>
      </c>
      <c r="L245" s="63" t="e">
        <f>IF(D245="(연결)","",VLOOKUP(D245,'(44-288)'!D:E,2,0))</f>
        <v>#N/A</v>
      </c>
      <c r="M245" s="63" t="e">
        <f>IF(D245="(연결)","",VLOOKUP(D245,'46-288'!D:E,2,0))</f>
        <v>#N/A</v>
      </c>
      <c r="N245" s="63" t="e">
        <f>IF(D245="(연결)","",VLOOKUP(D245,'46-288-1'!D:E,2,0))</f>
        <v>#N/A</v>
      </c>
      <c r="O245" s="63" t="e">
        <f>IF(D245="(연결)","",VLOOKUP(D245,'46-288-2'!D:E,2,0))</f>
        <v>#N/A</v>
      </c>
      <c r="P245" s="63" t="e">
        <f>IF(D245="(연결)","",VLOOKUP(D245,'(46-288)'!D:E,2,0))</f>
        <v>#N/A</v>
      </c>
      <c r="Q245" s="63" t="e">
        <f>IF(D245="(연결)","",VLOOKUP(D245,'72-72'!D:E,2,0))</f>
        <v>#N/A</v>
      </c>
      <c r="R245" s="63" t="str">
        <f>IF(D245="(연결)","",VLOOKUP(D245,'72-144'!D:E,2,0))</f>
        <v>76</v>
      </c>
      <c r="S245" s="63" t="e">
        <f>IF(D245="(연결)","",VLOOKUP(D245,'73-12'!D:E,2,0))</f>
        <v>#N/A</v>
      </c>
      <c r="T245" s="63" t="e">
        <f>IF(D245="(연결)","",VLOOKUP(D245,'104-12'!D:E,2,0))</f>
        <v>#N/A</v>
      </c>
      <c r="U245" s="63" t="e">
        <f>IF(D245="(연결)","",VLOOKUP(D245,'105-36'!D:E,2,0))</f>
        <v>#N/A</v>
      </c>
      <c r="V245" s="63" t="e">
        <f>IF(D245="(연결)","",VLOOKUP(D245,'105-72'!D:E,2,0))</f>
        <v>#N/A</v>
      </c>
      <c r="W245" s="63" t="e">
        <f>IF(D245="(연결)","",VLOOKUP(D245,'130-72'!D:E,2,0))</f>
        <v>#N/A</v>
      </c>
      <c r="X245" s="63" t="e">
        <f>IF(D245="(연결)","",VLOOKUP(D245,'150-36-2'!D:E,2,0))</f>
        <v>#N/A</v>
      </c>
      <c r="Y245" s="63" t="e">
        <f>IF(D245="(연결)","",VLOOKUP(D245,'166-144'!D:E,2,0))</f>
        <v>#N/A</v>
      </c>
      <c r="Z245" s="63" t="e">
        <f>IF(D245="(연결)","",VLOOKUP(D245,'187-144-2'!D:E,2,0))</f>
        <v>#N/A</v>
      </c>
      <c r="AA245" s="63" t="e">
        <f>IF(D245="(연결)","",VLOOKUP(D245,'201-36'!D:E,2,0))</f>
        <v>#N/A</v>
      </c>
      <c r="AB245" s="63" t="e">
        <f>IF(D245="(연결)","",VLOOKUP(D245,'201-72'!D:E,2,0))</f>
        <v>#N/A</v>
      </c>
      <c r="AC245" s="63" t="e">
        <f>IF(D245="(연결)","",VLOOKUP(D245,'201-72-2'!D:E,2,0))</f>
        <v>#N/A</v>
      </c>
      <c r="AD245" s="63" t="e">
        <f>IF(D245="(연결)","",VLOOKUP(D245,'134-36'!D:E,2,0))</f>
        <v>#N/A</v>
      </c>
      <c r="AE245" s="4" t="s">
        <v>983</v>
      </c>
      <c r="AF245" s="65" t="s">
        <v>66</v>
      </c>
      <c r="AG245" s="63" t="s">
        <v>14</v>
      </c>
      <c r="AH245" s="63" t="s">
        <v>1403</v>
      </c>
      <c r="AI245" s="63" t="s">
        <v>105</v>
      </c>
      <c r="AJ245" s="63" t="s">
        <v>984</v>
      </c>
      <c r="AK245" s="63" t="s">
        <v>107</v>
      </c>
      <c r="AL245" s="63" t="s">
        <v>14</v>
      </c>
      <c r="AM245" s="63" t="s">
        <v>14</v>
      </c>
      <c r="AN245" s="63" t="s">
        <v>14</v>
      </c>
      <c r="AO245" s="63" t="s">
        <v>14</v>
      </c>
      <c r="AP245" s="63" t="s">
        <v>14</v>
      </c>
      <c r="AQ245" s="63" t="s">
        <v>14</v>
      </c>
      <c r="AR245" s="63" t="s">
        <v>16</v>
      </c>
      <c r="AS245" s="63" t="s">
        <v>73</v>
      </c>
      <c r="AT245" s="63" t="s">
        <v>74</v>
      </c>
      <c r="AU245" s="63" t="s">
        <v>75</v>
      </c>
      <c r="AV245" s="63" t="s">
        <v>76</v>
      </c>
      <c r="AW245" s="63" t="s">
        <v>985</v>
      </c>
      <c r="AX245" s="63" t="s">
        <v>590</v>
      </c>
      <c r="AY245" s="63" t="s">
        <v>986</v>
      </c>
      <c r="AZ245" s="63" t="s">
        <v>986</v>
      </c>
      <c r="BA245" s="63" t="s">
        <v>81</v>
      </c>
    </row>
    <row r="246" spans="1:53">
      <c r="A246" s="63" t="s">
        <v>168</v>
      </c>
      <c r="B246" s="63" t="s">
        <v>987</v>
      </c>
      <c r="C246" s="7" t="s">
        <v>62</v>
      </c>
      <c r="D246" s="7" t="s">
        <v>988</v>
      </c>
      <c r="E246" s="63" t="s">
        <v>987</v>
      </c>
      <c r="F246" s="63" t="e">
        <f>IF(D246="(연결)","",VLOOKUP(D246,'115-144'!D:E,2,0))</f>
        <v>#N/A</v>
      </c>
      <c r="G246" s="63" t="e">
        <f>IF(D246="(연결)","",VLOOKUP(D246,'(115-288)'!D:E,2,0))</f>
        <v>#N/A</v>
      </c>
      <c r="H246" s="63" t="e">
        <f>IF(D246="(연결)","",VLOOKUP(D246,'44-144'!D:E,2,0))</f>
        <v>#N/A</v>
      </c>
      <c r="I246" s="63" t="e">
        <f>IF(D246="(연결)","",VLOOKUP(D246,'44-144-1'!D:E,2,0))</f>
        <v>#N/A</v>
      </c>
      <c r="J246" s="63" t="e">
        <f>IF(D246="(연결)","",VLOOKUP(D246,'44-288'!D:E,2,0))</f>
        <v>#N/A</v>
      </c>
      <c r="K246" s="63" t="e">
        <f>IF(D246="(연결)","",VLOOKUP(D246,'44-288-1'!D:E,2,0))</f>
        <v>#N/A</v>
      </c>
      <c r="L246" s="63" t="e">
        <f>IF(D246="(연결)","",VLOOKUP(D246,'(44-288)'!D:E,2,0))</f>
        <v>#N/A</v>
      </c>
      <c r="M246" s="63" t="e">
        <f>IF(D246="(연결)","",VLOOKUP(D246,'46-288'!D:E,2,0))</f>
        <v>#N/A</v>
      </c>
      <c r="N246" s="63" t="e">
        <f>IF(D246="(연결)","",VLOOKUP(D246,'46-288-1'!D:E,2,0))</f>
        <v>#N/A</v>
      </c>
      <c r="O246" s="63" t="e">
        <f>IF(D246="(연결)","",VLOOKUP(D246,'46-288-2'!D:E,2,0))</f>
        <v>#N/A</v>
      </c>
      <c r="P246" s="63" t="e">
        <f>IF(D246="(연결)","",VLOOKUP(D246,'(46-288)'!D:E,2,0))</f>
        <v>#N/A</v>
      </c>
      <c r="Q246" s="63" t="e">
        <f>IF(D246="(연결)","",VLOOKUP(D246,'72-72'!D:E,2,0))</f>
        <v>#N/A</v>
      </c>
      <c r="R246" s="63" t="str">
        <f>IF(D246="(연결)","",VLOOKUP(D246,'72-144'!D:E,2,0))</f>
        <v>141</v>
      </c>
      <c r="S246" s="63" t="e">
        <f>IF(D246="(연결)","",VLOOKUP(D246,'73-12'!D:E,2,0))</f>
        <v>#N/A</v>
      </c>
      <c r="T246" s="63" t="e">
        <f>IF(D246="(연결)","",VLOOKUP(D246,'104-12'!D:E,2,0))</f>
        <v>#N/A</v>
      </c>
      <c r="U246" s="63" t="e">
        <f>IF(D246="(연결)","",VLOOKUP(D246,'105-36'!D:E,2,0))</f>
        <v>#N/A</v>
      </c>
      <c r="V246" s="63" t="e">
        <f>IF(D246="(연결)","",VLOOKUP(D246,'105-72'!D:E,2,0))</f>
        <v>#N/A</v>
      </c>
      <c r="W246" s="63" t="e">
        <f>IF(D246="(연결)","",VLOOKUP(D246,'130-72'!D:E,2,0))</f>
        <v>#N/A</v>
      </c>
      <c r="X246" s="63" t="e">
        <f>IF(D246="(연결)","",VLOOKUP(D246,'150-36-2'!D:E,2,0))</f>
        <v>#N/A</v>
      </c>
      <c r="Y246" s="63" t="e">
        <f>IF(D246="(연결)","",VLOOKUP(D246,'166-144'!D:E,2,0))</f>
        <v>#N/A</v>
      </c>
      <c r="Z246" s="63" t="e">
        <f>IF(D246="(연결)","",VLOOKUP(D246,'187-144-2'!D:E,2,0))</f>
        <v>#N/A</v>
      </c>
      <c r="AA246" s="63" t="e">
        <f>IF(D246="(연결)","",VLOOKUP(D246,'201-36'!D:E,2,0))</f>
        <v>#N/A</v>
      </c>
      <c r="AB246" s="63" t="e">
        <f>IF(D246="(연결)","",VLOOKUP(D246,'201-72'!D:E,2,0))</f>
        <v>#N/A</v>
      </c>
      <c r="AC246" s="63" t="e">
        <f>IF(D246="(연결)","",VLOOKUP(D246,'201-72-2'!D:E,2,0))</f>
        <v>#N/A</v>
      </c>
      <c r="AD246" s="63" t="e">
        <f>IF(D246="(연결)","",VLOOKUP(D246,'134-36'!D:E,2,0))</f>
        <v>#N/A</v>
      </c>
      <c r="AE246" s="4" t="s">
        <v>989</v>
      </c>
      <c r="AF246" s="65" t="s">
        <v>66</v>
      </c>
      <c r="AG246" s="63" t="s">
        <v>14</v>
      </c>
      <c r="AH246" s="63" t="s">
        <v>1385</v>
      </c>
      <c r="AI246" s="63" t="s">
        <v>70</v>
      </c>
      <c r="AJ246" s="63" t="s">
        <v>991</v>
      </c>
      <c r="AK246" s="63" t="s">
        <v>193</v>
      </c>
      <c r="AL246" s="63" t="s">
        <v>14</v>
      </c>
      <c r="AM246" s="63" t="s">
        <v>14</v>
      </c>
      <c r="AN246" s="63" t="s">
        <v>14</v>
      </c>
      <c r="AO246" s="63" t="s">
        <v>14</v>
      </c>
      <c r="AP246" s="63" t="s">
        <v>14</v>
      </c>
      <c r="AQ246" s="63" t="s">
        <v>14</v>
      </c>
      <c r="AR246" s="63" t="s">
        <v>16</v>
      </c>
      <c r="AS246" s="63" t="s">
        <v>73</v>
      </c>
      <c r="AT246" s="63" t="s">
        <v>210</v>
      </c>
      <c r="AU246" s="63" t="s">
        <v>210</v>
      </c>
      <c r="AV246" s="63" t="s">
        <v>122</v>
      </c>
      <c r="AW246" s="63" t="s">
        <v>992</v>
      </c>
      <c r="AX246" s="63" t="s">
        <v>212</v>
      </c>
      <c r="AY246" s="63" t="s">
        <v>14</v>
      </c>
      <c r="AZ246" s="63" t="s">
        <v>993</v>
      </c>
      <c r="BA246" s="63" t="s">
        <v>81</v>
      </c>
    </row>
    <row r="247" spans="1:53">
      <c r="A247" s="63" t="s">
        <v>168</v>
      </c>
      <c r="B247" s="63" t="s">
        <v>994</v>
      </c>
      <c r="C247" s="7" t="s">
        <v>62</v>
      </c>
      <c r="D247" s="7" t="s">
        <v>995</v>
      </c>
      <c r="E247" s="63" t="s">
        <v>994</v>
      </c>
      <c r="F247" s="63" t="e">
        <f>IF(D247="(연결)","",VLOOKUP(D247,'115-144'!D:E,2,0))</f>
        <v>#N/A</v>
      </c>
      <c r="G247" s="63" t="e">
        <f>IF(D247="(연결)","",VLOOKUP(D247,'(115-288)'!D:E,2,0))</f>
        <v>#N/A</v>
      </c>
      <c r="H247" s="63" t="e">
        <f>IF(D247="(연결)","",VLOOKUP(D247,'44-144'!D:E,2,0))</f>
        <v>#N/A</v>
      </c>
      <c r="I247" s="63" t="e">
        <f>IF(D247="(연결)","",VLOOKUP(D247,'44-144-1'!D:E,2,0))</f>
        <v>#N/A</v>
      </c>
      <c r="J247" s="63" t="e">
        <f>IF(D247="(연결)","",VLOOKUP(D247,'44-288'!D:E,2,0))</f>
        <v>#N/A</v>
      </c>
      <c r="K247" s="63" t="e">
        <f>IF(D247="(연결)","",VLOOKUP(D247,'44-288-1'!D:E,2,0))</f>
        <v>#N/A</v>
      </c>
      <c r="L247" s="63" t="e">
        <f>IF(D247="(연결)","",VLOOKUP(D247,'(44-288)'!D:E,2,0))</f>
        <v>#N/A</v>
      </c>
      <c r="M247" s="63" t="e">
        <f>IF(D247="(연결)","",VLOOKUP(D247,'46-288'!D:E,2,0))</f>
        <v>#N/A</v>
      </c>
      <c r="N247" s="63" t="e">
        <f>IF(D247="(연결)","",VLOOKUP(D247,'46-288-1'!D:E,2,0))</f>
        <v>#N/A</v>
      </c>
      <c r="O247" s="63" t="e">
        <f>IF(D247="(연결)","",VLOOKUP(D247,'46-288-2'!D:E,2,0))</f>
        <v>#N/A</v>
      </c>
      <c r="P247" s="63" t="e">
        <f>IF(D247="(연결)","",VLOOKUP(D247,'(46-288)'!D:E,2,0))</f>
        <v>#N/A</v>
      </c>
      <c r="Q247" s="63" t="e">
        <f>IF(D247="(연결)","",VLOOKUP(D247,'72-72'!D:E,2,0))</f>
        <v>#N/A</v>
      </c>
      <c r="R247" s="63" t="str">
        <f>IF(D247="(연결)","",VLOOKUP(D247,'72-144'!D:E,2,0))</f>
        <v>77</v>
      </c>
      <c r="S247" s="63" t="e">
        <f>IF(D247="(연결)","",VLOOKUP(D247,'73-12'!D:E,2,0))</f>
        <v>#N/A</v>
      </c>
      <c r="T247" s="63" t="e">
        <f>IF(D247="(연결)","",VLOOKUP(D247,'104-12'!D:E,2,0))</f>
        <v>#N/A</v>
      </c>
      <c r="U247" s="63" t="e">
        <f>IF(D247="(연결)","",VLOOKUP(D247,'105-36'!D:E,2,0))</f>
        <v>#N/A</v>
      </c>
      <c r="V247" s="63" t="e">
        <f>IF(D247="(연결)","",VLOOKUP(D247,'105-72'!D:E,2,0))</f>
        <v>#N/A</v>
      </c>
      <c r="W247" s="63" t="e">
        <f>IF(D247="(연결)","",VLOOKUP(D247,'130-72'!D:E,2,0))</f>
        <v>#N/A</v>
      </c>
      <c r="X247" s="63" t="e">
        <f>IF(D247="(연결)","",VLOOKUP(D247,'150-36-2'!D:E,2,0))</f>
        <v>#N/A</v>
      </c>
      <c r="Y247" s="63" t="e">
        <f>IF(D247="(연결)","",VLOOKUP(D247,'166-144'!D:E,2,0))</f>
        <v>#N/A</v>
      </c>
      <c r="Z247" s="63" t="e">
        <f>IF(D247="(연결)","",VLOOKUP(D247,'187-144-2'!D:E,2,0))</f>
        <v>#N/A</v>
      </c>
      <c r="AA247" s="63" t="e">
        <f>IF(D247="(연결)","",VLOOKUP(D247,'201-36'!D:E,2,0))</f>
        <v>#N/A</v>
      </c>
      <c r="AB247" s="63" t="e">
        <f>IF(D247="(연결)","",VLOOKUP(D247,'201-72'!D:E,2,0))</f>
        <v>#N/A</v>
      </c>
      <c r="AC247" s="63" t="e">
        <f>IF(D247="(연결)","",VLOOKUP(D247,'201-72-2'!D:E,2,0))</f>
        <v>#N/A</v>
      </c>
      <c r="AD247" s="63" t="e">
        <f>IF(D247="(연결)","",VLOOKUP(D247,'134-36'!D:E,2,0))</f>
        <v>#N/A</v>
      </c>
      <c r="AE247" s="4" t="s">
        <v>996</v>
      </c>
      <c r="AF247" s="65" t="s">
        <v>66</v>
      </c>
      <c r="AG247" s="63" t="s">
        <v>14</v>
      </c>
      <c r="AH247" s="63" t="s">
        <v>1403</v>
      </c>
      <c r="AI247" s="63" t="s">
        <v>441</v>
      </c>
      <c r="AJ247" s="63" t="s">
        <v>998</v>
      </c>
      <c r="AK247" s="63" t="s">
        <v>262</v>
      </c>
      <c r="AL247" s="63" t="s">
        <v>14</v>
      </c>
      <c r="AM247" s="63" t="s">
        <v>14</v>
      </c>
      <c r="AN247" s="63" t="s">
        <v>14</v>
      </c>
      <c r="AO247" s="63" t="s">
        <v>14</v>
      </c>
      <c r="AP247" s="63" t="s">
        <v>14</v>
      </c>
      <c r="AQ247" s="63" t="s">
        <v>14</v>
      </c>
      <c r="AR247" s="63" t="s">
        <v>16</v>
      </c>
      <c r="AS247" s="63" t="s">
        <v>639</v>
      </c>
      <c r="AT247" s="63" t="s">
        <v>999</v>
      </c>
      <c r="AU247" s="63" t="s">
        <v>997</v>
      </c>
      <c r="AV247" s="63" t="s">
        <v>82</v>
      </c>
      <c r="AW247" s="63" t="s">
        <v>1000</v>
      </c>
      <c r="AX247" s="63" t="s">
        <v>590</v>
      </c>
      <c r="AY247" s="63" t="s">
        <v>1000</v>
      </c>
      <c r="AZ247" s="63" t="s">
        <v>1000</v>
      </c>
      <c r="BA247" s="63" t="s">
        <v>81</v>
      </c>
    </row>
    <row r="248" spans="1:53">
      <c r="A248" s="63" t="s">
        <v>168</v>
      </c>
      <c r="B248" s="63" t="s">
        <v>1001</v>
      </c>
      <c r="C248" s="7" t="s">
        <v>62</v>
      </c>
      <c r="D248" s="7" t="s">
        <v>1002</v>
      </c>
      <c r="E248" s="63" t="s">
        <v>1001</v>
      </c>
      <c r="F248" s="63" t="e">
        <f>IF(D248="(연결)","",VLOOKUP(D248,'115-144'!D:E,2,0))</f>
        <v>#N/A</v>
      </c>
      <c r="G248" s="63" t="e">
        <f>IF(D248="(연결)","",VLOOKUP(D248,'(115-288)'!D:E,2,0))</f>
        <v>#N/A</v>
      </c>
      <c r="H248" s="63" t="e">
        <f>IF(D248="(연결)","",VLOOKUP(D248,'44-144'!D:E,2,0))</f>
        <v>#N/A</v>
      </c>
      <c r="I248" s="63" t="e">
        <f>IF(D248="(연결)","",VLOOKUP(D248,'44-144-1'!D:E,2,0))</f>
        <v>#N/A</v>
      </c>
      <c r="J248" s="63" t="str">
        <f>IF(D248="(연결)","",VLOOKUP(D248,'44-288'!D:E,2,0))</f>
        <v>228</v>
      </c>
      <c r="K248" s="63" t="e">
        <f>IF(D248="(연결)","",VLOOKUP(D248,'44-288-1'!D:E,2,0))</f>
        <v>#N/A</v>
      </c>
      <c r="L248" s="63" t="str">
        <f>IF(D248="(연결)","",VLOOKUP(D248,'(44-288)'!D:E,2,0))</f>
        <v>198</v>
      </c>
      <c r="M248" s="63" t="e">
        <f>IF(D248="(연결)","",VLOOKUP(D248,'46-288'!D:E,2,0))</f>
        <v>#N/A</v>
      </c>
      <c r="N248" s="63" t="e">
        <f>IF(D248="(연결)","",VLOOKUP(D248,'46-288-1'!D:E,2,0))</f>
        <v>#N/A</v>
      </c>
      <c r="O248" s="63" t="e">
        <f>IF(D248="(연결)","",VLOOKUP(D248,'46-288-2'!D:E,2,0))</f>
        <v>#N/A</v>
      </c>
      <c r="P248" s="63" t="e">
        <f>IF(D248="(연결)","",VLOOKUP(D248,'(46-288)'!D:E,2,0))</f>
        <v>#N/A</v>
      </c>
      <c r="Q248" s="63" t="e">
        <f>IF(D248="(연결)","",VLOOKUP(D248,'72-72'!D:E,2,0))</f>
        <v>#N/A</v>
      </c>
      <c r="R248" s="63" t="e">
        <f>IF(D248="(연결)","",VLOOKUP(D248,'72-144'!D:E,2,0))</f>
        <v>#N/A</v>
      </c>
      <c r="S248" s="63" t="e">
        <f>IF(D248="(연결)","",VLOOKUP(D248,'73-12'!D:E,2,0))</f>
        <v>#N/A</v>
      </c>
      <c r="T248" s="63" t="e">
        <f>IF(D248="(연결)","",VLOOKUP(D248,'104-12'!D:E,2,0))</f>
        <v>#N/A</v>
      </c>
      <c r="U248" s="63" t="e">
        <f>IF(D248="(연결)","",VLOOKUP(D248,'105-36'!D:E,2,0))</f>
        <v>#N/A</v>
      </c>
      <c r="V248" s="63" t="e">
        <f>IF(D248="(연결)","",VLOOKUP(D248,'105-72'!D:E,2,0))</f>
        <v>#N/A</v>
      </c>
      <c r="W248" s="63" t="e">
        <f>IF(D248="(연결)","",VLOOKUP(D248,'130-72'!D:E,2,0))</f>
        <v>#N/A</v>
      </c>
      <c r="X248" s="63" t="e">
        <f>IF(D248="(연결)","",VLOOKUP(D248,'150-36-2'!D:E,2,0))</f>
        <v>#N/A</v>
      </c>
      <c r="Y248" s="63" t="e">
        <f>IF(D248="(연결)","",VLOOKUP(D248,'166-144'!D:E,2,0))</f>
        <v>#N/A</v>
      </c>
      <c r="Z248" s="63" t="e">
        <f>IF(D248="(연결)","",VLOOKUP(D248,'187-144-2'!D:E,2,0))</f>
        <v>#N/A</v>
      </c>
      <c r="AA248" s="63" t="e">
        <f>IF(D248="(연결)","",VLOOKUP(D248,'201-36'!D:E,2,0))</f>
        <v>#N/A</v>
      </c>
      <c r="AB248" s="63" t="e">
        <f>IF(D248="(연결)","",VLOOKUP(D248,'201-72'!D:E,2,0))</f>
        <v>#N/A</v>
      </c>
      <c r="AC248" s="63" t="e">
        <f>IF(D248="(연결)","",VLOOKUP(D248,'201-72-2'!D:E,2,0))</f>
        <v>#N/A</v>
      </c>
      <c r="AD248" s="63" t="e">
        <f>IF(D248="(연결)","",VLOOKUP(D248,'134-36'!D:E,2,0))</f>
        <v>#N/A</v>
      </c>
      <c r="AE248" s="4" t="s">
        <v>890</v>
      </c>
      <c r="AF248" s="65" t="s">
        <v>66</v>
      </c>
      <c r="AG248" s="63" t="s">
        <v>14</v>
      </c>
      <c r="AH248" s="63" t="s">
        <v>14</v>
      </c>
      <c r="AI248" s="63" t="s">
        <v>105</v>
      </c>
      <c r="AJ248" s="63" t="s">
        <v>14</v>
      </c>
      <c r="AK248" s="63" t="s">
        <v>14</v>
      </c>
      <c r="AL248" s="63" t="s">
        <v>14</v>
      </c>
      <c r="AM248" s="63" t="s">
        <v>14</v>
      </c>
      <c r="AN248" s="63" t="s">
        <v>14</v>
      </c>
      <c r="AO248" s="63" t="s">
        <v>14</v>
      </c>
      <c r="AP248" s="63" t="s">
        <v>14</v>
      </c>
      <c r="AQ248" s="63" t="s">
        <v>14</v>
      </c>
      <c r="AR248" s="63" t="s">
        <v>131</v>
      </c>
      <c r="AS248" s="63" t="s">
        <v>132</v>
      </c>
      <c r="AT248" s="63" t="s">
        <v>14</v>
      </c>
      <c r="AU248" s="63" t="s">
        <v>893</v>
      </c>
      <c r="AV248" s="63" t="s">
        <v>894</v>
      </c>
      <c r="AW248" s="63" t="s">
        <v>895</v>
      </c>
      <c r="AX248" s="63" t="s">
        <v>136</v>
      </c>
      <c r="AY248" s="63" t="s">
        <v>896</v>
      </c>
      <c r="AZ248" s="63" t="s">
        <v>897</v>
      </c>
      <c r="BA248" s="63" t="s">
        <v>179</v>
      </c>
    </row>
    <row r="249" spans="1:53">
      <c r="A249" s="63" t="s">
        <v>168</v>
      </c>
      <c r="B249" s="63" t="s">
        <v>1006</v>
      </c>
      <c r="C249" s="7" t="s">
        <v>62</v>
      </c>
      <c r="D249" s="7" t="s">
        <v>1007</v>
      </c>
      <c r="E249" s="63" t="s">
        <v>1006</v>
      </c>
      <c r="F249" s="63" t="e">
        <f>IF(D249="(연결)","",VLOOKUP(D249,'115-144'!D:E,2,0))</f>
        <v>#N/A</v>
      </c>
      <c r="G249" s="63" t="e">
        <f>IF(D249="(연결)","",VLOOKUP(D249,'(115-288)'!D:E,2,0))</f>
        <v>#N/A</v>
      </c>
      <c r="H249" s="63" t="e">
        <f>IF(D249="(연결)","",VLOOKUP(D249,'44-144'!D:E,2,0))</f>
        <v>#N/A</v>
      </c>
      <c r="I249" s="63" t="e">
        <f>IF(D249="(연결)","",VLOOKUP(D249,'44-144-1'!D:E,2,0))</f>
        <v>#N/A</v>
      </c>
      <c r="J249" s="63" t="e">
        <f>IF(D249="(연결)","",VLOOKUP(D249,'44-288'!D:E,2,0))</f>
        <v>#N/A</v>
      </c>
      <c r="K249" s="63" t="e">
        <f>IF(D249="(연결)","",VLOOKUP(D249,'44-288-1'!D:E,2,0))</f>
        <v>#N/A</v>
      </c>
      <c r="L249" s="63" t="e">
        <f>IF(D249="(연결)","",VLOOKUP(D249,'(44-288)'!D:E,2,0))</f>
        <v>#N/A</v>
      </c>
      <c r="M249" s="63" t="e">
        <f>IF(D249="(연결)","",VLOOKUP(D249,'46-288'!D:E,2,0))</f>
        <v>#N/A</v>
      </c>
      <c r="N249" s="63" t="e">
        <f>IF(D249="(연결)","",VLOOKUP(D249,'46-288-1'!D:E,2,0))</f>
        <v>#N/A</v>
      </c>
      <c r="O249" s="63" t="e">
        <f>IF(D249="(연결)","",VLOOKUP(D249,'46-288-2'!D:E,2,0))</f>
        <v>#N/A</v>
      </c>
      <c r="P249" s="63" t="e">
        <f>IF(D249="(연결)","",VLOOKUP(D249,'(46-288)'!D:E,2,0))</f>
        <v>#N/A</v>
      </c>
      <c r="Q249" s="63" t="e">
        <f>IF(D249="(연결)","",VLOOKUP(D249,'72-72'!D:E,2,0))</f>
        <v>#N/A</v>
      </c>
      <c r="R249" s="63" t="str">
        <f>IF(D249="(연결)","",VLOOKUP(D249,'72-144'!D:E,2,0))</f>
        <v>79</v>
      </c>
      <c r="S249" s="63" t="e">
        <f>IF(D249="(연결)","",VLOOKUP(D249,'73-12'!D:E,2,0))</f>
        <v>#N/A</v>
      </c>
      <c r="T249" s="63" t="e">
        <f>IF(D249="(연결)","",VLOOKUP(D249,'104-12'!D:E,2,0))</f>
        <v>#N/A</v>
      </c>
      <c r="U249" s="63" t="e">
        <f>IF(D249="(연결)","",VLOOKUP(D249,'105-36'!D:E,2,0))</f>
        <v>#N/A</v>
      </c>
      <c r="V249" s="63" t="e">
        <f>IF(D249="(연결)","",VLOOKUP(D249,'105-72'!D:E,2,0))</f>
        <v>#N/A</v>
      </c>
      <c r="W249" s="63" t="e">
        <f>IF(D249="(연결)","",VLOOKUP(D249,'130-72'!D:E,2,0))</f>
        <v>#N/A</v>
      </c>
      <c r="X249" s="63" t="e">
        <f>IF(D249="(연결)","",VLOOKUP(D249,'150-36-2'!D:E,2,0))</f>
        <v>#N/A</v>
      </c>
      <c r="Y249" s="63" t="e">
        <f>IF(D249="(연결)","",VLOOKUP(D249,'166-144'!D:E,2,0))</f>
        <v>#N/A</v>
      </c>
      <c r="Z249" s="63" t="e">
        <f>IF(D249="(연결)","",VLOOKUP(D249,'187-144-2'!D:E,2,0))</f>
        <v>#N/A</v>
      </c>
      <c r="AA249" s="63" t="e">
        <f>IF(D249="(연결)","",VLOOKUP(D249,'201-36'!D:E,2,0))</f>
        <v>#N/A</v>
      </c>
      <c r="AB249" s="63" t="e">
        <f>IF(D249="(연결)","",VLOOKUP(D249,'201-72'!D:E,2,0))</f>
        <v>#N/A</v>
      </c>
      <c r="AC249" s="63" t="e">
        <f>IF(D249="(연결)","",VLOOKUP(D249,'201-72-2'!D:E,2,0))</f>
        <v>#N/A</v>
      </c>
      <c r="AD249" s="63" t="e">
        <f>IF(D249="(연결)","",VLOOKUP(D249,'134-36'!D:E,2,0))</f>
        <v>#N/A</v>
      </c>
      <c r="AE249" s="4" t="s">
        <v>1008</v>
      </c>
      <c r="AF249" s="65" t="s">
        <v>66</v>
      </c>
      <c r="AG249" s="63" t="s">
        <v>14</v>
      </c>
      <c r="AH249" s="63" t="s">
        <v>105</v>
      </c>
      <c r="AI249" s="63" t="s">
        <v>105</v>
      </c>
      <c r="AJ249" s="63" t="s">
        <v>14</v>
      </c>
      <c r="AK249" s="63" t="s">
        <v>14</v>
      </c>
      <c r="AL249" s="63" t="s">
        <v>14</v>
      </c>
      <c r="AM249" s="63" t="s">
        <v>14</v>
      </c>
      <c r="AN249" s="63" t="s">
        <v>14</v>
      </c>
      <c r="AO249" s="63" t="s">
        <v>14</v>
      </c>
      <c r="AP249" s="63" t="s">
        <v>14</v>
      </c>
      <c r="AQ249" s="63" t="s">
        <v>14</v>
      </c>
      <c r="AR249" s="63" t="s">
        <v>16</v>
      </c>
      <c r="AS249" s="63" t="s">
        <v>14</v>
      </c>
      <c r="AT249" s="63" t="s">
        <v>14</v>
      </c>
      <c r="AU249" s="63" t="s">
        <v>14</v>
      </c>
      <c r="AV249" s="63" t="s">
        <v>14</v>
      </c>
      <c r="AW249" s="63" t="s">
        <v>1009</v>
      </c>
      <c r="AX249" s="63" t="s">
        <v>14</v>
      </c>
      <c r="AY249" s="63" t="s">
        <v>14</v>
      </c>
      <c r="AZ249" s="63" t="s">
        <v>14</v>
      </c>
      <c r="BA249" s="63" t="s">
        <v>14</v>
      </c>
    </row>
    <row r="250" spans="1:53">
      <c r="A250" s="63" t="s">
        <v>168</v>
      </c>
      <c r="B250" s="63" t="s">
        <v>1010</v>
      </c>
      <c r="C250" s="7" t="s">
        <v>14</v>
      </c>
      <c r="D250" s="7" t="s">
        <v>123</v>
      </c>
      <c r="E250" s="63" t="s">
        <v>1010</v>
      </c>
      <c r="F250" s="63" t="str">
        <f>IF(D250="(연결)","",VLOOKUP(D250,'115-144'!D:E,2,0))</f>
        <v/>
      </c>
      <c r="G250" s="63" t="str">
        <f>IF(D250="(연결)","",VLOOKUP(D250,'(115-288)'!D:E,2,0))</f>
        <v/>
      </c>
      <c r="H250" s="63" t="str">
        <f>IF(D250="(연결)","",VLOOKUP(D250,'44-144'!D:E,2,0))</f>
        <v/>
      </c>
      <c r="I250" s="63" t="str">
        <f>IF(D250="(연결)","",VLOOKUP(D250,'44-144-1'!D:E,2,0))</f>
        <v/>
      </c>
      <c r="J250" s="63" t="str">
        <f>IF(D250="(연결)","",VLOOKUP(D250,'44-288'!D:E,2,0))</f>
        <v/>
      </c>
      <c r="K250" s="63" t="str">
        <f>IF(D250="(연결)","",VLOOKUP(D250,'44-288-1'!D:E,2,0))</f>
        <v/>
      </c>
      <c r="L250" s="63" t="str">
        <f>IF(D250="(연결)","",VLOOKUP(D250,'(44-288)'!D:E,2,0))</f>
        <v/>
      </c>
      <c r="M250" s="63" t="str">
        <f>IF(D250="(연결)","",VLOOKUP(D250,'46-288'!D:E,2,0))</f>
        <v/>
      </c>
      <c r="N250" s="63"/>
      <c r="O250" s="63" t="str">
        <f>IF(D250="(연결)","",VLOOKUP(D250,'46-288-2'!D:E,2,0))</f>
        <v/>
      </c>
      <c r="P250" s="63" t="str">
        <f>IF(D250="(연결)","",VLOOKUP(D250,'(46-288)'!D:E,2,0))</f>
        <v/>
      </c>
      <c r="Q250" s="63" t="str">
        <f>IF(D250="(연결)","",VLOOKUP(D250,'72-72'!D:E,2,0))</f>
        <v/>
      </c>
      <c r="R250" s="63" t="str">
        <f>IF(D250="(연결)","",VLOOKUP(D250,'72-144'!D:E,2,0))</f>
        <v/>
      </c>
      <c r="S250" s="63" t="str">
        <f>IF(D250="(연결)","",VLOOKUP(D250,'73-12'!D:E,2,0))</f>
        <v/>
      </c>
      <c r="T250" s="63" t="str">
        <f>IF(D250="(연결)","",VLOOKUP(D250,'104-12'!D:E,2,0))</f>
        <v/>
      </c>
      <c r="U250" s="63" t="str">
        <f>IF(D250="(연결)","",VLOOKUP(D250,'105-36'!D:E,2,0))</f>
        <v/>
      </c>
      <c r="V250" s="63" t="str">
        <f>IF(D250="(연결)","",VLOOKUP(D250,'105-72'!D:E,2,0))</f>
        <v/>
      </c>
      <c r="W250" s="63" t="str">
        <f>IF(D250="(연결)","",VLOOKUP(D250,'130-72'!D:E,2,0))</f>
        <v/>
      </c>
      <c r="X250" s="63" t="str">
        <f>IF(D250="(연결)","",VLOOKUP(D250,'150-36-2'!D:E,2,0))</f>
        <v/>
      </c>
      <c r="Y250" s="63" t="str">
        <f>IF(D250="(연결)","",VLOOKUP(D250,'166-144'!D:E,2,0))</f>
        <v/>
      </c>
      <c r="Z250" s="63" t="str">
        <f>IF(D250="(연결)","",VLOOKUP(D250,'187-144-2'!D:E,2,0))</f>
        <v/>
      </c>
      <c r="AA250" s="63" t="str">
        <f>IF(D250="(연결)","",VLOOKUP(D250,'201-36'!D:E,2,0))</f>
        <v/>
      </c>
      <c r="AB250" s="63"/>
      <c r="AC250" s="63" t="str">
        <f>IF(D250="(연결)","",VLOOKUP(D250,'201-72-2'!D:E,2,0))</f>
        <v/>
      </c>
      <c r="AD250" s="63" t="str">
        <f>IF(D250="(연결)","",VLOOKUP(D250,'134-36'!D:E,2,0))</f>
        <v/>
      </c>
      <c r="AE250" s="4" t="s">
        <v>1011</v>
      </c>
      <c r="AF250" s="65" t="s">
        <v>66</v>
      </c>
      <c r="AG250" s="63" t="s">
        <v>14</v>
      </c>
      <c r="AH250" s="63" t="s">
        <v>14</v>
      </c>
      <c r="AI250" s="63" t="s">
        <v>14</v>
      </c>
      <c r="AJ250" s="63" t="s">
        <v>14</v>
      </c>
      <c r="AK250" s="63" t="s">
        <v>14</v>
      </c>
      <c r="AL250" s="63" t="s">
        <v>14</v>
      </c>
      <c r="AM250" s="63" t="s">
        <v>14</v>
      </c>
      <c r="AN250" s="63" t="s">
        <v>14</v>
      </c>
      <c r="AO250" s="63" t="s">
        <v>14</v>
      </c>
      <c r="AP250" s="63" t="s">
        <v>14</v>
      </c>
      <c r="AQ250" s="63" t="s">
        <v>14</v>
      </c>
      <c r="AR250" s="63" t="s">
        <v>14</v>
      </c>
      <c r="AS250" s="63" t="s">
        <v>14</v>
      </c>
      <c r="AT250" s="63" t="s">
        <v>14</v>
      </c>
      <c r="AU250" s="63" t="s">
        <v>14</v>
      </c>
      <c r="AV250" s="63" t="s">
        <v>14</v>
      </c>
      <c r="AW250" s="63" t="s">
        <v>14</v>
      </c>
      <c r="AX250" s="63" t="s">
        <v>14</v>
      </c>
      <c r="AY250" s="63" t="s">
        <v>14</v>
      </c>
      <c r="AZ250" s="63" t="s">
        <v>14</v>
      </c>
      <c r="BA250" s="63" t="s">
        <v>14</v>
      </c>
    </row>
    <row r="251" spans="1:53">
      <c r="A251" s="63" t="s">
        <v>168</v>
      </c>
      <c r="B251" s="63" t="s">
        <v>1012</v>
      </c>
      <c r="C251" s="7" t="s">
        <v>62</v>
      </c>
      <c r="D251" s="7" t="s">
        <v>1013</v>
      </c>
      <c r="E251" s="63" t="s">
        <v>1012</v>
      </c>
      <c r="F251" s="63" t="e">
        <f>IF(D251="(연결)","",VLOOKUP(D251,'115-144'!D:E,2,0))</f>
        <v>#N/A</v>
      </c>
      <c r="G251" s="63" t="e">
        <f>IF(D251="(연결)","",VLOOKUP(D251,'(115-288)'!D:E,2,0))</f>
        <v>#N/A</v>
      </c>
      <c r="H251" s="63" t="e">
        <f>IF(D251="(연결)","",VLOOKUP(D251,'44-144'!D:E,2,0))</f>
        <v>#N/A</v>
      </c>
      <c r="I251" s="63" t="e">
        <f>IF(D251="(연결)","",VLOOKUP(D251,'44-144-1'!D:E,2,0))</f>
        <v>#N/A</v>
      </c>
      <c r="J251" s="63" t="e">
        <f>IF(D251="(연결)","",VLOOKUP(D251,'44-288'!D:E,2,0))</f>
        <v>#N/A</v>
      </c>
      <c r="K251" s="63" t="e">
        <f>IF(D251="(연결)","",VLOOKUP(D251,'44-288-1'!D:E,2,0))</f>
        <v>#N/A</v>
      </c>
      <c r="L251" s="63" t="e">
        <f>IF(D251="(연결)","",VLOOKUP(D251,'(44-288)'!D:E,2,0))</f>
        <v>#N/A</v>
      </c>
      <c r="M251" s="63" t="e">
        <f>IF(D251="(연결)","",VLOOKUP(D251,'46-288'!D:E,2,0))</f>
        <v>#N/A</v>
      </c>
      <c r="N251" s="63" t="e">
        <f>IF(D251="(연결)","",VLOOKUP(D251,'46-288-1'!D:E,2,0))</f>
        <v>#N/A</v>
      </c>
      <c r="O251" s="63" t="e">
        <f>IF(D251="(연결)","",VLOOKUP(D251,'46-288-2'!D:E,2,0))</f>
        <v>#N/A</v>
      </c>
      <c r="P251" s="63" t="e">
        <f>IF(D251="(연결)","",VLOOKUP(D251,'(46-288)'!D:E,2,0))</f>
        <v>#N/A</v>
      </c>
      <c r="Q251" s="63" t="e">
        <f>IF(D251="(연결)","",VLOOKUP(D251,'72-72'!D:E,2,0))</f>
        <v>#N/A</v>
      </c>
      <c r="R251" s="63" t="e">
        <f>IF(D251="(연결)","",VLOOKUP(D251,'72-144'!D:E,2,0))</f>
        <v>#N/A</v>
      </c>
      <c r="S251" s="63" t="str">
        <f>IF(D251="(연결)","",VLOOKUP(D251,'73-12'!D:E,2,0))</f>
        <v>1</v>
      </c>
      <c r="T251" s="63" t="e">
        <f>IF(D251="(연결)","",VLOOKUP(D251,'104-12'!D:E,2,0))</f>
        <v>#N/A</v>
      </c>
      <c r="U251" s="63" t="e">
        <f>IF(D251="(연결)","",VLOOKUP(D251,'105-36'!D:E,2,0))</f>
        <v>#N/A</v>
      </c>
      <c r="V251" s="63" t="e">
        <f>IF(D251="(연결)","",VLOOKUP(D251,'105-72'!D:E,2,0))</f>
        <v>#N/A</v>
      </c>
      <c r="W251" s="63" t="e">
        <f>IF(D251="(연결)","",VLOOKUP(D251,'130-72'!D:E,2,0))</f>
        <v>#N/A</v>
      </c>
      <c r="X251" s="63" t="e">
        <f>IF(D251="(연결)","",VLOOKUP(D251,'150-36-2'!D:E,2,0))</f>
        <v>#N/A</v>
      </c>
      <c r="Y251" s="63" t="e">
        <f>IF(D251="(연결)","",VLOOKUP(D251,'166-144'!D:E,2,0))</f>
        <v>#N/A</v>
      </c>
      <c r="Z251" s="63" t="e">
        <f>IF(D251="(연결)","",VLOOKUP(D251,'187-144-2'!D:E,2,0))</f>
        <v>#N/A</v>
      </c>
      <c r="AA251" s="63" t="e">
        <f>IF(D251="(연결)","",VLOOKUP(D251,'201-36'!D:E,2,0))</f>
        <v>#N/A</v>
      </c>
      <c r="AB251" s="63" t="e">
        <f>IF(D251="(연결)","",VLOOKUP(D251,'201-72'!D:E,2,0))</f>
        <v>#N/A</v>
      </c>
      <c r="AC251" s="63" t="e">
        <f>IF(D251="(연결)","",VLOOKUP(D251,'201-72-2'!D:E,2,0))</f>
        <v>#N/A</v>
      </c>
      <c r="AD251" s="63" t="e">
        <f>IF(D251="(연결)","",VLOOKUP(D251,'134-36'!D:E,2,0))</f>
        <v>#N/A</v>
      </c>
      <c r="AE251" s="4" t="s">
        <v>1014</v>
      </c>
      <c r="AF251" s="65" t="s">
        <v>66</v>
      </c>
      <c r="AG251" s="63" t="s">
        <v>14</v>
      </c>
      <c r="AH251" s="63" t="s">
        <v>14</v>
      </c>
      <c r="AI251" s="63" t="s">
        <v>105</v>
      </c>
      <c r="AJ251" s="63" t="s">
        <v>14</v>
      </c>
      <c r="AK251" s="63" t="s">
        <v>14</v>
      </c>
      <c r="AL251" s="63" t="s">
        <v>14</v>
      </c>
      <c r="AM251" s="63" t="s">
        <v>1016</v>
      </c>
      <c r="AN251" s="63" t="s">
        <v>14</v>
      </c>
      <c r="AO251" s="63" t="s">
        <v>14</v>
      </c>
      <c r="AP251" s="63" t="s">
        <v>14</v>
      </c>
      <c r="AQ251" s="63" t="s">
        <v>14</v>
      </c>
      <c r="AR251" s="63" t="s">
        <v>16</v>
      </c>
      <c r="AS251" s="63" t="s">
        <v>543</v>
      </c>
      <c r="AT251" s="63" t="s">
        <v>1017</v>
      </c>
      <c r="AU251" s="63" t="s">
        <v>1017</v>
      </c>
      <c r="AV251" s="63" t="s">
        <v>1018</v>
      </c>
      <c r="AW251" s="63" t="s">
        <v>1019</v>
      </c>
      <c r="AX251" s="63" t="s">
        <v>1020</v>
      </c>
      <c r="AY251" s="63" t="s">
        <v>14</v>
      </c>
      <c r="AZ251" s="63" t="s">
        <v>1021</v>
      </c>
      <c r="BA251" s="63" t="s">
        <v>1022</v>
      </c>
    </row>
    <row r="252" spans="1:53">
      <c r="A252" s="63" t="s">
        <v>168</v>
      </c>
      <c r="B252" s="63" t="s">
        <v>1023</v>
      </c>
      <c r="C252" s="7" t="s">
        <v>62</v>
      </c>
      <c r="D252" s="7" t="s">
        <v>1024</v>
      </c>
      <c r="E252" s="63" t="s">
        <v>1023</v>
      </c>
      <c r="F252" s="63" t="e">
        <f>IF(D252="(연결)","",VLOOKUP(D252,'115-144'!D:E,2,0))</f>
        <v>#N/A</v>
      </c>
      <c r="G252" s="63" t="e">
        <f>IF(D252="(연결)","",VLOOKUP(D252,'(115-288)'!D:E,2,0))</f>
        <v>#N/A</v>
      </c>
      <c r="H252" s="63" t="e">
        <f>IF(D252="(연결)","",VLOOKUP(D252,'44-144'!D:E,2,0))</f>
        <v>#N/A</v>
      </c>
      <c r="I252" s="63" t="e">
        <f>IF(D252="(연결)","",VLOOKUP(D252,'44-144-1'!D:E,2,0))</f>
        <v>#N/A</v>
      </c>
      <c r="J252" s="63" t="e">
        <f>IF(D252="(연결)","",VLOOKUP(D252,'44-288'!D:E,2,0))</f>
        <v>#N/A</v>
      </c>
      <c r="K252" s="63" t="e">
        <f>IF(D252="(연결)","",VLOOKUP(D252,'44-288-1'!D:E,2,0))</f>
        <v>#N/A</v>
      </c>
      <c r="L252" s="63" t="e">
        <f>IF(D252="(연결)","",VLOOKUP(D252,'(44-288)'!D:E,2,0))</f>
        <v>#N/A</v>
      </c>
      <c r="M252" s="63" t="e">
        <f>IF(D252="(연결)","",VLOOKUP(D252,'46-288'!D:E,2,0))</f>
        <v>#N/A</v>
      </c>
      <c r="N252" s="63" t="e">
        <f>IF(D252="(연결)","",VLOOKUP(D252,'46-288-1'!D:E,2,0))</f>
        <v>#N/A</v>
      </c>
      <c r="O252" s="63" t="e">
        <f>IF(D252="(연결)","",VLOOKUP(D252,'46-288-2'!D:E,2,0))</f>
        <v>#N/A</v>
      </c>
      <c r="P252" s="63" t="e">
        <f>IF(D252="(연결)","",VLOOKUP(D252,'(46-288)'!D:E,2,0))</f>
        <v>#N/A</v>
      </c>
      <c r="Q252" s="63" t="e">
        <f>IF(D252="(연결)","",VLOOKUP(D252,'72-72'!D:E,2,0))</f>
        <v>#N/A</v>
      </c>
      <c r="R252" s="63" t="e">
        <f>IF(D252="(연결)","",VLOOKUP(D252,'72-144'!D:E,2,0))</f>
        <v>#N/A</v>
      </c>
      <c r="S252" s="63" t="str">
        <f>IF(D252="(연결)","",VLOOKUP(D252,'73-12'!D:E,2,0))</f>
        <v>2</v>
      </c>
      <c r="T252" s="63" t="e">
        <f>IF(D252="(연결)","",VLOOKUP(D252,'104-12'!D:E,2,0))</f>
        <v>#N/A</v>
      </c>
      <c r="U252" s="63" t="e">
        <f>IF(D252="(연결)","",VLOOKUP(D252,'105-36'!D:E,2,0))</f>
        <v>#N/A</v>
      </c>
      <c r="V252" s="63" t="e">
        <f>IF(D252="(연결)","",VLOOKUP(D252,'105-72'!D:E,2,0))</f>
        <v>#N/A</v>
      </c>
      <c r="W252" s="63" t="e">
        <f>IF(D252="(연결)","",VLOOKUP(D252,'130-72'!D:E,2,0))</f>
        <v>#N/A</v>
      </c>
      <c r="X252" s="63" t="e">
        <f>IF(D252="(연결)","",VLOOKUP(D252,'150-36-2'!D:E,2,0))</f>
        <v>#N/A</v>
      </c>
      <c r="Y252" s="63" t="e">
        <f>IF(D252="(연결)","",VLOOKUP(D252,'166-144'!D:E,2,0))</f>
        <v>#N/A</v>
      </c>
      <c r="Z252" s="63" t="e">
        <f>IF(D252="(연결)","",VLOOKUP(D252,'187-144-2'!D:E,2,0))</f>
        <v>#N/A</v>
      </c>
      <c r="AA252" s="63" t="e">
        <f>IF(D252="(연결)","",VLOOKUP(D252,'201-36'!D:E,2,0))</f>
        <v>#N/A</v>
      </c>
      <c r="AB252" s="63" t="e">
        <f>IF(D252="(연결)","",VLOOKUP(D252,'201-72'!D:E,2,0))</f>
        <v>#N/A</v>
      </c>
      <c r="AC252" s="63" t="e">
        <f>IF(D252="(연결)","",VLOOKUP(D252,'201-72-2'!D:E,2,0))</f>
        <v>#N/A</v>
      </c>
      <c r="AD252" s="63" t="e">
        <f>IF(D252="(연결)","",VLOOKUP(D252,'134-36'!D:E,2,0))</f>
        <v>#N/A</v>
      </c>
      <c r="AE252" s="4" t="s">
        <v>1025</v>
      </c>
      <c r="AF252" s="65" t="s">
        <v>66</v>
      </c>
      <c r="AG252" s="63" t="s">
        <v>14</v>
      </c>
      <c r="AH252" s="63" t="s">
        <v>14</v>
      </c>
      <c r="AI252" s="63" t="s">
        <v>105</v>
      </c>
      <c r="AJ252" s="63" t="s">
        <v>14</v>
      </c>
      <c r="AK252" s="63" t="s">
        <v>14</v>
      </c>
      <c r="AL252" s="63" t="s">
        <v>14</v>
      </c>
      <c r="AM252" s="63" t="s">
        <v>1016</v>
      </c>
      <c r="AN252" s="63" t="s">
        <v>14</v>
      </c>
      <c r="AO252" s="63" t="s">
        <v>14</v>
      </c>
      <c r="AP252" s="63" t="s">
        <v>14</v>
      </c>
      <c r="AQ252" s="63" t="s">
        <v>14</v>
      </c>
      <c r="AR252" s="63" t="s">
        <v>16</v>
      </c>
      <c r="AS252" s="63" t="s">
        <v>543</v>
      </c>
      <c r="AT252" s="63" t="s">
        <v>1017</v>
      </c>
      <c r="AU252" s="63" t="s">
        <v>1017</v>
      </c>
      <c r="AV252" s="63" t="s">
        <v>1018</v>
      </c>
      <c r="AW252" s="63" t="s">
        <v>1019</v>
      </c>
      <c r="AX252" s="63" t="s">
        <v>1020</v>
      </c>
      <c r="AY252" s="63" t="s">
        <v>14</v>
      </c>
      <c r="AZ252" s="63" t="s">
        <v>1021</v>
      </c>
      <c r="BA252" s="63" t="s">
        <v>1022</v>
      </c>
    </row>
    <row r="253" spans="1:53">
      <c r="A253" s="63" t="s">
        <v>168</v>
      </c>
      <c r="B253" s="63" t="s">
        <v>1026</v>
      </c>
      <c r="C253" s="7" t="s">
        <v>14</v>
      </c>
      <c r="D253" s="7" t="s">
        <v>123</v>
      </c>
      <c r="E253" s="63" t="s">
        <v>1026</v>
      </c>
      <c r="F253" s="63" t="str">
        <f>IF(D253="(연결)","",VLOOKUP(D253,'115-144'!D:E,2,0))</f>
        <v/>
      </c>
      <c r="G253" s="63" t="str">
        <f>IF(D253="(연결)","",VLOOKUP(D253,'(115-288)'!D:E,2,0))</f>
        <v/>
      </c>
      <c r="H253" s="63" t="str">
        <f>IF(D253="(연결)","",VLOOKUP(D253,'44-144'!D:E,2,0))</f>
        <v/>
      </c>
      <c r="I253" s="63" t="str">
        <f>IF(D253="(연결)","",VLOOKUP(D253,'44-144-1'!D:E,2,0))</f>
        <v/>
      </c>
      <c r="J253" s="63" t="str">
        <f>IF(D253="(연결)","",VLOOKUP(D253,'44-288'!D:E,2,0))</f>
        <v/>
      </c>
      <c r="K253" s="63" t="str">
        <f>IF(D253="(연결)","",VLOOKUP(D253,'44-288-1'!D:E,2,0))</f>
        <v/>
      </c>
      <c r="L253" s="63" t="str">
        <f>IF(D253="(연결)","",VLOOKUP(D253,'(44-288)'!D:E,2,0))</f>
        <v/>
      </c>
      <c r="M253" s="63" t="str">
        <f>IF(D253="(연결)","",VLOOKUP(D253,'46-288'!D:E,2,0))</f>
        <v/>
      </c>
      <c r="N253" s="63"/>
      <c r="O253" s="63" t="str">
        <f>IF(D253="(연결)","",VLOOKUP(D253,'46-288-2'!D:E,2,0))</f>
        <v/>
      </c>
      <c r="P253" s="63" t="str">
        <f>IF(D253="(연결)","",VLOOKUP(D253,'(46-288)'!D:E,2,0))</f>
        <v/>
      </c>
      <c r="Q253" s="63" t="str">
        <f>IF(D253="(연결)","",VLOOKUP(D253,'72-72'!D:E,2,0))</f>
        <v/>
      </c>
      <c r="R253" s="63" t="str">
        <f>IF(D253="(연결)","",VLOOKUP(D253,'72-144'!D:E,2,0))</f>
        <v/>
      </c>
      <c r="S253" s="63" t="str">
        <f>IF(D253="(연결)","",VLOOKUP(D253,'73-12'!D:E,2,0))</f>
        <v/>
      </c>
      <c r="T253" s="63" t="str">
        <f>IF(D253="(연결)","",VLOOKUP(D253,'104-12'!D:E,2,0))</f>
        <v/>
      </c>
      <c r="U253" s="63" t="str">
        <f>IF(D253="(연결)","",VLOOKUP(D253,'105-36'!D:E,2,0))</f>
        <v/>
      </c>
      <c r="V253" s="63" t="str">
        <f>IF(D253="(연결)","",VLOOKUP(D253,'105-72'!D:E,2,0))</f>
        <v/>
      </c>
      <c r="W253" s="63" t="str">
        <f>IF(D253="(연결)","",VLOOKUP(D253,'130-72'!D:E,2,0))</f>
        <v/>
      </c>
      <c r="X253" s="63" t="str">
        <f>IF(D253="(연결)","",VLOOKUP(D253,'150-36-2'!D:E,2,0))</f>
        <v/>
      </c>
      <c r="Y253" s="63" t="str">
        <f>IF(D253="(연결)","",VLOOKUP(D253,'166-144'!D:E,2,0))</f>
        <v/>
      </c>
      <c r="Z253" s="63" t="str">
        <f>IF(D253="(연결)","",VLOOKUP(D253,'187-144-2'!D:E,2,0))</f>
        <v/>
      </c>
      <c r="AA253" s="63" t="str">
        <f>IF(D253="(연결)","",VLOOKUP(D253,'201-36'!D:E,2,0))</f>
        <v/>
      </c>
      <c r="AB253" s="63"/>
      <c r="AC253" s="63" t="str">
        <f>IF(D253="(연결)","",VLOOKUP(D253,'201-72-2'!D:E,2,0))</f>
        <v/>
      </c>
      <c r="AD253" s="63" t="str">
        <f>IF(D253="(연결)","",VLOOKUP(D253,'134-36'!D:E,2,0))</f>
        <v/>
      </c>
      <c r="AE253" s="4" t="s">
        <v>1027</v>
      </c>
      <c r="AF253" s="65" t="s">
        <v>66</v>
      </c>
      <c r="AG253" s="63" t="s">
        <v>14</v>
      </c>
      <c r="AH253" s="63" t="s">
        <v>14</v>
      </c>
      <c r="AI253" s="63" t="s">
        <v>14</v>
      </c>
      <c r="AJ253" s="63" t="s">
        <v>14</v>
      </c>
      <c r="AK253" s="63" t="s">
        <v>14</v>
      </c>
      <c r="AL253" s="63" t="s">
        <v>14</v>
      </c>
      <c r="AM253" s="63" t="s">
        <v>14</v>
      </c>
      <c r="AN253" s="63" t="s">
        <v>14</v>
      </c>
      <c r="AO253" s="63" t="s">
        <v>14</v>
      </c>
      <c r="AP253" s="63" t="s">
        <v>14</v>
      </c>
      <c r="AQ253" s="63" t="s">
        <v>14</v>
      </c>
      <c r="AR253" s="63" t="s">
        <v>14</v>
      </c>
      <c r="AS253" s="63" t="s">
        <v>14</v>
      </c>
      <c r="AT253" s="63" t="s">
        <v>14</v>
      </c>
      <c r="AU253" s="63" t="s">
        <v>14</v>
      </c>
      <c r="AV253" s="63" t="s">
        <v>14</v>
      </c>
      <c r="AW253" s="63" t="s">
        <v>14</v>
      </c>
      <c r="AX253" s="63" t="s">
        <v>14</v>
      </c>
      <c r="AY253" s="63" t="s">
        <v>14</v>
      </c>
      <c r="AZ253" s="63" t="s">
        <v>14</v>
      </c>
      <c r="BA253" s="63" t="s">
        <v>14</v>
      </c>
    </row>
    <row r="254" spans="1:53">
      <c r="A254" s="63" t="s">
        <v>168</v>
      </c>
      <c r="B254" s="63" t="s">
        <v>1028</v>
      </c>
      <c r="C254" s="7" t="s">
        <v>62</v>
      </c>
      <c r="D254" s="7" t="s">
        <v>1029</v>
      </c>
      <c r="E254" s="63" t="s">
        <v>1028</v>
      </c>
      <c r="F254" s="63" t="e">
        <f>IF(D254="(연결)","",VLOOKUP(D254,'115-144'!D:E,2,0))</f>
        <v>#N/A</v>
      </c>
      <c r="G254" s="63" t="e">
        <f>IF(D254="(연결)","",VLOOKUP(D254,'(115-288)'!D:E,2,0))</f>
        <v>#N/A</v>
      </c>
      <c r="H254" s="63" t="e">
        <f>IF(D254="(연결)","",VLOOKUP(D254,'44-144'!D:E,2,0))</f>
        <v>#N/A</v>
      </c>
      <c r="I254" s="63" t="e">
        <f>IF(D254="(연결)","",VLOOKUP(D254,'44-144-1'!D:E,2,0))</f>
        <v>#N/A</v>
      </c>
      <c r="J254" s="63" t="e">
        <f>IF(D254="(연결)","",VLOOKUP(D254,'44-288'!D:E,2,0))</f>
        <v>#N/A</v>
      </c>
      <c r="K254" s="63" t="e">
        <f>IF(D254="(연결)","",VLOOKUP(D254,'44-288-1'!D:E,2,0))</f>
        <v>#N/A</v>
      </c>
      <c r="L254" s="63" t="e">
        <f>IF(D254="(연결)","",VLOOKUP(D254,'(44-288)'!D:E,2,0))</f>
        <v>#N/A</v>
      </c>
      <c r="M254" s="63" t="e">
        <f>IF(D254="(연결)","",VLOOKUP(D254,'46-288'!D:E,2,0))</f>
        <v>#N/A</v>
      </c>
      <c r="N254" s="63" t="e">
        <f>IF(D254="(연결)","",VLOOKUP(D254,'46-288-1'!D:E,2,0))</f>
        <v>#N/A</v>
      </c>
      <c r="O254" s="63" t="e">
        <f>IF(D254="(연결)","",VLOOKUP(D254,'46-288-2'!D:E,2,0))</f>
        <v>#N/A</v>
      </c>
      <c r="P254" s="63" t="e">
        <f>IF(D254="(연결)","",VLOOKUP(D254,'(46-288)'!D:E,2,0))</f>
        <v>#N/A</v>
      </c>
      <c r="Q254" s="63" t="e">
        <f>IF(D254="(연결)","",VLOOKUP(D254,'72-72'!D:E,2,0))</f>
        <v>#N/A</v>
      </c>
      <c r="R254" s="63" t="str">
        <f>IF(D254="(연결)","",VLOOKUP(D254,'72-144'!D:E,2,0))</f>
        <v>84</v>
      </c>
      <c r="S254" s="63" t="e">
        <f>IF(D254="(연결)","",VLOOKUP(D254,'73-12'!D:E,2,0))</f>
        <v>#N/A</v>
      </c>
      <c r="T254" s="63" t="e">
        <f>IF(D254="(연결)","",VLOOKUP(D254,'104-12'!D:E,2,0))</f>
        <v>#N/A</v>
      </c>
      <c r="U254" s="63" t="e">
        <f>IF(D254="(연결)","",VLOOKUP(D254,'105-36'!D:E,2,0))</f>
        <v>#N/A</v>
      </c>
      <c r="V254" s="63" t="e">
        <f>IF(D254="(연결)","",VLOOKUP(D254,'105-72'!D:E,2,0))</f>
        <v>#N/A</v>
      </c>
      <c r="W254" s="63" t="e">
        <f>IF(D254="(연결)","",VLOOKUP(D254,'130-72'!D:E,2,0))</f>
        <v>#N/A</v>
      </c>
      <c r="X254" s="63" t="e">
        <f>IF(D254="(연결)","",VLOOKUP(D254,'150-36-2'!D:E,2,0))</f>
        <v>#N/A</v>
      </c>
      <c r="Y254" s="63" t="e">
        <f>IF(D254="(연결)","",VLOOKUP(D254,'166-144'!D:E,2,0))</f>
        <v>#N/A</v>
      </c>
      <c r="Z254" s="63" t="e">
        <f>IF(D254="(연결)","",VLOOKUP(D254,'187-144-2'!D:E,2,0))</f>
        <v>#N/A</v>
      </c>
      <c r="AA254" s="63" t="e">
        <f>IF(D254="(연결)","",VLOOKUP(D254,'201-36'!D:E,2,0))</f>
        <v>#N/A</v>
      </c>
      <c r="AB254" s="63" t="e">
        <f>IF(D254="(연결)","",VLOOKUP(D254,'201-72'!D:E,2,0))</f>
        <v>#N/A</v>
      </c>
      <c r="AC254" s="63" t="e">
        <f>IF(D254="(연결)","",VLOOKUP(D254,'201-72-2'!D:E,2,0))</f>
        <v>#N/A</v>
      </c>
      <c r="AD254" s="63" t="e">
        <f>IF(D254="(연결)","",VLOOKUP(D254,'134-36'!D:E,2,0))</f>
        <v>#N/A</v>
      </c>
      <c r="AE254" s="4" t="s">
        <v>1030</v>
      </c>
      <c r="AF254" s="65" t="s">
        <v>66</v>
      </c>
      <c r="AG254" s="63" t="s">
        <v>14</v>
      </c>
      <c r="AH254" s="63" t="s">
        <v>1385</v>
      </c>
      <c r="AI254" s="63" t="s">
        <v>70</v>
      </c>
      <c r="AJ254" s="63" t="s">
        <v>227</v>
      </c>
      <c r="AK254" s="63" t="s">
        <v>14</v>
      </c>
      <c r="AL254" s="63" t="s">
        <v>14</v>
      </c>
      <c r="AM254" s="63" t="s">
        <v>1032</v>
      </c>
      <c r="AN254" s="63" t="s">
        <v>14</v>
      </c>
      <c r="AO254" s="63" t="s">
        <v>14</v>
      </c>
      <c r="AP254" s="63" t="s">
        <v>14</v>
      </c>
      <c r="AQ254" s="63" t="s">
        <v>14</v>
      </c>
      <c r="AR254" s="63" t="s">
        <v>16</v>
      </c>
      <c r="AS254" s="63" t="s">
        <v>228</v>
      </c>
      <c r="AT254" s="63" t="s">
        <v>229</v>
      </c>
      <c r="AU254" s="63" t="s">
        <v>229</v>
      </c>
      <c r="AV254" s="63" t="s">
        <v>112</v>
      </c>
      <c r="AW254" s="63" t="s">
        <v>992</v>
      </c>
      <c r="AX254" s="63" t="s">
        <v>230</v>
      </c>
      <c r="AY254" s="63" t="s">
        <v>14</v>
      </c>
      <c r="AZ254" s="63" t="s">
        <v>1033</v>
      </c>
      <c r="BA254" s="63" t="s">
        <v>81</v>
      </c>
    </row>
    <row r="255" spans="1:53">
      <c r="A255" s="63" t="s">
        <v>1034</v>
      </c>
      <c r="B255" s="63" t="s">
        <v>14</v>
      </c>
      <c r="C255" s="7" t="s">
        <v>14</v>
      </c>
      <c r="D255" s="7" t="s">
        <v>14</v>
      </c>
      <c r="E255" s="63" t="s">
        <v>14</v>
      </c>
      <c r="F255" s="63" t="str">
        <f>IF(D255="(연결)","",VLOOKUP(D255,'115-144'!D:E,2,0))</f>
        <v/>
      </c>
      <c r="G255" s="63" t="str">
        <f>IF(D255="(연결)","",VLOOKUP(D255,'(115-288)'!D:E,2,0))</f>
        <v/>
      </c>
      <c r="H255" s="63" t="str">
        <f>IF(D255="(연결)","",VLOOKUP(D255,'44-144'!D:E,2,0))</f>
        <v/>
      </c>
      <c r="I255" s="63" t="str">
        <f>IF(D255="(연결)","",VLOOKUP(D255,'44-144-1'!D:E,2,0))</f>
        <v/>
      </c>
      <c r="J255" s="63" t="str">
        <f>IF(D255="(연결)","",VLOOKUP(D255,'44-288'!D:E,2,0))</f>
        <v/>
      </c>
      <c r="K255" s="63" t="str">
        <f>IF(D255="(연결)","",VLOOKUP(D255,'44-288-1'!D:E,2,0))</f>
        <v/>
      </c>
      <c r="L255" s="63" t="str">
        <f>IF(D255="(연결)","",VLOOKUP(D255,'(44-288)'!D:E,2,0))</f>
        <v/>
      </c>
      <c r="M255" s="63" t="str">
        <f>IF(D255="(연결)","",VLOOKUP(D255,'46-288'!D:E,2,0))</f>
        <v/>
      </c>
      <c r="N255" s="63"/>
      <c r="O255" s="63" t="str">
        <f>IF(D255="(연결)","",VLOOKUP(D255,'46-288-2'!D:E,2,0))</f>
        <v/>
      </c>
      <c r="P255" s="63" t="str">
        <f>IF(D255="(연결)","",VLOOKUP(D255,'(46-288)'!D:E,2,0))</f>
        <v/>
      </c>
      <c r="Q255" s="63" t="str">
        <f>IF(D255="(연결)","",VLOOKUP(D255,'72-72'!D:E,2,0))</f>
        <v/>
      </c>
      <c r="R255" s="63" t="str">
        <f>IF(D255="(연결)","",VLOOKUP(D255,'72-144'!D:E,2,0))</f>
        <v/>
      </c>
      <c r="S255" s="63" t="str">
        <f>IF(D255="(연결)","",VLOOKUP(D255,'73-12'!D:E,2,0))</f>
        <v/>
      </c>
      <c r="T255" s="63" t="str">
        <f>IF(D255="(연결)","",VLOOKUP(D255,'104-12'!D:E,2,0))</f>
        <v/>
      </c>
      <c r="U255" s="63" t="str">
        <f>IF(D255="(연결)","",VLOOKUP(D255,'105-36'!D:E,2,0))</f>
        <v/>
      </c>
      <c r="V255" s="63" t="str">
        <f>IF(D255="(연결)","",VLOOKUP(D255,'105-72'!D:E,2,0))</f>
        <v/>
      </c>
      <c r="W255" s="63" t="str">
        <f>IF(D255="(연결)","",VLOOKUP(D255,'130-72'!D:E,2,0))</f>
        <v/>
      </c>
      <c r="X255" s="63" t="str">
        <f>IF(D255="(연결)","",VLOOKUP(D255,'150-36-2'!D:E,2,0))</f>
        <v/>
      </c>
      <c r="Y255" s="63" t="str">
        <f>IF(D255="(연결)","",VLOOKUP(D255,'166-144'!D:E,2,0))</f>
        <v/>
      </c>
      <c r="Z255" s="63" t="str">
        <f>IF(D255="(연결)","",VLOOKUP(D255,'187-144-2'!D:E,2,0))</f>
        <v/>
      </c>
      <c r="AA255" s="63" t="str">
        <f>IF(D255="(연결)","",VLOOKUP(D255,'201-36'!D:E,2,0))</f>
        <v/>
      </c>
      <c r="AB255" s="63"/>
      <c r="AC255" s="63" t="str">
        <f>IF(D255="(연결)","",VLOOKUP(D255,'201-72-2'!D:E,2,0))</f>
        <v/>
      </c>
      <c r="AD255" s="63" t="str">
        <f>IF(D255="(연결)","",VLOOKUP(D255,'134-36'!D:E,2,0))</f>
        <v/>
      </c>
      <c r="AE255" s="4" t="s">
        <v>60</v>
      </c>
      <c r="AF255" s="65" t="s">
        <v>14</v>
      </c>
      <c r="AG255" s="63" t="s">
        <v>14</v>
      </c>
      <c r="AH255" s="63" t="s">
        <v>14</v>
      </c>
      <c r="AI255" s="63" t="s">
        <v>14</v>
      </c>
      <c r="AJ255" s="63" t="s">
        <v>14</v>
      </c>
      <c r="AK255" s="63" t="s">
        <v>14</v>
      </c>
      <c r="AL255" s="63" t="s">
        <v>14</v>
      </c>
      <c r="AM255" s="63" t="s">
        <v>14</v>
      </c>
      <c r="AN255" s="63" t="s">
        <v>14</v>
      </c>
      <c r="AO255" s="63" t="s">
        <v>14</v>
      </c>
      <c r="AP255" s="63" t="s">
        <v>14</v>
      </c>
      <c r="AQ255" s="63" t="s">
        <v>14</v>
      </c>
      <c r="AR255" s="63" t="s">
        <v>14</v>
      </c>
      <c r="AS255" s="63" t="s">
        <v>14</v>
      </c>
      <c r="AT255" s="63" t="s">
        <v>14</v>
      </c>
      <c r="AU255" s="63" t="s">
        <v>14</v>
      </c>
      <c r="AV255" s="63" t="s">
        <v>14</v>
      </c>
      <c r="AW255" s="63" t="s">
        <v>14</v>
      </c>
      <c r="AX255" s="63" t="s">
        <v>14</v>
      </c>
      <c r="AY255" s="63" t="s">
        <v>14</v>
      </c>
      <c r="AZ255" s="63" t="s">
        <v>14</v>
      </c>
      <c r="BA255" s="63" t="s">
        <v>14</v>
      </c>
    </row>
    <row r="256" spans="1:53">
      <c r="A256" s="63" t="s">
        <v>180</v>
      </c>
      <c r="B256" s="63" t="s">
        <v>1035</v>
      </c>
      <c r="C256" s="7" t="s">
        <v>14</v>
      </c>
      <c r="D256" s="7" t="s">
        <v>123</v>
      </c>
      <c r="E256" s="63" t="s">
        <v>1035</v>
      </c>
      <c r="F256" s="63" t="str">
        <f>IF(D256="(연결)","",VLOOKUP(D256,'115-144'!D:E,2,0))</f>
        <v/>
      </c>
      <c r="G256" s="63" t="str">
        <f>IF(D256="(연결)","",VLOOKUP(D256,'(115-288)'!D:E,2,0))</f>
        <v/>
      </c>
      <c r="H256" s="63" t="str">
        <f>IF(D256="(연결)","",VLOOKUP(D256,'44-144'!D:E,2,0))</f>
        <v/>
      </c>
      <c r="I256" s="63" t="str">
        <f>IF(D256="(연결)","",VLOOKUP(D256,'44-144-1'!D:E,2,0))</f>
        <v/>
      </c>
      <c r="J256" s="63" t="str">
        <f>IF(D256="(연결)","",VLOOKUP(D256,'44-288'!D:E,2,0))</f>
        <v/>
      </c>
      <c r="K256" s="63" t="str">
        <f>IF(D256="(연결)","",VLOOKUP(D256,'44-288-1'!D:E,2,0))</f>
        <v/>
      </c>
      <c r="L256" s="63" t="str">
        <f>IF(D256="(연결)","",VLOOKUP(D256,'(44-288)'!D:E,2,0))</f>
        <v/>
      </c>
      <c r="M256" s="63" t="str">
        <f>IF(D256="(연결)","",VLOOKUP(D256,'46-288'!D:E,2,0))</f>
        <v/>
      </c>
      <c r="N256" s="63"/>
      <c r="O256" s="63" t="str">
        <f>IF(D256="(연결)","",VLOOKUP(D256,'46-288-2'!D:E,2,0))</f>
        <v/>
      </c>
      <c r="P256" s="63" t="str">
        <f>IF(D256="(연결)","",VLOOKUP(D256,'(46-288)'!D:E,2,0))</f>
        <v/>
      </c>
      <c r="Q256" s="63" t="str">
        <f>IF(D256="(연결)","",VLOOKUP(D256,'72-72'!D:E,2,0))</f>
        <v/>
      </c>
      <c r="R256" s="63" t="str">
        <f>IF(D256="(연결)","",VLOOKUP(D256,'72-144'!D:E,2,0))</f>
        <v/>
      </c>
      <c r="S256" s="63" t="str">
        <f>IF(D256="(연결)","",VLOOKUP(D256,'73-12'!D:E,2,0))</f>
        <v/>
      </c>
      <c r="T256" s="63" t="str">
        <f>IF(D256="(연결)","",VLOOKUP(D256,'104-12'!D:E,2,0))</f>
        <v/>
      </c>
      <c r="U256" s="63" t="str">
        <f>IF(D256="(연결)","",VLOOKUP(D256,'105-36'!D:E,2,0))</f>
        <v/>
      </c>
      <c r="V256" s="63" t="str">
        <f>IF(D256="(연결)","",VLOOKUP(D256,'105-72'!D:E,2,0))</f>
        <v/>
      </c>
      <c r="W256" s="63" t="str">
        <f>IF(D256="(연결)","",VLOOKUP(D256,'130-72'!D:E,2,0))</f>
        <v/>
      </c>
      <c r="X256" s="63" t="str">
        <f>IF(D256="(연결)","",VLOOKUP(D256,'150-36-2'!D:E,2,0))</f>
        <v/>
      </c>
      <c r="Y256" s="63" t="str">
        <f>IF(D256="(연결)","",VLOOKUP(D256,'166-144'!D:E,2,0))</f>
        <v/>
      </c>
      <c r="Z256" s="63" t="str">
        <f>IF(D256="(연결)","",VLOOKUP(D256,'187-144-2'!D:E,2,0))</f>
        <v/>
      </c>
      <c r="AA256" s="63" t="str">
        <f>IF(D256="(연결)","",VLOOKUP(D256,'201-36'!D:E,2,0))</f>
        <v/>
      </c>
      <c r="AB256" s="63"/>
      <c r="AC256" s="63" t="str">
        <f>IF(D256="(연결)","",VLOOKUP(D256,'201-72-2'!D:E,2,0))</f>
        <v/>
      </c>
      <c r="AD256" s="63" t="str">
        <f>IF(D256="(연결)","",VLOOKUP(D256,'134-36'!D:E,2,0))</f>
        <v/>
      </c>
      <c r="AE256" s="4" t="s">
        <v>1036</v>
      </c>
      <c r="AF256" s="65" t="s">
        <v>66</v>
      </c>
      <c r="AG256" s="63" t="s">
        <v>14</v>
      </c>
      <c r="AH256" s="63" t="s">
        <v>14</v>
      </c>
      <c r="AI256" s="63" t="s">
        <v>14</v>
      </c>
      <c r="AJ256" s="63" t="s">
        <v>14</v>
      </c>
      <c r="AK256" s="63" t="s">
        <v>14</v>
      </c>
      <c r="AL256" s="63" t="s">
        <v>14</v>
      </c>
      <c r="AM256" s="63" t="s">
        <v>14</v>
      </c>
      <c r="AN256" s="63" t="s">
        <v>14</v>
      </c>
      <c r="AO256" s="63" t="s">
        <v>14</v>
      </c>
      <c r="AP256" s="63" t="s">
        <v>14</v>
      </c>
      <c r="AQ256" s="63" t="s">
        <v>14</v>
      </c>
      <c r="AR256" s="63" t="s">
        <v>14</v>
      </c>
      <c r="AS256" s="63" t="s">
        <v>14</v>
      </c>
      <c r="AT256" s="63" t="s">
        <v>14</v>
      </c>
      <c r="AU256" s="63" t="s">
        <v>14</v>
      </c>
      <c r="AV256" s="63" t="s">
        <v>14</v>
      </c>
      <c r="AW256" s="63" t="s">
        <v>14</v>
      </c>
      <c r="AX256" s="63" t="s">
        <v>14</v>
      </c>
      <c r="AY256" s="63" t="s">
        <v>14</v>
      </c>
      <c r="AZ256" s="63" t="s">
        <v>14</v>
      </c>
      <c r="BA256" s="63" t="s">
        <v>14</v>
      </c>
    </row>
    <row r="257" spans="1:53">
      <c r="A257" s="63" t="s">
        <v>180</v>
      </c>
      <c r="B257" s="63" t="s">
        <v>1037</v>
      </c>
      <c r="C257" s="7" t="s">
        <v>62</v>
      </c>
      <c r="D257" s="7" t="s">
        <v>1038</v>
      </c>
      <c r="E257" s="63" t="s">
        <v>1037</v>
      </c>
      <c r="F257" s="63" t="e">
        <f>IF(D257="(연결)","",VLOOKUP(D257,'115-144'!D:E,2,0))</f>
        <v>#N/A</v>
      </c>
      <c r="G257" s="63" t="e">
        <f>IF(D257="(연결)","",VLOOKUP(D257,'(115-288)'!D:E,2,0))</f>
        <v>#N/A</v>
      </c>
      <c r="H257" s="63" t="e">
        <f>IF(D257="(연결)","",VLOOKUP(D257,'44-144'!D:E,2,0))</f>
        <v>#N/A</v>
      </c>
      <c r="I257" s="63" t="e">
        <f>IF(D257="(연결)","",VLOOKUP(D257,'44-144-1'!D:E,2,0))</f>
        <v>#N/A</v>
      </c>
      <c r="J257" s="63" t="e">
        <f>IF(D257="(연결)","",VLOOKUP(D257,'44-288'!D:E,2,0))</f>
        <v>#N/A</v>
      </c>
      <c r="K257" s="63" t="e">
        <f>IF(D257="(연결)","",VLOOKUP(D257,'44-288-1'!D:E,2,0))</f>
        <v>#N/A</v>
      </c>
      <c r="L257" s="63" t="e">
        <f>IF(D257="(연결)","",VLOOKUP(D257,'(44-288)'!D:E,2,0))</f>
        <v>#N/A</v>
      </c>
      <c r="M257" s="63" t="e">
        <f>IF(D257="(연결)","",VLOOKUP(D257,'46-288'!D:E,2,0))</f>
        <v>#N/A</v>
      </c>
      <c r="N257" s="63" t="e">
        <f>IF(D257="(연결)","",VLOOKUP(D257,'46-288-1'!D:E,2,0))</f>
        <v>#N/A</v>
      </c>
      <c r="O257" s="63" t="e">
        <f>IF(D257="(연결)","",VLOOKUP(D257,'46-288-2'!D:E,2,0))</f>
        <v>#N/A</v>
      </c>
      <c r="P257" s="63" t="e">
        <f>IF(D257="(연결)","",VLOOKUP(D257,'(46-288)'!D:E,2,0))</f>
        <v>#N/A</v>
      </c>
      <c r="Q257" s="63" t="e">
        <f>IF(D257="(연결)","",VLOOKUP(D257,'72-72'!D:E,2,0))</f>
        <v>#N/A</v>
      </c>
      <c r="R257" s="63" t="str">
        <f>IF(D257="(연결)","",VLOOKUP(D257,'72-144'!D:E,2,0))</f>
        <v>86</v>
      </c>
      <c r="S257" s="63" t="e">
        <f>IF(D257="(연결)","",VLOOKUP(D257,'73-12'!D:E,2,0))</f>
        <v>#N/A</v>
      </c>
      <c r="T257" s="63" t="e">
        <f>IF(D257="(연결)","",VLOOKUP(D257,'104-12'!D:E,2,0))</f>
        <v>#N/A</v>
      </c>
      <c r="U257" s="63" t="e">
        <f>IF(D257="(연결)","",VLOOKUP(D257,'105-36'!D:E,2,0))</f>
        <v>#N/A</v>
      </c>
      <c r="V257" s="63" t="e">
        <f>IF(D257="(연결)","",VLOOKUP(D257,'105-72'!D:E,2,0))</f>
        <v>#N/A</v>
      </c>
      <c r="W257" s="63" t="e">
        <f>IF(D257="(연결)","",VLOOKUP(D257,'130-72'!D:E,2,0))</f>
        <v>#N/A</v>
      </c>
      <c r="X257" s="63" t="e">
        <f>IF(D257="(연결)","",VLOOKUP(D257,'150-36-2'!D:E,2,0))</f>
        <v>#N/A</v>
      </c>
      <c r="Y257" s="63" t="e">
        <f>IF(D257="(연결)","",VLOOKUP(D257,'166-144'!D:E,2,0))</f>
        <v>#N/A</v>
      </c>
      <c r="Z257" s="63" t="e">
        <f>IF(D257="(연결)","",VLOOKUP(D257,'187-144-2'!D:E,2,0))</f>
        <v>#N/A</v>
      </c>
      <c r="AA257" s="63" t="e">
        <f>IF(D257="(연결)","",VLOOKUP(D257,'201-36'!D:E,2,0))</f>
        <v>#N/A</v>
      </c>
      <c r="AB257" s="63" t="e">
        <f>IF(D257="(연결)","",VLOOKUP(D257,'201-72'!D:E,2,0))</f>
        <v>#N/A</v>
      </c>
      <c r="AC257" s="63" t="e">
        <f>IF(D257="(연결)","",VLOOKUP(D257,'201-72-2'!D:E,2,0))</f>
        <v>#N/A</v>
      </c>
      <c r="AD257" s="63" t="e">
        <f>IF(D257="(연결)","",VLOOKUP(D257,'134-36'!D:E,2,0))</f>
        <v>#N/A</v>
      </c>
      <c r="AE257" s="4" t="s">
        <v>1425</v>
      </c>
      <c r="AF257" s="65" t="s">
        <v>461</v>
      </c>
      <c r="AG257" s="63" t="s">
        <v>14</v>
      </c>
      <c r="AH257" s="63" t="s">
        <v>1405</v>
      </c>
      <c r="AI257" s="63" t="s">
        <v>105</v>
      </c>
      <c r="AJ257" s="63" t="s">
        <v>1041</v>
      </c>
      <c r="AK257" s="63" t="s">
        <v>61</v>
      </c>
      <c r="AL257" s="63" t="s">
        <v>14</v>
      </c>
      <c r="AM257" s="63" t="s">
        <v>14</v>
      </c>
      <c r="AN257" s="63" t="s">
        <v>14</v>
      </c>
      <c r="AO257" s="63" t="s">
        <v>14</v>
      </c>
      <c r="AP257" s="63" t="s">
        <v>14</v>
      </c>
      <c r="AQ257" s="63" t="s">
        <v>14</v>
      </c>
      <c r="AR257" s="63" t="s">
        <v>16</v>
      </c>
      <c r="AS257" s="63" t="s">
        <v>466</v>
      </c>
      <c r="AT257" s="63" t="s">
        <v>467</v>
      </c>
      <c r="AU257" s="63" t="s">
        <v>468</v>
      </c>
      <c r="AV257" s="63" t="s">
        <v>14</v>
      </c>
      <c r="AW257" s="63" t="s">
        <v>1042</v>
      </c>
      <c r="AX257" s="63" t="s">
        <v>471</v>
      </c>
      <c r="AY257" s="63" t="s">
        <v>1043</v>
      </c>
      <c r="AZ257" s="63" t="s">
        <v>1044</v>
      </c>
      <c r="BA257" s="63" t="s">
        <v>14</v>
      </c>
    </row>
    <row r="258" spans="1:53">
      <c r="A258" s="63" t="s">
        <v>180</v>
      </c>
      <c r="B258" s="63" t="s">
        <v>1045</v>
      </c>
      <c r="C258" s="7" t="s">
        <v>62</v>
      </c>
      <c r="D258" s="7" t="s">
        <v>1046</v>
      </c>
      <c r="E258" s="63" t="s">
        <v>1045</v>
      </c>
      <c r="F258" s="63" t="e">
        <f>IF(D258="(연결)","",VLOOKUP(D258,'115-144'!D:E,2,0))</f>
        <v>#N/A</v>
      </c>
      <c r="G258" s="63" t="e">
        <f>IF(D258="(연결)","",VLOOKUP(D258,'(115-288)'!D:E,2,0))</f>
        <v>#N/A</v>
      </c>
      <c r="H258" s="63" t="e">
        <f>IF(D258="(연결)","",VLOOKUP(D258,'44-144'!D:E,2,0))</f>
        <v>#N/A</v>
      </c>
      <c r="I258" s="63" t="e">
        <f>IF(D258="(연결)","",VLOOKUP(D258,'44-144-1'!D:E,2,0))</f>
        <v>#N/A</v>
      </c>
      <c r="J258" s="63" t="e">
        <f>IF(D258="(연결)","",VLOOKUP(D258,'44-288'!D:E,2,0))</f>
        <v>#N/A</v>
      </c>
      <c r="K258" s="63" t="e">
        <f>IF(D258="(연결)","",VLOOKUP(D258,'44-288-1'!D:E,2,0))</f>
        <v>#N/A</v>
      </c>
      <c r="L258" s="63" t="e">
        <f>IF(D258="(연결)","",VLOOKUP(D258,'(44-288)'!D:E,2,0))</f>
        <v>#N/A</v>
      </c>
      <c r="M258" s="63" t="e">
        <f>IF(D258="(연결)","",VLOOKUP(D258,'46-288'!D:E,2,0))</f>
        <v>#N/A</v>
      </c>
      <c r="N258" s="63" t="e">
        <f>IF(D258="(연결)","",VLOOKUP(D258,'46-288-1'!D:E,2,0))</f>
        <v>#N/A</v>
      </c>
      <c r="O258" s="63" t="e">
        <f>IF(D258="(연결)","",VLOOKUP(D258,'46-288-2'!D:E,2,0))</f>
        <v>#N/A</v>
      </c>
      <c r="P258" s="63" t="e">
        <f>IF(D258="(연결)","",VLOOKUP(D258,'(46-288)'!D:E,2,0))</f>
        <v>#N/A</v>
      </c>
      <c r="Q258" s="63" t="e">
        <f>IF(D258="(연결)","",VLOOKUP(D258,'72-72'!D:E,2,0))</f>
        <v>#N/A</v>
      </c>
      <c r="R258" s="63" t="str">
        <f>IF(D258="(연결)","",VLOOKUP(D258,'72-144'!D:E,2,0))</f>
        <v>87</v>
      </c>
      <c r="S258" s="63" t="e">
        <f>IF(D258="(연결)","",VLOOKUP(D258,'73-12'!D:E,2,0))</f>
        <v>#N/A</v>
      </c>
      <c r="T258" s="63" t="e">
        <f>IF(D258="(연결)","",VLOOKUP(D258,'104-12'!D:E,2,0))</f>
        <v>#N/A</v>
      </c>
      <c r="U258" s="63" t="e">
        <f>IF(D258="(연결)","",VLOOKUP(D258,'105-36'!D:E,2,0))</f>
        <v>#N/A</v>
      </c>
      <c r="V258" s="63" t="e">
        <f>IF(D258="(연결)","",VLOOKUP(D258,'105-72'!D:E,2,0))</f>
        <v>#N/A</v>
      </c>
      <c r="W258" s="63" t="e">
        <f>IF(D258="(연결)","",VLOOKUP(D258,'130-72'!D:E,2,0))</f>
        <v>#N/A</v>
      </c>
      <c r="X258" s="63" t="e">
        <f>IF(D258="(연결)","",VLOOKUP(D258,'150-36-2'!D:E,2,0))</f>
        <v>#N/A</v>
      </c>
      <c r="Y258" s="63" t="e">
        <f>IF(D258="(연결)","",VLOOKUP(D258,'166-144'!D:E,2,0))</f>
        <v>#N/A</v>
      </c>
      <c r="Z258" s="63" t="e">
        <f>IF(D258="(연결)","",VLOOKUP(D258,'187-144-2'!D:E,2,0))</f>
        <v>#N/A</v>
      </c>
      <c r="AA258" s="63" t="e">
        <f>IF(D258="(연결)","",VLOOKUP(D258,'201-36'!D:E,2,0))</f>
        <v>#N/A</v>
      </c>
      <c r="AB258" s="63" t="e">
        <f>IF(D258="(연결)","",VLOOKUP(D258,'201-72'!D:E,2,0))</f>
        <v>#N/A</v>
      </c>
      <c r="AC258" s="63" t="e">
        <f>IF(D258="(연결)","",VLOOKUP(D258,'201-72-2'!D:E,2,0))</f>
        <v>#N/A</v>
      </c>
      <c r="AD258" s="63" t="e">
        <f>IF(D258="(연결)","",VLOOKUP(D258,'134-36'!D:E,2,0))</f>
        <v>#N/A</v>
      </c>
      <c r="AE258" s="4" t="s">
        <v>1426</v>
      </c>
      <c r="AF258" s="65" t="s">
        <v>66</v>
      </c>
      <c r="AG258" s="63" t="s">
        <v>14</v>
      </c>
      <c r="AH258" s="63" t="s">
        <v>1405</v>
      </c>
      <c r="AI258" s="63" t="s">
        <v>464</v>
      </c>
      <c r="AJ258" s="63" t="s">
        <v>1049</v>
      </c>
      <c r="AK258" s="63" t="s">
        <v>61</v>
      </c>
      <c r="AL258" s="63" t="s">
        <v>1050</v>
      </c>
      <c r="AM258" s="63" t="s">
        <v>14</v>
      </c>
      <c r="AN258" s="63" t="s">
        <v>14</v>
      </c>
      <c r="AO258" s="63" t="s">
        <v>14</v>
      </c>
      <c r="AP258" s="63" t="s">
        <v>14</v>
      </c>
      <c r="AQ258" s="63" t="s">
        <v>14</v>
      </c>
      <c r="AR258" s="63" t="s">
        <v>16</v>
      </c>
      <c r="AS258" s="63" t="s">
        <v>466</v>
      </c>
      <c r="AT258" s="63" t="s">
        <v>1051</v>
      </c>
      <c r="AU258" s="63" t="s">
        <v>1052</v>
      </c>
      <c r="AV258" s="63" t="s">
        <v>1053</v>
      </c>
      <c r="AW258" s="63" t="s">
        <v>1054</v>
      </c>
      <c r="AX258" s="63" t="s">
        <v>471</v>
      </c>
      <c r="AY258" s="63" t="s">
        <v>1055</v>
      </c>
      <c r="AZ258" s="63" t="s">
        <v>1056</v>
      </c>
      <c r="BA258" s="63" t="s">
        <v>474</v>
      </c>
    </row>
    <row r="259" spans="1:53">
      <c r="A259" s="63" t="s">
        <v>180</v>
      </c>
      <c r="B259" s="63" t="s">
        <v>1057</v>
      </c>
      <c r="C259" s="7" t="s">
        <v>62</v>
      </c>
      <c r="D259" s="7" t="s">
        <v>1058</v>
      </c>
      <c r="E259" s="63" t="s">
        <v>1057</v>
      </c>
      <c r="F259" s="63" t="e">
        <f>IF(D259="(연결)","",VLOOKUP(D259,'115-144'!D:E,2,0))</f>
        <v>#N/A</v>
      </c>
      <c r="G259" s="63" t="e">
        <f>IF(D259="(연결)","",VLOOKUP(D259,'(115-288)'!D:E,2,0))</f>
        <v>#N/A</v>
      </c>
      <c r="H259" s="63" t="e">
        <f>IF(D259="(연결)","",VLOOKUP(D259,'44-144'!D:E,2,0))</f>
        <v>#N/A</v>
      </c>
      <c r="I259" s="63" t="e">
        <f>IF(D259="(연결)","",VLOOKUP(D259,'44-144-1'!D:E,2,0))</f>
        <v>#N/A</v>
      </c>
      <c r="J259" s="63" t="e">
        <f>IF(D259="(연결)","",VLOOKUP(D259,'44-288'!D:E,2,0))</f>
        <v>#N/A</v>
      </c>
      <c r="K259" s="63" t="e">
        <f>IF(D259="(연결)","",VLOOKUP(D259,'44-288-1'!D:E,2,0))</f>
        <v>#N/A</v>
      </c>
      <c r="L259" s="63" t="e">
        <f>IF(D259="(연결)","",VLOOKUP(D259,'(44-288)'!D:E,2,0))</f>
        <v>#N/A</v>
      </c>
      <c r="M259" s="63" t="e">
        <f>IF(D259="(연결)","",VLOOKUP(D259,'46-288'!D:E,2,0))</f>
        <v>#N/A</v>
      </c>
      <c r="N259" s="63" t="e">
        <f>IF(D259="(연결)","",VLOOKUP(D259,'46-288-1'!D:E,2,0))</f>
        <v>#N/A</v>
      </c>
      <c r="O259" s="63" t="e">
        <f>IF(D259="(연결)","",VLOOKUP(D259,'46-288-2'!D:E,2,0))</f>
        <v>#N/A</v>
      </c>
      <c r="P259" s="63" t="e">
        <f>IF(D259="(연결)","",VLOOKUP(D259,'(46-288)'!D:E,2,0))</f>
        <v>#N/A</v>
      </c>
      <c r="Q259" s="63" t="e">
        <f>IF(D259="(연결)","",VLOOKUP(D259,'72-72'!D:E,2,0))</f>
        <v>#N/A</v>
      </c>
      <c r="R259" s="63" t="str">
        <f>IF(D259="(연결)","",VLOOKUP(D259,'72-144'!D:E,2,0))</f>
        <v>88</v>
      </c>
      <c r="S259" s="63" t="e">
        <f>IF(D259="(연결)","",VLOOKUP(D259,'73-12'!D:E,2,0))</f>
        <v>#N/A</v>
      </c>
      <c r="T259" s="63" t="e">
        <f>IF(D259="(연결)","",VLOOKUP(D259,'104-12'!D:E,2,0))</f>
        <v>#N/A</v>
      </c>
      <c r="U259" s="63" t="e">
        <f>IF(D259="(연결)","",VLOOKUP(D259,'105-36'!D:E,2,0))</f>
        <v>#N/A</v>
      </c>
      <c r="V259" s="63" t="e">
        <f>IF(D259="(연결)","",VLOOKUP(D259,'105-72'!D:E,2,0))</f>
        <v>#N/A</v>
      </c>
      <c r="W259" s="63" t="e">
        <f>IF(D259="(연결)","",VLOOKUP(D259,'130-72'!D:E,2,0))</f>
        <v>#N/A</v>
      </c>
      <c r="X259" s="63" t="e">
        <f>IF(D259="(연결)","",VLOOKUP(D259,'150-36-2'!D:E,2,0))</f>
        <v>#N/A</v>
      </c>
      <c r="Y259" s="63" t="e">
        <f>IF(D259="(연결)","",VLOOKUP(D259,'166-144'!D:E,2,0))</f>
        <v>#N/A</v>
      </c>
      <c r="Z259" s="63" t="e">
        <f>IF(D259="(연결)","",VLOOKUP(D259,'187-144-2'!D:E,2,0))</f>
        <v>#N/A</v>
      </c>
      <c r="AA259" s="63" t="e">
        <f>IF(D259="(연결)","",VLOOKUP(D259,'201-36'!D:E,2,0))</f>
        <v>#N/A</v>
      </c>
      <c r="AB259" s="63" t="e">
        <f>IF(D259="(연결)","",VLOOKUP(D259,'201-72'!D:E,2,0))</f>
        <v>#N/A</v>
      </c>
      <c r="AC259" s="63" t="e">
        <f>IF(D259="(연결)","",VLOOKUP(D259,'201-72-2'!D:E,2,0))</f>
        <v>#N/A</v>
      </c>
      <c r="AD259" s="63" t="e">
        <f>IF(D259="(연결)","",VLOOKUP(D259,'134-36'!D:E,2,0))</f>
        <v>#N/A</v>
      </c>
      <c r="AE259" s="4" t="s">
        <v>1059</v>
      </c>
      <c r="AF259" s="65" t="s">
        <v>66</v>
      </c>
      <c r="AG259" s="63" t="s">
        <v>14</v>
      </c>
      <c r="AH259" s="63" t="s">
        <v>1385</v>
      </c>
      <c r="AI259" s="63" t="s">
        <v>70</v>
      </c>
      <c r="AJ259" s="63" t="s">
        <v>227</v>
      </c>
      <c r="AK259" s="63" t="s">
        <v>14</v>
      </c>
      <c r="AL259" s="63" t="s">
        <v>14</v>
      </c>
      <c r="AM259" s="63" t="s">
        <v>14</v>
      </c>
      <c r="AN259" s="63" t="s">
        <v>14</v>
      </c>
      <c r="AO259" s="63" t="s">
        <v>14</v>
      </c>
      <c r="AP259" s="63" t="s">
        <v>14</v>
      </c>
      <c r="AQ259" s="63" t="s">
        <v>14</v>
      </c>
      <c r="AR259" s="63" t="s">
        <v>16</v>
      </c>
      <c r="AS259" s="63" t="s">
        <v>228</v>
      </c>
      <c r="AT259" s="63" t="s">
        <v>229</v>
      </c>
      <c r="AU259" s="63" t="s">
        <v>229</v>
      </c>
      <c r="AV259" s="63" t="s">
        <v>61</v>
      </c>
      <c r="AW259" s="63" t="s">
        <v>1061</v>
      </c>
      <c r="AX259" s="63" t="s">
        <v>1062</v>
      </c>
      <c r="AY259" s="63" t="s">
        <v>14</v>
      </c>
      <c r="AZ259" s="63" t="s">
        <v>1063</v>
      </c>
      <c r="BA259" s="63" t="s">
        <v>81</v>
      </c>
    </row>
    <row r="260" spans="1:53">
      <c r="A260" s="63" t="s">
        <v>180</v>
      </c>
      <c r="B260" s="63" t="s">
        <v>1064</v>
      </c>
      <c r="C260" s="7" t="s">
        <v>1065</v>
      </c>
      <c r="D260" s="7" t="s">
        <v>1066</v>
      </c>
      <c r="E260" s="63" t="s">
        <v>1064</v>
      </c>
      <c r="F260" s="63" t="e">
        <f>IF(D260="(연결)","",VLOOKUP(D260,'115-144'!D:E,2,0))</f>
        <v>#N/A</v>
      </c>
      <c r="G260" s="63" t="e">
        <f>IF(D260="(연결)","",VLOOKUP(D260,'(115-288)'!D:E,2,0))</f>
        <v>#N/A</v>
      </c>
      <c r="H260" s="63" t="e">
        <f>IF(D260="(연결)","",VLOOKUP(D260,'44-144'!D:E,2,0))</f>
        <v>#N/A</v>
      </c>
      <c r="I260" s="63" t="e">
        <f>IF(D260="(연결)","",VLOOKUP(D260,'44-144-1'!D:E,2,0))</f>
        <v>#N/A</v>
      </c>
      <c r="J260" s="63" t="e">
        <f>IF(D260="(연결)","",VLOOKUP(D260,'44-288'!D:E,2,0))</f>
        <v>#N/A</v>
      </c>
      <c r="K260" s="63" t="str">
        <f>IF(D260="(연결)","",VLOOKUP(D260,'44-288-1'!D:E,2,0))</f>
        <v>239</v>
      </c>
      <c r="L260" s="63" t="str">
        <f>IF(D260="(연결)","",VLOOKUP(D260,'(44-288)'!D:E,2,0))</f>
        <v>239</v>
      </c>
      <c r="M260" s="63" t="e">
        <f>IF(D260="(연결)","",VLOOKUP(D260,'46-288'!D:E,2,0))</f>
        <v>#N/A</v>
      </c>
      <c r="N260" s="63" t="e">
        <f>IF(D260="(연결)","",VLOOKUP(D260,'46-288-1'!D:E,2,0))</f>
        <v>#N/A</v>
      </c>
      <c r="O260" s="63" t="e">
        <f>IF(D260="(연결)","",VLOOKUP(D260,'46-288-2'!D:E,2,0))</f>
        <v>#N/A</v>
      </c>
      <c r="P260" s="63" t="e">
        <f>IF(D260="(연결)","",VLOOKUP(D260,'(46-288)'!D:E,2,0))</f>
        <v>#N/A</v>
      </c>
      <c r="Q260" s="63" t="e">
        <f>IF(D260="(연결)","",VLOOKUP(D260,'72-72'!D:E,2,0))</f>
        <v>#N/A</v>
      </c>
      <c r="R260" s="63" t="e">
        <f>IF(D260="(연결)","",VLOOKUP(D260,'72-144'!D:E,2,0))</f>
        <v>#N/A</v>
      </c>
      <c r="S260" s="63" t="e">
        <f>IF(D260="(연결)","",VLOOKUP(D260,'73-12'!D:E,2,0))</f>
        <v>#N/A</v>
      </c>
      <c r="T260" s="63" t="e">
        <f>IF(D260="(연결)","",VLOOKUP(D260,'104-12'!D:E,2,0))</f>
        <v>#N/A</v>
      </c>
      <c r="U260" s="63" t="e">
        <f>IF(D260="(연결)","",VLOOKUP(D260,'105-36'!D:E,2,0))</f>
        <v>#N/A</v>
      </c>
      <c r="V260" s="63" t="e">
        <f>IF(D260="(연결)","",VLOOKUP(D260,'105-72'!D:E,2,0))</f>
        <v>#N/A</v>
      </c>
      <c r="W260" s="63" t="e">
        <f>IF(D260="(연결)","",VLOOKUP(D260,'130-72'!D:E,2,0))</f>
        <v>#N/A</v>
      </c>
      <c r="X260" s="63" t="e">
        <f>IF(D260="(연결)","",VLOOKUP(D260,'150-36-2'!D:E,2,0))</f>
        <v>#N/A</v>
      </c>
      <c r="Y260" s="63" t="e">
        <f>IF(D260="(연결)","",VLOOKUP(D260,'166-144'!D:E,2,0))</f>
        <v>#N/A</v>
      </c>
      <c r="Z260" s="63" t="e">
        <f>IF(D260="(연결)","",VLOOKUP(D260,'187-144-2'!D:E,2,0))</f>
        <v>#N/A</v>
      </c>
      <c r="AA260" s="63" t="e">
        <f>IF(D260="(연결)","",VLOOKUP(D260,'201-36'!D:E,2,0))</f>
        <v>#N/A</v>
      </c>
      <c r="AB260" s="63" t="e">
        <f>IF(D260="(연결)","",VLOOKUP(D260,'201-72'!D:E,2,0))</f>
        <v>#N/A</v>
      </c>
      <c r="AC260" s="63" t="e">
        <f>IF(D260="(연결)","",VLOOKUP(D260,'201-72-2'!D:E,2,0))</f>
        <v>#N/A</v>
      </c>
      <c r="AD260" s="63" t="e">
        <f>IF(D260="(연결)","",VLOOKUP(D260,'134-36'!D:E,2,0))</f>
        <v>#N/A</v>
      </c>
      <c r="AE260" s="4" t="s">
        <v>1067</v>
      </c>
      <c r="AF260" s="65" t="s">
        <v>66</v>
      </c>
      <c r="AG260" s="63" t="s">
        <v>14</v>
      </c>
      <c r="AH260" s="63" t="s">
        <v>105</v>
      </c>
      <c r="AI260" s="63" t="s">
        <v>105</v>
      </c>
      <c r="AJ260" s="63" t="s">
        <v>14</v>
      </c>
      <c r="AK260" s="63" t="s">
        <v>14</v>
      </c>
      <c r="AL260" s="63" t="s">
        <v>14</v>
      </c>
      <c r="AM260" s="63" t="s">
        <v>14</v>
      </c>
      <c r="AN260" s="63" t="s">
        <v>14</v>
      </c>
      <c r="AO260" s="63" t="s">
        <v>14</v>
      </c>
      <c r="AP260" s="63" t="s">
        <v>14</v>
      </c>
      <c r="AQ260" s="63" t="s">
        <v>14</v>
      </c>
      <c r="AR260" s="63" t="s">
        <v>16</v>
      </c>
      <c r="AS260" s="63" t="s">
        <v>14</v>
      </c>
      <c r="AT260" s="63" t="s">
        <v>14</v>
      </c>
      <c r="AU260" s="63" t="s">
        <v>14</v>
      </c>
      <c r="AV260" s="63" t="s">
        <v>14</v>
      </c>
      <c r="AW260" s="63" t="s">
        <v>1068</v>
      </c>
      <c r="AX260" s="63" t="s">
        <v>14</v>
      </c>
      <c r="AY260" s="63" t="s">
        <v>14</v>
      </c>
      <c r="AZ260" s="63" t="s">
        <v>14</v>
      </c>
      <c r="BA260" s="63" t="s">
        <v>14</v>
      </c>
    </row>
    <row r="261" spans="1:53">
      <c r="A261" s="63" t="s">
        <v>180</v>
      </c>
      <c r="B261" s="63" t="s">
        <v>1069</v>
      </c>
      <c r="C261" s="7" t="s">
        <v>1065</v>
      </c>
      <c r="D261" s="7" t="s">
        <v>1070</v>
      </c>
      <c r="E261" s="63" t="s">
        <v>1069</v>
      </c>
      <c r="F261" s="63" t="e">
        <f>IF(D261="(연결)","",VLOOKUP(D261,'115-144'!D:E,2,0))</f>
        <v>#N/A</v>
      </c>
      <c r="G261" s="63" t="e">
        <f>IF(D261="(연결)","",VLOOKUP(D261,'(115-288)'!D:E,2,0))</f>
        <v>#N/A</v>
      </c>
      <c r="H261" s="63" t="e">
        <f>IF(D261="(연결)","",VLOOKUP(D261,'44-144'!D:E,2,0))</f>
        <v>#N/A</v>
      </c>
      <c r="I261" s="63" t="e">
        <f>IF(D261="(연결)","",VLOOKUP(D261,'44-144-1'!D:E,2,0))</f>
        <v>#N/A</v>
      </c>
      <c r="J261" s="63" t="e">
        <f>IF(D261="(연결)","",VLOOKUP(D261,'44-288'!D:E,2,0))</f>
        <v>#N/A</v>
      </c>
      <c r="K261" s="63" t="str">
        <f>IF(D261="(연결)","",VLOOKUP(D261,'44-288-1'!D:E,2,0))</f>
        <v>240</v>
      </c>
      <c r="L261" s="63" t="str">
        <f>IF(D261="(연결)","",VLOOKUP(D261,'(44-288)'!D:E,2,0))</f>
        <v>240</v>
      </c>
      <c r="M261" s="63" t="e">
        <f>IF(D261="(연결)","",VLOOKUP(D261,'46-288'!D:E,2,0))</f>
        <v>#N/A</v>
      </c>
      <c r="N261" s="63" t="e">
        <f>IF(D261="(연결)","",VLOOKUP(D261,'46-288-1'!D:E,2,0))</f>
        <v>#N/A</v>
      </c>
      <c r="O261" s="63" t="e">
        <f>IF(D261="(연결)","",VLOOKUP(D261,'46-288-2'!D:E,2,0))</f>
        <v>#N/A</v>
      </c>
      <c r="P261" s="63" t="e">
        <f>IF(D261="(연결)","",VLOOKUP(D261,'(46-288)'!D:E,2,0))</f>
        <v>#N/A</v>
      </c>
      <c r="Q261" s="63" t="e">
        <f>IF(D261="(연결)","",VLOOKUP(D261,'72-72'!D:E,2,0))</f>
        <v>#N/A</v>
      </c>
      <c r="R261" s="63" t="e">
        <f>IF(D261="(연결)","",VLOOKUP(D261,'72-144'!D:E,2,0))</f>
        <v>#N/A</v>
      </c>
      <c r="S261" s="63" t="e">
        <f>IF(D261="(연결)","",VLOOKUP(D261,'73-12'!D:E,2,0))</f>
        <v>#N/A</v>
      </c>
      <c r="T261" s="63" t="e">
        <f>IF(D261="(연결)","",VLOOKUP(D261,'104-12'!D:E,2,0))</f>
        <v>#N/A</v>
      </c>
      <c r="U261" s="63" t="e">
        <f>IF(D261="(연결)","",VLOOKUP(D261,'105-36'!D:E,2,0))</f>
        <v>#N/A</v>
      </c>
      <c r="V261" s="63" t="e">
        <f>IF(D261="(연결)","",VLOOKUP(D261,'105-72'!D:E,2,0))</f>
        <v>#N/A</v>
      </c>
      <c r="W261" s="63" t="e">
        <f>IF(D261="(연결)","",VLOOKUP(D261,'130-72'!D:E,2,0))</f>
        <v>#N/A</v>
      </c>
      <c r="X261" s="63" t="e">
        <f>IF(D261="(연결)","",VLOOKUP(D261,'150-36-2'!D:E,2,0))</f>
        <v>#N/A</v>
      </c>
      <c r="Y261" s="63" t="e">
        <f>IF(D261="(연결)","",VLOOKUP(D261,'166-144'!D:E,2,0))</f>
        <v>#N/A</v>
      </c>
      <c r="Z261" s="63" t="e">
        <f>IF(D261="(연결)","",VLOOKUP(D261,'187-144-2'!D:E,2,0))</f>
        <v>#N/A</v>
      </c>
      <c r="AA261" s="63" t="e">
        <f>IF(D261="(연결)","",VLOOKUP(D261,'201-36'!D:E,2,0))</f>
        <v>#N/A</v>
      </c>
      <c r="AB261" s="63" t="e">
        <f>IF(D261="(연결)","",VLOOKUP(D261,'201-72'!D:E,2,0))</f>
        <v>#N/A</v>
      </c>
      <c r="AC261" s="63" t="e">
        <f>IF(D261="(연결)","",VLOOKUP(D261,'201-72-2'!D:E,2,0))</f>
        <v>#N/A</v>
      </c>
      <c r="AD261" s="63" t="e">
        <f>IF(D261="(연결)","",VLOOKUP(D261,'134-36'!D:E,2,0))</f>
        <v>#N/A</v>
      </c>
      <c r="AE261" s="4" t="s">
        <v>1067</v>
      </c>
      <c r="AF261" s="65" t="s">
        <v>66</v>
      </c>
      <c r="AG261" s="63" t="s">
        <v>14</v>
      </c>
      <c r="AH261" s="63" t="s">
        <v>105</v>
      </c>
      <c r="AI261" s="63" t="s">
        <v>105</v>
      </c>
      <c r="AJ261" s="63" t="s">
        <v>14</v>
      </c>
      <c r="AK261" s="63" t="s">
        <v>14</v>
      </c>
      <c r="AL261" s="63" t="s">
        <v>14</v>
      </c>
      <c r="AM261" s="63" t="s">
        <v>14</v>
      </c>
      <c r="AN261" s="63" t="s">
        <v>14</v>
      </c>
      <c r="AO261" s="63" t="s">
        <v>14</v>
      </c>
      <c r="AP261" s="63" t="s">
        <v>14</v>
      </c>
      <c r="AQ261" s="63" t="s">
        <v>14</v>
      </c>
      <c r="AR261" s="63" t="s">
        <v>16</v>
      </c>
      <c r="AS261" s="63" t="s">
        <v>14</v>
      </c>
      <c r="AT261" s="63" t="s">
        <v>14</v>
      </c>
      <c r="AU261" s="63" t="s">
        <v>14</v>
      </c>
      <c r="AV261" s="63" t="s">
        <v>14</v>
      </c>
      <c r="AW261" s="63" t="s">
        <v>1068</v>
      </c>
      <c r="AX261" s="63" t="s">
        <v>14</v>
      </c>
      <c r="AY261" s="63" t="s">
        <v>14</v>
      </c>
      <c r="AZ261" s="63" t="s">
        <v>14</v>
      </c>
      <c r="BA261" s="63" t="s">
        <v>14</v>
      </c>
    </row>
    <row r="262" spans="1:53">
      <c r="A262" s="63" t="s">
        <v>180</v>
      </c>
      <c r="B262" s="63" t="s">
        <v>1071</v>
      </c>
      <c r="C262" s="7" t="s">
        <v>1065</v>
      </c>
      <c r="D262" s="7" t="s">
        <v>1072</v>
      </c>
      <c r="E262" s="63" t="s">
        <v>1071</v>
      </c>
      <c r="F262" s="63" t="e">
        <f>IF(D262="(연결)","",VLOOKUP(D262,'115-144'!D:E,2,0))</f>
        <v>#N/A</v>
      </c>
      <c r="G262" s="63" t="e">
        <f>IF(D262="(연결)","",VLOOKUP(D262,'(115-288)'!D:E,2,0))</f>
        <v>#N/A</v>
      </c>
      <c r="H262" s="63" t="e">
        <f>IF(D262="(연결)","",VLOOKUP(D262,'44-144'!D:E,2,0))</f>
        <v>#N/A</v>
      </c>
      <c r="I262" s="63" t="e">
        <f>IF(D262="(연결)","",VLOOKUP(D262,'44-144-1'!D:E,2,0))</f>
        <v>#N/A</v>
      </c>
      <c r="J262" s="63" t="e">
        <f>IF(D262="(연결)","",VLOOKUP(D262,'44-288'!D:E,2,0))</f>
        <v>#N/A</v>
      </c>
      <c r="K262" s="63" t="str">
        <f>IF(D262="(연결)","",VLOOKUP(D262,'44-288-1'!D:E,2,0))</f>
        <v>241</v>
      </c>
      <c r="L262" s="63" t="str">
        <f>IF(D262="(연결)","",VLOOKUP(D262,'(44-288)'!D:E,2,0))</f>
        <v>241</v>
      </c>
      <c r="M262" s="63" t="e">
        <f>IF(D262="(연결)","",VLOOKUP(D262,'46-288'!D:E,2,0))</f>
        <v>#N/A</v>
      </c>
      <c r="N262" s="63" t="e">
        <f>IF(D262="(연결)","",VLOOKUP(D262,'46-288-1'!D:E,2,0))</f>
        <v>#N/A</v>
      </c>
      <c r="O262" s="63" t="e">
        <f>IF(D262="(연결)","",VLOOKUP(D262,'46-288-2'!D:E,2,0))</f>
        <v>#N/A</v>
      </c>
      <c r="P262" s="63" t="e">
        <f>IF(D262="(연결)","",VLOOKUP(D262,'(46-288)'!D:E,2,0))</f>
        <v>#N/A</v>
      </c>
      <c r="Q262" s="63" t="e">
        <f>IF(D262="(연결)","",VLOOKUP(D262,'72-72'!D:E,2,0))</f>
        <v>#N/A</v>
      </c>
      <c r="R262" s="63" t="e">
        <f>IF(D262="(연결)","",VLOOKUP(D262,'72-144'!D:E,2,0))</f>
        <v>#N/A</v>
      </c>
      <c r="S262" s="63" t="e">
        <f>IF(D262="(연결)","",VLOOKUP(D262,'73-12'!D:E,2,0))</f>
        <v>#N/A</v>
      </c>
      <c r="T262" s="63" t="e">
        <f>IF(D262="(연결)","",VLOOKUP(D262,'104-12'!D:E,2,0))</f>
        <v>#N/A</v>
      </c>
      <c r="U262" s="63" t="e">
        <f>IF(D262="(연결)","",VLOOKUP(D262,'105-36'!D:E,2,0))</f>
        <v>#N/A</v>
      </c>
      <c r="V262" s="63" t="e">
        <f>IF(D262="(연결)","",VLOOKUP(D262,'105-72'!D:E,2,0))</f>
        <v>#N/A</v>
      </c>
      <c r="W262" s="63" t="e">
        <f>IF(D262="(연결)","",VLOOKUP(D262,'130-72'!D:E,2,0))</f>
        <v>#N/A</v>
      </c>
      <c r="X262" s="63" t="e">
        <f>IF(D262="(연결)","",VLOOKUP(D262,'150-36-2'!D:E,2,0))</f>
        <v>#N/A</v>
      </c>
      <c r="Y262" s="63" t="e">
        <f>IF(D262="(연결)","",VLOOKUP(D262,'166-144'!D:E,2,0))</f>
        <v>#N/A</v>
      </c>
      <c r="Z262" s="63" t="e">
        <f>IF(D262="(연결)","",VLOOKUP(D262,'187-144-2'!D:E,2,0))</f>
        <v>#N/A</v>
      </c>
      <c r="AA262" s="63" t="e">
        <f>IF(D262="(연결)","",VLOOKUP(D262,'201-36'!D:E,2,0))</f>
        <v>#N/A</v>
      </c>
      <c r="AB262" s="63" t="e">
        <f>IF(D262="(연결)","",VLOOKUP(D262,'201-72'!D:E,2,0))</f>
        <v>#N/A</v>
      </c>
      <c r="AC262" s="63" t="e">
        <f>IF(D262="(연결)","",VLOOKUP(D262,'201-72-2'!D:E,2,0))</f>
        <v>#N/A</v>
      </c>
      <c r="AD262" s="63" t="e">
        <f>IF(D262="(연결)","",VLOOKUP(D262,'134-36'!D:E,2,0))</f>
        <v>#N/A</v>
      </c>
      <c r="AE262" s="4" t="s">
        <v>1067</v>
      </c>
      <c r="AF262" s="65" t="s">
        <v>66</v>
      </c>
      <c r="AG262" s="63" t="s">
        <v>14</v>
      </c>
      <c r="AH262" s="63" t="s">
        <v>105</v>
      </c>
      <c r="AI262" s="63" t="s">
        <v>105</v>
      </c>
      <c r="AJ262" s="63" t="s">
        <v>14</v>
      </c>
      <c r="AK262" s="63" t="s">
        <v>14</v>
      </c>
      <c r="AL262" s="63" t="s">
        <v>14</v>
      </c>
      <c r="AM262" s="63" t="s">
        <v>14</v>
      </c>
      <c r="AN262" s="63" t="s">
        <v>14</v>
      </c>
      <c r="AO262" s="63" t="s">
        <v>14</v>
      </c>
      <c r="AP262" s="63" t="s">
        <v>14</v>
      </c>
      <c r="AQ262" s="63" t="s">
        <v>14</v>
      </c>
      <c r="AR262" s="63" t="s">
        <v>16</v>
      </c>
      <c r="AS262" s="63" t="s">
        <v>14</v>
      </c>
      <c r="AT262" s="63" t="s">
        <v>14</v>
      </c>
      <c r="AU262" s="63" t="s">
        <v>14</v>
      </c>
      <c r="AV262" s="63" t="s">
        <v>14</v>
      </c>
      <c r="AW262" s="63" t="s">
        <v>1068</v>
      </c>
      <c r="AX262" s="63" t="s">
        <v>14</v>
      </c>
      <c r="AY262" s="63" t="s">
        <v>14</v>
      </c>
      <c r="AZ262" s="63" t="s">
        <v>14</v>
      </c>
      <c r="BA262" s="63" t="s">
        <v>14</v>
      </c>
    </row>
    <row r="263" spans="1:53">
      <c r="A263" s="63" t="s">
        <v>180</v>
      </c>
      <c r="B263" s="63" t="s">
        <v>1073</v>
      </c>
      <c r="C263" s="7" t="s">
        <v>1065</v>
      </c>
      <c r="D263" s="7" t="s">
        <v>1074</v>
      </c>
      <c r="E263" s="63" t="s">
        <v>1073</v>
      </c>
      <c r="F263" s="63" t="e">
        <f>IF(D263="(연결)","",VLOOKUP(D263,'115-144'!D:E,2,0))</f>
        <v>#N/A</v>
      </c>
      <c r="G263" s="63" t="e">
        <f>IF(D263="(연결)","",VLOOKUP(D263,'(115-288)'!D:E,2,0))</f>
        <v>#N/A</v>
      </c>
      <c r="H263" s="63" t="e">
        <f>IF(D263="(연결)","",VLOOKUP(D263,'44-144'!D:E,2,0))</f>
        <v>#N/A</v>
      </c>
      <c r="I263" s="63" t="e">
        <f>IF(D263="(연결)","",VLOOKUP(D263,'44-144-1'!D:E,2,0))</f>
        <v>#N/A</v>
      </c>
      <c r="J263" s="63" t="e">
        <f>IF(D263="(연결)","",VLOOKUP(D263,'44-288'!D:E,2,0))</f>
        <v>#N/A</v>
      </c>
      <c r="K263" s="63" t="str">
        <f>IF(D263="(연결)","",VLOOKUP(D263,'44-288-1'!D:E,2,0))</f>
        <v>242</v>
      </c>
      <c r="L263" s="63" t="str">
        <f>IF(D263="(연결)","",VLOOKUP(D263,'(44-288)'!D:E,2,0))</f>
        <v>242</v>
      </c>
      <c r="M263" s="63" t="e">
        <f>IF(D263="(연결)","",VLOOKUP(D263,'46-288'!D:E,2,0))</f>
        <v>#N/A</v>
      </c>
      <c r="N263" s="63" t="e">
        <f>IF(D263="(연결)","",VLOOKUP(D263,'46-288-1'!D:E,2,0))</f>
        <v>#N/A</v>
      </c>
      <c r="O263" s="63" t="e">
        <f>IF(D263="(연결)","",VLOOKUP(D263,'46-288-2'!D:E,2,0))</f>
        <v>#N/A</v>
      </c>
      <c r="P263" s="63" t="e">
        <f>IF(D263="(연결)","",VLOOKUP(D263,'(46-288)'!D:E,2,0))</f>
        <v>#N/A</v>
      </c>
      <c r="Q263" s="63" t="e">
        <f>IF(D263="(연결)","",VLOOKUP(D263,'72-72'!D:E,2,0))</f>
        <v>#N/A</v>
      </c>
      <c r="R263" s="63" t="e">
        <f>IF(D263="(연결)","",VLOOKUP(D263,'72-144'!D:E,2,0))</f>
        <v>#N/A</v>
      </c>
      <c r="S263" s="63" t="e">
        <f>IF(D263="(연결)","",VLOOKUP(D263,'73-12'!D:E,2,0))</f>
        <v>#N/A</v>
      </c>
      <c r="T263" s="63" t="e">
        <f>IF(D263="(연결)","",VLOOKUP(D263,'104-12'!D:E,2,0))</f>
        <v>#N/A</v>
      </c>
      <c r="U263" s="63" t="e">
        <f>IF(D263="(연결)","",VLOOKUP(D263,'105-36'!D:E,2,0))</f>
        <v>#N/A</v>
      </c>
      <c r="V263" s="63" t="e">
        <f>IF(D263="(연결)","",VLOOKUP(D263,'105-72'!D:E,2,0))</f>
        <v>#N/A</v>
      </c>
      <c r="W263" s="63" t="e">
        <f>IF(D263="(연결)","",VLOOKUP(D263,'130-72'!D:E,2,0))</f>
        <v>#N/A</v>
      </c>
      <c r="X263" s="63" t="e">
        <f>IF(D263="(연결)","",VLOOKUP(D263,'150-36-2'!D:E,2,0))</f>
        <v>#N/A</v>
      </c>
      <c r="Y263" s="63" t="e">
        <f>IF(D263="(연결)","",VLOOKUP(D263,'166-144'!D:E,2,0))</f>
        <v>#N/A</v>
      </c>
      <c r="Z263" s="63" t="e">
        <f>IF(D263="(연결)","",VLOOKUP(D263,'187-144-2'!D:E,2,0))</f>
        <v>#N/A</v>
      </c>
      <c r="AA263" s="63" t="e">
        <f>IF(D263="(연결)","",VLOOKUP(D263,'201-36'!D:E,2,0))</f>
        <v>#N/A</v>
      </c>
      <c r="AB263" s="63" t="e">
        <f>IF(D263="(연결)","",VLOOKUP(D263,'201-72'!D:E,2,0))</f>
        <v>#N/A</v>
      </c>
      <c r="AC263" s="63" t="e">
        <f>IF(D263="(연결)","",VLOOKUP(D263,'201-72-2'!D:E,2,0))</f>
        <v>#N/A</v>
      </c>
      <c r="AD263" s="63" t="e">
        <f>IF(D263="(연결)","",VLOOKUP(D263,'134-36'!D:E,2,0))</f>
        <v>#N/A</v>
      </c>
      <c r="AE263" s="4" t="s">
        <v>1067</v>
      </c>
      <c r="AF263" s="65" t="s">
        <v>66</v>
      </c>
      <c r="AG263" s="63" t="s">
        <v>14</v>
      </c>
      <c r="AH263" s="63" t="s">
        <v>105</v>
      </c>
      <c r="AI263" s="63" t="s">
        <v>105</v>
      </c>
      <c r="AJ263" s="63" t="s">
        <v>14</v>
      </c>
      <c r="AK263" s="63" t="s">
        <v>14</v>
      </c>
      <c r="AL263" s="63" t="s">
        <v>14</v>
      </c>
      <c r="AM263" s="63" t="s">
        <v>14</v>
      </c>
      <c r="AN263" s="63" t="s">
        <v>14</v>
      </c>
      <c r="AO263" s="63" t="s">
        <v>14</v>
      </c>
      <c r="AP263" s="63" t="s">
        <v>14</v>
      </c>
      <c r="AQ263" s="63" t="s">
        <v>14</v>
      </c>
      <c r="AR263" s="63" t="s">
        <v>16</v>
      </c>
      <c r="AS263" s="63" t="s">
        <v>14</v>
      </c>
      <c r="AT263" s="63" t="s">
        <v>14</v>
      </c>
      <c r="AU263" s="63" t="s">
        <v>14</v>
      </c>
      <c r="AV263" s="63" t="s">
        <v>14</v>
      </c>
      <c r="AW263" s="63" t="s">
        <v>1068</v>
      </c>
      <c r="AX263" s="63" t="s">
        <v>14</v>
      </c>
      <c r="AY263" s="63" t="s">
        <v>14</v>
      </c>
      <c r="AZ263" s="63" t="s">
        <v>14</v>
      </c>
      <c r="BA263" s="63" t="s">
        <v>14</v>
      </c>
    </row>
    <row r="264" spans="1:53">
      <c r="A264" s="63" t="s">
        <v>180</v>
      </c>
      <c r="B264" s="63" t="s">
        <v>1075</v>
      </c>
      <c r="C264" s="7" t="s">
        <v>62</v>
      </c>
      <c r="D264" s="7" t="s">
        <v>1076</v>
      </c>
      <c r="E264" s="63" t="s">
        <v>1075</v>
      </c>
      <c r="F264" s="63" t="e">
        <f>IF(D264="(연결)","",VLOOKUP(D264,'115-144'!D:E,2,0))</f>
        <v>#N/A</v>
      </c>
      <c r="G264" s="63" t="str">
        <f>IF(D264="(연결)","",VLOOKUP(D264,'(115-288)'!D:E,2,0))</f>
        <v>234</v>
      </c>
      <c r="H264" s="63" t="e">
        <f>IF(D264="(연결)","",VLOOKUP(D264,'44-144'!D:E,2,0))</f>
        <v>#N/A</v>
      </c>
      <c r="I264" s="63" t="e">
        <f>IF(D264="(연결)","",VLOOKUP(D264,'44-144-1'!D:E,2,0))</f>
        <v>#N/A</v>
      </c>
      <c r="J264" s="63" t="e">
        <f>IF(D264="(연결)","",VLOOKUP(D264,'44-288'!D:E,2,0))</f>
        <v>#N/A</v>
      </c>
      <c r="K264" s="63" t="e">
        <f>IF(D264="(연결)","",VLOOKUP(D264,'44-288-1'!D:E,2,0))</f>
        <v>#N/A</v>
      </c>
      <c r="L264" s="63" t="e">
        <f>IF(D264="(연결)","",VLOOKUP(D264,'(44-288)'!D:E,2,0))</f>
        <v>#N/A</v>
      </c>
      <c r="M264" s="63" t="e">
        <f>IF(D264="(연결)","",VLOOKUP(D264,'46-288'!D:E,2,0))</f>
        <v>#N/A</v>
      </c>
      <c r="N264" s="63" t="e">
        <f>IF(D264="(연결)","",VLOOKUP(D264,'46-288-1'!D:E,2,0))</f>
        <v>#N/A</v>
      </c>
      <c r="O264" s="63" t="e">
        <f>IF(D264="(연결)","",VLOOKUP(D264,'46-288-2'!D:E,2,0))</f>
        <v>#N/A</v>
      </c>
      <c r="P264" s="63" t="e">
        <f>IF(D264="(연결)","",VLOOKUP(D264,'(46-288)'!D:E,2,0))</f>
        <v>#N/A</v>
      </c>
      <c r="Q264" s="63" t="e">
        <f>IF(D264="(연결)","",VLOOKUP(D264,'72-72'!D:E,2,0))</f>
        <v>#N/A</v>
      </c>
      <c r="R264" s="63" t="e">
        <f>IF(D264="(연결)","",VLOOKUP(D264,'72-144'!D:E,2,0))</f>
        <v>#N/A</v>
      </c>
      <c r="S264" s="63" t="e">
        <f>IF(D264="(연결)","",VLOOKUP(D264,'73-12'!D:E,2,0))</f>
        <v>#N/A</v>
      </c>
      <c r="T264" s="63" t="e">
        <f>IF(D264="(연결)","",VLOOKUP(D264,'104-12'!D:E,2,0))</f>
        <v>#N/A</v>
      </c>
      <c r="U264" s="63" t="e">
        <f>IF(D264="(연결)","",VLOOKUP(D264,'105-36'!D:E,2,0))</f>
        <v>#N/A</v>
      </c>
      <c r="V264" s="63" t="e">
        <f>IF(D264="(연결)","",VLOOKUP(D264,'105-72'!D:E,2,0))</f>
        <v>#N/A</v>
      </c>
      <c r="W264" s="63" t="e">
        <f>IF(D264="(연결)","",VLOOKUP(D264,'130-72'!D:E,2,0))</f>
        <v>#N/A</v>
      </c>
      <c r="X264" s="63" t="e">
        <f>IF(D264="(연결)","",VLOOKUP(D264,'150-36-2'!D:E,2,0))</f>
        <v>#N/A</v>
      </c>
      <c r="Y264" s="63" t="e">
        <f>IF(D264="(연결)","",VLOOKUP(D264,'166-144'!D:E,2,0))</f>
        <v>#N/A</v>
      </c>
      <c r="Z264" s="63" t="e">
        <f>IF(D264="(연결)","",VLOOKUP(D264,'187-144-2'!D:E,2,0))</f>
        <v>#N/A</v>
      </c>
      <c r="AA264" s="63" t="e">
        <f>IF(D264="(연결)","",VLOOKUP(D264,'201-36'!D:E,2,0))</f>
        <v>#N/A</v>
      </c>
      <c r="AB264" s="63" t="e">
        <f>IF(D264="(연결)","",VLOOKUP(D264,'201-72'!D:E,2,0))</f>
        <v>#N/A</v>
      </c>
      <c r="AC264" s="63" t="e">
        <f>IF(D264="(연결)","",VLOOKUP(D264,'201-72-2'!D:E,2,0))</f>
        <v>#N/A</v>
      </c>
      <c r="AD264" s="63" t="str">
        <f>IF(D264="(연결)","",VLOOKUP(D264,'134-36'!D:E,2,0))</f>
        <v>5</v>
      </c>
      <c r="AE264" s="4" t="s">
        <v>1077</v>
      </c>
      <c r="AF264" s="65" t="s">
        <v>66</v>
      </c>
      <c r="AG264" s="63" t="s">
        <v>14</v>
      </c>
      <c r="AH264" s="63" t="s">
        <v>1385</v>
      </c>
      <c r="AI264" s="63" t="s">
        <v>70</v>
      </c>
      <c r="AJ264" s="63" t="s">
        <v>1079</v>
      </c>
      <c r="AK264" s="63" t="s">
        <v>209</v>
      </c>
      <c r="AL264" s="63" t="s">
        <v>14</v>
      </c>
      <c r="AM264" s="63" t="s">
        <v>14</v>
      </c>
      <c r="AN264" s="63" t="s">
        <v>14</v>
      </c>
      <c r="AO264" s="63" t="s">
        <v>14</v>
      </c>
      <c r="AP264" s="63" t="s">
        <v>14</v>
      </c>
      <c r="AQ264" s="63" t="s">
        <v>14</v>
      </c>
      <c r="AR264" s="63" t="s">
        <v>16</v>
      </c>
      <c r="AS264" s="63" t="s">
        <v>73</v>
      </c>
      <c r="AT264" s="63" t="s">
        <v>74</v>
      </c>
      <c r="AU264" s="63" t="s">
        <v>75</v>
      </c>
      <c r="AV264" s="63" t="s">
        <v>107</v>
      </c>
      <c r="AW264" s="63" t="s">
        <v>1080</v>
      </c>
      <c r="AX264" s="63" t="s">
        <v>212</v>
      </c>
      <c r="AY264" s="63" t="s">
        <v>1081</v>
      </c>
      <c r="AZ264" s="63" t="s">
        <v>1081</v>
      </c>
      <c r="BA264" s="63" t="s">
        <v>81</v>
      </c>
    </row>
    <row r="265" spans="1:53">
      <c r="A265" s="63" t="s">
        <v>180</v>
      </c>
      <c r="B265" s="63" t="s">
        <v>1082</v>
      </c>
      <c r="C265" s="7" t="s">
        <v>62</v>
      </c>
      <c r="D265" s="7" t="s">
        <v>1083</v>
      </c>
      <c r="E265" s="63" t="s">
        <v>1082</v>
      </c>
      <c r="F265" s="63" t="e">
        <f>IF(D265="(연결)","",VLOOKUP(D265,'115-144'!D:E,2,0))</f>
        <v>#N/A</v>
      </c>
      <c r="G265" s="63" t="e">
        <f>IF(D265="(연결)","",VLOOKUP(D265,'(115-288)'!D:E,2,0))</f>
        <v>#N/A</v>
      </c>
      <c r="H265" s="63" t="e">
        <f>IF(D265="(연결)","",VLOOKUP(D265,'44-144'!D:E,2,0))</f>
        <v>#N/A</v>
      </c>
      <c r="I265" s="63" t="e">
        <f>IF(D265="(연결)","",VLOOKUP(D265,'44-144-1'!D:E,2,0))</f>
        <v>#N/A</v>
      </c>
      <c r="J265" s="63" t="e">
        <f>IF(D265="(연결)","",VLOOKUP(D265,'44-288'!D:E,2,0))</f>
        <v>#N/A</v>
      </c>
      <c r="K265" s="63" t="e">
        <f>IF(D265="(연결)","",VLOOKUP(D265,'44-288-1'!D:E,2,0))</f>
        <v>#N/A</v>
      </c>
      <c r="L265" s="63" t="e">
        <f>IF(D265="(연결)","",VLOOKUP(D265,'(44-288)'!D:E,2,0))</f>
        <v>#N/A</v>
      </c>
      <c r="M265" s="63" t="e">
        <f>IF(D265="(연결)","",VLOOKUP(D265,'46-288'!D:E,2,0))</f>
        <v>#N/A</v>
      </c>
      <c r="N265" s="63" t="e">
        <f>IF(D265="(연결)","",VLOOKUP(D265,'46-288-1'!D:E,2,0))</f>
        <v>#N/A</v>
      </c>
      <c r="O265" s="63" t="e">
        <f>IF(D265="(연결)","",VLOOKUP(D265,'46-288-2'!D:E,2,0))</f>
        <v>#N/A</v>
      </c>
      <c r="P265" s="63" t="e">
        <f>IF(D265="(연결)","",VLOOKUP(D265,'(46-288)'!D:E,2,0))</f>
        <v>#N/A</v>
      </c>
      <c r="Q265" s="63" t="e">
        <f>IF(D265="(연결)","",VLOOKUP(D265,'72-72'!D:E,2,0))</f>
        <v>#N/A</v>
      </c>
      <c r="R265" s="63" t="e">
        <f>IF(D265="(연결)","",VLOOKUP(D265,'72-144'!D:E,2,0))</f>
        <v>#N/A</v>
      </c>
      <c r="S265" s="63" t="e">
        <f>IF(D265="(연결)","",VLOOKUP(D265,'73-12'!D:E,2,0))</f>
        <v>#N/A</v>
      </c>
      <c r="T265" s="63" t="e">
        <f>IF(D265="(연결)","",VLOOKUP(D265,'104-12'!D:E,2,0))</f>
        <v>#N/A</v>
      </c>
      <c r="U265" s="63" t="e">
        <f>IF(D265="(연결)","",VLOOKUP(D265,'105-36'!D:E,2,0))</f>
        <v>#N/A</v>
      </c>
      <c r="V265" s="63" t="str">
        <f>IF(D265="(연결)","",VLOOKUP(D265,'105-72'!D:E,2,0))</f>
        <v>48</v>
      </c>
      <c r="W265" s="63" t="e">
        <f>IF(D265="(연결)","",VLOOKUP(D265,'130-72'!D:E,2,0))</f>
        <v>#N/A</v>
      </c>
      <c r="X265" s="63" t="e">
        <f>IF(D265="(연결)","",VLOOKUP(D265,'150-36-2'!D:E,2,0))</f>
        <v>#N/A</v>
      </c>
      <c r="Y265" s="63" t="e">
        <f>IF(D265="(연결)","",VLOOKUP(D265,'166-144'!D:E,2,0))</f>
        <v>#N/A</v>
      </c>
      <c r="Z265" s="63" t="e">
        <f>IF(D265="(연결)","",VLOOKUP(D265,'187-144-2'!D:E,2,0))</f>
        <v>#N/A</v>
      </c>
      <c r="AA265" s="63" t="e">
        <f>IF(D265="(연결)","",VLOOKUP(D265,'201-36'!D:E,2,0))</f>
        <v>#N/A</v>
      </c>
      <c r="AB265" s="63" t="e">
        <f>IF(D265="(연결)","",VLOOKUP(D265,'201-72'!D:E,2,0))</f>
        <v>#N/A</v>
      </c>
      <c r="AC265" s="63" t="e">
        <f>IF(D265="(연결)","",VLOOKUP(D265,'201-72-2'!D:E,2,0))</f>
        <v>#N/A</v>
      </c>
      <c r="AD265" s="63" t="e">
        <f>IF(D265="(연결)","",VLOOKUP(D265,'134-36'!D:E,2,0))</f>
        <v>#N/A</v>
      </c>
      <c r="AE265" s="4" t="s">
        <v>1084</v>
      </c>
      <c r="AF265" s="65" t="s">
        <v>66</v>
      </c>
      <c r="AG265" s="63" t="s">
        <v>14</v>
      </c>
      <c r="AH265" s="63" t="s">
        <v>1385</v>
      </c>
      <c r="AI265" s="63" t="s">
        <v>70</v>
      </c>
      <c r="AJ265" s="63" t="s">
        <v>1086</v>
      </c>
      <c r="AK265" s="63" t="s">
        <v>185</v>
      </c>
      <c r="AL265" s="63" t="s">
        <v>14</v>
      </c>
      <c r="AM265" s="63" t="s">
        <v>14</v>
      </c>
      <c r="AN265" s="63" t="s">
        <v>14</v>
      </c>
      <c r="AO265" s="63" t="s">
        <v>14</v>
      </c>
      <c r="AP265" s="63" t="s">
        <v>14</v>
      </c>
      <c r="AQ265" s="63" t="s">
        <v>14</v>
      </c>
      <c r="AR265" s="63" t="s">
        <v>16</v>
      </c>
      <c r="AS265" s="63" t="s">
        <v>73</v>
      </c>
      <c r="AT265" s="63" t="s">
        <v>1087</v>
      </c>
      <c r="AU265" s="63" t="s">
        <v>1088</v>
      </c>
      <c r="AV265" s="63" t="s">
        <v>107</v>
      </c>
      <c r="AW265" s="63" t="s">
        <v>1089</v>
      </c>
      <c r="AX265" s="63" t="s">
        <v>212</v>
      </c>
      <c r="AY265" s="63" t="s">
        <v>1090</v>
      </c>
      <c r="AZ265" s="63" t="s">
        <v>1090</v>
      </c>
      <c r="BA265" s="63" t="s">
        <v>81</v>
      </c>
    </row>
    <row r="266" spans="1:53">
      <c r="A266" s="63" t="s">
        <v>180</v>
      </c>
      <c r="B266" s="63" t="s">
        <v>1091</v>
      </c>
      <c r="C266" s="7" t="s">
        <v>62</v>
      </c>
      <c r="D266" s="7" t="s">
        <v>1092</v>
      </c>
      <c r="E266" s="63" t="s">
        <v>1091</v>
      </c>
      <c r="F266" s="63" t="e">
        <f>IF(D266="(연결)","",VLOOKUP(D266,'115-144'!D:E,2,0))</f>
        <v>#N/A</v>
      </c>
      <c r="G266" s="63" t="e">
        <f>IF(D266="(연결)","",VLOOKUP(D266,'(115-288)'!D:E,2,0))</f>
        <v>#N/A</v>
      </c>
      <c r="H266" s="63" t="e">
        <f>IF(D266="(연결)","",VLOOKUP(D266,'44-144'!D:E,2,0))</f>
        <v>#N/A</v>
      </c>
      <c r="I266" s="63" t="e">
        <f>IF(D266="(연결)","",VLOOKUP(D266,'44-144-1'!D:E,2,0))</f>
        <v>#N/A</v>
      </c>
      <c r="J266" s="63" t="e">
        <f>IF(D266="(연결)","",VLOOKUP(D266,'44-288'!D:E,2,0))</f>
        <v>#N/A</v>
      </c>
      <c r="K266" s="63" t="e">
        <f>IF(D266="(연결)","",VLOOKUP(D266,'44-288-1'!D:E,2,0))</f>
        <v>#N/A</v>
      </c>
      <c r="L266" s="63" t="e">
        <f>IF(D266="(연결)","",VLOOKUP(D266,'(44-288)'!D:E,2,0))</f>
        <v>#N/A</v>
      </c>
      <c r="M266" s="63" t="e">
        <f>IF(D266="(연결)","",VLOOKUP(D266,'46-288'!D:E,2,0))</f>
        <v>#N/A</v>
      </c>
      <c r="N266" s="63" t="e">
        <f>IF(D266="(연결)","",VLOOKUP(D266,'46-288-1'!D:E,2,0))</f>
        <v>#N/A</v>
      </c>
      <c r="O266" s="63" t="e">
        <f>IF(D266="(연결)","",VLOOKUP(D266,'46-288-2'!D:E,2,0))</f>
        <v>#N/A</v>
      </c>
      <c r="P266" s="63" t="e">
        <f>IF(D266="(연결)","",VLOOKUP(D266,'(46-288)'!D:E,2,0))</f>
        <v>#N/A</v>
      </c>
      <c r="Q266" s="63" t="e">
        <f>IF(D266="(연결)","",VLOOKUP(D266,'72-72'!D:E,2,0))</f>
        <v>#N/A</v>
      </c>
      <c r="R266" s="63" t="str">
        <f>IF(D266="(연결)","",VLOOKUP(D266,'72-144'!D:E,2,0))</f>
        <v>58</v>
      </c>
      <c r="S266" s="63" t="e">
        <f>IF(D266="(연결)","",VLOOKUP(D266,'73-12'!D:E,2,0))</f>
        <v>#N/A</v>
      </c>
      <c r="T266" s="63" t="e">
        <f>IF(D266="(연결)","",VLOOKUP(D266,'104-12'!D:E,2,0))</f>
        <v>#N/A</v>
      </c>
      <c r="U266" s="63" t="e">
        <f>IF(D266="(연결)","",VLOOKUP(D266,'105-36'!D:E,2,0))</f>
        <v>#N/A</v>
      </c>
      <c r="V266" s="63" t="e">
        <f>IF(D266="(연결)","",VLOOKUP(D266,'105-72'!D:E,2,0))</f>
        <v>#N/A</v>
      </c>
      <c r="W266" s="63" t="e">
        <f>IF(D266="(연결)","",VLOOKUP(D266,'130-72'!D:E,2,0))</f>
        <v>#N/A</v>
      </c>
      <c r="X266" s="63" t="e">
        <f>IF(D266="(연결)","",VLOOKUP(D266,'150-36-2'!D:E,2,0))</f>
        <v>#N/A</v>
      </c>
      <c r="Y266" s="63" t="e">
        <f>IF(D266="(연결)","",VLOOKUP(D266,'166-144'!D:E,2,0))</f>
        <v>#N/A</v>
      </c>
      <c r="Z266" s="63" t="e">
        <f>IF(D266="(연결)","",VLOOKUP(D266,'187-144-2'!D:E,2,0))</f>
        <v>#N/A</v>
      </c>
      <c r="AA266" s="63" t="e">
        <f>IF(D266="(연결)","",VLOOKUP(D266,'201-36'!D:E,2,0))</f>
        <v>#N/A</v>
      </c>
      <c r="AB266" s="63" t="e">
        <f>IF(D266="(연결)","",VLOOKUP(D266,'201-72'!D:E,2,0))</f>
        <v>#N/A</v>
      </c>
      <c r="AC266" s="63" t="e">
        <f>IF(D266="(연결)","",VLOOKUP(D266,'201-72-2'!D:E,2,0))</f>
        <v>#N/A</v>
      </c>
      <c r="AD266" s="63" t="e">
        <f>IF(D266="(연결)","",VLOOKUP(D266,'134-36'!D:E,2,0))</f>
        <v>#N/A</v>
      </c>
      <c r="AE266" s="4" t="s">
        <v>1093</v>
      </c>
      <c r="AF266" s="65" t="s">
        <v>66</v>
      </c>
      <c r="AG266" s="63" t="s">
        <v>14</v>
      </c>
      <c r="AH266" s="63" t="s">
        <v>1385</v>
      </c>
      <c r="AI266" s="63" t="s">
        <v>70</v>
      </c>
      <c r="AJ266" s="63" t="s">
        <v>1095</v>
      </c>
      <c r="AK266" s="63" t="s">
        <v>237</v>
      </c>
      <c r="AL266" s="63" t="s">
        <v>14</v>
      </c>
      <c r="AM266" s="63" t="s">
        <v>14</v>
      </c>
      <c r="AN266" s="63" t="s">
        <v>14</v>
      </c>
      <c r="AO266" s="63" t="s">
        <v>14</v>
      </c>
      <c r="AP266" s="63" t="s">
        <v>14</v>
      </c>
      <c r="AQ266" s="63" t="s">
        <v>14</v>
      </c>
      <c r="AR266" s="63" t="s">
        <v>16</v>
      </c>
      <c r="AS266" s="63" t="s">
        <v>73</v>
      </c>
      <c r="AT266" s="63" t="s">
        <v>210</v>
      </c>
      <c r="AU266" s="63" t="s">
        <v>210</v>
      </c>
      <c r="AV266" s="63" t="s">
        <v>122</v>
      </c>
      <c r="AW266" s="63" t="s">
        <v>1096</v>
      </c>
      <c r="AX266" s="63" t="s">
        <v>212</v>
      </c>
      <c r="AY266" s="63" t="s">
        <v>14</v>
      </c>
      <c r="AZ266" s="63" t="s">
        <v>1096</v>
      </c>
      <c r="BA266" s="63" t="s">
        <v>81</v>
      </c>
    </row>
    <row r="267" spans="1:53">
      <c r="A267" s="63" t="s">
        <v>180</v>
      </c>
      <c r="B267" s="63" t="s">
        <v>1097</v>
      </c>
      <c r="C267" s="7" t="s">
        <v>62</v>
      </c>
      <c r="D267" s="7" t="s">
        <v>1098</v>
      </c>
      <c r="E267" s="63" t="s">
        <v>1097</v>
      </c>
      <c r="F267" s="63" t="e">
        <f>IF(D267="(연결)","",VLOOKUP(D267,'115-144'!D:E,2,0))</f>
        <v>#N/A</v>
      </c>
      <c r="G267" s="63" t="str">
        <f>IF(D267="(연결)","",VLOOKUP(D267,'(115-288)'!D:E,2,0))</f>
        <v>239</v>
      </c>
      <c r="H267" s="63" t="e">
        <f>IF(D267="(연결)","",VLOOKUP(D267,'44-144'!D:E,2,0))</f>
        <v>#N/A</v>
      </c>
      <c r="I267" s="63" t="e">
        <f>IF(D267="(연결)","",VLOOKUP(D267,'44-144-1'!D:E,2,0))</f>
        <v>#N/A</v>
      </c>
      <c r="J267" s="63" t="e">
        <f>IF(D267="(연결)","",VLOOKUP(D267,'44-288'!D:E,2,0))</f>
        <v>#N/A</v>
      </c>
      <c r="K267" s="63" t="e">
        <f>IF(D267="(연결)","",VLOOKUP(D267,'44-288-1'!D:E,2,0))</f>
        <v>#N/A</v>
      </c>
      <c r="L267" s="63" t="e">
        <f>IF(D267="(연결)","",VLOOKUP(D267,'(44-288)'!D:E,2,0))</f>
        <v>#N/A</v>
      </c>
      <c r="M267" s="63" t="e">
        <f>IF(D267="(연결)","",VLOOKUP(D267,'46-288'!D:E,2,0))</f>
        <v>#N/A</v>
      </c>
      <c r="N267" s="63" t="e">
        <f>IF(D267="(연결)","",VLOOKUP(D267,'46-288-1'!D:E,2,0))</f>
        <v>#N/A</v>
      </c>
      <c r="O267" s="63" t="e">
        <f>IF(D267="(연결)","",VLOOKUP(D267,'46-288-2'!D:E,2,0))</f>
        <v>#N/A</v>
      </c>
      <c r="P267" s="63" t="e">
        <f>IF(D267="(연결)","",VLOOKUP(D267,'(46-288)'!D:E,2,0))</f>
        <v>#N/A</v>
      </c>
      <c r="Q267" s="63" t="e">
        <f>IF(D267="(연결)","",VLOOKUP(D267,'72-72'!D:E,2,0))</f>
        <v>#N/A</v>
      </c>
      <c r="R267" s="63" t="e">
        <f>IF(D267="(연결)","",VLOOKUP(D267,'72-144'!D:E,2,0))</f>
        <v>#N/A</v>
      </c>
      <c r="S267" s="63" t="e">
        <f>IF(D267="(연결)","",VLOOKUP(D267,'73-12'!D:E,2,0))</f>
        <v>#N/A</v>
      </c>
      <c r="T267" s="63" t="e">
        <f>IF(D267="(연결)","",VLOOKUP(D267,'104-12'!D:E,2,0))</f>
        <v>#N/A</v>
      </c>
      <c r="U267" s="63" t="e">
        <f>IF(D267="(연결)","",VLOOKUP(D267,'105-36'!D:E,2,0))</f>
        <v>#N/A</v>
      </c>
      <c r="V267" s="63" t="e">
        <f>IF(D267="(연결)","",VLOOKUP(D267,'105-72'!D:E,2,0))</f>
        <v>#N/A</v>
      </c>
      <c r="W267" s="63" t="e">
        <f>IF(D267="(연결)","",VLOOKUP(D267,'130-72'!D:E,2,0))</f>
        <v>#N/A</v>
      </c>
      <c r="X267" s="63" t="e">
        <f>IF(D267="(연결)","",VLOOKUP(D267,'150-36-2'!D:E,2,0))</f>
        <v>#N/A</v>
      </c>
      <c r="Y267" s="63" t="e">
        <f>IF(D267="(연결)","",VLOOKUP(D267,'166-144'!D:E,2,0))</f>
        <v>#N/A</v>
      </c>
      <c r="Z267" s="63" t="e">
        <f>IF(D267="(연결)","",VLOOKUP(D267,'187-144-2'!D:E,2,0))</f>
        <v>#N/A</v>
      </c>
      <c r="AA267" s="63" t="e">
        <f>IF(D267="(연결)","",VLOOKUP(D267,'201-36'!D:E,2,0))</f>
        <v>#N/A</v>
      </c>
      <c r="AB267" s="63" t="e">
        <f>IF(D267="(연결)","",VLOOKUP(D267,'201-72'!D:E,2,0))</f>
        <v>#N/A</v>
      </c>
      <c r="AC267" s="63" t="e">
        <f>IF(D267="(연결)","",VLOOKUP(D267,'201-72-2'!D:E,2,0))</f>
        <v>#N/A</v>
      </c>
      <c r="AD267" s="63" t="e">
        <f>IF(D267="(연결)","",VLOOKUP(D267,'134-36'!D:E,2,0))</f>
        <v>#N/A</v>
      </c>
      <c r="AE267" s="4" t="s">
        <v>1099</v>
      </c>
      <c r="AF267" s="65" t="s">
        <v>66</v>
      </c>
      <c r="AG267" s="63" t="s">
        <v>14</v>
      </c>
      <c r="AH267" s="63" t="s">
        <v>1385</v>
      </c>
      <c r="AI267" s="63" t="s">
        <v>70</v>
      </c>
      <c r="AJ267" s="63" t="s">
        <v>1102</v>
      </c>
      <c r="AK267" s="63" t="s">
        <v>155</v>
      </c>
      <c r="AL267" s="63" t="s">
        <v>14</v>
      </c>
      <c r="AM267" s="63" t="s">
        <v>14</v>
      </c>
      <c r="AN267" s="63" t="s">
        <v>14</v>
      </c>
      <c r="AO267" s="63" t="s">
        <v>14</v>
      </c>
      <c r="AP267" s="63" t="s">
        <v>14</v>
      </c>
      <c r="AQ267" s="63" t="s">
        <v>14</v>
      </c>
      <c r="AR267" s="63" t="s">
        <v>16</v>
      </c>
      <c r="AS267" s="63" t="s">
        <v>639</v>
      </c>
      <c r="AT267" s="63" t="s">
        <v>1103</v>
      </c>
      <c r="AU267" s="63" t="s">
        <v>1104</v>
      </c>
      <c r="AV267" s="63" t="s">
        <v>82</v>
      </c>
      <c r="AW267" s="63" t="s">
        <v>1105</v>
      </c>
      <c r="AX267" s="63" t="s">
        <v>590</v>
      </c>
      <c r="AY267" s="63" t="s">
        <v>1106</v>
      </c>
      <c r="AZ267" s="63" t="s">
        <v>1107</v>
      </c>
      <c r="BA267" s="63" t="s">
        <v>81</v>
      </c>
    </row>
    <row r="268" spans="1:53">
      <c r="A268" s="63" t="s">
        <v>1108</v>
      </c>
      <c r="B268" s="63" t="s">
        <v>14</v>
      </c>
      <c r="C268" s="7" t="s">
        <v>14</v>
      </c>
      <c r="D268" s="7" t="s">
        <v>14</v>
      </c>
      <c r="E268" s="63" t="s">
        <v>14</v>
      </c>
      <c r="F268" s="63" t="str">
        <f>IF(D268="(연결)","",VLOOKUP(D268,'115-144'!D:E,2,0))</f>
        <v/>
      </c>
      <c r="G268" s="63" t="str">
        <f>IF(D268="(연결)","",VLOOKUP(D268,'(115-288)'!D:E,2,0))</f>
        <v/>
      </c>
      <c r="H268" s="63" t="str">
        <f>IF(D268="(연결)","",VLOOKUP(D268,'44-144'!D:E,2,0))</f>
        <v/>
      </c>
      <c r="I268" s="63" t="str">
        <f>IF(D268="(연결)","",VLOOKUP(D268,'44-144-1'!D:E,2,0))</f>
        <v/>
      </c>
      <c r="J268" s="63" t="str">
        <f>IF(D268="(연결)","",VLOOKUP(D268,'44-288'!D:E,2,0))</f>
        <v/>
      </c>
      <c r="K268" s="63" t="str">
        <f>IF(D268="(연결)","",VLOOKUP(D268,'44-288-1'!D:E,2,0))</f>
        <v/>
      </c>
      <c r="L268" s="63" t="str">
        <f>IF(D268="(연결)","",VLOOKUP(D268,'(44-288)'!D:E,2,0))</f>
        <v/>
      </c>
      <c r="M268" s="63" t="str">
        <f>IF(D268="(연결)","",VLOOKUP(D268,'46-288'!D:E,2,0))</f>
        <v/>
      </c>
      <c r="N268" s="63"/>
      <c r="O268" s="63" t="str">
        <f>IF(D268="(연결)","",VLOOKUP(D268,'46-288-2'!D:E,2,0))</f>
        <v/>
      </c>
      <c r="P268" s="63" t="str">
        <f>IF(D268="(연결)","",VLOOKUP(D268,'(46-288)'!D:E,2,0))</f>
        <v/>
      </c>
      <c r="Q268" s="63" t="str">
        <f>IF(D268="(연결)","",VLOOKUP(D268,'72-72'!D:E,2,0))</f>
        <v/>
      </c>
      <c r="R268" s="63" t="str">
        <f>IF(D268="(연결)","",VLOOKUP(D268,'72-144'!D:E,2,0))</f>
        <v/>
      </c>
      <c r="S268" s="63" t="str">
        <f>IF(D268="(연결)","",VLOOKUP(D268,'73-12'!D:E,2,0))</f>
        <v/>
      </c>
      <c r="T268" s="63" t="str">
        <f>IF(D268="(연결)","",VLOOKUP(D268,'104-12'!D:E,2,0))</f>
        <v/>
      </c>
      <c r="U268" s="63" t="str">
        <f>IF(D268="(연결)","",VLOOKUP(D268,'105-36'!D:E,2,0))</f>
        <v/>
      </c>
      <c r="V268" s="63" t="str">
        <f>IF(D268="(연결)","",VLOOKUP(D268,'105-72'!D:E,2,0))</f>
        <v/>
      </c>
      <c r="W268" s="63" t="str">
        <f>IF(D268="(연결)","",VLOOKUP(D268,'130-72'!D:E,2,0))</f>
        <v/>
      </c>
      <c r="X268" s="63" t="str">
        <f>IF(D268="(연결)","",VLOOKUP(D268,'150-36-2'!D:E,2,0))</f>
        <v/>
      </c>
      <c r="Y268" s="63" t="str">
        <f>IF(D268="(연결)","",VLOOKUP(D268,'166-144'!D:E,2,0))</f>
        <v/>
      </c>
      <c r="Z268" s="63" t="str">
        <f>IF(D268="(연결)","",VLOOKUP(D268,'187-144-2'!D:E,2,0))</f>
        <v/>
      </c>
      <c r="AA268" s="63" t="str">
        <f>IF(D268="(연결)","",VLOOKUP(D268,'201-36'!D:E,2,0))</f>
        <v/>
      </c>
      <c r="AB268" s="63"/>
      <c r="AC268" s="63" t="str">
        <f>IF(D268="(연결)","",VLOOKUP(D268,'201-72-2'!D:E,2,0))</f>
        <v/>
      </c>
      <c r="AD268" s="63" t="str">
        <f>IF(D268="(연결)","",VLOOKUP(D268,'134-36'!D:E,2,0))</f>
        <v/>
      </c>
      <c r="AE268" s="4" t="s">
        <v>60</v>
      </c>
      <c r="AF268" s="65" t="s">
        <v>14</v>
      </c>
      <c r="AG268" s="63" t="s">
        <v>14</v>
      </c>
      <c r="AH268" s="63" t="s">
        <v>14</v>
      </c>
      <c r="AI268" s="63" t="s">
        <v>14</v>
      </c>
      <c r="AJ268" s="63" t="s">
        <v>14</v>
      </c>
      <c r="AK268" s="63" t="s">
        <v>14</v>
      </c>
      <c r="AL268" s="63" t="s">
        <v>14</v>
      </c>
      <c r="AM268" s="63" t="s">
        <v>14</v>
      </c>
      <c r="AN268" s="63" t="s">
        <v>14</v>
      </c>
      <c r="AO268" s="63" t="s">
        <v>14</v>
      </c>
      <c r="AP268" s="63" t="s">
        <v>14</v>
      </c>
      <c r="AQ268" s="63" t="s">
        <v>14</v>
      </c>
      <c r="AR268" s="63" t="s">
        <v>14</v>
      </c>
      <c r="AS268" s="63" t="s">
        <v>14</v>
      </c>
      <c r="AT268" s="63" t="s">
        <v>14</v>
      </c>
      <c r="AU268" s="63" t="s">
        <v>14</v>
      </c>
      <c r="AV268" s="63" t="s">
        <v>14</v>
      </c>
      <c r="AW268" s="63" t="s">
        <v>14</v>
      </c>
      <c r="AX268" s="63" t="s">
        <v>14</v>
      </c>
      <c r="AY268" s="63" t="s">
        <v>14</v>
      </c>
      <c r="AZ268" s="63" t="s">
        <v>14</v>
      </c>
      <c r="BA268" s="63" t="s">
        <v>14</v>
      </c>
    </row>
    <row r="269" spans="1:53">
      <c r="A269" s="63" t="s">
        <v>183</v>
      </c>
      <c r="B269" s="63" t="s">
        <v>1109</v>
      </c>
      <c r="C269" s="7" t="s">
        <v>62</v>
      </c>
      <c r="D269" s="7" t="s">
        <v>1110</v>
      </c>
      <c r="E269" s="63" t="s">
        <v>1109</v>
      </c>
      <c r="F269" s="63" t="e">
        <f>IF(D269="(연결)","",VLOOKUP(D269,'115-144'!D:E,2,0))</f>
        <v>#N/A</v>
      </c>
      <c r="G269" s="63" t="str">
        <f>IF(D269="(연결)","",VLOOKUP(D269,'(115-288)'!D:E,2,0))</f>
        <v>229</v>
      </c>
      <c r="H269" s="63" t="e">
        <f>IF(D269="(연결)","",VLOOKUP(D269,'44-144'!D:E,2,0))</f>
        <v>#N/A</v>
      </c>
      <c r="I269" s="63" t="e">
        <f>IF(D269="(연결)","",VLOOKUP(D269,'44-144-1'!D:E,2,0))</f>
        <v>#N/A</v>
      </c>
      <c r="J269" s="63" t="e">
        <f>IF(D269="(연결)","",VLOOKUP(D269,'44-288'!D:E,2,0))</f>
        <v>#N/A</v>
      </c>
      <c r="K269" s="63" t="e">
        <f>IF(D269="(연결)","",VLOOKUP(D269,'44-288-1'!D:E,2,0))</f>
        <v>#N/A</v>
      </c>
      <c r="L269" s="63" t="e">
        <f>IF(D269="(연결)","",VLOOKUP(D269,'(44-288)'!D:E,2,0))</f>
        <v>#N/A</v>
      </c>
      <c r="M269" s="63" t="e">
        <f>IF(D269="(연결)","",VLOOKUP(D269,'46-288'!D:E,2,0))</f>
        <v>#N/A</v>
      </c>
      <c r="N269" s="63" t="e">
        <f>IF(D269="(연결)","",VLOOKUP(D269,'46-288-1'!D:E,2,0))</f>
        <v>#N/A</v>
      </c>
      <c r="O269" s="63" t="e">
        <f>IF(D269="(연결)","",VLOOKUP(D269,'46-288-2'!D:E,2,0))</f>
        <v>#N/A</v>
      </c>
      <c r="P269" s="63" t="e">
        <f>IF(D269="(연결)","",VLOOKUP(D269,'(46-288)'!D:E,2,0))</f>
        <v>#N/A</v>
      </c>
      <c r="Q269" s="63" t="e">
        <f>IF(D269="(연결)","",VLOOKUP(D269,'72-72'!D:E,2,0))</f>
        <v>#N/A</v>
      </c>
      <c r="R269" s="63" t="e">
        <f>IF(D269="(연결)","",VLOOKUP(D269,'72-144'!D:E,2,0))</f>
        <v>#N/A</v>
      </c>
      <c r="S269" s="63" t="e">
        <f>IF(D269="(연결)","",VLOOKUP(D269,'73-12'!D:E,2,0))</f>
        <v>#N/A</v>
      </c>
      <c r="T269" s="63" t="e">
        <f>IF(D269="(연결)","",VLOOKUP(D269,'104-12'!D:E,2,0))</f>
        <v>#N/A</v>
      </c>
      <c r="U269" s="63" t="e">
        <f>IF(D269="(연결)","",VLOOKUP(D269,'105-36'!D:E,2,0))</f>
        <v>#N/A</v>
      </c>
      <c r="V269" s="63" t="e">
        <f>IF(D269="(연결)","",VLOOKUP(D269,'105-72'!D:E,2,0))</f>
        <v>#N/A</v>
      </c>
      <c r="W269" s="63" t="e">
        <f>IF(D269="(연결)","",VLOOKUP(D269,'130-72'!D:E,2,0))</f>
        <v>#N/A</v>
      </c>
      <c r="X269" s="63" t="e">
        <f>IF(D269="(연결)","",VLOOKUP(D269,'150-36-2'!D:E,2,0))</f>
        <v>#N/A</v>
      </c>
      <c r="Y269" s="63" t="e">
        <f>IF(D269="(연결)","",VLOOKUP(D269,'166-144'!D:E,2,0))</f>
        <v>#N/A</v>
      </c>
      <c r="Z269" s="63" t="e">
        <f>IF(D269="(연결)","",VLOOKUP(D269,'187-144-2'!D:E,2,0))</f>
        <v>#N/A</v>
      </c>
      <c r="AA269" s="63" t="e">
        <f>IF(D269="(연결)","",VLOOKUP(D269,'201-36'!D:E,2,0))</f>
        <v>#N/A</v>
      </c>
      <c r="AB269" s="63" t="e">
        <f>IF(D269="(연결)","",VLOOKUP(D269,'201-72'!D:E,2,0))</f>
        <v>#N/A</v>
      </c>
      <c r="AC269" s="63" t="e">
        <f>IF(D269="(연결)","",VLOOKUP(D269,'201-72-2'!D:E,2,0))</f>
        <v>#N/A</v>
      </c>
      <c r="AD269" s="63" t="e">
        <f>IF(D269="(연결)","",VLOOKUP(D269,'134-36'!D:E,2,0))</f>
        <v>#N/A</v>
      </c>
      <c r="AE269" s="4" t="s">
        <v>1111</v>
      </c>
      <c r="AF269" s="65" t="s">
        <v>66</v>
      </c>
      <c r="AG269" s="63" t="s">
        <v>14</v>
      </c>
      <c r="AH269" s="63" t="s">
        <v>1403</v>
      </c>
      <c r="AI269" s="63" t="s">
        <v>441</v>
      </c>
      <c r="AJ269" s="63" t="s">
        <v>1113</v>
      </c>
      <c r="AK269" s="63" t="s">
        <v>107</v>
      </c>
      <c r="AL269" s="63" t="s">
        <v>14</v>
      </c>
      <c r="AM269" s="63" t="s">
        <v>14</v>
      </c>
      <c r="AN269" s="63" t="s">
        <v>14</v>
      </c>
      <c r="AO269" s="63" t="s">
        <v>14</v>
      </c>
      <c r="AP269" s="63" t="s">
        <v>14</v>
      </c>
      <c r="AQ269" s="63" t="s">
        <v>14</v>
      </c>
      <c r="AR269" s="63" t="s">
        <v>16</v>
      </c>
      <c r="AS269" s="63" t="s">
        <v>543</v>
      </c>
      <c r="AT269" s="63" t="s">
        <v>544</v>
      </c>
      <c r="AU269" s="63" t="s">
        <v>544</v>
      </c>
      <c r="AV269" s="63" t="s">
        <v>1114</v>
      </c>
      <c r="AW269" s="63" t="s">
        <v>1115</v>
      </c>
      <c r="AX269" s="63" t="s">
        <v>447</v>
      </c>
      <c r="AY269" s="63" t="s">
        <v>1116</v>
      </c>
      <c r="AZ269" s="63" t="s">
        <v>1116</v>
      </c>
      <c r="BA269" s="63" t="s">
        <v>830</v>
      </c>
    </row>
    <row r="270" spans="1:53">
      <c r="A270" s="63" t="s">
        <v>183</v>
      </c>
      <c r="B270" s="63" t="s">
        <v>1117</v>
      </c>
      <c r="C270" s="7" t="s">
        <v>62</v>
      </c>
      <c r="D270" s="7" t="s">
        <v>1118</v>
      </c>
      <c r="E270" s="63" t="s">
        <v>1117</v>
      </c>
      <c r="F270" s="63" t="e">
        <f>IF(D270="(연결)","",VLOOKUP(D270,'115-144'!D:E,2,0))</f>
        <v>#N/A</v>
      </c>
      <c r="G270" s="63" t="str">
        <f>IF(D270="(연결)","",VLOOKUP(D270,'(115-288)'!D:E,2,0))</f>
        <v>230</v>
      </c>
      <c r="H270" s="63" t="e">
        <f>IF(D270="(연결)","",VLOOKUP(D270,'44-144'!D:E,2,0))</f>
        <v>#N/A</v>
      </c>
      <c r="I270" s="63" t="e">
        <f>IF(D270="(연결)","",VLOOKUP(D270,'44-144-1'!D:E,2,0))</f>
        <v>#N/A</v>
      </c>
      <c r="J270" s="63" t="e">
        <f>IF(D270="(연결)","",VLOOKUP(D270,'44-288'!D:E,2,0))</f>
        <v>#N/A</v>
      </c>
      <c r="K270" s="63" t="e">
        <f>IF(D270="(연결)","",VLOOKUP(D270,'44-288-1'!D:E,2,0))</f>
        <v>#N/A</v>
      </c>
      <c r="L270" s="63" t="e">
        <f>IF(D270="(연결)","",VLOOKUP(D270,'(44-288)'!D:E,2,0))</f>
        <v>#N/A</v>
      </c>
      <c r="M270" s="63" t="e">
        <f>IF(D270="(연결)","",VLOOKUP(D270,'46-288'!D:E,2,0))</f>
        <v>#N/A</v>
      </c>
      <c r="N270" s="63" t="e">
        <f>IF(D270="(연결)","",VLOOKUP(D270,'46-288-1'!D:E,2,0))</f>
        <v>#N/A</v>
      </c>
      <c r="O270" s="63" t="e">
        <f>IF(D270="(연결)","",VLOOKUP(D270,'46-288-2'!D:E,2,0))</f>
        <v>#N/A</v>
      </c>
      <c r="P270" s="63" t="e">
        <f>IF(D270="(연결)","",VLOOKUP(D270,'(46-288)'!D:E,2,0))</f>
        <v>#N/A</v>
      </c>
      <c r="Q270" s="63" t="e">
        <f>IF(D270="(연결)","",VLOOKUP(D270,'72-72'!D:E,2,0))</f>
        <v>#N/A</v>
      </c>
      <c r="R270" s="63" t="e">
        <f>IF(D270="(연결)","",VLOOKUP(D270,'72-144'!D:E,2,0))</f>
        <v>#N/A</v>
      </c>
      <c r="S270" s="63" t="e">
        <f>IF(D270="(연결)","",VLOOKUP(D270,'73-12'!D:E,2,0))</f>
        <v>#N/A</v>
      </c>
      <c r="T270" s="63" t="e">
        <f>IF(D270="(연결)","",VLOOKUP(D270,'104-12'!D:E,2,0))</f>
        <v>#N/A</v>
      </c>
      <c r="U270" s="63" t="e">
        <f>IF(D270="(연결)","",VLOOKUP(D270,'105-36'!D:E,2,0))</f>
        <v>#N/A</v>
      </c>
      <c r="V270" s="63" t="e">
        <f>IF(D270="(연결)","",VLOOKUP(D270,'105-72'!D:E,2,0))</f>
        <v>#N/A</v>
      </c>
      <c r="W270" s="63" t="e">
        <f>IF(D270="(연결)","",VLOOKUP(D270,'130-72'!D:E,2,0))</f>
        <v>#N/A</v>
      </c>
      <c r="X270" s="63" t="e">
        <f>IF(D270="(연결)","",VLOOKUP(D270,'150-36-2'!D:E,2,0))</f>
        <v>#N/A</v>
      </c>
      <c r="Y270" s="63" t="e">
        <f>IF(D270="(연결)","",VLOOKUP(D270,'166-144'!D:E,2,0))</f>
        <v>#N/A</v>
      </c>
      <c r="Z270" s="63" t="e">
        <f>IF(D270="(연결)","",VLOOKUP(D270,'187-144-2'!D:E,2,0))</f>
        <v>#N/A</v>
      </c>
      <c r="AA270" s="63" t="e">
        <f>IF(D270="(연결)","",VLOOKUP(D270,'201-36'!D:E,2,0))</f>
        <v>#N/A</v>
      </c>
      <c r="AB270" s="63" t="e">
        <f>IF(D270="(연결)","",VLOOKUP(D270,'201-72'!D:E,2,0))</f>
        <v>#N/A</v>
      </c>
      <c r="AC270" s="63" t="e">
        <f>IF(D270="(연결)","",VLOOKUP(D270,'201-72-2'!D:E,2,0))</f>
        <v>#N/A</v>
      </c>
      <c r="AD270" s="63" t="e">
        <f>IF(D270="(연결)","",VLOOKUP(D270,'134-36'!D:E,2,0))</f>
        <v>#N/A</v>
      </c>
      <c r="AE270" s="4" t="s">
        <v>1111</v>
      </c>
      <c r="AF270" s="65" t="s">
        <v>66</v>
      </c>
      <c r="AG270" s="63" t="s">
        <v>14</v>
      </c>
      <c r="AH270" s="63" t="s">
        <v>1403</v>
      </c>
      <c r="AI270" s="63" t="s">
        <v>441</v>
      </c>
      <c r="AJ270" s="63" t="s">
        <v>1113</v>
      </c>
      <c r="AK270" s="63" t="s">
        <v>107</v>
      </c>
      <c r="AL270" s="63" t="s">
        <v>14</v>
      </c>
      <c r="AM270" s="63" t="s">
        <v>14</v>
      </c>
      <c r="AN270" s="63" t="s">
        <v>14</v>
      </c>
      <c r="AO270" s="63" t="s">
        <v>14</v>
      </c>
      <c r="AP270" s="63" t="s">
        <v>14</v>
      </c>
      <c r="AQ270" s="63" t="s">
        <v>14</v>
      </c>
      <c r="AR270" s="63" t="s">
        <v>16</v>
      </c>
      <c r="AS270" s="63" t="s">
        <v>447</v>
      </c>
      <c r="AT270" s="63" t="s">
        <v>1116</v>
      </c>
      <c r="AU270" s="63" t="s">
        <v>1116</v>
      </c>
      <c r="AV270" s="63" t="s">
        <v>830</v>
      </c>
      <c r="AW270" s="63" t="s">
        <v>1115</v>
      </c>
      <c r="AX270" s="63" t="s">
        <v>543</v>
      </c>
      <c r="AY270" s="63" t="s">
        <v>544</v>
      </c>
      <c r="AZ270" s="63" t="s">
        <v>544</v>
      </c>
      <c r="BA270" s="63" t="s">
        <v>1114</v>
      </c>
    </row>
    <row r="271" spans="1:53">
      <c r="A271" s="63" t="s">
        <v>183</v>
      </c>
      <c r="B271" s="63" t="s">
        <v>1119</v>
      </c>
      <c r="C271" s="7" t="s">
        <v>62</v>
      </c>
      <c r="D271" s="7" t="s">
        <v>1120</v>
      </c>
      <c r="E271" s="63" t="s">
        <v>1119</v>
      </c>
      <c r="F271" s="63" t="e">
        <f>IF(D271="(연결)","",VLOOKUP(D271,'115-144'!D:E,2,0))</f>
        <v>#N/A</v>
      </c>
      <c r="G271" s="63" t="e">
        <f>IF(D271="(연결)","",VLOOKUP(D271,'(115-288)'!D:E,2,0))</f>
        <v>#N/A</v>
      </c>
      <c r="H271" s="63" t="e">
        <f>IF(D271="(연결)","",VLOOKUP(D271,'44-144'!D:E,2,0))</f>
        <v>#N/A</v>
      </c>
      <c r="I271" s="63" t="e">
        <f>IF(D271="(연결)","",VLOOKUP(D271,'44-144-1'!D:E,2,0))</f>
        <v>#N/A</v>
      </c>
      <c r="J271" s="63" t="e">
        <f>IF(D271="(연결)","",VLOOKUP(D271,'44-288'!D:E,2,0))</f>
        <v>#N/A</v>
      </c>
      <c r="K271" s="63" t="str">
        <f>IF(D271="(연결)","",VLOOKUP(D271,'44-288-1'!D:E,2,0))</f>
        <v>243</v>
      </c>
      <c r="L271" s="63" t="str">
        <f>IF(D271="(연결)","",VLOOKUP(D271,'(44-288)'!D:E,2,0))</f>
        <v>243</v>
      </c>
      <c r="M271" s="63" t="e">
        <f>IF(D271="(연결)","",VLOOKUP(D271,'46-288'!D:E,2,0))</f>
        <v>#N/A</v>
      </c>
      <c r="N271" s="63" t="e">
        <f>IF(D271="(연결)","",VLOOKUP(D271,'46-288-1'!D:E,2,0))</f>
        <v>#N/A</v>
      </c>
      <c r="O271" s="63" t="e">
        <f>IF(D271="(연결)","",VLOOKUP(D271,'46-288-2'!D:E,2,0))</f>
        <v>#N/A</v>
      </c>
      <c r="P271" s="63" t="e">
        <f>IF(D271="(연결)","",VLOOKUP(D271,'(46-288)'!D:E,2,0))</f>
        <v>#N/A</v>
      </c>
      <c r="Q271" s="63" t="e">
        <f>IF(D271="(연결)","",VLOOKUP(D271,'72-72'!D:E,2,0))</f>
        <v>#N/A</v>
      </c>
      <c r="R271" s="63" t="e">
        <f>IF(D271="(연결)","",VLOOKUP(D271,'72-144'!D:E,2,0))</f>
        <v>#N/A</v>
      </c>
      <c r="S271" s="63" t="e">
        <f>IF(D271="(연결)","",VLOOKUP(D271,'73-12'!D:E,2,0))</f>
        <v>#N/A</v>
      </c>
      <c r="T271" s="63" t="e">
        <f>IF(D271="(연결)","",VLOOKUP(D271,'104-12'!D:E,2,0))</f>
        <v>#N/A</v>
      </c>
      <c r="U271" s="63" t="e">
        <f>IF(D271="(연결)","",VLOOKUP(D271,'105-36'!D:E,2,0))</f>
        <v>#N/A</v>
      </c>
      <c r="V271" s="63" t="e">
        <f>IF(D271="(연결)","",VLOOKUP(D271,'105-72'!D:E,2,0))</f>
        <v>#N/A</v>
      </c>
      <c r="W271" s="63" t="e">
        <f>IF(D271="(연결)","",VLOOKUP(D271,'130-72'!D:E,2,0))</f>
        <v>#N/A</v>
      </c>
      <c r="X271" s="63" t="e">
        <f>IF(D271="(연결)","",VLOOKUP(D271,'150-36-2'!D:E,2,0))</f>
        <v>#N/A</v>
      </c>
      <c r="Y271" s="63" t="e">
        <f>IF(D271="(연결)","",VLOOKUP(D271,'166-144'!D:E,2,0))</f>
        <v>#N/A</v>
      </c>
      <c r="Z271" s="63" t="e">
        <f>IF(D271="(연결)","",VLOOKUP(D271,'187-144-2'!D:E,2,0))</f>
        <v>#N/A</v>
      </c>
      <c r="AA271" s="63" t="e">
        <f>IF(D271="(연결)","",VLOOKUP(D271,'201-36'!D:E,2,0))</f>
        <v>#N/A</v>
      </c>
      <c r="AB271" s="63" t="e">
        <f>IF(D271="(연결)","",VLOOKUP(D271,'201-72'!D:E,2,0))</f>
        <v>#N/A</v>
      </c>
      <c r="AC271" s="63" t="e">
        <f>IF(D271="(연결)","",VLOOKUP(D271,'201-72-2'!D:E,2,0))</f>
        <v>#N/A</v>
      </c>
      <c r="AD271" s="63" t="e">
        <f>IF(D271="(연결)","",VLOOKUP(D271,'134-36'!D:E,2,0))</f>
        <v>#N/A</v>
      </c>
      <c r="AE271" s="4" t="s">
        <v>1122</v>
      </c>
      <c r="AF271" s="65" t="s">
        <v>66</v>
      </c>
      <c r="AG271" s="63" t="s">
        <v>14</v>
      </c>
      <c r="AH271" s="63" t="s">
        <v>105</v>
      </c>
      <c r="AI271" s="63" t="s">
        <v>105</v>
      </c>
      <c r="AJ271" s="63" t="s">
        <v>14</v>
      </c>
      <c r="AK271" s="63" t="s">
        <v>14</v>
      </c>
      <c r="AL271" s="63" t="s">
        <v>14</v>
      </c>
      <c r="AM271" s="63" t="s">
        <v>14</v>
      </c>
      <c r="AN271" s="63" t="s">
        <v>14</v>
      </c>
      <c r="AO271" s="63" t="s">
        <v>14</v>
      </c>
      <c r="AP271" s="63" t="s">
        <v>14</v>
      </c>
      <c r="AQ271" s="63" t="s">
        <v>14</v>
      </c>
      <c r="AR271" s="63" t="s">
        <v>16</v>
      </c>
      <c r="AS271" s="63" t="s">
        <v>1125</v>
      </c>
      <c r="AT271" s="63" t="s">
        <v>1126</v>
      </c>
      <c r="AU271" s="63" t="s">
        <v>1126</v>
      </c>
      <c r="AV271" s="63" t="s">
        <v>1127</v>
      </c>
      <c r="AW271" s="63" t="s">
        <v>1128</v>
      </c>
      <c r="AX271" s="63" t="s">
        <v>1129</v>
      </c>
      <c r="AY271" s="63" t="s">
        <v>1130</v>
      </c>
      <c r="AZ271" s="63" t="s">
        <v>1131</v>
      </c>
      <c r="BA271" s="63" t="s">
        <v>1127</v>
      </c>
    </row>
    <row r="272" spans="1:53">
      <c r="A272" s="63" t="s">
        <v>183</v>
      </c>
      <c r="B272" s="63" t="s">
        <v>1132</v>
      </c>
      <c r="C272" s="7" t="s">
        <v>62</v>
      </c>
      <c r="D272" s="7" t="s">
        <v>1133</v>
      </c>
      <c r="E272" s="63" t="s">
        <v>1132</v>
      </c>
      <c r="F272" s="63" t="e">
        <f>IF(D272="(연결)","",VLOOKUP(D272,'115-144'!D:E,2,0))</f>
        <v>#N/A</v>
      </c>
      <c r="G272" s="63" t="e">
        <f>IF(D272="(연결)","",VLOOKUP(D272,'(115-288)'!D:E,2,0))</f>
        <v>#N/A</v>
      </c>
      <c r="H272" s="63" t="e">
        <f>IF(D272="(연결)","",VLOOKUP(D272,'44-144'!D:E,2,0))</f>
        <v>#N/A</v>
      </c>
      <c r="I272" s="63" t="e">
        <f>IF(D272="(연결)","",VLOOKUP(D272,'44-144-1'!D:E,2,0))</f>
        <v>#N/A</v>
      </c>
      <c r="J272" s="63" t="e">
        <f>IF(D272="(연결)","",VLOOKUP(D272,'44-288'!D:E,2,0))</f>
        <v>#N/A</v>
      </c>
      <c r="K272" s="63" t="str">
        <f>IF(D272="(연결)","",VLOOKUP(D272,'44-288-1'!D:E,2,0))</f>
        <v>244</v>
      </c>
      <c r="L272" s="63" t="str">
        <f>IF(D272="(연결)","",VLOOKUP(D272,'(44-288)'!D:E,2,0))</f>
        <v>244</v>
      </c>
      <c r="M272" s="63" t="e">
        <f>IF(D272="(연결)","",VLOOKUP(D272,'46-288'!D:E,2,0))</f>
        <v>#N/A</v>
      </c>
      <c r="N272" s="63" t="e">
        <f>IF(D272="(연결)","",VLOOKUP(D272,'46-288-1'!D:E,2,0))</f>
        <v>#N/A</v>
      </c>
      <c r="O272" s="63" t="e">
        <f>IF(D272="(연결)","",VLOOKUP(D272,'46-288-2'!D:E,2,0))</f>
        <v>#N/A</v>
      </c>
      <c r="P272" s="63" t="e">
        <f>IF(D272="(연결)","",VLOOKUP(D272,'(46-288)'!D:E,2,0))</f>
        <v>#N/A</v>
      </c>
      <c r="Q272" s="63" t="e">
        <f>IF(D272="(연결)","",VLOOKUP(D272,'72-72'!D:E,2,0))</f>
        <v>#N/A</v>
      </c>
      <c r="R272" s="63" t="e">
        <f>IF(D272="(연결)","",VLOOKUP(D272,'72-144'!D:E,2,0))</f>
        <v>#N/A</v>
      </c>
      <c r="S272" s="63" t="e">
        <f>IF(D272="(연결)","",VLOOKUP(D272,'73-12'!D:E,2,0))</f>
        <v>#N/A</v>
      </c>
      <c r="T272" s="63" t="e">
        <f>IF(D272="(연결)","",VLOOKUP(D272,'104-12'!D:E,2,0))</f>
        <v>#N/A</v>
      </c>
      <c r="U272" s="63" t="e">
        <f>IF(D272="(연결)","",VLOOKUP(D272,'105-36'!D:E,2,0))</f>
        <v>#N/A</v>
      </c>
      <c r="V272" s="63" t="e">
        <f>IF(D272="(연결)","",VLOOKUP(D272,'105-72'!D:E,2,0))</f>
        <v>#N/A</v>
      </c>
      <c r="W272" s="63" t="e">
        <f>IF(D272="(연결)","",VLOOKUP(D272,'130-72'!D:E,2,0))</f>
        <v>#N/A</v>
      </c>
      <c r="X272" s="63" t="e">
        <f>IF(D272="(연결)","",VLOOKUP(D272,'150-36-2'!D:E,2,0))</f>
        <v>#N/A</v>
      </c>
      <c r="Y272" s="63" t="e">
        <f>IF(D272="(연결)","",VLOOKUP(D272,'166-144'!D:E,2,0))</f>
        <v>#N/A</v>
      </c>
      <c r="Z272" s="63" t="e">
        <f>IF(D272="(연결)","",VLOOKUP(D272,'187-144-2'!D:E,2,0))</f>
        <v>#N/A</v>
      </c>
      <c r="AA272" s="63" t="e">
        <f>IF(D272="(연결)","",VLOOKUP(D272,'201-36'!D:E,2,0))</f>
        <v>#N/A</v>
      </c>
      <c r="AB272" s="63" t="e">
        <f>IF(D272="(연결)","",VLOOKUP(D272,'201-72'!D:E,2,0))</f>
        <v>#N/A</v>
      </c>
      <c r="AC272" s="63" t="e">
        <f>IF(D272="(연결)","",VLOOKUP(D272,'201-72-2'!D:E,2,0))</f>
        <v>#N/A</v>
      </c>
      <c r="AD272" s="63" t="e">
        <f>IF(D272="(연결)","",VLOOKUP(D272,'134-36'!D:E,2,0))</f>
        <v>#N/A</v>
      </c>
      <c r="AE272" s="4" t="s">
        <v>1135</v>
      </c>
      <c r="AF272" s="65" t="s">
        <v>66</v>
      </c>
      <c r="AG272" s="63" t="s">
        <v>14</v>
      </c>
      <c r="AH272" s="63" t="s">
        <v>105</v>
      </c>
      <c r="AI272" s="63" t="s">
        <v>105</v>
      </c>
      <c r="AJ272" s="63" t="s">
        <v>14</v>
      </c>
      <c r="AK272" s="63" t="s">
        <v>14</v>
      </c>
      <c r="AL272" s="63" t="s">
        <v>14</v>
      </c>
      <c r="AM272" s="63" t="s">
        <v>14</v>
      </c>
      <c r="AN272" s="63" t="s">
        <v>14</v>
      </c>
      <c r="AO272" s="63" t="s">
        <v>14</v>
      </c>
      <c r="AP272" s="63" t="s">
        <v>14</v>
      </c>
      <c r="AQ272" s="63" t="s">
        <v>14</v>
      </c>
      <c r="AR272" s="63" t="s">
        <v>16</v>
      </c>
      <c r="AS272" s="63" t="s">
        <v>14</v>
      </c>
      <c r="AT272" s="63" t="s">
        <v>14</v>
      </c>
      <c r="AU272" s="63" t="s">
        <v>14</v>
      </c>
      <c r="AV272" s="63" t="s">
        <v>14</v>
      </c>
      <c r="AW272" s="63" t="s">
        <v>1128</v>
      </c>
      <c r="AX272" s="63" t="s">
        <v>14</v>
      </c>
      <c r="AY272" s="63" t="s">
        <v>14</v>
      </c>
      <c r="AZ272" s="63" t="s">
        <v>14</v>
      </c>
      <c r="BA272" s="63" t="s">
        <v>14</v>
      </c>
    </row>
    <row r="273" spans="1:53">
      <c r="A273" s="63" t="s">
        <v>183</v>
      </c>
      <c r="B273" s="63" t="s">
        <v>1136</v>
      </c>
      <c r="C273" s="7" t="s">
        <v>62</v>
      </c>
      <c r="D273" s="7" t="s">
        <v>1137</v>
      </c>
      <c r="E273" s="63" t="s">
        <v>1136</v>
      </c>
      <c r="F273" s="63" t="e">
        <f>IF(D273="(연결)","",VLOOKUP(D273,'115-144'!D:E,2,0))</f>
        <v>#N/A</v>
      </c>
      <c r="G273" s="63" t="e">
        <f>IF(D273="(연결)","",VLOOKUP(D273,'(115-288)'!D:E,2,0))</f>
        <v>#N/A</v>
      </c>
      <c r="H273" s="63" t="e">
        <f>IF(D273="(연결)","",VLOOKUP(D273,'44-144'!D:E,2,0))</f>
        <v>#N/A</v>
      </c>
      <c r="I273" s="63" t="e">
        <f>IF(D273="(연결)","",VLOOKUP(D273,'44-144-1'!D:E,2,0))</f>
        <v>#N/A</v>
      </c>
      <c r="J273" s="63" t="e">
        <f>IF(D273="(연결)","",VLOOKUP(D273,'44-288'!D:E,2,0))</f>
        <v>#N/A</v>
      </c>
      <c r="K273" s="63" t="e">
        <f>IF(D273="(연결)","",VLOOKUP(D273,'44-288-1'!D:E,2,0))</f>
        <v>#N/A</v>
      </c>
      <c r="L273" s="63" t="e">
        <f>IF(D273="(연결)","",VLOOKUP(D273,'(44-288)'!D:E,2,0))</f>
        <v>#N/A</v>
      </c>
      <c r="M273" s="63" t="e">
        <f>IF(D273="(연결)","",VLOOKUP(D273,'46-288'!D:E,2,0))</f>
        <v>#N/A</v>
      </c>
      <c r="N273" s="63" t="e">
        <f>IF(D273="(연결)","",VLOOKUP(D273,'46-288-1'!D:E,2,0))</f>
        <v>#N/A</v>
      </c>
      <c r="O273" s="63" t="e">
        <f>IF(D273="(연결)","",VLOOKUP(D273,'46-288-2'!D:E,2,0))</f>
        <v>#N/A</v>
      </c>
      <c r="P273" s="63" t="e">
        <f>IF(D273="(연결)","",VLOOKUP(D273,'(46-288)'!D:E,2,0))</f>
        <v>#N/A</v>
      </c>
      <c r="Q273" s="63" t="e">
        <f>IF(D273="(연결)","",VLOOKUP(D273,'72-72'!D:E,2,0))</f>
        <v>#N/A</v>
      </c>
      <c r="R273" s="63" t="str">
        <f>IF(D273="(연결)","",VLOOKUP(D273,'72-144'!D:E,2,0))</f>
        <v>101</v>
      </c>
      <c r="S273" s="63" t="e">
        <f>IF(D273="(연결)","",VLOOKUP(D273,'73-12'!D:E,2,0))</f>
        <v>#N/A</v>
      </c>
      <c r="T273" s="63" t="e">
        <f>IF(D273="(연결)","",VLOOKUP(D273,'104-12'!D:E,2,0))</f>
        <v>#N/A</v>
      </c>
      <c r="U273" s="63" t="e">
        <f>IF(D273="(연결)","",VLOOKUP(D273,'105-36'!D:E,2,0))</f>
        <v>#N/A</v>
      </c>
      <c r="V273" s="63" t="e">
        <f>IF(D273="(연결)","",VLOOKUP(D273,'105-72'!D:E,2,0))</f>
        <v>#N/A</v>
      </c>
      <c r="W273" s="63" t="e">
        <f>IF(D273="(연결)","",VLOOKUP(D273,'130-72'!D:E,2,0))</f>
        <v>#N/A</v>
      </c>
      <c r="X273" s="63" t="e">
        <f>IF(D273="(연결)","",VLOOKUP(D273,'150-36-2'!D:E,2,0))</f>
        <v>#N/A</v>
      </c>
      <c r="Y273" s="63" t="e">
        <f>IF(D273="(연결)","",VLOOKUP(D273,'166-144'!D:E,2,0))</f>
        <v>#N/A</v>
      </c>
      <c r="Z273" s="63" t="e">
        <f>IF(D273="(연결)","",VLOOKUP(D273,'187-144-2'!D:E,2,0))</f>
        <v>#N/A</v>
      </c>
      <c r="AA273" s="63" t="e">
        <f>IF(D273="(연결)","",VLOOKUP(D273,'201-36'!D:E,2,0))</f>
        <v>#N/A</v>
      </c>
      <c r="AB273" s="63" t="e">
        <f>IF(D273="(연결)","",VLOOKUP(D273,'201-72'!D:E,2,0))</f>
        <v>#N/A</v>
      </c>
      <c r="AC273" s="63" t="e">
        <f>IF(D273="(연결)","",VLOOKUP(D273,'201-72-2'!D:E,2,0))</f>
        <v>#N/A</v>
      </c>
      <c r="AD273" s="63" t="e">
        <f>IF(D273="(연결)","",VLOOKUP(D273,'134-36'!D:E,2,0))</f>
        <v>#N/A</v>
      </c>
      <c r="AE273" s="4" t="s">
        <v>1138</v>
      </c>
      <c r="AF273" s="65" t="s">
        <v>66</v>
      </c>
      <c r="AG273" s="63" t="s">
        <v>14</v>
      </c>
      <c r="AH273" s="63" t="s">
        <v>1403</v>
      </c>
      <c r="AI273" s="63" t="s">
        <v>441</v>
      </c>
      <c r="AJ273" s="63" t="s">
        <v>1140</v>
      </c>
      <c r="AK273" s="63" t="s">
        <v>850</v>
      </c>
      <c r="AL273" s="63" t="s">
        <v>14</v>
      </c>
      <c r="AM273" s="63" t="s">
        <v>14</v>
      </c>
      <c r="AN273" s="63" t="s">
        <v>14</v>
      </c>
      <c r="AO273" s="63" t="s">
        <v>14</v>
      </c>
      <c r="AP273" s="63" t="s">
        <v>14</v>
      </c>
      <c r="AQ273" s="63" t="s">
        <v>14</v>
      </c>
      <c r="AR273" s="63" t="s">
        <v>16</v>
      </c>
      <c r="AS273" s="63" t="s">
        <v>543</v>
      </c>
      <c r="AT273" s="63" t="s">
        <v>544</v>
      </c>
      <c r="AU273" s="63" t="s">
        <v>544</v>
      </c>
      <c r="AV273" s="63" t="s">
        <v>1141</v>
      </c>
      <c r="AW273" s="63" t="s">
        <v>1142</v>
      </c>
      <c r="AX273" s="63" t="s">
        <v>639</v>
      </c>
      <c r="AY273" s="63" t="s">
        <v>1143</v>
      </c>
      <c r="AZ273" s="63" t="s">
        <v>1143</v>
      </c>
      <c r="BA273" s="63" t="s">
        <v>1144</v>
      </c>
    </row>
    <row r="274" spans="1:53">
      <c r="A274" s="63" t="s">
        <v>183</v>
      </c>
      <c r="B274" s="63" t="s">
        <v>1145</v>
      </c>
      <c r="C274" s="7" t="s">
        <v>62</v>
      </c>
      <c r="D274" s="7" t="s">
        <v>1146</v>
      </c>
      <c r="E274" s="63" t="s">
        <v>1145</v>
      </c>
      <c r="F274" s="63" t="e">
        <f>IF(D274="(연결)","",VLOOKUP(D274,'115-144'!D:E,2,0))</f>
        <v>#N/A</v>
      </c>
      <c r="G274" s="63" t="e">
        <f>IF(D274="(연결)","",VLOOKUP(D274,'(115-288)'!D:E,2,0))</f>
        <v>#N/A</v>
      </c>
      <c r="H274" s="63" t="e">
        <f>IF(D274="(연결)","",VLOOKUP(D274,'44-144'!D:E,2,0))</f>
        <v>#N/A</v>
      </c>
      <c r="I274" s="63" t="e">
        <f>IF(D274="(연결)","",VLOOKUP(D274,'44-144-1'!D:E,2,0))</f>
        <v>#N/A</v>
      </c>
      <c r="J274" s="63" t="e">
        <f>IF(D274="(연결)","",VLOOKUP(D274,'44-288'!D:E,2,0))</f>
        <v>#N/A</v>
      </c>
      <c r="K274" s="63" t="e">
        <f>IF(D274="(연결)","",VLOOKUP(D274,'44-288-1'!D:E,2,0))</f>
        <v>#N/A</v>
      </c>
      <c r="L274" s="63" t="e">
        <f>IF(D274="(연결)","",VLOOKUP(D274,'(44-288)'!D:E,2,0))</f>
        <v>#N/A</v>
      </c>
      <c r="M274" s="63" t="e">
        <f>IF(D274="(연결)","",VLOOKUP(D274,'46-288'!D:E,2,0))</f>
        <v>#N/A</v>
      </c>
      <c r="N274" s="63" t="e">
        <f>IF(D274="(연결)","",VLOOKUP(D274,'46-288-1'!D:E,2,0))</f>
        <v>#N/A</v>
      </c>
      <c r="O274" s="63" t="e">
        <f>IF(D274="(연결)","",VLOOKUP(D274,'46-288-2'!D:E,2,0))</f>
        <v>#N/A</v>
      </c>
      <c r="P274" s="63" t="e">
        <f>IF(D274="(연결)","",VLOOKUP(D274,'(46-288)'!D:E,2,0))</f>
        <v>#N/A</v>
      </c>
      <c r="Q274" s="63" t="e">
        <f>IF(D274="(연결)","",VLOOKUP(D274,'72-72'!D:E,2,0))</f>
        <v>#N/A</v>
      </c>
      <c r="R274" s="63" t="str">
        <f>IF(D274="(연결)","",VLOOKUP(D274,'72-144'!D:E,2,0))</f>
        <v>102</v>
      </c>
      <c r="S274" s="63" t="e">
        <f>IF(D274="(연결)","",VLOOKUP(D274,'73-12'!D:E,2,0))</f>
        <v>#N/A</v>
      </c>
      <c r="T274" s="63" t="e">
        <f>IF(D274="(연결)","",VLOOKUP(D274,'104-12'!D:E,2,0))</f>
        <v>#N/A</v>
      </c>
      <c r="U274" s="63" t="e">
        <f>IF(D274="(연결)","",VLOOKUP(D274,'105-36'!D:E,2,0))</f>
        <v>#N/A</v>
      </c>
      <c r="V274" s="63" t="e">
        <f>IF(D274="(연결)","",VLOOKUP(D274,'105-72'!D:E,2,0))</f>
        <v>#N/A</v>
      </c>
      <c r="W274" s="63" t="e">
        <f>IF(D274="(연결)","",VLOOKUP(D274,'130-72'!D:E,2,0))</f>
        <v>#N/A</v>
      </c>
      <c r="X274" s="63" t="e">
        <f>IF(D274="(연결)","",VLOOKUP(D274,'150-36-2'!D:E,2,0))</f>
        <v>#N/A</v>
      </c>
      <c r="Y274" s="63" t="e">
        <f>IF(D274="(연결)","",VLOOKUP(D274,'166-144'!D:E,2,0))</f>
        <v>#N/A</v>
      </c>
      <c r="Z274" s="63" t="e">
        <f>IF(D274="(연결)","",VLOOKUP(D274,'187-144-2'!D:E,2,0))</f>
        <v>#N/A</v>
      </c>
      <c r="AA274" s="63" t="e">
        <f>IF(D274="(연결)","",VLOOKUP(D274,'201-36'!D:E,2,0))</f>
        <v>#N/A</v>
      </c>
      <c r="AB274" s="63" t="e">
        <f>IF(D274="(연결)","",VLOOKUP(D274,'201-72'!D:E,2,0))</f>
        <v>#N/A</v>
      </c>
      <c r="AC274" s="63" t="e">
        <f>IF(D274="(연결)","",VLOOKUP(D274,'201-72-2'!D:E,2,0))</f>
        <v>#N/A</v>
      </c>
      <c r="AD274" s="63" t="e">
        <f>IF(D274="(연결)","",VLOOKUP(D274,'134-36'!D:E,2,0))</f>
        <v>#N/A</v>
      </c>
      <c r="AE274" s="4" t="s">
        <v>1138</v>
      </c>
      <c r="AF274" s="65" t="s">
        <v>66</v>
      </c>
      <c r="AG274" s="63" t="s">
        <v>14</v>
      </c>
      <c r="AH274" s="63" t="s">
        <v>1403</v>
      </c>
      <c r="AI274" s="63" t="s">
        <v>441</v>
      </c>
      <c r="AJ274" s="63" t="s">
        <v>1140</v>
      </c>
      <c r="AK274" s="63" t="s">
        <v>850</v>
      </c>
      <c r="AL274" s="63" t="s">
        <v>14</v>
      </c>
      <c r="AM274" s="63" t="s">
        <v>14</v>
      </c>
      <c r="AN274" s="63" t="s">
        <v>14</v>
      </c>
      <c r="AO274" s="63" t="s">
        <v>14</v>
      </c>
      <c r="AP274" s="63" t="s">
        <v>14</v>
      </c>
      <c r="AQ274" s="63" t="s">
        <v>14</v>
      </c>
      <c r="AR274" s="63" t="s">
        <v>16</v>
      </c>
      <c r="AS274" s="63" t="s">
        <v>543</v>
      </c>
      <c r="AT274" s="63" t="s">
        <v>544</v>
      </c>
      <c r="AU274" s="63" t="s">
        <v>544</v>
      </c>
      <c r="AV274" s="63" t="s">
        <v>1141</v>
      </c>
      <c r="AW274" s="63" t="s">
        <v>1142</v>
      </c>
      <c r="AX274" s="63" t="s">
        <v>639</v>
      </c>
      <c r="AY274" s="63" t="s">
        <v>1143</v>
      </c>
      <c r="AZ274" s="63" t="s">
        <v>1143</v>
      </c>
      <c r="BA274" s="63" t="s">
        <v>1144</v>
      </c>
    </row>
    <row r="275" spans="1:53">
      <c r="A275" s="63" t="s">
        <v>183</v>
      </c>
      <c r="B275" s="63" t="s">
        <v>1147</v>
      </c>
      <c r="C275" s="7" t="s">
        <v>62</v>
      </c>
      <c r="D275" s="7" t="s">
        <v>1148</v>
      </c>
      <c r="E275" s="63" t="s">
        <v>1147</v>
      </c>
      <c r="F275" s="63" t="e">
        <f>IF(D275="(연결)","",VLOOKUP(D275,'115-144'!D:E,2,0))</f>
        <v>#N/A</v>
      </c>
      <c r="G275" s="63" t="e">
        <f>IF(D275="(연결)","",VLOOKUP(D275,'(115-288)'!D:E,2,0))</f>
        <v>#N/A</v>
      </c>
      <c r="H275" s="63" t="e">
        <f>IF(D275="(연결)","",VLOOKUP(D275,'44-144'!D:E,2,0))</f>
        <v>#N/A</v>
      </c>
      <c r="I275" s="63" t="e">
        <f>IF(D275="(연결)","",VLOOKUP(D275,'44-144-1'!D:E,2,0))</f>
        <v>#N/A</v>
      </c>
      <c r="J275" s="63" t="str">
        <f>IF(D275="(연결)","",VLOOKUP(D275,'44-288'!D:E,2,0))</f>
        <v>235</v>
      </c>
      <c r="K275" s="63" t="e">
        <f>IF(D275="(연결)","",VLOOKUP(D275,'44-288-1'!D:E,2,0))</f>
        <v>#N/A</v>
      </c>
      <c r="L275" s="63" t="str">
        <f>IF(D275="(연결)","",VLOOKUP(D275,'(44-288)'!D:E,2,0))</f>
        <v>165</v>
      </c>
      <c r="M275" s="63" t="e">
        <f>IF(D275="(연결)","",VLOOKUP(D275,'46-288'!D:E,2,0))</f>
        <v>#N/A</v>
      </c>
      <c r="N275" s="63" t="e">
        <f>IF(D275="(연결)","",VLOOKUP(D275,'46-288-1'!D:E,2,0))</f>
        <v>#N/A</v>
      </c>
      <c r="O275" s="63" t="e">
        <f>IF(D275="(연결)","",VLOOKUP(D275,'46-288-2'!D:E,2,0))</f>
        <v>#N/A</v>
      </c>
      <c r="P275" s="63" t="e">
        <f>IF(D275="(연결)","",VLOOKUP(D275,'(46-288)'!D:E,2,0))</f>
        <v>#N/A</v>
      </c>
      <c r="Q275" s="63" t="e">
        <f>IF(D275="(연결)","",VLOOKUP(D275,'72-72'!D:E,2,0))</f>
        <v>#N/A</v>
      </c>
      <c r="R275" s="63" t="e">
        <f>IF(D275="(연결)","",VLOOKUP(D275,'72-144'!D:E,2,0))</f>
        <v>#N/A</v>
      </c>
      <c r="S275" s="63" t="e">
        <f>IF(D275="(연결)","",VLOOKUP(D275,'73-12'!D:E,2,0))</f>
        <v>#N/A</v>
      </c>
      <c r="T275" s="63" t="e">
        <f>IF(D275="(연결)","",VLOOKUP(D275,'104-12'!D:E,2,0))</f>
        <v>#N/A</v>
      </c>
      <c r="U275" s="63" t="e">
        <f>IF(D275="(연결)","",VLOOKUP(D275,'105-36'!D:E,2,0))</f>
        <v>#N/A</v>
      </c>
      <c r="V275" s="63" t="e">
        <f>IF(D275="(연결)","",VLOOKUP(D275,'105-72'!D:E,2,0))</f>
        <v>#N/A</v>
      </c>
      <c r="W275" s="63" t="e">
        <f>IF(D275="(연결)","",VLOOKUP(D275,'130-72'!D:E,2,0))</f>
        <v>#N/A</v>
      </c>
      <c r="X275" s="63" t="e">
        <f>IF(D275="(연결)","",VLOOKUP(D275,'150-36-2'!D:E,2,0))</f>
        <v>#N/A</v>
      </c>
      <c r="Y275" s="63" t="e">
        <f>IF(D275="(연결)","",VLOOKUP(D275,'166-144'!D:E,2,0))</f>
        <v>#N/A</v>
      </c>
      <c r="Z275" s="63" t="e">
        <f>IF(D275="(연결)","",VLOOKUP(D275,'187-144-2'!D:E,2,0))</f>
        <v>#N/A</v>
      </c>
      <c r="AA275" s="63" t="e">
        <f>IF(D275="(연결)","",VLOOKUP(D275,'201-36'!D:E,2,0))</f>
        <v>#N/A</v>
      </c>
      <c r="AB275" s="63" t="e">
        <f>IF(D275="(연결)","",VLOOKUP(D275,'201-72'!D:E,2,0))</f>
        <v>#N/A</v>
      </c>
      <c r="AC275" s="63" t="e">
        <f>IF(D275="(연결)","",VLOOKUP(D275,'201-72-2'!D:E,2,0))</f>
        <v>#N/A</v>
      </c>
      <c r="AD275" s="63" t="e">
        <f>IF(D275="(연결)","",VLOOKUP(D275,'134-36'!D:E,2,0))</f>
        <v>#N/A</v>
      </c>
      <c r="AE275" s="4" t="s">
        <v>1427</v>
      </c>
      <c r="AF275" s="65" t="s">
        <v>66</v>
      </c>
      <c r="AG275" s="63" t="s">
        <v>14</v>
      </c>
      <c r="AH275" s="63" t="s">
        <v>105</v>
      </c>
      <c r="AI275" s="63" t="s">
        <v>105</v>
      </c>
      <c r="AJ275" s="63" t="s">
        <v>14</v>
      </c>
      <c r="AK275" s="63" t="s">
        <v>14</v>
      </c>
      <c r="AL275" s="63" t="s">
        <v>14</v>
      </c>
      <c r="AM275" s="63" t="s">
        <v>14</v>
      </c>
      <c r="AN275" s="63" t="s">
        <v>14</v>
      </c>
      <c r="AO275" s="63" t="s">
        <v>14</v>
      </c>
      <c r="AP275" s="63" t="s">
        <v>14</v>
      </c>
      <c r="AQ275" s="63" t="s">
        <v>14</v>
      </c>
      <c r="AR275" s="63" t="s">
        <v>16</v>
      </c>
      <c r="AS275" s="63" t="s">
        <v>14</v>
      </c>
      <c r="AT275" s="63" t="s">
        <v>14</v>
      </c>
      <c r="AU275" s="63" t="s">
        <v>14</v>
      </c>
      <c r="AV275" s="63" t="s">
        <v>14</v>
      </c>
      <c r="AW275" s="63" t="s">
        <v>106</v>
      </c>
      <c r="AX275" s="63" t="s">
        <v>14</v>
      </c>
      <c r="AY275" s="63" t="s">
        <v>14</v>
      </c>
      <c r="AZ275" s="63" t="s">
        <v>14</v>
      </c>
      <c r="BA275" s="63" t="s">
        <v>14</v>
      </c>
    </row>
    <row r="276" spans="1:53">
      <c r="A276" s="63" t="s">
        <v>183</v>
      </c>
      <c r="B276" s="63" t="s">
        <v>1152</v>
      </c>
      <c r="C276" s="7" t="s">
        <v>62</v>
      </c>
      <c r="D276" s="7" t="s">
        <v>1153</v>
      </c>
      <c r="E276" s="63" t="s">
        <v>1152</v>
      </c>
      <c r="F276" s="63" t="e">
        <f>IF(D276="(연결)","",VLOOKUP(D276,'115-144'!D:E,2,0))</f>
        <v>#N/A</v>
      </c>
      <c r="G276" s="63" t="e">
        <f>IF(D276="(연결)","",VLOOKUP(D276,'(115-288)'!D:E,2,0))</f>
        <v>#N/A</v>
      </c>
      <c r="H276" s="63" t="e">
        <f>IF(D276="(연결)","",VLOOKUP(D276,'44-144'!D:E,2,0))</f>
        <v>#N/A</v>
      </c>
      <c r="I276" s="63" t="e">
        <f>IF(D276="(연결)","",VLOOKUP(D276,'44-144-1'!D:E,2,0))</f>
        <v>#N/A</v>
      </c>
      <c r="J276" s="63" t="str">
        <f>IF(D276="(연결)","",VLOOKUP(D276,'44-288'!D:E,2,0))</f>
        <v>236</v>
      </c>
      <c r="K276" s="63" t="e">
        <f>IF(D276="(연결)","",VLOOKUP(D276,'44-288-1'!D:E,2,0))</f>
        <v>#N/A</v>
      </c>
      <c r="L276" s="63" t="str">
        <f>IF(D276="(연결)","",VLOOKUP(D276,'(44-288)'!D:E,2,0))</f>
        <v>166</v>
      </c>
      <c r="M276" s="63" t="e">
        <f>IF(D276="(연결)","",VLOOKUP(D276,'46-288'!D:E,2,0))</f>
        <v>#N/A</v>
      </c>
      <c r="N276" s="63" t="e">
        <f>IF(D276="(연결)","",VLOOKUP(D276,'46-288-1'!D:E,2,0))</f>
        <v>#N/A</v>
      </c>
      <c r="O276" s="63" t="e">
        <f>IF(D276="(연결)","",VLOOKUP(D276,'46-288-2'!D:E,2,0))</f>
        <v>#N/A</v>
      </c>
      <c r="P276" s="63" t="e">
        <f>IF(D276="(연결)","",VLOOKUP(D276,'(46-288)'!D:E,2,0))</f>
        <v>#N/A</v>
      </c>
      <c r="Q276" s="63" t="e">
        <f>IF(D276="(연결)","",VLOOKUP(D276,'72-72'!D:E,2,0))</f>
        <v>#N/A</v>
      </c>
      <c r="R276" s="63" t="e">
        <f>IF(D276="(연결)","",VLOOKUP(D276,'72-144'!D:E,2,0))</f>
        <v>#N/A</v>
      </c>
      <c r="S276" s="63" t="e">
        <f>IF(D276="(연결)","",VLOOKUP(D276,'73-12'!D:E,2,0))</f>
        <v>#N/A</v>
      </c>
      <c r="T276" s="63" t="e">
        <f>IF(D276="(연결)","",VLOOKUP(D276,'104-12'!D:E,2,0))</f>
        <v>#N/A</v>
      </c>
      <c r="U276" s="63" t="e">
        <f>IF(D276="(연결)","",VLOOKUP(D276,'105-36'!D:E,2,0))</f>
        <v>#N/A</v>
      </c>
      <c r="V276" s="63" t="e">
        <f>IF(D276="(연결)","",VLOOKUP(D276,'105-72'!D:E,2,0))</f>
        <v>#N/A</v>
      </c>
      <c r="W276" s="63" t="e">
        <f>IF(D276="(연결)","",VLOOKUP(D276,'130-72'!D:E,2,0))</f>
        <v>#N/A</v>
      </c>
      <c r="X276" s="63" t="e">
        <f>IF(D276="(연결)","",VLOOKUP(D276,'150-36-2'!D:E,2,0))</f>
        <v>#N/A</v>
      </c>
      <c r="Y276" s="63" t="e">
        <f>IF(D276="(연결)","",VLOOKUP(D276,'166-144'!D:E,2,0))</f>
        <v>#N/A</v>
      </c>
      <c r="Z276" s="63" t="e">
        <f>IF(D276="(연결)","",VLOOKUP(D276,'187-144-2'!D:E,2,0))</f>
        <v>#N/A</v>
      </c>
      <c r="AA276" s="63" t="e">
        <f>IF(D276="(연결)","",VLOOKUP(D276,'201-36'!D:E,2,0))</f>
        <v>#N/A</v>
      </c>
      <c r="AB276" s="63" t="e">
        <f>IF(D276="(연결)","",VLOOKUP(D276,'201-72'!D:E,2,0))</f>
        <v>#N/A</v>
      </c>
      <c r="AC276" s="63" t="e">
        <f>IF(D276="(연결)","",VLOOKUP(D276,'201-72-2'!D:E,2,0))</f>
        <v>#N/A</v>
      </c>
      <c r="AD276" s="63" t="e">
        <f>IF(D276="(연결)","",VLOOKUP(D276,'134-36'!D:E,2,0))</f>
        <v>#N/A</v>
      </c>
      <c r="AE276" s="4" t="s">
        <v>1428</v>
      </c>
      <c r="AF276" s="65" t="s">
        <v>66</v>
      </c>
      <c r="AG276" s="63" t="s">
        <v>14</v>
      </c>
      <c r="AH276" s="63" t="s">
        <v>105</v>
      </c>
      <c r="AI276" s="63" t="s">
        <v>105</v>
      </c>
      <c r="AJ276" s="63" t="s">
        <v>14</v>
      </c>
      <c r="AK276" s="63" t="s">
        <v>14</v>
      </c>
      <c r="AL276" s="63" t="s">
        <v>14</v>
      </c>
      <c r="AM276" s="63" t="s">
        <v>14</v>
      </c>
      <c r="AN276" s="63" t="s">
        <v>14</v>
      </c>
      <c r="AO276" s="63" t="s">
        <v>14</v>
      </c>
      <c r="AP276" s="63" t="s">
        <v>14</v>
      </c>
      <c r="AQ276" s="63" t="s">
        <v>14</v>
      </c>
      <c r="AR276" s="63" t="s">
        <v>16</v>
      </c>
      <c r="AS276" s="63" t="s">
        <v>14</v>
      </c>
      <c r="AT276" s="63" t="s">
        <v>14</v>
      </c>
      <c r="AU276" s="63" t="s">
        <v>14</v>
      </c>
      <c r="AV276" s="63" t="s">
        <v>14</v>
      </c>
      <c r="AW276" s="63" t="s">
        <v>106</v>
      </c>
      <c r="AX276" s="63" t="s">
        <v>14</v>
      </c>
      <c r="AY276" s="63" t="s">
        <v>14</v>
      </c>
      <c r="AZ276" s="63" t="s">
        <v>14</v>
      </c>
      <c r="BA276" s="63" t="s">
        <v>14</v>
      </c>
    </row>
    <row r="277" spans="1:53">
      <c r="A277" s="63" t="s">
        <v>183</v>
      </c>
      <c r="B277" s="63" t="s">
        <v>1157</v>
      </c>
      <c r="C277" s="7" t="s">
        <v>62</v>
      </c>
      <c r="D277" s="7" t="s">
        <v>1158</v>
      </c>
      <c r="E277" s="63" t="s">
        <v>1157</v>
      </c>
      <c r="F277" s="63" t="e">
        <f>IF(D277="(연결)","",VLOOKUP(D277,'115-144'!D:E,2,0))</f>
        <v>#N/A</v>
      </c>
      <c r="G277" s="63" t="e">
        <f>IF(D277="(연결)","",VLOOKUP(D277,'(115-288)'!D:E,2,0))</f>
        <v>#N/A</v>
      </c>
      <c r="H277" s="63" t="e">
        <f>IF(D277="(연결)","",VLOOKUP(D277,'44-144'!D:E,2,0))</f>
        <v>#N/A</v>
      </c>
      <c r="I277" s="63" t="e">
        <f>IF(D277="(연결)","",VLOOKUP(D277,'44-144-1'!D:E,2,0))</f>
        <v>#N/A</v>
      </c>
      <c r="J277" s="63" t="e">
        <f>IF(D277="(연결)","",VLOOKUP(D277,'44-288'!D:E,2,0))</f>
        <v>#N/A</v>
      </c>
      <c r="K277" s="63" t="e">
        <f>IF(D277="(연결)","",VLOOKUP(D277,'44-288-1'!D:E,2,0))</f>
        <v>#N/A</v>
      </c>
      <c r="L277" s="63" t="e">
        <f>IF(D277="(연결)","",VLOOKUP(D277,'(44-288)'!D:E,2,0))</f>
        <v>#N/A</v>
      </c>
      <c r="M277" s="63" t="e">
        <f>IF(D277="(연결)","",VLOOKUP(D277,'46-288'!D:E,2,0))</f>
        <v>#N/A</v>
      </c>
      <c r="N277" s="63" t="e">
        <f>IF(D277="(연결)","",VLOOKUP(D277,'46-288-1'!D:E,2,0))</f>
        <v>#N/A</v>
      </c>
      <c r="O277" s="63" t="e">
        <f>IF(D277="(연결)","",VLOOKUP(D277,'46-288-2'!D:E,2,0))</f>
        <v>#N/A</v>
      </c>
      <c r="P277" s="63" t="e">
        <f>IF(D277="(연결)","",VLOOKUP(D277,'(46-288)'!D:E,2,0))</f>
        <v>#N/A</v>
      </c>
      <c r="Q277" s="63" t="e">
        <f>IF(D277="(연결)","",VLOOKUP(D277,'72-72'!D:E,2,0))</f>
        <v>#N/A</v>
      </c>
      <c r="R277" s="63" t="str">
        <f>IF(D277="(연결)","",VLOOKUP(D277,'72-144'!D:E,2,0))</f>
        <v>105</v>
      </c>
      <c r="S277" s="63" t="e">
        <f>IF(D277="(연결)","",VLOOKUP(D277,'73-12'!D:E,2,0))</f>
        <v>#N/A</v>
      </c>
      <c r="T277" s="63" t="e">
        <f>IF(D277="(연결)","",VLOOKUP(D277,'104-12'!D:E,2,0))</f>
        <v>#N/A</v>
      </c>
      <c r="U277" s="63" t="e">
        <f>IF(D277="(연결)","",VLOOKUP(D277,'105-36'!D:E,2,0))</f>
        <v>#N/A</v>
      </c>
      <c r="V277" s="63" t="e">
        <f>IF(D277="(연결)","",VLOOKUP(D277,'105-72'!D:E,2,0))</f>
        <v>#N/A</v>
      </c>
      <c r="W277" s="63" t="e">
        <f>IF(D277="(연결)","",VLOOKUP(D277,'130-72'!D:E,2,0))</f>
        <v>#N/A</v>
      </c>
      <c r="X277" s="63" t="e">
        <f>IF(D277="(연결)","",VLOOKUP(D277,'150-36-2'!D:E,2,0))</f>
        <v>#N/A</v>
      </c>
      <c r="Y277" s="63" t="e">
        <f>IF(D277="(연결)","",VLOOKUP(D277,'166-144'!D:E,2,0))</f>
        <v>#N/A</v>
      </c>
      <c r="Z277" s="63" t="e">
        <f>IF(D277="(연결)","",VLOOKUP(D277,'187-144-2'!D:E,2,0))</f>
        <v>#N/A</v>
      </c>
      <c r="AA277" s="63" t="e">
        <f>IF(D277="(연결)","",VLOOKUP(D277,'201-36'!D:E,2,0))</f>
        <v>#N/A</v>
      </c>
      <c r="AB277" s="63" t="e">
        <f>IF(D277="(연결)","",VLOOKUP(D277,'201-72'!D:E,2,0))</f>
        <v>#N/A</v>
      </c>
      <c r="AC277" s="63" t="e">
        <f>IF(D277="(연결)","",VLOOKUP(D277,'201-72-2'!D:E,2,0))</f>
        <v>#N/A</v>
      </c>
      <c r="AD277" s="63" t="e">
        <f>IF(D277="(연결)","",VLOOKUP(D277,'134-36'!D:E,2,0))</f>
        <v>#N/A</v>
      </c>
      <c r="AE277" s="4" t="s">
        <v>1159</v>
      </c>
      <c r="AF277" s="65" t="s">
        <v>66</v>
      </c>
      <c r="AG277" s="63" t="s">
        <v>14</v>
      </c>
      <c r="AH277" s="63" t="s">
        <v>105</v>
      </c>
      <c r="AI277" s="63" t="s">
        <v>105</v>
      </c>
      <c r="AJ277" s="63" t="s">
        <v>14</v>
      </c>
      <c r="AK277" s="63" t="s">
        <v>14</v>
      </c>
      <c r="AL277" s="63" t="s">
        <v>14</v>
      </c>
      <c r="AM277" s="63" t="s">
        <v>14</v>
      </c>
      <c r="AN277" s="63" t="s">
        <v>14</v>
      </c>
      <c r="AO277" s="63" t="s">
        <v>14</v>
      </c>
      <c r="AP277" s="63" t="s">
        <v>14</v>
      </c>
      <c r="AQ277" s="63" t="s">
        <v>14</v>
      </c>
      <c r="AR277" s="63" t="s">
        <v>16</v>
      </c>
      <c r="AS277" s="63" t="s">
        <v>443</v>
      </c>
      <c r="AT277" s="63" t="s">
        <v>1160</v>
      </c>
      <c r="AU277" s="63" t="s">
        <v>1160</v>
      </c>
      <c r="AV277" s="63" t="s">
        <v>1161</v>
      </c>
      <c r="AW277" s="63" t="s">
        <v>1162</v>
      </c>
      <c r="AX277" s="63" t="s">
        <v>639</v>
      </c>
      <c r="AY277" s="63" t="s">
        <v>1163</v>
      </c>
      <c r="AZ277" s="63" t="s">
        <v>1162</v>
      </c>
      <c r="BA277" s="63" t="s">
        <v>1164</v>
      </c>
    </row>
    <row r="278" spans="1:53">
      <c r="A278" s="63" t="s">
        <v>183</v>
      </c>
      <c r="B278" s="63" t="s">
        <v>1165</v>
      </c>
      <c r="C278" s="7" t="s">
        <v>62</v>
      </c>
      <c r="D278" s="7" t="s">
        <v>1166</v>
      </c>
      <c r="E278" s="63" t="s">
        <v>1165</v>
      </c>
      <c r="F278" s="63" t="e">
        <f>IF(D278="(연결)","",VLOOKUP(D278,'115-144'!D:E,2,0))</f>
        <v>#N/A</v>
      </c>
      <c r="G278" s="63" t="e">
        <f>IF(D278="(연결)","",VLOOKUP(D278,'(115-288)'!D:E,2,0))</f>
        <v>#N/A</v>
      </c>
      <c r="H278" s="63" t="e">
        <f>IF(D278="(연결)","",VLOOKUP(D278,'44-144'!D:E,2,0))</f>
        <v>#N/A</v>
      </c>
      <c r="I278" s="63" t="e">
        <f>IF(D278="(연결)","",VLOOKUP(D278,'44-144-1'!D:E,2,0))</f>
        <v>#N/A</v>
      </c>
      <c r="J278" s="63" t="e">
        <f>IF(D278="(연결)","",VLOOKUP(D278,'44-288'!D:E,2,0))</f>
        <v>#N/A</v>
      </c>
      <c r="K278" s="63" t="e">
        <f>IF(D278="(연결)","",VLOOKUP(D278,'44-288-1'!D:E,2,0))</f>
        <v>#N/A</v>
      </c>
      <c r="L278" s="63" t="e">
        <f>IF(D278="(연결)","",VLOOKUP(D278,'(44-288)'!D:E,2,0))</f>
        <v>#N/A</v>
      </c>
      <c r="M278" s="63" t="e">
        <f>IF(D278="(연결)","",VLOOKUP(D278,'46-288'!D:E,2,0))</f>
        <v>#N/A</v>
      </c>
      <c r="N278" s="63" t="e">
        <f>IF(D278="(연결)","",VLOOKUP(D278,'46-288-1'!D:E,2,0))</f>
        <v>#N/A</v>
      </c>
      <c r="O278" s="63" t="e">
        <f>IF(D278="(연결)","",VLOOKUP(D278,'46-288-2'!D:E,2,0))</f>
        <v>#N/A</v>
      </c>
      <c r="P278" s="63" t="e">
        <f>IF(D278="(연결)","",VLOOKUP(D278,'(46-288)'!D:E,2,0))</f>
        <v>#N/A</v>
      </c>
      <c r="Q278" s="63" t="e">
        <f>IF(D278="(연결)","",VLOOKUP(D278,'72-72'!D:E,2,0))</f>
        <v>#N/A</v>
      </c>
      <c r="R278" s="63" t="str">
        <f>IF(D278="(연결)","",VLOOKUP(D278,'72-144'!D:E,2,0))</f>
        <v>106</v>
      </c>
      <c r="S278" s="63" t="e">
        <f>IF(D278="(연결)","",VLOOKUP(D278,'73-12'!D:E,2,0))</f>
        <v>#N/A</v>
      </c>
      <c r="T278" s="63" t="e">
        <f>IF(D278="(연결)","",VLOOKUP(D278,'104-12'!D:E,2,0))</f>
        <v>#N/A</v>
      </c>
      <c r="U278" s="63" t="e">
        <f>IF(D278="(연결)","",VLOOKUP(D278,'105-36'!D:E,2,0))</f>
        <v>#N/A</v>
      </c>
      <c r="V278" s="63" t="e">
        <f>IF(D278="(연결)","",VLOOKUP(D278,'105-72'!D:E,2,0))</f>
        <v>#N/A</v>
      </c>
      <c r="W278" s="63" t="e">
        <f>IF(D278="(연결)","",VLOOKUP(D278,'130-72'!D:E,2,0))</f>
        <v>#N/A</v>
      </c>
      <c r="X278" s="63" t="e">
        <f>IF(D278="(연결)","",VLOOKUP(D278,'150-36-2'!D:E,2,0))</f>
        <v>#N/A</v>
      </c>
      <c r="Y278" s="63" t="e">
        <f>IF(D278="(연결)","",VLOOKUP(D278,'166-144'!D:E,2,0))</f>
        <v>#N/A</v>
      </c>
      <c r="Z278" s="63" t="e">
        <f>IF(D278="(연결)","",VLOOKUP(D278,'187-144-2'!D:E,2,0))</f>
        <v>#N/A</v>
      </c>
      <c r="AA278" s="63" t="e">
        <f>IF(D278="(연결)","",VLOOKUP(D278,'201-36'!D:E,2,0))</f>
        <v>#N/A</v>
      </c>
      <c r="AB278" s="63" t="e">
        <f>IF(D278="(연결)","",VLOOKUP(D278,'201-72'!D:E,2,0))</f>
        <v>#N/A</v>
      </c>
      <c r="AC278" s="63" t="e">
        <f>IF(D278="(연결)","",VLOOKUP(D278,'201-72-2'!D:E,2,0))</f>
        <v>#N/A</v>
      </c>
      <c r="AD278" s="63" t="e">
        <f>IF(D278="(연결)","",VLOOKUP(D278,'134-36'!D:E,2,0))</f>
        <v>#N/A</v>
      </c>
      <c r="AE278" s="4" t="s">
        <v>1167</v>
      </c>
      <c r="AF278" s="65" t="s">
        <v>66</v>
      </c>
      <c r="AG278" s="63" t="s">
        <v>14</v>
      </c>
      <c r="AH278" s="63" t="s">
        <v>105</v>
      </c>
      <c r="AI278" s="63" t="s">
        <v>105</v>
      </c>
      <c r="AJ278" s="63" t="s">
        <v>14</v>
      </c>
      <c r="AK278" s="63" t="s">
        <v>14</v>
      </c>
      <c r="AL278" s="63" t="s">
        <v>14</v>
      </c>
      <c r="AM278" s="63" t="s">
        <v>14</v>
      </c>
      <c r="AN278" s="63" t="s">
        <v>14</v>
      </c>
      <c r="AO278" s="63" t="s">
        <v>14</v>
      </c>
      <c r="AP278" s="63" t="s">
        <v>14</v>
      </c>
      <c r="AQ278" s="63" t="s">
        <v>14</v>
      </c>
      <c r="AR278" s="63" t="s">
        <v>16</v>
      </c>
      <c r="AS278" s="63" t="s">
        <v>443</v>
      </c>
      <c r="AT278" s="63" t="s">
        <v>1160</v>
      </c>
      <c r="AU278" s="63" t="s">
        <v>1160</v>
      </c>
      <c r="AV278" s="63" t="s">
        <v>1161</v>
      </c>
      <c r="AW278" s="63" t="s">
        <v>1162</v>
      </c>
      <c r="AX278" s="63" t="s">
        <v>639</v>
      </c>
      <c r="AY278" s="63" t="s">
        <v>1163</v>
      </c>
      <c r="AZ278" s="63" t="s">
        <v>1162</v>
      </c>
      <c r="BA278" s="63" t="s">
        <v>1164</v>
      </c>
    </row>
    <row r="279" spans="1:53">
      <c r="A279" s="63" t="s">
        <v>183</v>
      </c>
      <c r="B279" s="63" t="s">
        <v>1168</v>
      </c>
      <c r="C279" s="7" t="s">
        <v>62</v>
      </c>
      <c r="D279" s="7" t="s">
        <v>1169</v>
      </c>
      <c r="E279" s="63" t="s">
        <v>1168</v>
      </c>
      <c r="F279" s="63" t="e">
        <f>IF(D279="(연결)","",VLOOKUP(D279,'115-144'!D:E,2,0))</f>
        <v>#N/A</v>
      </c>
      <c r="G279" s="63" t="e">
        <f>IF(D279="(연결)","",VLOOKUP(D279,'(115-288)'!D:E,2,0))</f>
        <v>#N/A</v>
      </c>
      <c r="H279" s="63" t="e">
        <f>IF(D279="(연결)","",VLOOKUP(D279,'44-144'!D:E,2,0))</f>
        <v>#N/A</v>
      </c>
      <c r="I279" s="63" t="e">
        <f>IF(D279="(연결)","",VLOOKUP(D279,'44-144-1'!D:E,2,0))</f>
        <v>#N/A</v>
      </c>
      <c r="J279" s="63" t="e">
        <f>IF(D279="(연결)","",VLOOKUP(D279,'44-288'!D:E,2,0))</f>
        <v>#N/A</v>
      </c>
      <c r="K279" s="63" t="e">
        <f>IF(D279="(연결)","",VLOOKUP(D279,'44-288-1'!D:E,2,0))</f>
        <v>#N/A</v>
      </c>
      <c r="L279" s="63" t="e">
        <f>IF(D279="(연결)","",VLOOKUP(D279,'(44-288)'!D:E,2,0))</f>
        <v>#N/A</v>
      </c>
      <c r="M279" s="63" t="e">
        <f>IF(D279="(연결)","",VLOOKUP(D279,'46-288'!D:E,2,0))</f>
        <v>#N/A</v>
      </c>
      <c r="N279" s="63" t="e">
        <f>IF(D279="(연결)","",VLOOKUP(D279,'46-288-1'!D:E,2,0))</f>
        <v>#N/A</v>
      </c>
      <c r="O279" s="63" t="e">
        <f>IF(D279="(연결)","",VLOOKUP(D279,'46-288-2'!D:E,2,0))</f>
        <v>#N/A</v>
      </c>
      <c r="P279" s="63" t="e">
        <f>IF(D279="(연결)","",VLOOKUP(D279,'(46-288)'!D:E,2,0))</f>
        <v>#N/A</v>
      </c>
      <c r="Q279" s="63" t="e">
        <f>IF(D279="(연결)","",VLOOKUP(D279,'72-72'!D:E,2,0))</f>
        <v>#N/A</v>
      </c>
      <c r="R279" s="63" t="str">
        <f>IF(D279="(연결)","",VLOOKUP(D279,'72-144'!D:E,2,0))</f>
        <v>107</v>
      </c>
      <c r="S279" s="63" t="e">
        <f>IF(D279="(연결)","",VLOOKUP(D279,'73-12'!D:E,2,0))</f>
        <v>#N/A</v>
      </c>
      <c r="T279" s="63" t="e">
        <f>IF(D279="(연결)","",VLOOKUP(D279,'104-12'!D:E,2,0))</f>
        <v>#N/A</v>
      </c>
      <c r="U279" s="63" t="e">
        <f>IF(D279="(연결)","",VLOOKUP(D279,'105-36'!D:E,2,0))</f>
        <v>#N/A</v>
      </c>
      <c r="V279" s="63" t="e">
        <f>IF(D279="(연결)","",VLOOKUP(D279,'105-72'!D:E,2,0))</f>
        <v>#N/A</v>
      </c>
      <c r="W279" s="63" t="e">
        <f>IF(D279="(연결)","",VLOOKUP(D279,'130-72'!D:E,2,0))</f>
        <v>#N/A</v>
      </c>
      <c r="X279" s="63" t="e">
        <f>IF(D279="(연결)","",VLOOKUP(D279,'150-36-2'!D:E,2,0))</f>
        <v>#N/A</v>
      </c>
      <c r="Y279" s="63" t="e">
        <f>IF(D279="(연결)","",VLOOKUP(D279,'166-144'!D:E,2,0))</f>
        <v>#N/A</v>
      </c>
      <c r="Z279" s="63" t="e">
        <f>IF(D279="(연결)","",VLOOKUP(D279,'187-144-2'!D:E,2,0))</f>
        <v>#N/A</v>
      </c>
      <c r="AA279" s="63" t="e">
        <f>IF(D279="(연결)","",VLOOKUP(D279,'201-36'!D:E,2,0))</f>
        <v>#N/A</v>
      </c>
      <c r="AB279" s="63" t="e">
        <f>IF(D279="(연결)","",VLOOKUP(D279,'201-72'!D:E,2,0))</f>
        <v>#N/A</v>
      </c>
      <c r="AC279" s="63" t="e">
        <f>IF(D279="(연결)","",VLOOKUP(D279,'201-72-2'!D:E,2,0))</f>
        <v>#N/A</v>
      </c>
      <c r="AD279" s="63" t="e">
        <f>IF(D279="(연결)","",VLOOKUP(D279,'134-36'!D:E,2,0))</f>
        <v>#N/A</v>
      </c>
      <c r="AE279" s="4" t="s">
        <v>1170</v>
      </c>
      <c r="AF279" s="65" t="s">
        <v>66</v>
      </c>
      <c r="AG279" s="63" t="s">
        <v>14</v>
      </c>
      <c r="AH279" s="63" t="s">
        <v>105</v>
      </c>
      <c r="AI279" s="63" t="s">
        <v>105</v>
      </c>
      <c r="AJ279" s="63" t="s">
        <v>14</v>
      </c>
      <c r="AK279" s="63" t="s">
        <v>14</v>
      </c>
      <c r="AL279" s="63" t="s">
        <v>14</v>
      </c>
      <c r="AM279" s="63" t="s">
        <v>14</v>
      </c>
      <c r="AN279" s="63" t="s">
        <v>14</v>
      </c>
      <c r="AO279" s="63" t="s">
        <v>14</v>
      </c>
      <c r="AP279" s="63" t="s">
        <v>14</v>
      </c>
      <c r="AQ279" s="63" t="s">
        <v>14</v>
      </c>
      <c r="AR279" s="63" t="s">
        <v>16</v>
      </c>
      <c r="AS279" s="63" t="s">
        <v>543</v>
      </c>
      <c r="AT279" s="63" t="s">
        <v>1017</v>
      </c>
      <c r="AU279" s="63" t="s">
        <v>1017</v>
      </c>
      <c r="AV279" s="63" t="s">
        <v>1172</v>
      </c>
      <c r="AW279" s="63" t="s">
        <v>1173</v>
      </c>
      <c r="AX279" s="63" t="s">
        <v>1020</v>
      </c>
      <c r="AY279" s="63" t="s">
        <v>14</v>
      </c>
      <c r="AZ279" s="63" t="s">
        <v>1174</v>
      </c>
      <c r="BA279" s="63" t="s">
        <v>1022</v>
      </c>
    </row>
    <row r="280" spans="1:53">
      <c r="A280" s="63" t="s">
        <v>183</v>
      </c>
      <c r="B280" s="63" t="s">
        <v>1175</v>
      </c>
      <c r="C280" s="7" t="s">
        <v>62</v>
      </c>
      <c r="D280" s="7" t="s">
        <v>1176</v>
      </c>
      <c r="E280" s="63" t="s">
        <v>1175</v>
      </c>
      <c r="F280" s="63" t="e">
        <f>IF(D280="(연결)","",VLOOKUP(D280,'115-144'!D:E,2,0))</f>
        <v>#N/A</v>
      </c>
      <c r="G280" s="63" t="e">
        <f>IF(D280="(연결)","",VLOOKUP(D280,'(115-288)'!D:E,2,0))</f>
        <v>#N/A</v>
      </c>
      <c r="H280" s="63" t="e">
        <f>IF(D280="(연결)","",VLOOKUP(D280,'44-144'!D:E,2,0))</f>
        <v>#N/A</v>
      </c>
      <c r="I280" s="63" t="e">
        <f>IF(D280="(연결)","",VLOOKUP(D280,'44-144-1'!D:E,2,0))</f>
        <v>#N/A</v>
      </c>
      <c r="J280" s="63" t="e">
        <f>IF(D280="(연결)","",VLOOKUP(D280,'44-288'!D:E,2,0))</f>
        <v>#N/A</v>
      </c>
      <c r="K280" s="63" t="e">
        <f>IF(D280="(연결)","",VLOOKUP(D280,'44-288-1'!D:E,2,0))</f>
        <v>#N/A</v>
      </c>
      <c r="L280" s="63" t="e">
        <f>IF(D280="(연결)","",VLOOKUP(D280,'(44-288)'!D:E,2,0))</f>
        <v>#N/A</v>
      </c>
      <c r="M280" s="63" t="e">
        <f>IF(D280="(연결)","",VLOOKUP(D280,'46-288'!D:E,2,0))</f>
        <v>#N/A</v>
      </c>
      <c r="N280" s="63" t="e">
        <f>IF(D280="(연결)","",VLOOKUP(D280,'46-288-1'!D:E,2,0))</f>
        <v>#N/A</v>
      </c>
      <c r="O280" s="63" t="e">
        <f>IF(D280="(연결)","",VLOOKUP(D280,'46-288-2'!D:E,2,0))</f>
        <v>#N/A</v>
      </c>
      <c r="P280" s="63" t="e">
        <f>IF(D280="(연결)","",VLOOKUP(D280,'(46-288)'!D:E,2,0))</f>
        <v>#N/A</v>
      </c>
      <c r="Q280" s="63" t="e">
        <f>IF(D280="(연결)","",VLOOKUP(D280,'72-72'!D:E,2,0))</f>
        <v>#N/A</v>
      </c>
      <c r="R280" s="63" t="str">
        <f>IF(D280="(연결)","",VLOOKUP(D280,'72-144'!D:E,2,0))</f>
        <v>108</v>
      </c>
      <c r="S280" s="63" t="e">
        <f>IF(D280="(연결)","",VLOOKUP(D280,'73-12'!D:E,2,0))</f>
        <v>#N/A</v>
      </c>
      <c r="T280" s="63" t="e">
        <f>IF(D280="(연결)","",VLOOKUP(D280,'104-12'!D:E,2,0))</f>
        <v>#N/A</v>
      </c>
      <c r="U280" s="63" t="e">
        <f>IF(D280="(연결)","",VLOOKUP(D280,'105-36'!D:E,2,0))</f>
        <v>#N/A</v>
      </c>
      <c r="V280" s="63" t="e">
        <f>IF(D280="(연결)","",VLOOKUP(D280,'105-72'!D:E,2,0))</f>
        <v>#N/A</v>
      </c>
      <c r="W280" s="63" t="e">
        <f>IF(D280="(연결)","",VLOOKUP(D280,'130-72'!D:E,2,0))</f>
        <v>#N/A</v>
      </c>
      <c r="X280" s="63" t="e">
        <f>IF(D280="(연결)","",VLOOKUP(D280,'150-36-2'!D:E,2,0))</f>
        <v>#N/A</v>
      </c>
      <c r="Y280" s="63" t="e">
        <f>IF(D280="(연결)","",VLOOKUP(D280,'166-144'!D:E,2,0))</f>
        <v>#N/A</v>
      </c>
      <c r="Z280" s="63" t="e">
        <f>IF(D280="(연결)","",VLOOKUP(D280,'187-144-2'!D:E,2,0))</f>
        <v>#N/A</v>
      </c>
      <c r="AA280" s="63" t="e">
        <f>IF(D280="(연결)","",VLOOKUP(D280,'201-36'!D:E,2,0))</f>
        <v>#N/A</v>
      </c>
      <c r="AB280" s="63" t="e">
        <f>IF(D280="(연결)","",VLOOKUP(D280,'201-72'!D:E,2,0))</f>
        <v>#N/A</v>
      </c>
      <c r="AC280" s="63" t="e">
        <f>IF(D280="(연결)","",VLOOKUP(D280,'201-72-2'!D:E,2,0))</f>
        <v>#N/A</v>
      </c>
      <c r="AD280" s="63" t="e">
        <f>IF(D280="(연결)","",VLOOKUP(D280,'134-36'!D:E,2,0))</f>
        <v>#N/A</v>
      </c>
      <c r="AE280" s="4" t="s">
        <v>1170</v>
      </c>
      <c r="AF280" s="65" t="s">
        <v>66</v>
      </c>
      <c r="AG280" s="63" t="s">
        <v>14</v>
      </c>
      <c r="AH280" s="63" t="s">
        <v>105</v>
      </c>
      <c r="AI280" s="63" t="s">
        <v>105</v>
      </c>
      <c r="AJ280" s="63" t="s">
        <v>14</v>
      </c>
      <c r="AK280" s="63" t="s">
        <v>14</v>
      </c>
      <c r="AL280" s="63" t="s">
        <v>14</v>
      </c>
      <c r="AM280" s="63" t="s">
        <v>14</v>
      </c>
      <c r="AN280" s="63" t="s">
        <v>14</v>
      </c>
      <c r="AO280" s="63" t="s">
        <v>14</v>
      </c>
      <c r="AP280" s="63" t="s">
        <v>14</v>
      </c>
      <c r="AQ280" s="63" t="s">
        <v>14</v>
      </c>
      <c r="AR280" s="63" t="s">
        <v>16</v>
      </c>
      <c r="AS280" s="63" t="s">
        <v>543</v>
      </c>
      <c r="AT280" s="63" t="s">
        <v>1017</v>
      </c>
      <c r="AU280" s="63" t="s">
        <v>1017</v>
      </c>
      <c r="AV280" s="63" t="s">
        <v>1172</v>
      </c>
      <c r="AW280" s="63" t="s">
        <v>1173</v>
      </c>
      <c r="AX280" s="63" t="s">
        <v>1020</v>
      </c>
      <c r="AY280" s="63" t="s">
        <v>14</v>
      </c>
      <c r="AZ280" s="63" t="s">
        <v>1174</v>
      </c>
      <c r="BA280" s="63" t="s">
        <v>1022</v>
      </c>
    </row>
    <row r="281" spans="1:53">
      <c r="A281" s="63" t="s">
        <v>1177</v>
      </c>
      <c r="B281" s="63" t="s">
        <v>14</v>
      </c>
      <c r="C281" s="7" t="s">
        <v>14</v>
      </c>
      <c r="D281" s="7" t="s">
        <v>14</v>
      </c>
      <c r="E281" s="63" t="s">
        <v>14</v>
      </c>
      <c r="F281" s="63" t="str">
        <f>IF(D281="(연결)","",VLOOKUP(D281,'115-144'!D:E,2,0))</f>
        <v/>
      </c>
      <c r="G281" s="63" t="str">
        <f>IF(D281="(연결)","",VLOOKUP(D281,'(115-288)'!D:E,2,0))</f>
        <v/>
      </c>
      <c r="H281" s="63" t="str">
        <f>IF(D281="(연결)","",VLOOKUP(D281,'44-144'!D:E,2,0))</f>
        <v/>
      </c>
      <c r="I281" s="63" t="str">
        <f>IF(D281="(연결)","",VLOOKUP(D281,'44-144-1'!D:E,2,0))</f>
        <v/>
      </c>
      <c r="J281" s="63" t="str">
        <f>IF(D281="(연결)","",VLOOKUP(D281,'44-288'!D:E,2,0))</f>
        <v/>
      </c>
      <c r="K281" s="63" t="str">
        <f>IF(D281="(연결)","",VLOOKUP(D281,'44-288-1'!D:E,2,0))</f>
        <v/>
      </c>
      <c r="L281" s="63" t="str">
        <f>IF(D281="(연결)","",VLOOKUP(D281,'(44-288)'!D:E,2,0))</f>
        <v/>
      </c>
      <c r="M281" s="63" t="str">
        <f>IF(D281="(연결)","",VLOOKUP(D281,'46-288'!D:E,2,0))</f>
        <v/>
      </c>
      <c r="N281" s="63"/>
      <c r="O281" s="63" t="str">
        <f>IF(D281="(연결)","",VLOOKUP(D281,'46-288-2'!D:E,2,0))</f>
        <v/>
      </c>
      <c r="P281" s="63" t="str">
        <f>IF(D281="(연결)","",VLOOKUP(D281,'(46-288)'!D:E,2,0))</f>
        <v/>
      </c>
      <c r="Q281" s="63" t="str">
        <f>IF(D281="(연결)","",VLOOKUP(D281,'72-72'!D:E,2,0))</f>
        <v/>
      </c>
      <c r="R281" s="63" t="str">
        <f>IF(D281="(연결)","",VLOOKUP(D281,'72-144'!D:E,2,0))</f>
        <v/>
      </c>
      <c r="S281" s="63" t="str">
        <f>IF(D281="(연결)","",VLOOKUP(D281,'73-12'!D:E,2,0))</f>
        <v/>
      </c>
      <c r="T281" s="63" t="str">
        <f>IF(D281="(연결)","",VLOOKUP(D281,'104-12'!D:E,2,0))</f>
        <v/>
      </c>
      <c r="U281" s="63" t="str">
        <f>IF(D281="(연결)","",VLOOKUP(D281,'105-36'!D:E,2,0))</f>
        <v/>
      </c>
      <c r="V281" s="63" t="str">
        <f>IF(D281="(연결)","",VLOOKUP(D281,'105-72'!D:E,2,0))</f>
        <v/>
      </c>
      <c r="W281" s="63" t="str">
        <f>IF(D281="(연결)","",VLOOKUP(D281,'130-72'!D:E,2,0))</f>
        <v/>
      </c>
      <c r="X281" s="63" t="str">
        <f>IF(D281="(연결)","",VLOOKUP(D281,'150-36-2'!D:E,2,0))</f>
        <v/>
      </c>
      <c r="Y281" s="63" t="str">
        <f>IF(D281="(연결)","",VLOOKUP(D281,'166-144'!D:E,2,0))</f>
        <v/>
      </c>
      <c r="Z281" s="63" t="str">
        <f>IF(D281="(연결)","",VLOOKUP(D281,'187-144-2'!D:E,2,0))</f>
        <v/>
      </c>
      <c r="AA281" s="63" t="str">
        <f>IF(D281="(연결)","",VLOOKUP(D281,'201-36'!D:E,2,0))</f>
        <v/>
      </c>
      <c r="AB281" s="63"/>
      <c r="AC281" s="63" t="str">
        <f>IF(D281="(연결)","",VLOOKUP(D281,'201-72-2'!D:E,2,0))</f>
        <v/>
      </c>
      <c r="AD281" s="63" t="str">
        <f>IF(D281="(연결)","",VLOOKUP(D281,'134-36'!D:E,2,0))</f>
        <v/>
      </c>
      <c r="AE281" s="4" t="s">
        <v>60</v>
      </c>
      <c r="AF281" s="65" t="s">
        <v>14</v>
      </c>
      <c r="AG281" s="63" t="s">
        <v>14</v>
      </c>
      <c r="AH281" s="63" t="s">
        <v>14</v>
      </c>
      <c r="AI281" s="63" t="s">
        <v>14</v>
      </c>
      <c r="AJ281" s="63" t="s">
        <v>14</v>
      </c>
      <c r="AK281" s="63" t="s">
        <v>14</v>
      </c>
      <c r="AL281" s="63" t="s">
        <v>14</v>
      </c>
      <c r="AM281" s="63" t="s">
        <v>14</v>
      </c>
      <c r="AN281" s="63" t="s">
        <v>14</v>
      </c>
      <c r="AO281" s="63" t="s">
        <v>14</v>
      </c>
      <c r="AP281" s="63" t="s">
        <v>14</v>
      </c>
      <c r="AQ281" s="63" t="s">
        <v>14</v>
      </c>
      <c r="AR281" s="63" t="s">
        <v>14</v>
      </c>
      <c r="AS281" s="63" t="s">
        <v>14</v>
      </c>
      <c r="AT281" s="63" t="s">
        <v>14</v>
      </c>
      <c r="AU281" s="63" t="s">
        <v>14</v>
      </c>
      <c r="AV281" s="63" t="s">
        <v>14</v>
      </c>
      <c r="AW281" s="63" t="s">
        <v>14</v>
      </c>
      <c r="AX281" s="63" t="s">
        <v>14</v>
      </c>
      <c r="AY281" s="63" t="s">
        <v>14</v>
      </c>
      <c r="AZ281" s="63" t="s">
        <v>14</v>
      </c>
      <c r="BA281" s="63" t="s">
        <v>14</v>
      </c>
    </row>
    <row r="282" spans="1:53">
      <c r="A282" s="63" t="s">
        <v>184</v>
      </c>
      <c r="B282" s="63" t="s">
        <v>1178</v>
      </c>
      <c r="C282" s="7" t="s">
        <v>62</v>
      </c>
      <c r="D282" s="7" t="s">
        <v>1179</v>
      </c>
      <c r="E282" s="63" t="s">
        <v>1178</v>
      </c>
      <c r="F282" s="63" t="e">
        <f>IF(D282="(연결)","",VLOOKUP(D282,'115-144'!D:E,2,0))</f>
        <v>#N/A</v>
      </c>
      <c r="G282" s="63" t="e">
        <f>IF(D282="(연결)","",VLOOKUP(D282,'(115-288)'!D:E,2,0))</f>
        <v>#N/A</v>
      </c>
      <c r="H282" s="63" t="e">
        <f>IF(D282="(연결)","",VLOOKUP(D282,'44-144'!D:E,2,0))</f>
        <v>#N/A</v>
      </c>
      <c r="I282" s="63" t="e">
        <f>IF(D282="(연결)","",VLOOKUP(D282,'44-144-1'!D:E,2,0))</f>
        <v>#N/A</v>
      </c>
      <c r="J282" s="63" t="e">
        <f>IF(D282="(연결)","",VLOOKUP(D282,'44-288'!D:E,2,0))</f>
        <v>#N/A</v>
      </c>
      <c r="K282" s="63" t="e">
        <f>IF(D282="(연결)","",VLOOKUP(D282,'44-288-1'!D:E,2,0))</f>
        <v>#N/A</v>
      </c>
      <c r="L282" s="63" t="e">
        <f>IF(D282="(연결)","",VLOOKUP(D282,'(44-288)'!D:E,2,0))</f>
        <v>#N/A</v>
      </c>
      <c r="M282" s="63" t="e">
        <f>IF(D282="(연결)","",VLOOKUP(D282,'46-288'!D:E,2,0))</f>
        <v>#N/A</v>
      </c>
      <c r="N282" s="63" t="e">
        <f>IF(D282="(연결)","",VLOOKUP(D282,'46-288-1'!D:E,2,0))</f>
        <v>#N/A</v>
      </c>
      <c r="O282" s="63" t="e">
        <f>IF(D282="(연결)","",VLOOKUP(D282,'46-288-2'!D:E,2,0))</f>
        <v>#N/A</v>
      </c>
      <c r="P282" s="63" t="e">
        <f>IF(D282="(연결)","",VLOOKUP(D282,'(46-288)'!D:E,2,0))</f>
        <v>#N/A</v>
      </c>
      <c r="Q282" s="63" t="e">
        <f>IF(D282="(연결)","",VLOOKUP(D282,'72-72'!D:E,2,0))</f>
        <v>#N/A</v>
      </c>
      <c r="R282" s="63" t="str">
        <f>IF(D282="(연결)","",VLOOKUP(D282,'72-144'!D:E,2,0))</f>
        <v>109</v>
      </c>
      <c r="S282" s="63" t="e">
        <f>IF(D282="(연결)","",VLOOKUP(D282,'73-12'!D:E,2,0))</f>
        <v>#N/A</v>
      </c>
      <c r="T282" s="63" t="e">
        <f>IF(D282="(연결)","",VLOOKUP(D282,'104-12'!D:E,2,0))</f>
        <v>#N/A</v>
      </c>
      <c r="U282" s="63" t="e">
        <f>IF(D282="(연결)","",VLOOKUP(D282,'105-36'!D:E,2,0))</f>
        <v>#N/A</v>
      </c>
      <c r="V282" s="63" t="e">
        <f>IF(D282="(연결)","",VLOOKUP(D282,'105-72'!D:E,2,0))</f>
        <v>#N/A</v>
      </c>
      <c r="W282" s="63" t="e">
        <f>IF(D282="(연결)","",VLOOKUP(D282,'130-72'!D:E,2,0))</f>
        <v>#N/A</v>
      </c>
      <c r="X282" s="63" t="e">
        <f>IF(D282="(연결)","",VLOOKUP(D282,'150-36-2'!D:E,2,0))</f>
        <v>#N/A</v>
      </c>
      <c r="Y282" s="63" t="e">
        <f>IF(D282="(연결)","",VLOOKUP(D282,'166-144'!D:E,2,0))</f>
        <v>#N/A</v>
      </c>
      <c r="Z282" s="63" t="e">
        <f>IF(D282="(연결)","",VLOOKUP(D282,'187-144-2'!D:E,2,0))</f>
        <v>#N/A</v>
      </c>
      <c r="AA282" s="63" t="e">
        <f>IF(D282="(연결)","",VLOOKUP(D282,'201-36'!D:E,2,0))</f>
        <v>#N/A</v>
      </c>
      <c r="AB282" s="63" t="e">
        <f>IF(D282="(연결)","",VLOOKUP(D282,'201-72'!D:E,2,0))</f>
        <v>#N/A</v>
      </c>
      <c r="AC282" s="63" t="e">
        <f>IF(D282="(연결)","",VLOOKUP(D282,'201-72-2'!D:E,2,0))</f>
        <v>#N/A</v>
      </c>
      <c r="AD282" s="63" t="e">
        <f>IF(D282="(연결)","",VLOOKUP(D282,'134-36'!D:E,2,0))</f>
        <v>#N/A</v>
      </c>
      <c r="AE282" s="4" t="s">
        <v>1180</v>
      </c>
      <c r="AF282" s="65" t="s">
        <v>66</v>
      </c>
      <c r="AG282" s="63" t="s">
        <v>14</v>
      </c>
      <c r="AH282" s="63" t="s">
        <v>1403</v>
      </c>
      <c r="AI282" s="63" t="s">
        <v>441</v>
      </c>
      <c r="AJ282" s="63" t="s">
        <v>1182</v>
      </c>
      <c r="AK282" s="63" t="s">
        <v>76</v>
      </c>
      <c r="AL282" s="63" t="s">
        <v>14</v>
      </c>
      <c r="AM282" s="63" t="s">
        <v>14</v>
      </c>
      <c r="AN282" s="63" t="s">
        <v>14</v>
      </c>
      <c r="AO282" s="63" t="s">
        <v>14</v>
      </c>
      <c r="AP282" s="63" t="s">
        <v>14</v>
      </c>
      <c r="AQ282" s="63" t="s">
        <v>14</v>
      </c>
      <c r="AR282" s="63" t="s">
        <v>16</v>
      </c>
      <c r="AS282" s="63" t="s">
        <v>73</v>
      </c>
      <c r="AT282" s="63" t="s">
        <v>573</v>
      </c>
      <c r="AU282" s="63" t="s">
        <v>573</v>
      </c>
      <c r="AV282" s="63" t="s">
        <v>72</v>
      </c>
      <c r="AW282" s="63" t="s">
        <v>1183</v>
      </c>
      <c r="AX282" s="63" t="s">
        <v>590</v>
      </c>
      <c r="AY282" s="63" t="s">
        <v>1184</v>
      </c>
      <c r="AZ282" s="63" t="s">
        <v>1184</v>
      </c>
      <c r="BA282" s="63" t="s">
        <v>81</v>
      </c>
    </row>
    <row r="283" spans="1:53">
      <c r="A283" s="63" t="s">
        <v>184</v>
      </c>
      <c r="B283" s="63" t="s">
        <v>1185</v>
      </c>
      <c r="C283" s="7" t="s">
        <v>62</v>
      </c>
      <c r="D283" s="7" t="s">
        <v>1186</v>
      </c>
      <c r="E283" s="63" t="s">
        <v>1185</v>
      </c>
      <c r="F283" s="63" t="e">
        <f>IF(D283="(연결)","",VLOOKUP(D283,'115-144'!D:E,2,0))</f>
        <v>#N/A</v>
      </c>
      <c r="G283" s="63" t="e">
        <f>IF(D283="(연결)","",VLOOKUP(D283,'(115-288)'!D:E,2,0))</f>
        <v>#N/A</v>
      </c>
      <c r="H283" s="63" t="e">
        <f>IF(D283="(연결)","",VLOOKUP(D283,'44-144'!D:E,2,0))</f>
        <v>#N/A</v>
      </c>
      <c r="I283" s="63" t="e">
        <f>IF(D283="(연결)","",VLOOKUP(D283,'44-144-1'!D:E,2,0))</f>
        <v>#N/A</v>
      </c>
      <c r="J283" s="63" t="e">
        <f>IF(D283="(연결)","",VLOOKUP(D283,'44-288'!D:E,2,0))</f>
        <v>#N/A</v>
      </c>
      <c r="K283" s="63" t="e">
        <f>IF(D283="(연결)","",VLOOKUP(D283,'44-288-1'!D:E,2,0))</f>
        <v>#N/A</v>
      </c>
      <c r="L283" s="63" t="e">
        <f>IF(D283="(연결)","",VLOOKUP(D283,'(44-288)'!D:E,2,0))</f>
        <v>#N/A</v>
      </c>
      <c r="M283" s="63" t="e">
        <f>IF(D283="(연결)","",VLOOKUP(D283,'46-288'!D:E,2,0))</f>
        <v>#N/A</v>
      </c>
      <c r="N283" s="63" t="e">
        <f>IF(D283="(연결)","",VLOOKUP(D283,'46-288-1'!D:E,2,0))</f>
        <v>#N/A</v>
      </c>
      <c r="O283" s="63" t="e">
        <f>IF(D283="(연결)","",VLOOKUP(D283,'46-288-2'!D:E,2,0))</f>
        <v>#N/A</v>
      </c>
      <c r="P283" s="63" t="e">
        <f>IF(D283="(연결)","",VLOOKUP(D283,'(46-288)'!D:E,2,0))</f>
        <v>#N/A</v>
      </c>
      <c r="Q283" s="63" t="e">
        <f>IF(D283="(연결)","",VLOOKUP(D283,'72-72'!D:E,2,0))</f>
        <v>#N/A</v>
      </c>
      <c r="R283" s="63" t="str">
        <f>IF(D283="(연결)","",VLOOKUP(D283,'72-144'!D:E,2,0))</f>
        <v>110</v>
      </c>
      <c r="S283" s="63" t="e">
        <f>IF(D283="(연결)","",VLOOKUP(D283,'73-12'!D:E,2,0))</f>
        <v>#N/A</v>
      </c>
      <c r="T283" s="63" t="e">
        <f>IF(D283="(연결)","",VLOOKUP(D283,'104-12'!D:E,2,0))</f>
        <v>#N/A</v>
      </c>
      <c r="U283" s="63" t="e">
        <f>IF(D283="(연결)","",VLOOKUP(D283,'105-36'!D:E,2,0))</f>
        <v>#N/A</v>
      </c>
      <c r="V283" s="63" t="e">
        <f>IF(D283="(연결)","",VLOOKUP(D283,'105-72'!D:E,2,0))</f>
        <v>#N/A</v>
      </c>
      <c r="W283" s="63" t="e">
        <f>IF(D283="(연결)","",VLOOKUP(D283,'130-72'!D:E,2,0))</f>
        <v>#N/A</v>
      </c>
      <c r="X283" s="63" t="e">
        <f>IF(D283="(연결)","",VLOOKUP(D283,'150-36-2'!D:E,2,0))</f>
        <v>#N/A</v>
      </c>
      <c r="Y283" s="63" t="e">
        <f>IF(D283="(연결)","",VLOOKUP(D283,'166-144'!D:E,2,0))</f>
        <v>#N/A</v>
      </c>
      <c r="Z283" s="63" t="e">
        <f>IF(D283="(연결)","",VLOOKUP(D283,'187-144-2'!D:E,2,0))</f>
        <v>#N/A</v>
      </c>
      <c r="AA283" s="63" t="e">
        <f>IF(D283="(연결)","",VLOOKUP(D283,'201-36'!D:E,2,0))</f>
        <v>#N/A</v>
      </c>
      <c r="AB283" s="63" t="e">
        <f>IF(D283="(연결)","",VLOOKUP(D283,'201-72'!D:E,2,0))</f>
        <v>#N/A</v>
      </c>
      <c r="AC283" s="63" t="e">
        <f>IF(D283="(연결)","",VLOOKUP(D283,'201-72-2'!D:E,2,0))</f>
        <v>#N/A</v>
      </c>
      <c r="AD283" s="63" t="e">
        <f>IF(D283="(연결)","",VLOOKUP(D283,'134-36'!D:E,2,0))</f>
        <v>#N/A</v>
      </c>
      <c r="AE283" s="4" t="s">
        <v>1187</v>
      </c>
      <c r="AF283" s="65" t="s">
        <v>66</v>
      </c>
      <c r="AG283" s="63" t="s">
        <v>14</v>
      </c>
      <c r="AH283" s="63" t="s">
        <v>1403</v>
      </c>
      <c r="AI283" s="63" t="s">
        <v>441</v>
      </c>
      <c r="AJ283" s="63" t="s">
        <v>1182</v>
      </c>
      <c r="AK283" s="63" t="s">
        <v>76</v>
      </c>
      <c r="AL283" s="63" t="s">
        <v>14</v>
      </c>
      <c r="AM283" s="63" t="s">
        <v>14</v>
      </c>
      <c r="AN283" s="63" t="s">
        <v>14</v>
      </c>
      <c r="AO283" s="63" t="s">
        <v>14</v>
      </c>
      <c r="AP283" s="63" t="s">
        <v>14</v>
      </c>
      <c r="AQ283" s="63" t="s">
        <v>14</v>
      </c>
      <c r="AR283" s="63" t="s">
        <v>16</v>
      </c>
      <c r="AS283" s="63" t="s">
        <v>73</v>
      </c>
      <c r="AT283" s="63" t="s">
        <v>573</v>
      </c>
      <c r="AU283" s="63" t="s">
        <v>573</v>
      </c>
      <c r="AV283" s="63" t="s">
        <v>107</v>
      </c>
      <c r="AW283" s="63" t="s">
        <v>1183</v>
      </c>
      <c r="AX283" s="63" t="s">
        <v>590</v>
      </c>
      <c r="AY283" s="63" t="s">
        <v>1184</v>
      </c>
      <c r="AZ283" s="63" t="s">
        <v>1184</v>
      </c>
      <c r="BA283" s="63" t="s">
        <v>81</v>
      </c>
    </row>
    <row r="284" spans="1:53">
      <c r="A284" s="63" t="s">
        <v>184</v>
      </c>
      <c r="B284" s="63" t="s">
        <v>1189</v>
      </c>
      <c r="C284" s="7" t="s">
        <v>62</v>
      </c>
      <c r="D284" s="7" t="s">
        <v>1190</v>
      </c>
      <c r="E284" s="63" t="s">
        <v>1189</v>
      </c>
      <c r="F284" s="63" t="e">
        <f>IF(D284="(연결)","",VLOOKUP(D284,'115-144'!D:E,2,0))</f>
        <v>#N/A</v>
      </c>
      <c r="G284" s="63" t="e">
        <f>IF(D284="(연결)","",VLOOKUP(D284,'(115-288)'!D:E,2,0))</f>
        <v>#N/A</v>
      </c>
      <c r="H284" s="63" t="e">
        <f>IF(D284="(연결)","",VLOOKUP(D284,'44-144'!D:E,2,0))</f>
        <v>#N/A</v>
      </c>
      <c r="I284" s="63" t="e">
        <f>IF(D284="(연결)","",VLOOKUP(D284,'44-144-1'!D:E,2,0))</f>
        <v>#N/A</v>
      </c>
      <c r="J284" s="63" t="e">
        <f>IF(D284="(연결)","",VLOOKUP(D284,'44-288'!D:E,2,0))</f>
        <v>#N/A</v>
      </c>
      <c r="K284" s="63" t="e">
        <f>IF(D284="(연결)","",VLOOKUP(D284,'44-288-1'!D:E,2,0))</f>
        <v>#N/A</v>
      </c>
      <c r="L284" s="63" t="e">
        <f>IF(D284="(연결)","",VLOOKUP(D284,'(44-288)'!D:E,2,0))</f>
        <v>#N/A</v>
      </c>
      <c r="M284" s="63" t="e">
        <f>IF(D284="(연결)","",VLOOKUP(D284,'46-288'!D:E,2,0))</f>
        <v>#N/A</v>
      </c>
      <c r="N284" s="63" t="e">
        <f>IF(D284="(연결)","",VLOOKUP(D284,'46-288-1'!D:E,2,0))</f>
        <v>#N/A</v>
      </c>
      <c r="O284" s="63" t="e">
        <f>IF(D284="(연결)","",VLOOKUP(D284,'46-288-2'!D:E,2,0))</f>
        <v>#N/A</v>
      </c>
      <c r="P284" s="63" t="e">
        <f>IF(D284="(연결)","",VLOOKUP(D284,'(46-288)'!D:E,2,0))</f>
        <v>#N/A</v>
      </c>
      <c r="Q284" s="63" t="e">
        <f>IF(D284="(연결)","",VLOOKUP(D284,'72-72'!D:E,2,0))</f>
        <v>#N/A</v>
      </c>
      <c r="R284" s="63" t="str">
        <f>IF(D284="(연결)","",VLOOKUP(D284,'72-144'!D:E,2,0))</f>
        <v>111</v>
      </c>
      <c r="S284" s="63" t="e">
        <f>IF(D284="(연결)","",VLOOKUP(D284,'73-12'!D:E,2,0))</f>
        <v>#N/A</v>
      </c>
      <c r="T284" s="63" t="e">
        <f>IF(D284="(연결)","",VLOOKUP(D284,'104-12'!D:E,2,0))</f>
        <v>#N/A</v>
      </c>
      <c r="U284" s="63" t="e">
        <f>IF(D284="(연결)","",VLOOKUP(D284,'105-36'!D:E,2,0))</f>
        <v>#N/A</v>
      </c>
      <c r="V284" s="63" t="e">
        <f>IF(D284="(연결)","",VLOOKUP(D284,'105-72'!D:E,2,0))</f>
        <v>#N/A</v>
      </c>
      <c r="W284" s="63" t="e">
        <f>IF(D284="(연결)","",VLOOKUP(D284,'130-72'!D:E,2,0))</f>
        <v>#N/A</v>
      </c>
      <c r="X284" s="63" t="e">
        <f>IF(D284="(연결)","",VLOOKUP(D284,'150-36-2'!D:E,2,0))</f>
        <v>#N/A</v>
      </c>
      <c r="Y284" s="63" t="e">
        <f>IF(D284="(연결)","",VLOOKUP(D284,'166-144'!D:E,2,0))</f>
        <v>#N/A</v>
      </c>
      <c r="Z284" s="63" t="e">
        <f>IF(D284="(연결)","",VLOOKUP(D284,'187-144-2'!D:E,2,0))</f>
        <v>#N/A</v>
      </c>
      <c r="AA284" s="63" t="e">
        <f>IF(D284="(연결)","",VLOOKUP(D284,'201-36'!D:E,2,0))</f>
        <v>#N/A</v>
      </c>
      <c r="AB284" s="63" t="e">
        <f>IF(D284="(연결)","",VLOOKUP(D284,'201-72'!D:E,2,0))</f>
        <v>#N/A</v>
      </c>
      <c r="AC284" s="63" t="e">
        <f>IF(D284="(연결)","",VLOOKUP(D284,'201-72-2'!D:E,2,0))</f>
        <v>#N/A</v>
      </c>
      <c r="AD284" s="63" t="e">
        <f>IF(D284="(연결)","",VLOOKUP(D284,'134-36'!D:E,2,0))</f>
        <v>#N/A</v>
      </c>
      <c r="AE284" s="4" t="s">
        <v>1191</v>
      </c>
      <c r="AF284" s="65" t="s">
        <v>66</v>
      </c>
      <c r="AG284" s="63" t="s">
        <v>14</v>
      </c>
      <c r="AH284" s="63" t="s">
        <v>1403</v>
      </c>
      <c r="AI284" s="63" t="s">
        <v>441</v>
      </c>
      <c r="AJ284" s="63" t="s">
        <v>1194</v>
      </c>
      <c r="AK284" s="63" t="s">
        <v>202</v>
      </c>
      <c r="AL284" s="63" t="s">
        <v>14</v>
      </c>
      <c r="AM284" s="63" t="s">
        <v>14</v>
      </c>
      <c r="AN284" s="63" t="s">
        <v>14</v>
      </c>
      <c r="AO284" s="63" t="s">
        <v>14</v>
      </c>
      <c r="AP284" s="63" t="s">
        <v>14</v>
      </c>
      <c r="AQ284" s="63" t="s">
        <v>14</v>
      </c>
      <c r="AR284" s="63" t="s">
        <v>16</v>
      </c>
      <c r="AS284" s="63" t="s">
        <v>590</v>
      </c>
      <c r="AT284" s="63" t="s">
        <v>14</v>
      </c>
      <c r="AU284" s="63" t="s">
        <v>621</v>
      </c>
      <c r="AV284" s="63" t="s">
        <v>1195</v>
      </c>
      <c r="AW284" s="63" t="s">
        <v>1196</v>
      </c>
      <c r="AX284" s="63" t="s">
        <v>447</v>
      </c>
      <c r="AY284" s="63" t="s">
        <v>1196</v>
      </c>
      <c r="AZ284" s="63" t="s">
        <v>1196</v>
      </c>
      <c r="BA284" s="63" t="s">
        <v>626</v>
      </c>
    </row>
    <row r="285" spans="1:53">
      <c r="A285" s="63" t="s">
        <v>184</v>
      </c>
      <c r="B285" s="63" t="s">
        <v>1197</v>
      </c>
      <c r="C285" s="7" t="s">
        <v>62</v>
      </c>
      <c r="D285" s="7" t="s">
        <v>1198</v>
      </c>
      <c r="E285" s="63" t="s">
        <v>1197</v>
      </c>
      <c r="F285" s="63" t="e">
        <f>IF(D285="(연결)","",VLOOKUP(D285,'115-144'!D:E,2,0))</f>
        <v>#N/A</v>
      </c>
      <c r="G285" s="63" t="e">
        <f>IF(D285="(연결)","",VLOOKUP(D285,'(115-288)'!D:E,2,0))</f>
        <v>#N/A</v>
      </c>
      <c r="H285" s="63" t="e">
        <f>IF(D285="(연결)","",VLOOKUP(D285,'44-144'!D:E,2,0))</f>
        <v>#N/A</v>
      </c>
      <c r="I285" s="63" t="e">
        <f>IF(D285="(연결)","",VLOOKUP(D285,'44-144-1'!D:E,2,0))</f>
        <v>#N/A</v>
      </c>
      <c r="J285" s="63" t="e">
        <f>IF(D285="(연결)","",VLOOKUP(D285,'44-288'!D:E,2,0))</f>
        <v>#N/A</v>
      </c>
      <c r="K285" s="63" t="e">
        <f>IF(D285="(연결)","",VLOOKUP(D285,'44-288-1'!D:E,2,0))</f>
        <v>#N/A</v>
      </c>
      <c r="L285" s="63" t="e">
        <f>IF(D285="(연결)","",VLOOKUP(D285,'(44-288)'!D:E,2,0))</f>
        <v>#N/A</v>
      </c>
      <c r="M285" s="63" t="e">
        <f>IF(D285="(연결)","",VLOOKUP(D285,'46-288'!D:E,2,0))</f>
        <v>#N/A</v>
      </c>
      <c r="N285" s="63" t="e">
        <f>IF(D285="(연결)","",VLOOKUP(D285,'46-288-1'!D:E,2,0))</f>
        <v>#N/A</v>
      </c>
      <c r="O285" s="63" t="e">
        <f>IF(D285="(연결)","",VLOOKUP(D285,'46-288-2'!D:E,2,0))</f>
        <v>#N/A</v>
      </c>
      <c r="P285" s="63" t="e">
        <f>IF(D285="(연결)","",VLOOKUP(D285,'(46-288)'!D:E,2,0))</f>
        <v>#N/A</v>
      </c>
      <c r="Q285" s="63" t="e">
        <f>IF(D285="(연결)","",VLOOKUP(D285,'72-72'!D:E,2,0))</f>
        <v>#N/A</v>
      </c>
      <c r="R285" s="63" t="str">
        <f>IF(D285="(연결)","",VLOOKUP(D285,'72-144'!D:E,2,0))</f>
        <v>112</v>
      </c>
      <c r="S285" s="63" t="e">
        <f>IF(D285="(연결)","",VLOOKUP(D285,'73-12'!D:E,2,0))</f>
        <v>#N/A</v>
      </c>
      <c r="T285" s="63" t="e">
        <f>IF(D285="(연결)","",VLOOKUP(D285,'104-12'!D:E,2,0))</f>
        <v>#N/A</v>
      </c>
      <c r="U285" s="63" t="e">
        <f>IF(D285="(연결)","",VLOOKUP(D285,'105-36'!D:E,2,0))</f>
        <v>#N/A</v>
      </c>
      <c r="V285" s="63" t="e">
        <f>IF(D285="(연결)","",VLOOKUP(D285,'105-72'!D:E,2,0))</f>
        <v>#N/A</v>
      </c>
      <c r="W285" s="63" t="e">
        <f>IF(D285="(연결)","",VLOOKUP(D285,'130-72'!D:E,2,0))</f>
        <v>#N/A</v>
      </c>
      <c r="X285" s="63" t="e">
        <f>IF(D285="(연결)","",VLOOKUP(D285,'150-36-2'!D:E,2,0))</f>
        <v>#N/A</v>
      </c>
      <c r="Y285" s="63" t="e">
        <f>IF(D285="(연결)","",VLOOKUP(D285,'166-144'!D:E,2,0))</f>
        <v>#N/A</v>
      </c>
      <c r="Z285" s="63" t="e">
        <f>IF(D285="(연결)","",VLOOKUP(D285,'187-144-2'!D:E,2,0))</f>
        <v>#N/A</v>
      </c>
      <c r="AA285" s="63" t="e">
        <f>IF(D285="(연결)","",VLOOKUP(D285,'201-36'!D:E,2,0))</f>
        <v>#N/A</v>
      </c>
      <c r="AB285" s="63" t="e">
        <f>IF(D285="(연결)","",VLOOKUP(D285,'201-72'!D:E,2,0))</f>
        <v>#N/A</v>
      </c>
      <c r="AC285" s="63" t="e">
        <f>IF(D285="(연결)","",VLOOKUP(D285,'201-72-2'!D:E,2,0))</f>
        <v>#N/A</v>
      </c>
      <c r="AD285" s="63" t="e">
        <f>IF(D285="(연결)","",VLOOKUP(D285,'134-36'!D:E,2,0))</f>
        <v>#N/A</v>
      </c>
      <c r="AE285" s="4" t="s">
        <v>1199</v>
      </c>
      <c r="AF285" s="65" t="s">
        <v>66</v>
      </c>
      <c r="AG285" s="63" t="s">
        <v>14</v>
      </c>
      <c r="AH285" s="63" t="s">
        <v>1403</v>
      </c>
      <c r="AI285" s="63" t="s">
        <v>441</v>
      </c>
      <c r="AJ285" s="63" t="s">
        <v>1194</v>
      </c>
      <c r="AK285" s="63" t="s">
        <v>202</v>
      </c>
      <c r="AL285" s="63" t="s">
        <v>14</v>
      </c>
      <c r="AM285" s="63" t="s">
        <v>14</v>
      </c>
      <c r="AN285" s="63" t="s">
        <v>14</v>
      </c>
      <c r="AO285" s="63" t="s">
        <v>14</v>
      </c>
      <c r="AP285" s="63" t="s">
        <v>14</v>
      </c>
      <c r="AQ285" s="63" t="s">
        <v>14</v>
      </c>
      <c r="AR285" s="63" t="s">
        <v>16</v>
      </c>
      <c r="AS285" s="63" t="s">
        <v>590</v>
      </c>
      <c r="AT285" s="63" t="s">
        <v>14</v>
      </c>
      <c r="AU285" s="63" t="s">
        <v>621</v>
      </c>
      <c r="AV285" s="63" t="s">
        <v>1200</v>
      </c>
      <c r="AW285" s="63" t="s">
        <v>1196</v>
      </c>
      <c r="AX285" s="63" t="s">
        <v>453</v>
      </c>
      <c r="AY285" s="63" t="s">
        <v>1201</v>
      </c>
      <c r="AZ285" s="63" t="s">
        <v>1201</v>
      </c>
      <c r="BA285" s="63" t="s">
        <v>626</v>
      </c>
    </row>
    <row r="286" spans="1:53">
      <c r="A286" s="63" t="s">
        <v>184</v>
      </c>
      <c r="B286" s="63" t="s">
        <v>1202</v>
      </c>
      <c r="C286" s="7" t="s">
        <v>14</v>
      </c>
      <c r="D286" s="7" t="s">
        <v>123</v>
      </c>
      <c r="E286" s="63" t="s">
        <v>1202</v>
      </c>
      <c r="F286" s="63" t="str">
        <f>IF(D286="(연결)","",VLOOKUP(D286,'115-144'!D:E,2,0))</f>
        <v/>
      </c>
      <c r="G286" s="63" t="str">
        <f>IF(D286="(연결)","",VLOOKUP(D286,'(115-288)'!D:E,2,0))</f>
        <v/>
      </c>
      <c r="H286" s="63" t="str">
        <f>IF(D286="(연결)","",VLOOKUP(D286,'44-144'!D:E,2,0))</f>
        <v/>
      </c>
      <c r="I286" s="63" t="str">
        <f>IF(D286="(연결)","",VLOOKUP(D286,'44-144-1'!D:E,2,0))</f>
        <v/>
      </c>
      <c r="J286" s="63" t="str">
        <f>IF(D286="(연결)","",VLOOKUP(D286,'44-288'!D:E,2,0))</f>
        <v/>
      </c>
      <c r="K286" s="63" t="str">
        <f>IF(D286="(연결)","",VLOOKUP(D286,'44-288-1'!D:E,2,0))</f>
        <v/>
      </c>
      <c r="L286" s="63" t="str">
        <f>IF(D286="(연결)","",VLOOKUP(D286,'(44-288)'!D:E,2,0))</f>
        <v/>
      </c>
      <c r="M286" s="63" t="str">
        <f>IF(D286="(연결)","",VLOOKUP(D286,'46-288'!D:E,2,0))</f>
        <v/>
      </c>
      <c r="N286" s="63"/>
      <c r="O286" s="63" t="str">
        <f>IF(D286="(연결)","",VLOOKUP(D286,'46-288-2'!D:E,2,0))</f>
        <v/>
      </c>
      <c r="P286" s="63" t="str">
        <f>IF(D286="(연결)","",VLOOKUP(D286,'(46-288)'!D:E,2,0))</f>
        <v/>
      </c>
      <c r="Q286" s="63" t="str">
        <f>IF(D286="(연결)","",VLOOKUP(D286,'72-72'!D:E,2,0))</f>
        <v/>
      </c>
      <c r="R286" s="63" t="str">
        <f>IF(D286="(연결)","",VLOOKUP(D286,'72-144'!D:E,2,0))</f>
        <v/>
      </c>
      <c r="S286" s="63" t="str">
        <f>IF(D286="(연결)","",VLOOKUP(D286,'73-12'!D:E,2,0))</f>
        <v/>
      </c>
      <c r="T286" s="63" t="str">
        <f>IF(D286="(연결)","",VLOOKUP(D286,'104-12'!D:E,2,0))</f>
        <v/>
      </c>
      <c r="U286" s="63" t="str">
        <f>IF(D286="(연결)","",VLOOKUP(D286,'105-36'!D:E,2,0))</f>
        <v/>
      </c>
      <c r="V286" s="63" t="str">
        <f>IF(D286="(연결)","",VLOOKUP(D286,'105-72'!D:E,2,0))</f>
        <v/>
      </c>
      <c r="W286" s="63" t="str">
        <f>IF(D286="(연결)","",VLOOKUP(D286,'130-72'!D:E,2,0))</f>
        <v/>
      </c>
      <c r="X286" s="63" t="str">
        <f>IF(D286="(연결)","",VLOOKUP(D286,'150-36-2'!D:E,2,0))</f>
        <v/>
      </c>
      <c r="Y286" s="63" t="str">
        <f>IF(D286="(연결)","",VLOOKUP(D286,'166-144'!D:E,2,0))</f>
        <v/>
      </c>
      <c r="Z286" s="63" t="str">
        <f>IF(D286="(연결)","",VLOOKUP(D286,'187-144-2'!D:E,2,0))</f>
        <v/>
      </c>
      <c r="AA286" s="63" t="str">
        <f>IF(D286="(연결)","",VLOOKUP(D286,'201-36'!D:E,2,0))</f>
        <v/>
      </c>
      <c r="AB286" s="63"/>
      <c r="AC286" s="63" t="str">
        <f>IF(D286="(연결)","",VLOOKUP(D286,'201-72-2'!D:E,2,0))</f>
        <v/>
      </c>
      <c r="AD286" s="63" t="str">
        <f>IF(D286="(연결)","",VLOOKUP(D286,'134-36'!D:E,2,0))</f>
        <v/>
      </c>
      <c r="AE286" s="4" t="s">
        <v>1203</v>
      </c>
      <c r="AF286" s="65" t="s">
        <v>66</v>
      </c>
      <c r="AG286" s="63" t="s">
        <v>14</v>
      </c>
      <c r="AH286" s="63" t="s">
        <v>14</v>
      </c>
      <c r="AI286" s="63" t="s">
        <v>14</v>
      </c>
      <c r="AJ286" s="63" t="s">
        <v>14</v>
      </c>
      <c r="AK286" s="63" t="s">
        <v>14</v>
      </c>
      <c r="AL286" s="63" t="s">
        <v>14</v>
      </c>
      <c r="AM286" s="63" t="s">
        <v>14</v>
      </c>
      <c r="AN286" s="63" t="s">
        <v>14</v>
      </c>
      <c r="AO286" s="63" t="s">
        <v>14</v>
      </c>
      <c r="AP286" s="63" t="s">
        <v>14</v>
      </c>
      <c r="AQ286" s="63" t="s">
        <v>14</v>
      </c>
      <c r="AR286" s="63" t="s">
        <v>14</v>
      </c>
      <c r="AS286" s="63" t="s">
        <v>14</v>
      </c>
      <c r="AT286" s="63" t="s">
        <v>14</v>
      </c>
      <c r="AU286" s="63" t="s">
        <v>14</v>
      </c>
      <c r="AV286" s="63" t="s">
        <v>14</v>
      </c>
      <c r="AW286" s="63" t="s">
        <v>14</v>
      </c>
      <c r="AX286" s="63" t="s">
        <v>14</v>
      </c>
      <c r="AY286" s="63" t="s">
        <v>14</v>
      </c>
      <c r="AZ286" s="63" t="s">
        <v>14</v>
      </c>
      <c r="BA286" s="63" t="s">
        <v>14</v>
      </c>
    </row>
    <row r="287" spans="1:53">
      <c r="A287" s="63" t="s">
        <v>184</v>
      </c>
      <c r="B287" s="63" t="s">
        <v>1204</v>
      </c>
      <c r="C287" s="7" t="s">
        <v>62</v>
      </c>
      <c r="D287" s="7" t="s">
        <v>1205</v>
      </c>
      <c r="E287" s="63" t="s">
        <v>1204</v>
      </c>
      <c r="F287" s="63" t="e">
        <f>IF(D287="(연결)","",VLOOKUP(D287,'115-144'!D:E,2,0))</f>
        <v>#N/A</v>
      </c>
      <c r="G287" s="63" t="e">
        <f>IF(D287="(연결)","",VLOOKUP(D287,'(115-288)'!D:E,2,0))</f>
        <v>#N/A</v>
      </c>
      <c r="H287" s="63" t="e">
        <f>IF(D287="(연결)","",VLOOKUP(D287,'44-144'!D:E,2,0))</f>
        <v>#N/A</v>
      </c>
      <c r="I287" s="63" t="e">
        <f>IF(D287="(연결)","",VLOOKUP(D287,'44-144-1'!D:E,2,0))</f>
        <v>#N/A</v>
      </c>
      <c r="J287" s="63" t="e">
        <f>IF(D287="(연결)","",VLOOKUP(D287,'44-288'!D:E,2,0))</f>
        <v>#N/A</v>
      </c>
      <c r="K287" s="63" t="e">
        <f>IF(D287="(연결)","",VLOOKUP(D287,'44-288-1'!D:E,2,0))</f>
        <v>#N/A</v>
      </c>
      <c r="L287" s="63" t="e">
        <f>IF(D287="(연결)","",VLOOKUP(D287,'(44-288)'!D:E,2,0))</f>
        <v>#N/A</v>
      </c>
      <c r="M287" s="63" t="e">
        <f>IF(D287="(연결)","",VLOOKUP(D287,'46-288'!D:E,2,0))</f>
        <v>#N/A</v>
      </c>
      <c r="N287" s="63" t="e">
        <f>IF(D287="(연결)","",VLOOKUP(D287,'46-288-1'!D:E,2,0))</f>
        <v>#N/A</v>
      </c>
      <c r="O287" s="63" t="e">
        <f>IF(D287="(연결)","",VLOOKUP(D287,'46-288-2'!D:E,2,0))</f>
        <v>#N/A</v>
      </c>
      <c r="P287" s="63" t="e">
        <f>IF(D287="(연결)","",VLOOKUP(D287,'(46-288)'!D:E,2,0))</f>
        <v>#N/A</v>
      </c>
      <c r="Q287" s="63" t="e">
        <f>IF(D287="(연결)","",VLOOKUP(D287,'72-72'!D:E,2,0))</f>
        <v>#N/A</v>
      </c>
      <c r="R287" s="63" t="str">
        <f>IF(D287="(연결)","",VLOOKUP(D287,'72-144'!D:E,2,0))</f>
        <v>114</v>
      </c>
      <c r="S287" s="63" t="e">
        <f>IF(D287="(연결)","",VLOOKUP(D287,'73-12'!D:E,2,0))</f>
        <v>#N/A</v>
      </c>
      <c r="T287" s="63" t="e">
        <f>IF(D287="(연결)","",VLOOKUP(D287,'104-12'!D:E,2,0))</f>
        <v>#N/A</v>
      </c>
      <c r="U287" s="63" t="e">
        <f>IF(D287="(연결)","",VLOOKUP(D287,'105-36'!D:E,2,0))</f>
        <v>#N/A</v>
      </c>
      <c r="V287" s="63" t="e">
        <f>IF(D287="(연결)","",VLOOKUP(D287,'105-72'!D:E,2,0))</f>
        <v>#N/A</v>
      </c>
      <c r="W287" s="63" t="e">
        <f>IF(D287="(연결)","",VLOOKUP(D287,'130-72'!D:E,2,0))</f>
        <v>#N/A</v>
      </c>
      <c r="X287" s="63" t="e">
        <f>IF(D287="(연결)","",VLOOKUP(D287,'150-36-2'!D:E,2,0))</f>
        <v>#N/A</v>
      </c>
      <c r="Y287" s="63" t="e">
        <f>IF(D287="(연결)","",VLOOKUP(D287,'166-144'!D:E,2,0))</f>
        <v>#N/A</v>
      </c>
      <c r="Z287" s="63" t="e">
        <f>IF(D287="(연결)","",VLOOKUP(D287,'187-144-2'!D:E,2,0))</f>
        <v>#N/A</v>
      </c>
      <c r="AA287" s="63" t="e">
        <f>IF(D287="(연결)","",VLOOKUP(D287,'201-36'!D:E,2,0))</f>
        <v>#N/A</v>
      </c>
      <c r="AB287" s="63" t="e">
        <f>IF(D287="(연결)","",VLOOKUP(D287,'201-72'!D:E,2,0))</f>
        <v>#N/A</v>
      </c>
      <c r="AC287" s="63" t="e">
        <f>IF(D287="(연결)","",VLOOKUP(D287,'201-72-2'!D:E,2,0))</f>
        <v>#N/A</v>
      </c>
      <c r="AD287" s="63" t="e">
        <f>IF(D287="(연결)","",VLOOKUP(D287,'134-36'!D:E,2,0))</f>
        <v>#N/A</v>
      </c>
      <c r="AE287" s="4" t="s">
        <v>1206</v>
      </c>
      <c r="AF287" s="65" t="s">
        <v>66</v>
      </c>
      <c r="AG287" s="63" t="s">
        <v>14</v>
      </c>
      <c r="AH287" s="63" t="s">
        <v>1385</v>
      </c>
      <c r="AI287" s="63" t="s">
        <v>70</v>
      </c>
      <c r="AJ287" s="63" t="s">
        <v>219</v>
      </c>
      <c r="AK287" s="63" t="s">
        <v>153</v>
      </c>
      <c r="AL287" s="63" t="s">
        <v>14</v>
      </c>
      <c r="AM287" s="63" t="s">
        <v>14</v>
      </c>
      <c r="AN287" s="63" t="s">
        <v>14</v>
      </c>
      <c r="AO287" s="63" t="s">
        <v>14</v>
      </c>
      <c r="AP287" s="63" t="s">
        <v>14</v>
      </c>
      <c r="AQ287" s="63" t="s">
        <v>14</v>
      </c>
      <c r="AR287" s="63" t="s">
        <v>16</v>
      </c>
      <c r="AS287" s="63" t="s">
        <v>73</v>
      </c>
      <c r="AT287" s="63" t="s">
        <v>221</v>
      </c>
      <c r="AU287" s="63" t="s">
        <v>221</v>
      </c>
      <c r="AV287" s="63" t="s">
        <v>117</v>
      </c>
      <c r="AW287" s="63" t="s">
        <v>1208</v>
      </c>
      <c r="AX287" s="63" t="s">
        <v>575</v>
      </c>
      <c r="AY287" s="63" t="s">
        <v>14</v>
      </c>
      <c r="AZ287" s="63" t="s">
        <v>1209</v>
      </c>
      <c r="BA287" s="63" t="s">
        <v>81</v>
      </c>
    </row>
    <row r="288" spans="1:53">
      <c r="A288" s="63" t="s">
        <v>184</v>
      </c>
      <c r="B288" s="63" t="s">
        <v>1210</v>
      </c>
      <c r="C288" s="7" t="s">
        <v>62</v>
      </c>
      <c r="D288" s="7" t="s">
        <v>1211</v>
      </c>
      <c r="E288" s="63" t="s">
        <v>1210</v>
      </c>
      <c r="F288" s="63" t="e">
        <f>IF(D288="(연결)","",VLOOKUP(D288,'115-144'!D:E,2,0))</f>
        <v>#N/A</v>
      </c>
      <c r="G288" s="63" t="e">
        <f>IF(D288="(연결)","",VLOOKUP(D288,'(115-288)'!D:E,2,0))</f>
        <v>#N/A</v>
      </c>
      <c r="H288" s="63" t="e">
        <f>IF(D288="(연결)","",VLOOKUP(D288,'44-144'!D:E,2,0))</f>
        <v>#N/A</v>
      </c>
      <c r="I288" s="63" t="e">
        <f>IF(D288="(연결)","",VLOOKUP(D288,'44-144-1'!D:E,2,0))</f>
        <v>#N/A</v>
      </c>
      <c r="J288" s="63" t="e">
        <f>IF(D288="(연결)","",VLOOKUP(D288,'44-288'!D:E,2,0))</f>
        <v>#N/A</v>
      </c>
      <c r="K288" s="63" t="e">
        <f>IF(D288="(연결)","",VLOOKUP(D288,'44-288-1'!D:E,2,0))</f>
        <v>#N/A</v>
      </c>
      <c r="L288" s="63" t="e">
        <f>IF(D288="(연결)","",VLOOKUP(D288,'(44-288)'!D:E,2,0))</f>
        <v>#N/A</v>
      </c>
      <c r="M288" s="63" t="e">
        <f>IF(D288="(연결)","",VLOOKUP(D288,'46-288'!D:E,2,0))</f>
        <v>#N/A</v>
      </c>
      <c r="N288" s="63" t="e">
        <f>IF(D288="(연결)","",VLOOKUP(D288,'46-288-1'!D:E,2,0))</f>
        <v>#N/A</v>
      </c>
      <c r="O288" s="63" t="e">
        <f>IF(D288="(연결)","",VLOOKUP(D288,'46-288-2'!D:E,2,0))</f>
        <v>#N/A</v>
      </c>
      <c r="P288" s="63" t="e">
        <f>IF(D288="(연결)","",VLOOKUP(D288,'(46-288)'!D:E,2,0))</f>
        <v>#N/A</v>
      </c>
      <c r="Q288" s="63" t="e">
        <f>IF(D288="(연결)","",VLOOKUP(D288,'72-72'!D:E,2,0))</f>
        <v>#N/A</v>
      </c>
      <c r="R288" s="63" t="str">
        <f>IF(D288="(연결)","",VLOOKUP(D288,'72-144'!D:E,2,0))</f>
        <v>118</v>
      </c>
      <c r="S288" s="63" t="e">
        <f>IF(D288="(연결)","",VLOOKUP(D288,'73-12'!D:E,2,0))</f>
        <v>#N/A</v>
      </c>
      <c r="T288" s="63" t="e">
        <f>IF(D288="(연결)","",VLOOKUP(D288,'104-12'!D:E,2,0))</f>
        <v>#N/A</v>
      </c>
      <c r="U288" s="63" t="e">
        <f>IF(D288="(연결)","",VLOOKUP(D288,'105-36'!D:E,2,0))</f>
        <v>#N/A</v>
      </c>
      <c r="V288" s="63" t="e">
        <f>IF(D288="(연결)","",VLOOKUP(D288,'105-72'!D:E,2,0))</f>
        <v>#N/A</v>
      </c>
      <c r="W288" s="63" t="e">
        <f>IF(D288="(연결)","",VLOOKUP(D288,'130-72'!D:E,2,0))</f>
        <v>#N/A</v>
      </c>
      <c r="X288" s="63" t="e">
        <f>IF(D288="(연결)","",VLOOKUP(D288,'150-36-2'!D:E,2,0))</f>
        <v>#N/A</v>
      </c>
      <c r="Y288" s="63" t="e">
        <f>IF(D288="(연결)","",VLOOKUP(D288,'166-144'!D:E,2,0))</f>
        <v>#N/A</v>
      </c>
      <c r="Z288" s="63" t="e">
        <f>IF(D288="(연결)","",VLOOKUP(D288,'187-144-2'!D:E,2,0))</f>
        <v>#N/A</v>
      </c>
      <c r="AA288" s="63" t="e">
        <f>IF(D288="(연결)","",VLOOKUP(D288,'201-36'!D:E,2,0))</f>
        <v>#N/A</v>
      </c>
      <c r="AB288" s="63" t="e">
        <f>IF(D288="(연결)","",VLOOKUP(D288,'201-72'!D:E,2,0))</f>
        <v>#N/A</v>
      </c>
      <c r="AC288" s="63" t="e">
        <f>IF(D288="(연결)","",VLOOKUP(D288,'201-72-2'!D:E,2,0))</f>
        <v>#N/A</v>
      </c>
      <c r="AD288" s="63" t="e">
        <f>IF(D288="(연결)","",VLOOKUP(D288,'134-36'!D:E,2,0))</f>
        <v>#N/A</v>
      </c>
      <c r="AE288" s="4" t="s">
        <v>1429</v>
      </c>
      <c r="AF288" s="65" t="s">
        <v>66</v>
      </c>
      <c r="AG288" s="63" t="s">
        <v>14</v>
      </c>
      <c r="AH288" s="63" t="s">
        <v>1405</v>
      </c>
      <c r="AI288" s="63" t="s">
        <v>464</v>
      </c>
      <c r="AJ288" s="63" t="s">
        <v>1214</v>
      </c>
      <c r="AK288" s="63" t="s">
        <v>107</v>
      </c>
      <c r="AL288" s="63" t="s">
        <v>14</v>
      </c>
      <c r="AM288" s="63" t="s">
        <v>14</v>
      </c>
      <c r="AN288" s="63" t="s">
        <v>14</v>
      </c>
      <c r="AO288" s="63" t="s">
        <v>14</v>
      </c>
      <c r="AP288" s="63" t="s">
        <v>14</v>
      </c>
      <c r="AQ288" s="63" t="s">
        <v>14</v>
      </c>
      <c r="AR288" s="63" t="s">
        <v>16</v>
      </c>
      <c r="AS288" s="63" t="s">
        <v>466</v>
      </c>
      <c r="AT288" s="63" t="s">
        <v>1215</v>
      </c>
      <c r="AU288" s="63" t="s">
        <v>1216</v>
      </c>
      <c r="AV288" s="63" t="s">
        <v>612</v>
      </c>
      <c r="AW288" s="63" t="s">
        <v>1217</v>
      </c>
      <c r="AX288" s="63" t="s">
        <v>782</v>
      </c>
      <c r="AY288" s="63" t="s">
        <v>1218</v>
      </c>
      <c r="AZ288" s="63" t="s">
        <v>1219</v>
      </c>
      <c r="BA288" s="63" t="s">
        <v>474</v>
      </c>
    </row>
    <row r="289" spans="1:53">
      <c r="A289" s="63" t="s">
        <v>184</v>
      </c>
      <c r="B289" s="63" t="s">
        <v>1220</v>
      </c>
      <c r="C289" s="7" t="s">
        <v>62</v>
      </c>
      <c r="D289" s="7" t="s">
        <v>1221</v>
      </c>
      <c r="E289" s="63" t="s">
        <v>1220</v>
      </c>
      <c r="F289" s="63" t="e">
        <f>IF(D289="(연결)","",VLOOKUP(D289,'115-144'!D:E,2,0))</f>
        <v>#N/A</v>
      </c>
      <c r="G289" s="63" t="e">
        <f>IF(D289="(연결)","",VLOOKUP(D289,'(115-288)'!D:E,2,0))</f>
        <v>#N/A</v>
      </c>
      <c r="H289" s="63" t="e">
        <f>IF(D289="(연결)","",VLOOKUP(D289,'44-144'!D:E,2,0))</f>
        <v>#N/A</v>
      </c>
      <c r="I289" s="63" t="e">
        <f>IF(D289="(연결)","",VLOOKUP(D289,'44-144-1'!D:E,2,0))</f>
        <v>#N/A</v>
      </c>
      <c r="J289" s="63" t="e">
        <f>IF(D289="(연결)","",VLOOKUP(D289,'44-288'!D:E,2,0))</f>
        <v>#N/A</v>
      </c>
      <c r="K289" s="63" t="e">
        <f>IF(D289="(연결)","",VLOOKUP(D289,'44-288-1'!D:E,2,0))</f>
        <v>#N/A</v>
      </c>
      <c r="L289" s="63" t="e">
        <f>IF(D289="(연결)","",VLOOKUP(D289,'(44-288)'!D:E,2,0))</f>
        <v>#N/A</v>
      </c>
      <c r="M289" s="63" t="e">
        <f>IF(D289="(연결)","",VLOOKUP(D289,'46-288'!D:E,2,0))</f>
        <v>#N/A</v>
      </c>
      <c r="N289" s="63" t="e">
        <f>IF(D289="(연결)","",VLOOKUP(D289,'46-288-1'!D:E,2,0))</f>
        <v>#N/A</v>
      </c>
      <c r="O289" s="63" t="e">
        <f>IF(D289="(연결)","",VLOOKUP(D289,'46-288-2'!D:E,2,0))</f>
        <v>#N/A</v>
      </c>
      <c r="P289" s="63" t="e">
        <f>IF(D289="(연결)","",VLOOKUP(D289,'(46-288)'!D:E,2,0))</f>
        <v>#N/A</v>
      </c>
      <c r="Q289" s="63" t="e">
        <f>IF(D289="(연결)","",VLOOKUP(D289,'72-72'!D:E,2,0))</f>
        <v>#N/A</v>
      </c>
      <c r="R289" s="63" t="str">
        <f>IF(D289="(연결)","",VLOOKUP(D289,'72-144'!D:E,2,0))</f>
        <v>116</v>
      </c>
      <c r="S289" s="63" t="e">
        <f>IF(D289="(연결)","",VLOOKUP(D289,'73-12'!D:E,2,0))</f>
        <v>#N/A</v>
      </c>
      <c r="T289" s="63" t="e">
        <f>IF(D289="(연결)","",VLOOKUP(D289,'104-12'!D:E,2,0))</f>
        <v>#N/A</v>
      </c>
      <c r="U289" s="63" t="e">
        <f>IF(D289="(연결)","",VLOOKUP(D289,'105-36'!D:E,2,0))</f>
        <v>#N/A</v>
      </c>
      <c r="V289" s="63" t="e">
        <f>IF(D289="(연결)","",VLOOKUP(D289,'105-72'!D:E,2,0))</f>
        <v>#N/A</v>
      </c>
      <c r="W289" s="63" t="e">
        <f>IF(D289="(연결)","",VLOOKUP(D289,'130-72'!D:E,2,0))</f>
        <v>#N/A</v>
      </c>
      <c r="X289" s="63" t="e">
        <f>IF(D289="(연결)","",VLOOKUP(D289,'150-36-2'!D:E,2,0))</f>
        <v>#N/A</v>
      </c>
      <c r="Y289" s="63" t="e">
        <f>IF(D289="(연결)","",VLOOKUP(D289,'166-144'!D:E,2,0))</f>
        <v>#N/A</v>
      </c>
      <c r="Z289" s="63" t="e">
        <f>IF(D289="(연결)","",VLOOKUP(D289,'187-144-2'!D:E,2,0))</f>
        <v>#N/A</v>
      </c>
      <c r="AA289" s="63" t="e">
        <f>IF(D289="(연결)","",VLOOKUP(D289,'201-36'!D:E,2,0))</f>
        <v>#N/A</v>
      </c>
      <c r="AB289" s="63" t="e">
        <f>IF(D289="(연결)","",VLOOKUP(D289,'201-72'!D:E,2,0))</f>
        <v>#N/A</v>
      </c>
      <c r="AC289" s="63" t="e">
        <f>IF(D289="(연결)","",VLOOKUP(D289,'201-72-2'!D:E,2,0))</f>
        <v>#N/A</v>
      </c>
      <c r="AD289" s="63" t="e">
        <f>IF(D289="(연결)","",VLOOKUP(D289,'134-36'!D:E,2,0))</f>
        <v>#N/A</v>
      </c>
      <c r="AE289" s="4" t="s">
        <v>1430</v>
      </c>
      <c r="AF289" s="65" t="s">
        <v>66</v>
      </c>
      <c r="AG289" s="63" t="s">
        <v>14</v>
      </c>
      <c r="AH289" s="63" t="s">
        <v>1403</v>
      </c>
      <c r="AI289" s="63" t="s">
        <v>441</v>
      </c>
      <c r="AJ289" s="63" t="s">
        <v>1224</v>
      </c>
      <c r="AK289" s="63" t="s">
        <v>268</v>
      </c>
      <c r="AL289" s="63" t="s">
        <v>14</v>
      </c>
      <c r="AM289" s="63" t="s">
        <v>14</v>
      </c>
      <c r="AN289" s="63" t="s">
        <v>14</v>
      </c>
      <c r="AO289" s="63" t="s">
        <v>14</v>
      </c>
      <c r="AP289" s="63" t="s">
        <v>14</v>
      </c>
      <c r="AQ289" s="63" t="s">
        <v>14</v>
      </c>
      <c r="AR289" s="63" t="s">
        <v>16</v>
      </c>
      <c r="AS289" s="63" t="s">
        <v>73</v>
      </c>
      <c r="AT289" s="63" t="s">
        <v>573</v>
      </c>
      <c r="AU289" s="63" t="s">
        <v>573</v>
      </c>
      <c r="AV289" s="63" t="s">
        <v>117</v>
      </c>
      <c r="AW289" s="63" t="s">
        <v>1225</v>
      </c>
      <c r="AX289" s="63" t="s">
        <v>78</v>
      </c>
      <c r="AY289" s="63" t="s">
        <v>14</v>
      </c>
      <c r="AZ289" s="63" t="s">
        <v>1226</v>
      </c>
      <c r="BA289" s="63" t="s">
        <v>81</v>
      </c>
    </row>
    <row r="290" spans="1:53">
      <c r="A290" s="63" t="s">
        <v>184</v>
      </c>
      <c r="B290" s="63" t="s">
        <v>1227</v>
      </c>
      <c r="C290" s="7" t="s">
        <v>62</v>
      </c>
      <c r="D290" s="7" t="s">
        <v>1228</v>
      </c>
      <c r="E290" s="63" t="s">
        <v>1227</v>
      </c>
      <c r="F290" s="63" t="e">
        <f>IF(D290="(연결)","",VLOOKUP(D290,'115-144'!D:E,2,0))</f>
        <v>#N/A</v>
      </c>
      <c r="G290" s="63" t="e">
        <f>IF(D290="(연결)","",VLOOKUP(D290,'(115-288)'!D:E,2,0))</f>
        <v>#N/A</v>
      </c>
      <c r="H290" s="63" t="e">
        <f>IF(D290="(연결)","",VLOOKUP(D290,'44-144'!D:E,2,0))</f>
        <v>#N/A</v>
      </c>
      <c r="I290" s="63" t="e">
        <f>IF(D290="(연결)","",VLOOKUP(D290,'44-144-1'!D:E,2,0))</f>
        <v>#N/A</v>
      </c>
      <c r="J290" s="63" t="e">
        <f>IF(D290="(연결)","",VLOOKUP(D290,'44-288'!D:E,2,0))</f>
        <v>#N/A</v>
      </c>
      <c r="K290" s="63" t="e">
        <f>IF(D290="(연결)","",VLOOKUP(D290,'44-288-1'!D:E,2,0))</f>
        <v>#N/A</v>
      </c>
      <c r="L290" s="63" t="e">
        <f>IF(D290="(연결)","",VLOOKUP(D290,'(44-288)'!D:E,2,0))</f>
        <v>#N/A</v>
      </c>
      <c r="M290" s="63" t="e">
        <f>IF(D290="(연결)","",VLOOKUP(D290,'46-288'!D:E,2,0))</f>
        <v>#N/A</v>
      </c>
      <c r="N290" s="63" t="e">
        <f>IF(D290="(연결)","",VLOOKUP(D290,'46-288-1'!D:E,2,0))</f>
        <v>#N/A</v>
      </c>
      <c r="O290" s="63" t="e">
        <f>IF(D290="(연결)","",VLOOKUP(D290,'46-288-2'!D:E,2,0))</f>
        <v>#N/A</v>
      </c>
      <c r="P290" s="63" t="e">
        <f>IF(D290="(연결)","",VLOOKUP(D290,'(46-288)'!D:E,2,0))</f>
        <v>#N/A</v>
      </c>
      <c r="Q290" s="63" t="e">
        <f>IF(D290="(연결)","",VLOOKUP(D290,'72-72'!D:E,2,0))</f>
        <v>#N/A</v>
      </c>
      <c r="R290" s="63" t="e">
        <f>IF(D290="(연결)","",VLOOKUP(D290,'72-144'!D:E,2,0))</f>
        <v>#N/A</v>
      </c>
      <c r="S290" s="63" t="e">
        <f>IF(D290="(연결)","",VLOOKUP(D290,'73-12'!D:E,2,0))</f>
        <v>#N/A</v>
      </c>
      <c r="T290" s="63" t="e">
        <f>IF(D290="(연결)","",VLOOKUP(D290,'104-12'!D:E,2,0))</f>
        <v>#N/A</v>
      </c>
      <c r="U290" s="63" t="e">
        <f>IF(D290="(연결)","",VLOOKUP(D290,'105-36'!D:E,2,0))</f>
        <v>#N/A</v>
      </c>
      <c r="V290" s="63" t="e">
        <f>IF(D290="(연결)","",VLOOKUP(D290,'105-72'!D:E,2,0))</f>
        <v>#N/A</v>
      </c>
      <c r="W290" s="63" t="e">
        <f>IF(D290="(연결)","",VLOOKUP(D290,'130-72'!D:E,2,0))</f>
        <v>#N/A</v>
      </c>
      <c r="X290" s="63" t="e">
        <f>IF(D290="(연결)","",VLOOKUP(D290,'150-36-2'!D:E,2,0))</f>
        <v>#N/A</v>
      </c>
      <c r="Y290" s="63" t="e">
        <f>IF(D290="(연결)","",VLOOKUP(D290,'166-144'!D:E,2,0))</f>
        <v>#N/A</v>
      </c>
      <c r="Z290" s="63" t="e">
        <f>IF(D290="(연결)","",VLOOKUP(D290,'187-144-2'!D:E,2,0))</f>
        <v>#N/A</v>
      </c>
      <c r="AA290" s="63" t="e">
        <f>IF(D290="(연결)","",VLOOKUP(D290,'201-36'!D:E,2,0))</f>
        <v>#N/A</v>
      </c>
      <c r="AB290" s="63" t="e">
        <f>IF(D290="(연결)","",VLOOKUP(D290,'201-72'!D:E,2,0))</f>
        <v>#N/A</v>
      </c>
      <c r="AC290" s="63" t="e">
        <f>IF(D290="(연결)","",VLOOKUP(D290,'201-72-2'!D:E,2,0))</f>
        <v>#N/A</v>
      </c>
      <c r="AD290" s="63" t="e">
        <f>IF(D290="(연결)","",VLOOKUP(D290,'134-36'!D:E,2,0))</f>
        <v>#N/A</v>
      </c>
      <c r="AE290" s="4" t="s">
        <v>1229</v>
      </c>
      <c r="AF290" s="65" t="s">
        <v>66</v>
      </c>
      <c r="AG290" s="63" t="s">
        <v>14</v>
      </c>
      <c r="AH290" s="63" t="s">
        <v>1403</v>
      </c>
      <c r="AI290" s="63" t="s">
        <v>441</v>
      </c>
      <c r="AJ290" s="63" t="s">
        <v>1230</v>
      </c>
      <c r="AK290" s="63" t="s">
        <v>183</v>
      </c>
      <c r="AL290" s="63" t="s">
        <v>14</v>
      </c>
      <c r="AM290" s="63" t="s">
        <v>14</v>
      </c>
      <c r="AN290" s="63" t="s">
        <v>14</v>
      </c>
      <c r="AO290" s="63" t="s">
        <v>14</v>
      </c>
      <c r="AP290" s="63" t="s">
        <v>14</v>
      </c>
      <c r="AQ290" s="63" t="s">
        <v>14</v>
      </c>
      <c r="AR290" s="63" t="s">
        <v>16</v>
      </c>
      <c r="AS290" s="63" t="s">
        <v>543</v>
      </c>
      <c r="AT290" s="63" t="s">
        <v>1231</v>
      </c>
      <c r="AU290" s="63" t="s">
        <v>1231</v>
      </c>
      <c r="AV290" s="63" t="s">
        <v>1232</v>
      </c>
      <c r="AW290" s="63" t="s">
        <v>1233</v>
      </c>
      <c r="AX290" s="63" t="s">
        <v>447</v>
      </c>
      <c r="AY290" s="63" t="s">
        <v>1233</v>
      </c>
      <c r="AZ290" s="63" t="s">
        <v>1233</v>
      </c>
      <c r="BA290" s="63" t="s">
        <v>61</v>
      </c>
    </row>
    <row r="291" spans="1:53">
      <c r="A291" s="63" t="s">
        <v>184</v>
      </c>
      <c r="B291" s="63" t="s">
        <v>1234</v>
      </c>
      <c r="C291" s="7" t="s">
        <v>62</v>
      </c>
      <c r="D291" s="7" t="s">
        <v>1235</v>
      </c>
      <c r="E291" s="63" t="s">
        <v>1234</v>
      </c>
      <c r="F291" s="63" t="e">
        <f>IF(D291="(연결)","",VLOOKUP(D291,'115-144'!D:E,2,0))</f>
        <v>#N/A</v>
      </c>
      <c r="G291" s="63" t="e">
        <f>IF(D291="(연결)","",VLOOKUP(D291,'(115-288)'!D:E,2,0))</f>
        <v>#N/A</v>
      </c>
      <c r="H291" s="63" t="e">
        <f>IF(D291="(연결)","",VLOOKUP(D291,'44-144'!D:E,2,0))</f>
        <v>#N/A</v>
      </c>
      <c r="I291" s="63" t="e">
        <f>IF(D291="(연결)","",VLOOKUP(D291,'44-144-1'!D:E,2,0))</f>
        <v>#N/A</v>
      </c>
      <c r="J291" s="63" t="e">
        <f>IF(D291="(연결)","",VLOOKUP(D291,'44-288'!D:E,2,0))</f>
        <v>#N/A</v>
      </c>
      <c r="K291" s="63" t="e">
        <f>IF(D291="(연결)","",VLOOKUP(D291,'44-288-1'!D:E,2,0))</f>
        <v>#N/A</v>
      </c>
      <c r="L291" s="63" t="e">
        <f>IF(D291="(연결)","",VLOOKUP(D291,'(44-288)'!D:E,2,0))</f>
        <v>#N/A</v>
      </c>
      <c r="M291" s="63" t="e">
        <f>IF(D291="(연결)","",VLOOKUP(D291,'46-288'!D:E,2,0))</f>
        <v>#N/A</v>
      </c>
      <c r="N291" s="63" t="e">
        <f>IF(D291="(연결)","",VLOOKUP(D291,'46-288-1'!D:E,2,0))</f>
        <v>#N/A</v>
      </c>
      <c r="O291" s="63" t="e">
        <f>IF(D291="(연결)","",VLOOKUP(D291,'46-288-2'!D:E,2,0))</f>
        <v>#N/A</v>
      </c>
      <c r="P291" s="63" t="e">
        <f>IF(D291="(연결)","",VLOOKUP(D291,'(46-288)'!D:E,2,0))</f>
        <v>#N/A</v>
      </c>
      <c r="Q291" s="63" t="e">
        <f>IF(D291="(연결)","",VLOOKUP(D291,'72-72'!D:E,2,0))</f>
        <v>#N/A</v>
      </c>
      <c r="R291" s="63" t="e">
        <f>IF(D291="(연결)","",VLOOKUP(D291,'72-144'!D:E,2,0))</f>
        <v>#N/A</v>
      </c>
      <c r="S291" s="63" t="e">
        <f>IF(D291="(연결)","",VLOOKUP(D291,'73-12'!D:E,2,0))</f>
        <v>#N/A</v>
      </c>
      <c r="T291" s="63" t="e">
        <f>IF(D291="(연결)","",VLOOKUP(D291,'104-12'!D:E,2,0))</f>
        <v>#N/A</v>
      </c>
      <c r="U291" s="63" t="e">
        <f>IF(D291="(연결)","",VLOOKUP(D291,'105-36'!D:E,2,0))</f>
        <v>#N/A</v>
      </c>
      <c r="V291" s="63" t="e">
        <f>IF(D291="(연결)","",VLOOKUP(D291,'105-72'!D:E,2,0))</f>
        <v>#N/A</v>
      </c>
      <c r="W291" s="63" t="e">
        <f>IF(D291="(연결)","",VLOOKUP(D291,'130-72'!D:E,2,0))</f>
        <v>#N/A</v>
      </c>
      <c r="X291" s="63" t="e">
        <f>IF(D291="(연결)","",VLOOKUP(D291,'150-36-2'!D:E,2,0))</f>
        <v>#N/A</v>
      </c>
      <c r="Y291" s="63" t="e">
        <f>IF(D291="(연결)","",VLOOKUP(D291,'166-144'!D:E,2,0))</f>
        <v>#N/A</v>
      </c>
      <c r="Z291" s="63" t="e">
        <f>IF(D291="(연결)","",VLOOKUP(D291,'187-144-2'!D:E,2,0))</f>
        <v>#N/A</v>
      </c>
      <c r="AA291" s="63" t="e">
        <f>IF(D291="(연결)","",VLOOKUP(D291,'201-36'!D:E,2,0))</f>
        <v>#N/A</v>
      </c>
      <c r="AB291" s="63" t="e">
        <f>IF(D291="(연결)","",VLOOKUP(D291,'201-72'!D:E,2,0))</f>
        <v>#N/A</v>
      </c>
      <c r="AC291" s="63" t="e">
        <f>IF(D291="(연결)","",VLOOKUP(D291,'201-72-2'!D:E,2,0))</f>
        <v>#N/A</v>
      </c>
      <c r="AD291" s="63" t="e">
        <f>IF(D291="(연결)","",VLOOKUP(D291,'134-36'!D:E,2,0))</f>
        <v>#N/A</v>
      </c>
      <c r="AE291" s="4" t="s">
        <v>1229</v>
      </c>
      <c r="AF291" s="65" t="s">
        <v>66</v>
      </c>
      <c r="AG291" s="63" t="s">
        <v>14</v>
      </c>
      <c r="AH291" s="63" t="s">
        <v>1403</v>
      </c>
      <c r="AI291" s="63" t="s">
        <v>441</v>
      </c>
      <c r="AJ291" s="63" t="s">
        <v>1230</v>
      </c>
      <c r="AK291" s="63" t="s">
        <v>183</v>
      </c>
      <c r="AL291" s="63" t="s">
        <v>14</v>
      </c>
      <c r="AM291" s="63" t="s">
        <v>14</v>
      </c>
      <c r="AN291" s="63" t="s">
        <v>14</v>
      </c>
      <c r="AO291" s="63" t="s">
        <v>14</v>
      </c>
      <c r="AP291" s="63" t="s">
        <v>14</v>
      </c>
      <c r="AQ291" s="63" t="s">
        <v>14</v>
      </c>
      <c r="AR291" s="63" t="s">
        <v>16</v>
      </c>
      <c r="AS291" s="63" t="s">
        <v>447</v>
      </c>
      <c r="AT291" s="63" t="s">
        <v>1233</v>
      </c>
      <c r="AU291" s="63" t="s">
        <v>1233</v>
      </c>
      <c r="AV291" s="63" t="s">
        <v>61</v>
      </c>
      <c r="AW291" s="63" t="s">
        <v>1233</v>
      </c>
      <c r="AX291" s="63" t="s">
        <v>543</v>
      </c>
      <c r="AY291" s="63" t="s">
        <v>1231</v>
      </c>
      <c r="AZ291" s="63" t="s">
        <v>1231</v>
      </c>
      <c r="BA291" s="63" t="s">
        <v>1232</v>
      </c>
    </row>
    <row r="292" spans="1:53">
      <c r="A292" s="63" t="s">
        <v>184</v>
      </c>
      <c r="B292" s="63" t="s">
        <v>1236</v>
      </c>
      <c r="C292" s="7" t="s">
        <v>14</v>
      </c>
      <c r="D292" s="7" t="s">
        <v>123</v>
      </c>
      <c r="E292" s="63" t="s">
        <v>1236</v>
      </c>
      <c r="F292" s="63" t="str">
        <f>IF(D292="(연결)","",VLOOKUP(D292,'115-144'!D:E,2,0))</f>
        <v/>
      </c>
      <c r="G292" s="63" t="str">
        <f>IF(D292="(연결)","",VLOOKUP(D292,'(115-288)'!D:E,2,0))</f>
        <v/>
      </c>
      <c r="H292" s="63" t="str">
        <f>IF(D292="(연결)","",VLOOKUP(D292,'44-144'!D:E,2,0))</f>
        <v/>
      </c>
      <c r="I292" s="63" t="str">
        <f>IF(D292="(연결)","",VLOOKUP(D292,'44-144-1'!D:E,2,0))</f>
        <v/>
      </c>
      <c r="J292" s="63" t="str">
        <f>IF(D292="(연결)","",VLOOKUP(D292,'44-288'!D:E,2,0))</f>
        <v/>
      </c>
      <c r="K292" s="63" t="str">
        <f>IF(D292="(연결)","",VLOOKUP(D292,'44-288-1'!D:E,2,0))</f>
        <v/>
      </c>
      <c r="L292" s="63" t="str">
        <f>IF(D292="(연결)","",VLOOKUP(D292,'(44-288)'!D:E,2,0))</f>
        <v/>
      </c>
      <c r="M292" s="63" t="str">
        <f>IF(D292="(연결)","",VLOOKUP(D292,'46-288'!D:E,2,0))</f>
        <v/>
      </c>
      <c r="N292" s="63"/>
      <c r="O292" s="63" t="str">
        <f>IF(D292="(연결)","",VLOOKUP(D292,'46-288-2'!D:E,2,0))</f>
        <v/>
      </c>
      <c r="P292" s="63" t="str">
        <f>IF(D292="(연결)","",VLOOKUP(D292,'(46-288)'!D:E,2,0))</f>
        <v/>
      </c>
      <c r="Q292" s="63" t="str">
        <f>IF(D292="(연결)","",VLOOKUP(D292,'72-72'!D:E,2,0))</f>
        <v/>
      </c>
      <c r="R292" s="63" t="str">
        <f>IF(D292="(연결)","",VLOOKUP(D292,'72-144'!D:E,2,0))</f>
        <v/>
      </c>
      <c r="S292" s="63" t="str">
        <f>IF(D292="(연결)","",VLOOKUP(D292,'73-12'!D:E,2,0))</f>
        <v/>
      </c>
      <c r="T292" s="63" t="str">
        <f>IF(D292="(연결)","",VLOOKUP(D292,'104-12'!D:E,2,0))</f>
        <v/>
      </c>
      <c r="U292" s="63" t="str">
        <f>IF(D292="(연결)","",VLOOKUP(D292,'105-36'!D:E,2,0))</f>
        <v/>
      </c>
      <c r="V292" s="63" t="str">
        <f>IF(D292="(연결)","",VLOOKUP(D292,'105-72'!D:E,2,0))</f>
        <v/>
      </c>
      <c r="W292" s="63" t="str">
        <f>IF(D292="(연결)","",VLOOKUP(D292,'130-72'!D:E,2,0))</f>
        <v/>
      </c>
      <c r="X292" s="63" t="str">
        <f>IF(D292="(연결)","",VLOOKUP(D292,'150-36-2'!D:E,2,0))</f>
        <v/>
      </c>
      <c r="Y292" s="63" t="str">
        <f>IF(D292="(연결)","",VLOOKUP(D292,'166-144'!D:E,2,0))</f>
        <v/>
      </c>
      <c r="Z292" s="63" t="str">
        <f>IF(D292="(연결)","",VLOOKUP(D292,'187-144-2'!D:E,2,0))</f>
        <v/>
      </c>
      <c r="AA292" s="63" t="str">
        <f>IF(D292="(연결)","",VLOOKUP(D292,'201-36'!D:E,2,0))</f>
        <v/>
      </c>
      <c r="AB292" s="63"/>
      <c r="AC292" s="63" t="str">
        <f>IF(D292="(연결)","",VLOOKUP(D292,'201-72-2'!D:E,2,0))</f>
        <v/>
      </c>
      <c r="AD292" s="63" t="str">
        <f>IF(D292="(연결)","",VLOOKUP(D292,'134-36'!D:E,2,0))</f>
        <v/>
      </c>
      <c r="AE292" s="4" t="s">
        <v>1237</v>
      </c>
      <c r="AF292" s="65" t="s">
        <v>66</v>
      </c>
      <c r="AG292" s="63" t="s">
        <v>14</v>
      </c>
      <c r="AH292" s="63" t="s">
        <v>14</v>
      </c>
      <c r="AI292" s="63" t="s">
        <v>14</v>
      </c>
      <c r="AJ292" s="63" t="s">
        <v>14</v>
      </c>
      <c r="AK292" s="63" t="s">
        <v>14</v>
      </c>
      <c r="AL292" s="63" t="s">
        <v>14</v>
      </c>
      <c r="AM292" s="63" t="s">
        <v>14</v>
      </c>
      <c r="AN292" s="63" t="s">
        <v>14</v>
      </c>
      <c r="AO292" s="63" t="s">
        <v>14</v>
      </c>
      <c r="AP292" s="63" t="s">
        <v>14</v>
      </c>
      <c r="AQ292" s="63" t="s">
        <v>14</v>
      </c>
      <c r="AR292" s="63" t="s">
        <v>14</v>
      </c>
      <c r="AS292" s="63" t="s">
        <v>14</v>
      </c>
      <c r="AT292" s="63" t="s">
        <v>14</v>
      </c>
      <c r="AU292" s="63" t="s">
        <v>14</v>
      </c>
      <c r="AV292" s="63" t="s">
        <v>14</v>
      </c>
      <c r="AW292" s="63" t="s">
        <v>14</v>
      </c>
      <c r="AX292" s="63" t="s">
        <v>14</v>
      </c>
      <c r="AY292" s="63" t="s">
        <v>14</v>
      </c>
      <c r="AZ292" s="63" t="s">
        <v>14</v>
      </c>
      <c r="BA292" s="63" t="s">
        <v>14</v>
      </c>
    </row>
    <row r="293" spans="1:53">
      <c r="A293" s="63" t="s">
        <v>184</v>
      </c>
      <c r="B293" s="63" t="s">
        <v>1238</v>
      </c>
      <c r="C293" s="7" t="s">
        <v>62</v>
      </c>
      <c r="D293" s="7" t="s">
        <v>1239</v>
      </c>
      <c r="E293" s="63" t="s">
        <v>1238</v>
      </c>
      <c r="F293" s="63" t="e">
        <f>IF(D293="(연결)","",VLOOKUP(D293,'115-144'!D:E,2,0))</f>
        <v>#N/A</v>
      </c>
      <c r="G293" s="63" t="e">
        <f>IF(D293="(연결)","",VLOOKUP(D293,'(115-288)'!D:E,2,0))</f>
        <v>#N/A</v>
      </c>
      <c r="H293" s="63" t="e">
        <f>IF(D293="(연결)","",VLOOKUP(D293,'44-144'!D:E,2,0))</f>
        <v>#N/A</v>
      </c>
      <c r="I293" s="63" t="e">
        <f>IF(D293="(연결)","",VLOOKUP(D293,'44-144-1'!D:E,2,0))</f>
        <v>#N/A</v>
      </c>
      <c r="J293" s="63" t="str">
        <f>IF(D293="(연결)","",VLOOKUP(D293,'44-288'!D:E,2,0))</f>
        <v>237</v>
      </c>
      <c r="K293" s="63" t="e">
        <f>IF(D293="(연결)","",VLOOKUP(D293,'44-288-1'!D:E,2,0))</f>
        <v>#N/A</v>
      </c>
      <c r="L293" s="63" t="str">
        <f>IF(D293="(연결)","",VLOOKUP(D293,'(44-288)'!D:E,2,0))</f>
        <v>167</v>
      </c>
      <c r="M293" s="63" t="e">
        <f>IF(D293="(연결)","",VLOOKUP(D293,'46-288'!D:E,2,0))</f>
        <v>#N/A</v>
      </c>
      <c r="N293" s="63" t="e">
        <f>IF(D293="(연결)","",VLOOKUP(D293,'46-288-1'!D:E,2,0))</f>
        <v>#N/A</v>
      </c>
      <c r="O293" s="63" t="e">
        <f>IF(D293="(연결)","",VLOOKUP(D293,'46-288-2'!D:E,2,0))</f>
        <v>#N/A</v>
      </c>
      <c r="P293" s="63" t="e">
        <f>IF(D293="(연결)","",VLOOKUP(D293,'(46-288)'!D:E,2,0))</f>
        <v>#N/A</v>
      </c>
      <c r="Q293" s="63" t="e">
        <f>IF(D293="(연결)","",VLOOKUP(D293,'72-72'!D:E,2,0))</f>
        <v>#N/A</v>
      </c>
      <c r="R293" s="63" t="e">
        <f>IF(D293="(연결)","",VLOOKUP(D293,'72-144'!D:E,2,0))</f>
        <v>#N/A</v>
      </c>
      <c r="S293" s="63" t="e">
        <f>IF(D293="(연결)","",VLOOKUP(D293,'73-12'!D:E,2,0))</f>
        <v>#N/A</v>
      </c>
      <c r="T293" s="63" t="e">
        <f>IF(D293="(연결)","",VLOOKUP(D293,'104-12'!D:E,2,0))</f>
        <v>#N/A</v>
      </c>
      <c r="U293" s="63" t="e">
        <f>IF(D293="(연결)","",VLOOKUP(D293,'105-36'!D:E,2,0))</f>
        <v>#N/A</v>
      </c>
      <c r="V293" s="63" t="e">
        <f>IF(D293="(연결)","",VLOOKUP(D293,'105-72'!D:E,2,0))</f>
        <v>#N/A</v>
      </c>
      <c r="W293" s="63" t="e">
        <f>IF(D293="(연결)","",VLOOKUP(D293,'130-72'!D:E,2,0))</f>
        <v>#N/A</v>
      </c>
      <c r="X293" s="63" t="e">
        <f>IF(D293="(연결)","",VLOOKUP(D293,'150-36-2'!D:E,2,0))</f>
        <v>#N/A</v>
      </c>
      <c r="Y293" s="63" t="e">
        <f>IF(D293="(연결)","",VLOOKUP(D293,'166-144'!D:E,2,0))</f>
        <v>#N/A</v>
      </c>
      <c r="Z293" s="63" t="e">
        <f>IF(D293="(연결)","",VLOOKUP(D293,'187-144-2'!D:E,2,0))</f>
        <v>#N/A</v>
      </c>
      <c r="AA293" s="63" t="e">
        <f>IF(D293="(연결)","",VLOOKUP(D293,'201-36'!D:E,2,0))</f>
        <v>#N/A</v>
      </c>
      <c r="AB293" s="63" t="e">
        <f>IF(D293="(연결)","",VLOOKUP(D293,'201-72'!D:E,2,0))</f>
        <v>#N/A</v>
      </c>
      <c r="AC293" s="63" t="e">
        <f>IF(D293="(연결)","",VLOOKUP(D293,'201-72-2'!D:E,2,0))</f>
        <v>#N/A</v>
      </c>
      <c r="AD293" s="63" t="e">
        <f>IF(D293="(연결)","",VLOOKUP(D293,'134-36'!D:E,2,0))</f>
        <v>#N/A</v>
      </c>
      <c r="AE293" s="4" t="s">
        <v>1431</v>
      </c>
      <c r="AF293" s="65" t="s">
        <v>66</v>
      </c>
      <c r="AG293" s="63" t="s">
        <v>14</v>
      </c>
      <c r="AH293" s="63" t="s">
        <v>105</v>
      </c>
      <c r="AI293" s="63" t="s">
        <v>105</v>
      </c>
      <c r="AJ293" s="63" t="s">
        <v>14</v>
      </c>
      <c r="AK293" s="63" t="s">
        <v>14</v>
      </c>
      <c r="AL293" s="63" t="s">
        <v>14</v>
      </c>
      <c r="AM293" s="63" t="s">
        <v>14</v>
      </c>
      <c r="AN293" s="63" t="s">
        <v>14</v>
      </c>
      <c r="AO293" s="63" t="s">
        <v>14</v>
      </c>
      <c r="AP293" s="63" t="s">
        <v>14</v>
      </c>
      <c r="AQ293" s="63" t="s">
        <v>14</v>
      </c>
      <c r="AR293" s="63" t="s">
        <v>16</v>
      </c>
      <c r="AS293" s="63" t="s">
        <v>14</v>
      </c>
      <c r="AT293" s="63" t="s">
        <v>14</v>
      </c>
      <c r="AU293" s="63" t="s">
        <v>14</v>
      </c>
      <c r="AV293" s="63" t="s">
        <v>14</v>
      </c>
      <c r="AW293" s="63" t="s">
        <v>106</v>
      </c>
      <c r="AX293" s="63" t="s">
        <v>14</v>
      </c>
      <c r="AY293" s="63" t="s">
        <v>14</v>
      </c>
      <c r="AZ293" s="63" t="s">
        <v>14</v>
      </c>
      <c r="BA293" s="63" t="s">
        <v>14</v>
      </c>
    </row>
    <row r="294" spans="1:53">
      <c r="A294" s="63" t="s">
        <v>1243</v>
      </c>
      <c r="B294" s="63" t="s">
        <v>14</v>
      </c>
      <c r="C294" s="7" t="s">
        <v>14</v>
      </c>
      <c r="D294" s="7" t="s">
        <v>14</v>
      </c>
      <c r="E294" s="63" t="s">
        <v>14</v>
      </c>
      <c r="F294" s="63" t="str">
        <f>IF(D294="(연결)","",VLOOKUP(D294,'115-144'!D:E,2,0))</f>
        <v/>
      </c>
      <c r="G294" s="63" t="str">
        <f>IF(D294="(연결)","",VLOOKUP(D294,'(115-288)'!D:E,2,0))</f>
        <v/>
      </c>
      <c r="H294" s="63" t="str">
        <f>IF(D294="(연결)","",VLOOKUP(D294,'44-144'!D:E,2,0))</f>
        <v/>
      </c>
      <c r="I294" s="63" t="str">
        <f>IF(D294="(연결)","",VLOOKUP(D294,'44-144-1'!D:E,2,0))</f>
        <v/>
      </c>
      <c r="J294" s="63" t="str">
        <f>IF(D294="(연결)","",VLOOKUP(D294,'44-288'!D:E,2,0))</f>
        <v/>
      </c>
      <c r="K294" s="63" t="str">
        <f>IF(D294="(연결)","",VLOOKUP(D294,'44-288-1'!D:E,2,0))</f>
        <v/>
      </c>
      <c r="L294" s="63" t="str">
        <f>IF(D294="(연결)","",VLOOKUP(D294,'(44-288)'!D:E,2,0))</f>
        <v/>
      </c>
      <c r="M294" s="63" t="str">
        <f>IF(D294="(연결)","",VLOOKUP(D294,'46-288'!D:E,2,0))</f>
        <v/>
      </c>
      <c r="N294" s="63"/>
      <c r="O294" s="63" t="str">
        <f>IF(D294="(연결)","",VLOOKUP(D294,'46-288-2'!D:E,2,0))</f>
        <v/>
      </c>
      <c r="P294" s="63" t="str">
        <f>IF(D294="(연결)","",VLOOKUP(D294,'(46-288)'!D:E,2,0))</f>
        <v/>
      </c>
      <c r="Q294" s="63" t="str">
        <f>IF(D294="(연결)","",VLOOKUP(D294,'72-72'!D:E,2,0))</f>
        <v/>
      </c>
      <c r="R294" s="63" t="str">
        <f>IF(D294="(연결)","",VLOOKUP(D294,'72-144'!D:E,2,0))</f>
        <v/>
      </c>
      <c r="S294" s="63" t="str">
        <f>IF(D294="(연결)","",VLOOKUP(D294,'73-12'!D:E,2,0))</f>
        <v/>
      </c>
      <c r="T294" s="63" t="str">
        <f>IF(D294="(연결)","",VLOOKUP(D294,'104-12'!D:E,2,0))</f>
        <v/>
      </c>
      <c r="U294" s="63" t="str">
        <f>IF(D294="(연결)","",VLOOKUP(D294,'105-36'!D:E,2,0))</f>
        <v/>
      </c>
      <c r="V294" s="63" t="str">
        <f>IF(D294="(연결)","",VLOOKUP(D294,'105-72'!D:E,2,0))</f>
        <v/>
      </c>
      <c r="W294" s="63" t="str">
        <f>IF(D294="(연결)","",VLOOKUP(D294,'130-72'!D:E,2,0))</f>
        <v/>
      </c>
      <c r="X294" s="63" t="str">
        <f>IF(D294="(연결)","",VLOOKUP(D294,'150-36-2'!D:E,2,0))</f>
        <v/>
      </c>
      <c r="Y294" s="63" t="str">
        <f>IF(D294="(연결)","",VLOOKUP(D294,'166-144'!D:E,2,0))</f>
        <v/>
      </c>
      <c r="Z294" s="63" t="str">
        <f>IF(D294="(연결)","",VLOOKUP(D294,'187-144-2'!D:E,2,0))</f>
        <v/>
      </c>
      <c r="AA294" s="63" t="str">
        <f>IF(D294="(연결)","",VLOOKUP(D294,'201-36'!D:E,2,0))</f>
        <v/>
      </c>
      <c r="AB294" s="63"/>
      <c r="AC294" s="63" t="str">
        <f>IF(D294="(연결)","",VLOOKUP(D294,'201-72-2'!D:E,2,0))</f>
        <v/>
      </c>
      <c r="AD294" s="63" t="str">
        <f>IF(D294="(연결)","",VLOOKUP(D294,'134-36'!D:E,2,0))</f>
        <v/>
      </c>
      <c r="AE294" s="4" t="s">
        <v>60</v>
      </c>
      <c r="AF294" s="65" t="s">
        <v>14</v>
      </c>
      <c r="AG294" s="63" t="s">
        <v>14</v>
      </c>
      <c r="AH294" s="63" t="s">
        <v>14</v>
      </c>
      <c r="AI294" s="63" t="s">
        <v>14</v>
      </c>
      <c r="AJ294" s="63" t="s">
        <v>14</v>
      </c>
      <c r="AK294" s="63" t="s">
        <v>14</v>
      </c>
      <c r="AL294" s="63" t="s">
        <v>14</v>
      </c>
      <c r="AM294" s="63" t="s">
        <v>14</v>
      </c>
      <c r="AN294" s="63" t="s">
        <v>14</v>
      </c>
      <c r="AO294" s="63" t="s">
        <v>14</v>
      </c>
      <c r="AP294" s="63" t="s">
        <v>14</v>
      </c>
      <c r="AQ294" s="63" t="s">
        <v>14</v>
      </c>
      <c r="AR294" s="63" t="s">
        <v>14</v>
      </c>
      <c r="AS294" s="63" t="s">
        <v>14</v>
      </c>
      <c r="AT294" s="63" t="s">
        <v>14</v>
      </c>
      <c r="AU294" s="63" t="s">
        <v>14</v>
      </c>
      <c r="AV294" s="63" t="s">
        <v>14</v>
      </c>
      <c r="AW294" s="63" t="s">
        <v>14</v>
      </c>
      <c r="AX294" s="63" t="s">
        <v>14</v>
      </c>
      <c r="AY294" s="63" t="s">
        <v>14</v>
      </c>
      <c r="AZ294" s="63" t="s">
        <v>14</v>
      </c>
      <c r="BA294" s="63" t="s">
        <v>14</v>
      </c>
    </row>
    <row r="295" spans="1:53">
      <c r="A295" s="63" t="s">
        <v>185</v>
      </c>
      <c r="B295" s="63" t="s">
        <v>1244</v>
      </c>
      <c r="C295" s="7" t="s">
        <v>93</v>
      </c>
      <c r="D295" s="7" t="s">
        <v>1245</v>
      </c>
      <c r="E295" s="63" t="s">
        <v>1244</v>
      </c>
      <c r="F295" s="63" t="e">
        <f>IF(D295="(연결)","",VLOOKUP(D295,'115-144'!D:E,2,0))</f>
        <v>#N/A</v>
      </c>
      <c r="G295" s="63" t="e">
        <f>IF(D295="(연결)","",VLOOKUP(D295,'(115-288)'!D:E,2,0))</f>
        <v>#N/A</v>
      </c>
      <c r="H295" s="63" t="e">
        <f>IF(D295="(연결)","",VLOOKUP(D295,'44-144'!D:E,2,0))</f>
        <v>#N/A</v>
      </c>
      <c r="I295" s="63" t="e">
        <f>IF(D295="(연결)","",VLOOKUP(D295,'44-144-1'!D:E,2,0))</f>
        <v>#N/A</v>
      </c>
      <c r="J295" s="63" t="e">
        <f>IF(D295="(연결)","",VLOOKUP(D295,'44-288'!D:E,2,0))</f>
        <v>#N/A</v>
      </c>
      <c r="K295" s="63" t="e">
        <f>IF(D295="(연결)","",VLOOKUP(D295,'44-288-1'!D:E,2,0))</f>
        <v>#N/A</v>
      </c>
      <c r="L295" s="63" t="e">
        <f>IF(D295="(연결)","",VLOOKUP(D295,'(44-288)'!D:E,2,0))</f>
        <v>#N/A</v>
      </c>
      <c r="M295" s="63" t="e">
        <f>IF(D295="(연결)","",VLOOKUP(D295,'46-288'!D:E,2,0))</f>
        <v>#N/A</v>
      </c>
      <c r="N295" s="63" t="e">
        <f>IF(D295="(연결)","",VLOOKUP(D295,'46-288-1'!D:E,2,0))</f>
        <v>#N/A</v>
      </c>
      <c r="O295" s="63" t="e">
        <f>IF(D295="(연결)","",VLOOKUP(D295,'46-288-2'!D:E,2,0))</f>
        <v>#N/A</v>
      </c>
      <c r="P295" s="63" t="e">
        <f>IF(D295="(연결)","",VLOOKUP(D295,'(46-288)'!D:E,2,0))</f>
        <v>#N/A</v>
      </c>
      <c r="Q295" s="63" t="e">
        <f>IF(D295="(연결)","",VLOOKUP(D295,'72-72'!D:E,2,0))</f>
        <v>#N/A</v>
      </c>
      <c r="R295" s="63" t="e">
        <f>IF(D295="(연결)","",VLOOKUP(D295,'72-144'!D:E,2,0))</f>
        <v>#N/A</v>
      </c>
      <c r="S295" s="63" t="e">
        <f>IF(D295="(연결)","",VLOOKUP(D295,'73-12'!D:E,2,0))</f>
        <v>#N/A</v>
      </c>
      <c r="T295" s="63" t="e">
        <f>IF(D295="(연결)","",VLOOKUP(D295,'104-12'!D:E,2,0))</f>
        <v>#N/A</v>
      </c>
      <c r="U295" s="63" t="e">
        <f>IF(D295="(연결)","",VLOOKUP(D295,'105-36'!D:E,2,0))</f>
        <v>#N/A</v>
      </c>
      <c r="V295" s="63" t="e">
        <f>IF(D295="(연결)","",VLOOKUP(D295,'105-72'!D:E,2,0))</f>
        <v>#N/A</v>
      </c>
      <c r="W295" s="63" t="e">
        <f>IF(D295="(연결)","",VLOOKUP(D295,'130-72'!D:E,2,0))</f>
        <v>#N/A</v>
      </c>
      <c r="X295" s="63" t="e">
        <f>IF(D295="(연결)","",VLOOKUP(D295,'150-36-2'!D:E,2,0))</f>
        <v>#N/A</v>
      </c>
      <c r="Y295" s="63" t="e">
        <f>IF(D295="(연결)","",VLOOKUP(D295,'166-144'!D:E,2,0))</f>
        <v>#N/A</v>
      </c>
      <c r="Z295" s="63" t="e">
        <f>IF(D295="(연결)","",VLOOKUP(D295,'187-144-2'!D:E,2,0))</f>
        <v>#N/A</v>
      </c>
      <c r="AA295" s="63" t="e">
        <f>IF(D295="(연결)","",VLOOKUP(D295,'201-36'!D:E,2,0))</f>
        <v>#N/A</v>
      </c>
      <c r="AB295" s="63" t="e">
        <f>IF(D295="(연결)","",VLOOKUP(D295,'201-72'!D:E,2,0))</f>
        <v>#N/A</v>
      </c>
      <c r="AC295" s="63" t="e">
        <f>IF(D295="(연결)","",VLOOKUP(D295,'201-72-2'!D:E,2,0))</f>
        <v>#N/A</v>
      </c>
      <c r="AD295" s="63" t="e">
        <f>IF(D295="(연결)","",VLOOKUP(D295,'134-36'!D:E,2,0))</f>
        <v>#N/A</v>
      </c>
      <c r="AE295" s="4" t="s">
        <v>1246</v>
      </c>
      <c r="AF295" s="65" t="s">
        <v>66</v>
      </c>
      <c r="AG295" s="63" t="s">
        <v>14</v>
      </c>
      <c r="AH295" s="63" t="s">
        <v>1405</v>
      </c>
      <c r="AI295" s="63" t="s">
        <v>464</v>
      </c>
      <c r="AJ295" s="63" t="s">
        <v>1247</v>
      </c>
      <c r="AK295" s="63" t="s">
        <v>61</v>
      </c>
      <c r="AL295" s="63" t="s">
        <v>14</v>
      </c>
      <c r="AM295" s="63" t="s">
        <v>14</v>
      </c>
      <c r="AN295" s="63" t="s">
        <v>14</v>
      </c>
      <c r="AO295" s="63" t="s">
        <v>14</v>
      </c>
      <c r="AP295" s="63" t="s">
        <v>14</v>
      </c>
      <c r="AQ295" s="63" t="s">
        <v>14</v>
      </c>
      <c r="AR295" s="63" t="s">
        <v>16</v>
      </c>
      <c r="AS295" s="63" t="s">
        <v>14</v>
      </c>
      <c r="AT295" s="63" t="s">
        <v>14</v>
      </c>
      <c r="AU295" s="63" t="s">
        <v>14</v>
      </c>
      <c r="AV295" s="63" t="s">
        <v>14</v>
      </c>
      <c r="AW295" s="63" t="s">
        <v>1248</v>
      </c>
      <c r="AX295" s="63" t="s">
        <v>14</v>
      </c>
      <c r="AY295" s="63" t="s">
        <v>14</v>
      </c>
      <c r="AZ295" s="63" t="s">
        <v>14</v>
      </c>
      <c r="BA295" s="63" t="s">
        <v>14</v>
      </c>
    </row>
    <row r="296" spans="1:53">
      <c r="A296" s="63" t="s">
        <v>185</v>
      </c>
      <c r="B296" s="63" t="s">
        <v>1249</v>
      </c>
      <c r="C296" s="7" t="s">
        <v>93</v>
      </c>
      <c r="D296" s="7" t="s">
        <v>1250</v>
      </c>
      <c r="E296" s="63" t="s">
        <v>1249</v>
      </c>
      <c r="F296" s="63" t="e">
        <f>IF(D296="(연결)","",VLOOKUP(D296,'115-144'!D:E,2,0))</f>
        <v>#N/A</v>
      </c>
      <c r="G296" s="63" t="e">
        <f>IF(D296="(연결)","",VLOOKUP(D296,'(115-288)'!D:E,2,0))</f>
        <v>#N/A</v>
      </c>
      <c r="H296" s="63" t="e">
        <f>IF(D296="(연결)","",VLOOKUP(D296,'44-144'!D:E,2,0))</f>
        <v>#N/A</v>
      </c>
      <c r="I296" s="63" t="e">
        <f>IF(D296="(연결)","",VLOOKUP(D296,'44-144-1'!D:E,2,0))</f>
        <v>#N/A</v>
      </c>
      <c r="J296" s="63" t="e">
        <f>IF(D296="(연결)","",VLOOKUP(D296,'44-288'!D:E,2,0))</f>
        <v>#N/A</v>
      </c>
      <c r="K296" s="63" t="e">
        <f>IF(D296="(연결)","",VLOOKUP(D296,'44-288-1'!D:E,2,0))</f>
        <v>#N/A</v>
      </c>
      <c r="L296" s="63" t="e">
        <f>IF(D296="(연결)","",VLOOKUP(D296,'(44-288)'!D:E,2,0))</f>
        <v>#N/A</v>
      </c>
      <c r="M296" s="63" t="e">
        <f>IF(D296="(연결)","",VLOOKUP(D296,'46-288'!D:E,2,0))</f>
        <v>#N/A</v>
      </c>
      <c r="N296" s="63" t="e">
        <f>IF(D296="(연결)","",VLOOKUP(D296,'46-288-1'!D:E,2,0))</f>
        <v>#N/A</v>
      </c>
      <c r="O296" s="63" t="e">
        <f>IF(D296="(연결)","",VLOOKUP(D296,'46-288-2'!D:E,2,0))</f>
        <v>#N/A</v>
      </c>
      <c r="P296" s="63" t="e">
        <f>IF(D296="(연결)","",VLOOKUP(D296,'(46-288)'!D:E,2,0))</f>
        <v>#N/A</v>
      </c>
      <c r="Q296" s="63" t="e">
        <f>IF(D296="(연결)","",VLOOKUP(D296,'72-72'!D:E,2,0))</f>
        <v>#N/A</v>
      </c>
      <c r="R296" s="63" t="e">
        <f>IF(D296="(연결)","",VLOOKUP(D296,'72-144'!D:E,2,0))</f>
        <v>#N/A</v>
      </c>
      <c r="S296" s="63" t="e">
        <f>IF(D296="(연결)","",VLOOKUP(D296,'73-12'!D:E,2,0))</f>
        <v>#N/A</v>
      </c>
      <c r="T296" s="63" t="e">
        <f>IF(D296="(연결)","",VLOOKUP(D296,'104-12'!D:E,2,0))</f>
        <v>#N/A</v>
      </c>
      <c r="U296" s="63" t="e">
        <f>IF(D296="(연결)","",VLOOKUP(D296,'105-36'!D:E,2,0))</f>
        <v>#N/A</v>
      </c>
      <c r="V296" s="63" t="e">
        <f>IF(D296="(연결)","",VLOOKUP(D296,'105-72'!D:E,2,0))</f>
        <v>#N/A</v>
      </c>
      <c r="W296" s="63" t="e">
        <f>IF(D296="(연결)","",VLOOKUP(D296,'130-72'!D:E,2,0))</f>
        <v>#N/A</v>
      </c>
      <c r="X296" s="63" t="e">
        <f>IF(D296="(연결)","",VLOOKUP(D296,'150-36-2'!D:E,2,0))</f>
        <v>#N/A</v>
      </c>
      <c r="Y296" s="63" t="e">
        <f>IF(D296="(연결)","",VLOOKUP(D296,'166-144'!D:E,2,0))</f>
        <v>#N/A</v>
      </c>
      <c r="Z296" s="63" t="e">
        <f>IF(D296="(연결)","",VLOOKUP(D296,'187-144-2'!D:E,2,0))</f>
        <v>#N/A</v>
      </c>
      <c r="AA296" s="63" t="e">
        <f>IF(D296="(연결)","",VLOOKUP(D296,'201-36'!D:E,2,0))</f>
        <v>#N/A</v>
      </c>
      <c r="AB296" s="63" t="e">
        <f>IF(D296="(연결)","",VLOOKUP(D296,'201-72'!D:E,2,0))</f>
        <v>#N/A</v>
      </c>
      <c r="AC296" s="63" t="e">
        <f>IF(D296="(연결)","",VLOOKUP(D296,'201-72-2'!D:E,2,0))</f>
        <v>#N/A</v>
      </c>
      <c r="AD296" s="63" t="e">
        <f>IF(D296="(연결)","",VLOOKUP(D296,'134-36'!D:E,2,0))</f>
        <v>#N/A</v>
      </c>
      <c r="AE296" s="4" t="s">
        <v>1246</v>
      </c>
      <c r="AF296" s="65" t="s">
        <v>66</v>
      </c>
      <c r="AG296" s="63" t="s">
        <v>14</v>
      </c>
      <c r="AH296" s="63" t="s">
        <v>1405</v>
      </c>
      <c r="AI296" s="63" t="s">
        <v>464</v>
      </c>
      <c r="AJ296" s="63" t="s">
        <v>1247</v>
      </c>
      <c r="AK296" s="63" t="s">
        <v>61</v>
      </c>
      <c r="AL296" s="63" t="s">
        <v>14</v>
      </c>
      <c r="AM296" s="63" t="s">
        <v>14</v>
      </c>
      <c r="AN296" s="63" t="s">
        <v>14</v>
      </c>
      <c r="AO296" s="63" t="s">
        <v>14</v>
      </c>
      <c r="AP296" s="63" t="s">
        <v>14</v>
      </c>
      <c r="AQ296" s="63" t="s">
        <v>14</v>
      </c>
      <c r="AR296" s="63" t="s">
        <v>16</v>
      </c>
      <c r="AS296" s="63" t="s">
        <v>14</v>
      </c>
      <c r="AT296" s="63" t="s">
        <v>14</v>
      </c>
      <c r="AU296" s="63" t="s">
        <v>14</v>
      </c>
      <c r="AV296" s="63" t="s">
        <v>14</v>
      </c>
      <c r="AW296" s="63" t="s">
        <v>1248</v>
      </c>
      <c r="AX296" s="63" t="s">
        <v>14</v>
      </c>
      <c r="AY296" s="63" t="s">
        <v>14</v>
      </c>
      <c r="AZ296" s="63" t="s">
        <v>14</v>
      </c>
      <c r="BA296" s="63" t="s">
        <v>14</v>
      </c>
    </row>
    <row r="297" spans="1:53">
      <c r="A297" s="63" t="s">
        <v>185</v>
      </c>
      <c r="B297" s="63" t="s">
        <v>1251</v>
      </c>
      <c r="C297" s="7" t="s">
        <v>62</v>
      </c>
      <c r="D297" s="7" t="s">
        <v>1252</v>
      </c>
      <c r="E297" s="63" t="s">
        <v>1251</v>
      </c>
      <c r="F297" s="63" t="e">
        <f>IF(D297="(연결)","",VLOOKUP(D297,'115-144'!D:E,2,0))</f>
        <v>#N/A</v>
      </c>
      <c r="G297" s="63" t="str">
        <f>IF(D297="(연결)","",VLOOKUP(D297,'(115-288)'!D:E,2,0))</f>
        <v>281</v>
      </c>
      <c r="H297" s="63" t="e">
        <f>IF(D297="(연결)","",VLOOKUP(D297,'44-144'!D:E,2,0))</f>
        <v>#N/A</v>
      </c>
      <c r="I297" s="63" t="e">
        <f>IF(D297="(연결)","",VLOOKUP(D297,'44-144-1'!D:E,2,0))</f>
        <v>#N/A</v>
      </c>
      <c r="J297" s="63" t="e">
        <f>IF(D297="(연결)","",VLOOKUP(D297,'44-288'!D:E,2,0))</f>
        <v>#N/A</v>
      </c>
      <c r="K297" s="63" t="e">
        <f>IF(D297="(연결)","",VLOOKUP(D297,'44-288-1'!D:E,2,0))</f>
        <v>#N/A</v>
      </c>
      <c r="L297" s="63" t="e">
        <f>IF(D297="(연결)","",VLOOKUP(D297,'(44-288)'!D:E,2,0))</f>
        <v>#N/A</v>
      </c>
      <c r="M297" s="63" t="e">
        <f>IF(D297="(연결)","",VLOOKUP(D297,'46-288'!D:E,2,0))</f>
        <v>#N/A</v>
      </c>
      <c r="N297" s="63" t="e">
        <f>IF(D297="(연결)","",VLOOKUP(D297,'46-288-1'!D:E,2,0))</f>
        <v>#N/A</v>
      </c>
      <c r="O297" s="63" t="e">
        <f>IF(D297="(연결)","",VLOOKUP(D297,'46-288-2'!D:E,2,0))</f>
        <v>#N/A</v>
      </c>
      <c r="P297" s="63" t="e">
        <f>IF(D297="(연결)","",VLOOKUP(D297,'(46-288)'!D:E,2,0))</f>
        <v>#N/A</v>
      </c>
      <c r="Q297" s="63" t="e">
        <f>IF(D297="(연결)","",VLOOKUP(D297,'72-72'!D:E,2,0))</f>
        <v>#N/A</v>
      </c>
      <c r="R297" s="63" t="e">
        <f>IF(D297="(연결)","",VLOOKUP(D297,'72-144'!D:E,2,0))</f>
        <v>#N/A</v>
      </c>
      <c r="S297" s="63" t="e">
        <f>IF(D297="(연결)","",VLOOKUP(D297,'73-12'!D:E,2,0))</f>
        <v>#N/A</v>
      </c>
      <c r="T297" s="63" t="e">
        <f>IF(D297="(연결)","",VLOOKUP(D297,'104-12'!D:E,2,0))</f>
        <v>#N/A</v>
      </c>
      <c r="U297" s="63" t="e">
        <f>IF(D297="(연결)","",VLOOKUP(D297,'105-36'!D:E,2,0))</f>
        <v>#N/A</v>
      </c>
      <c r="V297" s="63" t="e">
        <f>IF(D297="(연결)","",VLOOKUP(D297,'105-72'!D:E,2,0))</f>
        <v>#N/A</v>
      </c>
      <c r="W297" s="63" t="e">
        <f>IF(D297="(연결)","",VLOOKUP(D297,'130-72'!D:E,2,0))</f>
        <v>#N/A</v>
      </c>
      <c r="X297" s="63" t="str">
        <f>IF(D297="(연결)","",VLOOKUP(D297,'150-36-2'!D:E,2,0))</f>
        <v>3</v>
      </c>
      <c r="Y297" s="63" t="e">
        <f>IF(D297="(연결)","",VLOOKUP(D297,'166-144'!D:E,2,0))</f>
        <v>#N/A</v>
      </c>
      <c r="Z297" s="63" t="e">
        <f>IF(D297="(연결)","",VLOOKUP(D297,'187-144-2'!D:E,2,0))</f>
        <v>#N/A</v>
      </c>
      <c r="AA297" s="63" t="e">
        <f>IF(D297="(연결)","",VLOOKUP(D297,'201-36'!D:E,2,0))</f>
        <v>#N/A</v>
      </c>
      <c r="AB297" s="63" t="e">
        <f>IF(D297="(연결)","",VLOOKUP(D297,'201-72'!D:E,2,0))</f>
        <v>#N/A</v>
      </c>
      <c r="AC297" s="63" t="e">
        <f>IF(D297="(연결)","",VLOOKUP(D297,'201-72-2'!D:E,2,0))</f>
        <v>#N/A</v>
      </c>
      <c r="AD297" s="63" t="e">
        <f>IF(D297="(연결)","",VLOOKUP(D297,'134-36'!D:E,2,0))</f>
        <v>#N/A</v>
      </c>
      <c r="AE297" s="4" t="s">
        <v>1253</v>
      </c>
      <c r="AF297" s="65" t="s">
        <v>66</v>
      </c>
      <c r="AG297" s="63" t="s">
        <v>14</v>
      </c>
      <c r="AH297" s="63" t="s">
        <v>1403</v>
      </c>
      <c r="AI297" s="63" t="s">
        <v>441</v>
      </c>
      <c r="AJ297" s="63" t="s">
        <v>1255</v>
      </c>
      <c r="AK297" s="63" t="s">
        <v>147</v>
      </c>
      <c r="AL297" s="63" t="s">
        <v>14</v>
      </c>
      <c r="AM297" s="63" t="s">
        <v>14</v>
      </c>
      <c r="AN297" s="63" t="s">
        <v>14</v>
      </c>
      <c r="AO297" s="63" t="s">
        <v>14</v>
      </c>
      <c r="AP297" s="63" t="s">
        <v>14</v>
      </c>
      <c r="AQ297" s="63" t="s">
        <v>14</v>
      </c>
      <c r="AR297" s="63" t="s">
        <v>16</v>
      </c>
      <c r="AS297" s="63" t="s">
        <v>78</v>
      </c>
      <c r="AT297" s="63" t="s">
        <v>1256</v>
      </c>
      <c r="AU297" s="63" t="s">
        <v>1257</v>
      </c>
      <c r="AV297" s="63" t="s">
        <v>1258</v>
      </c>
      <c r="AW297" s="63" t="s">
        <v>1259</v>
      </c>
      <c r="AX297" s="63" t="s">
        <v>447</v>
      </c>
      <c r="AY297" s="63" t="s">
        <v>1260</v>
      </c>
      <c r="AZ297" s="63" t="s">
        <v>1260</v>
      </c>
      <c r="BA297" s="63" t="s">
        <v>61</v>
      </c>
    </row>
    <row r="298" spans="1:53">
      <c r="A298" s="63" t="s">
        <v>185</v>
      </c>
      <c r="B298" s="63" t="s">
        <v>1261</v>
      </c>
      <c r="C298" s="7" t="s">
        <v>62</v>
      </c>
      <c r="D298" s="7" t="s">
        <v>1262</v>
      </c>
      <c r="E298" s="63" t="s">
        <v>1261</v>
      </c>
      <c r="F298" s="63" t="e">
        <f>IF(D298="(연결)","",VLOOKUP(D298,'115-144'!D:E,2,0))</f>
        <v>#N/A</v>
      </c>
      <c r="G298" s="63" t="str">
        <f>IF(D298="(연결)","",VLOOKUP(D298,'(115-288)'!D:E,2,0))</f>
        <v>282</v>
      </c>
      <c r="H298" s="63" t="e">
        <f>IF(D298="(연결)","",VLOOKUP(D298,'44-144'!D:E,2,0))</f>
        <v>#N/A</v>
      </c>
      <c r="I298" s="63" t="e">
        <f>IF(D298="(연결)","",VLOOKUP(D298,'44-144-1'!D:E,2,0))</f>
        <v>#N/A</v>
      </c>
      <c r="J298" s="63" t="e">
        <f>IF(D298="(연결)","",VLOOKUP(D298,'44-288'!D:E,2,0))</f>
        <v>#N/A</v>
      </c>
      <c r="K298" s="63" t="e">
        <f>IF(D298="(연결)","",VLOOKUP(D298,'44-288-1'!D:E,2,0))</f>
        <v>#N/A</v>
      </c>
      <c r="L298" s="63" t="e">
        <f>IF(D298="(연결)","",VLOOKUP(D298,'(44-288)'!D:E,2,0))</f>
        <v>#N/A</v>
      </c>
      <c r="M298" s="63" t="e">
        <f>IF(D298="(연결)","",VLOOKUP(D298,'46-288'!D:E,2,0))</f>
        <v>#N/A</v>
      </c>
      <c r="N298" s="63" t="e">
        <f>IF(D298="(연결)","",VLOOKUP(D298,'46-288-1'!D:E,2,0))</f>
        <v>#N/A</v>
      </c>
      <c r="O298" s="63" t="e">
        <f>IF(D298="(연결)","",VLOOKUP(D298,'46-288-2'!D:E,2,0))</f>
        <v>#N/A</v>
      </c>
      <c r="P298" s="63" t="e">
        <f>IF(D298="(연결)","",VLOOKUP(D298,'(46-288)'!D:E,2,0))</f>
        <v>#N/A</v>
      </c>
      <c r="Q298" s="63" t="e">
        <f>IF(D298="(연결)","",VLOOKUP(D298,'72-72'!D:E,2,0))</f>
        <v>#N/A</v>
      </c>
      <c r="R298" s="63" t="e">
        <f>IF(D298="(연결)","",VLOOKUP(D298,'72-144'!D:E,2,0))</f>
        <v>#N/A</v>
      </c>
      <c r="S298" s="63" t="e">
        <f>IF(D298="(연결)","",VLOOKUP(D298,'73-12'!D:E,2,0))</f>
        <v>#N/A</v>
      </c>
      <c r="T298" s="63" t="e">
        <f>IF(D298="(연결)","",VLOOKUP(D298,'104-12'!D:E,2,0))</f>
        <v>#N/A</v>
      </c>
      <c r="U298" s="63" t="e">
        <f>IF(D298="(연결)","",VLOOKUP(D298,'105-36'!D:E,2,0))</f>
        <v>#N/A</v>
      </c>
      <c r="V298" s="63" t="e">
        <f>IF(D298="(연결)","",VLOOKUP(D298,'105-72'!D:E,2,0))</f>
        <v>#N/A</v>
      </c>
      <c r="W298" s="63" t="e">
        <f>IF(D298="(연결)","",VLOOKUP(D298,'130-72'!D:E,2,0))</f>
        <v>#N/A</v>
      </c>
      <c r="X298" s="63" t="str">
        <f>IF(D298="(연결)","",VLOOKUP(D298,'150-36-2'!D:E,2,0))</f>
        <v>4</v>
      </c>
      <c r="Y298" s="63" t="e">
        <f>IF(D298="(연결)","",VLOOKUP(D298,'166-144'!D:E,2,0))</f>
        <v>#N/A</v>
      </c>
      <c r="Z298" s="63" t="e">
        <f>IF(D298="(연결)","",VLOOKUP(D298,'187-144-2'!D:E,2,0))</f>
        <v>#N/A</v>
      </c>
      <c r="AA298" s="63" t="e">
        <f>IF(D298="(연결)","",VLOOKUP(D298,'201-36'!D:E,2,0))</f>
        <v>#N/A</v>
      </c>
      <c r="AB298" s="63" t="e">
        <f>IF(D298="(연결)","",VLOOKUP(D298,'201-72'!D:E,2,0))</f>
        <v>#N/A</v>
      </c>
      <c r="AC298" s="63" t="e">
        <f>IF(D298="(연결)","",VLOOKUP(D298,'201-72-2'!D:E,2,0))</f>
        <v>#N/A</v>
      </c>
      <c r="AD298" s="63" t="e">
        <f>IF(D298="(연결)","",VLOOKUP(D298,'134-36'!D:E,2,0))</f>
        <v>#N/A</v>
      </c>
      <c r="AE298" s="4" t="s">
        <v>1253</v>
      </c>
      <c r="AF298" s="65" t="s">
        <v>66</v>
      </c>
      <c r="AG298" s="63" t="s">
        <v>14</v>
      </c>
      <c r="AH298" s="63" t="s">
        <v>1403</v>
      </c>
      <c r="AI298" s="63" t="s">
        <v>441</v>
      </c>
      <c r="AJ298" s="63" t="s">
        <v>1255</v>
      </c>
      <c r="AK298" s="63" t="s">
        <v>147</v>
      </c>
      <c r="AL298" s="63" t="s">
        <v>14</v>
      </c>
      <c r="AM298" s="63" t="s">
        <v>14</v>
      </c>
      <c r="AN298" s="63" t="s">
        <v>14</v>
      </c>
      <c r="AO298" s="63" t="s">
        <v>14</v>
      </c>
      <c r="AP298" s="63" t="s">
        <v>14</v>
      </c>
      <c r="AQ298" s="63" t="s">
        <v>14</v>
      </c>
      <c r="AR298" s="63" t="s">
        <v>16</v>
      </c>
      <c r="AS298" s="63" t="s">
        <v>447</v>
      </c>
      <c r="AT298" s="63" t="s">
        <v>1260</v>
      </c>
      <c r="AU298" s="63" t="s">
        <v>1260</v>
      </c>
      <c r="AV298" s="63" t="s">
        <v>61</v>
      </c>
      <c r="AW298" s="63" t="s">
        <v>1259</v>
      </c>
      <c r="AX298" s="63" t="s">
        <v>78</v>
      </c>
      <c r="AY298" s="63" t="s">
        <v>1256</v>
      </c>
      <c r="AZ298" s="63" t="s">
        <v>1257</v>
      </c>
      <c r="BA298" s="63" t="s">
        <v>1258</v>
      </c>
    </row>
    <row r="299" spans="1:53">
      <c r="A299" s="63" t="s">
        <v>185</v>
      </c>
      <c r="B299" s="63" t="s">
        <v>1263</v>
      </c>
      <c r="C299" s="7" t="s">
        <v>62</v>
      </c>
      <c r="D299" s="7" t="s">
        <v>1264</v>
      </c>
      <c r="E299" s="63" t="s">
        <v>1263</v>
      </c>
      <c r="F299" s="63" t="e">
        <f>IF(D299="(연결)","",VLOOKUP(D299,'115-144'!D:E,2,0))</f>
        <v>#N/A</v>
      </c>
      <c r="G299" s="63" t="e">
        <f>IF(D299="(연결)","",VLOOKUP(D299,'(115-288)'!D:E,2,0))</f>
        <v>#N/A</v>
      </c>
      <c r="H299" s="63" t="e">
        <f>IF(D299="(연결)","",VLOOKUP(D299,'44-144'!D:E,2,0))</f>
        <v>#N/A</v>
      </c>
      <c r="I299" s="63" t="e">
        <f>IF(D299="(연결)","",VLOOKUP(D299,'44-144-1'!D:E,2,0))</f>
        <v>#N/A</v>
      </c>
      <c r="J299" s="63" t="e">
        <f>IF(D299="(연결)","",VLOOKUP(D299,'44-288'!D:E,2,0))</f>
        <v>#N/A</v>
      </c>
      <c r="K299" s="63" t="e">
        <f>IF(D299="(연결)","",VLOOKUP(D299,'44-288-1'!D:E,2,0))</f>
        <v>#N/A</v>
      </c>
      <c r="L299" s="63" t="e">
        <f>IF(D299="(연결)","",VLOOKUP(D299,'(44-288)'!D:E,2,0))</f>
        <v>#N/A</v>
      </c>
      <c r="M299" s="63" t="e">
        <f>IF(D299="(연결)","",VLOOKUP(D299,'46-288'!D:E,2,0))</f>
        <v>#N/A</v>
      </c>
      <c r="N299" s="63" t="e">
        <f>IF(D299="(연결)","",VLOOKUP(D299,'46-288-1'!D:E,2,0))</f>
        <v>#N/A</v>
      </c>
      <c r="O299" s="63" t="e">
        <f>IF(D299="(연결)","",VLOOKUP(D299,'46-288-2'!D:E,2,0))</f>
        <v>#N/A</v>
      </c>
      <c r="P299" s="63" t="e">
        <f>IF(D299="(연결)","",VLOOKUP(D299,'(46-288)'!D:E,2,0))</f>
        <v>#N/A</v>
      </c>
      <c r="Q299" s="63" t="e">
        <f>IF(D299="(연결)","",VLOOKUP(D299,'72-72'!D:E,2,0))</f>
        <v>#N/A</v>
      </c>
      <c r="R299" s="63" t="e">
        <f>IF(D299="(연결)","",VLOOKUP(D299,'72-144'!D:E,2,0))</f>
        <v>#N/A</v>
      </c>
      <c r="S299" s="63" t="e">
        <f>IF(D299="(연결)","",VLOOKUP(D299,'73-12'!D:E,2,0))</f>
        <v>#N/A</v>
      </c>
      <c r="T299" s="63" t="e">
        <f>IF(D299="(연결)","",VLOOKUP(D299,'104-12'!D:E,2,0))</f>
        <v>#N/A</v>
      </c>
      <c r="U299" s="63" t="e">
        <f>IF(D299="(연결)","",VLOOKUP(D299,'105-36'!D:E,2,0))</f>
        <v>#N/A</v>
      </c>
      <c r="V299" s="63" t="str">
        <f>IF(D299="(연결)","",VLOOKUP(D299,'105-72'!D:E,2,0))</f>
        <v>30</v>
      </c>
      <c r="W299" s="63" t="e">
        <f>IF(D299="(연결)","",VLOOKUP(D299,'130-72'!D:E,2,0))</f>
        <v>#N/A</v>
      </c>
      <c r="X299" s="63" t="e">
        <f>IF(D299="(연결)","",VLOOKUP(D299,'150-36-2'!D:E,2,0))</f>
        <v>#N/A</v>
      </c>
      <c r="Y299" s="63" t="e">
        <f>IF(D299="(연결)","",VLOOKUP(D299,'166-144'!D:E,2,0))</f>
        <v>#N/A</v>
      </c>
      <c r="Z299" s="63" t="e">
        <f>IF(D299="(연결)","",VLOOKUP(D299,'187-144-2'!D:E,2,0))</f>
        <v>#N/A</v>
      </c>
      <c r="AA299" s="63" t="e">
        <f>IF(D299="(연결)","",VLOOKUP(D299,'201-36'!D:E,2,0))</f>
        <v>#N/A</v>
      </c>
      <c r="AB299" s="63" t="e">
        <f>IF(D299="(연결)","",VLOOKUP(D299,'201-72'!D:E,2,0))</f>
        <v>#N/A</v>
      </c>
      <c r="AC299" s="63" t="e">
        <f>IF(D299="(연결)","",VLOOKUP(D299,'201-72-2'!D:E,2,0))</f>
        <v>#N/A</v>
      </c>
      <c r="AD299" s="63" t="e">
        <f>IF(D299="(연결)","",VLOOKUP(D299,'134-36'!D:E,2,0))</f>
        <v>#N/A</v>
      </c>
      <c r="AE299" s="4" t="s">
        <v>1265</v>
      </c>
      <c r="AF299" s="65" t="s">
        <v>66</v>
      </c>
      <c r="AG299" s="63" t="s">
        <v>14</v>
      </c>
      <c r="AH299" s="63" t="s">
        <v>1385</v>
      </c>
      <c r="AI299" s="63" t="s">
        <v>70</v>
      </c>
      <c r="AJ299" s="63" t="s">
        <v>1268</v>
      </c>
      <c r="AK299" s="63" t="s">
        <v>194</v>
      </c>
      <c r="AL299" s="63" t="s">
        <v>14</v>
      </c>
      <c r="AM299" s="63" t="s">
        <v>14</v>
      </c>
      <c r="AN299" s="63" t="s">
        <v>14</v>
      </c>
      <c r="AO299" s="63" t="s">
        <v>14</v>
      </c>
      <c r="AP299" s="63" t="s">
        <v>14</v>
      </c>
      <c r="AQ299" s="63" t="s">
        <v>14</v>
      </c>
      <c r="AR299" s="63" t="s">
        <v>16</v>
      </c>
      <c r="AS299" s="63" t="s">
        <v>73</v>
      </c>
      <c r="AT299" s="63" t="s">
        <v>1269</v>
      </c>
      <c r="AU299" s="63" t="s">
        <v>1269</v>
      </c>
      <c r="AV299" s="63" t="s">
        <v>122</v>
      </c>
      <c r="AW299" s="63" t="s">
        <v>1270</v>
      </c>
      <c r="AX299" s="63" t="s">
        <v>575</v>
      </c>
      <c r="AY299" s="63" t="s">
        <v>14</v>
      </c>
      <c r="AZ299" s="63" t="s">
        <v>1271</v>
      </c>
      <c r="BA299" s="63" t="s">
        <v>81</v>
      </c>
    </row>
    <row r="300" spans="1:53">
      <c r="A300" s="63" t="s">
        <v>185</v>
      </c>
      <c r="B300" s="63" t="s">
        <v>1272</v>
      </c>
      <c r="C300" s="7" t="s">
        <v>14</v>
      </c>
      <c r="D300" s="7" t="s">
        <v>123</v>
      </c>
      <c r="E300" s="63" t="s">
        <v>1272</v>
      </c>
      <c r="F300" s="63" t="str">
        <f>IF(D300="(연결)","",VLOOKUP(D300,'115-144'!D:E,2,0))</f>
        <v/>
      </c>
      <c r="G300" s="63" t="str">
        <f>IF(D300="(연결)","",VLOOKUP(D300,'(115-288)'!D:E,2,0))</f>
        <v/>
      </c>
      <c r="H300" s="63" t="str">
        <f>IF(D300="(연결)","",VLOOKUP(D300,'44-144'!D:E,2,0))</f>
        <v/>
      </c>
      <c r="I300" s="63" t="str">
        <f>IF(D300="(연결)","",VLOOKUP(D300,'44-144-1'!D:E,2,0))</f>
        <v/>
      </c>
      <c r="J300" s="63" t="str">
        <f>IF(D300="(연결)","",VLOOKUP(D300,'44-288'!D:E,2,0))</f>
        <v/>
      </c>
      <c r="K300" s="63" t="str">
        <f>IF(D300="(연결)","",VLOOKUP(D300,'44-288-1'!D:E,2,0))</f>
        <v/>
      </c>
      <c r="L300" s="63" t="str">
        <f>IF(D300="(연결)","",VLOOKUP(D300,'(44-288)'!D:E,2,0))</f>
        <v/>
      </c>
      <c r="M300" s="63" t="str">
        <f>IF(D300="(연결)","",VLOOKUP(D300,'46-288'!D:E,2,0))</f>
        <v/>
      </c>
      <c r="N300" s="63"/>
      <c r="O300" s="63" t="str">
        <f>IF(D300="(연결)","",VLOOKUP(D300,'46-288-2'!D:E,2,0))</f>
        <v/>
      </c>
      <c r="P300" s="63" t="str">
        <f>IF(D300="(연결)","",VLOOKUP(D300,'(46-288)'!D:E,2,0))</f>
        <v/>
      </c>
      <c r="Q300" s="63" t="str">
        <f>IF(D300="(연결)","",VLOOKUP(D300,'72-72'!D:E,2,0))</f>
        <v/>
      </c>
      <c r="R300" s="63" t="str">
        <f>IF(D300="(연결)","",VLOOKUP(D300,'72-144'!D:E,2,0))</f>
        <v/>
      </c>
      <c r="S300" s="63" t="str">
        <f>IF(D300="(연결)","",VLOOKUP(D300,'73-12'!D:E,2,0))</f>
        <v/>
      </c>
      <c r="T300" s="63" t="str">
        <f>IF(D300="(연결)","",VLOOKUP(D300,'104-12'!D:E,2,0))</f>
        <v/>
      </c>
      <c r="U300" s="63" t="str">
        <f>IF(D300="(연결)","",VLOOKUP(D300,'105-36'!D:E,2,0))</f>
        <v/>
      </c>
      <c r="V300" s="63" t="str">
        <f>IF(D300="(연결)","",VLOOKUP(D300,'105-72'!D:E,2,0))</f>
        <v/>
      </c>
      <c r="W300" s="63" t="str">
        <f>IF(D300="(연결)","",VLOOKUP(D300,'130-72'!D:E,2,0))</f>
        <v/>
      </c>
      <c r="X300" s="63" t="str">
        <f>IF(D300="(연결)","",VLOOKUP(D300,'150-36-2'!D:E,2,0))</f>
        <v/>
      </c>
      <c r="Y300" s="63" t="str">
        <f>IF(D300="(연결)","",VLOOKUP(D300,'166-144'!D:E,2,0))</f>
        <v/>
      </c>
      <c r="Z300" s="63" t="str">
        <f>IF(D300="(연결)","",VLOOKUP(D300,'187-144-2'!D:E,2,0))</f>
        <v/>
      </c>
      <c r="AA300" s="63" t="str">
        <f>IF(D300="(연결)","",VLOOKUP(D300,'201-36'!D:E,2,0))</f>
        <v/>
      </c>
      <c r="AB300" s="63"/>
      <c r="AC300" s="63" t="str">
        <f>IF(D300="(연결)","",VLOOKUP(D300,'201-72-2'!D:E,2,0))</f>
        <v/>
      </c>
      <c r="AD300" s="63" t="str">
        <f>IF(D300="(연결)","",VLOOKUP(D300,'134-36'!D:E,2,0))</f>
        <v/>
      </c>
      <c r="AE300" s="4" t="s">
        <v>1273</v>
      </c>
      <c r="AF300" s="65" t="s">
        <v>66</v>
      </c>
      <c r="AG300" s="63" t="s">
        <v>14</v>
      </c>
      <c r="AH300" s="63" t="s">
        <v>14</v>
      </c>
      <c r="AI300" s="63" t="s">
        <v>14</v>
      </c>
      <c r="AJ300" s="63" t="s">
        <v>14</v>
      </c>
      <c r="AK300" s="63" t="s">
        <v>14</v>
      </c>
      <c r="AL300" s="63" t="s">
        <v>14</v>
      </c>
      <c r="AM300" s="63" t="s">
        <v>14</v>
      </c>
      <c r="AN300" s="63" t="s">
        <v>14</v>
      </c>
      <c r="AO300" s="63" t="s">
        <v>14</v>
      </c>
      <c r="AP300" s="63" t="s">
        <v>14</v>
      </c>
      <c r="AQ300" s="63" t="s">
        <v>14</v>
      </c>
      <c r="AR300" s="63" t="s">
        <v>14</v>
      </c>
      <c r="AS300" s="63" t="s">
        <v>14</v>
      </c>
      <c r="AT300" s="63" t="s">
        <v>14</v>
      </c>
      <c r="AU300" s="63" t="s">
        <v>14</v>
      </c>
      <c r="AV300" s="63" t="s">
        <v>14</v>
      </c>
      <c r="AW300" s="63" t="s">
        <v>14</v>
      </c>
      <c r="AX300" s="63" t="s">
        <v>14</v>
      </c>
      <c r="AY300" s="63" t="s">
        <v>14</v>
      </c>
      <c r="AZ300" s="63" t="s">
        <v>14</v>
      </c>
      <c r="BA300" s="63" t="s">
        <v>14</v>
      </c>
    </row>
    <row r="301" spans="1:53">
      <c r="A301" s="63" t="s">
        <v>185</v>
      </c>
      <c r="B301" s="63" t="s">
        <v>1274</v>
      </c>
      <c r="C301" s="7" t="s">
        <v>14</v>
      </c>
      <c r="D301" s="7" t="s">
        <v>123</v>
      </c>
      <c r="E301" s="63" t="s">
        <v>1274</v>
      </c>
      <c r="F301" s="63" t="str">
        <f>IF(D301="(연결)","",VLOOKUP(D301,'115-144'!D:E,2,0))</f>
        <v/>
      </c>
      <c r="G301" s="63" t="str">
        <f>IF(D301="(연결)","",VLOOKUP(D301,'(115-288)'!D:E,2,0))</f>
        <v/>
      </c>
      <c r="H301" s="63" t="str">
        <f>IF(D301="(연결)","",VLOOKUP(D301,'44-144'!D:E,2,0))</f>
        <v/>
      </c>
      <c r="I301" s="63" t="str">
        <f>IF(D301="(연결)","",VLOOKUP(D301,'44-144-1'!D:E,2,0))</f>
        <v/>
      </c>
      <c r="J301" s="63" t="str">
        <f>IF(D301="(연결)","",VLOOKUP(D301,'44-288'!D:E,2,0))</f>
        <v/>
      </c>
      <c r="K301" s="63" t="str">
        <f>IF(D301="(연결)","",VLOOKUP(D301,'44-288-1'!D:E,2,0))</f>
        <v/>
      </c>
      <c r="L301" s="63" t="str">
        <f>IF(D301="(연결)","",VLOOKUP(D301,'(44-288)'!D:E,2,0))</f>
        <v/>
      </c>
      <c r="M301" s="63" t="str">
        <f>IF(D301="(연결)","",VLOOKUP(D301,'46-288'!D:E,2,0))</f>
        <v/>
      </c>
      <c r="N301" s="63"/>
      <c r="O301" s="63" t="str">
        <f>IF(D301="(연결)","",VLOOKUP(D301,'46-288-2'!D:E,2,0))</f>
        <v/>
      </c>
      <c r="P301" s="63" t="str">
        <f>IF(D301="(연결)","",VLOOKUP(D301,'(46-288)'!D:E,2,0))</f>
        <v/>
      </c>
      <c r="Q301" s="63" t="str">
        <f>IF(D301="(연결)","",VLOOKUP(D301,'72-72'!D:E,2,0))</f>
        <v/>
      </c>
      <c r="R301" s="63" t="str">
        <f>IF(D301="(연결)","",VLOOKUP(D301,'72-144'!D:E,2,0))</f>
        <v/>
      </c>
      <c r="S301" s="63" t="str">
        <f>IF(D301="(연결)","",VLOOKUP(D301,'73-12'!D:E,2,0))</f>
        <v/>
      </c>
      <c r="T301" s="63" t="str">
        <f>IF(D301="(연결)","",VLOOKUP(D301,'104-12'!D:E,2,0))</f>
        <v/>
      </c>
      <c r="U301" s="63" t="str">
        <f>IF(D301="(연결)","",VLOOKUP(D301,'105-36'!D:E,2,0))</f>
        <v/>
      </c>
      <c r="V301" s="63" t="str">
        <f>IF(D301="(연결)","",VLOOKUP(D301,'105-72'!D:E,2,0))</f>
        <v/>
      </c>
      <c r="W301" s="63" t="str">
        <f>IF(D301="(연결)","",VLOOKUP(D301,'130-72'!D:E,2,0))</f>
        <v/>
      </c>
      <c r="X301" s="63" t="str">
        <f>IF(D301="(연결)","",VLOOKUP(D301,'150-36-2'!D:E,2,0))</f>
        <v/>
      </c>
      <c r="Y301" s="63" t="str">
        <f>IF(D301="(연결)","",VLOOKUP(D301,'166-144'!D:E,2,0))</f>
        <v/>
      </c>
      <c r="Z301" s="63" t="str">
        <f>IF(D301="(연결)","",VLOOKUP(D301,'187-144-2'!D:E,2,0))</f>
        <v/>
      </c>
      <c r="AA301" s="63" t="str">
        <f>IF(D301="(연결)","",VLOOKUP(D301,'201-36'!D:E,2,0))</f>
        <v/>
      </c>
      <c r="AB301" s="63"/>
      <c r="AC301" s="63" t="str">
        <f>IF(D301="(연결)","",VLOOKUP(D301,'201-72-2'!D:E,2,0))</f>
        <v/>
      </c>
      <c r="AD301" s="63" t="str">
        <f>IF(D301="(연결)","",VLOOKUP(D301,'134-36'!D:E,2,0))</f>
        <v/>
      </c>
      <c r="AE301" s="4" t="s">
        <v>1275</v>
      </c>
      <c r="AF301" s="65" t="s">
        <v>66</v>
      </c>
      <c r="AG301" s="63" t="s">
        <v>14</v>
      </c>
      <c r="AH301" s="63" t="s">
        <v>14</v>
      </c>
      <c r="AI301" s="63" t="s">
        <v>14</v>
      </c>
      <c r="AJ301" s="63" t="s">
        <v>14</v>
      </c>
      <c r="AK301" s="63" t="s">
        <v>14</v>
      </c>
      <c r="AL301" s="63" t="s">
        <v>14</v>
      </c>
      <c r="AM301" s="63" t="s">
        <v>14</v>
      </c>
      <c r="AN301" s="63" t="s">
        <v>14</v>
      </c>
      <c r="AO301" s="63" t="s">
        <v>14</v>
      </c>
      <c r="AP301" s="63" t="s">
        <v>14</v>
      </c>
      <c r="AQ301" s="63" t="s">
        <v>14</v>
      </c>
      <c r="AR301" s="63" t="s">
        <v>14</v>
      </c>
      <c r="AS301" s="63" t="s">
        <v>14</v>
      </c>
      <c r="AT301" s="63" t="s">
        <v>14</v>
      </c>
      <c r="AU301" s="63" t="s">
        <v>14</v>
      </c>
      <c r="AV301" s="63" t="s">
        <v>14</v>
      </c>
      <c r="AW301" s="63" t="s">
        <v>14</v>
      </c>
      <c r="AX301" s="63" t="s">
        <v>14</v>
      </c>
      <c r="AY301" s="63" t="s">
        <v>14</v>
      </c>
      <c r="AZ301" s="63" t="s">
        <v>14</v>
      </c>
      <c r="BA301" s="63" t="s">
        <v>14</v>
      </c>
    </row>
    <row r="302" spans="1:53">
      <c r="A302" s="63" t="s">
        <v>185</v>
      </c>
      <c r="B302" s="63" t="s">
        <v>1276</v>
      </c>
      <c r="C302" s="7" t="s">
        <v>14</v>
      </c>
      <c r="D302" s="7" t="s">
        <v>123</v>
      </c>
      <c r="E302" s="63" t="s">
        <v>1276</v>
      </c>
      <c r="F302" s="63" t="str">
        <f>IF(D302="(연결)","",VLOOKUP(D302,'115-144'!D:E,2,0))</f>
        <v/>
      </c>
      <c r="G302" s="63" t="str">
        <f>IF(D302="(연결)","",VLOOKUP(D302,'(115-288)'!D:E,2,0))</f>
        <v/>
      </c>
      <c r="H302" s="63" t="str">
        <f>IF(D302="(연결)","",VLOOKUP(D302,'44-144'!D:E,2,0))</f>
        <v/>
      </c>
      <c r="I302" s="63" t="str">
        <f>IF(D302="(연결)","",VLOOKUP(D302,'44-144-1'!D:E,2,0))</f>
        <v/>
      </c>
      <c r="J302" s="63" t="str">
        <f>IF(D302="(연결)","",VLOOKUP(D302,'44-288'!D:E,2,0))</f>
        <v/>
      </c>
      <c r="K302" s="63" t="str">
        <f>IF(D302="(연결)","",VLOOKUP(D302,'44-288-1'!D:E,2,0))</f>
        <v/>
      </c>
      <c r="L302" s="63" t="str">
        <f>IF(D302="(연결)","",VLOOKUP(D302,'(44-288)'!D:E,2,0))</f>
        <v/>
      </c>
      <c r="M302" s="63" t="str">
        <f>IF(D302="(연결)","",VLOOKUP(D302,'46-288'!D:E,2,0))</f>
        <v/>
      </c>
      <c r="N302" s="63"/>
      <c r="O302" s="63" t="str">
        <f>IF(D302="(연결)","",VLOOKUP(D302,'46-288-2'!D:E,2,0))</f>
        <v/>
      </c>
      <c r="P302" s="63" t="str">
        <f>IF(D302="(연결)","",VLOOKUP(D302,'(46-288)'!D:E,2,0))</f>
        <v/>
      </c>
      <c r="Q302" s="63" t="str">
        <f>IF(D302="(연결)","",VLOOKUP(D302,'72-72'!D:E,2,0))</f>
        <v/>
      </c>
      <c r="R302" s="63" t="str">
        <f>IF(D302="(연결)","",VLOOKUP(D302,'72-144'!D:E,2,0))</f>
        <v/>
      </c>
      <c r="S302" s="63" t="str">
        <f>IF(D302="(연결)","",VLOOKUP(D302,'73-12'!D:E,2,0))</f>
        <v/>
      </c>
      <c r="T302" s="63" t="str">
        <f>IF(D302="(연결)","",VLOOKUP(D302,'104-12'!D:E,2,0))</f>
        <v/>
      </c>
      <c r="U302" s="63" t="str">
        <f>IF(D302="(연결)","",VLOOKUP(D302,'105-36'!D:E,2,0))</f>
        <v/>
      </c>
      <c r="V302" s="63" t="str">
        <f>IF(D302="(연결)","",VLOOKUP(D302,'105-72'!D:E,2,0))</f>
        <v/>
      </c>
      <c r="W302" s="63" t="str">
        <f>IF(D302="(연결)","",VLOOKUP(D302,'130-72'!D:E,2,0))</f>
        <v/>
      </c>
      <c r="X302" s="63" t="str">
        <f>IF(D302="(연결)","",VLOOKUP(D302,'150-36-2'!D:E,2,0))</f>
        <v/>
      </c>
      <c r="Y302" s="63" t="str">
        <f>IF(D302="(연결)","",VLOOKUP(D302,'166-144'!D:E,2,0))</f>
        <v/>
      </c>
      <c r="Z302" s="63" t="str">
        <f>IF(D302="(연결)","",VLOOKUP(D302,'187-144-2'!D:E,2,0))</f>
        <v/>
      </c>
      <c r="AA302" s="63" t="str">
        <f>IF(D302="(연결)","",VLOOKUP(D302,'201-36'!D:E,2,0))</f>
        <v/>
      </c>
      <c r="AB302" s="63"/>
      <c r="AC302" s="63" t="str">
        <f>IF(D302="(연결)","",VLOOKUP(D302,'201-72-2'!D:E,2,0))</f>
        <v/>
      </c>
      <c r="AD302" s="63" t="str">
        <f>IF(D302="(연결)","",VLOOKUP(D302,'134-36'!D:E,2,0))</f>
        <v/>
      </c>
      <c r="AE302" s="4" t="s">
        <v>233</v>
      </c>
      <c r="AF302" s="65" t="s">
        <v>66</v>
      </c>
      <c r="AG302" s="63" t="s">
        <v>14</v>
      </c>
      <c r="AH302" s="63" t="s">
        <v>14</v>
      </c>
      <c r="AI302" s="63" t="s">
        <v>14</v>
      </c>
      <c r="AJ302" s="63" t="s">
        <v>14</v>
      </c>
      <c r="AK302" s="63" t="s">
        <v>14</v>
      </c>
      <c r="AL302" s="63" t="s">
        <v>14</v>
      </c>
      <c r="AM302" s="63" t="s">
        <v>14</v>
      </c>
      <c r="AN302" s="63" t="s">
        <v>14</v>
      </c>
      <c r="AO302" s="63" t="s">
        <v>14</v>
      </c>
      <c r="AP302" s="63" t="s">
        <v>14</v>
      </c>
      <c r="AQ302" s="63" t="s">
        <v>14</v>
      </c>
      <c r="AR302" s="63" t="s">
        <v>14</v>
      </c>
      <c r="AS302" s="63" t="s">
        <v>14</v>
      </c>
      <c r="AT302" s="63" t="s">
        <v>14</v>
      </c>
      <c r="AU302" s="63" t="s">
        <v>14</v>
      </c>
      <c r="AV302" s="63" t="s">
        <v>14</v>
      </c>
      <c r="AW302" s="63" t="s">
        <v>14</v>
      </c>
      <c r="AX302" s="63" t="s">
        <v>14</v>
      </c>
      <c r="AY302" s="63" t="s">
        <v>14</v>
      </c>
      <c r="AZ302" s="63" t="s">
        <v>14</v>
      </c>
      <c r="BA302" s="63" t="s">
        <v>14</v>
      </c>
    </row>
    <row r="303" spans="1:53">
      <c r="A303" s="63" t="s">
        <v>185</v>
      </c>
      <c r="B303" s="63" t="s">
        <v>1277</v>
      </c>
      <c r="C303" s="7" t="s">
        <v>14</v>
      </c>
      <c r="D303" s="7" t="s">
        <v>123</v>
      </c>
      <c r="E303" s="63" t="s">
        <v>1277</v>
      </c>
      <c r="F303" s="63" t="str">
        <f>IF(D303="(연결)","",VLOOKUP(D303,'115-144'!D:E,2,0))</f>
        <v/>
      </c>
      <c r="G303" s="63" t="str">
        <f>IF(D303="(연결)","",VLOOKUP(D303,'(115-288)'!D:E,2,0))</f>
        <v/>
      </c>
      <c r="H303" s="63" t="str">
        <f>IF(D303="(연결)","",VLOOKUP(D303,'44-144'!D:E,2,0))</f>
        <v/>
      </c>
      <c r="I303" s="63" t="str">
        <f>IF(D303="(연결)","",VLOOKUP(D303,'44-144-1'!D:E,2,0))</f>
        <v/>
      </c>
      <c r="J303" s="63" t="str">
        <f>IF(D303="(연결)","",VLOOKUP(D303,'44-288'!D:E,2,0))</f>
        <v/>
      </c>
      <c r="K303" s="63" t="str">
        <f>IF(D303="(연결)","",VLOOKUP(D303,'44-288-1'!D:E,2,0))</f>
        <v/>
      </c>
      <c r="L303" s="63" t="str">
        <f>IF(D303="(연결)","",VLOOKUP(D303,'(44-288)'!D:E,2,0))</f>
        <v/>
      </c>
      <c r="M303" s="63" t="str">
        <f>IF(D303="(연결)","",VLOOKUP(D303,'46-288'!D:E,2,0))</f>
        <v/>
      </c>
      <c r="N303" s="63"/>
      <c r="O303" s="63" t="str">
        <f>IF(D303="(연결)","",VLOOKUP(D303,'46-288-2'!D:E,2,0))</f>
        <v/>
      </c>
      <c r="P303" s="63" t="str">
        <f>IF(D303="(연결)","",VLOOKUP(D303,'(46-288)'!D:E,2,0))</f>
        <v/>
      </c>
      <c r="Q303" s="63" t="str">
        <f>IF(D303="(연결)","",VLOOKUP(D303,'72-72'!D:E,2,0))</f>
        <v/>
      </c>
      <c r="R303" s="63" t="str">
        <f>IF(D303="(연결)","",VLOOKUP(D303,'72-144'!D:E,2,0))</f>
        <v/>
      </c>
      <c r="S303" s="63" t="str">
        <f>IF(D303="(연결)","",VLOOKUP(D303,'73-12'!D:E,2,0))</f>
        <v/>
      </c>
      <c r="T303" s="63" t="str">
        <f>IF(D303="(연결)","",VLOOKUP(D303,'104-12'!D:E,2,0))</f>
        <v/>
      </c>
      <c r="U303" s="63" t="str">
        <f>IF(D303="(연결)","",VLOOKUP(D303,'105-36'!D:E,2,0))</f>
        <v/>
      </c>
      <c r="V303" s="63" t="str">
        <f>IF(D303="(연결)","",VLOOKUP(D303,'105-72'!D:E,2,0))</f>
        <v/>
      </c>
      <c r="W303" s="63" t="str">
        <f>IF(D303="(연결)","",VLOOKUP(D303,'130-72'!D:E,2,0))</f>
        <v/>
      </c>
      <c r="X303" s="63" t="str">
        <f>IF(D303="(연결)","",VLOOKUP(D303,'150-36-2'!D:E,2,0))</f>
        <v/>
      </c>
      <c r="Y303" s="63" t="str">
        <f>IF(D303="(연결)","",VLOOKUP(D303,'166-144'!D:E,2,0))</f>
        <v/>
      </c>
      <c r="Z303" s="63" t="str">
        <f>IF(D303="(연결)","",VLOOKUP(D303,'187-144-2'!D:E,2,0))</f>
        <v/>
      </c>
      <c r="AA303" s="63" t="str">
        <f>IF(D303="(연결)","",VLOOKUP(D303,'201-36'!D:E,2,0))</f>
        <v/>
      </c>
      <c r="AB303" s="63"/>
      <c r="AC303" s="63" t="str">
        <f>IF(D303="(연결)","",VLOOKUP(D303,'201-72-2'!D:E,2,0))</f>
        <v/>
      </c>
      <c r="AD303" s="63" t="str">
        <f>IF(D303="(연결)","",VLOOKUP(D303,'134-36'!D:E,2,0))</f>
        <v/>
      </c>
      <c r="AE303" s="4" t="s">
        <v>243</v>
      </c>
      <c r="AF303" s="65" t="s">
        <v>66</v>
      </c>
      <c r="AG303" s="63" t="s">
        <v>14</v>
      </c>
      <c r="AH303" s="63" t="s">
        <v>14</v>
      </c>
      <c r="AI303" s="63" t="s">
        <v>14</v>
      </c>
      <c r="AJ303" s="63" t="s">
        <v>14</v>
      </c>
      <c r="AK303" s="63" t="s">
        <v>14</v>
      </c>
      <c r="AL303" s="63" t="s">
        <v>14</v>
      </c>
      <c r="AM303" s="63" t="s">
        <v>14</v>
      </c>
      <c r="AN303" s="63" t="s">
        <v>14</v>
      </c>
      <c r="AO303" s="63" t="s">
        <v>14</v>
      </c>
      <c r="AP303" s="63" t="s">
        <v>14</v>
      </c>
      <c r="AQ303" s="63" t="s">
        <v>14</v>
      </c>
      <c r="AR303" s="63" t="s">
        <v>14</v>
      </c>
      <c r="AS303" s="63" t="s">
        <v>14</v>
      </c>
      <c r="AT303" s="63" t="s">
        <v>14</v>
      </c>
      <c r="AU303" s="63" t="s">
        <v>14</v>
      </c>
      <c r="AV303" s="63" t="s">
        <v>14</v>
      </c>
      <c r="AW303" s="63" t="s">
        <v>14</v>
      </c>
      <c r="AX303" s="63" t="s">
        <v>14</v>
      </c>
      <c r="AY303" s="63" t="s">
        <v>14</v>
      </c>
      <c r="AZ303" s="63" t="s">
        <v>14</v>
      </c>
      <c r="BA303" s="63" t="s">
        <v>14</v>
      </c>
    </row>
    <row r="304" spans="1:53">
      <c r="A304" s="63" t="s">
        <v>185</v>
      </c>
      <c r="B304" s="63" t="s">
        <v>1278</v>
      </c>
      <c r="C304" s="7" t="s">
        <v>14</v>
      </c>
      <c r="D304" s="7" t="s">
        <v>123</v>
      </c>
      <c r="E304" s="63" t="s">
        <v>1278</v>
      </c>
      <c r="F304" s="63" t="str">
        <f>IF(D304="(연결)","",VLOOKUP(D304,'115-144'!D:E,2,0))</f>
        <v/>
      </c>
      <c r="G304" s="63" t="str">
        <f>IF(D304="(연결)","",VLOOKUP(D304,'(115-288)'!D:E,2,0))</f>
        <v/>
      </c>
      <c r="H304" s="63" t="str">
        <f>IF(D304="(연결)","",VLOOKUP(D304,'44-144'!D:E,2,0))</f>
        <v/>
      </c>
      <c r="I304" s="63" t="str">
        <f>IF(D304="(연결)","",VLOOKUP(D304,'44-144-1'!D:E,2,0))</f>
        <v/>
      </c>
      <c r="J304" s="63" t="str">
        <f>IF(D304="(연결)","",VLOOKUP(D304,'44-288'!D:E,2,0))</f>
        <v/>
      </c>
      <c r="K304" s="63" t="str">
        <f>IF(D304="(연결)","",VLOOKUP(D304,'44-288-1'!D:E,2,0))</f>
        <v/>
      </c>
      <c r="L304" s="63" t="str">
        <f>IF(D304="(연결)","",VLOOKUP(D304,'(44-288)'!D:E,2,0))</f>
        <v/>
      </c>
      <c r="M304" s="63" t="str">
        <f>IF(D304="(연결)","",VLOOKUP(D304,'46-288'!D:E,2,0))</f>
        <v/>
      </c>
      <c r="N304" s="63"/>
      <c r="O304" s="63" t="str">
        <f>IF(D304="(연결)","",VLOOKUP(D304,'46-288-2'!D:E,2,0))</f>
        <v/>
      </c>
      <c r="P304" s="63" t="str">
        <f>IF(D304="(연결)","",VLOOKUP(D304,'(46-288)'!D:E,2,0))</f>
        <v/>
      </c>
      <c r="Q304" s="63" t="str">
        <f>IF(D304="(연결)","",VLOOKUP(D304,'72-72'!D:E,2,0))</f>
        <v/>
      </c>
      <c r="R304" s="63" t="str">
        <f>IF(D304="(연결)","",VLOOKUP(D304,'72-144'!D:E,2,0))</f>
        <v/>
      </c>
      <c r="S304" s="63" t="str">
        <f>IF(D304="(연결)","",VLOOKUP(D304,'73-12'!D:E,2,0))</f>
        <v/>
      </c>
      <c r="T304" s="63" t="str">
        <f>IF(D304="(연결)","",VLOOKUP(D304,'104-12'!D:E,2,0))</f>
        <v/>
      </c>
      <c r="U304" s="63" t="str">
        <f>IF(D304="(연결)","",VLOOKUP(D304,'105-36'!D:E,2,0))</f>
        <v/>
      </c>
      <c r="V304" s="63" t="str">
        <f>IF(D304="(연결)","",VLOOKUP(D304,'105-72'!D:E,2,0))</f>
        <v/>
      </c>
      <c r="W304" s="63" t="str">
        <f>IF(D304="(연결)","",VLOOKUP(D304,'130-72'!D:E,2,0))</f>
        <v/>
      </c>
      <c r="X304" s="63" t="str">
        <f>IF(D304="(연결)","",VLOOKUP(D304,'150-36-2'!D:E,2,0))</f>
        <v/>
      </c>
      <c r="Y304" s="63" t="str">
        <f>IF(D304="(연결)","",VLOOKUP(D304,'166-144'!D:E,2,0))</f>
        <v/>
      </c>
      <c r="Z304" s="63" t="str">
        <f>IF(D304="(연결)","",VLOOKUP(D304,'187-144-2'!D:E,2,0))</f>
        <v/>
      </c>
      <c r="AA304" s="63" t="str">
        <f>IF(D304="(연결)","",VLOOKUP(D304,'201-36'!D:E,2,0))</f>
        <v/>
      </c>
      <c r="AB304" s="63"/>
      <c r="AC304" s="63" t="str">
        <f>IF(D304="(연결)","",VLOOKUP(D304,'201-72-2'!D:E,2,0))</f>
        <v/>
      </c>
      <c r="AD304" s="63" t="str">
        <f>IF(D304="(연결)","",VLOOKUP(D304,'134-36'!D:E,2,0))</f>
        <v/>
      </c>
      <c r="AE304" s="4" t="s">
        <v>233</v>
      </c>
      <c r="AF304" s="65" t="s">
        <v>66</v>
      </c>
      <c r="AG304" s="63" t="s">
        <v>14</v>
      </c>
      <c r="AH304" s="63" t="s">
        <v>14</v>
      </c>
      <c r="AI304" s="63" t="s">
        <v>14</v>
      </c>
      <c r="AJ304" s="63" t="s">
        <v>14</v>
      </c>
      <c r="AK304" s="63" t="s">
        <v>14</v>
      </c>
      <c r="AL304" s="63" t="s">
        <v>14</v>
      </c>
      <c r="AM304" s="63" t="s">
        <v>14</v>
      </c>
      <c r="AN304" s="63" t="s">
        <v>14</v>
      </c>
      <c r="AO304" s="63" t="s">
        <v>14</v>
      </c>
      <c r="AP304" s="63" t="s">
        <v>14</v>
      </c>
      <c r="AQ304" s="63" t="s">
        <v>14</v>
      </c>
      <c r="AR304" s="63" t="s">
        <v>14</v>
      </c>
      <c r="AS304" s="63" t="s">
        <v>14</v>
      </c>
      <c r="AT304" s="63" t="s">
        <v>14</v>
      </c>
      <c r="AU304" s="63" t="s">
        <v>14</v>
      </c>
      <c r="AV304" s="63" t="s">
        <v>14</v>
      </c>
      <c r="AW304" s="63" t="s">
        <v>14</v>
      </c>
      <c r="AX304" s="63" t="s">
        <v>14</v>
      </c>
      <c r="AY304" s="63" t="s">
        <v>14</v>
      </c>
      <c r="AZ304" s="63" t="s">
        <v>14</v>
      </c>
      <c r="BA304" s="63" t="s">
        <v>14</v>
      </c>
    </row>
    <row r="305" spans="1:53">
      <c r="A305" s="63" t="s">
        <v>185</v>
      </c>
      <c r="B305" s="63" t="s">
        <v>1279</v>
      </c>
      <c r="C305" s="7" t="s">
        <v>62</v>
      </c>
      <c r="D305" s="7" t="s">
        <v>1280</v>
      </c>
      <c r="E305" s="63" t="s">
        <v>1279</v>
      </c>
      <c r="F305" s="63" t="e">
        <f>IF(D305="(연결)","",VLOOKUP(D305,'115-144'!D:E,2,0))</f>
        <v>#N/A</v>
      </c>
      <c r="G305" s="63" t="e">
        <f>IF(D305="(연결)","",VLOOKUP(D305,'(115-288)'!D:E,2,0))</f>
        <v>#N/A</v>
      </c>
      <c r="H305" s="63" t="e">
        <f>IF(D305="(연결)","",VLOOKUP(D305,'44-144'!D:E,2,0))</f>
        <v>#N/A</v>
      </c>
      <c r="I305" s="63" t="e">
        <f>IF(D305="(연결)","",VLOOKUP(D305,'44-144-1'!D:E,2,0))</f>
        <v>#N/A</v>
      </c>
      <c r="J305" s="63" t="e">
        <f>IF(D305="(연결)","",VLOOKUP(D305,'44-288'!D:E,2,0))</f>
        <v>#N/A</v>
      </c>
      <c r="K305" s="63" t="e">
        <f>IF(D305="(연결)","",VLOOKUP(D305,'44-288-1'!D:E,2,0))</f>
        <v>#N/A</v>
      </c>
      <c r="L305" s="63" t="e">
        <f>IF(D305="(연결)","",VLOOKUP(D305,'(44-288)'!D:E,2,0))</f>
        <v>#N/A</v>
      </c>
      <c r="M305" s="63" t="e">
        <f>IF(D305="(연결)","",VLOOKUP(D305,'46-288'!D:E,2,0))</f>
        <v>#N/A</v>
      </c>
      <c r="N305" s="63" t="e">
        <f>IF(D305="(연결)","",VLOOKUP(D305,'46-288-1'!D:E,2,0))</f>
        <v>#N/A</v>
      </c>
      <c r="O305" s="63" t="e">
        <f>IF(D305="(연결)","",VLOOKUP(D305,'46-288-2'!D:E,2,0))</f>
        <v>#N/A</v>
      </c>
      <c r="P305" s="63" t="e">
        <f>IF(D305="(연결)","",VLOOKUP(D305,'(46-288)'!D:E,2,0))</f>
        <v>#N/A</v>
      </c>
      <c r="Q305" s="63" t="e">
        <f>IF(D305="(연결)","",VLOOKUP(D305,'72-72'!D:E,2,0))</f>
        <v>#N/A</v>
      </c>
      <c r="R305" s="63" t="e">
        <f>IF(D305="(연결)","",VLOOKUP(D305,'72-144'!D:E,2,0))</f>
        <v>#N/A</v>
      </c>
      <c r="S305" s="63" t="e">
        <f>IF(D305="(연결)","",VLOOKUP(D305,'73-12'!D:E,2,0))</f>
        <v>#N/A</v>
      </c>
      <c r="T305" s="63" t="e">
        <f>IF(D305="(연결)","",VLOOKUP(D305,'104-12'!D:E,2,0))</f>
        <v>#N/A</v>
      </c>
      <c r="U305" s="63" t="e">
        <f>IF(D305="(연결)","",VLOOKUP(D305,'105-36'!D:E,2,0))</f>
        <v>#N/A</v>
      </c>
      <c r="V305" s="63" t="e">
        <f>IF(D305="(연결)","",VLOOKUP(D305,'105-72'!D:E,2,0))</f>
        <v>#N/A</v>
      </c>
      <c r="W305" s="63" t="e">
        <f>IF(D305="(연결)","",VLOOKUP(D305,'130-72'!D:E,2,0))</f>
        <v>#N/A</v>
      </c>
      <c r="X305" s="63" t="e">
        <f>IF(D305="(연결)","",VLOOKUP(D305,'150-36-2'!D:E,2,0))</f>
        <v>#N/A</v>
      </c>
      <c r="Y305" s="63" t="e">
        <f>IF(D305="(연결)","",VLOOKUP(D305,'166-144'!D:E,2,0))</f>
        <v>#N/A</v>
      </c>
      <c r="Z305" s="63" t="e">
        <f>IF(D305="(연결)","",VLOOKUP(D305,'187-144-2'!D:E,2,0))</f>
        <v>#N/A</v>
      </c>
      <c r="AA305" s="63" t="e">
        <f>IF(D305="(연결)","",VLOOKUP(D305,'201-36'!D:E,2,0))</f>
        <v>#N/A</v>
      </c>
      <c r="AB305" s="63" t="e">
        <f>IF(D305="(연결)","",VLOOKUP(D305,'201-72'!D:E,2,0))</f>
        <v>#N/A</v>
      </c>
      <c r="AC305" s="63" t="e">
        <f>IF(D305="(연결)","",VLOOKUP(D305,'201-72-2'!D:E,2,0))</f>
        <v>#N/A</v>
      </c>
      <c r="AD305" s="63" t="e">
        <f>IF(D305="(연결)","",VLOOKUP(D305,'134-36'!D:E,2,0))</f>
        <v>#N/A</v>
      </c>
      <c r="AE305" s="4" t="s">
        <v>1281</v>
      </c>
      <c r="AF305" s="65" t="s">
        <v>66</v>
      </c>
      <c r="AG305" s="63" t="s">
        <v>14</v>
      </c>
      <c r="AH305" s="63" t="s">
        <v>105</v>
      </c>
      <c r="AI305" s="63" t="s">
        <v>105</v>
      </c>
      <c r="AJ305" s="63" t="s">
        <v>14</v>
      </c>
      <c r="AK305" s="63" t="s">
        <v>14</v>
      </c>
      <c r="AL305" s="63" t="s">
        <v>14</v>
      </c>
      <c r="AM305" s="63" t="s">
        <v>1283</v>
      </c>
      <c r="AN305" s="63" t="s">
        <v>14</v>
      </c>
      <c r="AO305" s="63" t="s">
        <v>14</v>
      </c>
      <c r="AP305" s="63" t="s">
        <v>14</v>
      </c>
      <c r="AQ305" s="63" t="s">
        <v>14</v>
      </c>
      <c r="AR305" s="63" t="s">
        <v>929</v>
      </c>
      <c r="AS305" s="63" t="s">
        <v>903</v>
      </c>
      <c r="AT305" s="63" t="s">
        <v>930</v>
      </c>
      <c r="AU305" s="63" t="s">
        <v>929</v>
      </c>
      <c r="AV305" s="63" t="s">
        <v>1284</v>
      </c>
      <c r="AW305" s="63" t="s">
        <v>1285</v>
      </c>
      <c r="AX305" s="63" t="s">
        <v>1286</v>
      </c>
      <c r="AY305" s="63" t="s">
        <v>1285</v>
      </c>
      <c r="AZ305" s="63" t="s">
        <v>1285</v>
      </c>
      <c r="BA305" s="63" t="s">
        <v>1287</v>
      </c>
    </row>
    <row r="306" spans="1:53">
      <c r="A306" s="63" t="s">
        <v>185</v>
      </c>
      <c r="B306" s="63" t="s">
        <v>1288</v>
      </c>
      <c r="C306" s="7" t="s">
        <v>14</v>
      </c>
      <c r="D306" s="7" t="s">
        <v>123</v>
      </c>
      <c r="E306" s="63" t="s">
        <v>1288</v>
      </c>
      <c r="F306" s="63" t="str">
        <f>IF(D306="(연결)","",VLOOKUP(D306,'115-144'!D:E,2,0))</f>
        <v/>
      </c>
      <c r="G306" s="63" t="str">
        <f>IF(D306="(연결)","",VLOOKUP(D306,'(115-288)'!D:E,2,0))</f>
        <v/>
      </c>
      <c r="H306" s="63" t="str">
        <f>IF(D306="(연결)","",VLOOKUP(D306,'44-144'!D:E,2,0))</f>
        <v/>
      </c>
      <c r="I306" s="63" t="str">
        <f>IF(D306="(연결)","",VLOOKUP(D306,'44-144-1'!D:E,2,0))</f>
        <v/>
      </c>
      <c r="J306" s="63" t="str">
        <f>IF(D306="(연결)","",VLOOKUP(D306,'44-288'!D:E,2,0))</f>
        <v/>
      </c>
      <c r="K306" s="63" t="str">
        <f>IF(D306="(연결)","",VLOOKUP(D306,'44-288-1'!D:E,2,0))</f>
        <v/>
      </c>
      <c r="L306" s="63" t="str">
        <f>IF(D306="(연결)","",VLOOKUP(D306,'(44-288)'!D:E,2,0))</f>
        <v/>
      </c>
      <c r="M306" s="63" t="str">
        <f>IF(D306="(연결)","",VLOOKUP(D306,'46-288'!D:E,2,0))</f>
        <v/>
      </c>
      <c r="N306" s="63"/>
      <c r="O306" s="63" t="str">
        <f>IF(D306="(연결)","",VLOOKUP(D306,'46-288-2'!D:E,2,0))</f>
        <v/>
      </c>
      <c r="P306" s="63" t="str">
        <f>IF(D306="(연결)","",VLOOKUP(D306,'(46-288)'!D:E,2,0))</f>
        <v/>
      </c>
      <c r="Q306" s="63" t="str">
        <f>IF(D306="(연결)","",VLOOKUP(D306,'72-72'!D:E,2,0))</f>
        <v/>
      </c>
      <c r="R306" s="63" t="str">
        <f>IF(D306="(연결)","",VLOOKUP(D306,'72-144'!D:E,2,0))</f>
        <v/>
      </c>
      <c r="S306" s="63" t="str">
        <f>IF(D306="(연결)","",VLOOKUP(D306,'73-12'!D:E,2,0))</f>
        <v/>
      </c>
      <c r="T306" s="63" t="str">
        <f>IF(D306="(연결)","",VLOOKUP(D306,'104-12'!D:E,2,0))</f>
        <v/>
      </c>
      <c r="U306" s="63" t="str">
        <f>IF(D306="(연결)","",VLOOKUP(D306,'105-36'!D:E,2,0))</f>
        <v/>
      </c>
      <c r="V306" s="63" t="str">
        <f>IF(D306="(연결)","",VLOOKUP(D306,'105-72'!D:E,2,0))</f>
        <v/>
      </c>
      <c r="W306" s="63" t="str">
        <f>IF(D306="(연결)","",VLOOKUP(D306,'130-72'!D:E,2,0))</f>
        <v/>
      </c>
      <c r="X306" s="63" t="str">
        <f>IF(D306="(연결)","",VLOOKUP(D306,'150-36-2'!D:E,2,0))</f>
        <v/>
      </c>
      <c r="Y306" s="63" t="str">
        <f>IF(D306="(연결)","",VLOOKUP(D306,'166-144'!D:E,2,0))</f>
        <v/>
      </c>
      <c r="Z306" s="63" t="str">
        <f>IF(D306="(연결)","",VLOOKUP(D306,'187-144-2'!D:E,2,0))</f>
        <v/>
      </c>
      <c r="AA306" s="63" t="str">
        <f>IF(D306="(연결)","",VLOOKUP(D306,'201-36'!D:E,2,0))</f>
        <v/>
      </c>
      <c r="AB306" s="63"/>
      <c r="AC306" s="63" t="str">
        <f>IF(D306="(연결)","",VLOOKUP(D306,'201-72-2'!D:E,2,0))</f>
        <v/>
      </c>
      <c r="AD306" s="63" t="str">
        <f>IF(D306="(연결)","",VLOOKUP(D306,'134-36'!D:E,2,0))</f>
        <v/>
      </c>
      <c r="AE306" s="4" t="s">
        <v>189</v>
      </c>
      <c r="AF306" s="65" t="s">
        <v>66</v>
      </c>
      <c r="AG306" s="63" t="s">
        <v>14</v>
      </c>
      <c r="AH306" s="63" t="s">
        <v>14</v>
      </c>
      <c r="AI306" s="63" t="s">
        <v>14</v>
      </c>
      <c r="AJ306" s="63" t="s">
        <v>14</v>
      </c>
      <c r="AK306" s="63" t="s">
        <v>14</v>
      </c>
      <c r="AL306" s="63" t="s">
        <v>14</v>
      </c>
      <c r="AM306" s="63" t="s">
        <v>14</v>
      </c>
      <c r="AN306" s="63" t="s">
        <v>14</v>
      </c>
      <c r="AO306" s="63" t="s">
        <v>14</v>
      </c>
      <c r="AP306" s="63" t="s">
        <v>14</v>
      </c>
      <c r="AQ306" s="63" t="s">
        <v>14</v>
      </c>
      <c r="AR306" s="63" t="s">
        <v>14</v>
      </c>
      <c r="AS306" s="63" t="s">
        <v>14</v>
      </c>
      <c r="AT306" s="63" t="s">
        <v>14</v>
      </c>
      <c r="AU306" s="63" t="s">
        <v>14</v>
      </c>
      <c r="AV306" s="63" t="s">
        <v>14</v>
      </c>
      <c r="AW306" s="63" t="s">
        <v>14</v>
      </c>
      <c r="AX306" s="63" t="s">
        <v>14</v>
      </c>
      <c r="AY306" s="63" t="s">
        <v>14</v>
      </c>
      <c r="AZ306" s="63" t="s">
        <v>14</v>
      </c>
      <c r="BA306" s="63" t="s">
        <v>14</v>
      </c>
    </row>
    <row r="307" spans="1:53">
      <c r="A307" s="63" t="s">
        <v>1289</v>
      </c>
      <c r="B307" s="63" t="s">
        <v>14</v>
      </c>
      <c r="C307" s="7" t="s">
        <v>14</v>
      </c>
      <c r="D307" s="7" t="s">
        <v>14</v>
      </c>
      <c r="E307" s="63" t="s">
        <v>14</v>
      </c>
      <c r="F307" s="63" t="str">
        <f>IF(D307="(연결)","",VLOOKUP(D307,'115-144'!D:E,2,0))</f>
        <v/>
      </c>
      <c r="G307" s="63" t="str">
        <f>IF(D307="(연결)","",VLOOKUP(D307,'(115-288)'!D:E,2,0))</f>
        <v/>
      </c>
      <c r="H307" s="63" t="str">
        <f>IF(D307="(연결)","",VLOOKUP(D307,'44-144'!D:E,2,0))</f>
        <v/>
      </c>
      <c r="I307" s="63" t="str">
        <f>IF(D307="(연결)","",VLOOKUP(D307,'44-144-1'!D:E,2,0))</f>
        <v/>
      </c>
      <c r="J307" s="63" t="str">
        <f>IF(D307="(연결)","",VLOOKUP(D307,'44-288'!D:E,2,0))</f>
        <v/>
      </c>
      <c r="K307" s="63" t="str">
        <f>IF(D307="(연결)","",VLOOKUP(D307,'44-288-1'!D:E,2,0))</f>
        <v/>
      </c>
      <c r="L307" s="63" t="str">
        <f>IF(D307="(연결)","",VLOOKUP(D307,'(44-288)'!D:E,2,0))</f>
        <v/>
      </c>
      <c r="M307" s="63" t="str">
        <f>IF(D307="(연결)","",VLOOKUP(D307,'46-288'!D:E,2,0))</f>
        <v/>
      </c>
      <c r="N307" s="63"/>
      <c r="O307" s="63" t="str">
        <f>IF(D307="(연결)","",VLOOKUP(D307,'46-288-2'!D:E,2,0))</f>
        <v/>
      </c>
      <c r="P307" s="63" t="str">
        <f>IF(D307="(연결)","",VLOOKUP(D307,'(46-288)'!D:E,2,0))</f>
        <v/>
      </c>
      <c r="Q307" s="63" t="str">
        <f>IF(D307="(연결)","",VLOOKUP(D307,'72-72'!D:E,2,0))</f>
        <v/>
      </c>
      <c r="R307" s="63" t="str">
        <f>IF(D307="(연결)","",VLOOKUP(D307,'72-144'!D:E,2,0))</f>
        <v/>
      </c>
      <c r="S307" s="63" t="str">
        <f>IF(D307="(연결)","",VLOOKUP(D307,'73-12'!D:E,2,0))</f>
        <v/>
      </c>
      <c r="T307" s="63" t="str">
        <f>IF(D307="(연결)","",VLOOKUP(D307,'104-12'!D:E,2,0))</f>
        <v/>
      </c>
      <c r="U307" s="63" t="str">
        <f>IF(D307="(연결)","",VLOOKUP(D307,'105-36'!D:E,2,0))</f>
        <v/>
      </c>
      <c r="V307" s="63" t="str">
        <f>IF(D307="(연결)","",VLOOKUP(D307,'105-72'!D:E,2,0))</f>
        <v/>
      </c>
      <c r="W307" s="63" t="str">
        <f>IF(D307="(연결)","",VLOOKUP(D307,'130-72'!D:E,2,0))</f>
        <v/>
      </c>
      <c r="X307" s="63" t="str">
        <f>IF(D307="(연결)","",VLOOKUP(D307,'150-36-2'!D:E,2,0))</f>
        <v/>
      </c>
      <c r="Y307" s="63" t="str">
        <f>IF(D307="(연결)","",VLOOKUP(D307,'166-144'!D:E,2,0))</f>
        <v/>
      </c>
      <c r="Z307" s="63" t="str">
        <f>IF(D307="(연결)","",VLOOKUP(D307,'187-144-2'!D:E,2,0))</f>
        <v/>
      </c>
      <c r="AA307" s="63" t="str">
        <f>IF(D307="(연결)","",VLOOKUP(D307,'201-36'!D:E,2,0))</f>
        <v/>
      </c>
      <c r="AB307" s="63"/>
      <c r="AC307" s="63" t="str">
        <f>IF(D307="(연결)","",VLOOKUP(D307,'201-72-2'!D:E,2,0))</f>
        <v/>
      </c>
      <c r="AD307" s="63" t="str">
        <f>IF(D307="(연결)","",VLOOKUP(D307,'134-36'!D:E,2,0))</f>
        <v/>
      </c>
      <c r="AE307" s="4" t="s">
        <v>60</v>
      </c>
      <c r="AF307" s="65" t="s">
        <v>14</v>
      </c>
      <c r="AG307" s="63" t="s">
        <v>14</v>
      </c>
      <c r="AH307" s="63" t="s">
        <v>14</v>
      </c>
      <c r="AI307" s="63" t="s">
        <v>14</v>
      </c>
      <c r="AJ307" s="63" t="s">
        <v>14</v>
      </c>
      <c r="AK307" s="63" t="s">
        <v>14</v>
      </c>
      <c r="AL307" s="63" t="s">
        <v>14</v>
      </c>
      <c r="AM307" s="63" t="s">
        <v>14</v>
      </c>
      <c r="AN307" s="63" t="s">
        <v>14</v>
      </c>
      <c r="AO307" s="63" t="s">
        <v>14</v>
      </c>
      <c r="AP307" s="63" t="s">
        <v>14</v>
      </c>
      <c r="AQ307" s="63" t="s">
        <v>14</v>
      </c>
      <c r="AR307" s="63" t="s">
        <v>14</v>
      </c>
      <c r="AS307" s="63" t="s">
        <v>14</v>
      </c>
      <c r="AT307" s="63" t="s">
        <v>14</v>
      </c>
      <c r="AU307" s="63" t="s">
        <v>14</v>
      </c>
      <c r="AV307" s="63" t="s">
        <v>14</v>
      </c>
      <c r="AW307" s="63" t="s">
        <v>14</v>
      </c>
      <c r="AX307" s="63" t="s">
        <v>14</v>
      </c>
      <c r="AY307" s="63" t="s">
        <v>14</v>
      </c>
      <c r="AZ307" s="63" t="s">
        <v>14</v>
      </c>
      <c r="BA307" s="63" t="s">
        <v>14</v>
      </c>
    </row>
    <row r="308" spans="1:53">
      <c r="A308" s="63" t="s">
        <v>186</v>
      </c>
      <c r="B308" s="63" t="s">
        <v>1290</v>
      </c>
      <c r="C308" s="7" t="s">
        <v>62</v>
      </c>
      <c r="D308" s="7" t="s">
        <v>1291</v>
      </c>
      <c r="E308" s="63" t="s">
        <v>1290</v>
      </c>
      <c r="F308" s="63" t="e">
        <f>IF(D308="(연결)","",VLOOKUP(D308,'115-144'!D:E,2,0))</f>
        <v>#N/A</v>
      </c>
      <c r="G308" s="63" t="e">
        <f>IF(D308="(연결)","",VLOOKUP(D308,'(115-288)'!D:E,2,0))</f>
        <v>#N/A</v>
      </c>
      <c r="H308" s="63" t="e">
        <f>IF(D308="(연결)","",VLOOKUP(D308,'44-144'!D:E,2,0))</f>
        <v>#N/A</v>
      </c>
      <c r="I308" s="63" t="e">
        <f>IF(D308="(연결)","",VLOOKUP(D308,'44-144-1'!D:E,2,0))</f>
        <v>#N/A</v>
      </c>
      <c r="J308" s="63" t="e">
        <f>IF(D308="(연결)","",VLOOKUP(D308,'44-288'!D:E,2,0))</f>
        <v>#N/A</v>
      </c>
      <c r="K308" s="63" t="e">
        <f>IF(D308="(연결)","",VLOOKUP(D308,'44-288-1'!D:E,2,0))</f>
        <v>#N/A</v>
      </c>
      <c r="L308" s="63" t="e">
        <f>IF(D308="(연결)","",VLOOKUP(D308,'(44-288)'!D:E,2,0))</f>
        <v>#N/A</v>
      </c>
      <c r="M308" s="63" t="e">
        <f>IF(D308="(연결)","",VLOOKUP(D308,'46-288'!D:E,2,0))</f>
        <v>#N/A</v>
      </c>
      <c r="N308" s="63" t="e">
        <f>IF(D308="(연결)","",VLOOKUP(D308,'46-288-1'!D:E,2,0))</f>
        <v>#N/A</v>
      </c>
      <c r="O308" s="63" t="e">
        <f>IF(D308="(연결)","",VLOOKUP(D308,'46-288-2'!D:E,2,0))</f>
        <v>#N/A</v>
      </c>
      <c r="P308" s="63" t="e">
        <f>IF(D308="(연결)","",VLOOKUP(D308,'(46-288)'!D:E,2,0))</f>
        <v>#N/A</v>
      </c>
      <c r="Q308" s="63" t="e">
        <f>IF(D308="(연결)","",VLOOKUP(D308,'72-72'!D:E,2,0))</f>
        <v>#N/A</v>
      </c>
      <c r="R308" s="63" t="e">
        <f>IF(D308="(연결)","",VLOOKUP(D308,'72-144'!D:E,2,0))</f>
        <v>#N/A</v>
      </c>
      <c r="S308" s="63" t="e">
        <f>IF(D308="(연결)","",VLOOKUP(D308,'73-12'!D:E,2,0))</f>
        <v>#N/A</v>
      </c>
      <c r="T308" s="63" t="e">
        <f>IF(D308="(연결)","",VLOOKUP(D308,'104-12'!D:E,2,0))</f>
        <v>#N/A</v>
      </c>
      <c r="U308" s="63" t="e">
        <f>IF(D308="(연결)","",VLOOKUP(D308,'105-36'!D:E,2,0))</f>
        <v>#N/A</v>
      </c>
      <c r="V308" s="63" t="e">
        <f>IF(D308="(연결)","",VLOOKUP(D308,'105-72'!D:E,2,0))</f>
        <v>#N/A</v>
      </c>
      <c r="W308" s="63" t="e">
        <f>IF(D308="(연결)","",VLOOKUP(D308,'130-72'!D:E,2,0))</f>
        <v>#N/A</v>
      </c>
      <c r="X308" s="63" t="e">
        <f>IF(D308="(연결)","",VLOOKUP(D308,'150-36-2'!D:E,2,0))</f>
        <v>#N/A</v>
      </c>
      <c r="Y308" s="63" t="e">
        <f>IF(D308="(연결)","",VLOOKUP(D308,'166-144'!D:E,2,0))</f>
        <v>#N/A</v>
      </c>
      <c r="Z308" s="63" t="e">
        <f>IF(D308="(연결)","",VLOOKUP(D308,'187-144-2'!D:E,2,0))</f>
        <v>#N/A</v>
      </c>
      <c r="AA308" s="63" t="e">
        <f>IF(D308="(연결)","",VLOOKUP(D308,'201-36'!D:E,2,0))</f>
        <v>#N/A</v>
      </c>
      <c r="AB308" s="63" t="e">
        <f>IF(D308="(연결)","",VLOOKUP(D308,'201-72'!D:E,2,0))</f>
        <v>#N/A</v>
      </c>
      <c r="AC308" s="63" t="e">
        <f>IF(D308="(연결)","",VLOOKUP(D308,'201-72-2'!D:E,2,0))</f>
        <v>#N/A</v>
      </c>
      <c r="AD308" s="63" t="e">
        <f>IF(D308="(연결)","",VLOOKUP(D308,'134-36'!D:E,2,0))</f>
        <v>#N/A</v>
      </c>
      <c r="AE308" s="4" t="s">
        <v>1292</v>
      </c>
      <c r="AF308" s="65" t="s">
        <v>461</v>
      </c>
      <c r="AG308" s="63" t="s">
        <v>14</v>
      </c>
      <c r="AH308" s="63" t="s">
        <v>1405</v>
      </c>
      <c r="AI308" s="63" t="s">
        <v>464</v>
      </c>
      <c r="AJ308" s="63" t="s">
        <v>1247</v>
      </c>
      <c r="AK308" s="63" t="s">
        <v>61</v>
      </c>
      <c r="AL308" s="63" t="s">
        <v>1295</v>
      </c>
      <c r="AM308" s="63" t="s">
        <v>14</v>
      </c>
      <c r="AN308" s="63" t="s">
        <v>14</v>
      </c>
      <c r="AO308" s="63" t="s">
        <v>14</v>
      </c>
      <c r="AP308" s="63" t="s">
        <v>14</v>
      </c>
      <c r="AQ308" s="63" t="s">
        <v>14</v>
      </c>
      <c r="AR308" s="63" t="s">
        <v>16</v>
      </c>
      <c r="AS308" s="63" t="s">
        <v>466</v>
      </c>
      <c r="AT308" s="63" t="s">
        <v>1051</v>
      </c>
      <c r="AU308" s="63" t="s">
        <v>1052</v>
      </c>
      <c r="AV308" s="63" t="s">
        <v>945</v>
      </c>
      <c r="AW308" s="63" t="s">
        <v>1248</v>
      </c>
      <c r="AX308" s="63" t="s">
        <v>471</v>
      </c>
      <c r="AY308" s="63" t="s">
        <v>1296</v>
      </c>
      <c r="AZ308" s="63" t="s">
        <v>1297</v>
      </c>
      <c r="BA308" s="63" t="s">
        <v>474</v>
      </c>
    </row>
    <row r="309" spans="1:53">
      <c r="A309" s="63" t="s">
        <v>186</v>
      </c>
      <c r="B309" s="63" t="s">
        <v>1298</v>
      </c>
      <c r="C309" s="7" t="s">
        <v>62</v>
      </c>
      <c r="D309" s="7" t="s">
        <v>1299</v>
      </c>
      <c r="E309" s="63" t="s">
        <v>1298</v>
      </c>
      <c r="F309" s="63" t="e">
        <f>IF(D309="(연결)","",VLOOKUP(D309,'115-144'!D:E,2,0))</f>
        <v>#N/A</v>
      </c>
      <c r="G309" s="63" t="e">
        <f>IF(D309="(연결)","",VLOOKUP(D309,'(115-288)'!D:E,2,0))</f>
        <v>#N/A</v>
      </c>
      <c r="H309" s="63" t="e">
        <f>IF(D309="(연결)","",VLOOKUP(D309,'44-144'!D:E,2,0))</f>
        <v>#N/A</v>
      </c>
      <c r="I309" s="63" t="e">
        <f>IF(D309="(연결)","",VLOOKUP(D309,'44-144-1'!D:E,2,0))</f>
        <v>#N/A</v>
      </c>
      <c r="J309" s="63" t="str">
        <f>IF(D309="(연결)","",VLOOKUP(D309,'44-288'!D:E,2,0))</f>
        <v>238</v>
      </c>
      <c r="K309" s="63" t="e">
        <f>IF(D309="(연결)","",VLOOKUP(D309,'44-288-1'!D:E,2,0))</f>
        <v>#N/A</v>
      </c>
      <c r="L309" s="63" t="str">
        <f>IF(D309="(연결)","",VLOOKUP(D309,'(44-288)'!D:E,2,0))</f>
        <v>168</v>
      </c>
      <c r="M309" s="63" t="e">
        <f>IF(D309="(연결)","",VLOOKUP(D309,'46-288'!D:E,2,0))</f>
        <v>#N/A</v>
      </c>
      <c r="N309" s="63" t="e">
        <f>IF(D309="(연결)","",VLOOKUP(D309,'46-288-1'!D:E,2,0))</f>
        <v>#N/A</v>
      </c>
      <c r="O309" s="63" t="e">
        <f>IF(D309="(연결)","",VLOOKUP(D309,'46-288-2'!D:E,2,0))</f>
        <v>#N/A</v>
      </c>
      <c r="P309" s="63" t="e">
        <f>IF(D309="(연결)","",VLOOKUP(D309,'(46-288)'!D:E,2,0))</f>
        <v>#N/A</v>
      </c>
      <c r="Q309" s="63" t="e">
        <f>IF(D309="(연결)","",VLOOKUP(D309,'72-72'!D:E,2,0))</f>
        <v>#N/A</v>
      </c>
      <c r="R309" s="63" t="e">
        <f>IF(D309="(연결)","",VLOOKUP(D309,'72-144'!D:E,2,0))</f>
        <v>#N/A</v>
      </c>
      <c r="S309" s="63" t="e">
        <f>IF(D309="(연결)","",VLOOKUP(D309,'73-12'!D:E,2,0))</f>
        <v>#N/A</v>
      </c>
      <c r="T309" s="63" t="e">
        <f>IF(D309="(연결)","",VLOOKUP(D309,'104-12'!D:E,2,0))</f>
        <v>#N/A</v>
      </c>
      <c r="U309" s="63" t="e">
        <f>IF(D309="(연결)","",VLOOKUP(D309,'105-36'!D:E,2,0))</f>
        <v>#N/A</v>
      </c>
      <c r="V309" s="63" t="e">
        <f>IF(D309="(연결)","",VLOOKUP(D309,'105-72'!D:E,2,0))</f>
        <v>#N/A</v>
      </c>
      <c r="W309" s="63" t="e">
        <f>IF(D309="(연결)","",VLOOKUP(D309,'130-72'!D:E,2,0))</f>
        <v>#N/A</v>
      </c>
      <c r="X309" s="63" t="e">
        <f>IF(D309="(연결)","",VLOOKUP(D309,'150-36-2'!D:E,2,0))</f>
        <v>#N/A</v>
      </c>
      <c r="Y309" s="63" t="e">
        <f>IF(D309="(연결)","",VLOOKUP(D309,'166-144'!D:E,2,0))</f>
        <v>#N/A</v>
      </c>
      <c r="Z309" s="63" t="e">
        <f>IF(D309="(연결)","",VLOOKUP(D309,'187-144-2'!D:E,2,0))</f>
        <v>#N/A</v>
      </c>
      <c r="AA309" s="63" t="e">
        <f>IF(D309="(연결)","",VLOOKUP(D309,'201-36'!D:E,2,0))</f>
        <v>#N/A</v>
      </c>
      <c r="AB309" s="63" t="e">
        <f>IF(D309="(연결)","",VLOOKUP(D309,'201-72'!D:E,2,0))</f>
        <v>#N/A</v>
      </c>
      <c r="AC309" s="63" t="e">
        <f>IF(D309="(연결)","",VLOOKUP(D309,'201-72-2'!D:E,2,0))</f>
        <v>#N/A</v>
      </c>
      <c r="AD309" s="63" t="e">
        <f>IF(D309="(연결)","",VLOOKUP(D309,'134-36'!D:E,2,0))</f>
        <v>#N/A</v>
      </c>
      <c r="AE309" s="4" t="s">
        <v>1432</v>
      </c>
      <c r="AF309" s="65" t="s">
        <v>66</v>
      </c>
      <c r="AG309" s="63" t="s">
        <v>14</v>
      </c>
      <c r="AH309" s="63" t="s">
        <v>105</v>
      </c>
      <c r="AI309" s="63" t="s">
        <v>105</v>
      </c>
      <c r="AJ309" s="63" t="s">
        <v>14</v>
      </c>
      <c r="AK309" s="63" t="s">
        <v>14</v>
      </c>
      <c r="AL309" s="63" t="s">
        <v>14</v>
      </c>
      <c r="AM309" s="63" t="s">
        <v>14</v>
      </c>
      <c r="AN309" s="63" t="s">
        <v>14</v>
      </c>
      <c r="AO309" s="63" t="s">
        <v>14</v>
      </c>
      <c r="AP309" s="63" t="s">
        <v>14</v>
      </c>
      <c r="AQ309" s="63" t="s">
        <v>14</v>
      </c>
      <c r="AR309" s="63" t="s">
        <v>16</v>
      </c>
      <c r="AS309" s="63" t="s">
        <v>14</v>
      </c>
      <c r="AT309" s="63" t="s">
        <v>14</v>
      </c>
      <c r="AU309" s="63" t="s">
        <v>14</v>
      </c>
      <c r="AV309" s="63" t="s">
        <v>14</v>
      </c>
      <c r="AW309" s="63" t="s">
        <v>106</v>
      </c>
      <c r="AX309" s="63" t="s">
        <v>14</v>
      </c>
      <c r="AY309" s="63" t="s">
        <v>14</v>
      </c>
      <c r="AZ309" s="63" t="s">
        <v>14</v>
      </c>
      <c r="BA309" s="63" t="s">
        <v>14</v>
      </c>
    </row>
    <row r="310" spans="1:53">
      <c r="A310" s="63" t="s">
        <v>186</v>
      </c>
      <c r="B310" s="63" t="s">
        <v>1303</v>
      </c>
      <c r="C310" s="7" t="s">
        <v>62</v>
      </c>
      <c r="D310" s="7" t="s">
        <v>1304</v>
      </c>
      <c r="E310" s="63" t="s">
        <v>1303</v>
      </c>
      <c r="F310" s="63" t="e">
        <f>IF(D310="(연결)","",VLOOKUP(D310,'115-144'!D:E,2,0))</f>
        <v>#N/A</v>
      </c>
      <c r="G310" s="63" t="e">
        <f>IF(D310="(연결)","",VLOOKUP(D310,'(115-288)'!D:E,2,0))</f>
        <v>#N/A</v>
      </c>
      <c r="H310" s="63" t="e">
        <f>IF(D310="(연결)","",VLOOKUP(D310,'44-144'!D:E,2,0))</f>
        <v>#N/A</v>
      </c>
      <c r="I310" s="63" t="e">
        <f>IF(D310="(연결)","",VLOOKUP(D310,'44-144-1'!D:E,2,0))</f>
        <v>#N/A</v>
      </c>
      <c r="J310" s="63" t="e">
        <f>IF(D310="(연결)","",VLOOKUP(D310,'44-288'!D:E,2,0))</f>
        <v>#N/A</v>
      </c>
      <c r="K310" s="63" t="e">
        <f>IF(D310="(연결)","",VLOOKUP(D310,'44-288-1'!D:E,2,0))</f>
        <v>#N/A</v>
      </c>
      <c r="L310" s="63" t="e">
        <f>IF(D310="(연결)","",VLOOKUP(D310,'(44-288)'!D:E,2,0))</f>
        <v>#N/A</v>
      </c>
      <c r="M310" s="63" t="e">
        <f>IF(D310="(연결)","",VLOOKUP(D310,'46-288'!D:E,2,0))</f>
        <v>#N/A</v>
      </c>
      <c r="N310" s="63" t="e">
        <f>IF(D310="(연결)","",VLOOKUP(D310,'46-288-1'!D:E,2,0))</f>
        <v>#N/A</v>
      </c>
      <c r="O310" s="63" t="e">
        <f>IF(D310="(연결)","",VLOOKUP(D310,'46-288-2'!D:E,2,0))</f>
        <v>#N/A</v>
      </c>
      <c r="P310" s="63" t="e">
        <f>IF(D310="(연결)","",VLOOKUP(D310,'(46-288)'!D:E,2,0))</f>
        <v>#N/A</v>
      </c>
      <c r="Q310" s="63" t="e">
        <f>IF(D310="(연결)","",VLOOKUP(D310,'72-72'!D:E,2,0))</f>
        <v>#N/A</v>
      </c>
      <c r="R310" s="63" t="str">
        <f>IF(D310="(연결)","",VLOOKUP(D310,'72-144'!D:E,2,0))</f>
        <v>135</v>
      </c>
      <c r="S310" s="63" t="e">
        <f>IF(D310="(연결)","",VLOOKUP(D310,'73-12'!D:E,2,0))</f>
        <v>#N/A</v>
      </c>
      <c r="T310" s="63" t="e">
        <f>IF(D310="(연결)","",VLOOKUP(D310,'104-12'!D:E,2,0))</f>
        <v>#N/A</v>
      </c>
      <c r="U310" s="63" t="e">
        <f>IF(D310="(연결)","",VLOOKUP(D310,'105-36'!D:E,2,0))</f>
        <v>#N/A</v>
      </c>
      <c r="V310" s="63" t="e">
        <f>IF(D310="(연결)","",VLOOKUP(D310,'105-72'!D:E,2,0))</f>
        <v>#N/A</v>
      </c>
      <c r="W310" s="63" t="e">
        <f>IF(D310="(연결)","",VLOOKUP(D310,'130-72'!D:E,2,0))</f>
        <v>#N/A</v>
      </c>
      <c r="X310" s="63" t="e">
        <f>IF(D310="(연결)","",VLOOKUP(D310,'150-36-2'!D:E,2,0))</f>
        <v>#N/A</v>
      </c>
      <c r="Y310" s="63" t="e">
        <f>IF(D310="(연결)","",VLOOKUP(D310,'166-144'!D:E,2,0))</f>
        <v>#N/A</v>
      </c>
      <c r="Z310" s="63" t="e">
        <f>IF(D310="(연결)","",VLOOKUP(D310,'187-144-2'!D:E,2,0))</f>
        <v>#N/A</v>
      </c>
      <c r="AA310" s="63" t="e">
        <f>IF(D310="(연결)","",VLOOKUP(D310,'201-36'!D:E,2,0))</f>
        <v>#N/A</v>
      </c>
      <c r="AB310" s="63" t="e">
        <f>IF(D310="(연결)","",VLOOKUP(D310,'201-72'!D:E,2,0))</f>
        <v>#N/A</v>
      </c>
      <c r="AC310" s="63" t="e">
        <f>IF(D310="(연결)","",VLOOKUP(D310,'201-72-2'!D:E,2,0))</f>
        <v>#N/A</v>
      </c>
      <c r="AD310" s="63" t="e">
        <f>IF(D310="(연결)","",VLOOKUP(D310,'134-36'!D:E,2,0))</f>
        <v>#N/A</v>
      </c>
      <c r="AE310" s="4" t="s">
        <v>1305</v>
      </c>
      <c r="AF310" s="65" t="s">
        <v>66</v>
      </c>
      <c r="AG310" s="63" t="s">
        <v>14</v>
      </c>
      <c r="AH310" s="63" t="s">
        <v>1403</v>
      </c>
      <c r="AI310" s="63" t="s">
        <v>441</v>
      </c>
      <c r="AJ310" s="63" t="s">
        <v>1307</v>
      </c>
      <c r="AK310" s="63" t="s">
        <v>180</v>
      </c>
      <c r="AL310" s="63" t="s">
        <v>14</v>
      </c>
      <c r="AM310" s="63" t="s">
        <v>14</v>
      </c>
      <c r="AN310" s="63" t="s">
        <v>14</v>
      </c>
      <c r="AO310" s="63" t="s">
        <v>14</v>
      </c>
      <c r="AP310" s="63" t="s">
        <v>14</v>
      </c>
      <c r="AQ310" s="63" t="s">
        <v>14</v>
      </c>
      <c r="AR310" s="63" t="s">
        <v>16</v>
      </c>
      <c r="AS310" s="63" t="s">
        <v>443</v>
      </c>
      <c r="AT310" s="63" t="s">
        <v>444</v>
      </c>
      <c r="AU310" s="63" t="s">
        <v>444</v>
      </c>
      <c r="AV310" s="63" t="s">
        <v>1308</v>
      </c>
      <c r="AW310" s="63" t="s">
        <v>1309</v>
      </c>
      <c r="AX310" s="63" t="s">
        <v>447</v>
      </c>
      <c r="AY310" s="63" t="s">
        <v>1309</v>
      </c>
      <c r="AZ310" s="63" t="s">
        <v>1310</v>
      </c>
      <c r="BA310" s="63" t="s">
        <v>61</v>
      </c>
    </row>
    <row r="311" spans="1:53">
      <c r="A311" s="63" t="s">
        <v>186</v>
      </c>
      <c r="B311" s="63" t="s">
        <v>1311</v>
      </c>
      <c r="C311" s="7" t="s">
        <v>62</v>
      </c>
      <c r="D311" s="7" t="s">
        <v>1312</v>
      </c>
      <c r="E311" s="63" t="s">
        <v>1311</v>
      </c>
      <c r="F311" s="63" t="e">
        <f>IF(D311="(연결)","",VLOOKUP(D311,'115-144'!D:E,2,0))</f>
        <v>#N/A</v>
      </c>
      <c r="G311" s="63" t="e">
        <f>IF(D311="(연결)","",VLOOKUP(D311,'(115-288)'!D:E,2,0))</f>
        <v>#N/A</v>
      </c>
      <c r="H311" s="63" t="e">
        <f>IF(D311="(연결)","",VLOOKUP(D311,'44-144'!D:E,2,0))</f>
        <v>#N/A</v>
      </c>
      <c r="I311" s="63" t="e">
        <f>IF(D311="(연결)","",VLOOKUP(D311,'44-144-1'!D:E,2,0))</f>
        <v>#N/A</v>
      </c>
      <c r="J311" s="63" t="e">
        <f>IF(D311="(연결)","",VLOOKUP(D311,'44-288'!D:E,2,0))</f>
        <v>#N/A</v>
      </c>
      <c r="K311" s="63" t="e">
        <f>IF(D311="(연결)","",VLOOKUP(D311,'44-288-1'!D:E,2,0))</f>
        <v>#N/A</v>
      </c>
      <c r="L311" s="63" t="e">
        <f>IF(D311="(연결)","",VLOOKUP(D311,'(44-288)'!D:E,2,0))</f>
        <v>#N/A</v>
      </c>
      <c r="M311" s="63" t="e">
        <f>IF(D311="(연결)","",VLOOKUP(D311,'46-288'!D:E,2,0))</f>
        <v>#N/A</v>
      </c>
      <c r="N311" s="63" t="e">
        <f>IF(D311="(연결)","",VLOOKUP(D311,'46-288-1'!D:E,2,0))</f>
        <v>#N/A</v>
      </c>
      <c r="O311" s="63" t="e">
        <f>IF(D311="(연결)","",VLOOKUP(D311,'46-288-2'!D:E,2,0))</f>
        <v>#N/A</v>
      </c>
      <c r="P311" s="63" t="e">
        <f>IF(D311="(연결)","",VLOOKUP(D311,'(46-288)'!D:E,2,0))</f>
        <v>#N/A</v>
      </c>
      <c r="Q311" s="63" t="e">
        <f>IF(D311="(연결)","",VLOOKUP(D311,'72-72'!D:E,2,0))</f>
        <v>#N/A</v>
      </c>
      <c r="R311" s="63" t="str">
        <f>IF(D311="(연결)","",VLOOKUP(D311,'72-144'!D:E,2,0))</f>
        <v>136</v>
      </c>
      <c r="S311" s="63" t="e">
        <f>IF(D311="(연결)","",VLOOKUP(D311,'73-12'!D:E,2,0))</f>
        <v>#N/A</v>
      </c>
      <c r="T311" s="63" t="e">
        <f>IF(D311="(연결)","",VLOOKUP(D311,'104-12'!D:E,2,0))</f>
        <v>#N/A</v>
      </c>
      <c r="U311" s="63" t="e">
        <f>IF(D311="(연결)","",VLOOKUP(D311,'105-36'!D:E,2,0))</f>
        <v>#N/A</v>
      </c>
      <c r="V311" s="63" t="e">
        <f>IF(D311="(연결)","",VLOOKUP(D311,'105-72'!D:E,2,0))</f>
        <v>#N/A</v>
      </c>
      <c r="W311" s="63" t="e">
        <f>IF(D311="(연결)","",VLOOKUP(D311,'130-72'!D:E,2,0))</f>
        <v>#N/A</v>
      </c>
      <c r="X311" s="63" t="e">
        <f>IF(D311="(연결)","",VLOOKUP(D311,'150-36-2'!D:E,2,0))</f>
        <v>#N/A</v>
      </c>
      <c r="Y311" s="63" t="e">
        <f>IF(D311="(연결)","",VLOOKUP(D311,'166-144'!D:E,2,0))</f>
        <v>#N/A</v>
      </c>
      <c r="Z311" s="63" t="e">
        <f>IF(D311="(연결)","",VLOOKUP(D311,'187-144-2'!D:E,2,0))</f>
        <v>#N/A</v>
      </c>
      <c r="AA311" s="63" t="e">
        <f>IF(D311="(연결)","",VLOOKUP(D311,'201-36'!D:E,2,0))</f>
        <v>#N/A</v>
      </c>
      <c r="AB311" s="63" t="e">
        <f>IF(D311="(연결)","",VLOOKUP(D311,'201-72'!D:E,2,0))</f>
        <v>#N/A</v>
      </c>
      <c r="AC311" s="63" t="e">
        <f>IF(D311="(연결)","",VLOOKUP(D311,'201-72-2'!D:E,2,0))</f>
        <v>#N/A</v>
      </c>
      <c r="AD311" s="63" t="e">
        <f>IF(D311="(연결)","",VLOOKUP(D311,'134-36'!D:E,2,0))</f>
        <v>#N/A</v>
      </c>
      <c r="AE311" s="4" t="s">
        <v>1305</v>
      </c>
      <c r="AF311" s="65" t="s">
        <v>66</v>
      </c>
      <c r="AG311" s="63" t="s">
        <v>14</v>
      </c>
      <c r="AH311" s="63" t="s">
        <v>1403</v>
      </c>
      <c r="AI311" s="63" t="s">
        <v>441</v>
      </c>
      <c r="AJ311" s="63" t="s">
        <v>1307</v>
      </c>
      <c r="AK311" s="63" t="s">
        <v>180</v>
      </c>
      <c r="AL311" s="63" t="s">
        <v>14</v>
      </c>
      <c r="AM311" s="63" t="s">
        <v>14</v>
      </c>
      <c r="AN311" s="63" t="s">
        <v>14</v>
      </c>
      <c r="AO311" s="63" t="s">
        <v>14</v>
      </c>
      <c r="AP311" s="63" t="s">
        <v>14</v>
      </c>
      <c r="AQ311" s="63" t="s">
        <v>14</v>
      </c>
      <c r="AR311" s="63" t="s">
        <v>16</v>
      </c>
      <c r="AS311" s="63" t="s">
        <v>443</v>
      </c>
      <c r="AT311" s="63" t="s">
        <v>444</v>
      </c>
      <c r="AU311" s="63" t="s">
        <v>444</v>
      </c>
      <c r="AV311" s="63" t="s">
        <v>1308</v>
      </c>
      <c r="AW311" s="63" t="s">
        <v>1309</v>
      </c>
      <c r="AX311" s="63" t="s">
        <v>447</v>
      </c>
      <c r="AY311" s="63" t="s">
        <v>1309</v>
      </c>
      <c r="AZ311" s="63" t="s">
        <v>1310</v>
      </c>
      <c r="BA311" s="63" t="s">
        <v>61</v>
      </c>
    </row>
    <row r="312" spans="1:53">
      <c r="A312" s="63" t="s">
        <v>186</v>
      </c>
      <c r="B312" s="63" t="s">
        <v>1313</v>
      </c>
      <c r="C312" s="7" t="s">
        <v>62</v>
      </c>
      <c r="D312" s="7" t="s">
        <v>1314</v>
      </c>
      <c r="E312" s="63" t="s">
        <v>1313</v>
      </c>
      <c r="F312" s="63" t="e">
        <f>IF(D312="(연결)","",VLOOKUP(D312,'115-144'!D:E,2,0))</f>
        <v>#N/A</v>
      </c>
      <c r="G312" s="63" t="e">
        <f>IF(D312="(연결)","",VLOOKUP(D312,'(115-288)'!D:E,2,0))</f>
        <v>#N/A</v>
      </c>
      <c r="H312" s="63" t="e">
        <f>IF(D312="(연결)","",VLOOKUP(D312,'44-144'!D:E,2,0))</f>
        <v>#N/A</v>
      </c>
      <c r="I312" s="63" t="e">
        <f>IF(D312="(연결)","",VLOOKUP(D312,'44-144-1'!D:E,2,0))</f>
        <v>#N/A</v>
      </c>
      <c r="J312" s="63" t="e">
        <f>IF(D312="(연결)","",VLOOKUP(D312,'44-288'!D:E,2,0))</f>
        <v>#N/A</v>
      </c>
      <c r="K312" s="63" t="e">
        <f>IF(D312="(연결)","",VLOOKUP(D312,'44-288-1'!D:E,2,0))</f>
        <v>#N/A</v>
      </c>
      <c r="L312" s="63" t="e">
        <f>IF(D312="(연결)","",VLOOKUP(D312,'(44-288)'!D:E,2,0))</f>
        <v>#N/A</v>
      </c>
      <c r="M312" s="63" t="e">
        <f>IF(D312="(연결)","",VLOOKUP(D312,'46-288'!D:E,2,0))</f>
        <v>#N/A</v>
      </c>
      <c r="N312" s="63" t="e">
        <f>IF(D312="(연결)","",VLOOKUP(D312,'46-288-1'!D:E,2,0))</f>
        <v>#N/A</v>
      </c>
      <c r="O312" s="63" t="e">
        <f>IF(D312="(연결)","",VLOOKUP(D312,'46-288-2'!D:E,2,0))</f>
        <v>#N/A</v>
      </c>
      <c r="P312" s="63" t="e">
        <f>IF(D312="(연결)","",VLOOKUP(D312,'(46-288)'!D:E,2,0))</f>
        <v>#N/A</v>
      </c>
      <c r="Q312" s="63" t="str">
        <f>IF(D312="(연결)","",VLOOKUP(D312,'72-72'!D:E,2,0))</f>
        <v>1</v>
      </c>
      <c r="R312" s="63" t="e">
        <f>IF(D312="(연결)","",VLOOKUP(D312,'72-144'!D:E,2,0))</f>
        <v>#N/A</v>
      </c>
      <c r="S312" s="63" t="e">
        <f>IF(D312="(연결)","",VLOOKUP(D312,'73-12'!D:E,2,0))</f>
        <v>#N/A</v>
      </c>
      <c r="T312" s="63" t="e">
        <f>IF(D312="(연결)","",VLOOKUP(D312,'104-12'!D:E,2,0))</f>
        <v>#N/A</v>
      </c>
      <c r="U312" s="63" t="e">
        <f>IF(D312="(연결)","",VLOOKUP(D312,'105-36'!D:E,2,0))</f>
        <v>#N/A</v>
      </c>
      <c r="V312" s="63" t="e">
        <f>IF(D312="(연결)","",VLOOKUP(D312,'105-72'!D:E,2,0))</f>
        <v>#N/A</v>
      </c>
      <c r="W312" s="63" t="e">
        <f>IF(D312="(연결)","",VLOOKUP(D312,'130-72'!D:E,2,0))</f>
        <v>#N/A</v>
      </c>
      <c r="X312" s="63" t="e">
        <f>IF(D312="(연결)","",VLOOKUP(D312,'150-36-2'!D:E,2,0))</f>
        <v>#N/A</v>
      </c>
      <c r="Y312" s="63" t="e">
        <f>IF(D312="(연결)","",VLOOKUP(D312,'166-144'!D:E,2,0))</f>
        <v>#N/A</v>
      </c>
      <c r="Z312" s="63" t="e">
        <f>IF(D312="(연결)","",VLOOKUP(D312,'187-144-2'!D:E,2,0))</f>
        <v>#N/A</v>
      </c>
      <c r="AA312" s="63" t="e">
        <f>IF(D312="(연결)","",VLOOKUP(D312,'201-36'!D:E,2,0))</f>
        <v>#N/A</v>
      </c>
      <c r="AB312" s="63" t="e">
        <f>IF(D312="(연결)","",VLOOKUP(D312,'201-72'!D:E,2,0))</f>
        <v>#N/A</v>
      </c>
      <c r="AC312" s="63" t="e">
        <f>IF(D312="(연결)","",VLOOKUP(D312,'201-72-2'!D:E,2,0))</f>
        <v>#N/A</v>
      </c>
      <c r="AD312" s="63" t="e">
        <f>IF(D312="(연결)","",VLOOKUP(D312,'134-36'!D:E,2,0))</f>
        <v>#N/A</v>
      </c>
      <c r="AE312" s="4" t="s">
        <v>1315</v>
      </c>
      <c r="AF312" s="65" t="s">
        <v>66</v>
      </c>
      <c r="AG312" s="63" t="s">
        <v>14</v>
      </c>
      <c r="AH312" s="63" t="s">
        <v>1403</v>
      </c>
      <c r="AI312" s="63" t="s">
        <v>441</v>
      </c>
      <c r="AJ312" s="63" t="s">
        <v>1317</v>
      </c>
      <c r="AK312" s="63" t="s">
        <v>180</v>
      </c>
      <c r="AL312" s="63" t="s">
        <v>14</v>
      </c>
      <c r="AM312" s="63" t="s">
        <v>14</v>
      </c>
      <c r="AN312" s="63" t="s">
        <v>14</v>
      </c>
      <c r="AO312" s="63" t="s">
        <v>14</v>
      </c>
      <c r="AP312" s="63" t="s">
        <v>14</v>
      </c>
      <c r="AQ312" s="63" t="s">
        <v>14</v>
      </c>
      <c r="AR312" s="63" t="s">
        <v>16</v>
      </c>
      <c r="AS312" s="63" t="s">
        <v>443</v>
      </c>
      <c r="AT312" s="63" t="s">
        <v>444</v>
      </c>
      <c r="AU312" s="63" t="s">
        <v>444</v>
      </c>
      <c r="AV312" s="63" t="s">
        <v>1318</v>
      </c>
      <c r="AW312" s="63" t="s">
        <v>1319</v>
      </c>
      <c r="AX312" s="63" t="s">
        <v>447</v>
      </c>
      <c r="AY312" s="63" t="s">
        <v>1319</v>
      </c>
      <c r="AZ312" s="63" t="s">
        <v>1319</v>
      </c>
      <c r="BA312" s="63" t="s">
        <v>61</v>
      </c>
    </row>
    <row r="313" spans="1:53">
      <c r="A313" s="63" t="s">
        <v>186</v>
      </c>
      <c r="B313" s="63" t="s">
        <v>1320</v>
      </c>
      <c r="C313" s="7" t="s">
        <v>62</v>
      </c>
      <c r="D313" s="7" t="s">
        <v>1321</v>
      </c>
      <c r="E313" s="63" t="s">
        <v>1320</v>
      </c>
      <c r="F313" s="63" t="e">
        <f>IF(D313="(연결)","",VLOOKUP(D313,'115-144'!D:E,2,0))</f>
        <v>#N/A</v>
      </c>
      <c r="G313" s="63" t="e">
        <f>IF(D313="(연결)","",VLOOKUP(D313,'(115-288)'!D:E,2,0))</f>
        <v>#N/A</v>
      </c>
      <c r="H313" s="63" t="e">
        <f>IF(D313="(연결)","",VLOOKUP(D313,'44-144'!D:E,2,0))</f>
        <v>#N/A</v>
      </c>
      <c r="I313" s="63" t="e">
        <f>IF(D313="(연결)","",VLOOKUP(D313,'44-144-1'!D:E,2,0))</f>
        <v>#N/A</v>
      </c>
      <c r="J313" s="63" t="e">
        <f>IF(D313="(연결)","",VLOOKUP(D313,'44-288'!D:E,2,0))</f>
        <v>#N/A</v>
      </c>
      <c r="K313" s="63" t="e">
        <f>IF(D313="(연결)","",VLOOKUP(D313,'44-288-1'!D:E,2,0))</f>
        <v>#N/A</v>
      </c>
      <c r="L313" s="63" t="e">
        <f>IF(D313="(연결)","",VLOOKUP(D313,'(44-288)'!D:E,2,0))</f>
        <v>#N/A</v>
      </c>
      <c r="M313" s="63" t="e">
        <f>IF(D313="(연결)","",VLOOKUP(D313,'46-288'!D:E,2,0))</f>
        <v>#N/A</v>
      </c>
      <c r="N313" s="63" t="e">
        <f>IF(D313="(연결)","",VLOOKUP(D313,'46-288-1'!D:E,2,0))</f>
        <v>#N/A</v>
      </c>
      <c r="O313" s="63" t="e">
        <f>IF(D313="(연결)","",VLOOKUP(D313,'46-288-2'!D:E,2,0))</f>
        <v>#N/A</v>
      </c>
      <c r="P313" s="63" t="e">
        <f>IF(D313="(연결)","",VLOOKUP(D313,'(46-288)'!D:E,2,0))</f>
        <v>#N/A</v>
      </c>
      <c r="Q313" s="63" t="str">
        <f>IF(D313="(연결)","",VLOOKUP(D313,'72-72'!D:E,2,0))</f>
        <v>2</v>
      </c>
      <c r="R313" s="63" t="e">
        <f>IF(D313="(연결)","",VLOOKUP(D313,'72-144'!D:E,2,0))</f>
        <v>#N/A</v>
      </c>
      <c r="S313" s="63" t="e">
        <f>IF(D313="(연결)","",VLOOKUP(D313,'73-12'!D:E,2,0))</f>
        <v>#N/A</v>
      </c>
      <c r="T313" s="63" t="e">
        <f>IF(D313="(연결)","",VLOOKUP(D313,'104-12'!D:E,2,0))</f>
        <v>#N/A</v>
      </c>
      <c r="U313" s="63" t="e">
        <f>IF(D313="(연결)","",VLOOKUP(D313,'105-36'!D:E,2,0))</f>
        <v>#N/A</v>
      </c>
      <c r="V313" s="63" t="e">
        <f>IF(D313="(연결)","",VLOOKUP(D313,'105-72'!D:E,2,0))</f>
        <v>#N/A</v>
      </c>
      <c r="W313" s="63" t="e">
        <f>IF(D313="(연결)","",VLOOKUP(D313,'130-72'!D:E,2,0))</f>
        <v>#N/A</v>
      </c>
      <c r="X313" s="63" t="e">
        <f>IF(D313="(연결)","",VLOOKUP(D313,'150-36-2'!D:E,2,0))</f>
        <v>#N/A</v>
      </c>
      <c r="Y313" s="63" t="e">
        <f>IF(D313="(연결)","",VLOOKUP(D313,'166-144'!D:E,2,0))</f>
        <v>#N/A</v>
      </c>
      <c r="Z313" s="63" t="e">
        <f>IF(D313="(연결)","",VLOOKUP(D313,'187-144-2'!D:E,2,0))</f>
        <v>#N/A</v>
      </c>
      <c r="AA313" s="63" t="e">
        <f>IF(D313="(연결)","",VLOOKUP(D313,'201-36'!D:E,2,0))</f>
        <v>#N/A</v>
      </c>
      <c r="AB313" s="63" t="e">
        <f>IF(D313="(연결)","",VLOOKUP(D313,'201-72'!D:E,2,0))</f>
        <v>#N/A</v>
      </c>
      <c r="AC313" s="63" t="e">
        <f>IF(D313="(연결)","",VLOOKUP(D313,'201-72-2'!D:E,2,0))</f>
        <v>#N/A</v>
      </c>
      <c r="AD313" s="63" t="e">
        <f>IF(D313="(연결)","",VLOOKUP(D313,'134-36'!D:E,2,0))</f>
        <v>#N/A</v>
      </c>
      <c r="AE313" s="4" t="s">
        <v>1315</v>
      </c>
      <c r="AF313" s="65" t="s">
        <v>66</v>
      </c>
      <c r="AG313" s="63" t="s">
        <v>14</v>
      </c>
      <c r="AH313" s="63" t="s">
        <v>1403</v>
      </c>
      <c r="AI313" s="63" t="s">
        <v>441</v>
      </c>
      <c r="AJ313" s="63" t="s">
        <v>1317</v>
      </c>
      <c r="AK313" s="63" t="s">
        <v>180</v>
      </c>
      <c r="AL313" s="63" t="s">
        <v>14</v>
      </c>
      <c r="AM313" s="63" t="s">
        <v>14</v>
      </c>
      <c r="AN313" s="63" t="s">
        <v>14</v>
      </c>
      <c r="AO313" s="63" t="s">
        <v>14</v>
      </c>
      <c r="AP313" s="63" t="s">
        <v>14</v>
      </c>
      <c r="AQ313" s="63" t="s">
        <v>14</v>
      </c>
      <c r="AR313" s="63" t="s">
        <v>16</v>
      </c>
      <c r="AS313" s="63" t="s">
        <v>447</v>
      </c>
      <c r="AT313" s="63" t="s">
        <v>1319</v>
      </c>
      <c r="AU313" s="63" t="s">
        <v>1319</v>
      </c>
      <c r="AV313" s="63" t="s">
        <v>61</v>
      </c>
      <c r="AW313" s="63" t="s">
        <v>1319</v>
      </c>
      <c r="AX313" s="63" t="s">
        <v>443</v>
      </c>
      <c r="AY313" s="63" t="s">
        <v>444</v>
      </c>
      <c r="AZ313" s="63" t="s">
        <v>444</v>
      </c>
      <c r="BA313" s="63" t="s">
        <v>1318</v>
      </c>
    </row>
    <row r="314" spans="1:53">
      <c r="A314" s="63" t="s">
        <v>186</v>
      </c>
      <c r="B314" s="63" t="s">
        <v>1322</v>
      </c>
      <c r="C314" s="7" t="s">
        <v>62</v>
      </c>
      <c r="D314" s="7" t="s">
        <v>1323</v>
      </c>
      <c r="E314" s="63" t="s">
        <v>1322</v>
      </c>
      <c r="F314" s="63" t="e">
        <f>IF(D314="(연결)","",VLOOKUP(D314,'115-144'!D:E,2,0))</f>
        <v>#N/A</v>
      </c>
      <c r="G314" s="63" t="e">
        <f>IF(D314="(연결)","",VLOOKUP(D314,'(115-288)'!D:E,2,0))</f>
        <v>#N/A</v>
      </c>
      <c r="H314" s="63" t="e">
        <f>IF(D314="(연결)","",VLOOKUP(D314,'44-144'!D:E,2,0))</f>
        <v>#N/A</v>
      </c>
      <c r="I314" s="63" t="e">
        <f>IF(D314="(연결)","",VLOOKUP(D314,'44-144-1'!D:E,2,0))</f>
        <v>#N/A</v>
      </c>
      <c r="J314" s="63" t="e">
        <f>IF(D314="(연결)","",VLOOKUP(D314,'44-288'!D:E,2,0))</f>
        <v>#N/A</v>
      </c>
      <c r="K314" s="63" t="e">
        <f>IF(D314="(연결)","",VLOOKUP(D314,'44-288-1'!D:E,2,0))</f>
        <v>#N/A</v>
      </c>
      <c r="L314" s="63" t="e">
        <f>IF(D314="(연결)","",VLOOKUP(D314,'(44-288)'!D:E,2,0))</f>
        <v>#N/A</v>
      </c>
      <c r="M314" s="63" t="e">
        <f>IF(D314="(연결)","",VLOOKUP(D314,'46-288'!D:E,2,0))</f>
        <v>#N/A</v>
      </c>
      <c r="N314" s="63" t="e">
        <f>IF(D314="(연결)","",VLOOKUP(D314,'46-288-1'!D:E,2,0))</f>
        <v>#N/A</v>
      </c>
      <c r="O314" s="63" t="e">
        <f>IF(D314="(연결)","",VLOOKUP(D314,'46-288-2'!D:E,2,0))</f>
        <v>#N/A</v>
      </c>
      <c r="P314" s="63" t="e">
        <f>IF(D314="(연결)","",VLOOKUP(D314,'(46-288)'!D:E,2,0))</f>
        <v>#N/A</v>
      </c>
      <c r="Q314" s="63" t="str">
        <f>IF(D314="(연결)","",VLOOKUP(D314,'72-72'!D:E,2,0))</f>
        <v>3</v>
      </c>
      <c r="R314" s="63" t="e">
        <f>IF(D314="(연결)","",VLOOKUP(D314,'72-144'!D:E,2,0))</f>
        <v>#N/A</v>
      </c>
      <c r="S314" s="63" t="e">
        <f>IF(D314="(연결)","",VLOOKUP(D314,'73-12'!D:E,2,0))</f>
        <v>#N/A</v>
      </c>
      <c r="T314" s="63" t="e">
        <f>IF(D314="(연결)","",VLOOKUP(D314,'104-12'!D:E,2,0))</f>
        <v>#N/A</v>
      </c>
      <c r="U314" s="63" t="e">
        <f>IF(D314="(연결)","",VLOOKUP(D314,'105-36'!D:E,2,0))</f>
        <v>#N/A</v>
      </c>
      <c r="V314" s="63" t="e">
        <f>IF(D314="(연결)","",VLOOKUP(D314,'105-72'!D:E,2,0))</f>
        <v>#N/A</v>
      </c>
      <c r="W314" s="63" t="e">
        <f>IF(D314="(연결)","",VLOOKUP(D314,'130-72'!D:E,2,0))</f>
        <v>#N/A</v>
      </c>
      <c r="X314" s="63" t="e">
        <f>IF(D314="(연결)","",VLOOKUP(D314,'150-36-2'!D:E,2,0))</f>
        <v>#N/A</v>
      </c>
      <c r="Y314" s="63" t="e">
        <f>IF(D314="(연결)","",VLOOKUP(D314,'166-144'!D:E,2,0))</f>
        <v>#N/A</v>
      </c>
      <c r="Z314" s="63" t="e">
        <f>IF(D314="(연결)","",VLOOKUP(D314,'187-144-2'!D:E,2,0))</f>
        <v>#N/A</v>
      </c>
      <c r="AA314" s="63" t="e">
        <f>IF(D314="(연결)","",VLOOKUP(D314,'201-36'!D:E,2,0))</f>
        <v>#N/A</v>
      </c>
      <c r="AB314" s="63" t="e">
        <f>IF(D314="(연결)","",VLOOKUP(D314,'201-72'!D:E,2,0))</f>
        <v>#N/A</v>
      </c>
      <c r="AC314" s="63" t="e">
        <f>IF(D314="(연결)","",VLOOKUP(D314,'201-72-2'!D:E,2,0))</f>
        <v>#N/A</v>
      </c>
      <c r="AD314" s="63" t="e">
        <f>IF(D314="(연결)","",VLOOKUP(D314,'134-36'!D:E,2,0))</f>
        <v>#N/A</v>
      </c>
      <c r="AE314" s="4" t="s">
        <v>1324</v>
      </c>
      <c r="AF314" s="65" t="s">
        <v>461</v>
      </c>
      <c r="AG314" s="63" t="s">
        <v>14</v>
      </c>
      <c r="AH314" s="63" t="s">
        <v>105</v>
      </c>
      <c r="AI314" s="63" t="s">
        <v>105</v>
      </c>
      <c r="AJ314" s="63" t="s">
        <v>14</v>
      </c>
      <c r="AK314" s="63" t="s">
        <v>14</v>
      </c>
      <c r="AL314" s="63" t="s">
        <v>14</v>
      </c>
      <c r="AM314" s="63" t="s">
        <v>14</v>
      </c>
      <c r="AN314" s="63" t="s">
        <v>14</v>
      </c>
      <c r="AO314" s="63" t="s">
        <v>14</v>
      </c>
      <c r="AP314" s="63" t="s">
        <v>14</v>
      </c>
      <c r="AQ314" s="63" t="s">
        <v>14</v>
      </c>
      <c r="AR314" s="63" t="s">
        <v>16</v>
      </c>
      <c r="AS314" s="63" t="s">
        <v>14</v>
      </c>
      <c r="AT314" s="63" t="s">
        <v>14</v>
      </c>
      <c r="AU314" s="63" t="s">
        <v>14</v>
      </c>
      <c r="AV314" s="63" t="s">
        <v>14</v>
      </c>
      <c r="AW314" s="63" t="s">
        <v>1326</v>
      </c>
      <c r="AX314" s="63" t="s">
        <v>14</v>
      </c>
      <c r="AY314" s="63" t="s">
        <v>14</v>
      </c>
      <c r="AZ314" s="63" t="s">
        <v>14</v>
      </c>
      <c r="BA314" s="63" t="s">
        <v>14</v>
      </c>
    </row>
    <row r="315" spans="1:53">
      <c r="A315" s="63" t="s">
        <v>186</v>
      </c>
      <c r="B315" s="63" t="s">
        <v>1327</v>
      </c>
      <c r="C315" s="7" t="s">
        <v>14</v>
      </c>
      <c r="D315" s="7" t="s">
        <v>123</v>
      </c>
      <c r="E315" s="63" t="s">
        <v>1327</v>
      </c>
      <c r="F315" s="63" t="str">
        <f>IF(D315="(연결)","",VLOOKUP(D315,'115-144'!D:E,2,0))</f>
        <v/>
      </c>
      <c r="G315" s="63" t="str">
        <f>IF(D315="(연결)","",VLOOKUP(D315,'(115-288)'!D:E,2,0))</f>
        <v/>
      </c>
      <c r="H315" s="63" t="str">
        <f>IF(D315="(연결)","",VLOOKUP(D315,'44-144'!D:E,2,0))</f>
        <v/>
      </c>
      <c r="I315" s="63" t="str">
        <f>IF(D315="(연결)","",VLOOKUP(D315,'44-144-1'!D:E,2,0))</f>
        <v/>
      </c>
      <c r="J315" s="63" t="str">
        <f>IF(D315="(연결)","",VLOOKUP(D315,'44-288'!D:E,2,0))</f>
        <v/>
      </c>
      <c r="K315" s="63" t="str">
        <f>IF(D315="(연결)","",VLOOKUP(D315,'44-288-1'!D:E,2,0))</f>
        <v/>
      </c>
      <c r="L315" s="63" t="str">
        <f>IF(D315="(연결)","",VLOOKUP(D315,'(44-288)'!D:E,2,0))</f>
        <v/>
      </c>
      <c r="M315" s="63" t="str">
        <f>IF(D315="(연결)","",VLOOKUP(D315,'46-288'!D:E,2,0))</f>
        <v/>
      </c>
      <c r="N315" s="63"/>
      <c r="O315" s="63" t="str">
        <f>IF(D315="(연결)","",VLOOKUP(D315,'46-288-2'!D:E,2,0))</f>
        <v/>
      </c>
      <c r="P315" s="63" t="str">
        <f>IF(D315="(연결)","",VLOOKUP(D315,'(46-288)'!D:E,2,0))</f>
        <v/>
      </c>
      <c r="Q315" s="63" t="str">
        <f>IF(D315="(연결)","",VLOOKUP(D315,'72-72'!D:E,2,0))</f>
        <v/>
      </c>
      <c r="R315" s="63" t="str">
        <f>IF(D315="(연결)","",VLOOKUP(D315,'72-144'!D:E,2,0))</f>
        <v/>
      </c>
      <c r="S315" s="63" t="str">
        <f>IF(D315="(연결)","",VLOOKUP(D315,'73-12'!D:E,2,0))</f>
        <v/>
      </c>
      <c r="T315" s="63" t="str">
        <f>IF(D315="(연결)","",VLOOKUP(D315,'104-12'!D:E,2,0))</f>
        <v/>
      </c>
      <c r="U315" s="63" t="str">
        <f>IF(D315="(연결)","",VLOOKUP(D315,'105-36'!D:E,2,0))</f>
        <v/>
      </c>
      <c r="V315" s="63" t="str">
        <f>IF(D315="(연결)","",VLOOKUP(D315,'105-72'!D:E,2,0))</f>
        <v/>
      </c>
      <c r="W315" s="63" t="str">
        <f>IF(D315="(연결)","",VLOOKUP(D315,'130-72'!D:E,2,0))</f>
        <v/>
      </c>
      <c r="X315" s="63" t="str">
        <f>IF(D315="(연결)","",VLOOKUP(D315,'150-36-2'!D:E,2,0))</f>
        <v/>
      </c>
      <c r="Y315" s="63" t="str">
        <f>IF(D315="(연결)","",VLOOKUP(D315,'166-144'!D:E,2,0))</f>
        <v/>
      </c>
      <c r="Z315" s="63" t="str">
        <f>IF(D315="(연결)","",VLOOKUP(D315,'187-144-2'!D:E,2,0))</f>
        <v/>
      </c>
      <c r="AA315" s="63" t="str">
        <f>IF(D315="(연결)","",VLOOKUP(D315,'201-36'!D:E,2,0))</f>
        <v/>
      </c>
      <c r="AB315" s="63"/>
      <c r="AC315" s="63" t="str">
        <f>IF(D315="(연결)","",VLOOKUP(D315,'201-72-2'!D:E,2,0))</f>
        <v/>
      </c>
      <c r="AD315" s="63" t="str">
        <f>IF(D315="(연결)","",VLOOKUP(D315,'134-36'!D:E,2,0))</f>
        <v/>
      </c>
      <c r="AE315" s="4" t="s">
        <v>1328</v>
      </c>
      <c r="AF315" s="65" t="s">
        <v>66</v>
      </c>
      <c r="AG315" s="63" t="s">
        <v>14</v>
      </c>
      <c r="AH315" s="63" t="s">
        <v>14</v>
      </c>
      <c r="AI315" s="63" t="s">
        <v>14</v>
      </c>
      <c r="AJ315" s="63" t="s">
        <v>14</v>
      </c>
      <c r="AK315" s="63" t="s">
        <v>14</v>
      </c>
      <c r="AL315" s="63" t="s">
        <v>14</v>
      </c>
      <c r="AM315" s="63" t="s">
        <v>14</v>
      </c>
      <c r="AN315" s="63" t="s">
        <v>14</v>
      </c>
      <c r="AO315" s="63" t="s">
        <v>14</v>
      </c>
      <c r="AP315" s="63" t="s">
        <v>14</v>
      </c>
      <c r="AQ315" s="63" t="s">
        <v>14</v>
      </c>
      <c r="AR315" s="63" t="s">
        <v>14</v>
      </c>
      <c r="AS315" s="63" t="s">
        <v>14</v>
      </c>
      <c r="AT315" s="63" t="s">
        <v>14</v>
      </c>
      <c r="AU315" s="63" t="s">
        <v>14</v>
      </c>
      <c r="AV315" s="63" t="s">
        <v>14</v>
      </c>
      <c r="AW315" s="63" t="s">
        <v>14</v>
      </c>
      <c r="AX315" s="63" t="s">
        <v>14</v>
      </c>
      <c r="AY315" s="63" t="s">
        <v>14</v>
      </c>
      <c r="AZ315" s="63" t="s">
        <v>14</v>
      </c>
      <c r="BA315" s="63" t="s">
        <v>14</v>
      </c>
    </row>
    <row r="316" spans="1:53">
      <c r="A316" s="63" t="s">
        <v>186</v>
      </c>
      <c r="B316" s="63" t="s">
        <v>1329</v>
      </c>
      <c r="C316" s="7" t="s">
        <v>62</v>
      </c>
      <c r="D316" s="7" t="s">
        <v>1330</v>
      </c>
      <c r="E316" s="63" t="s">
        <v>1329</v>
      </c>
      <c r="F316" s="63" t="e">
        <f>IF(D316="(연결)","",VLOOKUP(D316,'115-144'!D:E,2,0))</f>
        <v>#N/A</v>
      </c>
      <c r="G316" s="63" t="e">
        <f>IF(D316="(연결)","",VLOOKUP(D316,'(115-288)'!D:E,2,0))</f>
        <v>#N/A</v>
      </c>
      <c r="H316" s="63" t="e">
        <f>IF(D316="(연결)","",VLOOKUP(D316,'44-144'!D:E,2,0))</f>
        <v>#N/A</v>
      </c>
      <c r="I316" s="63" t="e">
        <f>IF(D316="(연결)","",VLOOKUP(D316,'44-144-1'!D:E,2,0))</f>
        <v>#N/A</v>
      </c>
      <c r="J316" s="63" t="e">
        <f>IF(D316="(연결)","",VLOOKUP(D316,'44-288'!D:E,2,0))</f>
        <v>#N/A</v>
      </c>
      <c r="K316" s="63" t="e">
        <f>IF(D316="(연결)","",VLOOKUP(D316,'44-288-1'!D:E,2,0))</f>
        <v>#N/A</v>
      </c>
      <c r="L316" s="63" t="e">
        <f>IF(D316="(연결)","",VLOOKUP(D316,'(44-288)'!D:E,2,0))</f>
        <v>#N/A</v>
      </c>
      <c r="M316" s="63" t="e">
        <f>IF(D316="(연결)","",VLOOKUP(D316,'46-288'!D:E,2,0))</f>
        <v>#N/A</v>
      </c>
      <c r="N316" s="63" t="e">
        <f>IF(D316="(연결)","",VLOOKUP(D316,'46-288-1'!D:E,2,0))</f>
        <v>#N/A</v>
      </c>
      <c r="O316" s="63" t="e">
        <f>IF(D316="(연결)","",VLOOKUP(D316,'46-288-2'!D:E,2,0))</f>
        <v>#N/A</v>
      </c>
      <c r="P316" s="63" t="e">
        <f>IF(D316="(연결)","",VLOOKUP(D316,'(46-288)'!D:E,2,0))</f>
        <v>#N/A</v>
      </c>
      <c r="Q316" s="63" t="str">
        <f>IF(D316="(연결)","",VLOOKUP(D316,'72-72'!D:E,2,0))</f>
        <v>48</v>
      </c>
      <c r="R316" s="63" t="e">
        <f>IF(D316="(연결)","",VLOOKUP(D316,'72-144'!D:E,2,0))</f>
        <v>#N/A</v>
      </c>
      <c r="S316" s="63" t="e">
        <f>IF(D316="(연결)","",VLOOKUP(D316,'73-12'!D:E,2,0))</f>
        <v>#N/A</v>
      </c>
      <c r="T316" s="63" t="e">
        <f>IF(D316="(연결)","",VLOOKUP(D316,'104-12'!D:E,2,0))</f>
        <v>#N/A</v>
      </c>
      <c r="U316" s="63" t="e">
        <f>IF(D316="(연결)","",VLOOKUP(D316,'105-36'!D:E,2,0))</f>
        <v>#N/A</v>
      </c>
      <c r="V316" s="63" t="e">
        <f>IF(D316="(연결)","",VLOOKUP(D316,'105-72'!D:E,2,0))</f>
        <v>#N/A</v>
      </c>
      <c r="W316" s="63" t="e">
        <f>IF(D316="(연결)","",VLOOKUP(D316,'130-72'!D:E,2,0))</f>
        <v>#N/A</v>
      </c>
      <c r="X316" s="63" t="e">
        <f>IF(D316="(연결)","",VLOOKUP(D316,'150-36-2'!D:E,2,0))</f>
        <v>#N/A</v>
      </c>
      <c r="Y316" s="63" t="e">
        <f>IF(D316="(연결)","",VLOOKUP(D316,'166-144'!D:E,2,0))</f>
        <v>#N/A</v>
      </c>
      <c r="Z316" s="63" t="e">
        <f>IF(D316="(연결)","",VLOOKUP(D316,'187-144-2'!D:E,2,0))</f>
        <v>#N/A</v>
      </c>
      <c r="AA316" s="63" t="e">
        <f>IF(D316="(연결)","",VLOOKUP(D316,'201-36'!D:E,2,0))</f>
        <v>#N/A</v>
      </c>
      <c r="AB316" s="63" t="e">
        <f>IF(D316="(연결)","",VLOOKUP(D316,'201-72'!D:E,2,0))</f>
        <v>#N/A</v>
      </c>
      <c r="AC316" s="63" t="e">
        <f>IF(D316="(연결)","",VLOOKUP(D316,'201-72-2'!D:E,2,0))</f>
        <v>#N/A</v>
      </c>
      <c r="AD316" s="63" t="e">
        <f>IF(D316="(연결)","",VLOOKUP(D316,'134-36'!D:E,2,0))</f>
        <v>#N/A</v>
      </c>
      <c r="AE316" s="4" t="s">
        <v>1331</v>
      </c>
      <c r="AF316" s="65" t="s">
        <v>66</v>
      </c>
      <c r="AG316" s="63" t="s">
        <v>14</v>
      </c>
      <c r="AH316" s="63" t="s">
        <v>1385</v>
      </c>
      <c r="AI316" s="63" t="s">
        <v>70</v>
      </c>
      <c r="AJ316" s="63" t="s">
        <v>1333</v>
      </c>
      <c r="AK316" s="63" t="s">
        <v>232</v>
      </c>
      <c r="AL316" s="63" t="s">
        <v>14</v>
      </c>
      <c r="AM316" s="63" t="s">
        <v>14</v>
      </c>
      <c r="AN316" s="63" t="s">
        <v>14</v>
      </c>
      <c r="AO316" s="63" t="s">
        <v>14</v>
      </c>
      <c r="AP316" s="63" t="s">
        <v>14</v>
      </c>
      <c r="AQ316" s="63" t="s">
        <v>14</v>
      </c>
      <c r="AR316" s="63" t="s">
        <v>16</v>
      </c>
      <c r="AS316" s="63" t="s">
        <v>73</v>
      </c>
      <c r="AT316" s="63" t="s">
        <v>210</v>
      </c>
      <c r="AU316" s="63" t="s">
        <v>210</v>
      </c>
      <c r="AV316" s="63" t="s">
        <v>122</v>
      </c>
      <c r="AW316" s="63" t="s">
        <v>739</v>
      </c>
      <c r="AX316" s="63" t="s">
        <v>212</v>
      </c>
      <c r="AY316" s="63" t="s">
        <v>14</v>
      </c>
      <c r="AZ316" s="63" t="s">
        <v>1334</v>
      </c>
      <c r="BA316" s="63" t="s">
        <v>81</v>
      </c>
    </row>
    <row r="317" spans="1:53">
      <c r="A317" s="63" t="s">
        <v>186</v>
      </c>
      <c r="B317" s="63" t="s">
        <v>1335</v>
      </c>
      <c r="C317" s="7" t="s">
        <v>62</v>
      </c>
      <c r="D317" s="7" t="s">
        <v>1336</v>
      </c>
      <c r="E317" s="63" t="s">
        <v>1335</v>
      </c>
      <c r="F317" s="63" t="e">
        <f>IF(D317="(연결)","",VLOOKUP(D317,'115-144'!D:E,2,0))</f>
        <v>#N/A</v>
      </c>
      <c r="G317" s="63" t="str">
        <f>IF(D317="(연결)","",VLOOKUP(D317,'(115-288)'!D:E,2,0))</f>
        <v>232</v>
      </c>
      <c r="H317" s="63" t="e">
        <f>IF(D317="(연결)","",VLOOKUP(D317,'44-144'!D:E,2,0))</f>
        <v>#N/A</v>
      </c>
      <c r="I317" s="63" t="e">
        <f>IF(D317="(연결)","",VLOOKUP(D317,'44-144-1'!D:E,2,0))</f>
        <v>#N/A</v>
      </c>
      <c r="J317" s="63" t="e">
        <f>IF(D317="(연결)","",VLOOKUP(D317,'44-288'!D:E,2,0))</f>
        <v>#N/A</v>
      </c>
      <c r="K317" s="63" t="e">
        <f>IF(D317="(연결)","",VLOOKUP(D317,'44-288-1'!D:E,2,0))</f>
        <v>#N/A</v>
      </c>
      <c r="L317" s="63" t="e">
        <f>IF(D317="(연결)","",VLOOKUP(D317,'(44-288)'!D:E,2,0))</f>
        <v>#N/A</v>
      </c>
      <c r="M317" s="63" t="e">
        <f>IF(D317="(연결)","",VLOOKUP(D317,'46-288'!D:E,2,0))</f>
        <v>#N/A</v>
      </c>
      <c r="N317" s="63" t="e">
        <f>IF(D317="(연결)","",VLOOKUP(D317,'46-288-1'!D:E,2,0))</f>
        <v>#N/A</v>
      </c>
      <c r="O317" s="63" t="e">
        <f>IF(D317="(연결)","",VLOOKUP(D317,'46-288-2'!D:E,2,0))</f>
        <v>#N/A</v>
      </c>
      <c r="P317" s="63" t="e">
        <f>IF(D317="(연결)","",VLOOKUP(D317,'(46-288)'!D:E,2,0))</f>
        <v>#N/A</v>
      </c>
      <c r="Q317" s="63" t="e">
        <f>IF(D317="(연결)","",VLOOKUP(D317,'72-72'!D:E,2,0))</f>
        <v>#N/A</v>
      </c>
      <c r="R317" s="63" t="e">
        <f>IF(D317="(연결)","",VLOOKUP(D317,'72-144'!D:E,2,0))</f>
        <v>#N/A</v>
      </c>
      <c r="S317" s="63" t="e">
        <f>IF(D317="(연결)","",VLOOKUP(D317,'73-12'!D:E,2,0))</f>
        <v>#N/A</v>
      </c>
      <c r="T317" s="63" t="e">
        <f>IF(D317="(연결)","",VLOOKUP(D317,'104-12'!D:E,2,0))</f>
        <v>#N/A</v>
      </c>
      <c r="U317" s="63" t="e">
        <f>IF(D317="(연결)","",VLOOKUP(D317,'105-36'!D:E,2,0))</f>
        <v>#N/A</v>
      </c>
      <c r="V317" s="63" t="e">
        <f>IF(D317="(연결)","",VLOOKUP(D317,'105-72'!D:E,2,0))</f>
        <v>#N/A</v>
      </c>
      <c r="W317" s="63" t="e">
        <f>IF(D317="(연결)","",VLOOKUP(D317,'130-72'!D:E,2,0))</f>
        <v>#N/A</v>
      </c>
      <c r="X317" s="63" t="e">
        <f>IF(D317="(연결)","",VLOOKUP(D317,'150-36-2'!D:E,2,0))</f>
        <v>#N/A</v>
      </c>
      <c r="Y317" s="63" t="e">
        <f>IF(D317="(연결)","",VLOOKUP(D317,'166-144'!D:E,2,0))</f>
        <v>#N/A</v>
      </c>
      <c r="Z317" s="63" t="e">
        <f>IF(D317="(연결)","",VLOOKUP(D317,'187-144-2'!D:E,2,0))</f>
        <v>#N/A</v>
      </c>
      <c r="AA317" s="63" t="e">
        <f>IF(D317="(연결)","",VLOOKUP(D317,'201-36'!D:E,2,0))</f>
        <v>#N/A</v>
      </c>
      <c r="AB317" s="63" t="e">
        <f>IF(D317="(연결)","",VLOOKUP(D317,'201-72'!D:E,2,0))</f>
        <v>#N/A</v>
      </c>
      <c r="AC317" s="63" t="e">
        <f>IF(D317="(연결)","",VLOOKUP(D317,'201-72-2'!D:E,2,0))</f>
        <v>#N/A</v>
      </c>
      <c r="AD317" s="63" t="e">
        <f>IF(D317="(연결)","",VLOOKUP(D317,'134-36'!D:E,2,0))</f>
        <v>#N/A</v>
      </c>
      <c r="AE317" s="4" t="s">
        <v>1337</v>
      </c>
      <c r="AF317" s="65" t="s">
        <v>66</v>
      </c>
      <c r="AG317" s="63" t="s">
        <v>14</v>
      </c>
      <c r="AH317" s="63" t="s">
        <v>105</v>
      </c>
      <c r="AI317" s="63" t="s">
        <v>105</v>
      </c>
      <c r="AJ317" s="63" t="s">
        <v>14</v>
      </c>
      <c r="AK317" s="63" t="s">
        <v>14</v>
      </c>
      <c r="AL317" s="63" t="s">
        <v>14</v>
      </c>
      <c r="AM317" s="63" t="s">
        <v>14</v>
      </c>
      <c r="AN317" s="63" t="s">
        <v>14</v>
      </c>
      <c r="AO317" s="63" t="s">
        <v>14</v>
      </c>
      <c r="AP317" s="63" t="s">
        <v>14</v>
      </c>
      <c r="AQ317" s="63" t="s">
        <v>14</v>
      </c>
      <c r="AR317" s="63" t="s">
        <v>131</v>
      </c>
      <c r="AS317" s="63" t="s">
        <v>174</v>
      </c>
      <c r="AT317" s="63" t="s">
        <v>14</v>
      </c>
      <c r="AU317" s="63" t="s">
        <v>526</v>
      </c>
      <c r="AV317" s="63" t="s">
        <v>1340</v>
      </c>
      <c r="AW317" s="63" t="s">
        <v>1341</v>
      </c>
      <c r="AX317" s="63" t="s">
        <v>177</v>
      </c>
      <c r="AY317" s="63" t="s">
        <v>1342</v>
      </c>
      <c r="AZ317" s="63" t="s">
        <v>1343</v>
      </c>
      <c r="BA317" s="63" t="s">
        <v>179</v>
      </c>
    </row>
    <row r="318" spans="1:53">
      <c r="A318" s="63" t="s">
        <v>186</v>
      </c>
      <c r="B318" s="63" t="s">
        <v>1344</v>
      </c>
      <c r="C318" s="7" t="s">
        <v>62</v>
      </c>
      <c r="D318" s="7" t="s">
        <v>1345</v>
      </c>
      <c r="E318" s="63" t="s">
        <v>1344</v>
      </c>
      <c r="F318" s="63" t="e">
        <f>IF(D318="(연결)","",VLOOKUP(D318,'115-144'!D:E,2,0))</f>
        <v>#N/A</v>
      </c>
      <c r="G318" s="63" t="e">
        <f>IF(D318="(연결)","",VLOOKUP(D318,'(115-288)'!D:E,2,0))</f>
        <v>#N/A</v>
      </c>
      <c r="H318" s="63" t="e">
        <f>IF(D318="(연결)","",VLOOKUP(D318,'44-144'!D:E,2,0))</f>
        <v>#N/A</v>
      </c>
      <c r="I318" s="63" t="e">
        <f>IF(D318="(연결)","",VLOOKUP(D318,'44-144-1'!D:E,2,0))</f>
        <v>#N/A</v>
      </c>
      <c r="J318" s="63" t="e">
        <f>IF(D318="(연결)","",VLOOKUP(D318,'44-288'!D:E,2,0))</f>
        <v>#N/A</v>
      </c>
      <c r="K318" s="63" t="e">
        <f>IF(D318="(연결)","",VLOOKUP(D318,'44-288-1'!D:E,2,0))</f>
        <v>#N/A</v>
      </c>
      <c r="L318" s="63" t="e">
        <f>IF(D318="(연결)","",VLOOKUP(D318,'(44-288)'!D:E,2,0))</f>
        <v>#N/A</v>
      </c>
      <c r="M318" s="63" t="e">
        <f>IF(D318="(연결)","",VLOOKUP(D318,'46-288'!D:E,2,0))</f>
        <v>#N/A</v>
      </c>
      <c r="N318" s="63" t="e">
        <f>IF(D318="(연결)","",VLOOKUP(D318,'46-288-1'!D:E,2,0))</f>
        <v>#N/A</v>
      </c>
      <c r="O318" s="63" t="e">
        <f>IF(D318="(연결)","",VLOOKUP(D318,'46-288-2'!D:E,2,0))</f>
        <v>#N/A</v>
      </c>
      <c r="P318" s="63" t="e">
        <f>IF(D318="(연결)","",VLOOKUP(D318,'(46-288)'!D:E,2,0))</f>
        <v>#N/A</v>
      </c>
      <c r="Q318" s="63" t="e">
        <f>IF(D318="(연결)","",VLOOKUP(D318,'72-72'!D:E,2,0))</f>
        <v>#N/A</v>
      </c>
      <c r="R318" s="63" t="str">
        <f>IF(D318="(연결)","",VLOOKUP(D318,'72-144'!D:E,2,0))</f>
        <v>143</v>
      </c>
      <c r="S318" s="63" t="e">
        <f>IF(D318="(연결)","",VLOOKUP(D318,'73-12'!D:E,2,0))</f>
        <v>#N/A</v>
      </c>
      <c r="T318" s="63" t="e">
        <f>IF(D318="(연결)","",VLOOKUP(D318,'104-12'!D:E,2,0))</f>
        <v>#N/A</v>
      </c>
      <c r="U318" s="63" t="e">
        <f>IF(D318="(연결)","",VLOOKUP(D318,'105-36'!D:E,2,0))</f>
        <v>#N/A</v>
      </c>
      <c r="V318" s="63" t="e">
        <f>IF(D318="(연결)","",VLOOKUP(D318,'105-72'!D:E,2,0))</f>
        <v>#N/A</v>
      </c>
      <c r="W318" s="63" t="e">
        <f>IF(D318="(연결)","",VLOOKUP(D318,'130-72'!D:E,2,0))</f>
        <v>#N/A</v>
      </c>
      <c r="X318" s="63" t="e">
        <f>IF(D318="(연결)","",VLOOKUP(D318,'150-36-2'!D:E,2,0))</f>
        <v>#N/A</v>
      </c>
      <c r="Y318" s="63" t="e">
        <f>IF(D318="(연결)","",VLOOKUP(D318,'166-144'!D:E,2,0))</f>
        <v>#N/A</v>
      </c>
      <c r="Z318" s="63" t="e">
        <f>IF(D318="(연결)","",VLOOKUP(D318,'187-144-2'!D:E,2,0))</f>
        <v>#N/A</v>
      </c>
      <c r="AA318" s="63" t="e">
        <f>IF(D318="(연결)","",VLOOKUP(D318,'201-36'!D:E,2,0))</f>
        <v>#N/A</v>
      </c>
      <c r="AB318" s="63" t="e">
        <f>IF(D318="(연결)","",VLOOKUP(D318,'201-72'!D:E,2,0))</f>
        <v>#N/A</v>
      </c>
      <c r="AC318" s="63" t="e">
        <f>IF(D318="(연결)","",VLOOKUP(D318,'201-72-2'!D:E,2,0))</f>
        <v>#N/A</v>
      </c>
      <c r="AD318" s="63" t="e">
        <f>IF(D318="(연결)","",VLOOKUP(D318,'134-36'!D:E,2,0))</f>
        <v>#N/A</v>
      </c>
      <c r="AE318" s="4" t="s">
        <v>1346</v>
      </c>
      <c r="AF318" s="65" t="s">
        <v>66</v>
      </c>
      <c r="AG318" s="63" t="s">
        <v>14</v>
      </c>
      <c r="AH318" s="63" t="s">
        <v>105</v>
      </c>
      <c r="AI318" s="63" t="s">
        <v>105</v>
      </c>
      <c r="AJ318" s="63" t="s">
        <v>14</v>
      </c>
      <c r="AK318" s="63" t="s">
        <v>14</v>
      </c>
      <c r="AL318" s="63" t="s">
        <v>1348</v>
      </c>
      <c r="AM318" s="63" t="s">
        <v>14</v>
      </c>
      <c r="AN318" s="63" t="s">
        <v>14</v>
      </c>
      <c r="AO318" s="63" t="s">
        <v>14</v>
      </c>
      <c r="AP318" s="63" t="s">
        <v>14</v>
      </c>
      <c r="AQ318" s="63" t="s">
        <v>14</v>
      </c>
      <c r="AR318" s="63" t="s">
        <v>16</v>
      </c>
      <c r="AS318" s="63" t="s">
        <v>466</v>
      </c>
      <c r="AT318" s="63" t="s">
        <v>467</v>
      </c>
      <c r="AU318" s="63" t="s">
        <v>468</v>
      </c>
      <c r="AV318" s="63" t="s">
        <v>612</v>
      </c>
      <c r="AW318" s="63" t="s">
        <v>1349</v>
      </c>
      <c r="AX318" s="63" t="s">
        <v>471</v>
      </c>
      <c r="AY318" s="63" t="s">
        <v>1350</v>
      </c>
      <c r="AZ318" s="63" t="s">
        <v>1351</v>
      </c>
      <c r="BA318" s="63" t="s">
        <v>474</v>
      </c>
    </row>
    <row r="319" spans="1:53">
      <c r="A319" s="63" t="s">
        <v>186</v>
      </c>
      <c r="B319" s="63" t="s">
        <v>1352</v>
      </c>
      <c r="C319" s="7" t="s">
        <v>62</v>
      </c>
      <c r="D319" s="7" t="s">
        <v>1353</v>
      </c>
      <c r="E319" s="63" t="s">
        <v>1352</v>
      </c>
      <c r="F319" s="63" t="e">
        <f>IF(D319="(연결)","",VLOOKUP(D319,'115-144'!D:E,2,0))</f>
        <v>#N/A</v>
      </c>
      <c r="G319" s="63" t="e">
        <f>IF(D319="(연결)","",VLOOKUP(D319,'(115-288)'!D:E,2,0))</f>
        <v>#N/A</v>
      </c>
      <c r="H319" s="63" t="e">
        <f>IF(D319="(연결)","",VLOOKUP(D319,'44-144'!D:E,2,0))</f>
        <v>#N/A</v>
      </c>
      <c r="I319" s="63" t="e">
        <f>IF(D319="(연결)","",VLOOKUP(D319,'44-144-1'!D:E,2,0))</f>
        <v>#N/A</v>
      </c>
      <c r="J319" s="63" t="e">
        <f>IF(D319="(연결)","",VLOOKUP(D319,'44-288'!D:E,2,0))</f>
        <v>#N/A</v>
      </c>
      <c r="K319" s="63" t="e">
        <f>IF(D319="(연결)","",VLOOKUP(D319,'44-288-1'!D:E,2,0))</f>
        <v>#N/A</v>
      </c>
      <c r="L319" s="63" t="e">
        <f>IF(D319="(연결)","",VLOOKUP(D319,'(44-288)'!D:E,2,0))</f>
        <v>#N/A</v>
      </c>
      <c r="M319" s="63" t="e">
        <f>IF(D319="(연결)","",VLOOKUP(D319,'46-288'!D:E,2,0))</f>
        <v>#N/A</v>
      </c>
      <c r="N319" s="63" t="e">
        <f>IF(D319="(연결)","",VLOOKUP(D319,'46-288-1'!D:E,2,0))</f>
        <v>#N/A</v>
      </c>
      <c r="O319" s="63" t="e">
        <f>IF(D319="(연결)","",VLOOKUP(D319,'46-288-2'!D:E,2,0))</f>
        <v>#N/A</v>
      </c>
      <c r="P319" s="63" t="e">
        <f>IF(D319="(연결)","",VLOOKUP(D319,'(46-288)'!D:E,2,0))</f>
        <v>#N/A</v>
      </c>
      <c r="Q319" s="63" t="e">
        <f>IF(D319="(연결)","",VLOOKUP(D319,'72-72'!D:E,2,0))</f>
        <v>#N/A</v>
      </c>
      <c r="R319" s="63" t="str">
        <f>IF(D319="(연결)","",VLOOKUP(D319,'72-144'!D:E,2,0))</f>
        <v>144</v>
      </c>
      <c r="S319" s="63" t="e">
        <f>IF(D319="(연결)","",VLOOKUP(D319,'73-12'!D:E,2,0))</f>
        <v>#N/A</v>
      </c>
      <c r="T319" s="63" t="e">
        <f>IF(D319="(연결)","",VLOOKUP(D319,'104-12'!D:E,2,0))</f>
        <v>#N/A</v>
      </c>
      <c r="U319" s="63" t="e">
        <f>IF(D319="(연결)","",VLOOKUP(D319,'105-36'!D:E,2,0))</f>
        <v>#N/A</v>
      </c>
      <c r="V319" s="63" t="e">
        <f>IF(D319="(연결)","",VLOOKUP(D319,'105-72'!D:E,2,0))</f>
        <v>#N/A</v>
      </c>
      <c r="W319" s="63" t="e">
        <f>IF(D319="(연결)","",VLOOKUP(D319,'130-72'!D:E,2,0))</f>
        <v>#N/A</v>
      </c>
      <c r="X319" s="63" t="e">
        <f>IF(D319="(연결)","",VLOOKUP(D319,'150-36-2'!D:E,2,0))</f>
        <v>#N/A</v>
      </c>
      <c r="Y319" s="63" t="e">
        <f>IF(D319="(연결)","",VLOOKUP(D319,'166-144'!D:E,2,0))</f>
        <v>#N/A</v>
      </c>
      <c r="Z319" s="63" t="e">
        <f>IF(D319="(연결)","",VLOOKUP(D319,'187-144-2'!D:E,2,0))</f>
        <v>#N/A</v>
      </c>
      <c r="AA319" s="63" t="e">
        <f>IF(D319="(연결)","",VLOOKUP(D319,'201-36'!D:E,2,0))</f>
        <v>#N/A</v>
      </c>
      <c r="AB319" s="63" t="e">
        <f>IF(D319="(연결)","",VLOOKUP(D319,'201-72'!D:E,2,0))</f>
        <v>#N/A</v>
      </c>
      <c r="AC319" s="63" t="e">
        <f>IF(D319="(연결)","",VLOOKUP(D319,'201-72-2'!D:E,2,0))</f>
        <v>#N/A</v>
      </c>
      <c r="AD319" s="63" t="e">
        <f>IF(D319="(연결)","",VLOOKUP(D319,'134-36'!D:E,2,0))</f>
        <v>#N/A</v>
      </c>
      <c r="AE319" s="4" t="s">
        <v>1433</v>
      </c>
      <c r="AF319" s="65" t="s">
        <v>461</v>
      </c>
      <c r="AG319" s="63" t="s">
        <v>14</v>
      </c>
      <c r="AH319" s="63" t="s">
        <v>105</v>
      </c>
      <c r="AI319" s="63" t="s">
        <v>105</v>
      </c>
      <c r="AJ319" s="63" t="s">
        <v>14</v>
      </c>
      <c r="AK319" s="63" t="s">
        <v>14</v>
      </c>
      <c r="AL319" s="63" t="s">
        <v>1356</v>
      </c>
      <c r="AM319" s="63" t="s">
        <v>14</v>
      </c>
      <c r="AN319" s="63" t="s">
        <v>14</v>
      </c>
      <c r="AO319" s="63" t="s">
        <v>14</v>
      </c>
      <c r="AP319" s="63" t="s">
        <v>14</v>
      </c>
      <c r="AQ319" s="63" t="s">
        <v>14</v>
      </c>
      <c r="AR319" s="63" t="s">
        <v>16</v>
      </c>
      <c r="AS319" s="63" t="s">
        <v>466</v>
      </c>
      <c r="AT319" s="63" t="s">
        <v>467</v>
      </c>
      <c r="AU319" s="63" t="s">
        <v>468</v>
      </c>
      <c r="AV319" s="63" t="s">
        <v>1053</v>
      </c>
      <c r="AW319" s="63" t="s">
        <v>1357</v>
      </c>
      <c r="AX319" s="63" t="s">
        <v>471</v>
      </c>
      <c r="AY319" s="63" t="s">
        <v>1358</v>
      </c>
      <c r="AZ319" s="63" t="s">
        <v>1359</v>
      </c>
      <c r="BA319" s="63" t="s">
        <v>474</v>
      </c>
    </row>
  </sheetData>
  <autoFilter ref="A7:BD319" xr:uid="{00000000-0009-0000-0000-000001000000}"/>
  <mergeCells count="7">
    <mergeCell ref="A1:AJ1"/>
    <mergeCell ref="B3:C3"/>
    <mergeCell ref="AI3:AJ3"/>
    <mergeCell ref="B4:AE4"/>
    <mergeCell ref="AI4:AJ4"/>
    <mergeCell ref="B5:AE5"/>
    <mergeCell ref="AI5:AJ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9A7F3-0821-488E-A9C0-85AFEB32B2E3}">
  <sheetPr filterMode="1"/>
  <dimension ref="A1:AH163"/>
  <sheetViews>
    <sheetView zoomScaleNormal="100" workbookViewId="0">
      <pane xSplit="5" ySplit="7" topLeftCell="F8" activePane="bottomRight" state="frozen"/>
      <selection activeCell="J46" sqref="J46"/>
      <selection pane="topRight" activeCell="J46" sqref="J46"/>
      <selection pane="bottomLeft" activeCell="J46" sqref="J46"/>
      <selection pane="bottomRight" activeCell="J46" sqref="J46"/>
    </sheetView>
  </sheetViews>
  <sheetFormatPr defaultRowHeight="12.75"/>
  <cols>
    <col min="1" max="1" width="11.7109375" customWidth="1"/>
    <col min="2" max="2" width="8.42578125" customWidth="1"/>
    <col min="3" max="3" width="13.5703125" customWidth="1"/>
    <col min="4" max="4" width="15.42578125" customWidth="1"/>
    <col min="5" max="5" width="8.42578125" customWidth="1"/>
    <col min="6" max="6" width="13.42578125" bestFit="1" customWidth="1"/>
    <col min="7" max="7" width="12.85546875" bestFit="1" customWidth="1"/>
    <col min="8" max="11" width="12.85546875" customWidth="1"/>
    <col min="12" max="12" width="176.85546875" customWidth="1"/>
    <col min="13" max="13" width="16.7109375" customWidth="1"/>
    <col min="14" max="14" width="11.5703125" customWidth="1"/>
    <col min="15" max="15" width="16.5703125" customWidth="1"/>
    <col min="16" max="16" width="20" customWidth="1"/>
    <col min="17" max="17" width="24.42578125" customWidth="1"/>
    <col min="18" max="18" width="13.28515625" customWidth="1"/>
    <col min="19" max="19" width="14.85546875" customWidth="1"/>
    <col min="20" max="20" width="17.5703125" customWidth="1"/>
    <col min="21" max="21" width="16.42578125" customWidth="1"/>
    <col min="22" max="22" width="15" customWidth="1"/>
    <col min="23" max="23" width="14.5703125" customWidth="1"/>
    <col min="24" max="24" width="15.42578125" customWidth="1"/>
    <col min="25" max="25" width="34" customWidth="1"/>
    <col min="26" max="26" width="16.7109375" customWidth="1"/>
    <col min="27" max="28" width="27.42578125" customWidth="1"/>
    <col min="29" max="29" width="18.85546875" customWidth="1"/>
    <col min="30" max="30" width="90" customWidth="1"/>
    <col min="31" max="31" width="18" customWidth="1"/>
    <col min="32" max="32" width="46.5703125" customWidth="1"/>
    <col min="33" max="33" width="67.85546875" customWidth="1"/>
    <col min="34" max="34" width="18.85546875" customWidth="1"/>
  </cols>
  <sheetData>
    <row r="1" spans="1:34" ht="31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3" spans="1:34">
      <c r="A3" s="2" t="s">
        <v>1</v>
      </c>
      <c r="B3" s="3" t="s">
        <v>1434</v>
      </c>
      <c r="C3" s="3"/>
      <c r="D3" s="2" t="s">
        <v>3</v>
      </c>
      <c r="E3" s="2"/>
      <c r="F3" s="2"/>
      <c r="G3" s="2"/>
      <c r="H3" s="2"/>
      <c r="I3" s="2"/>
      <c r="J3" s="2"/>
      <c r="K3" s="2"/>
      <c r="L3" s="4" t="s">
        <v>1435</v>
      </c>
      <c r="M3" s="2" t="s">
        <v>5</v>
      </c>
      <c r="N3" s="4" t="s">
        <v>1436</v>
      </c>
      <c r="O3" s="2" t="s">
        <v>7</v>
      </c>
      <c r="P3" s="3" t="s">
        <v>1437</v>
      </c>
      <c r="Q3" s="3"/>
    </row>
    <row r="4" spans="1:34">
      <c r="A4" s="2" t="s">
        <v>9</v>
      </c>
      <c r="B4" s="3" t="s">
        <v>1438</v>
      </c>
      <c r="C4" s="3"/>
      <c r="D4" s="3"/>
      <c r="E4" s="3"/>
      <c r="F4" s="3"/>
      <c r="G4" s="3"/>
      <c r="H4" s="3"/>
      <c r="I4" s="3"/>
      <c r="J4" s="3"/>
      <c r="K4" s="3"/>
      <c r="L4" s="3"/>
      <c r="M4" s="2" t="s">
        <v>11</v>
      </c>
      <c r="N4" s="4" t="s">
        <v>1439</v>
      </c>
      <c r="O4" s="2" t="s">
        <v>13</v>
      </c>
      <c r="P4" s="3" t="s">
        <v>14</v>
      </c>
      <c r="Q4" s="3"/>
    </row>
    <row r="5" spans="1:34">
      <c r="A5" s="2" t="s">
        <v>15</v>
      </c>
      <c r="B5" s="3" t="s">
        <v>1440</v>
      </c>
      <c r="C5" s="3"/>
      <c r="D5" s="3"/>
      <c r="E5" s="3"/>
      <c r="F5" s="3"/>
      <c r="G5" s="3"/>
      <c r="H5" s="3"/>
      <c r="I5" s="3"/>
      <c r="J5" s="3"/>
      <c r="K5" s="3"/>
      <c r="L5" s="3"/>
      <c r="M5" s="2" t="s">
        <v>17</v>
      </c>
      <c r="N5" s="4" t="s">
        <v>1441</v>
      </c>
      <c r="O5" s="2" t="s">
        <v>19</v>
      </c>
      <c r="P5" s="3" t="s">
        <v>1442</v>
      </c>
      <c r="Q5" s="3"/>
    </row>
    <row r="6" spans="1:34" ht="13.5" thickBot="1"/>
    <row r="7" spans="1:34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 t="s">
        <v>1443</v>
      </c>
      <c r="G7" s="5" t="s">
        <v>1444</v>
      </c>
      <c r="H7" s="5" t="s">
        <v>1445</v>
      </c>
      <c r="I7" s="5" t="s">
        <v>1446</v>
      </c>
      <c r="J7" s="5" t="s">
        <v>1447</v>
      </c>
      <c r="K7" s="5" t="s">
        <v>1448</v>
      </c>
      <c r="L7" s="5" t="s">
        <v>34</v>
      </c>
      <c r="M7" s="5" t="s">
        <v>35</v>
      </c>
      <c r="N7" s="5" t="s">
        <v>1383</v>
      </c>
      <c r="O7" s="5" t="s">
        <v>1384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  <c r="U7" s="5" t="s">
        <v>45</v>
      </c>
      <c r="V7" s="5" t="s">
        <v>46</v>
      </c>
      <c r="W7" s="5" t="s">
        <v>47</v>
      </c>
      <c r="X7" s="5" t="s">
        <v>48</v>
      </c>
      <c r="Y7" s="5" t="s">
        <v>49</v>
      </c>
      <c r="Z7" s="5" t="s">
        <v>50</v>
      </c>
      <c r="AA7" s="5" t="s">
        <v>51</v>
      </c>
      <c r="AB7" s="5" t="s">
        <v>52</v>
      </c>
      <c r="AC7" s="5" t="s">
        <v>53</v>
      </c>
      <c r="AD7" s="5" t="s">
        <v>54</v>
      </c>
      <c r="AE7" s="5" t="s">
        <v>55</v>
      </c>
      <c r="AF7" s="5" t="s">
        <v>56</v>
      </c>
      <c r="AG7" s="5" t="s">
        <v>57</v>
      </c>
      <c r="AH7" s="5" t="s">
        <v>58</v>
      </c>
    </row>
    <row r="8" spans="1:34" hidden="1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 t="str">
        <f>IF(D8="(연결)","",VLOOKUP(D8,'166-72-1'!D:E,2,0))</f>
        <v/>
      </c>
      <c r="G8" s="7" t="str">
        <f>IF(D8="(연결)","",VLOOKUP(D8,'166-144'!D:E,2,0))</f>
        <v/>
      </c>
      <c r="H8" s="7" t="str">
        <f>IF(D8="(연결)","",VLOOKUP(D8,'173-144'!D:E,2,0))</f>
        <v/>
      </c>
      <c r="I8" s="7" t="str">
        <f>IF(D8="(연결)","",VLOOKUP(D8,'185-12-1'!D:E,2,0))</f>
        <v/>
      </c>
      <c r="J8" s="7" t="str">
        <f>IF(D8="(연결)","",VLOOKUP(D8,'187-144-1'!D:E,2,0))</f>
        <v/>
      </c>
      <c r="K8" s="7" t="str">
        <f>IF(D8="(연결)","",VLOOKUP(D8,'26-144-1'!D:E,2,0))</f>
        <v/>
      </c>
      <c r="L8" s="4" t="s">
        <v>60</v>
      </c>
      <c r="M8" s="8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  <c r="AD8" s="7" t="s">
        <v>14</v>
      </c>
      <c r="AE8" s="7" t="s">
        <v>14</v>
      </c>
      <c r="AF8" s="7" t="s">
        <v>14</v>
      </c>
      <c r="AG8" s="7" t="s">
        <v>14</v>
      </c>
      <c r="AH8" s="7" t="s">
        <v>14</v>
      </c>
    </row>
    <row r="9" spans="1:34" s="69" customFormat="1">
      <c r="A9" s="66" t="s">
        <v>61</v>
      </c>
      <c r="B9" s="66" t="s">
        <v>61</v>
      </c>
      <c r="C9" s="66" t="s">
        <v>62</v>
      </c>
      <c r="D9" s="66" t="s">
        <v>1449</v>
      </c>
      <c r="E9" s="66" t="s">
        <v>61</v>
      </c>
      <c r="F9" s="66" t="e">
        <f>IF(D9="(연결)","",VLOOKUP(D9,'166-72-1'!D:E,2,0))</f>
        <v>#N/A</v>
      </c>
      <c r="G9" s="66" t="str">
        <f>IF(D9="(연결)","",VLOOKUP(D9,'166-144'!D:E,2,0))</f>
        <v>25</v>
      </c>
      <c r="H9" s="7" t="e">
        <f>IF(D9="(연결)","",VLOOKUP(D9,'173-144'!D:E,2,0))</f>
        <v>#N/A</v>
      </c>
      <c r="I9" s="66" t="e">
        <f>IF(D9="(연결)","",VLOOKUP(D9,'185-12-1'!D:E,2,0))</f>
        <v>#N/A</v>
      </c>
      <c r="J9" s="66" t="e">
        <f>IF(D9="(연결)","",VLOOKUP(D9,'187-144-1'!D:E,2,0))</f>
        <v>#N/A</v>
      </c>
      <c r="K9" s="66" t="str">
        <f>IF(D9="(연결)","",VLOOKUP(D9,'26-144-1'!D:E,2,0))</f>
        <v>1</v>
      </c>
      <c r="L9" s="67" t="s">
        <v>1450</v>
      </c>
      <c r="M9" s="68" t="s">
        <v>66</v>
      </c>
      <c r="N9" s="66" t="s">
        <v>14</v>
      </c>
      <c r="O9" s="66" t="s">
        <v>1385</v>
      </c>
      <c r="P9" s="66" t="s">
        <v>70</v>
      </c>
      <c r="Q9" s="66" t="s">
        <v>1451</v>
      </c>
      <c r="R9" s="66" t="s">
        <v>186</v>
      </c>
      <c r="S9" s="66" t="s">
        <v>14</v>
      </c>
      <c r="T9" s="66" t="s">
        <v>14</v>
      </c>
      <c r="U9" s="66" t="s">
        <v>14</v>
      </c>
      <c r="V9" s="66" t="s">
        <v>14</v>
      </c>
      <c r="W9" s="66" t="s">
        <v>14</v>
      </c>
      <c r="X9" s="66" t="s">
        <v>14</v>
      </c>
      <c r="Y9" s="66" t="s">
        <v>1452</v>
      </c>
      <c r="Z9" s="66" t="s">
        <v>73</v>
      </c>
      <c r="AA9" s="66" t="s">
        <v>1453</v>
      </c>
      <c r="AB9" s="66" t="s">
        <v>1453</v>
      </c>
      <c r="AC9" s="66" t="s">
        <v>76</v>
      </c>
      <c r="AD9" s="66" t="s">
        <v>1454</v>
      </c>
      <c r="AE9" s="66" t="s">
        <v>212</v>
      </c>
      <c r="AF9" s="66" t="s">
        <v>1455</v>
      </c>
      <c r="AG9" s="66" t="s">
        <v>1456</v>
      </c>
      <c r="AH9" s="66" t="s">
        <v>81</v>
      </c>
    </row>
    <row r="10" spans="1:34" s="69" customFormat="1">
      <c r="A10" s="66" t="s">
        <v>61</v>
      </c>
      <c r="B10" s="66" t="s">
        <v>82</v>
      </c>
      <c r="C10" s="66" t="s">
        <v>62</v>
      </c>
      <c r="D10" s="66" t="s">
        <v>1457</v>
      </c>
      <c r="E10" s="66" t="s">
        <v>82</v>
      </c>
      <c r="F10" s="66" t="str">
        <f>IF(D10="(연결)","",VLOOKUP(D10,'166-72-1'!D:E,2,0))</f>
        <v>62</v>
      </c>
      <c r="G10" s="66" t="e">
        <f>IF(D10="(연결)","",VLOOKUP(D10,'166-144'!D:E,2,0))</f>
        <v>#N/A</v>
      </c>
      <c r="H10" s="7" t="e">
        <f>IF(D10="(연결)","",VLOOKUP(D10,'173-144'!D:E,2,0))</f>
        <v>#N/A</v>
      </c>
      <c r="I10" s="66" t="e">
        <f>IF(D10="(연결)","",VLOOKUP(D10,'185-12-1'!D:E,2,0))</f>
        <v>#N/A</v>
      </c>
      <c r="J10" s="66" t="e">
        <f>IF(D10="(연결)","",VLOOKUP(D10,'187-144-1'!D:E,2,0))</f>
        <v>#N/A</v>
      </c>
      <c r="K10" s="66" t="str">
        <f>IF(D10="(연결)","",VLOOKUP(D10,'26-144-1'!D:E,2,0))</f>
        <v>2</v>
      </c>
      <c r="L10" s="67" t="s">
        <v>1458</v>
      </c>
      <c r="M10" s="68" t="s">
        <v>66</v>
      </c>
      <c r="N10" s="66" t="s">
        <v>14</v>
      </c>
      <c r="O10" s="66" t="s">
        <v>1385</v>
      </c>
      <c r="P10" s="66" t="s">
        <v>70</v>
      </c>
      <c r="Q10" s="66" t="s">
        <v>1459</v>
      </c>
      <c r="R10" s="66" t="s">
        <v>112</v>
      </c>
      <c r="S10" s="66" t="s">
        <v>14</v>
      </c>
      <c r="T10" s="66" t="s">
        <v>14</v>
      </c>
      <c r="U10" s="66" t="s">
        <v>14</v>
      </c>
      <c r="V10" s="66" t="s">
        <v>14</v>
      </c>
      <c r="W10" s="66" t="s">
        <v>14</v>
      </c>
      <c r="X10" s="66" t="s">
        <v>14</v>
      </c>
      <c r="Y10" s="66" t="s">
        <v>1452</v>
      </c>
      <c r="Z10" s="66" t="s">
        <v>73</v>
      </c>
      <c r="AA10" s="66" t="s">
        <v>1460</v>
      </c>
      <c r="AB10" s="66" t="s">
        <v>1460</v>
      </c>
      <c r="AC10" s="66" t="s">
        <v>61</v>
      </c>
      <c r="AD10" s="66" t="s">
        <v>1461</v>
      </c>
      <c r="AE10" s="66" t="s">
        <v>575</v>
      </c>
      <c r="AF10" s="66" t="s">
        <v>14</v>
      </c>
      <c r="AG10" s="66" t="s">
        <v>1462</v>
      </c>
      <c r="AH10" s="66" t="s">
        <v>81</v>
      </c>
    </row>
    <row r="11" spans="1:34" s="69" customFormat="1">
      <c r="A11" s="66" t="s">
        <v>61</v>
      </c>
      <c r="B11" s="66" t="s">
        <v>76</v>
      </c>
      <c r="C11" s="66" t="s">
        <v>62</v>
      </c>
      <c r="D11" s="66" t="s">
        <v>1463</v>
      </c>
      <c r="E11" s="66" t="s">
        <v>76</v>
      </c>
      <c r="F11" s="66" t="str">
        <f>IF(D11="(연결)","",VLOOKUP(D11,'166-72-1'!D:E,2,0))</f>
        <v>63</v>
      </c>
      <c r="G11" s="66" t="e">
        <f>IF(D11="(연결)","",VLOOKUP(D11,'166-144'!D:E,2,0))</f>
        <v>#N/A</v>
      </c>
      <c r="H11" s="7" t="e">
        <f>IF(D11="(연결)","",VLOOKUP(D11,'173-144'!D:E,2,0))</f>
        <v>#N/A</v>
      </c>
      <c r="I11" s="66" t="e">
        <f>IF(D11="(연결)","",VLOOKUP(D11,'185-12-1'!D:E,2,0))</f>
        <v>#N/A</v>
      </c>
      <c r="J11" s="66" t="e">
        <f>IF(D11="(연결)","",VLOOKUP(D11,'187-144-1'!D:E,2,0))</f>
        <v>#N/A</v>
      </c>
      <c r="K11" s="66" t="str">
        <f>IF(D11="(연결)","",VLOOKUP(D11,'26-144-1'!D:E,2,0))</f>
        <v>3</v>
      </c>
      <c r="L11" s="67" t="s">
        <v>1464</v>
      </c>
      <c r="M11" s="68" t="s">
        <v>66</v>
      </c>
      <c r="N11" s="66" t="s">
        <v>14</v>
      </c>
      <c r="O11" s="66" t="s">
        <v>1385</v>
      </c>
      <c r="P11" s="66" t="s">
        <v>70</v>
      </c>
      <c r="Q11" s="66" t="s">
        <v>1459</v>
      </c>
      <c r="R11" s="66" t="s">
        <v>142</v>
      </c>
      <c r="S11" s="66" t="s">
        <v>14</v>
      </c>
      <c r="T11" s="66" t="s">
        <v>14</v>
      </c>
      <c r="U11" s="66" t="s">
        <v>14</v>
      </c>
      <c r="V11" s="66" t="s">
        <v>14</v>
      </c>
      <c r="W11" s="66" t="s">
        <v>14</v>
      </c>
      <c r="X11" s="66" t="s">
        <v>14</v>
      </c>
      <c r="Y11" s="66" t="s">
        <v>1452</v>
      </c>
      <c r="Z11" s="66" t="s">
        <v>73</v>
      </c>
      <c r="AA11" s="66" t="s">
        <v>1460</v>
      </c>
      <c r="AB11" s="66" t="s">
        <v>1460</v>
      </c>
      <c r="AC11" s="66" t="s">
        <v>82</v>
      </c>
      <c r="AD11" s="66" t="s">
        <v>1465</v>
      </c>
      <c r="AE11" s="66" t="s">
        <v>575</v>
      </c>
      <c r="AF11" s="66" t="s">
        <v>14</v>
      </c>
      <c r="AG11" s="66" t="s">
        <v>1466</v>
      </c>
      <c r="AH11" s="66" t="s">
        <v>81</v>
      </c>
    </row>
    <row r="12" spans="1:34" s="69" customFormat="1">
      <c r="A12" s="66" t="s">
        <v>61</v>
      </c>
      <c r="B12" s="66" t="s">
        <v>72</v>
      </c>
      <c r="C12" s="66" t="s">
        <v>62</v>
      </c>
      <c r="D12" s="66" t="s">
        <v>1467</v>
      </c>
      <c r="E12" s="66" t="s">
        <v>72</v>
      </c>
      <c r="F12" s="66" t="e">
        <f>IF(D12="(연결)","",VLOOKUP(D12,'166-72-1'!D:E,2,0))</f>
        <v>#N/A</v>
      </c>
      <c r="G12" s="66" t="str">
        <f>IF(D12="(연결)","",VLOOKUP(D12,'166-144'!D:E,2,0))</f>
        <v>35</v>
      </c>
      <c r="H12" s="7" t="e">
        <f>IF(D12="(연결)","",VLOOKUP(D12,'173-144'!D:E,2,0))</f>
        <v>#N/A</v>
      </c>
      <c r="I12" s="66" t="e">
        <f>IF(D12="(연결)","",VLOOKUP(D12,'185-12-1'!D:E,2,0))</f>
        <v>#N/A</v>
      </c>
      <c r="J12" s="66" t="e">
        <f>IF(D12="(연결)","",VLOOKUP(D12,'187-144-1'!D:E,2,0))</f>
        <v>#N/A</v>
      </c>
      <c r="K12" s="66" t="str">
        <f>IF(D12="(연결)","",VLOOKUP(D12,'26-144-1'!D:E,2,0))</f>
        <v>4</v>
      </c>
      <c r="L12" s="67" t="s">
        <v>1468</v>
      </c>
      <c r="M12" s="68" t="s">
        <v>66</v>
      </c>
      <c r="N12" s="66" t="s">
        <v>14</v>
      </c>
      <c r="O12" s="66" t="s">
        <v>1385</v>
      </c>
      <c r="P12" s="66" t="s">
        <v>70</v>
      </c>
      <c r="Q12" s="66" t="s">
        <v>1459</v>
      </c>
      <c r="R12" s="66" t="s">
        <v>147</v>
      </c>
      <c r="S12" s="66" t="s">
        <v>14</v>
      </c>
      <c r="T12" s="66" t="s">
        <v>14</v>
      </c>
      <c r="U12" s="66" t="s">
        <v>14</v>
      </c>
      <c r="V12" s="66" t="s">
        <v>14</v>
      </c>
      <c r="W12" s="66" t="s">
        <v>14</v>
      </c>
      <c r="X12" s="66" t="s">
        <v>14</v>
      </c>
      <c r="Y12" s="66" t="s">
        <v>1452</v>
      </c>
      <c r="Z12" s="66" t="s">
        <v>73</v>
      </c>
      <c r="AA12" s="66" t="s">
        <v>1460</v>
      </c>
      <c r="AB12" s="66" t="s">
        <v>1460</v>
      </c>
      <c r="AC12" s="66" t="s">
        <v>72</v>
      </c>
      <c r="AD12" s="66" t="s">
        <v>1469</v>
      </c>
      <c r="AE12" s="66" t="s">
        <v>575</v>
      </c>
      <c r="AF12" s="66" t="s">
        <v>14</v>
      </c>
      <c r="AG12" s="66" t="s">
        <v>1470</v>
      </c>
      <c r="AH12" s="66" t="s">
        <v>81</v>
      </c>
    </row>
    <row r="13" spans="1:34" s="69" customFormat="1">
      <c r="A13" s="66" t="s">
        <v>61</v>
      </c>
      <c r="B13" s="66" t="s">
        <v>107</v>
      </c>
      <c r="C13" s="66" t="s">
        <v>62</v>
      </c>
      <c r="D13" s="66" t="s">
        <v>1471</v>
      </c>
      <c r="E13" s="66" t="s">
        <v>107</v>
      </c>
      <c r="F13" s="66" t="e">
        <f>IF(D13="(연결)","",VLOOKUP(D13,'166-72-1'!D:E,2,0))</f>
        <v>#N/A</v>
      </c>
      <c r="G13" s="66" t="str">
        <f>IF(D13="(연결)","",VLOOKUP(D13,'166-144'!D:E,2,0))</f>
        <v>49</v>
      </c>
      <c r="H13" s="7" t="e">
        <f>IF(D13="(연결)","",VLOOKUP(D13,'173-144'!D:E,2,0))</f>
        <v>#N/A</v>
      </c>
      <c r="I13" s="66" t="e">
        <f>IF(D13="(연결)","",VLOOKUP(D13,'185-12-1'!D:E,2,0))</f>
        <v>#N/A</v>
      </c>
      <c r="J13" s="66" t="e">
        <f>IF(D13="(연결)","",VLOOKUP(D13,'187-144-1'!D:E,2,0))</f>
        <v>#N/A</v>
      </c>
      <c r="K13" s="66" t="str">
        <f>IF(D13="(연결)","",VLOOKUP(D13,'26-144-1'!D:E,2,0))</f>
        <v>5</v>
      </c>
      <c r="L13" s="67" t="s">
        <v>1472</v>
      </c>
      <c r="M13" s="68" t="s">
        <v>66</v>
      </c>
      <c r="N13" s="66" t="s">
        <v>14</v>
      </c>
      <c r="O13" s="66" t="s">
        <v>1385</v>
      </c>
      <c r="P13" s="66" t="s">
        <v>70</v>
      </c>
      <c r="Q13" s="66" t="s">
        <v>1459</v>
      </c>
      <c r="R13" s="66" t="s">
        <v>180</v>
      </c>
      <c r="S13" s="66" t="s">
        <v>14</v>
      </c>
      <c r="T13" s="66" t="s">
        <v>14</v>
      </c>
      <c r="U13" s="66" t="s">
        <v>14</v>
      </c>
      <c r="V13" s="66" t="s">
        <v>14</v>
      </c>
      <c r="W13" s="66" t="s">
        <v>14</v>
      </c>
      <c r="X13" s="66" t="s">
        <v>14</v>
      </c>
      <c r="Y13" s="66" t="s">
        <v>1452</v>
      </c>
      <c r="Z13" s="66" t="s">
        <v>73</v>
      </c>
      <c r="AA13" s="66" t="s">
        <v>1460</v>
      </c>
      <c r="AB13" s="66" t="s">
        <v>1460</v>
      </c>
      <c r="AC13" s="66" t="s">
        <v>107</v>
      </c>
      <c r="AD13" s="66" t="s">
        <v>1473</v>
      </c>
      <c r="AE13" s="66" t="s">
        <v>575</v>
      </c>
      <c r="AF13" s="66" t="s">
        <v>14</v>
      </c>
      <c r="AG13" s="66" t="s">
        <v>1474</v>
      </c>
      <c r="AH13" s="66" t="s">
        <v>81</v>
      </c>
    </row>
    <row r="14" spans="1:34" s="69" customFormat="1">
      <c r="A14" s="66" t="s">
        <v>61</v>
      </c>
      <c r="B14" s="66" t="s">
        <v>112</v>
      </c>
      <c r="C14" s="66" t="s">
        <v>62</v>
      </c>
      <c r="D14" s="66" t="s">
        <v>1475</v>
      </c>
      <c r="E14" s="66" t="s">
        <v>112</v>
      </c>
      <c r="F14" s="66" t="e">
        <f>IF(D14="(연결)","",VLOOKUP(D14,'166-72-1'!D:E,2,0))</f>
        <v>#N/A</v>
      </c>
      <c r="G14" s="66" t="str">
        <f>IF(D14="(연결)","",VLOOKUP(D14,'166-144'!D:E,2,0))</f>
        <v>50</v>
      </c>
      <c r="H14" s="7" t="e">
        <f>IF(D14="(연결)","",VLOOKUP(D14,'173-144'!D:E,2,0))</f>
        <v>#N/A</v>
      </c>
      <c r="I14" s="66" t="e">
        <f>IF(D14="(연결)","",VLOOKUP(D14,'185-12-1'!D:E,2,0))</f>
        <v>#N/A</v>
      </c>
      <c r="J14" s="66" t="e">
        <f>IF(D14="(연결)","",VLOOKUP(D14,'187-144-1'!D:E,2,0))</f>
        <v>#N/A</v>
      </c>
      <c r="K14" s="66" t="str">
        <f>IF(D14="(연결)","",VLOOKUP(D14,'26-144-1'!D:E,2,0))</f>
        <v>6</v>
      </c>
      <c r="L14" s="67" t="s">
        <v>1476</v>
      </c>
      <c r="M14" s="68" t="s">
        <v>66</v>
      </c>
      <c r="N14" s="66" t="s">
        <v>14</v>
      </c>
      <c r="O14" s="66" t="s">
        <v>1385</v>
      </c>
      <c r="P14" s="66" t="s">
        <v>70</v>
      </c>
      <c r="Q14" s="66" t="s">
        <v>1459</v>
      </c>
      <c r="R14" s="66" t="s">
        <v>142</v>
      </c>
      <c r="S14" s="66" t="s">
        <v>14</v>
      </c>
      <c r="T14" s="66" t="s">
        <v>14</v>
      </c>
      <c r="U14" s="66" t="s">
        <v>14</v>
      </c>
      <c r="V14" s="66" t="s">
        <v>14</v>
      </c>
      <c r="W14" s="66" t="s">
        <v>14</v>
      </c>
      <c r="X14" s="66" t="s">
        <v>14</v>
      </c>
      <c r="Y14" s="66" t="s">
        <v>1452</v>
      </c>
      <c r="Z14" s="66" t="s">
        <v>73</v>
      </c>
      <c r="AA14" s="66" t="s">
        <v>1460</v>
      </c>
      <c r="AB14" s="66" t="s">
        <v>1460</v>
      </c>
      <c r="AC14" s="66" t="s">
        <v>112</v>
      </c>
      <c r="AD14" s="66" t="s">
        <v>1477</v>
      </c>
      <c r="AE14" s="66" t="s">
        <v>575</v>
      </c>
      <c r="AF14" s="66" t="s">
        <v>14</v>
      </c>
      <c r="AG14" s="66" t="s">
        <v>1478</v>
      </c>
      <c r="AH14" s="66" t="s">
        <v>81</v>
      </c>
    </row>
    <row r="15" spans="1:34" s="69" customFormat="1">
      <c r="A15" s="66" t="s">
        <v>61</v>
      </c>
      <c r="B15" s="66" t="s">
        <v>117</v>
      </c>
      <c r="C15" s="66" t="s">
        <v>62</v>
      </c>
      <c r="D15" s="66" t="s">
        <v>1479</v>
      </c>
      <c r="E15" s="66" t="s">
        <v>117</v>
      </c>
      <c r="F15" s="66" t="e">
        <f>IF(D15="(연결)","",VLOOKUP(D15,'166-72-1'!D:E,2,0))</f>
        <v>#N/A</v>
      </c>
      <c r="G15" s="66" t="str">
        <f>IF(D15="(연결)","",VLOOKUP(D15,'166-144'!D:E,2,0))</f>
        <v>65</v>
      </c>
      <c r="H15" s="7" t="e">
        <f>IF(D15="(연결)","",VLOOKUP(D15,'173-144'!D:E,2,0))</f>
        <v>#N/A</v>
      </c>
      <c r="I15" s="66" t="e">
        <f>IF(D15="(연결)","",VLOOKUP(D15,'185-12-1'!D:E,2,0))</f>
        <v>#N/A</v>
      </c>
      <c r="J15" s="66" t="e">
        <f>IF(D15="(연결)","",VLOOKUP(D15,'187-144-1'!D:E,2,0))</f>
        <v>#N/A</v>
      </c>
      <c r="K15" s="66" t="str">
        <f>IF(D15="(연결)","",VLOOKUP(D15,'26-144-1'!D:E,2,0))</f>
        <v>7</v>
      </c>
      <c r="L15" s="67" t="s">
        <v>1480</v>
      </c>
      <c r="M15" s="68" t="s">
        <v>66</v>
      </c>
      <c r="N15" s="66" t="s">
        <v>14</v>
      </c>
      <c r="O15" s="66" t="s">
        <v>1385</v>
      </c>
      <c r="P15" s="66" t="s">
        <v>70</v>
      </c>
      <c r="Q15" s="66" t="s">
        <v>1459</v>
      </c>
      <c r="R15" s="66" t="s">
        <v>142</v>
      </c>
      <c r="S15" s="66" t="s">
        <v>14</v>
      </c>
      <c r="T15" s="66" t="s">
        <v>14</v>
      </c>
      <c r="U15" s="66" t="s">
        <v>14</v>
      </c>
      <c r="V15" s="66" t="s">
        <v>14</v>
      </c>
      <c r="W15" s="66" t="s">
        <v>14</v>
      </c>
      <c r="X15" s="66" t="s">
        <v>14</v>
      </c>
      <c r="Y15" s="66" t="s">
        <v>1452</v>
      </c>
      <c r="Z15" s="66" t="s">
        <v>73</v>
      </c>
      <c r="AA15" s="66" t="s">
        <v>1460</v>
      </c>
      <c r="AB15" s="66" t="s">
        <v>1460</v>
      </c>
      <c r="AC15" s="66" t="s">
        <v>117</v>
      </c>
      <c r="AD15" s="66" t="s">
        <v>1481</v>
      </c>
      <c r="AE15" s="66" t="s">
        <v>575</v>
      </c>
      <c r="AF15" s="66" t="s">
        <v>14</v>
      </c>
      <c r="AG15" s="66" t="s">
        <v>1482</v>
      </c>
      <c r="AH15" s="66" t="s">
        <v>81</v>
      </c>
    </row>
    <row r="16" spans="1:34" hidden="1">
      <c r="A16" s="7" t="s">
        <v>61</v>
      </c>
      <c r="B16" s="7" t="s">
        <v>122</v>
      </c>
      <c r="C16" s="7" t="s">
        <v>14</v>
      </c>
      <c r="D16" s="7" t="s">
        <v>14</v>
      </c>
      <c r="E16" s="7" t="s">
        <v>122</v>
      </c>
      <c r="F16" s="7" t="str">
        <f>IF(D16="(연결)","",VLOOKUP(D16,'166-72-1'!D:E,2,0))</f>
        <v/>
      </c>
      <c r="G16" s="7" t="str">
        <f>IF(D16="(연결)","",VLOOKUP(D16,'166-144'!D:E,2,0))</f>
        <v/>
      </c>
      <c r="H16" s="7" t="str">
        <f>IF(D16="(연결)","",VLOOKUP(D16,'173-144'!D:E,2,0))</f>
        <v/>
      </c>
      <c r="I16" s="7" t="str">
        <f>IF(D16="(연결)","",VLOOKUP(D16,'185-12-1'!D:E,2,0))</f>
        <v/>
      </c>
      <c r="J16" s="7" t="str">
        <f>IF(D16="(연결)","",VLOOKUP(D16,'187-144-1'!D:E,2,0))</f>
        <v/>
      </c>
      <c r="K16" s="7" t="str">
        <f>IF(D16="(연결)","",VLOOKUP(D16,'26-144-1'!D:E,2,0))</f>
        <v/>
      </c>
      <c r="L16" s="4" t="s">
        <v>60</v>
      </c>
      <c r="M16" s="8" t="s">
        <v>66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14</v>
      </c>
      <c r="U16" s="7" t="s">
        <v>14</v>
      </c>
      <c r="V16" s="7" t="s">
        <v>14</v>
      </c>
      <c r="W16" s="7" t="s">
        <v>14</v>
      </c>
      <c r="X16" s="7" t="s">
        <v>14</v>
      </c>
      <c r="Y16" s="7" t="s">
        <v>14</v>
      </c>
      <c r="Z16" s="7" t="s">
        <v>14</v>
      </c>
      <c r="AA16" s="7" t="s">
        <v>14</v>
      </c>
      <c r="AB16" s="7" t="s">
        <v>14</v>
      </c>
      <c r="AC16" s="7" t="s">
        <v>14</v>
      </c>
      <c r="AD16" s="7" t="s">
        <v>14</v>
      </c>
      <c r="AE16" s="7" t="s">
        <v>14</v>
      </c>
      <c r="AF16" s="7" t="s">
        <v>14</v>
      </c>
      <c r="AG16" s="7" t="s">
        <v>14</v>
      </c>
      <c r="AH16" s="7" t="s">
        <v>14</v>
      </c>
    </row>
    <row r="17" spans="1:34" hidden="1">
      <c r="A17" s="7" t="s">
        <v>61</v>
      </c>
      <c r="B17" s="7" t="s">
        <v>125</v>
      </c>
      <c r="C17" s="7" t="s">
        <v>14</v>
      </c>
      <c r="D17" s="7" t="s">
        <v>14</v>
      </c>
      <c r="E17" s="7" t="s">
        <v>125</v>
      </c>
      <c r="F17" s="7" t="str">
        <f>IF(D17="(연결)","",VLOOKUP(D17,'166-72-1'!D:E,2,0))</f>
        <v/>
      </c>
      <c r="G17" s="7" t="str">
        <f>IF(D17="(연결)","",VLOOKUP(D17,'166-144'!D:E,2,0))</f>
        <v/>
      </c>
      <c r="H17" s="7" t="str">
        <f>IF(D17="(연결)","",VLOOKUP(D17,'173-144'!D:E,2,0))</f>
        <v/>
      </c>
      <c r="I17" s="7" t="str">
        <f>IF(D17="(연결)","",VLOOKUP(D17,'185-12-1'!D:E,2,0))</f>
        <v/>
      </c>
      <c r="J17" s="7" t="str">
        <f>IF(D17="(연결)","",VLOOKUP(D17,'187-144-1'!D:E,2,0))</f>
        <v/>
      </c>
      <c r="K17" s="7" t="str">
        <f>IF(D17="(연결)","",VLOOKUP(D17,'26-144-1'!D:E,2,0))</f>
        <v/>
      </c>
      <c r="L17" s="4" t="s">
        <v>60</v>
      </c>
      <c r="M17" s="8" t="s">
        <v>66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14</v>
      </c>
      <c r="U17" s="7" t="s">
        <v>14</v>
      </c>
      <c r="V17" s="7" t="s">
        <v>14</v>
      </c>
      <c r="W17" s="7" t="s">
        <v>14</v>
      </c>
      <c r="X17" s="7" t="s">
        <v>14</v>
      </c>
      <c r="Y17" s="7" t="s">
        <v>14</v>
      </c>
      <c r="Z17" s="7" t="s">
        <v>14</v>
      </c>
      <c r="AA17" s="7" t="s">
        <v>14</v>
      </c>
      <c r="AB17" s="7" t="s">
        <v>14</v>
      </c>
      <c r="AC17" s="7" t="s">
        <v>14</v>
      </c>
      <c r="AD17" s="7" t="s">
        <v>14</v>
      </c>
      <c r="AE17" s="7" t="s">
        <v>14</v>
      </c>
      <c r="AF17" s="7" t="s">
        <v>14</v>
      </c>
      <c r="AG17" s="7" t="s">
        <v>14</v>
      </c>
      <c r="AH17" s="7" t="s">
        <v>14</v>
      </c>
    </row>
    <row r="18" spans="1:34" hidden="1">
      <c r="A18" s="7" t="s">
        <v>61</v>
      </c>
      <c r="B18" s="7" t="s">
        <v>140</v>
      </c>
      <c r="C18" s="7" t="s">
        <v>14</v>
      </c>
      <c r="D18" s="7" t="s">
        <v>14</v>
      </c>
      <c r="E18" s="7" t="s">
        <v>140</v>
      </c>
      <c r="F18" s="7" t="str">
        <f>IF(D18="(연결)","",VLOOKUP(D18,'166-72-1'!D:E,2,0))</f>
        <v/>
      </c>
      <c r="G18" s="7" t="str">
        <f>IF(D18="(연결)","",VLOOKUP(D18,'166-144'!D:E,2,0))</f>
        <v/>
      </c>
      <c r="H18" s="7" t="str">
        <f>IF(D18="(연결)","",VLOOKUP(D18,'173-144'!D:E,2,0))</f>
        <v/>
      </c>
      <c r="I18" s="7" t="str">
        <f>IF(D18="(연결)","",VLOOKUP(D18,'185-12-1'!D:E,2,0))</f>
        <v/>
      </c>
      <c r="J18" s="7" t="str">
        <f>IF(D18="(연결)","",VLOOKUP(D18,'187-144-1'!D:E,2,0))</f>
        <v/>
      </c>
      <c r="K18" s="7" t="str">
        <f>IF(D18="(연결)","",VLOOKUP(D18,'26-144-1'!D:E,2,0))</f>
        <v/>
      </c>
      <c r="L18" s="4" t="s">
        <v>60</v>
      </c>
      <c r="M18" s="8" t="s">
        <v>66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14</v>
      </c>
      <c r="U18" s="7" t="s">
        <v>14</v>
      </c>
      <c r="V18" s="7" t="s">
        <v>14</v>
      </c>
      <c r="W18" s="7" t="s">
        <v>14</v>
      </c>
      <c r="X18" s="7" t="s">
        <v>14</v>
      </c>
      <c r="Y18" s="7" t="s">
        <v>14</v>
      </c>
      <c r="Z18" s="7" t="s">
        <v>14</v>
      </c>
      <c r="AA18" s="7" t="s">
        <v>14</v>
      </c>
      <c r="AB18" s="7" t="s">
        <v>14</v>
      </c>
      <c r="AC18" s="7" t="s">
        <v>14</v>
      </c>
      <c r="AD18" s="7" t="s">
        <v>14</v>
      </c>
      <c r="AE18" s="7" t="s">
        <v>14</v>
      </c>
      <c r="AF18" s="7" t="s">
        <v>14</v>
      </c>
      <c r="AG18" s="7" t="s">
        <v>14</v>
      </c>
      <c r="AH18" s="7" t="s">
        <v>14</v>
      </c>
    </row>
    <row r="19" spans="1:34" hidden="1">
      <c r="A19" s="7" t="s">
        <v>61</v>
      </c>
      <c r="B19" s="7" t="s">
        <v>142</v>
      </c>
      <c r="C19" s="7" t="s">
        <v>14</v>
      </c>
      <c r="D19" s="7" t="s">
        <v>14</v>
      </c>
      <c r="E19" s="7" t="s">
        <v>142</v>
      </c>
      <c r="F19" s="7" t="str">
        <f>IF(D19="(연결)","",VLOOKUP(D19,'166-72-1'!D:E,2,0))</f>
        <v/>
      </c>
      <c r="G19" s="7" t="str">
        <f>IF(D19="(연결)","",VLOOKUP(D19,'166-144'!D:E,2,0))</f>
        <v/>
      </c>
      <c r="H19" s="7" t="str">
        <f>IF(D19="(연결)","",VLOOKUP(D19,'173-144'!D:E,2,0))</f>
        <v/>
      </c>
      <c r="I19" s="7" t="str">
        <f>IF(D19="(연결)","",VLOOKUP(D19,'185-12-1'!D:E,2,0))</f>
        <v/>
      </c>
      <c r="J19" s="7" t="str">
        <f>IF(D19="(연결)","",VLOOKUP(D19,'187-144-1'!D:E,2,0))</f>
        <v/>
      </c>
      <c r="K19" s="7" t="str">
        <f>IF(D19="(연결)","",VLOOKUP(D19,'26-144-1'!D:E,2,0))</f>
        <v/>
      </c>
      <c r="L19" s="4" t="s">
        <v>60</v>
      </c>
      <c r="M19" s="8" t="s">
        <v>66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14</v>
      </c>
      <c r="U19" s="7" t="s">
        <v>14</v>
      </c>
      <c r="V19" s="7" t="s">
        <v>14</v>
      </c>
      <c r="W19" s="7" t="s">
        <v>14</v>
      </c>
      <c r="X19" s="7" t="s">
        <v>14</v>
      </c>
      <c r="Y19" s="7" t="s">
        <v>14</v>
      </c>
      <c r="Z19" s="7" t="s">
        <v>14</v>
      </c>
      <c r="AA19" s="7" t="s">
        <v>14</v>
      </c>
      <c r="AB19" s="7" t="s">
        <v>14</v>
      </c>
      <c r="AC19" s="7" t="s">
        <v>14</v>
      </c>
      <c r="AD19" s="7" t="s">
        <v>14</v>
      </c>
      <c r="AE19" s="7" t="s">
        <v>14</v>
      </c>
      <c r="AF19" s="7" t="s">
        <v>14</v>
      </c>
      <c r="AG19" s="7" t="s">
        <v>14</v>
      </c>
      <c r="AH19" s="7" t="s">
        <v>14</v>
      </c>
    </row>
    <row r="20" spans="1:34" hidden="1">
      <c r="A20" s="7" t="s">
        <v>61</v>
      </c>
      <c r="B20" s="7" t="s">
        <v>147</v>
      </c>
      <c r="C20" s="7" t="s">
        <v>14</v>
      </c>
      <c r="D20" s="7" t="s">
        <v>14</v>
      </c>
      <c r="E20" s="7" t="s">
        <v>147</v>
      </c>
      <c r="F20" s="7" t="str">
        <f>IF(D20="(연결)","",VLOOKUP(D20,'166-72-1'!D:E,2,0))</f>
        <v/>
      </c>
      <c r="G20" s="7" t="str">
        <f>IF(D20="(연결)","",VLOOKUP(D20,'166-144'!D:E,2,0))</f>
        <v/>
      </c>
      <c r="H20" s="7" t="str">
        <f>IF(D20="(연결)","",VLOOKUP(D20,'173-144'!D:E,2,0))</f>
        <v/>
      </c>
      <c r="I20" s="7" t="str">
        <f>IF(D20="(연결)","",VLOOKUP(D20,'185-12-1'!D:E,2,0))</f>
        <v/>
      </c>
      <c r="J20" s="7" t="str">
        <f>IF(D20="(연결)","",VLOOKUP(D20,'187-144-1'!D:E,2,0))</f>
        <v/>
      </c>
      <c r="K20" s="7" t="str">
        <f>IF(D20="(연결)","",VLOOKUP(D20,'26-144-1'!D:E,2,0))</f>
        <v/>
      </c>
      <c r="L20" s="4" t="s">
        <v>60</v>
      </c>
      <c r="M20" s="8" t="s">
        <v>66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14</v>
      </c>
      <c r="U20" s="7" t="s">
        <v>14</v>
      </c>
      <c r="V20" s="7" t="s">
        <v>14</v>
      </c>
      <c r="W20" s="7" t="s">
        <v>14</v>
      </c>
      <c r="X20" s="7" t="s">
        <v>14</v>
      </c>
      <c r="Y20" s="7" t="s">
        <v>14</v>
      </c>
      <c r="Z20" s="7" t="s">
        <v>14</v>
      </c>
      <c r="AA20" s="7" t="s">
        <v>14</v>
      </c>
      <c r="AB20" s="7" t="s">
        <v>14</v>
      </c>
      <c r="AC20" s="7" t="s">
        <v>14</v>
      </c>
      <c r="AD20" s="7" t="s">
        <v>14</v>
      </c>
      <c r="AE20" s="7" t="s">
        <v>14</v>
      </c>
      <c r="AF20" s="7" t="s">
        <v>14</v>
      </c>
      <c r="AG20" s="7" t="s">
        <v>14</v>
      </c>
      <c r="AH20" s="7" t="s">
        <v>14</v>
      </c>
    </row>
    <row r="21" spans="1:34" hidden="1">
      <c r="A21" s="7" t="s">
        <v>152</v>
      </c>
      <c r="B21" s="7" t="s">
        <v>14</v>
      </c>
      <c r="C21" s="7" t="s">
        <v>14</v>
      </c>
      <c r="D21" s="7" t="s">
        <v>14</v>
      </c>
      <c r="E21" s="7" t="s">
        <v>14</v>
      </c>
      <c r="F21" s="7" t="str">
        <f>IF(D21="(연결)","",VLOOKUP(D21,'166-72-1'!D:E,2,0))</f>
        <v/>
      </c>
      <c r="G21" s="7" t="str">
        <f>IF(D21="(연결)","",VLOOKUP(D21,'166-144'!D:E,2,0))</f>
        <v/>
      </c>
      <c r="H21" s="7" t="str">
        <f>IF(D21="(연결)","",VLOOKUP(D21,'173-144'!D:E,2,0))</f>
        <v/>
      </c>
      <c r="I21" s="7" t="str">
        <f>IF(D21="(연결)","",VLOOKUP(D21,'185-12-1'!D:E,2,0))</f>
        <v/>
      </c>
      <c r="J21" s="7" t="str">
        <f>IF(D21="(연결)","",VLOOKUP(D21,'187-144-1'!D:E,2,0))</f>
        <v/>
      </c>
      <c r="K21" s="7" t="str">
        <f>IF(D21="(연결)","",VLOOKUP(D21,'26-144-1'!D:E,2,0))</f>
        <v/>
      </c>
      <c r="L21" s="4" t="s">
        <v>60</v>
      </c>
      <c r="M21" s="8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  <c r="AC21" s="7" t="s">
        <v>14</v>
      </c>
      <c r="AD21" s="7" t="s">
        <v>14</v>
      </c>
      <c r="AE21" s="7" t="s">
        <v>14</v>
      </c>
      <c r="AF21" s="7" t="s">
        <v>14</v>
      </c>
      <c r="AG21" s="7" t="s">
        <v>14</v>
      </c>
      <c r="AH21" s="7" t="s">
        <v>14</v>
      </c>
    </row>
    <row r="22" spans="1:34" hidden="1">
      <c r="A22" s="7" t="s">
        <v>82</v>
      </c>
      <c r="B22" s="7" t="s">
        <v>153</v>
      </c>
      <c r="C22" s="7" t="s">
        <v>14</v>
      </c>
      <c r="D22" s="7" t="s">
        <v>14</v>
      </c>
      <c r="E22" s="7" t="s">
        <v>153</v>
      </c>
      <c r="F22" s="7" t="str">
        <f>IF(D22="(연결)","",VLOOKUP(D22,'166-72-1'!D:E,2,0))</f>
        <v/>
      </c>
      <c r="G22" s="7" t="str">
        <f>IF(D22="(연결)","",VLOOKUP(D22,'166-144'!D:E,2,0))</f>
        <v/>
      </c>
      <c r="H22" s="7" t="str">
        <f>IF(D22="(연결)","",VLOOKUP(D22,'173-144'!D:E,2,0))</f>
        <v/>
      </c>
      <c r="I22" s="7" t="str">
        <f>IF(D22="(연결)","",VLOOKUP(D22,'185-12-1'!D:E,2,0))</f>
        <v/>
      </c>
      <c r="J22" s="7" t="str">
        <f>IF(D22="(연결)","",VLOOKUP(D22,'187-144-1'!D:E,2,0))</f>
        <v/>
      </c>
      <c r="K22" s="7" t="str">
        <f>IF(D22="(연결)","",VLOOKUP(D22,'26-144-1'!D:E,2,0))</f>
        <v/>
      </c>
      <c r="L22" s="4" t="s">
        <v>60</v>
      </c>
      <c r="M22" s="8" t="s">
        <v>66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14</v>
      </c>
      <c r="S22" s="7" t="s">
        <v>14</v>
      </c>
      <c r="T22" s="7" t="s">
        <v>14</v>
      </c>
      <c r="U22" s="7" t="s">
        <v>14</v>
      </c>
      <c r="V22" s="7" t="s">
        <v>14</v>
      </c>
      <c r="W22" s="7" t="s">
        <v>14</v>
      </c>
      <c r="X22" s="7" t="s">
        <v>14</v>
      </c>
      <c r="Y22" s="7" t="s">
        <v>14</v>
      </c>
      <c r="Z22" s="7" t="s">
        <v>14</v>
      </c>
      <c r="AA22" s="7" t="s">
        <v>14</v>
      </c>
      <c r="AB22" s="7" t="s">
        <v>14</v>
      </c>
      <c r="AC22" s="7" t="s">
        <v>14</v>
      </c>
      <c r="AD22" s="7" t="s">
        <v>14</v>
      </c>
      <c r="AE22" s="7" t="s">
        <v>14</v>
      </c>
      <c r="AF22" s="7" t="s">
        <v>14</v>
      </c>
      <c r="AG22" s="7" t="s">
        <v>14</v>
      </c>
      <c r="AH22" s="7" t="s">
        <v>14</v>
      </c>
    </row>
    <row r="23" spans="1:34" hidden="1">
      <c r="A23" s="7" t="s">
        <v>82</v>
      </c>
      <c r="B23" s="7" t="s">
        <v>155</v>
      </c>
      <c r="C23" s="7" t="s">
        <v>14</v>
      </c>
      <c r="D23" s="7" t="s">
        <v>14</v>
      </c>
      <c r="E23" s="7" t="s">
        <v>155</v>
      </c>
      <c r="F23" s="7" t="str">
        <f>IF(D23="(연결)","",VLOOKUP(D23,'166-72-1'!D:E,2,0))</f>
        <v/>
      </c>
      <c r="G23" s="7" t="str">
        <f>IF(D23="(연결)","",VLOOKUP(D23,'166-144'!D:E,2,0))</f>
        <v/>
      </c>
      <c r="H23" s="7" t="str">
        <f>IF(D23="(연결)","",VLOOKUP(D23,'173-144'!D:E,2,0))</f>
        <v/>
      </c>
      <c r="I23" s="7" t="str">
        <f>IF(D23="(연결)","",VLOOKUP(D23,'185-12-1'!D:E,2,0))</f>
        <v/>
      </c>
      <c r="J23" s="7" t="str">
        <f>IF(D23="(연결)","",VLOOKUP(D23,'187-144-1'!D:E,2,0))</f>
        <v/>
      </c>
      <c r="K23" s="7" t="str">
        <f>IF(D23="(연결)","",VLOOKUP(D23,'26-144-1'!D:E,2,0))</f>
        <v/>
      </c>
      <c r="L23" s="4" t="s">
        <v>60</v>
      </c>
      <c r="M23" s="8" t="s">
        <v>66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14</v>
      </c>
      <c r="S23" s="7" t="s">
        <v>14</v>
      </c>
      <c r="T23" s="7" t="s">
        <v>14</v>
      </c>
      <c r="U23" s="7" t="s">
        <v>14</v>
      </c>
      <c r="V23" s="7" t="s">
        <v>14</v>
      </c>
      <c r="W23" s="7" t="s">
        <v>14</v>
      </c>
      <c r="X23" s="7" t="s">
        <v>14</v>
      </c>
      <c r="Y23" s="7" t="s">
        <v>14</v>
      </c>
      <c r="Z23" s="7" t="s">
        <v>14</v>
      </c>
      <c r="AA23" s="7" t="s">
        <v>14</v>
      </c>
      <c r="AB23" s="7" t="s">
        <v>14</v>
      </c>
      <c r="AC23" s="7" t="s">
        <v>14</v>
      </c>
      <c r="AD23" s="7" t="s">
        <v>14</v>
      </c>
      <c r="AE23" s="7" t="s">
        <v>14</v>
      </c>
      <c r="AF23" s="7" t="s">
        <v>14</v>
      </c>
      <c r="AG23" s="7" t="s">
        <v>14</v>
      </c>
      <c r="AH23" s="7" t="s">
        <v>14</v>
      </c>
    </row>
    <row r="24" spans="1:34" hidden="1">
      <c r="A24" s="7" t="s">
        <v>82</v>
      </c>
      <c r="B24" s="7" t="s">
        <v>156</v>
      </c>
      <c r="C24" s="7" t="s">
        <v>14</v>
      </c>
      <c r="D24" s="7" t="s">
        <v>14</v>
      </c>
      <c r="E24" s="7" t="s">
        <v>156</v>
      </c>
      <c r="F24" s="7" t="str">
        <f>IF(D24="(연결)","",VLOOKUP(D24,'166-72-1'!D:E,2,0))</f>
        <v/>
      </c>
      <c r="G24" s="7" t="str">
        <f>IF(D24="(연결)","",VLOOKUP(D24,'166-144'!D:E,2,0))</f>
        <v/>
      </c>
      <c r="H24" s="7" t="str">
        <f>IF(D24="(연결)","",VLOOKUP(D24,'173-144'!D:E,2,0))</f>
        <v/>
      </c>
      <c r="I24" s="7" t="str">
        <f>IF(D24="(연결)","",VLOOKUP(D24,'185-12-1'!D:E,2,0))</f>
        <v/>
      </c>
      <c r="J24" s="7" t="str">
        <f>IF(D24="(연결)","",VLOOKUP(D24,'187-144-1'!D:E,2,0))</f>
        <v/>
      </c>
      <c r="K24" s="7" t="str">
        <f>IF(D24="(연결)","",VLOOKUP(D24,'26-144-1'!D:E,2,0))</f>
        <v/>
      </c>
      <c r="L24" s="4" t="s">
        <v>60</v>
      </c>
      <c r="M24" s="8" t="s">
        <v>66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14</v>
      </c>
      <c r="T24" s="7" t="s">
        <v>14</v>
      </c>
      <c r="U24" s="7" t="s">
        <v>14</v>
      </c>
      <c r="V24" s="7" t="s">
        <v>14</v>
      </c>
      <c r="W24" s="7" t="s">
        <v>14</v>
      </c>
      <c r="X24" s="7" t="s">
        <v>14</v>
      </c>
      <c r="Y24" s="7" t="s">
        <v>14</v>
      </c>
      <c r="Z24" s="7" t="s">
        <v>14</v>
      </c>
      <c r="AA24" s="7" t="s">
        <v>14</v>
      </c>
      <c r="AB24" s="7" t="s">
        <v>14</v>
      </c>
      <c r="AC24" s="7" t="s">
        <v>14</v>
      </c>
      <c r="AD24" s="7" t="s">
        <v>14</v>
      </c>
      <c r="AE24" s="7" t="s">
        <v>14</v>
      </c>
      <c r="AF24" s="7" t="s">
        <v>14</v>
      </c>
      <c r="AG24" s="7" t="s">
        <v>14</v>
      </c>
      <c r="AH24" s="7" t="s">
        <v>14</v>
      </c>
    </row>
    <row r="25" spans="1:34" hidden="1">
      <c r="A25" s="7" t="s">
        <v>82</v>
      </c>
      <c r="B25" s="7" t="s">
        <v>161</v>
      </c>
      <c r="C25" s="7" t="s">
        <v>14</v>
      </c>
      <c r="D25" s="7" t="s">
        <v>14</v>
      </c>
      <c r="E25" s="7" t="s">
        <v>161</v>
      </c>
      <c r="F25" s="7" t="str">
        <f>IF(D25="(연결)","",VLOOKUP(D25,'166-72-1'!D:E,2,0))</f>
        <v/>
      </c>
      <c r="G25" s="7" t="str">
        <f>IF(D25="(연결)","",VLOOKUP(D25,'166-144'!D:E,2,0))</f>
        <v/>
      </c>
      <c r="H25" s="7" t="str">
        <f>IF(D25="(연결)","",VLOOKUP(D25,'173-144'!D:E,2,0))</f>
        <v/>
      </c>
      <c r="I25" s="7" t="str">
        <f>IF(D25="(연결)","",VLOOKUP(D25,'185-12-1'!D:E,2,0))</f>
        <v/>
      </c>
      <c r="J25" s="7" t="str">
        <f>IF(D25="(연결)","",VLOOKUP(D25,'187-144-1'!D:E,2,0))</f>
        <v/>
      </c>
      <c r="K25" s="7" t="str">
        <f>IF(D25="(연결)","",VLOOKUP(D25,'26-144-1'!D:E,2,0))</f>
        <v/>
      </c>
      <c r="L25" s="4" t="s">
        <v>60</v>
      </c>
      <c r="M25" s="8" t="s">
        <v>66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14</v>
      </c>
      <c r="T25" s="7" t="s">
        <v>14</v>
      </c>
      <c r="U25" s="7" t="s">
        <v>14</v>
      </c>
      <c r="V25" s="7" t="s">
        <v>14</v>
      </c>
      <c r="W25" s="7" t="s">
        <v>14</v>
      </c>
      <c r="X25" s="7" t="s">
        <v>14</v>
      </c>
      <c r="Y25" s="7" t="s">
        <v>14</v>
      </c>
      <c r="Z25" s="7" t="s">
        <v>14</v>
      </c>
      <c r="AA25" s="7" t="s">
        <v>14</v>
      </c>
      <c r="AB25" s="7" t="s">
        <v>14</v>
      </c>
      <c r="AC25" s="7" t="s">
        <v>14</v>
      </c>
      <c r="AD25" s="7" t="s">
        <v>14</v>
      </c>
      <c r="AE25" s="7" t="s">
        <v>14</v>
      </c>
      <c r="AF25" s="7" t="s">
        <v>14</v>
      </c>
      <c r="AG25" s="7" t="s">
        <v>14</v>
      </c>
      <c r="AH25" s="7" t="s">
        <v>14</v>
      </c>
    </row>
    <row r="26" spans="1:34" hidden="1">
      <c r="A26" s="7" t="s">
        <v>82</v>
      </c>
      <c r="B26" s="7" t="s">
        <v>166</v>
      </c>
      <c r="C26" s="7" t="s">
        <v>14</v>
      </c>
      <c r="D26" s="7" t="s">
        <v>14</v>
      </c>
      <c r="E26" s="7" t="s">
        <v>166</v>
      </c>
      <c r="F26" s="7" t="str">
        <f>IF(D26="(연결)","",VLOOKUP(D26,'166-72-1'!D:E,2,0))</f>
        <v/>
      </c>
      <c r="G26" s="7" t="str">
        <f>IF(D26="(연결)","",VLOOKUP(D26,'166-144'!D:E,2,0))</f>
        <v/>
      </c>
      <c r="H26" s="7" t="str">
        <f>IF(D26="(연결)","",VLOOKUP(D26,'173-144'!D:E,2,0))</f>
        <v/>
      </c>
      <c r="I26" s="7" t="str">
        <f>IF(D26="(연결)","",VLOOKUP(D26,'185-12-1'!D:E,2,0))</f>
        <v/>
      </c>
      <c r="J26" s="7" t="str">
        <f>IF(D26="(연결)","",VLOOKUP(D26,'187-144-1'!D:E,2,0))</f>
        <v/>
      </c>
      <c r="K26" s="7" t="str">
        <f>IF(D26="(연결)","",VLOOKUP(D26,'26-144-1'!D:E,2,0))</f>
        <v/>
      </c>
      <c r="L26" s="4" t="s">
        <v>60</v>
      </c>
      <c r="M26" s="8" t="s">
        <v>66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14</v>
      </c>
      <c r="S26" s="7" t="s">
        <v>14</v>
      </c>
      <c r="T26" s="7" t="s">
        <v>14</v>
      </c>
      <c r="U26" s="7" t="s">
        <v>14</v>
      </c>
      <c r="V26" s="7" t="s">
        <v>14</v>
      </c>
      <c r="W26" s="7" t="s">
        <v>14</v>
      </c>
      <c r="X26" s="7" t="s">
        <v>14</v>
      </c>
      <c r="Y26" s="7" t="s">
        <v>14</v>
      </c>
      <c r="Z26" s="7" t="s">
        <v>14</v>
      </c>
      <c r="AA26" s="7" t="s">
        <v>14</v>
      </c>
      <c r="AB26" s="7" t="s">
        <v>14</v>
      </c>
      <c r="AC26" s="7" t="s">
        <v>14</v>
      </c>
      <c r="AD26" s="7" t="s">
        <v>14</v>
      </c>
      <c r="AE26" s="7" t="s">
        <v>14</v>
      </c>
      <c r="AF26" s="7" t="s">
        <v>14</v>
      </c>
      <c r="AG26" s="7" t="s">
        <v>14</v>
      </c>
      <c r="AH26" s="7" t="s">
        <v>14</v>
      </c>
    </row>
    <row r="27" spans="1:34" hidden="1">
      <c r="A27" s="7" t="s">
        <v>82</v>
      </c>
      <c r="B27" s="7" t="s">
        <v>167</v>
      </c>
      <c r="C27" s="7" t="s">
        <v>14</v>
      </c>
      <c r="D27" s="7" t="s">
        <v>14</v>
      </c>
      <c r="E27" s="7" t="s">
        <v>167</v>
      </c>
      <c r="F27" s="7" t="str">
        <f>IF(D27="(연결)","",VLOOKUP(D27,'166-72-1'!D:E,2,0))</f>
        <v/>
      </c>
      <c r="G27" s="7" t="str">
        <f>IF(D27="(연결)","",VLOOKUP(D27,'166-144'!D:E,2,0))</f>
        <v/>
      </c>
      <c r="H27" s="7" t="str">
        <f>IF(D27="(연결)","",VLOOKUP(D27,'173-144'!D:E,2,0))</f>
        <v/>
      </c>
      <c r="I27" s="7" t="str">
        <f>IF(D27="(연결)","",VLOOKUP(D27,'185-12-1'!D:E,2,0))</f>
        <v/>
      </c>
      <c r="J27" s="7" t="str">
        <f>IF(D27="(연결)","",VLOOKUP(D27,'187-144-1'!D:E,2,0))</f>
        <v/>
      </c>
      <c r="K27" s="7" t="str">
        <f>IF(D27="(연결)","",VLOOKUP(D27,'26-144-1'!D:E,2,0))</f>
        <v/>
      </c>
      <c r="L27" s="4" t="s">
        <v>60</v>
      </c>
      <c r="M27" s="8" t="s">
        <v>66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14</v>
      </c>
      <c r="S27" s="7" t="s">
        <v>14</v>
      </c>
      <c r="T27" s="7" t="s">
        <v>14</v>
      </c>
      <c r="U27" s="7" t="s">
        <v>14</v>
      </c>
      <c r="V27" s="7" t="s">
        <v>14</v>
      </c>
      <c r="W27" s="7" t="s">
        <v>14</v>
      </c>
      <c r="X27" s="7" t="s">
        <v>14</v>
      </c>
      <c r="Y27" s="7" t="s">
        <v>14</v>
      </c>
      <c r="Z27" s="7" t="s">
        <v>14</v>
      </c>
      <c r="AA27" s="7" t="s">
        <v>14</v>
      </c>
      <c r="AB27" s="7" t="s">
        <v>14</v>
      </c>
      <c r="AC27" s="7" t="s">
        <v>14</v>
      </c>
      <c r="AD27" s="7" t="s">
        <v>14</v>
      </c>
      <c r="AE27" s="7" t="s">
        <v>14</v>
      </c>
      <c r="AF27" s="7" t="s">
        <v>14</v>
      </c>
      <c r="AG27" s="7" t="s">
        <v>14</v>
      </c>
      <c r="AH27" s="7" t="s">
        <v>14</v>
      </c>
    </row>
    <row r="28" spans="1:34" hidden="1">
      <c r="A28" s="7" t="s">
        <v>82</v>
      </c>
      <c r="B28" s="7" t="s">
        <v>168</v>
      </c>
      <c r="C28" s="7" t="s">
        <v>14</v>
      </c>
      <c r="D28" s="7" t="s">
        <v>14</v>
      </c>
      <c r="E28" s="7" t="s">
        <v>168</v>
      </c>
      <c r="F28" s="7" t="str">
        <f>IF(D28="(연결)","",VLOOKUP(D28,'166-72-1'!D:E,2,0))</f>
        <v/>
      </c>
      <c r="G28" s="7" t="str">
        <f>IF(D28="(연결)","",VLOOKUP(D28,'166-144'!D:E,2,0))</f>
        <v/>
      </c>
      <c r="H28" s="7" t="str">
        <f>IF(D28="(연결)","",VLOOKUP(D28,'173-144'!D:E,2,0))</f>
        <v/>
      </c>
      <c r="I28" s="7" t="str">
        <f>IF(D28="(연결)","",VLOOKUP(D28,'185-12-1'!D:E,2,0))</f>
        <v/>
      </c>
      <c r="J28" s="7" t="str">
        <f>IF(D28="(연결)","",VLOOKUP(D28,'187-144-1'!D:E,2,0))</f>
        <v/>
      </c>
      <c r="K28" s="7" t="str">
        <f>IF(D28="(연결)","",VLOOKUP(D28,'26-144-1'!D:E,2,0))</f>
        <v/>
      </c>
      <c r="L28" s="4" t="s">
        <v>60</v>
      </c>
      <c r="M28" s="8" t="s">
        <v>66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14</v>
      </c>
      <c r="S28" s="7" t="s">
        <v>14</v>
      </c>
      <c r="T28" s="7" t="s">
        <v>14</v>
      </c>
      <c r="U28" s="7" t="s">
        <v>14</v>
      </c>
      <c r="V28" s="7" t="s">
        <v>14</v>
      </c>
      <c r="W28" s="7" t="s">
        <v>14</v>
      </c>
      <c r="X28" s="7" t="s">
        <v>14</v>
      </c>
      <c r="Y28" s="7" t="s">
        <v>14</v>
      </c>
      <c r="Z28" s="7" t="s">
        <v>14</v>
      </c>
      <c r="AA28" s="7" t="s">
        <v>14</v>
      </c>
      <c r="AB28" s="7" t="s">
        <v>14</v>
      </c>
      <c r="AC28" s="7" t="s">
        <v>14</v>
      </c>
      <c r="AD28" s="7" t="s">
        <v>14</v>
      </c>
      <c r="AE28" s="7" t="s">
        <v>14</v>
      </c>
      <c r="AF28" s="7" t="s">
        <v>14</v>
      </c>
      <c r="AG28" s="7" t="s">
        <v>14</v>
      </c>
      <c r="AH28" s="7" t="s">
        <v>14</v>
      </c>
    </row>
    <row r="29" spans="1:34" hidden="1">
      <c r="A29" s="7" t="s">
        <v>82</v>
      </c>
      <c r="B29" s="7" t="s">
        <v>180</v>
      </c>
      <c r="C29" s="7" t="s">
        <v>14</v>
      </c>
      <c r="D29" s="7" t="s">
        <v>14</v>
      </c>
      <c r="E29" s="7" t="s">
        <v>180</v>
      </c>
      <c r="F29" s="7" t="str">
        <f>IF(D29="(연결)","",VLOOKUP(D29,'166-72-1'!D:E,2,0))</f>
        <v/>
      </c>
      <c r="G29" s="7" t="str">
        <f>IF(D29="(연결)","",VLOOKUP(D29,'166-144'!D:E,2,0))</f>
        <v/>
      </c>
      <c r="H29" s="7" t="str">
        <f>IF(D29="(연결)","",VLOOKUP(D29,'173-144'!D:E,2,0))</f>
        <v/>
      </c>
      <c r="I29" s="7" t="str">
        <f>IF(D29="(연결)","",VLOOKUP(D29,'185-12-1'!D:E,2,0))</f>
        <v/>
      </c>
      <c r="J29" s="7" t="str">
        <f>IF(D29="(연결)","",VLOOKUP(D29,'187-144-1'!D:E,2,0))</f>
        <v/>
      </c>
      <c r="K29" s="7" t="str">
        <f>IF(D29="(연결)","",VLOOKUP(D29,'26-144-1'!D:E,2,0))</f>
        <v/>
      </c>
      <c r="L29" s="4" t="s">
        <v>60</v>
      </c>
      <c r="M29" s="8" t="s">
        <v>66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14</v>
      </c>
      <c r="T29" s="7" t="s">
        <v>14</v>
      </c>
      <c r="U29" s="7" t="s">
        <v>14</v>
      </c>
      <c r="V29" s="7" t="s">
        <v>14</v>
      </c>
      <c r="W29" s="7" t="s">
        <v>14</v>
      </c>
      <c r="X29" s="7" t="s">
        <v>14</v>
      </c>
      <c r="Y29" s="7" t="s">
        <v>14</v>
      </c>
      <c r="Z29" s="7" t="s">
        <v>14</v>
      </c>
      <c r="AA29" s="7" t="s">
        <v>14</v>
      </c>
      <c r="AB29" s="7" t="s">
        <v>14</v>
      </c>
      <c r="AC29" s="7" t="s">
        <v>14</v>
      </c>
      <c r="AD29" s="7" t="s">
        <v>14</v>
      </c>
      <c r="AE29" s="7" t="s">
        <v>14</v>
      </c>
      <c r="AF29" s="7" t="s">
        <v>14</v>
      </c>
      <c r="AG29" s="7" t="s">
        <v>14</v>
      </c>
      <c r="AH29" s="7" t="s">
        <v>14</v>
      </c>
    </row>
    <row r="30" spans="1:34" hidden="1">
      <c r="A30" s="7" t="s">
        <v>82</v>
      </c>
      <c r="B30" s="7" t="s">
        <v>183</v>
      </c>
      <c r="C30" s="7" t="s">
        <v>14</v>
      </c>
      <c r="D30" s="7" t="s">
        <v>14</v>
      </c>
      <c r="E30" s="7" t="s">
        <v>183</v>
      </c>
      <c r="F30" s="7" t="str">
        <f>IF(D30="(연결)","",VLOOKUP(D30,'166-72-1'!D:E,2,0))</f>
        <v/>
      </c>
      <c r="G30" s="7" t="str">
        <f>IF(D30="(연결)","",VLOOKUP(D30,'166-144'!D:E,2,0))</f>
        <v/>
      </c>
      <c r="H30" s="7" t="str">
        <f>IF(D30="(연결)","",VLOOKUP(D30,'173-144'!D:E,2,0))</f>
        <v/>
      </c>
      <c r="I30" s="7" t="str">
        <f>IF(D30="(연결)","",VLOOKUP(D30,'185-12-1'!D:E,2,0))</f>
        <v/>
      </c>
      <c r="J30" s="7" t="str">
        <f>IF(D30="(연결)","",VLOOKUP(D30,'187-144-1'!D:E,2,0))</f>
        <v/>
      </c>
      <c r="K30" s="7" t="str">
        <f>IF(D30="(연결)","",VLOOKUP(D30,'26-144-1'!D:E,2,0))</f>
        <v/>
      </c>
      <c r="L30" s="4" t="s">
        <v>60</v>
      </c>
      <c r="M30" s="8" t="s">
        <v>66</v>
      </c>
      <c r="N30" s="7" t="s">
        <v>14</v>
      </c>
      <c r="O30" s="7" t="s">
        <v>14</v>
      </c>
      <c r="P30" s="7" t="s">
        <v>14</v>
      </c>
      <c r="Q30" s="7" t="s">
        <v>14</v>
      </c>
      <c r="R30" s="7" t="s">
        <v>14</v>
      </c>
      <c r="S30" s="7" t="s">
        <v>14</v>
      </c>
      <c r="T30" s="7" t="s">
        <v>14</v>
      </c>
      <c r="U30" s="7" t="s">
        <v>14</v>
      </c>
      <c r="V30" s="7" t="s">
        <v>14</v>
      </c>
      <c r="W30" s="7" t="s">
        <v>14</v>
      </c>
      <c r="X30" s="7" t="s">
        <v>14</v>
      </c>
      <c r="Y30" s="7" t="s">
        <v>14</v>
      </c>
      <c r="Z30" s="7" t="s">
        <v>14</v>
      </c>
      <c r="AA30" s="7" t="s">
        <v>14</v>
      </c>
      <c r="AB30" s="7" t="s">
        <v>14</v>
      </c>
      <c r="AC30" s="7" t="s">
        <v>14</v>
      </c>
      <c r="AD30" s="7" t="s">
        <v>14</v>
      </c>
      <c r="AE30" s="7" t="s">
        <v>14</v>
      </c>
      <c r="AF30" s="7" t="s">
        <v>14</v>
      </c>
      <c r="AG30" s="7" t="s">
        <v>14</v>
      </c>
      <c r="AH30" s="7" t="s">
        <v>14</v>
      </c>
    </row>
    <row r="31" spans="1:34" hidden="1">
      <c r="A31" s="7" t="s">
        <v>82</v>
      </c>
      <c r="B31" s="7" t="s">
        <v>184</v>
      </c>
      <c r="C31" s="7" t="s">
        <v>14</v>
      </c>
      <c r="D31" s="7" t="s">
        <v>14</v>
      </c>
      <c r="E31" s="7" t="s">
        <v>184</v>
      </c>
      <c r="F31" s="7" t="str">
        <f>IF(D31="(연결)","",VLOOKUP(D31,'166-72-1'!D:E,2,0))</f>
        <v/>
      </c>
      <c r="G31" s="7" t="str">
        <f>IF(D31="(연결)","",VLOOKUP(D31,'166-144'!D:E,2,0))</f>
        <v/>
      </c>
      <c r="H31" s="7" t="str">
        <f>IF(D31="(연결)","",VLOOKUP(D31,'173-144'!D:E,2,0))</f>
        <v/>
      </c>
      <c r="I31" s="7" t="str">
        <f>IF(D31="(연결)","",VLOOKUP(D31,'185-12-1'!D:E,2,0))</f>
        <v/>
      </c>
      <c r="J31" s="7" t="str">
        <f>IF(D31="(연결)","",VLOOKUP(D31,'187-144-1'!D:E,2,0))</f>
        <v/>
      </c>
      <c r="K31" s="7" t="str">
        <f>IF(D31="(연결)","",VLOOKUP(D31,'26-144-1'!D:E,2,0))</f>
        <v/>
      </c>
      <c r="L31" s="4" t="s">
        <v>60</v>
      </c>
      <c r="M31" s="8" t="s">
        <v>66</v>
      </c>
      <c r="N31" s="7" t="s">
        <v>14</v>
      </c>
      <c r="O31" s="7" t="s">
        <v>14</v>
      </c>
      <c r="P31" s="7" t="s">
        <v>14</v>
      </c>
      <c r="Q31" s="7" t="s">
        <v>14</v>
      </c>
      <c r="R31" s="7" t="s">
        <v>14</v>
      </c>
      <c r="S31" s="7" t="s">
        <v>14</v>
      </c>
      <c r="T31" s="7" t="s">
        <v>14</v>
      </c>
      <c r="U31" s="7" t="s">
        <v>14</v>
      </c>
      <c r="V31" s="7" t="s">
        <v>14</v>
      </c>
      <c r="W31" s="7" t="s">
        <v>14</v>
      </c>
      <c r="X31" s="7" t="s">
        <v>14</v>
      </c>
      <c r="Y31" s="7" t="s">
        <v>14</v>
      </c>
      <c r="Z31" s="7" t="s">
        <v>14</v>
      </c>
      <c r="AA31" s="7" t="s">
        <v>14</v>
      </c>
      <c r="AB31" s="7" t="s">
        <v>14</v>
      </c>
      <c r="AC31" s="7" t="s">
        <v>14</v>
      </c>
      <c r="AD31" s="7" t="s">
        <v>14</v>
      </c>
      <c r="AE31" s="7" t="s">
        <v>14</v>
      </c>
      <c r="AF31" s="7" t="s">
        <v>14</v>
      </c>
      <c r="AG31" s="7" t="s">
        <v>14</v>
      </c>
      <c r="AH31" s="7" t="s">
        <v>14</v>
      </c>
    </row>
    <row r="32" spans="1:34" hidden="1">
      <c r="A32" s="7" t="s">
        <v>82</v>
      </c>
      <c r="B32" s="7" t="s">
        <v>185</v>
      </c>
      <c r="C32" s="7" t="s">
        <v>14</v>
      </c>
      <c r="D32" s="7" t="s">
        <v>14</v>
      </c>
      <c r="E32" s="7" t="s">
        <v>185</v>
      </c>
      <c r="F32" s="7" t="str">
        <f>IF(D32="(연결)","",VLOOKUP(D32,'166-72-1'!D:E,2,0))</f>
        <v/>
      </c>
      <c r="G32" s="7" t="str">
        <f>IF(D32="(연결)","",VLOOKUP(D32,'166-144'!D:E,2,0))</f>
        <v/>
      </c>
      <c r="H32" s="7" t="str">
        <f>IF(D32="(연결)","",VLOOKUP(D32,'173-144'!D:E,2,0))</f>
        <v/>
      </c>
      <c r="I32" s="7" t="str">
        <f>IF(D32="(연결)","",VLOOKUP(D32,'185-12-1'!D:E,2,0))</f>
        <v/>
      </c>
      <c r="J32" s="7" t="str">
        <f>IF(D32="(연결)","",VLOOKUP(D32,'187-144-1'!D:E,2,0))</f>
        <v/>
      </c>
      <c r="K32" s="7" t="str">
        <f>IF(D32="(연결)","",VLOOKUP(D32,'26-144-1'!D:E,2,0))</f>
        <v/>
      </c>
      <c r="L32" s="4" t="s">
        <v>60</v>
      </c>
      <c r="M32" s="8" t="s">
        <v>66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14</v>
      </c>
      <c r="S32" s="7" t="s">
        <v>14</v>
      </c>
      <c r="T32" s="7" t="s">
        <v>14</v>
      </c>
      <c r="U32" s="7" t="s">
        <v>14</v>
      </c>
      <c r="V32" s="7" t="s">
        <v>14</v>
      </c>
      <c r="W32" s="7" t="s">
        <v>14</v>
      </c>
      <c r="X32" s="7" t="s">
        <v>14</v>
      </c>
      <c r="Y32" s="7" t="s">
        <v>14</v>
      </c>
      <c r="Z32" s="7" t="s">
        <v>14</v>
      </c>
      <c r="AA32" s="7" t="s">
        <v>14</v>
      </c>
      <c r="AB32" s="7" t="s">
        <v>14</v>
      </c>
      <c r="AC32" s="7" t="s">
        <v>14</v>
      </c>
      <c r="AD32" s="7" t="s">
        <v>14</v>
      </c>
      <c r="AE32" s="7" t="s">
        <v>14</v>
      </c>
      <c r="AF32" s="7" t="s">
        <v>14</v>
      </c>
      <c r="AG32" s="7" t="s">
        <v>14</v>
      </c>
      <c r="AH32" s="7" t="s">
        <v>14</v>
      </c>
    </row>
    <row r="33" spans="1:34" hidden="1">
      <c r="A33" s="7" t="s">
        <v>82</v>
      </c>
      <c r="B33" s="7" t="s">
        <v>186</v>
      </c>
      <c r="C33" s="7" t="s">
        <v>14</v>
      </c>
      <c r="D33" s="7" t="s">
        <v>14</v>
      </c>
      <c r="E33" s="7" t="s">
        <v>186</v>
      </c>
      <c r="F33" s="7" t="str">
        <f>IF(D33="(연결)","",VLOOKUP(D33,'166-72-1'!D:E,2,0))</f>
        <v/>
      </c>
      <c r="G33" s="7" t="str">
        <f>IF(D33="(연결)","",VLOOKUP(D33,'166-144'!D:E,2,0))</f>
        <v/>
      </c>
      <c r="H33" s="7" t="str">
        <f>IF(D33="(연결)","",VLOOKUP(D33,'173-144'!D:E,2,0))</f>
        <v/>
      </c>
      <c r="I33" s="7" t="str">
        <f>IF(D33="(연결)","",VLOOKUP(D33,'185-12-1'!D:E,2,0))</f>
        <v/>
      </c>
      <c r="J33" s="7" t="str">
        <f>IF(D33="(연결)","",VLOOKUP(D33,'187-144-1'!D:E,2,0))</f>
        <v/>
      </c>
      <c r="K33" s="7" t="str">
        <f>IF(D33="(연결)","",VLOOKUP(D33,'26-144-1'!D:E,2,0))</f>
        <v/>
      </c>
      <c r="L33" s="4" t="s">
        <v>60</v>
      </c>
      <c r="M33" s="8" t="s">
        <v>66</v>
      </c>
      <c r="N33" s="7" t="s">
        <v>14</v>
      </c>
      <c r="O33" s="7" t="s">
        <v>14</v>
      </c>
      <c r="P33" s="7" t="s">
        <v>14</v>
      </c>
      <c r="Q33" s="7" t="s">
        <v>14</v>
      </c>
      <c r="R33" s="7" t="s">
        <v>14</v>
      </c>
      <c r="S33" s="7" t="s">
        <v>14</v>
      </c>
      <c r="T33" s="7" t="s">
        <v>14</v>
      </c>
      <c r="U33" s="7" t="s">
        <v>14</v>
      </c>
      <c r="V33" s="7" t="s">
        <v>14</v>
      </c>
      <c r="W33" s="7" t="s">
        <v>14</v>
      </c>
      <c r="X33" s="7" t="s">
        <v>14</v>
      </c>
      <c r="Y33" s="7" t="s">
        <v>14</v>
      </c>
      <c r="Z33" s="7" t="s">
        <v>14</v>
      </c>
      <c r="AA33" s="7" t="s">
        <v>14</v>
      </c>
      <c r="AB33" s="7" t="s">
        <v>14</v>
      </c>
      <c r="AC33" s="7" t="s">
        <v>14</v>
      </c>
      <c r="AD33" s="7" t="s">
        <v>14</v>
      </c>
      <c r="AE33" s="7" t="s">
        <v>14</v>
      </c>
      <c r="AF33" s="7" t="s">
        <v>14</v>
      </c>
      <c r="AG33" s="7" t="s">
        <v>14</v>
      </c>
      <c r="AH33" s="7" t="s">
        <v>14</v>
      </c>
    </row>
    <row r="34" spans="1:34" hidden="1">
      <c r="A34" s="7" t="s">
        <v>187</v>
      </c>
      <c r="B34" s="7" t="s">
        <v>14</v>
      </c>
      <c r="C34" s="7" t="s">
        <v>14</v>
      </c>
      <c r="D34" s="7" t="s">
        <v>14</v>
      </c>
      <c r="E34" s="7" t="s">
        <v>14</v>
      </c>
      <c r="F34" s="7" t="str">
        <f>IF(D34="(연결)","",VLOOKUP(D34,'166-72-1'!D:E,2,0))</f>
        <v/>
      </c>
      <c r="G34" s="7" t="str">
        <f>IF(D34="(연결)","",VLOOKUP(D34,'166-144'!D:E,2,0))</f>
        <v/>
      </c>
      <c r="H34" s="7" t="str">
        <f>IF(D34="(연결)","",VLOOKUP(D34,'173-144'!D:E,2,0))</f>
        <v/>
      </c>
      <c r="I34" s="7" t="str">
        <f>IF(D34="(연결)","",VLOOKUP(D34,'185-12-1'!D:E,2,0))</f>
        <v/>
      </c>
      <c r="J34" s="7" t="str">
        <f>IF(D34="(연결)","",VLOOKUP(D34,'187-144-1'!D:E,2,0))</f>
        <v/>
      </c>
      <c r="K34" s="7" t="str">
        <f>IF(D34="(연결)","",VLOOKUP(D34,'26-144-1'!D:E,2,0))</f>
        <v/>
      </c>
      <c r="L34" s="4" t="s">
        <v>60</v>
      </c>
      <c r="M34" s="8" t="s">
        <v>14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14</v>
      </c>
      <c r="U34" s="7" t="s">
        <v>14</v>
      </c>
      <c r="V34" s="7" t="s">
        <v>14</v>
      </c>
      <c r="W34" s="7" t="s">
        <v>14</v>
      </c>
      <c r="X34" s="7" t="s">
        <v>14</v>
      </c>
      <c r="Y34" s="7" t="s">
        <v>14</v>
      </c>
      <c r="Z34" s="7" t="s">
        <v>14</v>
      </c>
      <c r="AA34" s="7" t="s">
        <v>14</v>
      </c>
      <c r="AB34" s="7" t="s">
        <v>14</v>
      </c>
      <c r="AC34" s="7" t="s">
        <v>14</v>
      </c>
      <c r="AD34" s="7" t="s">
        <v>14</v>
      </c>
      <c r="AE34" s="7" t="s">
        <v>14</v>
      </c>
      <c r="AF34" s="7" t="s">
        <v>14</v>
      </c>
      <c r="AG34" s="7" t="s">
        <v>14</v>
      </c>
      <c r="AH34" s="7" t="s">
        <v>14</v>
      </c>
    </row>
    <row r="35" spans="1:34" hidden="1">
      <c r="A35" s="7" t="s">
        <v>76</v>
      </c>
      <c r="B35" s="7" t="s">
        <v>188</v>
      </c>
      <c r="C35" s="7" t="s">
        <v>14</v>
      </c>
      <c r="D35" s="7" t="s">
        <v>14</v>
      </c>
      <c r="E35" s="7" t="s">
        <v>188</v>
      </c>
      <c r="F35" s="7" t="str">
        <f>IF(D35="(연결)","",VLOOKUP(D35,'166-72-1'!D:E,2,0))</f>
        <v/>
      </c>
      <c r="G35" s="7" t="str">
        <f>IF(D35="(연결)","",VLOOKUP(D35,'166-144'!D:E,2,0))</f>
        <v/>
      </c>
      <c r="H35" s="7" t="str">
        <f>IF(D35="(연결)","",VLOOKUP(D35,'173-144'!D:E,2,0))</f>
        <v/>
      </c>
      <c r="I35" s="7" t="str">
        <f>IF(D35="(연결)","",VLOOKUP(D35,'185-12-1'!D:E,2,0))</f>
        <v/>
      </c>
      <c r="J35" s="7" t="str">
        <f>IF(D35="(연결)","",VLOOKUP(D35,'187-144-1'!D:E,2,0))</f>
        <v/>
      </c>
      <c r="K35" s="7" t="str">
        <f>IF(D35="(연결)","",VLOOKUP(D35,'26-144-1'!D:E,2,0))</f>
        <v/>
      </c>
      <c r="L35" s="4" t="s">
        <v>60</v>
      </c>
      <c r="M35" s="8" t="s">
        <v>66</v>
      </c>
      <c r="N35" s="7" t="s">
        <v>14</v>
      </c>
      <c r="O35" s="7" t="s">
        <v>14</v>
      </c>
      <c r="P35" s="7" t="s">
        <v>14</v>
      </c>
      <c r="Q35" s="7" t="s">
        <v>14</v>
      </c>
      <c r="R35" s="7" t="s">
        <v>14</v>
      </c>
      <c r="S35" s="7" t="s">
        <v>14</v>
      </c>
      <c r="T35" s="7" t="s">
        <v>14</v>
      </c>
      <c r="U35" s="7" t="s">
        <v>14</v>
      </c>
      <c r="V35" s="7" t="s">
        <v>14</v>
      </c>
      <c r="W35" s="7" t="s">
        <v>14</v>
      </c>
      <c r="X35" s="7" t="s">
        <v>14</v>
      </c>
      <c r="Y35" s="7" t="s">
        <v>14</v>
      </c>
      <c r="Z35" s="7" t="s">
        <v>14</v>
      </c>
      <c r="AA35" s="7" t="s">
        <v>14</v>
      </c>
      <c r="AB35" s="7" t="s">
        <v>14</v>
      </c>
      <c r="AC35" s="7" t="s">
        <v>14</v>
      </c>
      <c r="AD35" s="7" t="s">
        <v>14</v>
      </c>
      <c r="AE35" s="7" t="s">
        <v>14</v>
      </c>
      <c r="AF35" s="7" t="s">
        <v>14</v>
      </c>
      <c r="AG35" s="7" t="s">
        <v>14</v>
      </c>
      <c r="AH35" s="7" t="s">
        <v>14</v>
      </c>
    </row>
    <row r="36" spans="1:34" hidden="1">
      <c r="A36" s="7" t="s">
        <v>76</v>
      </c>
      <c r="B36" s="7" t="s">
        <v>190</v>
      </c>
      <c r="C36" s="7" t="s">
        <v>14</v>
      </c>
      <c r="D36" s="7" t="s">
        <v>14</v>
      </c>
      <c r="E36" s="7" t="s">
        <v>190</v>
      </c>
      <c r="F36" s="7" t="str">
        <f>IF(D36="(연결)","",VLOOKUP(D36,'166-72-1'!D:E,2,0))</f>
        <v/>
      </c>
      <c r="G36" s="7" t="str">
        <f>IF(D36="(연결)","",VLOOKUP(D36,'166-144'!D:E,2,0))</f>
        <v/>
      </c>
      <c r="H36" s="7" t="str">
        <f>IF(D36="(연결)","",VLOOKUP(D36,'173-144'!D:E,2,0))</f>
        <v/>
      </c>
      <c r="I36" s="7" t="str">
        <f>IF(D36="(연결)","",VLOOKUP(D36,'185-12-1'!D:E,2,0))</f>
        <v/>
      </c>
      <c r="J36" s="7" t="str">
        <f>IF(D36="(연결)","",VLOOKUP(D36,'187-144-1'!D:E,2,0))</f>
        <v/>
      </c>
      <c r="K36" s="7" t="str">
        <f>IF(D36="(연결)","",VLOOKUP(D36,'26-144-1'!D:E,2,0))</f>
        <v/>
      </c>
      <c r="L36" s="4" t="s">
        <v>60</v>
      </c>
      <c r="M36" s="8" t="s">
        <v>66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14</v>
      </c>
      <c r="S36" s="7" t="s">
        <v>14</v>
      </c>
      <c r="T36" s="7" t="s">
        <v>14</v>
      </c>
      <c r="U36" s="7" t="s">
        <v>14</v>
      </c>
      <c r="V36" s="7" t="s">
        <v>14</v>
      </c>
      <c r="W36" s="7" t="s">
        <v>14</v>
      </c>
      <c r="X36" s="7" t="s">
        <v>14</v>
      </c>
      <c r="Y36" s="7" t="s">
        <v>14</v>
      </c>
      <c r="Z36" s="7" t="s">
        <v>14</v>
      </c>
      <c r="AA36" s="7" t="s">
        <v>14</v>
      </c>
      <c r="AB36" s="7" t="s">
        <v>14</v>
      </c>
      <c r="AC36" s="7" t="s">
        <v>14</v>
      </c>
      <c r="AD36" s="7" t="s">
        <v>14</v>
      </c>
      <c r="AE36" s="7" t="s">
        <v>14</v>
      </c>
      <c r="AF36" s="7" t="s">
        <v>14</v>
      </c>
      <c r="AG36" s="7" t="s">
        <v>14</v>
      </c>
      <c r="AH36" s="7" t="s">
        <v>14</v>
      </c>
    </row>
    <row r="37" spans="1:34" hidden="1">
      <c r="A37" s="7" t="s">
        <v>76</v>
      </c>
      <c r="B37" s="7" t="s">
        <v>192</v>
      </c>
      <c r="C37" s="7" t="s">
        <v>14</v>
      </c>
      <c r="D37" s="7" t="s">
        <v>14</v>
      </c>
      <c r="E37" s="7" t="s">
        <v>192</v>
      </c>
      <c r="F37" s="7" t="str">
        <f>IF(D37="(연결)","",VLOOKUP(D37,'166-72-1'!D:E,2,0))</f>
        <v/>
      </c>
      <c r="G37" s="7" t="str">
        <f>IF(D37="(연결)","",VLOOKUP(D37,'166-144'!D:E,2,0))</f>
        <v/>
      </c>
      <c r="H37" s="7" t="str">
        <f>IF(D37="(연결)","",VLOOKUP(D37,'173-144'!D:E,2,0))</f>
        <v/>
      </c>
      <c r="I37" s="7" t="str">
        <f>IF(D37="(연결)","",VLOOKUP(D37,'185-12-1'!D:E,2,0))</f>
        <v/>
      </c>
      <c r="J37" s="7" t="str">
        <f>IF(D37="(연결)","",VLOOKUP(D37,'187-144-1'!D:E,2,0))</f>
        <v/>
      </c>
      <c r="K37" s="7" t="str">
        <f>IF(D37="(연결)","",VLOOKUP(D37,'26-144-1'!D:E,2,0))</f>
        <v/>
      </c>
      <c r="L37" s="4" t="s">
        <v>60</v>
      </c>
      <c r="M37" s="8" t="s">
        <v>66</v>
      </c>
      <c r="N37" s="7" t="s">
        <v>14</v>
      </c>
      <c r="O37" s="7" t="s">
        <v>14</v>
      </c>
      <c r="P37" s="7" t="s">
        <v>14</v>
      </c>
      <c r="Q37" s="7" t="s">
        <v>14</v>
      </c>
      <c r="R37" s="7" t="s">
        <v>14</v>
      </c>
      <c r="S37" s="7" t="s">
        <v>14</v>
      </c>
      <c r="T37" s="7" t="s">
        <v>14</v>
      </c>
      <c r="U37" s="7" t="s">
        <v>14</v>
      </c>
      <c r="V37" s="7" t="s">
        <v>14</v>
      </c>
      <c r="W37" s="7" t="s">
        <v>14</v>
      </c>
      <c r="X37" s="7" t="s">
        <v>14</v>
      </c>
      <c r="Y37" s="7" t="s">
        <v>14</v>
      </c>
      <c r="Z37" s="7" t="s">
        <v>14</v>
      </c>
      <c r="AA37" s="7" t="s">
        <v>14</v>
      </c>
      <c r="AB37" s="7" t="s">
        <v>14</v>
      </c>
      <c r="AC37" s="7" t="s">
        <v>14</v>
      </c>
      <c r="AD37" s="7" t="s">
        <v>14</v>
      </c>
      <c r="AE37" s="7" t="s">
        <v>14</v>
      </c>
      <c r="AF37" s="7" t="s">
        <v>14</v>
      </c>
      <c r="AG37" s="7" t="s">
        <v>14</v>
      </c>
      <c r="AH37" s="7" t="s">
        <v>14</v>
      </c>
    </row>
    <row r="38" spans="1:34" hidden="1">
      <c r="A38" s="7" t="s">
        <v>76</v>
      </c>
      <c r="B38" s="7" t="s">
        <v>193</v>
      </c>
      <c r="C38" s="7" t="s">
        <v>14</v>
      </c>
      <c r="D38" s="7" t="s">
        <v>14</v>
      </c>
      <c r="E38" s="7" t="s">
        <v>193</v>
      </c>
      <c r="F38" s="7" t="str">
        <f>IF(D38="(연결)","",VLOOKUP(D38,'166-72-1'!D:E,2,0))</f>
        <v/>
      </c>
      <c r="G38" s="7" t="str">
        <f>IF(D38="(연결)","",VLOOKUP(D38,'166-144'!D:E,2,0))</f>
        <v/>
      </c>
      <c r="H38" s="7" t="str">
        <f>IF(D38="(연결)","",VLOOKUP(D38,'173-144'!D:E,2,0))</f>
        <v/>
      </c>
      <c r="I38" s="7" t="str">
        <f>IF(D38="(연결)","",VLOOKUP(D38,'185-12-1'!D:E,2,0))</f>
        <v/>
      </c>
      <c r="J38" s="7" t="str">
        <f>IF(D38="(연결)","",VLOOKUP(D38,'187-144-1'!D:E,2,0))</f>
        <v/>
      </c>
      <c r="K38" s="7" t="str">
        <f>IF(D38="(연결)","",VLOOKUP(D38,'26-144-1'!D:E,2,0))</f>
        <v/>
      </c>
      <c r="L38" s="4" t="s">
        <v>60</v>
      </c>
      <c r="M38" s="8" t="s">
        <v>66</v>
      </c>
      <c r="N38" s="7" t="s">
        <v>14</v>
      </c>
      <c r="O38" s="7" t="s">
        <v>14</v>
      </c>
      <c r="P38" s="7" t="s">
        <v>14</v>
      </c>
      <c r="Q38" s="7" t="s">
        <v>14</v>
      </c>
      <c r="R38" s="7" t="s">
        <v>14</v>
      </c>
      <c r="S38" s="7" t="s">
        <v>14</v>
      </c>
      <c r="T38" s="7" t="s">
        <v>14</v>
      </c>
      <c r="U38" s="7" t="s">
        <v>14</v>
      </c>
      <c r="V38" s="7" t="s">
        <v>14</v>
      </c>
      <c r="W38" s="7" t="s">
        <v>14</v>
      </c>
      <c r="X38" s="7" t="s">
        <v>14</v>
      </c>
      <c r="Y38" s="7" t="s">
        <v>14</v>
      </c>
      <c r="Z38" s="7" t="s">
        <v>14</v>
      </c>
      <c r="AA38" s="7" t="s">
        <v>14</v>
      </c>
      <c r="AB38" s="7" t="s">
        <v>14</v>
      </c>
      <c r="AC38" s="7" t="s">
        <v>14</v>
      </c>
      <c r="AD38" s="7" t="s">
        <v>14</v>
      </c>
      <c r="AE38" s="7" t="s">
        <v>14</v>
      </c>
      <c r="AF38" s="7" t="s">
        <v>14</v>
      </c>
      <c r="AG38" s="7" t="s">
        <v>14</v>
      </c>
      <c r="AH38" s="7" t="s">
        <v>14</v>
      </c>
    </row>
    <row r="39" spans="1:34" hidden="1">
      <c r="A39" s="7" t="s">
        <v>76</v>
      </c>
      <c r="B39" s="7" t="s">
        <v>194</v>
      </c>
      <c r="C39" s="7" t="s">
        <v>14</v>
      </c>
      <c r="D39" s="7" t="s">
        <v>14</v>
      </c>
      <c r="E39" s="7" t="s">
        <v>194</v>
      </c>
      <c r="F39" s="7" t="str">
        <f>IF(D39="(연결)","",VLOOKUP(D39,'166-72-1'!D:E,2,0))</f>
        <v/>
      </c>
      <c r="G39" s="7" t="str">
        <f>IF(D39="(연결)","",VLOOKUP(D39,'166-144'!D:E,2,0))</f>
        <v/>
      </c>
      <c r="H39" s="7" t="str">
        <f>IF(D39="(연결)","",VLOOKUP(D39,'173-144'!D:E,2,0))</f>
        <v/>
      </c>
      <c r="I39" s="7" t="str">
        <f>IF(D39="(연결)","",VLOOKUP(D39,'185-12-1'!D:E,2,0))</f>
        <v/>
      </c>
      <c r="J39" s="7" t="str">
        <f>IF(D39="(연결)","",VLOOKUP(D39,'187-144-1'!D:E,2,0))</f>
        <v/>
      </c>
      <c r="K39" s="7" t="str">
        <f>IF(D39="(연결)","",VLOOKUP(D39,'26-144-1'!D:E,2,0))</f>
        <v/>
      </c>
      <c r="L39" s="4" t="s">
        <v>60</v>
      </c>
      <c r="M39" s="8" t="s">
        <v>66</v>
      </c>
      <c r="N39" s="7" t="s">
        <v>14</v>
      </c>
      <c r="O39" s="7" t="s">
        <v>14</v>
      </c>
      <c r="P39" s="7" t="s">
        <v>14</v>
      </c>
      <c r="Q39" s="7" t="s">
        <v>14</v>
      </c>
      <c r="R39" s="7" t="s">
        <v>14</v>
      </c>
      <c r="S39" s="7" t="s">
        <v>14</v>
      </c>
      <c r="T39" s="7" t="s">
        <v>14</v>
      </c>
      <c r="U39" s="7" t="s">
        <v>14</v>
      </c>
      <c r="V39" s="7" t="s">
        <v>14</v>
      </c>
      <c r="W39" s="7" t="s">
        <v>14</v>
      </c>
      <c r="X39" s="7" t="s">
        <v>14</v>
      </c>
      <c r="Y39" s="7" t="s">
        <v>14</v>
      </c>
      <c r="Z39" s="7" t="s">
        <v>14</v>
      </c>
      <c r="AA39" s="7" t="s">
        <v>14</v>
      </c>
      <c r="AB39" s="7" t="s">
        <v>14</v>
      </c>
      <c r="AC39" s="7" t="s">
        <v>14</v>
      </c>
      <c r="AD39" s="7" t="s">
        <v>14</v>
      </c>
      <c r="AE39" s="7" t="s">
        <v>14</v>
      </c>
      <c r="AF39" s="7" t="s">
        <v>14</v>
      </c>
      <c r="AG39" s="7" t="s">
        <v>14</v>
      </c>
      <c r="AH39" s="7" t="s">
        <v>14</v>
      </c>
    </row>
    <row r="40" spans="1:34" hidden="1">
      <c r="A40" s="7" t="s">
        <v>76</v>
      </c>
      <c r="B40" s="7" t="s">
        <v>195</v>
      </c>
      <c r="C40" s="7" t="s">
        <v>14</v>
      </c>
      <c r="D40" s="7" t="s">
        <v>14</v>
      </c>
      <c r="E40" s="7" t="s">
        <v>195</v>
      </c>
      <c r="F40" s="7" t="str">
        <f>IF(D40="(연결)","",VLOOKUP(D40,'166-72-1'!D:E,2,0))</f>
        <v/>
      </c>
      <c r="G40" s="7" t="str">
        <f>IF(D40="(연결)","",VLOOKUP(D40,'166-144'!D:E,2,0))</f>
        <v/>
      </c>
      <c r="H40" s="7" t="str">
        <f>IF(D40="(연결)","",VLOOKUP(D40,'173-144'!D:E,2,0))</f>
        <v/>
      </c>
      <c r="I40" s="7" t="str">
        <f>IF(D40="(연결)","",VLOOKUP(D40,'185-12-1'!D:E,2,0))</f>
        <v/>
      </c>
      <c r="J40" s="7" t="str">
        <f>IF(D40="(연결)","",VLOOKUP(D40,'187-144-1'!D:E,2,0))</f>
        <v/>
      </c>
      <c r="K40" s="7" t="str">
        <f>IF(D40="(연결)","",VLOOKUP(D40,'26-144-1'!D:E,2,0))</f>
        <v/>
      </c>
      <c r="L40" s="4" t="s">
        <v>60</v>
      </c>
      <c r="M40" s="8" t="s">
        <v>66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14</v>
      </c>
      <c r="T40" s="7" t="s">
        <v>14</v>
      </c>
      <c r="U40" s="7" t="s">
        <v>14</v>
      </c>
      <c r="V40" s="7" t="s">
        <v>14</v>
      </c>
      <c r="W40" s="7" t="s">
        <v>14</v>
      </c>
      <c r="X40" s="7" t="s">
        <v>14</v>
      </c>
      <c r="Y40" s="7" t="s">
        <v>14</v>
      </c>
      <c r="Z40" s="7" t="s">
        <v>14</v>
      </c>
      <c r="AA40" s="7" t="s">
        <v>14</v>
      </c>
      <c r="AB40" s="7" t="s">
        <v>14</v>
      </c>
      <c r="AC40" s="7" t="s">
        <v>14</v>
      </c>
      <c r="AD40" s="7" t="s">
        <v>14</v>
      </c>
      <c r="AE40" s="7" t="s">
        <v>14</v>
      </c>
      <c r="AF40" s="7" t="s">
        <v>14</v>
      </c>
      <c r="AG40" s="7" t="s">
        <v>14</v>
      </c>
      <c r="AH40" s="7" t="s">
        <v>14</v>
      </c>
    </row>
    <row r="41" spans="1:34" hidden="1">
      <c r="A41" s="7" t="s">
        <v>76</v>
      </c>
      <c r="B41" s="7" t="s">
        <v>196</v>
      </c>
      <c r="C41" s="7" t="s">
        <v>14</v>
      </c>
      <c r="D41" s="7" t="s">
        <v>14</v>
      </c>
      <c r="E41" s="7" t="s">
        <v>196</v>
      </c>
      <c r="F41" s="7" t="str">
        <f>IF(D41="(연결)","",VLOOKUP(D41,'166-72-1'!D:E,2,0))</f>
        <v/>
      </c>
      <c r="G41" s="7" t="str">
        <f>IF(D41="(연결)","",VLOOKUP(D41,'166-144'!D:E,2,0))</f>
        <v/>
      </c>
      <c r="H41" s="7" t="str">
        <f>IF(D41="(연결)","",VLOOKUP(D41,'173-144'!D:E,2,0))</f>
        <v/>
      </c>
      <c r="I41" s="7" t="str">
        <f>IF(D41="(연결)","",VLOOKUP(D41,'185-12-1'!D:E,2,0))</f>
        <v/>
      </c>
      <c r="J41" s="7" t="str">
        <f>IF(D41="(연결)","",VLOOKUP(D41,'187-144-1'!D:E,2,0))</f>
        <v/>
      </c>
      <c r="K41" s="7" t="str">
        <f>IF(D41="(연결)","",VLOOKUP(D41,'26-144-1'!D:E,2,0))</f>
        <v/>
      </c>
      <c r="L41" s="4" t="s">
        <v>60</v>
      </c>
      <c r="M41" s="8" t="s">
        <v>66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14</v>
      </c>
      <c r="U41" s="7" t="s">
        <v>14</v>
      </c>
      <c r="V41" s="7" t="s">
        <v>14</v>
      </c>
      <c r="W41" s="7" t="s">
        <v>14</v>
      </c>
      <c r="X41" s="7" t="s">
        <v>14</v>
      </c>
      <c r="Y41" s="7" t="s">
        <v>14</v>
      </c>
      <c r="Z41" s="7" t="s">
        <v>14</v>
      </c>
      <c r="AA41" s="7" t="s">
        <v>14</v>
      </c>
      <c r="AB41" s="7" t="s">
        <v>14</v>
      </c>
      <c r="AC41" s="7" t="s">
        <v>14</v>
      </c>
      <c r="AD41" s="7" t="s">
        <v>14</v>
      </c>
      <c r="AE41" s="7" t="s">
        <v>14</v>
      </c>
      <c r="AF41" s="7" t="s">
        <v>14</v>
      </c>
      <c r="AG41" s="7" t="s">
        <v>14</v>
      </c>
      <c r="AH41" s="7" t="s">
        <v>14</v>
      </c>
    </row>
    <row r="42" spans="1:34" hidden="1">
      <c r="A42" s="7" t="s">
        <v>76</v>
      </c>
      <c r="B42" s="7" t="s">
        <v>197</v>
      </c>
      <c r="C42" s="7" t="s">
        <v>14</v>
      </c>
      <c r="D42" s="7" t="s">
        <v>14</v>
      </c>
      <c r="E42" s="7" t="s">
        <v>197</v>
      </c>
      <c r="F42" s="7" t="str">
        <f>IF(D42="(연결)","",VLOOKUP(D42,'166-72-1'!D:E,2,0))</f>
        <v/>
      </c>
      <c r="G42" s="7" t="str">
        <f>IF(D42="(연결)","",VLOOKUP(D42,'166-144'!D:E,2,0))</f>
        <v/>
      </c>
      <c r="H42" s="7" t="str">
        <f>IF(D42="(연결)","",VLOOKUP(D42,'173-144'!D:E,2,0))</f>
        <v/>
      </c>
      <c r="I42" s="7" t="str">
        <f>IF(D42="(연결)","",VLOOKUP(D42,'185-12-1'!D:E,2,0))</f>
        <v/>
      </c>
      <c r="J42" s="7" t="str">
        <f>IF(D42="(연결)","",VLOOKUP(D42,'187-144-1'!D:E,2,0))</f>
        <v/>
      </c>
      <c r="K42" s="7" t="str">
        <f>IF(D42="(연결)","",VLOOKUP(D42,'26-144-1'!D:E,2,0))</f>
        <v/>
      </c>
      <c r="L42" s="4" t="s">
        <v>60</v>
      </c>
      <c r="M42" s="8" t="s">
        <v>66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14</v>
      </c>
      <c r="U42" s="7" t="s">
        <v>14</v>
      </c>
      <c r="V42" s="7" t="s">
        <v>14</v>
      </c>
      <c r="W42" s="7" t="s">
        <v>14</v>
      </c>
      <c r="X42" s="7" t="s">
        <v>14</v>
      </c>
      <c r="Y42" s="7" t="s">
        <v>14</v>
      </c>
      <c r="Z42" s="7" t="s">
        <v>14</v>
      </c>
      <c r="AA42" s="7" t="s">
        <v>14</v>
      </c>
      <c r="AB42" s="7" t="s">
        <v>14</v>
      </c>
      <c r="AC42" s="7" t="s">
        <v>14</v>
      </c>
      <c r="AD42" s="7" t="s">
        <v>14</v>
      </c>
      <c r="AE42" s="7" t="s">
        <v>14</v>
      </c>
      <c r="AF42" s="7" t="s">
        <v>14</v>
      </c>
      <c r="AG42" s="7" t="s">
        <v>14</v>
      </c>
      <c r="AH42" s="7" t="s">
        <v>14</v>
      </c>
    </row>
    <row r="43" spans="1:34" hidden="1">
      <c r="A43" s="7" t="s">
        <v>76</v>
      </c>
      <c r="B43" s="7" t="s">
        <v>198</v>
      </c>
      <c r="C43" s="7" t="s">
        <v>14</v>
      </c>
      <c r="D43" s="7" t="s">
        <v>14</v>
      </c>
      <c r="E43" s="7" t="s">
        <v>198</v>
      </c>
      <c r="F43" s="7" t="str">
        <f>IF(D43="(연결)","",VLOOKUP(D43,'166-72-1'!D:E,2,0))</f>
        <v/>
      </c>
      <c r="G43" s="7" t="str">
        <f>IF(D43="(연결)","",VLOOKUP(D43,'166-144'!D:E,2,0))</f>
        <v/>
      </c>
      <c r="H43" s="7" t="str">
        <f>IF(D43="(연결)","",VLOOKUP(D43,'173-144'!D:E,2,0))</f>
        <v/>
      </c>
      <c r="I43" s="7" t="str">
        <f>IF(D43="(연결)","",VLOOKUP(D43,'185-12-1'!D:E,2,0))</f>
        <v/>
      </c>
      <c r="J43" s="7" t="str">
        <f>IF(D43="(연결)","",VLOOKUP(D43,'187-144-1'!D:E,2,0))</f>
        <v/>
      </c>
      <c r="K43" s="7" t="str">
        <f>IF(D43="(연결)","",VLOOKUP(D43,'26-144-1'!D:E,2,0))</f>
        <v/>
      </c>
      <c r="L43" s="4" t="s">
        <v>60</v>
      </c>
      <c r="M43" s="8" t="s">
        <v>66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14</v>
      </c>
      <c r="U43" s="7" t="s">
        <v>14</v>
      </c>
      <c r="V43" s="7" t="s">
        <v>14</v>
      </c>
      <c r="W43" s="7" t="s">
        <v>14</v>
      </c>
      <c r="X43" s="7" t="s">
        <v>14</v>
      </c>
      <c r="Y43" s="7" t="s">
        <v>14</v>
      </c>
      <c r="Z43" s="7" t="s">
        <v>14</v>
      </c>
      <c r="AA43" s="7" t="s">
        <v>14</v>
      </c>
      <c r="AB43" s="7" t="s">
        <v>14</v>
      </c>
      <c r="AC43" s="7" t="s">
        <v>14</v>
      </c>
      <c r="AD43" s="7" t="s">
        <v>14</v>
      </c>
      <c r="AE43" s="7" t="s">
        <v>14</v>
      </c>
      <c r="AF43" s="7" t="s">
        <v>14</v>
      </c>
      <c r="AG43" s="7" t="s">
        <v>14</v>
      </c>
      <c r="AH43" s="7" t="s">
        <v>14</v>
      </c>
    </row>
    <row r="44" spans="1:34" hidden="1">
      <c r="A44" s="7" t="s">
        <v>76</v>
      </c>
      <c r="B44" s="7" t="s">
        <v>199</v>
      </c>
      <c r="C44" s="7" t="s">
        <v>14</v>
      </c>
      <c r="D44" s="7" t="s">
        <v>14</v>
      </c>
      <c r="E44" s="7" t="s">
        <v>199</v>
      </c>
      <c r="F44" s="7" t="str">
        <f>IF(D44="(연결)","",VLOOKUP(D44,'166-72-1'!D:E,2,0))</f>
        <v/>
      </c>
      <c r="G44" s="7" t="str">
        <f>IF(D44="(연결)","",VLOOKUP(D44,'166-144'!D:E,2,0))</f>
        <v/>
      </c>
      <c r="H44" s="7" t="str">
        <f>IF(D44="(연결)","",VLOOKUP(D44,'173-144'!D:E,2,0))</f>
        <v/>
      </c>
      <c r="I44" s="7" t="str">
        <f>IF(D44="(연결)","",VLOOKUP(D44,'185-12-1'!D:E,2,0))</f>
        <v/>
      </c>
      <c r="J44" s="7" t="str">
        <f>IF(D44="(연결)","",VLOOKUP(D44,'187-144-1'!D:E,2,0))</f>
        <v/>
      </c>
      <c r="K44" s="7" t="str">
        <f>IF(D44="(연결)","",VLOOKUP(D44,'26-144-1'!D:E,2,0))</f>
        <v/>
      </c>
      <c r="L44" s="4" t="s">
        <v>60</v>
      </c>
      <c r="M44" s="8" t="s">
        <v>66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14</v>
      </c>
      <c r="S44" s="7" t="s">
        <v>14</v>
      </c>
      <c r="T44" s="7" t="s">
        <v>14</v>
      </c>
      <c r="U44" s="7" t="s">
        <v>14</v>
      </c>
      <c r="V44" s="7" t="s">
        <v>14</v>
      </c>
      <c r="W44" s="7" t="s">
        <v>14</v>
      </c>
      <c r="X44" s="7" t="s">
        <v>14</v>
      </c>
      <c r="Y44" s="7" t="s">
        <v>14</v>
      </c>
      <c r="Z44" s="7" t="s">
        <v>14</v>
      </c>
      <c r="AA44" s="7" t="s">
        <v>14</v>
      </c>
      <c r="AB44" s="7" t="s">
        <v>14</v>
      </c>
      <c r="AC44" s="7" t="s">
        <v>14</v>
      </c>
      <c r="AD44" s="7" t="s">
        <v>14</v>
      </c>
      <c r="AE44" s="7" t="s">
        <v>14</v>
      </c>
      <c r="AF44" s="7" t="s">
        <v>14</v>
      </c>
      <c r="AG44" s="7" t="s">
        <v>14</v>
      </c>
      <c r="AH44" s="7" t="s">
        <v>14</v>
      </c>
    </row>
    <row r="45" spans="1:34" hidden="1">
      <c r="A45" s="7" t="s">
        <v>76</v>
      </c>
      <c r="B45" s="7" t="s">
        <v>200</v>
      </c>
      <c r="C45" s="7" t="s">
        <v>14</v>
      </c>
      <c r="D45" s="7" t="s">
        <v>14</v>
      </c>
      <c r="E45" s="7" t="s">
        <v>200</v>
      </c>
      <c r="F45" s="7" t="str">
        <f>IF(D45="(연결)","",VLOOKUP(D45,'166-72-1'!D:E,2,0))</f>
        <v/>
      </c>
      <c r="G45" s="7" t="str">
        <f>IF(D45="(연결)","",VLOOKUP(D45,'166-144'!D:E,2,0))</f>
        <v/>
      </c>
      <c r="H45" s="7" t="str">
        <f>IF(D45="(연결)","",VLOOKUP(D45,'173-144'!D:E,2,0))</f>
        <v/>
      </c>
      <c r="I45" s="7" t="str">
        <f>IF(D45="(연결)","",VLOOKUP(D45,'185-12-1'!D:E,2,0))</f>
        <v/>
      </c>
      <c r="J45" s="7" t="str">
        <f>IF(D45="(연결)","",VLOOKUP(D45,'187-144-1'!D:E,2,0))</f>
        <v/>
      </c>
      <c r="K45" s="7" t="str">
        <f>IF(D45="(연결)","",VLOOKUP(D45,'26-144-1'!D:E,2,0))</f>
        <v/>
      </c>
      <c r="L45" s="4" t="s">
        <v>60</v>
      </c>
      <c r="M45" s="8" t="s">
        <v>66</v>
      </c>
      <c r="N45" s="7" t="s">
        <v>14</v>
      </c>
      <c r="O45" s="7" t="s">
        <v>14</v>
      </c>
      <c r="P45" s="7" t="s">
        <v>14</v>
      </c>
      <c r="Q45" s="7" t="s">
        <v>14</v>
      </c>
      <c r="R45" s="7" t="s">
        <v>14</v>
      </c>
      <c r="S45" s="7" t="s">
        <v>14</v>
      </c>
      <c r="T45" s="7" t="s">
        <v>14</v>
      </c>
      <c r="U45" s="7" t="s">
        <v>14</v>
      </c>
      <c r="V45" s="7" t="s">
        <v>14</v>
      </c>
      <c r="W45" s="7" t="s">
        <v>14</v>
      </c>
      <c r="X45" s="7" t="s">
        <v>14</v>
      </c>
      <c r="Y45" s="7" t="s">
        <v>14</v>
      </c>
      <c r="Z45" s="7" t="s">
        <v>14</v>
      </c>
      <c r="AA45" s="7" t="s">
        <v>14</v>
      </c>
      <c r="AB45" s="7" t="s">
        <v>14</v>
      </c>
      <c r="AC45" s="7" t="s">
        <v>14</v>
      </c>
      <c r="AD45" s="7" t="s">
        <v>14</v>
      </c>
      <c r="AE45" s="7" t="s">
        <v>14</v>
      </c>
      <c r="AF45" s="7" t="s">
        <v>14</v>
      </c>
      <c r="AG45" s="7" t="s">
        <v>14</v>
      </c>
      <c r="AH45" s="7" t="s">
        <v>14</v>
      </c>
    </row>
    <row r="46" spans="1:34" hidden="1">
      <c r="A46" s="7" t="s">
        <v>76</v>
      </c>
      <c r="B46" s="7" t="s">
        <v>202</v>
      </c>
      <c r="C46" s="7" t="s">
        <v>14</v>
      </c>
      <c r="D46" s="7" t="s">
        <v>14</v>
      </c>
      <c r="E46" s="7" t="s">
        <v>202</v>
      </c>
      <c r="F46" s="7" t="str">
        <f>IF(D46="(연결)","",VLOOKUP(D46,'166-72-1'!D:E,2,0))</f>
        <v/>
      </c>
      <c r="G46" s="7" t="str">
        <f>IF(D46="(연결)","",VLOOKUP(D46,'166-144'!D:E,2,0))</f>
        <v/>
      </c>
      <c r="H46" s="7" t="str">
        <f>IF(D46="(연결)","",VLOOKUP(D46,'173-144'!D:E,2,0))</f>
        <v/>
      </c>
      <c r="I46" s="7" t="str">
        <f>IF(D46="(연결)","",VLOOKUP(D46,'185-12-1'!D:E,2,0))</f>
        <v/>
      </c>
      <c r="J46" s="7" t="str">
        <f>IF(D46="(연결)","",VLOOKUP(D46,'187-144-1'!D:E,2,0))</f>
        <v/>
      </c>
      <c r="K46" s="7" t="str">
        <f>IF(D46="(연결)","",VLOOKUP(D46,'26-144-1'!D:E,2,0))</f>
        <v/>
      </c>
      <c r="L46" s="4" t="s">
        <v>60</v>
      </c>
      <c r="M46" s="8" t="s">
        <v>66</v>
      </c>
      <c r="N46" s="7" t="s">
        <v>14</v>
      </c>
      <c r="O46" s="7" t="s">
        <v>14</v>
      </c>
      <c r="P46" s="7" t="s">
        <v>14</v>
      </c>
      <c r="Q46" s="7" t="s">
        <v>14</v>
      </c>
      <c r="R46" s="7" t="s">
        <v>14</v>
      </c>
      <c r="S46" s="7" t="s">
        <v>14</v>
      </c>
      <c r="T46" s="7" t="s">
        <v>14</v>
      </c>
      <c r="U46" s="7" t="s">
        <v>14</v>
      </c>
      <c r="V46" s="7" t="s">
        <v>14</v>
      </c>
      <c r="W46" s="7" t="s">
        <v>14</v>
      </c>
      <c r="X46" s="7" t="s">
        <v>14</v>
      </c>
      <c r="Y46" s="7" t="s">
        <v>14</v>
      </c>
      <c r="Z46" s="7" t="s">
        <v>14</v>
      </c>
      <c r="AA46" s="7" t="s">
        <v>14</v>
      </c>
      <c r="AB46" s="7" t="s">
        <v>14</v>
      </c>
      <c r="AC46" s="7" t="s">
        <v>14</v>
      </c>
      <c r="AD46" s="7" t="s">
        <v>14</v>
      </c>
      <c r="AE46" s="7" t="s">
        <v>14</v>
      </c>
      <c r="AF46" s="7" t="s">
        <v>14</v>
      </c>
      <c r="AG46" s="7" t="s">
        <v>14</v>
      </c>
      <c r="AH46" s="7" t="s">
        <v>14</v>
      </c>
    </row>
    <row r="47" spans="1:34" hidden="1">
      <c r="A47" s="7" t="s">
        <v>214</v>
      </c>
      <c r="B47" s="7" t="s">
        <v>14</v>
      </c>
      <c r="C47" s="7" t="s">
        <v>14</v>
      </c>
      <c r="D47" s="7" t="s">
        <v>14</v>
      </c>
      <c r="E47" s="7" t="s">
        <v>14</v>
      </c>
      <c r="F47" s="7" t="str">
        <f>IF(D47="(연결)","",VLOOKUP(D47,'166-72-1'!D:E,2,0))</f>
        <v/>
      </c>
      <c r="G47" s="7" t="str">
        <f>IF(D47="(연결)","",VLOOKUP(D47,'166-144'!D:E,2,0))</f>
        <v/>
      </c>
      <c r="H47" s="7" t="str">
        <f>IF(D47="(연결)","",VLOOKUP(D47,'173-144'!D:E,2,0))</f>
        <v/>
      </c>
      <c r="I47" s="7" t="str">
        <f>IF(D47="(연결)","",VLOOKUP(D47,'185-12-1'!D:E,2,0))</f>
        <v/>
      </c>
      <c r="J47" s="7" t="str">
        <f>IF(D47="(연결)","",VLOOKUP(D47,'187-144-1'!D:E,2,0))</f>
        <v/>
      </c>
      <c r="K47" s="7" t="str">
        <f>IF(D47="(연결)","",VLOOKUP(D47,'26-144-1'!D:E,2,0))</f>
        <v/>
      </c>
      <c r="L47" s="4" t="s">
        <v>60</v>
      </c>
      <c r="M47" s="8" t="s">
        <v>14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14</v>
      </c>
      <c r="U47" s="7" t="s">
        <v>14</v>
      </c>
      <c r="V47" s="7" t="s">
        <v>14</v>
      </c>
      <c r="W47" s="7" t="s">
        <v>14</v>
      </c>
      <c r="X47" s="7" t="s">
        <v>14</v>
      </c>
      <c r="Y47" s="7" t="s">
        <v>14</v>
      </c>
      <c r="Z47" s="7" t="s">
        <v>14</v>
      </c>
      <c r="AA47" s="7" t="s">
        <v>14</v>
      </c>
      <c r="AB47" s="7" t="s">
        <v>14</v>
      </c>
      <c r="AC47" s="7" t="s">
        <v>14</v>
      </c>
      <c r="AD47" s="7" t="s">
        <v>14</v>
      </c>
      <c r="AE47" s="7" t="s">
        <v>14</v>
      </c>
      <c r="AF47" s="7" t="s">
        <v>14</v>
      </c>
      <c r="AG47" s="7" t="s">
        <v>14</v>
      </c>
      <c r="AH47" s="7" t="s">
        <v>14</v>
      </c>
    </row>
    <row r="48" spans="1:34" s="69" customFormat="1">
      <c r="A48" s="66" t="s">
        <v>72</v>
      </c>
      <c r="B48" s="66" t="s">
        <v>215</v>
      </c>
      <c r="C48" s="66" t="s">
        <v>62</v>
      </c>
      <c r="D48" s="66" t="s">
        <v>1483</v>
      </c>
      <c r="E48" s="66" t="s">
        <v>215</v>
      </c>
      <c r="F48" s="66" t="e">
        <f>IF(D48="(연결)","",VLOOKUP(D48,'166-72-1'!D:E,2,0))</f>
        <v>#N/A</v>
      </c>
      <c r="G48" s="66" t="e">
        <f>IF(D48="(연결)","",VLOOKUP(D48,'166-144'!D:E,2,0))</f>
        <v>#N/A</v>
      </c>
      <c r="H48" s="7" t="str">
        <f>IF(D48="(연결)","",VLOOKUP(D48,'173-144'!D:E,2,0))</f>
        <v>73</v>
      </c>
      <c r="I48" s="66" t="e">
        <f>IF(D48="(연결)","",VLOOKUP(D48,'185-12-1'!D:E,2,0))</f>
        <v>#N/A</v>
      </c>
      <c r="J48" s="66" t="e">
        <f>IF(D48="(연결)","",VLOOKUP(D48,'187-144-1'!D:E,2,0))</f>
        <v>#N/A</v>
      </c>
      <c r="K48" s="66" t="str">
        <f>IF(D48="(연결)","",VLOOKUP(D48,'26-144-1'!D:E,2,0))</f>
        <v>37</v>
      </c>
      <c r="L48" s="67" t="s">
        <v>1484</v>
      </c>
      <c r="M48" s="68" t="s">
        <v>66</v>
      </c>
      <c r="N48" s="66" t="s">
        <v>14</v>
      </c>
      <c r="O48" s="66" t="s">
        <v>1385</v>
      </c>
      <c r="P48" s="66" t="s">
        <v>70</v>
      </c>
      <c r="Q48" s="66" t="s">
        <v>1485</v>
      </c>
      <c r="R48" s="66" t="s">
        <v>194</v>
      </c>
      <c r="S48" s="66" t="s">
        <v>14</v>
      </c>
      <c r="T48" s="66" t="s">
        <v>14</v>
      </c>
      <c r="U48" s="66" t="s">
        <v>14</v>
      </c>
      <c r="V48" s="66" t="s">
        <v>14</v>
      </c>
      <c r="W48" s="66" t="s">
        <v>14</v>
      </c>
      <c r="X48" s="66" t="s">
        <v>14</v>
      </c>
      <c r="Y48" s="66" t="s">
        <v>1486</v>
      </c>
      <c r="Z48" s="66" t="s">
        <v>228</v>
      </c>
      <c r="AA48" s="66" t="s">
        <v>1487</v>
      </c>
      <c r="AB48" s="66" t="s">
        <v>1487</v>
      </c>
      <c r="AC48" s="66" t="s">
        <v>82</v>
      </c>
      <c r="AD48" s="66" t="s">
        <v>1488</v>
      </c>
      <c r="AE48" s="66" t="s">
        <v>212</v>
      </c>
      <c r="AF48" s="66" t="s">
        <v>1489</v>
      </c>
      <c r="AG48" s="66" t="s">
        <v>1490</v>
      </c>
      <c r="AH48" s="66" t="s">
        <v>81</v>
      </c>
    </row>
    <row r="49" spans="1:34" s="69" customFormat="1">
      <c r="A49" s="66" t="s">
        <v>72</v>
      </c>
      <c r="B49" s="66" t="s">
        <v>209</v>
      </c>
      <c r="C49" s="66" t="s">
        <v>62</v>
      </c>
      <c r="D49" s="66" t="s">
        <v>1491</v>
      </c>
      <c r="E49" s="66" t="s">
        <v>209</v>
      </c>
      <c r="F49" s="66" t="e">
        <f>IF(D49="(연결)","",VLOOKUP(D49,'166-72-1'!D:E,2,0))</f>
        <v>#N/A</v>
      </c>
      <c r="G49" s="66" t="e">
        <f>IF(D49="(연결)","",VLOOKUP(D49,'166-144'!D:E,2,0))</f>
        <v>#N/A</v>
      </c>
      <c r="H49" s="7" t="str">
        <f>IF(D49="(연결)","",VLOOKUP(D49,'173-144'!D:E,2,0))</f>
        <v>74</v>
      </c>
      <c r="I49" s="66" t="e">
        <f>IF(D49="(연결)","",VLOOKUP(D49,'185-12-1'!D:E,2,0))</f>
        <v>#N/A</v>
      </c>
      <c r="J49" s="66" t="e">
        <f>IF(D49="(연결)","",VLOOKUP(D49,'187-144-1'!D:E,2,0))</f>
        <v>#N/A</v>
      </c>
      <c r="K49" s="66" t="str">
        <f>IF(D49="(연결)","",VLOOKUP(D49,'26-144-1'!D:E,2,0))</f>
        <v>38</v>
      </c>
      <c r="L49" s="67" t="s">
        <v>1492</v>
      </c>
      <c r="M49" s="68" t="s">
        <v>66</v>
      </c>
      <c r="N49" s="66" t="s">
        <v>14</v>
      </c>
      <c r="O49" s="66" t="s">
        <v>1385</v>
      </c>
      <c r="P49" s="66" t="s">
        <v>70</v>
      </c>
      <c r="Q49" s="66" t="s">
        <v>1493</v>
      </c>
      <c r="R49" s="66" t="s">
        <v>112</v>
      </c>
      <c r="S49" s="66" t="s">
        <v>14</v>
      </c>
      <c r="T49" s="66" t="s">
        <v>14</v>
      </c>
      <c r="U49" s="66" t="s">
        <v>14</v>
      </c>
      <c r="V49" s="66" t="s">
        <v>14</v>
      </c>
      <c r="W49" s="66" t="s">
        <v>14</v>
      </c>
      <c r="X49" s="66" t="s">
        <v>14</v>
      </c>
      <c r="Y49" s="66" t="s">
        <v>1486</v>
      </c>
      <c r="Z49" s="66" t="s">
        <v>228</v>
      </c>
      <c r="AA49" s="66" t="s">
        <v>1487</v>
      </c>
      <c r="AB49" s="66" t="s">
        <v>1487</v>
      </c>
      <c r="AC49" s="66" t="s">
        <v>72</v>
      </c>
      <c r="AD49" s="66" t="s">
        <v>1494</v>
      </c>
      <c r="AE49" s="66" t="s">
        <v>575</v>
      </c>
      <c r="AF49" s="66" t="s">
        <v>1495</v>
      </c>
      <c r="AG49" s="66" t="s">
        <v>1496</v>
      </c>
      <c r="AH49" s="66" t="s">
        <v>81</v>
      </c>
    </row>
    <row r="50" spans="1:34" s="69" customFormat="1">
      <c r="A50" s="66" t="s">
        <v>72</v>
      </c>
      <c r="B50" s="66" t="s">
        <v>232</v>
      </c>
      <c r="C50" s="66" t="s">
        <v>62</v>
      </c>
      <c r="D50" s="66" t="s">
        <v>1497</v>
      </c>
      <c r="E50" s="66" t="s">
        <v>232</v>
      </c>
      <c r="F50" s="66" t="e">
        <f>IF(D50="(연결)","",VLOOKUP(D50,'166-72-1'!D:E,2,0))</f>
        <v>#N/A</v>
      </c>
      <c r="G50" s="66" t="e">
        <f>IF(D50="(연결)","",VLOOKUP(D50,'166-144'!D:E,2,0))</f>
        <v>#N/A</v>
      </c>
      <c r="H50" s="7" t="str">
        <f>IF(D50="(연결)","",VLOOKUP(D50,'173-144'!D:E,2,0))</f>
        <v>75</v>
      </c>
      <c r="I50" s="66" t="e">
        <f>IF(D50="(연결)","",VLOOKUP(D50,'185-12-1'!D:E,2,0))</f>
        <v>#N/A</v>
      </c>
      <c r="J50" s="66" t="e">
        <f>IF(D50="(연결)","",VLOOKUP(D50,'187-144-1'!D:E,2,0))</f>
        <v>#N/A</v>
      </c>
      <c r="K50" s="66" t="str">
        <f>IF(D50="(연결)","",VLOOKUP(D50,'26-144-1'!D:E,2,0))</f>
        <v>39</v>
      </c>
      <c r="L50" s="67" t="s">
        <v>1498</v>
      </c>
      <c r="M50" s="68" t="s">
        <v>66</v>
      </c>
      <c r="N50" s="66" t="s">
        <v>14</v>
      </c>
      <c r="O50" s="66" t="s">
        <v>1385</v>
      </c>
      <c r="P50" s="66" t="s">
        <v>70</v>
      </c>
      <c r="Q50" s="66" t="s">
        <v>1493</v>
      </c>
      <c r="R50" s="66" t="s">
        <v>188</v>
      </c>
      <c r="S50" s="66" t="s">
        <v>14</v>
      </c>
      <c r="T50" s="66" t="s">
        <v>14</v>
      </c>
      <c r="U50" s="66" t="s">
        <v>14</v>
      </c>
      <c r="V50" s="66" t="s">
        <v>14</v>
      </c>
      <c r="W50" s="66" t="s">
        <v>14</v>
      </c>
      <c r="X50" s="66" t="s">
        <v>14</v>
      </c>
      <c r="Y50" s="66" t="s">
        <v>1486</v>
      </c>
      <c r="Z50" s="66" t="s">
        <v>228</v>
      </c>
      <c r="AA50" s="66" t="s">
        <v>1487</v>
      </c>
      <c r="AB50" s="66" t="s">
        <v>1487</v>
      </c>
      <c r="AC50" s="66" t="s">
        <v>76</v>
      </c>
      <c r="AD50" s="66" t="s">
        <v>1499</v>
      </c>
      <c r="AE50" s="66" t="s">
        <v>575</v>
      </c>
      <c r="AF50" s="66" t="s">
        <v>1500</v>
      </c>
      <c r="AG50" s="66" t="s">
        <v>1501</v>
      </c>
      <c r="AH50" s="66" t="s">
        <v>81</v>
      </c>
    </row>
    <row r="51" spans="1:34" s="69" customFormat="1">
      <c r="A51" s="66" t="s">
        <v>72</v>
      </c>
      <c r="B51" s="66" t="s">
        <v>234</v>
      </c>
      <c r="C51" s="66" t="s">
        <v>62</v>
      </c>
      <c r="D51" s="66" t="s">
        <v>1502</v>
      </c>
      <c r="E51" s="66" t="s">
        <v>234</v>
      </c>
      <c r="F51" s="66" t="e">
        <f>IF(D51="(연결)","",VLOOKUP(D51,'166-72-1'!D:E,2,0))</f>
        <v>#N/A</v>
      </c>
      <c r="G51" s="66" t="e">
        <f>IF(D51="(연결)","",VLOOKUP(D51,'166-144'!D:E,2,0))</f>
        <v>#N/A</v>
      </c>
      <c r="H51" s="7" t="str">
        <f>IF(D51="(연결)","",VLOOKUP(D51,'173-144'!D:E,2,0))</f>
        <v>76</v>
      </c>
      <c r="I51" s="66" t="e">
        <f>IF(D51="(연결)","",VLOOKUP(D51,'185-12-1'!D:E,2,0))</f>
        <v>#N/A</v>
      </c>
      <c r="J51" s="66" t="e">
        <f>IF(D51="(연결)","",VLOOKUP(D51,'187-144-1'!D:E,2,0))</f>
        <v>#N/A</v>
      </c>
      <c r="K51" s="66" t="str">
        <f>IF(D51="(연결)","",VLOOKUP(D51,'26-144-1'!D:E,2,0))</f>
        <v>40</v>
      </c>
      <c r="L51" s="67" t="s">
        <v>1503</v>
      </c>
      <c r="M51" s="68" t="s">
        <v>66</v>
      </c>
      <c r="N51" s="66" t="s">
        <v>14</v>
      </c>
      <c r="O51" s="66" t="s">
        <v>1385</v>
      </c>
      <c r="P51" s="66" t="s">
        <v>70</v>
      </c>
      <c r="Q51" s="66" t="s">
        <v>1493</v>
      </c>
      <c r="R51" s="66" t="s">
        <v>183</v>
      </c>
      <c r="S51" s="66" t="s">
        <v>14</v>
      </c>
      <c r="T51" s="66" t="s">
        <v>14</v>
      </c>
      <c r="U51" s="66" t="s">
        <v>14</v>
      </c>
      <c r="V51" s="66" t="s">
        <v>14</v>
      </c>
      <c r="W51" s="66" t="s">
        <v>14</v>
      </c>
      <c r="X51" s="66" t="s">
        <v>14</v>
      </c>
      <c r="Y51" s="66" t="s">
        <v>1486</v>
      </c>
      <c r="Z51" s="66" t="s">
        <v>228</v>
      </c>
      <c r="AA51" s="66" t="s">
        <v>1487</v>
      </c>
      <c r="AB51" s="66" t="s">
        <v>1487</v>
      </c>
      <c r="AC51" s="66" t="s">
        <v>82</v>
      </c>
      <c r="AD51" s="66" t="s">
        <v>1504</v>
      </c>
      <c r="AE51" s="66" t="s">
        <v>575</v>
      </c>
      <c r="AF51" s="66" t="s">
        <v>1505</v>
      </c>
      <c r="AG51" s="66" t="s">
        <v>1506</v>
      </c>
      <c r="AH51" s="66" t="s">
        <v>81</v>
      </c>
    </row>
    <row r="52" spans="1:34" s="69" customFormat="1">
      <c r="A52" s="66" t="s">
        <v>72</v>
      </c>
      <c r="B52" s="66" t="s">
        <v>235</v>
      </c>
      <c r="C52" s="66" t="s">
        <v>62</v>
      </c>
      <c r="D52" s="66" t="s">
        <v>1507</v>
      </c>
      <c r="E52" s="66" t="s">
        <v>235</v>
      </c>
      <c r="F52" s="66" t="e">
        <f>IF(D52="(연결)","",VLOOKUP(D52,'166-72-1'!D:E,2,0))</f>
        <v>#N/A</v>
      </c>
      <c r="G52" s="66" t="e">
        <f>IF(D52="(연결)","",VLOOKUP(D52,'166-144'!D:E,2,0))</f>
        <v>#N/A</v>
      </c>
      <c r="H52" s="7" t="str">
        <f>IF(D52="(연결)","",VLOOKUP(D52,'173-144'!D:E,2,0))</f>
        <v>77</v>
      </c>
      <c r="I52" s="66" t="e">
        <f>IF(D52="(연결)","",VLOOKUP(D52,'185-12-1'!D:E,2,0))</f>
        <v>#N/A</v>
      </c>
      <c r="J52" s="66" t="e">
        <f>IF(D52="(연결)","",VLOOKUP(D52,'187-144-1'!D:E,2,0))</f>
        <v>#N/A</v>
      </c>
      <c r="K52" s="66" t="str">
        <f>IF(D52="(연결)","",VLOOKUP(D52,'26-144-1'!D:E,2,0))</f>
        <v>41</v>
      </c>
      <c r="L52" s="67" t="s">
        <v>1508</v>
      </c>
      <c r="M52" s="68" t="s">
        <v>66</v>
      </c>
      <c r="N52" s="66" t="s">
        <v>14</v>
      </c>
      <c r="O52" s="66" t="s">
        <v>1385</v>
      </c>
      <c r="P52" s="66" t="s">
        <v>70</v>
      </c>
      <c r="Q52" s="66" t="s">
        <v>1485</v>
      </c>
      <c r="R52" s="66" t="s">
        <v>161</v>
      </c>
      <c r="S52" s="66" t="s">
        <v>14</v>
      </c>
      <c r="T52" s="66" t="s">
        <v>14</v>
      </c>
      <c r="U52" s="66" t="s">
        <v>14</v>
      </c>
      <c r="V52" s="66" t="s">
        <v>14</v>
      </c>
      <c r="W52" s="66" t="s">
        <v>14</v>
      </c>
      <c r="X52" s="66" t="s">
        <v>14</v>
      </c>
      <c r="Y52" s="66" t="s">
        <v>1486</v>
      </c>
      <c r="Z52" s="66" t="s">
        <v>228</v>
      </c>
      <c r="AA52" s="66" t="s">
        <v>1487</v>
      </c>
      <c r="AB52" s="66" t="s">
        <v>1487</v>
      </c>
      <c r="AC52" s="66" t="s">
        <v>61</v>
      </c>
      <c r="AD52" s="66" t="s">
        <v>1509</v>
      </c>
      <c r="AE52" s="66" t="s">
        <v>575</v>
      </c>
      <c r="AF52" s="66" t="s">
        <v>1510</v>
      </c>
      <c r="AG52" s="66" t="s">
        <v>1511</v>
      </c>
      <c r="AH52" s="66" t="s">
        <v>81</v>
      </c>
    </row>
    <row r="53" spans="1:34" s="69" customFormat="1">
      <c r="A53" s="66" t="s">
        <v>72</v>
      </c>
      <c r="B53" s="66" t="s">
        <v>237</v>
      </c>
      <c r="C53" s="66" t="s">
        <v>62</v>
      </c>
      <c r="D53" s="66" t="s">
        <v>1512</v>
      </c>
      <c r="E53" s="66" t="s">
        <v>237</v>
      </c>
      <c r="F53" s="66" t="e">
        <f>IF(D53="(연결)","",VLOOKUP(D53,'166-72-1'!D:E,2,0))</f>
        <v>#N/A</v>
      </c>
      <c r="G53" s="66" t="e">
        <f>IF(D53="(연결)","",VLOOKUP(D53,'166-144'!D:E,2,0))</f>
        <v>#N/A</v>
      </c>
      <c r="H53" s="7" t="str">
        <f>IF(D53="(연결)","",VLOOKUP(D53,'173-144'!D:E,2,0))</f>
        <v>81</v>
      </c>
      <c r="I53" s="66" t="e">
        <f>IF(D53="(연결)","",VLOOKUP(D53,'185-12-1'!D:E,2,0))</f>
        <v>#N/A</v>
      </c>
      <c r="J53" s="66" t="e">
        <f>IF(D53="(연결)","",VLOOKUP(D53,'187-144-1'!D:E,2,0))</f>
        <v>#N/A</v>
      </c>
      <c r="K53" s="66" t="str">
        <f>IF(D53="(연결)","",VLOOKUP(D53,'26-144-1'!D:E,2,0))</f>
        <v>42</v>
      </c>
      <c r="L53" s="67" t="s">
        <v>1513</v>
      </c>
      <c r="M53" s="68" t="s">
        <v>66</v>
      </c>
      <c r="N53" s="66" t="s">
        <v>14</v>
      </c>
      <c r="O53" s="66" t="s">
        <v>1385</v>
      </c>
      <c r="P53" s="66" t="s">
        <v>70</v>
      </c>
      <c r="Q53" s="66" t="s">
        <v>1485</v>
      </c>
      <c r="R53" s="66" t="s">
        <v>147</v>
      </c>
      <c r="S53" s="66" t="s">
        <v>14</v>
      </c>
      <c r="T53" s="66" t="s">
        <v>14</v>
      </c>
      <c r="U53" s="66" t="s">
        <v>14</v>
      </c>
      <c r="V53" s="66" t="s">
        <v>14</v>
      </c>
      <c r="W53" s="66" t="s">
        <v>14</v>
      </c>
      <c r="X53" s="66" t="s">
        <v>14</v>
      </c>
      <c r="Y53" s="66" t="s">
        <v>1486</v>
      </c>
      <c r="Z53" s="66" t="s">
        <v>228</v>
      </c>
      <c r="AA53" s="66" t="s">
        <v>1487</v>
      </c>
      <c r="AB53" s="66" t="s">
        <v>1487</v>
      </c>
      <c r="AC53" s="66" t="s">
        <v>76</v>
      </c>
      <c r="AD53" s="66" t="s">
        <v>1514</v>
      </c>
      <c r="AE53" s="66" t="s">
        <v>575</v>
      </c>
      <c r="AF53" s="66" t="s">
        <v>1515</v>
      </c>
      <c r="AG53" s="66" t="s">
        <v>1516</v>
      </c>
      <c r="AH53" s="66" t="s">
        <v>81</v>
      </c>
    </row>
    <row r="54" spans="1:34" s="69" customFormat="1">
      <c r="A54" s="66" t="s">
        <v>72</v>
      </c>
      <c r="B54" s="66" t="s">
        <v>238</v>
      </c>
      <c r="C54" s="66" t="s">
        <v>62</v>
      </c>
      <c r="D54" s="66" t="s">
        <v>1517</v>
      </c>
      <c r="E54" s="66" t="s">
        <v>238</v>
      </c>
      <c r="F54" s="66" t="e">
        <f>IF(D54="(연결)","",VLOOKUP(D54,'166-72-1'!D:E,2,0))</f>
        <v>#N/A</v>
      </c>
      <c r="G54" s="66" t="e">
        <f>IF(D54="(연결)","",VLOOKUP(D54,'166-144'!D:E,2,0))</f>
        <v>#N/A</v>
      </c>
      <c r="H54" s="7" t="str">
        <f>IF(D54="(연결)","",VLOOKUP(D54,'173-144'!D:E,2,0))</f>
        <v>82</v>
      </c>
      <c r="I54" s="66" t="e">
        <f>IF(D54="(연결)","",VLOOKUP(D54,'185-12-1'!D:E,2,0))</f>
        <v>#N/A</v>
      </c>
      <c r="J54" s="66" t="e">
        <f>IF(D54="(연결)","",VLOOKUP(D54,'187-144-1'!D:E,2,0))</f>
        <v>#N/A</v>
      </c>
      <c r="K54" s="66" t="str">
        <f>IF(D54="(연결)","",VLOOKUP(D54,'26-144-1'!D:E,2,0))</f>
        <v>43</v>
      </c>
      <c r="L54" s="67" t="s">
        <v>1518</v>
      </c>
      <c r="M54" s="68" t="s">
        <v>66</v>
      </c>
      <c r="N54" s="66" t="s">
        <v>14</v>
      </c>
      <c r="O54" s="66" t="s">
        <v>1385</v>
      </c>
      <c r="P54" s="66" t="s">
        <v>70</v>
      </c>
      <c r="Q54" s="66" t="s">
        <v>1485</v>
      </c>
      <c r="R54" s="66" t="s">
        <v>184</v>
      </c>
      <c r="S54" s="66" t="s">
        <v>14</v>
      </c>
      <c r="T54" s="66" t="s">
        <v>14</v>
      </c>
      <c r="U54" s="66" t="s">
        <v>14</v>
      </c>
      <c r="V54" s="66" t="s">
        <v>14</v>
      </c>
      <c r="W54" s="66" t="s">
        <v>14</v>
      </c>
      <c r="X54" s="66" t="s">
        <v>14</v>
      </c>
      <c r="Y54" s="66" t="s">
        <v>1486</v>
      </c>
      <c r="Z54" s="66" t="s">
        <v>228</v>
      </c>
      <c r="AA54" s="66" t="s">
        <v>1487</v>
      </c>
      <c r="AB54" s="66" t="s">
        <v>1487</v>
      </c>
      <c r="AC54" s="66" t="s">
        <v>112</v>
      </c>
      <c r="AD54" s="66" t="s">
        <v>1519</v>
      </c>
      <c r="AE54" s="66" t="s">
        <v>575</v>
      </c>
      <c r="AF54" s="66" t="s">
        <v>1520</v>
      </c>
      <c r="AG54" s="66" t="s">
        <v>1521</v>
      </c>
      <c r="AH54" s="66" t="s">
        <v>81</v>
      </c>
    </row>
    <row r="55" spans="1:34" s="69" customFormat="1">
      <c r="A55" s="66" t="s">
        <v>72</v>
      </c>
      <c r="B55" s="66" t="s">
        <v>220</v>
      </c>
      <c r="C55" s="66" t="s">
        <v>62</v>
      </c>
      <c r="D55" s="66" t="s">
        <v>1522</v>
      </c>
      <c r="E55" s="66" t="s">
        <v>220</v>
      </c>
      <c r="F55" s="66" t="e">
        <f>IF(D55="(연결)","",VLOOKUP(D55,'166-72-1'!D:E,2,0))</f>
        <v>#N/A</v>
      </c>
      <c r="G55" s="66" t="e">
        <f>IF(D55="(연결)","",VLOOKUP(D55,'166-144'!D:E,2,0))</f>
        <v>#N/A</v>
      </c>
      <c r="H55" s="7" t="str">
        <f>IF(D55="(연결)","",VLOOKUP(D55,'173-144'!D:E,2,0))</f>
        <v>83</v>
      </c>
      <c r="I55" s="66" t="e">
        <f>IF(D55="(연결)","",VLOOKUP(D55,'185-12-1'!D:E,2,0))</f>
        <v>#N/A</v>
      </c>
      <c r="J55" s="66" t="e">
        <f>IF(D55="(연결)","",VLOOKUP(D55,'187-144-1'!D:E,2,0))</f>
        <v>#N/A</v>
      </c>
      <c r="K55" s="66" t="str">
        <f>IF(D55="(연결)","",VLOOKUP(D55,'26-144-1'!D:E,2,0))</f>
        <v>44</v>
      </c>
      <c r="L55" s="67" t="s">
        <v>1523</v>
      </c>
      <c r="M55" s="68" t="s">
        <v>66</v>
      </c>
      <c r="N55" s="66" t="s">
        <v>14</v>
      </c>
      <c r="O55" s="66" t="s">
        <v>1385</v>
      </c>
      <c r="P55" s="66" t="s">
        <v>70</v>
      </c>
      <c r="Q55" s="66" t="s">
        <v>1493</v>
      </c>
      <c r="R55" s="66" t="s">
        <v>142</v>
      </c>
      <c r="S55" s="66" t="s">
        <v>14</v>
      </c>
      <c r="T55" s="66" t="s">
        <v>14</v>
      </c>
      <c r="U55" s="66" t="s">
        <v>14</v>
      </c>
      <c r="V55" s="66" t="s">
        <v>14</v>
      </c>
      <c r="W55" s="66" t="s">
        <v>14</v>
      </c>
      <c r="X55" s="66" t="s">
        <v>14</v>
      </c>
      <c r="Y55" s="66" t="s">
        <v>1486</v>
      </c>
      <c r="Z55" s="66" t="s">
        <v>228</v>
      </c>
      <c r="AA55" s="66" t="s">
        <v>1487</v>
      </c>
      <c r="AB55" s="66" t="s">
        <v>1487</v>
      </c>
      <c r="AC55" s="66" t="s">
        <v>61</v>
      </c>
      <c r="AD55" s="66" t="s">
        <v>1524</v>
      </c>
      <c r="AE55" s="66" t="s">
        <v>575</v>
      </c>
      <c r="AF55" s="66" t="s">
        <v>1525</v>
      </c>
      <c r="AG55" s="66" t="s">
        <v>1526</v>
      </c>
      <c r="AH55" s="66" t="s">
        <v>81</v>
      </c>
    </row>
    <row r="56" spans="1:34" hidden="1">
      <c r="A56" s="7" t="s">
        <v>72</v>
      </c>
      <c r="B56" s="7" t="s">
        <v>240</v>
      </c>
      <c r="C56" s="7" t="s">
        <v>14</v>
      </c>
      <c r="D56" s="7" t="s">
        <v>14</v>
      </c>
      <c r="E56" s="7" t="s">
        <v>240</v>
      </c>
      <c r="F56" s="7" t="str">
        <f>IF(D56="(연결)","",VLOOKUP(D56,'166-72-1'!D:E,2,0))</f>
        <v/>
      </c>
      <c r="G56" s="7" t="str">
        <f>IF(D56="(연결)","",VLOOKUP(D56,'166-144'!D:E,2,0))</f>
        <v/>
      </c>
      <c r="H56" s="7" t="str">
        <f>IF(D56="(연결)","",VLOOKUP(D56,'173-144'!D:E,2,0))</f>
        <v/>
      </c>
      <c r="I56" s="7" t="str">
        <f>IF(D56="(연결)","",VLOOKUP(D56,'185-12-1'!D:E,2,0))</f>
        <v/>
      </c>
      <c r="J56" s="7" t="str">
        <f>IF(D56="(연결)","",VLOOKUP(D56,'187-144-1'!D:E,2,0))</f>
        <v/>
      </c>
      <c r="K56" s="7" t="str">
        <f>IF(D56="(연결)","",VLOOKUP(D56,'26-144-1'!D:E,2,0))</f>
        <v/>
      </c>
      <c r="L56" s="4" t="s">
        <v>60</v>
      </c>
      <c r="M56" s="8" t="s">
        <v>66</v>
      </c>
      <c r="N56" s="7" t="s">
        <v>14</v>
      </c>
      <c r="O56" s="7" t="s">
        <v>14</v>
      </c>
      <c r="P56" s="7" t="s">
        <v>14</v>
      </c>
      <c r="Q56" s="7" t="s">
        <v>14</v>
      </c>
      <c r="R56" s="7" t="s">
        <v>14</v>
      </c>
      <c r="S56" s="7" t="s">
        <v>14</v>
      </c>
      <c r="T56" s="7" t="s">
        <v>14</v>
      </c>
      <c r="U56" s="7" t="s">
        <v>14</v>
      </c>
      <c r="V56" s="7" t="s">
        <v>14</v>
      </c>
      <c r="W56" s="7" t="s">
        <v>14</v>
      </c>
      <c r="X56" s="7" t="s">
        <v>14</v>
      </c>
      <c r="Y56" s="7" t="s">
        <v>14</v>
      </c>
      <c r="Z56" s="7" t="s">
        <v>14</v>
      </c>
      <c r="AA56" s="7" t="s">
        <v>14</v>
      </c>
      <c r="AB56" s="7" t="s">
        <v>14</v>
      </c>
      <c r="AC56" s="7" t="s">
        <v>14</v>
      </c>
      <c r="AD56" s="7" t="s">
        <v>14</v>
      </c>
      <c r="AE56" s="7" t="s">
        <v>14</v>
      </c>
      <c r="AF56" s="7" t="s">
        <v>14</v>
      </c>
      <c r="AG56" s="7" t="s">
        <v>14</v>
      </c>
      <c r="AH56" s="7" t="s">
        <v>14</v>
      </c>
    </row>
    <row r="57" spans="1:34" hidden="1">
      <c r="A57" s="7" t="s">
        <v>72</v>
      </c>
      <c r="B57" s="7" t="s">
        <v>242</v>
      </c>
      <c r="C57" s="7" t="s">
        <v>14</v>
      </c>
      <c r="D57" s="7" t="s">
        <v>14</v>
      </c>
      <c r="E57" s="7" t="s">
        <v>242</v>
      </c>
      <c r="F57" s="7" t="str">
        <f>IF(D57="(연결)","",VLOOKUP(D57,'166-72-1'!D:E,2,0))</f>
        <v/>
      </c>
      <c r="G57" s="7" t="str">
        <f>IF(D57="(연결)","",VLOOKUP(D57,'166-144'!D:E,2,0))</f>
        <v/>
      </c>
      <c r="H57" s="7" t="str">
        <f>IF(D57="(연결)","",VLOOKUP(D57,'173-144'!D:E,2,0))</f>
        <v/>
      </c>
      <c r="I57" s="7" t="str">
        <f>IF(D57="(연결)","",VLOOKUP(D57,'185-12-1'!D:E,2,0))</f>
        <v/>
      </c>
      <c r="J57" s="7" t="str">
        <f>IF(D57="(연결)","",VLOOKUP(D57,'187-144-1'!D:E,2,0))</f>
        <v/>
      </c>
      <c r="K57" s="7" t="str">
        <f>IF(D57="(연결)","",VLOOKUP(D57,'26-144-1'!D:E,2,0))</f>
        <v/>
      </c>
      <c r="L57" s="4" t="s">
        <v>60</v>
      </c>
      <c r="M57" s="8" t="s">
        <v>66</v>
      </c>
      <c r="N57" s="7" t="s">
        <v>14</v>
      </c>
      <c r="O57" s="7" t="s">
        <v>14</v>
      </c>
      <c r="P57" s="7" t="s">
        <v>14</v>
      </c>
      <c r="Q57" s="7" t="s">
        <v>14</v>
      </c>
      <c r="R57" s="7" t="s">
        <v>14</v>
      </c>
      <c r="S57" s="7" t="s">
        <v>14</v>
      </c>
      <c r="T57" s="7" t="s">
        <v>14</v>
      </c>
      <c r="U57" s="7" t="s">
        <v>14</v>
      </c>
      <c r="V57" s="7" t="s">
        <v>14</v>
      </c>
      <c r="W57" s="7" t="s">
        <v>14</v>
      </c>
      <c r="X57" s="7" t="s">
        <v>14</v>
      </c>
      <c r="Y57" s="7" t="s">
        <v>14</v>
      </c>
      <c r="Z57" s="7" t="s">
        <v>14</v>
      </c>
      <c r="AA57" s="7" t="s">
        <v>14</v>
      </c>
      <c r="AB57" s="7" t="s">
        <v>14</v>
      </c>
      <c r="AC57" s="7" t="s">
        <v>14</v>
      </c>
      <c r="AD57" s="7" t="s">
        <v>14</v>
      </c>
      <c r="AE57" s="7" t="s">
        <v>14</v>
      </c>
      <c r="AF57" s="7" t="s">
        <v>14</v>
      </c>
      <c r="AG57" s="7" t="s">
        <v>14</v>
      </c>
      <c r="AH57" s="7" t="s">
        <v>14</v>
      </c>
    </row>
    <row r="58" spans="1:34" hidden="1">
      <c r="A58" s="7" t="s">
        <v>72</v>
      </c>
      <c r="B58" s="7" t="s">
        <v>244</v>
      </c>
      <c r="C58" s="7" t="s">
        <v>14</v>
      </c>
      <c r="D58" s="7" t="s">
        <v>14</v>
      </c>
      <c r="E58" s="7" t="s">
        <v>244</v>
      </c>
      <c r="F58" s="7" t="str">
        <f>IF(D58="(연결)","",VLOOKUP(D58,'166-72-1'!D:E,2,0))</f>
        <v/>
      </c>
      <c r="G58" s="7" t="str">
        <f>IF(D58="(연결)","",VLOOKUP(D58,'166-144'!D:E,2,0))</f>
        <v/>
      </c>
      <c r="H58" s="7" t="str">
        <f>IF(D58="(연결)","",VLOOKUP(D58,'173-144'!D:E,2,0))</f>
        <v/>
      </c>
      <c r="I58" s="7" t="str">
        <f>IF(D58="(연결)","",VLOOKUP(D58,'185-12-1'!D:E,2,0))</f>
        <v/>
      </c>
      <c r="J58" s="7" t="str">
        <f>IF(D58="(연결)","",VLOOKUP(D58,'187-144-1'!D:E,2,0))</f>
        <v/>
      </c>
      <c r="K58" s="7" t="str">
        <f>IF(D58="(연결)","",VLOOKUP(D58,'26-144-1'!D:E,2,0))</f>
        <v/>
      </c>
      <c r="L58" s="4" t="s">
        <v>60</v>
      </c>
      <c r="M58" s="8" t="s">
        <v>66</v>
      </c>
      <c r="N58" s="7" t="s">
        <v>14</v>
      </c>
      <c r="O58" s="7" t="s">
        <v>14</v>
      </c>
      <c r="P58" s="7" t="s">
        <v>14</v>
      </c>
      <c r="Q58" s="7" t="s">
        <v>14</v>
      </c>
      <c r="R58" s="7" t="s">
        <v>14</v>
      </c>
      <c r="S58" s="7" t="s">
        <v>14</v>
      </c>
      <c r="T58" s="7" t="s">
        <v>14</v>
      </c>
      <c r="U58" s="7" t="s">
        <v>14</v>
      </c>
      <c r="V58" s="7" t="s">
        <v>14</v>
      </c>
      <c r="W58" s="7" t="s">
        <v>14</v>
      </c>
      <c r="X58" s="7" t="s">
        <v>14</v>
      </c>
      <c r="Y58" s="7" t="s">
        <v>14</v>
      </c>
      <c r="Z58" s="7" t="s">
        <v>14</v>
      </c>
      <c r="AA58" s="7" t="s">
        <v>14</v>
      </c>
      <c r="AB58" s="7" t="s">
        <v>14</v>
      </c>
      <c r="AC58" s="7" t="s">
        <v>14</v>
      </c>
      <c r="AD58" s="7" t="s">
        <v>14</v>
      </c>
      <c r="AE58" s="7" t="s">
        <v>14</v>
      </c>
      <c r="AF58" s="7" t="s">
        <v>14</v>
      </c>
      <c r="AG58" s="7" t="s">
        <v>14</v>
      </c>
      <c r="AH58" s="7" t="s">
        <v>14</v>
      </c>
    </row>
    <row r="59" spans="1:34" hidden="1">
      <c r="A59" s="7" t="s">
        <v>72</v>
      </c>
      <c r="B59" s="7" t="s">
        <v>245</v>
      </c>
      <c r="C59" s="7" t="s">
        <v>14</v>
      </c>
      <c r="D59" s="7" t="s">
        <v>14</v>
      </c>
      <c r="E59" s="7" t="s">
        <v>245</v>
      </c>
      <c r="F59" s="7" t="str">
        <f>IF(D59="(연결)","",VLOOKUP(D59,'166-72-1'!D:E,2,0))</f>
        <v/>
      </c>
      <c r="G59" s="7" t="str">
        <f>IF(D59="(연결)","",VLOOKUP(D59,'166-144'!D:E,2,0))</f>
        <v/>
      </c>
      <c r="H59" s="7" t="str">
        <f>IF(D59="(연결)","",VLOOKUP(D59,'173-144'!D:E,2,0))</f>
        <v/>
      </c>
      <c r="I59" s="7" t="str">
        <f>IF(D59="(연결)","",VLOOKUP(D59,'185-12-1'!D:E,2,0))</f>
        <v/>
      </c>
      <c r="J59" s="7" t="str">
        <f>IF(D59="(연결)","",VLOOKUP(D59,'187-144-1'!D:E,2,0))</f>
        <v/>
      </c>
      <c r="K59" s="7" t="str">
        <f>IF(D59="(연결)","",VLOOKUP(D59,'26-144-1'!D:E,2,0))</f>
        <v/>
      </c>
      <c r="L59" s="4" t="s">
        <v>60</v>
      </c>
      <c r="M59" s="8" t="s">
        <v>66</v>
      </c>
      <c r="N59" s="7" t="s">
        <v>14</v>
      </c>
      <c r="O59" s="7" t="s">
        <v>14</v>
      </c>
      <c r="P59" s="7" t="s">
        <v>14</v>
      </c>
      <c r="Q59" s="7" t="s">
        <v>14</v>
      </c>
      <c r="R59" s="7" t="s">
        <v>14</v>
      </c>
      <c r="S59" s="7" t="s">
        <v>14</v>
      </c>
      <c r="T59" s="7" t="s">
        <v>14</v>
      </c>
      <c r="U59" s="7" t="s">
        <v>14</v>
      </c>
      <c r="V59" s="7" t="s">
        <v>14</v>
      </c>
      <c r="W59" s="7" t="s">
        <v>14</v>
      </c>
      <c r="X59" s="7" t="s">
        <v>14</v>
      </c>
      <c r="Y59" s="7" t="s">
        <v>14</v>
      </c>
      <c r="Z59" s="7" t="s">
        <v>14</v>
      </c>
      <c r="AA59" s="7" t="s">
        <v>14</v>
      </c>
      <c r="AB59" s="7" t="s">
        <v>14</v>
      </c>
      <c r="AC59" s="7" t="s">
        <v>14</v>
      </c>
      <c r="AD59" s="7" t="s">
        <v>14</v>
      </c>
      <c r="AE59" s="7" t="s">
        <v>14</v>
      </c>
      <c r="AF59" s="7" t="s">
        <v>14</v>
      </c>
      <c r="AG59" s="7" t="s">
        <v>14</v>
      </c>
      <c r="AH59" s="7" t="s">
        <v>14</v>
      </c>
    </row>
    <row r="60" spans="1:34" hidden="1">
      <c r="A60" s="7" t="s">
        <v>246</v>
      </c>
      <c r="B60" s="7" t="s">
        <v>14</v>
      </c>
      <c r="C60" s="7" t="s">
        <v>14</v>
      </c>
      <c r="D60" s="7" t="s">
        <v>14</v>
      </c>
      <c r="E60" s="7" t="s">
        <v>14</v>
      </c>
      <c r="F60" s="7" t="str">
        <f>IF(D60="(연결)","",VLOOKUP(D60,'166-72-1'!D:E,2,0))</f>
        <v/>
      </c>
      <c r="G60" s="7" t="str">
        <f>IF(D60="(연결)","",VLOOKUP(D60,'166-144'!D:E,2,0))</f>
        <v/>
      </c>
      <c r="H60" s="7" t="str">
        <f>IF(D60="(연결)","",VLOOKUP(D60,'173-144'!D:E,2,0))</f>
        <v/>
      </c>
      <c r="I60" s="7" t="str">
        <f>IF(D60="(연결)","",VLOOKUP(D60,'185-12-1'!D:E,2,0))</f>
        <v/>
      </c>
      <c r="J60" s="7" t="str">
        <f>IF(D60="(연결)","",VLOOKUP(D60,'187-144-1'!D:E,2,0))</f>
        <v/>
      </c>
      <c r="K60" s="7" t="str">
        <f>IF(D60="(연결)","",VLOOKUP(D60,'26-144-1'!D:E,2,0))</f>
        <v/>
      </c>
      <c r="L60" s="4" t="s">
        <v>60</v>
      </c>
      <c r="M60" s="8" t="s">
        <v>14</v>
      </c>
      <c r="N60" s="7" t="s">
        <v>14</v>
      </c>
      <c r="O60" s="7" t="s">
        <v>14</v>
      </c>
      <c r="P60" s="7" t="s">
        <v>14</v>
      </c>
      <c r="Q60" s="7" t="s">
        <v>14</v>
      </c>
      <c r="R60" s="7" t="s">
        <v>14</v>
      </c>
      <c r="S60" s="7" t="s">
        <v>14</v>
      </c>
      <c r="T60" s="7" t="s">
        <v>14</v>
      </c>
      <c r="U60" s="7" t="s">
        <v>14</v>
      </c>
      <c r="V60" s="7" t="s">
        <v>14</v>
      </c>
      <c r="W60" s="7" t="s">
        <v>14</v>
      </c>
      <c r="X60" s="7" t="s">
        <v>14</v>
      </c>
      <c r="Y60" s="7" t="s">
        <v>14</v>
      </c>
      <c r="Z60" s="7" t="s">
        <v>14</v>
      </c>
      <c r="AA60" s="7" t="s">
        <v>14</v>
      </c>
      <c r="AB60" s="7" t="s">
        <v>14</v>
      </c>
      <c r="AC60" s="7" t="s">
        <v>14</v>
      </c>
      <c r="AD60" s="7" t="s">
        <v>14</v>
      </c>
      <c r="AE60" s="7" t="s">
        <v>14</v>
      </c>
      <c r="AF60" s="7" t="s">
        <v>14</v>
      </c>
      <c r="AG60" s="7" t="s">
        <v>14</v>
      </c>
      <c r="AH60" s="7" t="s">
        <v>14</v>
      </c>
    </row>
    <row r="61" spans="1:34" hidden="1">
      <c r="A61" s="7" t="s">
        <v>107</v>
      </c>
      <c r="B61" s="7" t="s">
        <v>247</v>
      </c>
      <c r="C61" s="7" t="s">
        <v>14</v>
      </c>
      <c r="D61" s="7" t="s">
        <v>14</v>
      </c>
      <c r="E61" s="7" t="s">
        <v>247</v>
      </c>
      <c r="F61" s="7" t="str">
        <f>IF(D61="(연결)","",VLOOKUP(D61,'166-72-1'!D:E,2,0))</f>
        <v/>
      </c>
      <c r="G61" s="7" t="str">
        <f>IF(D61="(연결)","",VLOOKUP(D61,'166-144'!D:E,2,0))</f>
        <v/>
      </c>
      <c r="H61" s="7" t="str">
        <f>IF(D61="(연결)","",VLOOKUP(D61,'173-144'!D:E,2,0))</f>
        <v/>
      </c>
      <c r="I61" s="7" t="str">
        <f>IF(D61="(연결)","",VLOOKUP(D61,'185-12-1'!D:E,2,0))</f>
        <v/>
      </c>
      <c r="J61" s="7" t="str">
        <f>IF(D61="(연결)","",VLOOKUP(D61,'187-144-1'!D:E,2,0))</f>
        <v/>
      </c>
      <c r="K61" s="7" t="str">
        <f>IF(D61="(연결)","",VLOOKUP(D61,'26-144-1'!D:E,2,0))</f>
        <v/>
      </c>
      <c r="L61" s="4" t="s">
        <v>60</v>
      </c>
      <c r="M61" s="8" t="s">
        <v>66</v>
      </c>
      <c r="N61" s="7" t="s">
        <v>14</v>
      </c>
      <c r="O61" s="7" t="s">
        <v>14</v>
      </c>
      <c r="P61" s="7" t="s">
        <v>14</v>
      </c>
      <c r="Q61" s="7" t="s">
        <v>14</v>
      </c>
      <c r="R61" s="7" t="s">
        <v>14</v>
      </c>
      <c r="S61" s="7" t="s">
        <v>14</v>
      </c>
      <c r="T61" s="7" t="s">
        <v>14</v>
      </c>
      <c r="U61" s="7" t="s">
        <v>14</v>
      </c>
      <c r="V61" s="7" t="s">
        <v>14</v>
      </c>
      <c r="W61" s="7" t="s">
        <v>14</v>
      </c>
      <c r="X61" s="7" t="s">
        <v>14</v>
      </c>
      <c r="Y61" s="7" t="s">
        <v>14</v>
      </c>
      <c r="Z61" s="7" t="s">
        <v>14</v>
      </c>
      <c r="AA61" s="7" t="s">
        <v>14</v>
      </c>
      <c r="AB61" s="7" t="s">
        <v>14</v>
      </c>
      <c r="AC61" s="7" t="s">
        <v>14</v>
      </c>
      <c r="AD61" s="7" t="s">
        <v>14</v>
      </c>
      <c r="AE61" s="7" t="s">
        <v>14</v>
      </c>
      <c r="AF61" s="7" t="s">
        <v>14</v>
      </c>
      <c r="AG61" s="7" t="s">
        <v>14</v>
      </c>
      <c r="AH61" s="7" t="s">
        <v>14</v>
      </c>
    </row>
    <row r="62" spans="1:34" hidden="1">
      <c r="A62" s="7" t="s">
        <v>107</v>
      </c>
      <c r="B62" s="7" t="s">
        <v>248</v>
      </c>
      <c r="C62" s="7" t="s">
        <v>14</v>
      </c>
      <c r="D62" s="7" t="s">
        <v>14</v>
      </c>
      <c r="E62" s="7" t="s">
        <v>248</v>
      </c>
      <c r="F62" s="7" t="str">
        <f>IF(D62="(연결)","",VLOOKUP(D62,'166-72-1'!D:E,2,0))</f>
        <v/>
      </c>
      <c r="G62" s="7" t="str">
        <f>IF(D62="(연결)","",VLOOKUP(D62,'166-144'!D:E,2,0))</f>
        <v/>
      </c>
      <c r="H62" s="7" t="str">
        <f>IF(D62="(연결)","",VLOOKUP(D62,'173-144'!D:E,2,0))</f>
        <v/>
      </c>
      <c r="I62" s="7" t="str">
        <f>IF(D62="(연결)","",VLOOKUP(D62,'185-12-1'!D:E,2,0))</f>
        <v/>
      </c>
      <c r="J62" s="7" t="str">
        <f>IF(D62="(연결)","",VLOOKUP(D62,'187-144-1'!D:E,2,0))</f>
        <v/>
      </c>
      <c r="K62" s="7" t="str">
        <f>IF(D62="(연결)","",VLOOKUP(D62,'26-144-1'!D:E,2,0))</f>
        <v/>
      </c>
      <c r="L62" s="4" t="s">
        <v>60</v>
      </c>
      <c r="M62" s="8" t="s">
        <v>66</v>
      </c>
      <c r="N62" s="7" t="s">
        <v>14</v>
      </c>
      <c r="O62" s="7" t="s">
        <v>14</v>
      </c>
      <c r="P62" s="7" t="s">
        <v>14</v>
      </c>
      <c r="Q62" s="7" t="s">
        <v>14</v>
      </c>
      <c r="R62" s="7" t="s">
        <v>14</v>
      </c>
      <c r="S62" s="7" t="s">
        <v>14</v>
      </c>
      <c r="T62" s="7" t="s">
        <v>14</v>
      </c>
      <c r="U62" s="7" t="s">
        <v>14</v>
      </c>
      <c r="V62" s="7" t="s">
        <v>14</v>
      </c>
      <c r="W62" s="7" t="s">
        <v>14</v>
      </c>
      <c r="X62" s="7" t="s">
        <v>14</v>
      </c>
      <c r="Y62" s="7" t="s">
        <v>14</v>
      </c>
      <c r="Z62" s="7" t="s">
        <v>14</v>
      </c>
      <c r="AA62" s="7" t="s">
        <v>14</v>
      </c>
      <c r="AB62" s="7" t="s">
        <v>14</v>
      </c>
      <c r="AC62" s="7" t="s">
        <v>14</v>
      </c>
      <c r="AD62" s="7" t="s">
        <v>14</v>
      </c>
      <c r="AE62" s="7" t="s">
        <v>14</v>
      </c>
      <c r="AF62" s="7" t="s">
        <v>14</v>
      </c>
      <c r="AG62" s="7" t="s">
        <v>14</v>
      </c>
      <c r="AH62" s="7" t="s">
        <v>14</v>
      </c>
    </row>
    <row r="63" spans="1:34" hidden="1">
      <c r="A63" s="7" t="s">
        <v>107</v>
      </c>
      <c r="B63" s="7" t="s">
        <v>249</v>
      </c>
      <c r="C63" s="7" t="s">
        <v>14</v>
      </c>
      <c r="D63" s="7" t="s">
        <v>14</v>
      </c>
      <c r="E63" s="7" t="s">
        <v>249</v>
      </c>
      <c r="F63" s="7" t="str">
        <f>IF(D63="(연결)","",VLOOKUP(D63,'166-72-1'!D:E,2,0))</f>
        <v/>
      </c>
      <c r="G63" s="7" t="str">
        <f>IF(D63="(연결)","",VLOOKUP(D63,'166-144'!D:E,2,0))</f>
        <v/>
      </c>
      <c r="H63" s="7" t="str">
        <f>IF(D63="(연결)","",VLOOKUP(D63,'173-144'!D:E,2,0))</f>
        <v/>
      </c>
      <c r="I63" s="7" t="str">
        <f>IF(D63="(연결)","",VLOOKUP(D63,'185-12-1'!D:E,2,0))</f>
        <v/>
      </c>
      <c r="J63" s="7" t="str">
        <f>IF(D63="(연결)","",VLOOKUP(D63,'187-144-1'!D:E,2,0))</f>
        <v/>
      </c>
      <c r="K63" s="7" t="str">
        <f>IF(D63="(연결)","",VLOOKUP(D63,'26-144-1'!D:E,2,0))</f>
        <v/>
      </c>
      <c r="L63" s="4" t="s">
        <v>60</v>
      </c>
      <c r="M63" s="8" t="s">
        <v>66</v>
      </c>
      <c r="N63" s="7" t="s">
        <v>14</v>
      </c>
      <c r="O63" s="7" t="s">
        <v>14</v>
      </c>
      <c r="P63" s="7" t="s">
        <v>14</v>
      </c>
      <c r="Q63" s="7" t="s">
        <v>14</v>
      </c>
      <c r="R63" s="7" t="s">
        <v>14</v>
      </c>
      <c r="S63" s="7" t="s">
        <v>14</v>
      </c>
      <c r="T63" s="7" t="s">
        <v>14</v>
      </c>
      <c r="U63" s="7" t="s">
        <v>14</v>
      </c>
      <c r="V63" s="7" t="s">
        <v>14</v>
      </c>
      <c r="W63" s="7" t="s">
        <v>14</v>
      </c>
      <c r="X63" s="7" t="s">
        <v>14</v>
      </c>
      <c r="Y63" s="7" t="s">
        <v>14</v>
      </c>
      <c r="Z63" s="7" t="s">
        <v>14</v>
      </c>
      <c r="AA63" s="7" t="s">
        <v>14</v>
      </c>
      <c r="AB63" s="7" t="s">
        <v>14</v>
      </c>
      <c r="AC63" s="7" t="s">
        <v>14</v>
      </c>
      <c r="AD63" s="7" t="s">
        <v>14</v>
      </c>
      <c r="AE63" s="7" t="s">
        <v>14</v>
      </c>
      <c r="AF63" s="7" t="s">
        <v>14</v>
      </c>
      <c r="AG63" s="7" t="s">
        <v>14</v>
      </c>
      <c r="AH63" s="7" t="s">
        <v>14</v>
      </c>
    </row>
    <row r="64" spans="1:34" hidden="1">
      <c r="A64" s="7" t="s">
        <v>107</v>
      </c>
      <c r="B64" s="7" t="s">
        <v>253</v>
      </c>
      <c r="C64" s="7" t="s">
        <v>14</v>
      </c>
      <c r="D64" s="7" t="s">
        <v>14</v>
      </c>
      <c r="E64" s="7" t="s">
        <v>253</v>
      </c>
      <c r="F64" s="7" t="str">
        <f>IF(D64="(연결)","",VLOOKUP(D64,'166-72-1'!D:E,2,0))</f>
        <v/>
      </c>
      <c r="G64" s="7" t="str">
        <f>IF(D64="(연결)","",VLOOKUP(D64,'166-144'!D:E,2,0))</f>
        <v/>
      </c>
      <c r="H64" s="7" t="str">
        <f>IF(D64="(연결)","",VLOOKUP(D64,'173-144'!D:E,2,0))</f>
        <v/>
      </c>
      <c r="I64" s="7" t="str">
        <f>IF(D64="(연결)","",VLOOKUP(D64,'185-12-1'!D:E,2,0))</f>
        <v/>
      </c>
      <c r="J64" s="7" t="str">
        <f>IF(D64="(연결)","",VLOOKUP(D64,'187-144-1'!D:E,2,0))</f>
        <v/>
      </c>
      <c r="K64" s="7" t="str">
        <f>IF(D64="(연결)","",VLOOKUP(D64,'26-144-1'!D:E,2,0))</f>
        <v/>
      </c>
      <c r="L64" s="4" t="s">
        <v>60</v>
      </c>
      <c r="M64" s="8" t="s">
        <v>66</v>
      </c>
      <c r="N64" s="7" t="s">
        <v>14</v>
      </c>
      <c r="O64" s="7" t="s">
        <v>14</v>
      </c>
      <c r="P64" s="7" t="s">
        <v>14</v>
      </c>
      <c r="Q64" s="7" t="s">
        <v>14</v>
      </c>
      <c r="R64" s="7" t="s">
        <v>14</v>
      </c>
      <c r="S64" s="7" t="s">
        <v>14</v>
      </c>
      <c r="T64" s="7" t="s">
        <v>14</v>
      </c>
      <c r="U64" s="7" t="s">
        <v>14</v>
      </c>
      <c r="V64" s="7" t="s">
        <v>14</v>
      </c>
      <c r="W64" s="7" t="s">
        <v>14</v>
      </c>
      <c r="X64" s="7" t="s">
        <v>14</v>
      </c>
      <c r="Y64" s="7" t="s">
        <v>14</v>
      </c>
      <c r="Z64" s="7" t="s">
        <v>14</v>
      </c>
      <c r="AA64" s="7" t="s">
        <v>14</v>
      </c>
      <c r="AB64" s="7" t="s">
        <v>14</v>
      </c>
      <c r="AC64" s="7" t="s">
        <v>14</v>
      </c>
      <c r="AD64" s="7" t="s">
        <v>14</v>
      </c>
      <c r="AE64" s="7" t="s">
        <v>14</v>
      </c>
      <c r="AF64" s="7" t="s">
        <v>14</v>
      </c>
      <c r="AG64" s="7" t="s">
        <v>14</v>
      </c>
      <c r="AH64" s="7" t="s">
        <v>14</v>
      </c>
    </row>
    <row r="65" spans="1:34" hidden="1">
      <c r="A65" s="7" t="s">
        <v>107</v>
      </c>
      <c r="B65" s="7" t="s">
        <v>255</v>
      </c>
      <c r="C65" s="7" t="s">
        <v>14</v>
      </c>
      <c r="D65" s="7" t="s">
        <v>14</v>
      </c>
      <c r="E65" s="7" t="s">
        <v>255</v>
      </c>
      <c r="F65" s="7" t="str">
        <f>IF(D65="(연결)","",VLOOKUP(D65,'166-72-1'!D:E,2,0))</f>
        <v/>
      </c>
      <c r="G65" s="7" t="str">
        <f>IF(D65="(연결)","",VLOOKUP(D65,'166-144'!D:E,2,0))</f>
        <v/>
      </c>
      <c r="H65" s="7" t="str">
        <f>IF(D65="(연결)","",VLOOKUP(D65,'173-144'!D:E,2,0))</f>
        <v/>
      </c>
      <c r="I65" s="7" t="str">
        <f>IF(D65="(연결)","",VLOOKUP(D65,'185-12-1'!D:E,2,0))</f>
        <v/>
      </c>
      <c r="J65" s="7" t="str">
        <f>IF(D65="(연결)","",VLOOKUP(D65,'187-144-1'!D:E,2,0))</f>
        <v/>
      </c>
      <c r="K65" s="7" t="str">
        <f>IF(D65="(연결)","",VLOOKUP(D65,'26-144-1'!D:E,2,0))</f>
        <v/>
      </c>
      <c r="L65" s="4" t="s">
        <v>60</v>
      </c>
      <c r="M65" s="8" t="s">
        <v>66</v>
      </c>
      <c r="N65" s="7" t="s">
        <v>14</v>
      </c>
      <c r="O65" s="7" t="s">
        <v>14</v>
      </c>
      <c r="P65" s="7" t="s">
        <v>14</v>
      </c>
      <c r="Q65" s="7" t="s">
        <v>14</v>
      </c>
      <c r="R65" s="7" t="s">
        <v>14</v>
      </c>
      <c r="S65" s="7" t="s">
        <v>14</v>
      </c>
      <c r="T65" s="7" t="s">
        <v>14</v>
      </c>
      <c r="U65" s="7" t="s">
        <v>14</v>
      </c>
      <c r="V65" s="7" t="s">
        <v>14</v>
      </c>
      <c r="W65" s="7" t="s">
        <v>14</v>
      </c>
      <c r="X65" s="7" t="s">
        <v>14</v>
      </c>
      <c r="Y65" s="7" t="s">
        <v>14</v>
      </c>
      <c r="Z65" s="7" t="s">
        <v>14</v>
      </c>
      <c r="AA65" s="7" t="s">
        <v>14</v>
      </c>
      <c r="AB65" s="7" t="s">
        <v>14</v>
      </c>
      <c r="AC65" s="7" t="s">
        <v>14</v>
      </c>
      <c r="AD65" s="7" t="s">
        <v>14</v>
      </c>
      <c r="AE65" s="7" t="s">
        <v>14</v>
      </c>
      <c r="AF65" s="7" t="s">
        <v>14</v>
      </c>
      <c r="AG65" s="7" t="s">
        <v>14</v>
      </c>
      <c r="AH65" s="7" t="s">
        <v>14</v>
      </c>
    </row>
    <row r="66" spans="1:34" hidden="1">
      <c r="A66" s="7" t="s">
        <v>107</v>
      </c>
      <c r="B66" s="7" t="s">
        <v>260</v>
      </c>
      <c r="C66" s="7" t="s">
        <v>14</v>
      </c>
      <c r="D66" s="7" t="s">
        <v>14</v>
      </c>
      <c r="E66" s="7" t="s">
        <v>260</v>
      </c>
      <c r="F66" s="7" t="str">
        <f>IF(D66="(연결)","",VLOOKUP(D66,'166-72-1'!D:E,2,0))</f>
        <v/>
      </c>
      <c r="G66" s="7" t="str">
        <f>IF(D66="(연결)","",VLOOKUP(D66,'166-144'!D:E,2,0))</f>
        <v/>
      </c>
      <c r="H66" s="7" t="str">
        <f>IF(D66="(연결)","",VLOOKUP(D66,'173-144'!D:E,2,0))</f>
        <v/>
      </c>
      <c r="I66" s="7" t="str">
        <f>IF(D66="(연결)","",VLOOKUP(D66,'185-12-1'!D:E,2,0))</f>
        <v/>
      </c>
      <c r="J66" s="7" t="str">
        <f>IF(D66="(연결)","",VLOOKUP(D66,'187-144-1'!D:E,2,0))</f>
        <v/>
      </c>
      <c r="K66" s="7" t="str">
        <f>IF(D66="(연결)","",VLOOKUP(D66,'26-144-1'!D:E,2,0))</f>
        <v/>
      </c>
      <c r="L66" s="4" t="s">
        <v>60</v>
      </c>
      <c r="M66" s="8" t="s">
        <v>66</v>
      </c>
      <c r="N66" s="7" t="s">
        <v>14</v>
      </c>
      <c r="O66" s="7" t="s">
        <v>14</v>
      </c>
      <c r="P66" s="7" t="s">
        <v>14</v>
      </c>
      <c r="Q66" s="7" t="s">
        <v>14</v>
      </c>
      <c r="R66" s="7" t="s">
        <v>14</v>
      </c>
      <c r="S66" s="7" t="s">
        <v>14</v>
      </c>
      <c r="T66" s="7" t="s">
        <v>14</v>
      </c>
      <c r="U66" s="7" t="s">
        <v>14</v>
      </c>
      <c r="V66" s="7" t="s">
        <v>14</v>
      </c>
      <c r="W66" s="7" t="s">
        <v>14</v>
      </c>
      <c r="X66" s="7" t="s">
        <v>14</v>
      </c>
      <c r="Y66" s="7" t="s">
        <v>14</v>
      </c>
      <c r="Z66" s="7" t="s">
        <v>14</v>
      </c>
      <c r="AA66" s="7" t="s">
        <v>14</v>
      </c>
      <c r="AB66" s="7" t="s">
        <v>14</v>
      </c>
      <c r="AC66" s="7" t="s">
        <v>14</v>
      </c>
      <c r="AD66" s="7" t="s">
        <v>14</v>
      </c>
      <c r="AE66" s="7" t="s">
        <v>14</v>
      </c>
      <c r="AF66" s="7" t="s">
        <v>14</v>
      </c>
      <c r="AG66" s="7" t="s">
        <v>14</v>
      </c>
      <c r="AH66" s="7" t="s">
        <v>14</v>
      </c>
    </row>
    <row r="67" spans="1:34" hidden="1">
      <c r="A67" s="7" t="s">
        <v>107</v>
      </c>
      <c r="B67" s="7" t="s">
        <v>261</v>
      </c>
      <c r="C67" s="7" t="s">
        <v>14</v>
      </c>
      <c r="D67" s="7" t="s">
        <v>14</v>
      </c>
      <c r="E67" s="7" t="s">
        <v>261</v>
      </c>
      <c r="F67" s="7" t="str">
        <f>IF(D67="(연결)","",VLOOKUP(D67,'166-72-1'!D:E,2,0))</f>
        <v/>
      </c>
      <c r="G67" s="7" t="str">
        <f>IF(D67="(연결)","",VLOOKUP(D67,'166-144'!D:E,2,0))</f>
        <v/>
      </c>
      <c r="H67" s="7" t="str">
        <f>IF(D67="(연결)","",VLOOKUP(D67,'173-144'!D:E,2,0))</f>
        <v/>
      </c>
      <c r="I67" s="7" t="str">
        <f>IF(D67="(연결)","",VLOOKUP(D67,'185-12-1'!D:E,2,0))</f>
        <v/>
      </c>
      <c r="J67" s="7" t="str">
        <f>IF(D67="(연결)","",VLOOKUP(D67,'187-144-1'!D:E,2,0))</f>
        <v/>
      </c>
      <c r="K67" s="7" t="str">
        <f>IF(D67="(연결)","",VLOOKUP(D67,'26-144-1'!D:E,2,0))</f>
        <v/>
      </c>
      <c r="L67" s="4" t="s">
        <v>60</v>
      </c>
      <c r="M67" s="8" t="s">
        <v>66</v>
      </c>
      <c r="N67" s="7" t="s">
        <v>14</v>
      </c>
      <c r="O67" s="7" t="s">
        <v>14</v>
      </c>
      <c r="P67" s="7" t="s">
        <v>14</v>
      </c>
      <c r="Q67" s="7" t="s">
        <v>14</v>
      </c>
      <c r="R67" s="7" t="s">
        <v>14</v>
      </c>
      <c r="S67" s="7" t="s">
        <v>14</v>
      </c>
      <c r="T67" s="7" t="s">
        <v>14</v>
      </c>
      <c r="U67" s="7" t="s">
        <v>14</v>
      </c>
      <c r="V67" s="7" t="s">
        <v>14</v>
      </c>
      <c r="W67" s="7" t="s">
        <v>14</v>
      </c>
      <c r="X67" s="7" t="s">
        <v>14</v>
      </c>
      <c r="Y67" s="7" t="s">
        <v>14</v>
      </c>
      <c r="Z67" s="7" t="s">
        <v>14</v>
      </c>
      <c r="AA67" s="7" t="s">
        <v>14</v>
      </c>
      <c r="AB67" s="7" t="s">
        <v>14</v>
      </c>
      <c r="AC67" s="7" t="s">
        <v>14</v>
      </c>
      <c r="AD67" s="7" t="s">
        <v>14</v>
      </c>
      <c r="AE67" s="7" t="s">
        <v>14</v>
      </c>
      <c r="AF67" s="7" t="s">
        <v>14</v>
      </c>
      <c r="AG67" s="7" t="s">
        <v>14</v>
      </c>
      <c r="AH67" s="7" t="s">
        <v>14</v>
      </c>
    </row>
    <row r="68" spans="1:34" hidden="1">
      <c r="A68" s="7" t="s">
        <v>107</v>
      </c>
      <c r="B68" s="7" t="s">
        <v>262</v>
      </c>
      <c r="C68" s="7" t="s">
        <v>14</v>
      </c>
      <c r="D68" s="7" t="s">
        <v>14</v>
      </c>
      <c r="E68" s="7" t="s">
        <v>262</v>
      </c>
      <c r="F68" s="7" t="str">
        <f>IF(D68="(연결)","",VLOOKUP(D68,'166-72-1'!D:E,2,0))</f>
        <v/>
      </c>
      <c r="G68" s="7" t="str">
        <f>IF(D68="(연결)","",VLOOKUP(D68,'166-144'!D:E,2,0))</f>
        <v/>
      </c>
      <c r="H68" s="7" t="str">
        <f>IF(D68="(연결)","",VLOOKUP(D68,'173-144'!D:E,2,0))</f>
        <v/>
      </c>
      <c r="I68" s="7" t="str">
        <f>IF(D68="(연결)","",VLOOKUP(D68,'185-12-1'!D:E,2,0))</f>
        <v/>
      </c>
      <c r="J68" s="7" t="str">
        <f>IF(D68="(연결)","",VLOOKUP(D68,'187-144-1'!D:E,2,0))</f>
        <v/>
      </c>
      <c r="K68" s="7" t="str">
        <f>IF(D68="(연결)","",VLOOKUP(D68,'26-144-1'!D:E,2,0))</f>
        <v/>
      </c>
      <c r="L68" s="4" t="s">
        <v>60</v>
      </c>
      <c r="M68" s="8" t="s">
        <v>66</v>
      </c>
      <c r="N68" s="7" t="s">
        <v>14</v>
      </c>
      <c r="O68" s="7" t="s">
        <v>14</v>
      </c>
      <c r="P68" s="7" t="s">
        <v>14</v>
      </c>
      <c r="Q68" s="7" t="s">
        <v>14</v>
      </c>
      <c r="R68" s="7" t="s">
        <v>14</v>
      </c>
      <c r="S68" s="7" t="s">
        <v>14</v>
      </c>
      <c r="T68" s="7" t="s">
        <v>14</v>
      </c>
      <c r="U68" s="7" t="s">
        <v>14</v>
      </c>
      <c r="V68" s="7" t="s">
        <v>14</v>
      </c>
      <c r="W68" s="7" t="s">
        <v>14</v>
      </c>
      <c r="X68" s="7" t="s">
        <v>14</v>
      </c>
      <c r="Y68" s="7" t="s">
        <v>14</v>
      </c>
      <c r="Z68" s="7" t="s">
        <v>14</v>
      </c>
      <c r="AA68" s="7" t="s">
        <v>14</v>
      </c>
      <c r="AB68" s="7" t="s">
        <v>14</v>
      </c>
      <c r="AC68" s="7" t="s">
        <v>14</v>
      </c>
      <c r="AD68" s="7" t="s">
        <v>14</v>
      </c>
      <c r="AE68" s="7" t="s">
        <v>14</v>
      </c>
      <c r="AF68" s="7" t="s">
        <v>14</v>
      </c>
      <c r="AG68" s="7" t="s">
        <v>14</v>
      </c>
      <c r="AH68" s="7" t="s">
        <v>14</v>
      </c>
    </row>
    <row r="69" spans="1:34" hidden="1">
      <c r="A69" s="7" t="s">
        <v>107</v>
      </c>
      <c r="B69" s="7" t="s">
        <v>263</v>
      </c>
      <c r="C69" s="7" t="s">
        <v>14</v>
      </c>
      <c r="D69" s="7" t="s">
        <v>14</v>
      </c>
      <c r="E69" s="7" t="s">
        <v>263</v>
      </c>
      <c r="F69" s="7" t="str">
        <f>IF(D69="(연결)","",VLOOKUP(D69,'166-72-1'!D:E,2,0))</f>
        <v/>
      </c>
      <c r="G69" s="7" t="str">
        <f>IF(D69="(연결)","",VLOOKUP(D69,'166-144'!D:E,2,0))</f>
        <v/>
      </c>
      <c r="H69" s="7" t="str">
        <f>IF(D69="(연결)","",VLOOKUP(D69,'173-144'!D:E,2,0))</f>
        <v/>
      </c>
      <c r="I69" s="7" t="str">
        <f>IF(D69="(연결)","",VLOOKUP(D69,'185-12-1'!D:E,2,0))</f>
        <v/>
      </c>
      <c r="J69" s="7" t="str">
        <f>IF(D69="(연결)","",VLOOKUP(D69,'187-144-1'!D:E,2,0))</f>
        <v/>
      </c>
      <c r="K69" s="7" t="str">
        <f>IF(D69="(연결)","",VLOOKUP(D69,'26-144-1'!D:E,2,0))</f>
        <v/>
      </c>
      <c r="L69" s="4" t="s">
        <v>60</v>
      </c>
      <c r="M69" s="8" t="s">
        <v>66</v>
      </c>
      <c r="N69" s="7" t="s">
        <v>14</v>
      </c>
      <c r="O69" s="7" t="s">
        <v>14</v>
      </c>
      <c r="P69" s="7" t="s">
        <v>14</v>
      </c>
      <c r="Q69" s="7" t="s">
        <v>14</v>
      </c>
      <c r="R69" s="7" t="s">
        <v>14</v>
      </c>
      <c r="S69" s="7" t="s">
        <v>14</v>
      </c>
      <c r="T69" s="7" t="s">
        <v>14</v>
      </c>
      <c r="U69" s="7" t="s">
        <v>14</v>
      </c>
      <c r="V69" s="7" t="s">
        <v>14</v>
      </c>
      <c r="W69" s="7" t="s">
        <v>14</v>
      </c>
      <c r="X69" s="7" t="s">
        <v>14</v>
      </c>
      <c r="Y69" s="7" t="s">
        <v>14</v>
      </c>
      <c r="Z69" s="7" t="s">
        <v>14</v>
      </c>
      <c r="AA69" s="7" t="s">
        <v>14</v>
      </c>
      <c r="AB69" s="7" t="s">
        <v>14</v>
      </c>
      <c r="AC69" s="7" t="s">
        <v>14</v>
      </c>
      <c r="AD69" s="7" t="s">
        <v>14</v>
      </c>
      <c r="AE69" s="7" t="s">
        <v>14</v>
      </c>
      <c r="AF69" s="7" t="s">
        <v>14</v>
      </c>
      <c r="AG69" s="7" t="s">
        <v>14</v>
      </c>
      <c r="AH69" s="7" t="s">
        <v>14</v>
      </c>
    </row>
    <row r="70" spans="1:34" hidden="1">
      <c r="A70" s="7" t="s">
        <v>107</v>
      </c>
      <c r="B70" s="7" t="s">
        <v>268</v>
      </c>
      <c r="C70" s="7" t="s">
        <v>14</v>
      </c>
      <c r="D70" s="7" t="s">
        <v>14</v>
      </c>
      <c r="E70" s="7" t="s">
        <v>268</v>
      </c>
      <c r="F70" s="7" t="str">
        <f>IF(D70="(연결)","",VLOOKUP(D70,'166-72-1'!D:E,2,0))</f>
        <v/>
      </c>
      <c r="G70" s="7" t="str">
        <f>IF(D70="(연결)","",VLOOKUP(D70,'166-144'!D:E,2,0))</f>
        <v/>
      </c>
      <c r="H70" s="7" t="str">
        <f>IF(D70="(연결)","",VLOOKUP(D70,'173-144'!D:E,2,0))</f>
        <v/>
      </c>
      <c r="I70" s="7" t="str">
        <f>IF(D70="(연결)","",VLOOKUP(D70,'185-12-1'!D:E,2,0))</f>
        <v/>
      </c>
      <c r="J70" s="7" t="str">
        <f>IF(D70="(연결)","",VLOOKUP(D70,'187-144-1'!D:E,2,0))</f>
        <v/>
      </c>
      <c r="K70" s="7" t="str">
        <f>IF(D70="(연결)","",VLOOKUP(D70,'26-144-1'!D:E,2,0))</f>
        <v/>
      </c>
      <c r="L70" s="4" t="s">
        <v>60</v>
      </c>
      <c r="M70" s="8" t="s">
        <v>66</v>
      </c>
      <c r="N70" s="7" t="s">
        <v>14</v>
      </c>
      <c r="O70" s="7" t="s">
        <v>14</v>
      </c>
      <c r="P70" s="7" t="s">
        <v>14</v>
      </c>
      <c r="Q70" s="7" t="s">
        <v>14</v>
      </c>
      <c r="R70" s="7" t="s">
        <v>14</v>
      </c>
      <c r="S70" s="7" t="s">
        <v>14</v>
      </c>
      <c r="T70" s="7" t="s">
        <v>14</v>
      </c>
      <c r="U70" s="7" t="s">
        <v>14</v>
      </c>
      <c r="V70" s="7" t="s">
        <v>14</v>
      </c>
      <c r="W70" s="7" t="s">
        <v>14</v>
      </c>
      <c r="X70" s="7" t="s">
        <v>14</v>
      </c>
      <c r="Y70" s="7" t="s">
        <v>14</v>
      </c>
      <c r="Z70" s="7" t="s">
        <v>14</v>
      </c>
      <c r="AA70" s="7" t="s">
        <v>14</v>
      </c>
      <c r="AB70" s="7" t="s">
        <v>14</v>
      </c>
      <c r="AC70" s="7" t="s">
        <v>14</v>
      </c>
      <c r="AD70" s="7" t="s">
        <v>14</v>
      </c>
      <c r="AE70" s="7" t="s">
        <v>14</v>
      </c>
      <c r="AF70" s="7" t="s">
        <v>14</v>
      </c>
      <c r="AG70" s="7" t="s">
        <v>14</v>
      </c>
      <c r="AH70" s="7" t="s">
        <v>14</v>
      </c>
    </row>
    <row r="71" spans="1:34" hidden="1">
      <c r="A71" s="7" t="s">
        <v>107</v>
      </c>
      <c r="B71" s="7" t="s">
        <v>273</v>
      </c>
      <c r="C71" s="7" t="s">
        <v>14</v>
      </c>
      <c r="D71" s="7" t="s">
        <v>14</v>
      </c>
      <c r="E71" s="7" t="s">
        <v>273</v>
      </c>
      <c r="F71" s="7" t="str">
        <f>IF(D71="(연결)","",VLOOKUP(D71,'166-72-1'!D:E,2,0))</f>
        <v/>
      </c>
      <c r="G71" s="7" t="str">
        <f>IF(D71="(연결)","",VLOOKUP(D71,'166-144'!D:E,2,0))</f>
        <v/>
      </c>
      <c r="H71" s="7" t="str">
        <f>IF(D71="(연결)","",VLOOKUP(D71,'173-144'!D:E,2,0))</f>
        <v/>
      </c>
      <c r="I71" s="7" t="str">
        <f>IF(D71="(연결)","",VLOOKUP(D71,'185-12-1'!D:E,2,0))</f>
        <v/>
      </c>
      <c r="J71" s="7" t="str">
        <f>IF(D71="(연결)","",VLOOKUP(D71,'187-144-1'!D:E,2,0))</f>
        <v/>
      </c>
      <c r="K71" s="7" t="str">
        <f>IF(D71="(연결)","",VLOOKUP(D71,'26-144-1'!D:E,2,0))</f>
        <v/>
      </c>
      <c r="L71" s="4" t="s">
        <v>60</v>
      </c>
      <c r="M71" s="8" t="s">
        <v>66</v>
      </c>
      <c r="N71" s="7" t="s">
        <v>14</v>
      </c>
      <c r="O71" s="7" t="s">
        <v>14</v>
      </c>
      <c r="P71" s="7" t="s">
        <v>14</v>
      </c>
      <c r="Q71" s="7" t="s">
        <v>14</v>
      </c>
      <c r="R71" s="7" t="s">
        <v>14</v>
      </c>
      <c r="S71" s="7" t="s">
        <v>14</v>
      </c>
      <c r="T71" s="7" t="s">
        <v>14</v>
      </c>
      <c r="U71" s="7" t="s">
        <v>14</v>
      </c>
      <c r="V71" s="7" t="s">
        <v>14</v>
      </c>
      <c r="W71" s="7" t="s">
        <v>14</v>
      </c>
      <c r="X71" s="7" t="s">
        <v>14</v>
      </c>
      <c r="Y71" s="7" t="s">
        <v>14</v>
      </c>
      <c r="Z71" s="7" t="s">
        <v>14</v>
      </c>
      <c r="AA71" s="7" t="s">
        <v>14</v>
      </c>
      <c r="AB71" s="7" t="s">
        <v>14</v>
      </c>
      <c r="AC71" s="7" t="s">
        <v>14</v>
      </c>
      <c r="AD71" s="7" t="s">
        <v>14</v>
      </c>
      <c r="AE71" s="7" t="s">
        <v>14</v>
      </c>
      <c r="AF71" s="7" t="s">
        <v>14</v>
      </c>
      <c r="AG71" s="7" t="s">
        <v>14</v>
      </c>
      <c r="AH71" s="7" t="s">
        <v>14</v>
      </c>
    </row>
    <row r="72" spans="1:34" hidden="1">
      <c r="A72" s="7" t="s">
        <v>107</v>
      </c>
      <c r="B72" s="7" t="s">
        <v>276</v>
      </c>
      <c r="C72" s="7" t="s">
        <v>14</v>
      </c>
      <c r="D72" s="7" t="s">
        <v>14</v>
      </c>
      <c r="E72" s="7" t="s">
        <v>276</v>
      </c>
      <c r="F72" s="7" t="str">
        <f>IF(D72="(연결)","",VLOOKUP(D72,'166-72-1'!D:E,2,0))</f>
        <v/>
      </c>
      <c r="G72" s="7" t="str">
        <f>IF(D72="(연결)","",VLOOKUP(D72,'166-144'!D:E,2,0))</f>
        <v/>
      </c>
      <c r="H72" s="7" t="str">
        <f>IF(D72="(연결)","",VLOOKUP(D72,'173-144'!D:E,2,0))</f>
        <v/>
      </c>
      <c r="I72" s="7" t="str">
        <f>IF(D72="(연결)","",VLOOKUP(D72,'185-12-1'!D:E,2,0))</f>
        <v/>
      </c>
      <c r="J72" s="7" t="str">
        <f>IF(D72="(연결)","",VLOOKUP(D72,'187-144-1'!D:E,2,0))</f>
        <v/>
      </c>
      <c r="K72" s="7" t="str">
        <f>IF(D72="(연결)","",VLOOKUP(D72,'26-144-1'!D:E,2,0))</f>
        <v/>
      </c>
      <c r="L72" s="4" t="s">
        <v>60</v>
      </c>
      <c r="M72" s="8" t="s">
        <v>66</v>
      </c>
      <c r="N72" s="7" t="s">
        <v>14</v>
      </c>
      <c r="O72" s="7" t="s">
        <v>14</v>
      </c>
      <c r="P72" s="7" t="s">
        <v>14</v>
      </c>
      <c r="Q72" s="7" t="s">
        <v>14</v>
      </c>
      <c r="R72" s="7" t="s">
        <v>14</v>
      </c>
      <c r="S72" s="7" t="s">
        <v>14</v>
      </c>
      <c r="T72" s="7" t="s">
        <v>14</v>
      </c>
      <c r="U72" s="7" t="s">
        <v>14</v>
      </c>
      <c r="V72" s="7" t="s">
        <v>14</v>
      </c>
      <c r="W72" s="7" t="s">
        <v>14</v>
      </c>
      <c r="X72" s="7" t="s">
        <v>14</v>
      </c>
      <c r="Y72" s="7" t="s">
        <v>14</v>
      </c>
      <c r="Z72" s="7" t="s">
        <v>14</v>
      </c>
      <c r="AA72" s="7" t="s">
        <v>14</v>
      </c>
      <c r="AB72" s="7" t="s">
        <v>14</v>
      </c>
      <c r="AC72" s="7" t="s">
        <v>14</v>
      </c>
      <c r="AD72" s="7" t="s">
        <v>14</v>
      </c>
      <c r="AE72" s="7" t="s">
        <v>14</v>
      </c>
      <c r="AF72" s="7" t="s">
        <v>14</v>
      </c>
      <c r="AG72" s="7" t="s">
        <v>14</v>
      </c>
      <c r="AH72" s="7" t="s">
        <v>14</v>
      </c>
    </row>
    <row r="73" spans="1:34" hidden="1">
      <c r="A73" s="7" t="s">
        <v>278</v>
      </c>
      <c r="B73" s="7" t="s">
        <v>14</v>
      </c>
      <c r="C73" s="7" t="s">
        <v>14</v>
      </c>
      <c r="D73" s="7" t="s">
        <v>14</v>
      </c>
      <c r="E73" s="7" t="s">
        <v>14</v>
      </c>
      <c r="F73" s="7" t="str">
        <f>IF(D73="(연결)","",VLOOKUP(D73,'166-72-1'!D:E,2,0))</f>
        <v/>
      </c>
      <c r="G73" s="7" t="str">
        <f>IF(D73="(연결)","",VLOOKUP(D73,'166-144'!D:E,2,0))</f>
        <v/>
      </c>
      <c r="H73" s="7" t="str">
        <f>IF(D73="(연결)","",VLOOKUP(D73,'173-144'!D:E,2,0))</f>
        <v/>
      </c>
      <c r="I73" s="7" t="str">
        <f>IF(D73="(연결)","",VLOOKUP(D73,'185-12-1'!D:E,2,0))</f>
        <v/>
      </c>
      <c r="J73" s="7" t="str">
        <f>IF(D73="(연결)","",VLOOKUP(D73,'187-144-1'!D:E,2,0))</f>
        <v/>
      </c>
      <c r="K73" s="7" t="str">
        <f>IF(D73="(연결)","",VLOOKUP(D73,'26-144-1'!D:E,2,0))</f>
        <v/>
      </c>
      <c r="L73" s="4" t="s">
        <v>60</v>
      </c>
      <c r="M73" s="8" t="s">
        <v>14</v>
      </c>
      <c r="N73" s="7" t="s">
        <v>14</v>
      </c>
      <c r="O73" s="7" t="s">
        <v>14</v>
      </c>
      <c r="P73" s="7" t="s">
        <v>14</v>
      </c>
      <c r="Q73" s="7" t="s">
        <v>14</v>
      </c>
      <c r="R73" s="7" t="s">
        <v>14</v>
      </c>
      <c r="S73" s="7" t="s">
        <v>14</v>
      </c>
      <c r="T73" s="7" t="s">
        <v>14</v>
      </c>
      <c r="U73" s="7" t="s">
        <v>14</v>
      </c>
      <c r="V73" s="7" t="s">
        <v>14</v>
      </c>
      <c r="W73" s="7" t="s">
        <v>14</v>
      </c>
      <c r="X73" s="7" t="s">
        <v>14</v>
      </c>
      <c r="Y73" s="7" t="s">
        <v>14</v>
      </c>
      <c r="Z73" s="7" t="s">
        <v>14</v>
      </c>
      <c r="AA73" s="7" t="s">
        <v>14</v>
      </c>
      <c r="AB73" s="7" t="s">
        <v>14</v>
      </c>
      <c r="AC73" s="7" t="s">
        <v>14</v>
      </c>
      <c r="AD73" s="7" t="s">
        <v>14</v>
      </c>
      <c r="AE73" s="7" t="s">
        <v>14</v>
      </c>
      <c r="AF73" s="7" t="s">
        <v>14</v>
      </c>
      <c r="AG73" s="7" t="s">
        <v>14</v>
      </c>
      <c r="AH73" s="7" t="s">
        <v>14</v>
      </c>
    </row>
    <row r="74" spans="1:34" hidden="1">
      <c r="A74" s="7" t="s">
        <v>112</v>
      </c>
      <c r="B74" s="7" t="s">
        <v>279</v>
      </c>
      <c r="C74" s="7" t="s">
        <v>14</v>
      </c>
      <c r="D74" s="7" t="s">
        <v>14</v>
      </c>
      <c r="E74" s="7" t="s">
        <v>279</v>
      </c>
      <c r="F74" s="7" t="str">
        <f>IF(D74="(연결)","",VLOOKUP(D74,'166-72-1'!D:E,2,0))</f>
        <v/>
      </c>
      <c r="G74" s="7" t="str">
        <f>IF(D74="(연결)","",VLOOKUP(D74,'166-144'!D:E,2,0))</f>
        <v/>
      </c>
      <c r="H74" s="7" t="str">
        <f>IF(D74="(연결)","",VLOOKUP(D74,'173-144'!D:E,2,0))</f>
        <v/>
      </c>
      <c r="I74" s="7" t="str">
        <f>IF(D74="(연결)","",VLOOKUP(D74,'185-12-1'!D:E,2,0))</f>
        <v/>
      </c>
      <c r="J74" s="7" t="str">
        <f>IF(D74="(연결)","",VLOOKUP(D74,'187-144-1'!D:E,2,0))</f>
        <v/>
      </c>
      <c r="K74" s="7" t="str">
        <f>IF(D74="(연결)","",VLOOKUP(D74,'26-144-1'!D:E,2,0))</f>
        <v/>
      </c>
      <c r="L74" s="4" t="s">
        <v>60</v>
      </c>
      <c r="M74" s="8" t="s">
        <v>66</v>
      </c>
      <c r="N74" s="7" t="s">
        <v>14</v>
      </c>
      <c r="O74" s="7" t="s">
        <v>14</v>
      </c>
      <c r="P74" s="7" t="s">
        <v>14</v>
      </c>
      <c r="Q74" s="7" t="s">
        <v>14</v>
      </c>
      <c r="R74" s="7" t="s">
        <v>14</v>
      </c>
      <c r="S74" s="7" t="s">
        <v>14</v>
      </c>
      <c r="T74" s="7" t="s">
        <v>14</v>
      </c>
      <c r="U74" s="7" t="s">
        <v>14</v>
      </c>
      <c r="V74" s="7" t="s">
        <v>14</v>
      </c>
      <c r="W74" s="7" t="s">
        <v>14</v>
      </c>
      <c r="X74" s="7" t="s">
        <v>14</v>
      </c>
      <c r="Y74" s="7" t="s">
        <v>14</v>
      </c>
      <c r="Z74" s="7" t="s">
        <v>14</v>
      </c>
      <c r="AA74" s="7" t="s">
        <v>14</v>
      </c>
      <c r="AB74" s="7" t="s">
        <v>14</v>
      </c>
      <c r="AC74" s="7" t="s">
        <v>14</v>
      </c>
      <c r="AD74" s="7" t="s">
        <v>14</v>
      </c>
      <c r="AE74" s="7" t="s">
        <v>14</v>
      </c>
      <c r="AF74" s="7" t="s">
        <v>14</v>
      </c>
      <c r="AG74" s="7" t="s">
        <v>14</v>
      </c>
      <c r="AH74" s="7" t="s">
        <v>14</v>
      </c>
    </row>
    <row r="75" spans="1:34" hidden="1">
      <c r="A75" s="7" t="s">
        <v>112</v>
      </c>
      <c r="B75" s="7" t="s">
        <v>282</v>
      </c>
      <c r="C75" s="7" t="s">
        <v>14</v>
      </c>
      <c r="D75" s="7" t="s">
        <v>14</v>
      </c>
      <c r="E75" s="7" t="s">
        <v>282</v>
      </c>
      <c r="F75" s="7" t="str">
        <f>IF(D75="(연결)","",VLOOKUP(D75,'166-72-1'!D:E,2,0))</f>
        <v/>
      </c>
      <c r="G75" s="7" t="str">
        <f>IF(D75="(연결)","",VLOOKUP(D75,'166-144'!D:E,2,0))</f>
        <v/>
      </c>
      <c r="H75" s="7" t="str">
        <f>IF(D75="(연결)","",VLOOKUP(D75,'173-144'!D:E,2,0))</f>
        <v/>
      </c>
      <c r="I75" s="7" t="str">
        <f>IF(D75="(연결)","",VLOOKUP(D75,'185-12-1'!D:E,2,0))</f>
        <v/>
      </c>
      <c r="J75" s="7" t="str">
        <f>IF(D75="(연결)","",VLOOKUP(D75,'187-144-1'!D:E,2,0))</f>
        <v/>
      </c>
      <c r="K75" s="7" t="str">
        <f>IF(D75="(연결)","",VLOOKUP(D75,'26-144-1'!D:E,2,0))</f>
        <v/>
      </c>
      <c r="L75" s="4" t="s">
        <v>60</v>
      </c>
      <c r="M75" s="8" t="s">
        <v>66</v>
      </c>
      <c r="N75" s="7" t="s">
        <v>14</v>
      </c>
      <c r="O75" s="7" t="s">
        <v>14</v>
      </c>
      <c r="P75" s="7" t="s">
        <v>14</v>
      </c>
      <c r="Q75" s="7" t="s">
        <v>14</v>
      </c>
      <c r="R75" s="7" t="s">
        <v>14</v>
      </c>
      <c r="S75" s="7" t="s">
        <v>14</v>
      </c>
      <c r="T75" s="7" t="s">
        <v>14</v>
      </c>
      <c r="U75" s="7" t="s">
        <v>14</v>
      </c>
      <c r="V75" s="7" t="s">
        <v>14</v>
      </c>
      <c r="W75" s="7" t="s">
        <v>14</v>
      </c>
      <c r="X75" s="7" t="s">
        <v>14</v>
      </c>
      <c r="Y75" s="7" t="s">
        <v>14</v>
      </c>
      <c r="Z75" s="7" t="s">
        <v>14</v>
      </c>
      <c r="AA75" s="7" t="s">
        <v>14</v>
      </c>
      <c r="AB75" s="7" t="s">
        <v>14</v>
      </c>
      <c r="AC75" s="7" t="s">
        <v>14</v>
      </c>
      <c r="AD75" s="7" t="s">
        <v>14</v>
      </c>
      <c r="AE75" s="7" t="s">
        <v>14</v>
      </c>
      <c r="AF75" s="7" t="s">
        <v>14</v>
      </c>
      <c r="AG75" s="7" t="s">
        <v>14</v>
      </c>
      <c r="AH75" s="7" t="s">
        <v>14</v>
      </c>
    </row>
    <row r="76" spans="1:34" hidden="1">
      <c r="A76" s="7" t="s">
        <v>112</v>
      </c>
      <c r="B76" s="7" t="s">
        <v>283</v>
      </c>
      <c r="C76" s="7" t="s">
        <v>14</v>
      </c>
      <c r="D76" s="7" t="s">
        <v>14</v>
      </c>
      <c r="E76" s="7" t="s">
        <v>283</v>
      </c>
      <c r="F76" s="7" t="str">
        <f>IF(D76="(연결)","",VLOOKUP(D76,'166-72-1'!D:E,2,0))</f>
        <v/>
      </c>
      <c r="G76" s="7" t="str">
        <f>IF(D76="(연결)","",VLOOKUP(D76,'166-144'!D:E,2,0))</f>
        <v/>
      </c>
      <c r="H76" s="7" t="str">
        <f>IF(D76="(연결)","",VLOOKUP(D76,'173-144'!D:E,2,0))</f>
        <v/>
      </c>
      <c r="I76" s="7" t="str">
        <f>IF(D76="(연결)","",VLOOKUP(D76,'185-12-1'!D:E,2,0))</f>
        <v/>
      </c>
      <c r="J76" s="7" t="str">
        <f>IF(D76="(연결)","",VLOOKUP(D76,'187-144-1'!D:E,2,0))</f>
        <v/>
      </c>
      <c r="K76" s="7" t="str">
        <f>IF(D76="(연결)","",VLOOKUP(D76,'26-144-1'!D:E,2,0))</f>
        <v/>
      </c>
      <c r="L76" s="4" t="s">
        <v>60</v>
      </c>
      <c r="M76" s="8" t="s">
        <v>66</v>
      </c>
      <c r="N76" s="7" t="s">
        <v>14</v>
      </c>
      <c r="O76" s="7" t="s">
        <v>14</v>
      </c>
      <c r="P76" s="7" t="s">
        <v>14</v>
      </c>
      <c r="Q76" s="7" t="s">
        <v>14</v>
      </c>
      <c r="R76" s="7" t="s">
        <v>14</v>
      </c>
      <c r="S76" s="7" t="s">
        <v>14</v>
      </c>
      <c r="T76" s="7" t="s">
        <v>14</v>
      </c>
      <c r="U76" s="7" t="s">
        <v>14</v>
      </c>
      <c r="V76" s="7" t="s">
        <v>14</v>
      </c>
      <c r="W76" s="7" t="s">
        <v>14</v>
      </c>
      <c r="X76" s="7" t="s">
        <v>14</v>
      </c>
      <c r="Y76" s="7" t="s">
        <v>14</v>
      </c>
      <c r="Z76" s="7" t="s">
        <v>14</v>
      </c>
      <c r="AA76" s="7" t="s">
        <v>14</v>
      </c>
      <c r="AB76" s="7" t="s">
        <v>14</v>
      </c>
      <c r="AC76" s="7" t="s">
        <v>14</v>
      </c>
      <c r="AD76" s="7" t="s">
        <v>14</v>
      </c>
      <c r="AE76" s="7" t="s">
        <v>14</v>
      </c>
      <c r="AF76" s="7" t="s">
        <v>14</v>
      </c>
      <c r="AG76" s="7" t="s">
        <v>14</v>
      </c>
      <c r="AH76" s="7" t="s">
        <v>14</v>
      </c>
    </row>
    <row r="77" spans="1:34" hidden="1">
      <c r="A77" s="7" t="s">
        <v>112</v>
      </c>
      <c r="B77" s="7" t="s">
        <v>286</v>
      </c>
      <c r="C77" s="7" t="s">
        <v>14</v>
      </c>
      <c r="D77" s="7" t="s">
        <v>14</v>
      </c>
      <c r="E77" s="7" t="s">
        <v>286</v>
      </c>
      <c r="F77" s="7" t="str">
        <f>IF(D77="(연결)","",VLOOKUP(D77,'166-72-1'!D:E,2,0))</f>
        <v/>
      </c>
      <c r="G77" s="7" t="str">
        <f>IF(D77="(연결)","",VLOOKUP(D77,'166-144'!D:E,2,0))</f>
        <v/>
      </c>
      <c r="H77" s="7" t="str">
        <f>IF(D77="(연결)","",VLOOKUP(D77,'173-144'!D:E,2,0))</f>
        <v/>
      </c>
      <c r="I77" s="7" t="str">
        <f>IF(D77="(연결)","",VLOOKUP(D77,'185-12-1'!D:E,2,0))</f>
        <v/>
      </c>
      <c r="J77" s="7" t="str">
        <f>IF(D77="(연결)","",VLOOKUP(D77,'187-144-1'!D:E,2,0))</f>
        <v/>
      </c>
      <c r="K77" s="7" t="str">
        <f>IF(D77="(연결)","",VLOOKUP(D77,'26-144-1'!D:E,2,0))</f>
        <v/>
      </c>
      <c r="L77" s="4" t="s">
        <v>60</v>
      </c>
      <c r="M77" s="8" t="s">
        <v>66</v>
      </c>
      <c r="N77" s="7" t="s">
        <v>14</v>
      </c>
      <c r="O77" s="7" t="s">
        <v>14</v>
      </c>
      <c r="P77" s="7" t="s">
        <v>14</v>
      </c>
      <c r="Q77" s="7" t="s">
        <v>14</v>
      </c>
      <c r="R77" s="7" t="s">
        <v>14</v>
      </c>
      <c r="S77" s="7" t="s">
        <v>14</v>
      </c>
      <c r="T77" s="7" t="s">
        <v>14</v>
      </c>
      <c r="U77" s="7" t="s">
        <v>14</v>
      </c>
      <c r="V77" s="7" t="s">
        <v>14</v>
      </c>
      <c r="W77" s="7" t="s">
        <v>14</v>
      </c>
      <c r="X77" s="7" t="s">
        <v>14</v>
      </c>
      <c r="Y77" s="7" t="s">
        <v>14</v>
      </c>
      <c r="Z77" s="7" t="s">
        <v>14</v>
      </c>
      <c r="AA77" s="7" t="s">
        <v>14</v>
      </c>
      <c r="AB77" s="7" t="s">
        <v>14</v>
      </c>
      <c r="AC77" s="7" t="s">
        <v>14</v>
      </c>
      <c r="AD77" s="7" t="s">
        <v>14</v>
      </c>
      <c r="AE77" s="7" t="s">
        <v>14</v>
      </c>
      <c r="AF77" s="7" t="s">
        <v>14</v>
      </c>
      <c r="AG77" s="7" t="s">
        <v>14</v>
      </c>
      <c r="AH77" s="7" t="s">
        <v>14</v>
      </c>
    </row>
    <row r="78" spans="1:34" hidden="1">
      <c r="A78" s="7" t="s">
        <v>112</v>
      </c>
      <c r="B78" s="7" t="s">
        <v>287</v>
      </c>
      <c r="C78" s="7" t="s">
        <v>14</v>
      </c>
      <c r="D78" s="7" t="s">
        <v>14</v>
      </c>
      <c r="E78" s="7" t="s">
        <v>287</v>
      </c>
      <c r="F78" s="7" t="str">
        <f>IF(D78="(연결)","",VLOOKUP(D78,'166-72-1'!D:E,2,0))</f>
        <v/>
      </c>
      <c r="G78" s="7" t="str">
        <f>IF(D78="(연결)","",VLOOKUP(D78,'166-144'!D:E,2,0))</f>
        <v/>
      </c>
      <c r="H78" s="7" t="str">
        <f>IF(D78="(연결)","",VLOOKUP(D78,'173-144'!D:E,2,0))</f>
        <v/>
      </c>
      <c r="I78" s="7" t="str">
        <f>IF(D78="(연결)","",VLOOKUP(D78,'185-12-1'!D:E,2,0))</f>
        <v/>
      </c>
      <c r="J78" s="7" t="str">
        <f>IF(D78="(연결)","",VLOOKUP(D78,'187-144-1'!D:E,2,0))</f>
        <v/>
      </c>
      <c r="K78" s="7" t="str">
        <f>IF(D78="(연결)","",VLOOKUP(D78,'26-144-1'!D:E,2,0))</f>
        <v/>
      </c>
      <c r="L78" s="4" t="s">
        <v>60</v>
      </c>
      <c r="M78" s="8" t="s">
        <v>66</v>
      </c>
      <c r="N78" s="7" t="s">
        <v>14</v>
      </c>
      <c r="O78" s="7" t="s">
        <v>14</v>
      </c>
      <c r="P78" s="7" t="s">
        <v>14</v>
      </c>
      <c r="Q78" s="7" t="s">
        <v>14</v>
      </c>
      <c r="R78" s="7" t="s">
        <v>14</v>
      </c>
      <c r="S78" s="7" t="s">
        <v>14</v>
      </c>
      <c r="T78" s="7" t="s">
        <v>14</v>
      </c>
      <c r="U78" s="7" t="s">
        <v>14</v>
      </c>
      <c r="V78" s="7" t="s">
        <v>14</v>
      </c>
      <c r="W78" s="7" t="s">
        <v>14</v>
      </c>
      <c r="X78" s="7" t="s">
        <v>14</v>
      </c>
      <c r="Y78" s="7" t="s">
        <v>14</v>
      </c>
      <c r="Z78" s="7" t="s">
        <v>14</v>
      </c>
      <c r="AA78" s="7" t="s">
        <v>14</v>
      </c>
      <c r="AB78" s="7" t="s">
        <v>14</v>
      </c>
      <c r="AC78" s="7" t="s">
        <v>14</v>
      </c>
      <c r="AD78" s="7" t="s">
        <v>14</v>
      </c>
      <c r="AE78" s="7" t="s">
        <v>14</v>
      </c>
      <c r="AF78" s="7" t="s">
        <v>14</v>
      </c>
      <c r="AG78" s="7" t="s">
        <v>14</v>
      </c>
      <c r="AH78" s="7" t="s">
        <v>14</v>
      </c>
    </row>
    <row r="79" spans="1:34" hidden="1">
      <c r="A79" s="7" t="s">
        <v>112</v>
      </c>
      <c r="B79" s="7" t="s">
        <v>294</v>
      </c>
      <c r="C79" s="7" t="s">
        <v>14</v>
      </c>
      <c r="D79" s="7" t="s">
        <v>14</v>
      </c>
      <c r="E79" s="7" t="s">
        <v>294</v>
      </c>
      <c r="F79" s="7" t="str">
        <f>IF(D79="(연결)","",VLOOKUP(D79,'166-72-1'!D:E,2,0))</f>
        <v/>
      </c>
      <c r="G79" s="7" t="str">
        <f>IF(D79="(연결)","",VLOOKUP(D79,'166-144'!D:E,2,0))</f>
        <v/>
      </c>
      <c r="H79" s="7" t="str">
        <f>IF(D79="(연결)","",VLOOKUP(D79,'173-144'!D:E,2,0))</f>
        <v/>
      </c>
      <c r="I79" s="7" t="str">
        <f>IF(D79="(연결)","",VLOOKUP(D79,'185-12-1'!D:E,2,0))</f>
        <v/>
      </c>
      <c r="J79" s="7" t="str">
        <f>IF(D79="(연결)","",VLOOKUP(D79,'187-144-1'!D:E,2,0))</f>
        <v/>
      </c>
      <c r="K79" s="7" t="str">
        <f>IF(D79="(연결)","",VLOOKUP(D79,'26-144-1'!D:E,2,0))</f>
        <v/>
      </c>
      <c r="L79" s="4" t="s">
        <v>60</v>
      </c>
      <c r="M79" s="8" t="s">
        <v>66</v>
      </c>
      <c r="N79" s="7" t="s">
        <v>14</v>
      </c>
      <c r="O79" s="7" t="s">
        <v>14</v>
      </c>
      <c r="P79" s="7" t="s">
        <v>14</v>
      </c>
      <c r="Q79" s="7" t="s">
        <v>14</v>
      </c>
      <c r="R79" s="7" t="s">
        <v>14</v>
      </c>
      <c r="S79" s="7" t="s">
        <v>14</v>
      </c>
      <c r="T79" s="7" t="s">
        <v>14</v>
      </c>
      <c r="U79" s="7" t="s">
        <v>14</v>
      </c>
      <c r="V79" s="7" t="s">
        <v>14</v>
      </c>
      <c r="W79" s="7" t="s">
        <v>14</v>
      </c>
      <c r="X79" s="7" t="s">
        <v>14</v>
      </c>
      <c r="Y79" s="7" t="s">
        <v>14</v>
      </c>
      <c r="Z79" s="7" t="s">
        <v>14</v>
      </c>
      <c r="AA79" s="7" t="s">
        <v>14</v>
      </c>
      <c r="AB79" s="7" t="s">
        <v>14</v>
      </c>
      <c r="AC79" s="7" t="s">
        <v>14</v>
      </c>
      <c r="AD79" s="7" t="s">
        <v>14</v>
      </c>
      <c r="AE79" s="7" t="s">
        <v>14</v>
      </c>
      <c r="AF79" s="7" t="s">
        <v>14</v>
      </c>
      <c r="AG79" s="7" t="s">
        <v>14</v>
      </c>
      <c r="AH79" s="7" t="s">
        <v>14</v>
      </c>
    </row>
    <row r="80" spans="1:34" hidden="1">
      <c r="A80" s="7" t="s">
        <v>112</v>
      </c>
      <c r="B80" s="7" t="s">
        <v>296</v>
      </c>
      <c r="C80" s="7" t="s">
        <v>14</v>
      </c>
      <c r="D80" s="7" t="s">
        <v>14</v>
      </c>
      <c r="E80" s="7" t="s">
        <v>296</v>
      </c>
      <c r="F80" s="7" t="str">
        <f>IF(D80="(연결)","",VLOOKUP(D80,'166-72-1'!D:E,2,0))</f>
        <v/>
      </c>
      <c r="G80" s="7" t="str">
        <f>IF(D80="(연결)","",VLOOKUP(D80,'166-144'!D:E,2,0))</f>
        <v/>
      </c>
      <c r="H80" s="7" t="str">
        <f>IF(D80="(연결)","",VLOOKUP(D80,'173-144'!D:E,2,0))</f>
        <v/>
      </c>
      <c r="I80" s="7" t="str">
        <f>IF(D80="(연결)","",VLOOKUP(D80,'185-12-1'!D:E,2,0))</f>
        <v/>
      </c>
      <c r="J80" s="7" t="str">
        <f>IF(D80="(연결)","",VLOOKUP(D80,'187-144-1'!D:E,2,0))</f>
        <v/>
      </c>
      <c r="K80" s="7" t="str">
        <f>IF(D80="(연결)","",VLOOKUP(D80,'26-144-1'!D:E,2,0))</f>
        <v/>
      </c>
      <c r="L80" s="4" t="s">
        <v>60</v>
      </c>
      <c r="M80" s="8" t="s">
        <v>66</v>
      </c>
      <c r="N80" s="7" t="s">
        <v>14</v>
      </c>
      <c r="O80" s="7" t="s">
        <v>14</v>
      </c>
      <c r="P80" s="7" t="s">
        <v>14</v>
      </c>
      <c r="Q80" s="7" t="s">
        <v>14</v>
      </c>
      <c r="R80" s="7" t="s">
        <v>14</v>
      </c>
      <c r="S80" s="7" t="s">
        <v>14</v>
      </c>
      <c r="T80" s="7" t="s">
        <v>14</v>
      </c>
      <c r="U80" s="7" t="s">
        <v>14</v>
      </c>
      <c r="V80" s="7" t="s">
        <v>14</v>
      </c>
      <c r="W80" s="7" t="s">
        <v>14</v>
      </c>
      <c r="X80" s="7" t="s">
        <v>14</v>
      </c>
      <c r="Y80" s="7" t="s">
        <v>14</v>
      </c>
      <c r="Z80" s="7" t="s">
        <v>14</v>
      </c>
      <c r="AA80" s="7" t="s">
        <v>14</v>
      </c>
      <c r="AB80" s="7" t="s">
        <v>14</v>
      </c>
      <c r="AC80" s="7" t="s">
        <v>14</v>
      </c>
      <c r="AD80" s="7" t="s">
        <v>14</v>
      </c>
      <c r="AE80" s="7" t="s">
        <v>14</v>
      </c>
      <c r="AF80" s="7" t="s">
        <v>14</v>
      </c>
      <c r="AG80" s="7" t="s">
        <v>14</v>
      </c>
      <c r="AH80" s="7" t="s">
        <v>14</v>
      </c>
    </row>
    <row r="81" spans="1:34" hidden="1">
      <c r="A81" s="7" t="s">
        <v>112</v>
      </c>
      <c r="B81" s="7" t="s">
        <v>297</v>
      </c>
      <c r="C81" s="7" t="s">
        <v>14</v>
      </c>
      <c r="D81" s="7" t="s">
        <v>14</v>
      </c>
      <c r="E81" s="7" t="s">
        <v>297</v>
      </c>
      <c r="F81" s="7" t="str">
        <f>IF(D81="(연결)","",VLOOKUP(D81,'166-72-1'!D:E,2,0))</f>
        <v/>
      </c>
      <c r="G81" s="7" t="str">
        <f>IF(D81="(연결)","",VLOOKUP(D81,'166-144'!D:E,2,0))</f>
        <v/>
      </c>
      <c r="H81" s="7" t="str">
        <f>IF(D81="(연결)","",VLOOKUP(D81,'173-144'!D:E,2,0))</f>
        <v/>
      </c>
      <c r="I81" s="7" t="str">
        <f>IF(D81="(연결)","",VLOOKUP(D81,'185-12-1'!D:E,2,0))</f>
        <v/>
      </c>
      <c r="J81" s="7" t="str">
        <f>IF(D81="(연결)","",VLOOKUP(D81,'187-144-1'!D:E,2,0))</f>
        <v/>
      </c>
      <c r="K81" s="7" t="str">
        <f>IF(D81="(연결)","",VLOOKUP(D81,'26-144-1'!D:E,2,0))</f>
        <v/>
      </c>
      <c r="L81" s="4" t="s">
        <v>60</v>
      </c>
      <c r="M81" s="8" t="s">
        <v>66</v>
      </c>
      <c r="N81" s="7" t="s">
        <v>14</v>
      </c>
      <c r="O81" s="7" t="s">
        <v>14</v>
      </c>
      <c r="P81" s="7" t="s">
        <v>14</v>
      </c>
      <c r="Q81" s="7" t="s">
        <v>14</v>
      </c>
      <c r="R81" s="7" t="s">
        <v>14</v>
      </c>
      <c r="S81" s="7" t="s">
        <v>14</v>
      </c>
      <c r="T81" s="7" t="s">
        <v>14</v>
      </c>
      <c r="U81" s="7" t="s">
        <v>14</v>
      </c>
      <c r="V81" s="7" t="s">
        <v>14</v>
      </c>
      <c r="W81" s="7" t="s">
        <v>14</v>
      </c>
      <c r="X81" s="7" t="s">
        <v>14</v>
      </c>
      <c r="Y81" s="7" t="s">
        <v>14</v>
      </c>
      <c r="Z81" s="7" t="s">
        <v>14</v>
      </c>
      <c r="AA81" s="7" t="s">
        <v>14</v>
      </c>
      <c r="AB81" s="7" t="s">
        <v>14</v>
      </c>
      <c r="AC81" s="7" t="s">
        <v>14</v>
      </c>
      <c r="AD81" s="7" t="s">
        <v>14</v>
      </c>
      <c r="AE81" s="7" t="s">
        <v>14</v>
      </c>
      <c r="AF81" s="7" t="s">
        <v>14</v>
      </c>
      <c r="AG81" s="7" t="s">
        <v>14</v>
      </c>
      <c r="AH81" s="7" t="s">
        <v>14</v>
      </c>
    </row>
    <row r="82" spans="1:34" hidden="1">
      <c r="A82" s="7" t="s">
        <v>112</v>
      </c>
      <c r="B82" s="7" t="s">
        <v>298</v>
      </c>
      <c r="C82" s="7" t="s">
        <v>14</v>
      </c>
      <c r="D82" s="7" t="s">
        <v>14</v>
      </c>
      <c r="E82" s="7" t="s">
        <v>298</v>
      </c>
      <c r="F82" s="7" t="str">
        <f>IF(D82="(연결)","",VLOOKUP(D82,'166-72-1'!D:E,2,0))</f>
        <v/>
      </c>
      <c r="G82" s="7" t="str">
        <f>IF(D82="(연결)","",VLOOKUP(D82,'166-144'!D:E,2,0))</f>
        <v/>
      </c>
      <c r="H82" s="7" t="str">
        <f>IF(D82="(연결)","",VLOOKUP(D82,'173-144'!D:E,2,0))</f>
        <v/>
      </c>
      <c r="I82" s="7" t="str">
        <f>IF(D82="(연결)","",VLOOKUP(D82,'185-12-1'!D:E,2,0))</f>
        <v/>
      </c>
      <c r="J82" s="7" t="str">
        <f>IF(D82="(연결)","",VLOOKUP(D82,'187-144-1'!D:E,2,0))</f>
        <v/>
      </c>
      <c r="K82" s="7" t="str">
        <f>IF(D82="(연결)","",VLOOKUP(D82,'26-144-1'!D:E,2,0))</f>
        <v/>
      </c>
      <c r="L82" s="4" t="s">
        <v>60</v>
      </c>
      <c r="M82" s="8" t="s">
        <v>66</v>
      </c>
      <c r="N82" s="7" t="s">
        <v>14</v>
      </c>
      <c r="O82" s="7" t="s">
        <v>14</v>
      </c>
      <c r="P82" s="7" t="s">
        <v>14</v>
      </c>
      <c r="Q82" s="7" t="s">
        <v>14</v>
      </c>
      <c r="R82" s="7" t="s">
        <v>14</v>
      </c>
      <c r="S82" s="7" t="s">
        <v>14</v>
      </c>
      <c r="T82" s="7" t="s">
        <v>14</v>
      </c>
      <c r="U82" s="7" t="s">
        <v>14</v>
      </c>
      <c r="V82" s="7" t="s">
        <v>14</v>
      </c>
      <c r="W82" s="7" t="s">
        <v>14</v>
      </c>
      <c r="X82" s="7" t="s">
        <v>14</v>
      </c>
      <c r="Y82" s="7" t="s">
        <v>14</v>
      </c>
      <c r="Z82" s="7" t="s">
        <v>14</v>
      </c>
      <c r="AA82" s="7" t="s">
        <v>14</v>
      </c>
      <c r="AB82" s="7" t="s">
        <v>14</v>
      </c>
      <c r="AC82" s="7" t="s">
        <v>14</v>
      </c>
      <c r="AD82" s="7" t="s">
        <v>14</v>
      </c>
      <c r="AE82" s="7" t="s">
        <v>14</v>
      </c>
      <c r="AF82" s="7" t="s">
        <v>14</v>
      </c>
      <c r="AG82" s="7" t="s">
        <v>14</v>
      </c>
      <c r="AH82" s="7" t="s">
        <v>14</v>
      </c>
    </row>
    <row r="83" spans="1:34" hidden="1">
      <c r="A83" s="7" t="s">
        <v>112</v>
      </c>
      <c r="B83" s="7" t="s">
        <v>302</v>
      </c>
      <c r="C83" s="7" t="s">
        <v>14</v>
      </c>
      <c r="D83" s="7" t="s">
        <v>14</v>
      </c>
      <c r="E83" s="7" t="s">
        <v>302</v>
      </c>
      <c r="F83" s="7" t="str">
        <f>IF(D83="(연결)","",VLOOKUP(D83,'166-72-1'!D:E,2,0))</f>
        <v/>
      </c>
      <c r="G83" s="7" t="str">
        <f>IF(D83="(연결)","",VLOOKUP(D83,'166-144'!D:E,2,0))</f>
        <v/>
      </c>
      <c r="H83" s="7" t="str">
        <f>IF(D83="(연결)","",VLOOKUP(D83,'173-144'!D:E,2,0))</f>
        <v/>
      </c>
      <c r="I83" s="7" t="str">
        <f>IF(D83="(연결)","",VLOOKUP(D83,'185-12-1'!D:E,2,0))</f>
        <v/>
      </c>
      <c r="J83" s="7" t="str">
        <f>IF(D83="(연결)","",VLOOKUP(D83,'187-144-1'!D:E,2,0))</f>
        <v/>
      </c>
      <c r="K83" s="7" t="str">
        <f>IF(D83="(연결)","",VLOOKUP(D83,'26-144-1'!D:E,2,0))</f>
        <v/>
      </c>
      <c r="L83" s="4" t="s">
        <v>60</v>
      </c>
      <c r="M83" s="8" t="s">
        <v>66</v>
      </c>
      <c r="N83" s="7" t="s">
        <v>14</v>
      </c>
      <c r="O83" s="7" t="s">
        <v>14</v>
      </c>
      <c r="P83" s="7" t="s">
        <v>14</v>
      </c>
      <c r="Q83" s="7" t="s">
        <v>14</v>
      </c>
      <c r="R83" s="7" t="s">
        <v>14</v>
      </c>
      <c r="S83" s="7" t="s">
        <v>14</v>
      </c>
      <c r="T83" s="7" t="s">
        <v>14</v>
      </c>
      <c r="U83" s="7" t="s">
        <v>14</v>
      </c>
      <c r="V83" s="7" t="s">
        <v>14</v>
      </c>
      <c r="W83" s="7" t="s">
        <v>14</v>
      </c>
      <c r="X83" s="7" t="s">
        <v>14</v>
      </c>
      <c r="Y83" s="7" t="s">
        <v>14</v>
      </c>
      <c r="Z83" s="7" t="s">
        <v>14</v>
      </c>
      <c r="AA83" s="7" t="s">
        <v>14</v>
      </c>
      <c r="AB83" s="7" t="s">
        <v>14</v>
      </c>
      <c r="AC83" s="7" t="s">
        <v>14</v>
      </c>
      <c r="AD83" s="7" t="s">
        <v>14</v>
      </c>
      <c r="AE83" s="7" t="s">
        <v>14</v>
      </c>
      <c r="AF83" s="7" t="s">
        <v>14</v>
      </c>
      <c r="AG83" s="7" t="s">
        <v>14</v>
      </c>
      <c r="AH83" s="7" t="s">
        <v>14</v>
      </c>
    </row>
    <row r="84" spans="1:34" hidden="1">
      <c r="A84" s="7" t="s">
        <v>112</v>
      </c>
      <c r="B84" s="7" t="s">
        <v>304</v>
      </c>
      <c r="C84" s="7" t="s">
        <v>14</v>
      </c>
      <c r="D84" s="7" t="s">
        <v>14</v>
      </c>
      <c r="E84" s="7" t="s">
        <v>304</v>
      </c>
      <c r="F84" s="7" t="str">
        <f>IF(D84="(연결)","",VLOOKUP(D84,'166-72-1'!D:E,2,0))</f>
        <v/>
      </c>
      <c r="G84" s="7" t="str">
        <f>IF(D84="(연결)","",VLOOKUP(D84,'166-144'!D:E,2,0))</f>
        <v/>
      </c>
      <c r="H84" s="7" t="str">
        <f>IF(D84="(연결)","",VLOOKUP(D84,'173-144'!D:E,2,0))</f>
        <v/>
      </c>
      <c r="I84" s="7" t="str">
        <f>IF(D84="(연결)","",VLOOKUP(D84,'185-12-1'!D:E,2,0))</f>
        <v/>
      </c>
      <c r="J84" s="7" t="str">
        <f>IF(D84="(연결)","",VLOOKUP(D84,'187-144-1'!D:E,2,0))</f>
        <v/>
      </c>
      <c r="K84" s="7" t="str">
        <f>IF(D84="(연결)","",VLOOKUP(D84,'26-144-1'!D:E,2,0))</f>
        <v/>
      </c>
      <c r="L84" s="4" t="s">
        <v>60</v>
      </c>
      <c r="M84" s="8" t="s">
        <v>66</v>
      </c>
      <c r="N84" s="7" t="s">
        <v>14</v>
      </c>
      <c r="O84" s="7" t="s">
        <v>14</v>
      </c>
      <c r="P84" s="7" t="s">
        <v>14</v>
      </c>
      <c r="Q84" s="7" t="s">
        <v>14</v>
      </c>
      <c r="R84" s="7" t="s">
        <v>14</v>
      </c>
      <c r="S84" s="7" t="s">
        <v>14</v>
      </c>
      <c r="T84" s="7" t="s">
        <v>14</v>
      </c>
      <c r="U84" s="7" t="s">
        <v>14</v>
      </c>
      <c r="V84" s="7" t="s">
        <v>14</v>
      </c>
      <c r="W84" s="7" t="s">
        <v>14</v>
      </c>
      <c r="X84" s="7" t="s">
        <v>14</v>
      </c>
      <c r="Y84" s="7" t="s">
        <v>14</v>
      </c>
      <c r="Z84" s="7" t="s">
        <v>14</v>
      </c>
      <c r="AA84" s="7" t="s">
        <v>14</v>
      </c>
      <c r="AB84" s="7" t="s">
        <v>14</v>
      </c>
      <c r="AC84" s="7" t="s">
        <v>14</v>
      </c>
      <c r="AD84" s="7" t="s">
        <v>14</v>
      </c>
      <c r="AE84" s="7" t="s">
        <v>14</v>
      </c>
      <c r="AF84" s="7" t="s">
        <v>14</v>
      </c>
      <c r="AG84" s="7" t="s">
        <v>14</v>
      </c>
      <c r="AH84" s="7" t="s">
        <v>14</v>
      </c>
    </row>
    <row r="85" spans="1:34" hidden="1">
      <c r="A85" s="7" t="s">
        <v>112</v>
      </c>
      <c r="B85" s="7" t="s">
        <v>307</v>
      </c>
      <c r="C85" s="7" t="s">
        <v>14</v>
      </c>
      <c r="D85" s="7" t="s">
        <v>14</v>
      </c>
      <c r="E85" s="7" t="s">
        <v>307</v>
      </c>
      <c r="F85" s="7" t="str">
        <f>IF(D85="(연결)","",VLOOKUP(D85,'166-72-1'!D:E,2,0))</f>
        <v/>
      </c>
      <c r="G85" s="7" t="str">
        <f>IF(D85="(연결)","",VLOOKUP(D85,'166-144'!D:E,2,0))</f>
        <v/>
      </c>
      <c r="H85" s="7" t="str">
        <f>IF(D85="(연결)","",VLOOKUP(D85,'173-144'!D:E,2,0))</f>
        <v/>
      </c>
      <c r="I85" s="7" t="str">
        <f>IF(D85="(연결)","",VLOOKUP(D85,'185-12-1'!D:E,2,0))</f>
        <v/>
      </c>
      <c r="J85" s="7" t="str">
        <f>IF(D85="(연결)","",VLOOKUP(D85,'187-144-1'!D:E,2,0))</f>
        <v/>
      </c>
      <c r="K85" s="7" t="str">
        <f>IF(D85="(연결)","",VLOOKUP(D85,'26-144-1'!D:E,2,0))</f>
        <v/>
      </c>
      <c r="L85" s="4" t="s">
        <v>60</v>
      </c>
      <c r="M85" s="8" t="s">
        <v>66</v>
      </c>
      <c r="N85" s="7" t="s">
        <v>14</v>
      </c>
      <c r="O85" s="7" t="s">
        <v>14</v>
      </c>
      <c r="P85" s="7" t="s">
        <v>14</v>
      </c>
      <c r="Q85" s="7" t="s">
        <v>14</v>
      </c>
      <c r="R85" s="7" t="s">
        <v>14</v>
      </c>
      <c r="S85" s="7" t="s">
        <v>14</v>
      </c>
      <c r="T85" s="7" t="s">
        <v>14</v>
      </c>
      <c r="U85" s="7" t="s">
        <v>14</v>
      </c>
      <c r="V85" s="7" t="s">
        <v>14</v>
      </c>
      <c r="W85" s="7" t="s">
        <v>14</v>
      </c>
      <c r="X85" s="7" t="s">
        <v>14</v>
      </c>
      <c r="Y85" s="7" t="s">
        <v>14</v>
      </c>
      <c r="Z85" s="7" t="s">
        <v>14</v>
      </c>
      <c r="AA85" s="7" t="s">
        <v>14</v>
      </c>
      <c r="AB85" s="7" t="s">
        <v>14</v>
      </c>
      <c r="AC85" s="7" t="s">
        <v>14</v>
      </c>
      <c r="AD85" s="7" t="s">
        <v>14</v>
      </c>
      <c r="AE85" s="7" t="s">
        <v>14</v>
      </c>
      <c r="AF85" s="7" t="s">
        <v>14</v>
      </c>
      <c r="AG85" s="7" t="s">
        <v>14</v>
      </c>
      <c r="AH85" s="7" t="s">
        <v>14</v>
      </c>
    </row>
    <row r="86" spans="1:34" hidden="1">
      <c r="A86" s="7" t="s">
        <v>309</v>
      </c>
      <c r="B86" s="7" t="s">
        <v>14</v>
      </c>
      <c r="C86" s="7" t="s">
        <v>14</v>
      </c>
      <c r="D86" s="7" t="s">
        <v>14</v>
      </c>
      <c r="E86" s="7" t="s">
        <v>14</v>
      </c>
      <c r="F86" s="7" t="str">
        <f>IF(D86="(연결)","",VLOOKUP(D86,'166-72-1'!D:E,2,0))</f>
        <v/>
      </c>
      <c r="G86" s="7" t="str">
        <f>IF(D86="(연결)","",VLOOKUP(D86,'166-144'!D:E,2,0))</f>
        <v/>
      </c>
      <c r="H86" s="7" t="str">
        <f>IF(D86="(연결)","",VLOOKUP(D86,'173-144'!D:E,2,0))</f>
        <v/>
      </c>
      <c r="I86" s="7" t="str">
        <f>IF(D86="(연결)","",VLOOKUP(D86,'185-12-1'!D:E,2,0))</f>
        <v/>
      </c>
      <c r="J86" s="7" t="str">
        <f>IF(D86="(연결)","",VLOOKUP(D86,'187-144-1'!D:E,2,0))</f>
        <v/>
      </c>
      <c r="K86" s="7" t="str">
        <f>IF(D86="(연결)","",VLOOKUP(D86,'26-144-1'!D:E,2,0))</f>
        <v/>
      </c>
      <c r="L86" s="4" t="s">
        <v>60</v>
      </c>
      <c r="M86" s="8" t="s">
        <v>14</v>
      </c>
      <c r="N86" s="7" t="s">
        <v>14</v>
      </c>
      <c r="O86" s="7" t="s">
        <v>14</v>
      </c>
      <c r="P86" s="7" t="s">
        <v>14</v>
      </c>
      <c r="Q86" s="7" t="s">
        <v>14</v>
      </c>
      <c r="R86" s="7" t="s">
        <v>14</v>
      </c>
      <c r="S86" s="7" t="s">
        <v>14</v>
      </c>
      <c r="T86" s="7" t="s">
        <v>14</v>
      </c>
      <c r="U86" s="7" t="s">
        <v>14</v>
      </c>
      <c r="V86" s="7" t="s">
        <v>14</v>
      </c>
      <c r="W86" s="7" t="s">
        <v>14</v>
      </c>
      <c r="X86" s="7" t="s">
        <v>14</v>
      </c>
      <c r="Y86" s="7" t="s">
        <v>14</v>
      </c>
      <c r="Z86" s="7" t="s">
        <v>14</v>
      </c>
      <c r="AA86" s="7" t="s">
        <v>14</v>
      </c>
      <c r="AB86" s="7" t="s">
        <v>14</v>
      </c>
      <c r="AC86" s="7" t="s">
        <v>14</v>
      </c>
      <c r="AD86" s="7" t="s">
        <v>14</v>
      </c>
      <c r="AE86" s="7" t="s">
        <v>14</v>
      </c>
      <c r="AF86" s="7" t="s">
        <v>14</v>
      </c>
      <c r="AG86" s="7" t="s">
        <v>14</v>
      </c>
      <c r="AH86" s="7" t="s">
        <v>14</v>
      </c>
    </row>
    <row r="87" spans="1:34" hidden="1">
      <c r="A87" s="7" t="s">
        <v>117</v>
      </c>
      <c r="B87" s="7" t="s">
        <v>310</v>
      </c>
      <c r="C87" s="7" t="s">
        <v>14</v>
      </c>
      <c r="D87" s="7" t="s">
        <v>14</v>
      </c>
      <c r="E87" s="7" t="s">
        <v>310</v>
      </c>
      <c r="F87" s="7" t="str">
        <f>IF(D87="(연결)","",VLOOKUP(D87,'166-72-1'!D:E,2,0))</f>
        <v/>
      </c>
      <c r="G87" s="7" t="str">
        <f>IF(D87="(연결)","",VLOOKUP(D87,'166-144'!D:E,2,0))</f>
        <v/>
      </c>
      <c r="H87" s="7" t="str">
        <f>IF(D87="(연결)","",VLOOKUP(D87,'173-144'!D:E,2,0))</f>
        <v/>
      </c>
      <c r="I87" s="7" t="str">
        <f>IF(D87="(연결)","",VLOOKUP(D87,'185-12-1'!D:E,2,0))</f>
        <v/>
      </c>
      <c r="J87" s="7" t="str">
        <f>IF(D87="(연결)","",VLOOKUP(D87,'187-144-1'!D:E,2,0))</f>
        <v/>
      </c>
      <c r="K87" s="7" t="str">
        <f>IF(D87="(연결)","",VLOOKUP(D87,'26-144-1'!D:E,2,0))</f>
        <v/>
      </c>
      <c r="L87" s="4" t="s">
        <v>60</v>
      </c>
      <c r="M87" s="8" t="s">
        <v>66</v>
      </c>
      <c r="N87" s="7" t="s">
        <v>14</v>
      </c>
      <c r="O87" s="7" t="s">
        <v>14</v>
      </c>
      <c r="P87" s="7" t="s">
        <v>14</v>
      </c>
      <c r="Q87" s="7" t="s">
        <v>14</v>
      </c>
      <c r="R87" s="7" t="s">
        <v>14</v>
      </c>
      <c r="S87" s="7" t="s">
        <v>14</v>
      </c>
      <c r="T87" s="7" t="s">
        <v>14</v>
      </c>
      <c r="U87" s="7" t="s">
        <v>14</v>
      </c>
      <c r="V87" s="7" t="s">
        <v>14</v>
      </c>
      <c r="W87" s="7" t="s">
        <v>14</v>
      </c>
      <c r="X87" s="7" t="s">
        <v>14</v>
      </c>
      <c r="Y87" s="7" t="s">
        <v>14</v>
      </c>
      <c r="Z87" s="7" t="s">
        <v>14</v>
      </c>
      <c r="AA87" s="7" t="s">
        <v>14</v>
      </c>
      <c r="AB87" s="7" t="s">
        <v>14</v>
      </c>
      <c r="AC87" s="7" t="s">
        <v>14</v>
      </c>
      <c r="AD87" s="7" t="s">
        <v>14</v>
      </c>
      <c r="AE87" s="7" t="s">
        <v>14</v>
      </c>
      <c r="AF87" s="7" t="s">
        <v>14</v>
      </c>
      <c r="AG87" s="7" t="s">
        <v>14</v>
      </c>
      <c r="AH87" s="7" t="s">
        <v>14</v>
      </c>
    </row>
    <row r="88" spans="1:34" hidden="1">
      <c r="A88" s="7" t="s">
        <v>117</v>
      </c>
      <c r="B88" s="7" t="s">
        <v>312</v>
      </c>
      <c r="C88" s="7" t="s">
        <v>14</v>
      </c>
      <c r="D88" s="7" t="s">
        <v>14</v>
      </c>
      <c r="E88" s="7" t="s">
        <v>312</v>
      </c>
      <c r="F88" s="7" t="str">
        <f>IF(D88="(연결)","",VLOOKUP(D88,'166-72-1'!D:E,2,0))</f>
        <v/>
      </c>
      <c r="G88" s="7" t="str">
        <f>IF(D88="(연결)","",VLOOKUP(D88,'166-144'!D:E,2,0))</f>
        <v/>
      </c>
      <c r="H88" s="7" t="str">
        <f>IF(D88="(연결)","",VLOOKUP(D88,'173-144'!D:E,2,0))</f>
        <v/>
      </c>
      <c r="I88" s="7" t="str">
        <f>IF(D88="(연결)","",VLOOKUP(D88,'185-12-1'!D:E,2,0))</f>
        <v/>
      </c>
      <c r="J88" s="7" t="str">
        <f>IF(D88="(연결)","",VLOOKUP(D88,'187-144-1'!D:E,2,0))</f>
        <v/>
      </c>
      <c r="K88" s="7" t="str">
        <f>IF(D88="(연결)","",VLOOKUP(D88,'26-144-1'!D:E,2,0))</f>
        <v/>
      </c>
      <c r="L88" s="4" t="s">
        <v>60</v>
      </c>
      <c r="M88" s="8" t="s">
        <v>66</v>
      </c>
      <c r="N88" s="7" t="s">
        <v>14</v>
      </c>
      <c r="O88" s="7" t="s">
        <v>14</v>
      </c>
      <c r="P88" s="7" t="s">
        <v>14</v>
      </c>
      <c r="Q88" s="7" t="s">
        <v>14</v>
      </c>
      <c r="R88" s="7" t="s">
        <v>14</v>
      </c>
      <c r="S88" s="7" t="s">
        <v>14</v>
      </c>
      <c r="T88" s="7" t="s">
        <v>14</v>
      </c>
      <c r="U88" s="7" t="s">
        <v>14</v>
      </c>
      <c r="V88" s="7" t="s">
        <v>14</v>
      </c>
      <c r="W88" s="7" t="s">
        <v>14</v>
      </c>
      <c r="X88" s="7" t="s">
        <v>14</v>
      </c>
      <c r="Y88" s="7" t="s">
        <v>14</v>
      </c>
      <c r="Z88" s="7" t="s">
        <v>14</v>
      </c>
      <c r="AA88" s="7" t="s">
        <v>14</v>
      </c>
      <c r="AB88" s="7" t="s">
        <v>14</v>
      </c>
      <c r="AC88" s="7" t="s">
        <v>14</v>
      </c>
      <c r="AD88" s="7" t="s">
        <v>14</v>
      </c>
      <c r="AE88" s="7" t="s">
        <v>14</v>
      </c>
      <c r="AF88" s="7" t="s">
        <v>14</v>
      </c>
      <c r="AG88" s="7" t="s">
        <v>14</v>
      </c>
      <c r="AH88" s="7" t="s">
        <v>14</v>
      </c>
    </row>
    <row r="89" spans="1:34" hidden="1">
      <c r="A89" s="7" t="s">
        <v>117</v>
      </c>
      <c r="B89" s="7" t="s">
        <v>314</v>
      </c>
      <c r="C89" s="7" t="s">
        <v>14</v>
      </c>
      <c r="D89" s="7" t="s">
        <v>14</v>
      </c>
      <c r="E89" s="7" t="s">
        <v>314</v>
      </c>
      <c r="F89" s="7" t="str">
        <f>IF(D89="(연결)","",VLOOKUP(D89,'166-72-1'!D:E,2,0))</f>
        <v/>
      </c>
      <c r="G89" s="7" t="str">
        <f>IF(D89="(연결)","",VLOOKUP(D89,'166-144'!D:E,2,0))</f>
        <v/>
      </c>
      <c r="H89" s="7" t="str">
        <f>IF(D89="(연결)","",VLOOKUP(D89,'173-144'!D:E,2,0))</f>
        <v/>
      </c>
      <c r="I89" s="7" t="str">
        <f>IF(D89="(연결)","",VLOOKUP(D89,'185-12-1'!D:E,2,0))</f>
        <v/>
      </c>
      <c r="J89" s="7" t="str">
        <f>IF(D89="(연결)","",VLOOKUP(D89,'187-144-1'!D:E,2,0))</f>
        <v/>
      </c>
      <c r="K89" s="7" t="str">
        <f>IF(D89="(연결)","",VLOOKUP(D89,'26-144-1'!D:E,2,0))</f>
        <v/>
      </c>
      <c r="L89" s="4" t="s">
        <v>60</v>
      </c>
      <c r="M89" s="8" t="s">
        <v>66</v>
      </c>
      <c r="N89" s="7" t="s">
        <v>14</v>
      </c>
      <c r="O89" s="7" t="s">
        <v>14</v>
      </c>
      <c r="P89" s="7" t="s">
        <v>14</v>
      </c>
      <c r="Q89" s="7" t="s">
        <v>14</v>
      </c>
      <c r="R89" s="7" t="s">
        <v>14</v>
      </c>
      <c r="S89" s="7" t="s">
        <v>14</v>
      </c>
      <c r="T89" s="7" t="s">
        <v>14</v>
      </c>
      <c r="U89" s="7" t="s">
        <v>14</v>
      </c>
      <c r="V89" s="7" t="s">
        <v>14</v>
      </c>
      <c r="W89" s="7" t="s">
        <v>14</v>
      </c>
      <c r="X89" s="7" t="s">
        <v>14</v>
      </c>
      <c r="Y89" s="7" t="s">
        <v>14</v>
      </c>
      <c r="Z89" s="7" t="s">
        <v>14</v>
      </c>
      <c r="AA89" s="7" t="s">
        <v>14</v>
      </c>
      <c r="AB89" s="7" t="s">
        <v>14</v>
      </c>
      <c r="AC89" s="7" t="s">
        <v>14</v>
      </c>
      <c r="AD89" s="7" t="s">
        <v>14</v>
      </c>
      <c r="AE89" s="7" t="s">
        <v>14</v>
      </c>
      <c r="AF89" s="7" t="s">
        <v>14</v>
      </c>
      <c r="AG89" s="7" t="s">
        <v>14</v>
      </c>
      <c r="AH89" s="7" t="s">
        <v>14</v>
      </c>
    </row>
    <row r="90" spans="1:34" hidden="1">
      <c r="A90" s="7" t="s">
        <v>117</v>
      </c>
      <c r="B90" s="7" t="s">
        <v>316</v>
      </c>
      <c r="C90" s="7" t="s">
        <v>14</v>
      </c>
      <c r="D90" s="7" t="s">
        <v>14</v>
      </c>
      <c r="E90" s="7" t="s">
        <v>316</v>
      </c>
      <c r="F90" s="7" t="str">
        <f>IF(D90="(연결)","",VLOOKUP(D90,'166-72-1'!D:E,2,0))</f>
        <v/>
      </c>
      <c r="G90" s="7" t="str">
        <f>IF(D90="(연결)","",VLOOKUP(D90,'166-144'!D:E,2,0))</f>
        <v/>
      </c>
      <c r="H90" s="7" t="str">
        <f>IF(D90="(연결)","",VLOOKUP(D90,'173-144'!D:E,2,0))</f>
        <v/>
      </c>
      <c r="I90" s="7" t="str">
        <f>IF(D90="(연결)","",VLOOKUP(D90,'185-12-1'!D:E,2,0))</f>
        <v/>
      </c>
      <c r="J90" s="7" t="str">
        <f>IF(D90="(연결)","",VLOOKUP(D90,'187-144-1'!D:E,2,0))</f>
        <v/>
      </c>
      <c r="K90" s="7" t="str">
        <f>IF(D90="(연결)","",VLOOKUP(D90,'26-144-1'!D:E,2,0))</f>
        <v/>
      </c>
      <c r="L90" s="4" t="s">
        <v>60</v>
      </c>
      <c r="M90" s="8" t="s">
        <v>66</v>
      </c>
      <c r="N90" s="7" t="s">
        <v>14</v>
      </c>
      <c r="O90" s="7" t="s">
        <v>14</v>
      </c>
      <c r="P90" s="7" t="s">
        <v>14</v>
      </c>
      <c r="Q90" s="7" t="s">
        <v>14</v>
      </c>
      <c r="R90" s="7" t="s">
        <v>14</v>
      </c>
      <c r="S90" s="7" t="s">
        <v>14</v>
      </c>
      <c r="T90" s="7" t="s">
        <v>14</v>
      </c>
      <c r="U90" s="7" t="s">
        <v>14</v>
      </c>
      <c r="V90" s="7" t="s">
        <v>14</v>
      </c>
      <c r="W90" s="7" t="s">
        <v>14</v>
      </c>
      <c r="X90" s="7" t="s">
        <v>14</v>
      </c>
      <c r="Y90" s="7" t="s">
        <v>14</v>
      </c>
      <c r="Z90" s="7" t="s">
        <v>14</v>
      </c>
      <c r="AA90" s="7" t="s">
        <v>14</v>
      </c>
      <c r="AB90" s="7" t="s">
        <v>14</v>
      </c>
      <c r="AC90" s="7" t="s">
        <v>14</v>
      </c>
      <c r="AD90" s="7" t="s">
        <v>14</v>
      </c>
      <c r="AE90" s="7" t="s">
        <v>14</v>
      </c>
      <c r="AF90" s="7" t="s">
        <v>14</v>
      </c>
      <c r="AG90" s="7" t="s">
        <v>14</v>
      </c>
      <c r="AH90" s="7" t="s">
        <v>14</v>
      </c>
    </row>
    <row r="91" spans="1:34" hidden="1">
      <c r="A91" s="7" t="s">
        <v>117</v>
      </c>
      <c r="B91" s="7" t="s">
        <v>317</v>
      </c>
      <c r="C91" s="7" t="s">
        <v>14</v>
      </c>
      <c r="D91" s="7" t="s">
        <v>14</v>
      </c>
      <c r="E91" s="7" t="s">
        <v>317</v>
      </c>
      <c r="F91" s="7" t="str">
        <f>IF(D91="(연결)","",VLOOKUP(D91,'166-72-1'!D:E,2,0))</f>
        <v/>
      </c>
      <c r="G91" s="7" t="str">
        <f>IF(D91="(연결)","",VLOOKUP(D91,'166-144'!D:E,2,0))</f>
        <v/>
      </c>
      <c r="H91" s="7" t="str">
        <f>IF(D91="(연결)","",VLOOKUP(D91,'173-144'!D:E,2,0))</f>
        <v/>
      </c>
      <c r="I91" s="7" t="str">
        <f>IF(D91="(연결)","",VLOOKUP(D91,'185-12-1'!D:E,2,0))</f>
        <v/>
      </c>
      <c r="J91" s="7" t="str">
        <f>IF(D91="(연결)","",VLOOKUP(D91,'187-144-1'!D:E,2,0))</f>
        <v/>
      </c>
      <c r="K91" s="7" t="str">
        <f>IF(D91="(연결)","",VLOOKUP(D91,'26-144-1'!D:E,2,0))</f>
        <v/>
      </c>
      <c r="L91" s="4" t="s">
        <v>60</v>
      </c>
      <c r="M91" s="8" t="s">
        <v>66</v>
      </c>
      <c r="N91" s="7" t="s">
        <v>14</v>
      </c>
      <c r="O91" s="7" t="s">
        <v>14</v>
      </c>
      <c r="P91" s="7" t="s">
        <v>14</v>
      </c>
      <c r="Q91" s="7" t="s">
        <v>14</v>
      </c>
      <c r="R91" s="7" t="s">
        <v>14</v>
      </c>
      <c r="S91" s="7" t="s">
        <v>14</v>
      </c>
      <c r="T91" s="7" t="s">
        <v>14</v>
      </c>
      <c r="U91" s="7" t="s">
        <v>14</v>
      </c>
      <c r="V91" s="7" t="s">
        <v>14</v>
      </c>
      <c r="W91" s="7" t="s">
        <v>14</v>
      </c>
      <c r="X91" s="7" t="s">
        <v>14</v>
      </c>
      <c r="Y91" s="7" t="s">
        <v>14</v>
      </c>
      <c r="Z91" s="7" t="s">
        <v>14</v>
      </c>
      <c r="AA91" s="7" t="s">
        <v>14</v>
      </c>
      <c r="AB91" s="7" t="s">
        <v>14</v>
      </c>
      <c r="AC91" s="7" t="s">
        <v>14</v>
      </c>
      <c r="AD91" s="7" t="s">
        <v>14</v>
      </c>
      <c r="AE91" s="7" t="s">
        <v>14</v>
      </c>
      <c r="AF91" s="7" t="s">
        <v>14</v>
      </c>
      <c r="AG91" s="7" t="s">
        <v>14</v>
      </c>
      <c r="AH91" s="7" t="s">
        <v>14</v>
      </c>
    </row>
    <row r="92" spans="1:34" hidden="1">
      <c r="A92" s="7" t="s">
        <v>117</v>
      </c>
      <c r="B92" s="7" t="s">
        <v>318</v>
      </c>
      <c r="C92" s="7" t="s">
        <v>14</v>
      </c>
      <c r="D92" s="7" t="s">
        <v>14</v>
      </c>
      <c r="E92" s="7" t="s">
        <v>318</v>
      </c>
      <c r="F92" s="7" t="str">
        <f>IF(D92="(연결)","",VLOOKUP(D92,'166-72-1'!D:E,2,0))</f>
        <v/>
      </c>
      <c r="G92" s="7" t="str">
        <f>IF(D92="(연결)","",VLOOKUP(D92,'166-144'!D:E,2,0))</f>
        <v/>
      </c>
      <c r="H92" s="7" t="str">
        <f>IF(D92="(연결)","",VLOOKUP(D92,'173-144'!D:E,2,0))</f>
        <v/>
      </c>
      <c r="I92" s="7" t="str">
        <f>IF(D92="(연결)","",VLOOKUP(D92,'185-12-1'!D:E,2,0))</f>
        <v/>
      </c>
      <c r="J92" s="7" t="str">
        <f>IF(D92="(연결)","",VLOOKUP(D92,'187-144-1'!D:E,2,0))</f>
        <v/>
      </c>
      <c r="K92" s="7" t="str">
        <f>IF(D92="(연결)","",VLOOKUP(D92,'26-144-1'!D:E,2,0))</f>
        <v/>
      </c>
      <c r="L92" s="4" t="s">
        <v>60</v>
      </c>
      <c r="M92" s="8" t="s">
        <v>66</v>
      </c>
      <c r="N92" s="7" t="s">
        <v>14</v>
      </c>
      <c r="O92" s="7" t="s">
        <v>14</v>
      </c>
      <c r="P92" s="7" t="s">
        <v>14</v>
      </c>
      <c r="Q92" s="7" t="s">
        <v>14</v>
      </c>
      <c r="R92" s="7" t="s">
        <v>14</v>
      </c>
      <c r="S92" s="7" t="s">
        <v>14</v>
      </c>
      <c r="T92" s="7" t="s">
        <v>14</v>
      </c>
      <c r="U92" s="7" t="s">
        <v>14</v>
      </c>
      <c r="V92" s="7" t="s">
        <v>14</v>
      </c>
      <c r="W92" s="7" t="s">
        <v>14</v>
      </c>
      <c r="X92" s="7" t="s">
        <v>14</v>
      </c>
      <c r="Y92" s="7" t="s">
        <v>14</v>
      </c>
      <c r="Z92" s="7" t="s">
        <v>14</v>
      </c>
      <c r="AA92" s="7" t="s">
        <v>14</v>
      </c>
      <c r="AB92" s="7" t="s">
        <v>14</v>
      </c>
      <c r="AC92" s="7" t="s">
        <v>14</v>
      </c>
      <c r="AD92" s="7" t="s">
        <v>14</v>
      </c>
      <c r="AE92" s="7" t="s">
        <v>14</v>
      </c>
      <c r="AF92" s="7" t="s">
        <v>14</v>
      </c>
      <c r="AG92" s="7" t="s">
        <v>14</v>
      </c>
      <c r="AH92" s="7" t="s">
        <v>14</v>
      </c>
    </row>
    <row r="93" spans="1:34" hidden="1">
      <c r="A93" s="7" t="s">
        <v>117</v>
      </c>
      <c r="B93" s="7" t="s">
        <v>319</v>
      </c>
      <c r="C93" s="7" t="s">
        <v>14</v>
      </c>
      <c r="D93" s="7" t="s">
        <v>14</v>
      </c>
      <c r="E93" s="7" t="s">
        <v>319</v>
      </c>
      <c r="F93" s="7" t="str">
        <f>IF(D93="(연결)","",VLOOKUP(D93,'166-72-1'!D:E,2,0))</f>
        <v/>
      </c>
      <c r="G93" s="7" t="str">
        <f>IF(D93="(연결)","",VLOOKUP(D93,'166-144'!D:E,2,0))</f>
        <v/>
      </c>
      <c r="H93" s="7" t="str">
        <f>IF(D93="(연결)","",VLOOKUP(D93,'173-144'!D:E,2,0))</f>
        <v/>
      </c>
      <c r="I93" s="7" t="str">
        <f>IF(D93="(연결)","",VLOOKUP(D93,'185-12-1'!D:E,2,0))</f>
        <v/>
      </c>
      <c r="J93" s="7" t="str">
        <f>IF(D93="(연결)","",VLOOKUP(D93,'187-144-1'!D:E,2,0))</f>
        <v/>
      </c>
      <c r="K93" s="7" t="str">
        <f>IF(D93="(연결)","",VLOOKUP(D93,'26-144-1'!D:E,2,0))</f>
        <v/>
      </c>
      <c r="L93" s="4" t="s">
        <v>60</v>
      </c>
      <c r="M93" s="8" t="s">
        <v>66</v>
      </c>
      <c r="N93" s="7" t="s">
        <v>14</v>
      </c>
      <c r="O93" s="7" t="s">
        <v>14</v>
      </c>
      <c r="P93" s="7" t="s">
        <v>14</v>
      </c>
      <c r="Q93" s="7" t="s">
        <v>14</v>
      </c>
      <c r="R93" s="7" t="s">
        <v>14</v>
      </c>
      <c r="S93" s="7" t="s">
        <v>14</v>
      </c>
      <c r="T93" s="7" t="s">
        <v>14</v>
      </c>
      <c r="U93" s="7" t="s">
        <v>14</v>
      </c>
      <c r="V93" s="7" t="s">
        <v>14</v>
      </c>
      <c r="W93" s="7" t="s">
        <v>14</v>
      </c>
      <c r="X93" s="7" t="s">
        <v>14</v>
      </c>
      <c r="Y93" s="7" t="s">
        <v>14</v>
      </c>
      <c r="Z93" s="7" t="s">
        <v>14</v>
      </c>
      <c r="AA93" s="7" t="s">
        <v>14</v>
      </c>
      <c r="AB93" s="7" t="s">
        <v>14</v>
      </c>
      <c r="AC93" s="7" t="s">
        <v>14</v>
      </c>
      <c r="AD93" s="7" t="s">
        <v>14</v>
      </c>
      <c r="AE93" s="7" t="s">
        <v>14</v>
      </c>
      <c r="AF93" s="7" t="s">
        <v>14</v>
      </c>
      <c r="AG93" s="7" t="s">
        <v>14</v>
      </c>
      <c r="AH93" s="7" t="s">
        <v>14</v>
      </c>
    </row>
    <row r="94" spans="1:34" hidden="1">
      <c r="A94" s="7" t="s">
        <v>117</v>
      </c>
      <c r="B94" s="7" t="s">
        <v>328</v>
      </c>
      <c r="C94" s="7" t="s">
        <v>14</v>
      </c>
      <c r="D94" s="7" t="s">
        <v>14</v>
      </c>
      <c r="E94" s="7" t="s">
        <v>328</v>
      </c>
      <c r="F94" s="7" t="str">
        <f>IF(D94="(연결)","",VLOOKUP(D94,'166-72-1'!D:E,2,0))</f>
        <v/>
      </c>
      <c r="G94" s="7" t="str">
        <f>IF(D94="(연결)","",VLOOKUP(D94,'166-144'!D:E,2,0))</f>
        <v/>
      </c>
      <c r="H94" s="7" t="str">
        <f>IF(D94="(연결)","",VLOOKUP(D94,'173-144'!D:E,2,0))</f>
        <v/>
      </c>
      <c r="I94" s="7" t="str">
        <f>IF(D94="(연결)","",VLOOKUP(D94,'185-12-1'!D:E,2,0))</f>
        <v/>
      </c>
      <c r="J94" s="7" t="str">
        <f>IF(D94="(연결)","",VLOOKUP(D94,'187-144-1'!D:E,2,0))</f>
        <v/>
      </c>
      <c r="K94" s="7" t="str">
        <f>IF(D94="(연결)","",VLOOKUP(D94,'26-144-1'!D:E,2,0))</f>
        <v/>
      </c>
      <c r="L94" s="4" t="s">
        <v>60</v>
      </c>
      <c r="M94" s="8" t="s">
        <v>66</v>
      </c>
      <c r="N94" s="7" t="s">
        <v>14</v>
      </c>
      <c r="O94" s="7" t="s">
        <v>14</v>
      </c>
      <c r="P94" s="7" t="s">
        <v>14</v>
      </c>
      <c r="Q94" s="7" t="s">
        <v>14</v>
      </c>
      <c r="R94" s="7" t="s">
        <v>14</v>
      </c>
      <c r="S94" s="7" t="s">
        <v>14</v>
      </c>
      <c r="T94" s="7" t="s">
        <v>14</v>
      </c>
      <c r="U94" s="7" t="s">
        <v>14</v>
      </c>
      <c r="V94" s="7" t="s">
        <v>14</v>
      </c>
      <c r="W94" s="7" t="s">
        <v>14</v>
      </c>
      <c r="X94" s="7" t="s">
        <v>14</v>
      </c>
      <c r="Y94" s="7" t="s">
        <v>14</v>
      </c>
      <c r="Z94" s="7" t="s">
        <v>14</v>
      </c>
      <c r="AA94" s="7" t="s">
        <v>14</v>
      </c>
      <c r="AB94" s="7" t="s">
        <v>14</v>
      </c>
      <c r="AC94" s="7" t="s">
        <v>14</v>
      </c>
      <c r="AD94" s="7" t="s">
        <v>14</v>
      </c>
      <c r="AE94" s="7" t="s">
        <v>14</v>
      </c>
      <c r="AF94" s="7" t="s">
        <v>14</v>
      </c>
      <c r="AG94" s="7" t="s">
        <v>14</v>
      </c>
      <c r="AH94" s="7" t="s">
        <v>14</v>
      </c>
    </row>
    <row r="95" spans="1:34" hidden="1">
      <c r="A95" s="7" t="s">
        <v>117</v>
      </c>
      <c r="B95" s="7" t="s">
        <v>330</v>
      </c>
      <c r="C95" s="7" t="s">
        <v>14</v>
      </c>
      <c r="D95" s="7" t="s">
        <v>14</v>
      </c>
      <c r="E95" s="7" t="s">
        <v>330</v>
      </c>
      <c r="F95" s="7" t="str">
        <f>IF(D95="(연결)","",VLOOKUP(D95,'166-72-1'!D:E,2,0))</f>
        <v/>
      </c>
      <c r="G95" s="7" t="str">
        <f>IF(D95="(연결)","",VLOOKUP(D95,'166-144'!D:E,2,0))</f>
        <v/>
      </c>
      <c r="H95" s="7" t="str">
        <f>IF(D95="(연결)","",VLOOKUP(D95,'173-144'!D:E,2,0))</f>
        <v/>
      </c>
      <c r="I95" s="7" t="str">
        <f>IF(D95="(연결)","",VLOOKUP(D95,'185-12-1'!D:E,2,0))</f>
        <v/>
      </c>
      <c r="J95" s="7" t="str">
        <f>IF(D95="(연결)","",VLOOKUP(D95,'187-144-1'!D:E,2,0))</f>
        <v/>
      </c>
      <c r="K95" s="7" t="str">
        <f>IF(D95="(연결)","",VLOOKUP(D95,'26-144-1'!D:E,2,0))</f>
        <v/>
      </c>
      <c r="L95" s="4" t="s">
        <v>60</v>
      </c>
      <c r="M95" s="8" t="s">
        <v>66</v>
      </c>
      <c r="N95" s="7" t="s">
        <v>14</v>
      </c>
      <c r="O95" s="7" t="s">
        <v>14</v>
      </c>
      <c r="P95" s="7" t="s">
        <v>14</v>
      </c>
      <c r="Q95" s="7" t="s">
        <v>14</v>
      </c>
      <c r="R95" s="7" t="s">
        <v>14</v>
      </c>
      <c r="S95" s="7" t="s">
        <v>14</v>
      </c>
      <c r="T95" s="7" t="s">
        <v>14</v>
      </c>
      <c r="U95" s="7" t="s">
        <v>14</v>
      </c>
      <c r="V95" s="7" t="s">
        <v>14</v>
      </c>
      <c r="W95" s="7" t="s">
        <v>14</v>
      </c>
      <c r="X95" s="7" t="s">
        <v>14</v>
      </c>
      <c r="Y95" s="7" t="s">
        <v>14</v>
      </c>
      <c r="Z95" s="7" t="s">
        <v>14</v>
      </c>
      <c r="AA95" s="7" t="s">
        <v>14</v>
      </c>
      <c r="AB95" s="7" t="s">
        <v>14</v>
      </c>
      <c r="AC95" s="7" t="s">
        <v>14</v>
      </c>
      <c r="AD95" s="7" t="s">
        <v>14</v>
      </c>
      <c r="AE95" s="7" t="s">
        <v>14</v>
      </c>
      <c r="AF95" s="7" t="s">
        <v>14</v>
      </c>
      <c r="AG95" s="7" t="s">
        <v>14</v>
      </c>
      <c r="AH95" s="7" t="s">
        <v>14</v>
      </c>
    </row>
    <row r="96" spans="1:34" hidden="1">
      <c r="A96" s="7" t="s">
        <v>117</v>
      </c>
      <c r="B96" s="7" t="s">
        <v>331</v>
      </c>
      <c r="C96" s="7" t="s">
        <v>14</v>
      </c>
      <c r="D96" s="7" t="s">
        <v>14</v>
      </c>
      <c r="E96" s="7" t="s">
        <v>331</v>
      </c>
      <c r="F96" s="7" t="str">
        <f>IF(D96="(연결)","",VLOOKUP(D96,'166-72-1'!D:E,2,0))</f>
        <v/>
      </c>
      <c r="G96" s="7" t="str">
        <f>IF(D96="(연결)","",VLOOKUP(D96,'166-144'!D:E,2,0))</f>
        <v/>
      </c>
      <c r="H96" s="7" t="str">
        <f>IF(D96="(연결)","",VLOOKUP(D96,'173-144'!D:E,2,0))</f>
        <v/>
      </c>
      <c r="I96" s="7" t="str">
        <f>IF(D96="(연결)","",VLOOKUP(D96,'185-12-1'!D:E,2,0))</f>
        <v/>
      </c>
      <c r="J96" s="7" t="str">
        <f>IF(D96="(연결)","",VLOOKUP(D96,'187-144-1'!D:E,2,0))</f>
        <v/>
      </c>
      <c r="K96" s="7" t="str">
        <f>IF(D96="(연결)","",VLOOKUP(D96,'26-144-1'!D:E,2,0))</f>
        <v/>
      </c>
      <c r="L96" s="4" t="s">
        <v>60</v>
      </c>
      <c r="M96" s="8" t="s">
        <v>66</v>
      </c>
      <c r="N96" s="7" t="s">
        <v>14</v>
      </c>
      <c r="O96" s="7" t="s">
        <v>14</v>
      </c>
      <c r="P96" s="7" t="s">
        <v>14</v>
      </c>
      <c r="Q96" s="7" t="s">
        <v>14</v>
      </c>
      <c r="R96" s="7" t="s">
        <v>14</v>
      </c>
      <c r="S96" s="7" t="s">
        <v>14</v>
      </c>
      <c r="T96" s="7" t="s">
        <v>14</v>
      </c>
      <c r="U96" s="7" t="s">
        <v>14</v>
      </c>
      <c r="V96" s="7" t="s">
        <v>14</v>
      </c>
      <c r="W96" s="7" t="s">
        <v>14</v>
      </c>
      <c r="X96" s="7" t="s">
        <v>14</v>
      </c>
      <c r="Y96" s="7" t="s">
        <v>14</v>
      </c>
      <c r="Z96" s="7" t="s">
        <v>14</v>
      </c>
      <c r="AA96" s="7" t="s">
        <v>14</v>
      </c>
      <c r="AB96" s="7" t="s">
        <v>14</v>
      </c>
      <c r="AC96" s="7" t="s">
        <v>14</v>
      </c>
      <c r="AD96" s="7" t="s">
        <v>14</v>
      </c>
      <c r="AE96" s="7" t="s">
        <v>14</v>
      </c>
      <c r="AF96" s="7" t="s">
        <v>14</v>
      </c>
      <c r="AG96" s="7" t="s">
        <v>14</v>
      </c>
      <c r="AH96" s="7" t="s">
        <v>14</v>
      </c>
    </row>
    <row r="97" spans="1:34" hidden="1">
      <c r="A97" s="7" t="s">
        <v>117</v>
      </c>
      <c r="B97" s="7" t="s">
        <v>332</v>
      </c>
      <c r="C97" s="7" t="s">
        <v>14</v>
      </c>
      <c r="D97" s="7" t="s">
        <v>14</v>
      </c>
      <c r="E97" s="7" t="s">
        <v>332</v>
      </c>
      <c r="F97" s="7" t="str">
        <f>IF(D97="(연결)","",VLOOKUP(D97,'166-72-1'!D:E,2,0))</f>
        <v/>
      </c>
      <c r="G97" s="7" t="str">
        <f>IF(D97="(연결)","",VLOOKUP(D97,'166-144'!D:E,2,0))</f>
        <v/>
      </c>
      <c r="H97" s="7" t="str">
        <f>IF(D97="(연결)","",VLOOKUP(D97,'173-144'!D:E,2,0))</f>
        <v/>
      </c>
      <c r="I97" s="7" t="str">
        <f>IF(D97="(연결)","",VLOOKUP(D97,'185-12-1'!D:E,2,0))</f>
        <v/>
      </c>
      <c r="J97" s="7" t="str">
        <f>IF(D97="(연결)","",VLOOKUP(D97,'187-144-1'!D:E,2,0))</f>
        <v/>
      </c>
      <c r="K97" s="7" t="str">
        <f>IF(D97="(연결)","",VLOOKUP(D97,'26-144-1'!D:E,2,0))</f>
        <v/>
      </c>
      <c r="L97" s="4" t="s">
        <v>60</v>
      </c>
      <c r="M97" s="8" t="s">
        <v>66</v>
      </c>
      <c r="N97" s="7" t="s">
        <v>14</v>
      </c>
      <c r="O97" s="7" t="s">
        <v>14</v>
      </c>
      <c r="P97" s="7" t="s">
        <v>14</v>
      </c>
      <c r="Q97" s="7" t="s">
        <v>14</v>
      </c>
      <c r="R97" s="7" t="s">
        <v>14</v>
      </c>
      <c r="S97" s="7" t="s">
        <v>14</v>
      </c>
      <c r="T97" s="7" t="s">
        <v>14</v>
      </c>
      <c r="U97" s="7" t="s">
        <v>14</v>
      </c>
      <c r="V97" s="7" t="s">
        <v>14</v>
      </c>
      <c r="W97" s="7" t="s">
        <v>14</v>
      </c>
      <c r="X97" s="7" t="s">
        <v>14</v>
      </c>
      <c r="Y97" s="7" t="s">
        <v>14</v>
      </c>
      <c r="Z97" s="7" t="s">
        <v>14</v>
      </c>
      <c r="AA97" s="7" t="s">
        <v>14</v>
      </c>
      <c r="AB97" s="7" t="s">
        <v>14</v>
      </c>
      <c r="AC97" s="7" t="s">
        <v>14</v>
      </c>
      <c r="AD97" s="7" t="s">
        <v>14</v>
      </c>
      <c r="AE97" s="7" t="s">
        <v>14</v>
      </c>
      <c r="AF97" s="7" t="s">
        <v>14</v>
      </c>
      <c r="AG97" s="7" t="s">
        <v>14</v>
      </c>
      <c r="AH97" s="7" t="s">
        <v>14</v>
      </c>
    </row>
    <row r="98" spans="1:34" hidden="1">
      <c r="A98" s="7" t="s">
        <v>117</v>
      </c>
      <c r="B98" s="7" t="s">
        <v>339</v>
      </c>
      <c r="C98" s="7" t="s">
        <v>14</v>
      </c>
      <c r="D98" s="7" t="s">
        <v>14</v>
      </c>
      <c r="E98" s="7" t="s">
        <v>339</v>
      </c>
      <c r="F98" s="7" t="str">
        <f>IF(D98="(연결)","",VLOOKUP(D98,'166-72-1'!D:E,2,0))</f>
        <v/>
      </c>
      <c r="G98" s="7" t="str">
        <f>IF(D98="(연결)","",VLOOKUP(D98,'166-144'!D:E,2,0))</f>
        <v/>
      </c>
      <c r="H98" s="7" t="str">
        <f>IF(D98="(연결)","",VLOOKUP(D98,'173-144'!D:E,2,0))</f>
        <v/>
      </c>
      <c r="I98" s="7" t="str">
        <f>IF(D98="(연결)","",VLOOKUP(D98,'185-12-1'!D:E,2,0))</f>
        <v/>
      </c>
      <c r="J98" s="7" t="str">
        <f>IF(D98="(연결)","",VLOOKUP(D98,'187-144-1'!D:E,2,0))</f>
        <v/>
      </c>
      <c r="K98" s="7" t="str">
        <f>IF(D98="(연결)","",VLOOKUP(D98,'26-144-1'!D:E,2,0))</f>
        <v/>
      </c>
      <c r="L98" s="4" t="s">
        <v>60</v>
      </c>
      <c r="M98" s="8" t="s">
        <v>66</v>
      </c>
      <c r="N98" s="7" t="s">
        <v>14</v>
      </c>
      <c r="O98" s="7" t="s">
        <v>14</v>
      </c>
      <c r="P98" s="7" t="s">
        <v>14</v>
      </c>
      <c r="Q98" s="7" t="s">
        <v>14</v>
      </c>
      <c r="R98" s="7" t="s">
        <v>14</v>
      </c>
      <c r="S98" s="7" t="s">
        <v>14</v>
      </c>
      <c r="T98" s="7" t="s">
        <v>14</v>
      </c>
      <c r="U98" s="7" t="s">
        <v>14</v>
      </c>
      <c r="V98" s="7" t="s">
        <v>14</v>
      </c>
      <c r="W98" s="7" t="s">
        <v>14</v>
      </c>
      <c r="X98" s="7" t="s">
        <v>14</v>
      </c>
      <c r="Y98" s="7" t="s">
        <v>14</v>
      </c>
      <c r="Z98" s="7" t="s">
        <v>14</v>
      </c>
      <c r="AA98" s="7" t="s">
        <v>14</v>
      </c>
      <c r="AB98" s="7" t="s">
        <v>14</v>
      </c>
      <c r="AC98" s="7" t="s">
        <v>14</v>
      </c>
      <c r="AD98" s="7" t="s">
        <v>14</v>
      </c>
      <c r="AE98" s="7" t="s">
        <v>14</v>
      </c>
      <c r="AF98" s="7" t="s">
        <v>14</v>
      </c>
      <c r="AG98" s="7" t="s">
        <v>14</v>
      </c>
      <c r="AH98" s="7" t="s">
        <v>14</v>
      </c>
    </row>
    <row r="99" spans="1:34" hidden="1">
      <c r="A99" s="7" t="s">
        <v>342</v>
      </c>
      <c r="B99" s="7" t="s">
        <v>14</v>
      </c>
      <c r="C99" s="7" t="s">
        <v>14</v>
      </c>
      <c r="D99" s="7" t="s">
        <v>14</v>
      </c>
      <c r="E99" s="7" t="s">
        <v>14</v>
      </c>
      <c r="F99" s="7" t="str">
        <f>IF(D99="(연결)","",VLOOKUP(D99,'166-72-1'!D:E,2,0))</f>
        <v/>
      </c>
      <c r="G99" s="7" t="str">
        <f>IF(D99="(연결)","",VLOOKUP(D99,'166-144'!D:E,2,0))</f>
        <v/>
      </c>
      <c r="H99" s="7" t="str">
        <f>IF(D99="(연결)","",VLOOKUP(D99,'173-144'!D:E,2,0))</f>
        <v/>
      </c>
      <c r="I99" s="7" t="str">
        <f>IF(D99="(연결)","",VLOOKUP(D99,'185-12-1'!D:E,2,0))</f>
        <v/>
      </c>
      <c r="J99" s="7" t="str">
        <f>IF(D99="(연결)","",VLOOKUP(D99,'187-144-1'!D:E,2,0))</f>
        <v/>
      </c>
      <c r="K99" s="7" t="str">
        <f>IF(D99="(연결)","",VLOOKUP(D99,'26-144-1'!D:E,2,0))</f>
        <v/>
      </c>
      <c r="L99" s="4" t="s">
        <v>60</v>
      </c>
      <c r="M99" s="8" t="s">
        <v>14</v>
      </c>
      <c r="N99" s="7" t="s">
        <v>14</v>
      </c>
      <c r="O99" s="7" t="s">
        <v>14</v>
      </c>
      <c r="P99" s="7" t="s">
        <v>14</v>
      </c>
      <c r="Q99" s="7" t="s">
        <v>14</v>
      </c>
      <c r="R99" s="7" t="s">
        <v>14</v>
      </c>
      <c r="S99" s="7" t="s">
        <v>14</v>
      </c>
      <c r="T99" s="7" t="s">
        <v>14</v>
      </c>
      <c r="U99" s="7" t="s">
        <v>14</v>
      </c>
      <c r="V99" s="7" t="s">
        <v>14</v>
      </c>
      <c r="W99" s="7" t="s">
        <v>14</v>
      </c>
      <c r="X99" s="7" t="s">
        <v>14</v>
      </c>
      <c r="Y99" s="7" t="s">
        <v>14</v>
      </c>
      <c r="Z99" s="7" t="s">
        <v>14</v>
      </c>
      <c r="AA99" s="7" t="s">
        <v>14</v>
      </c>
      <c r="AB99" s="7" t="s">
        <v>14</v>
      </c>
      <c r="AC99" s="7" t="s">
        <v>14</v>
      </c>
      <c r="AD99" s="7" t="s">
        <v>14</v>
      </c>
      <c r="AE99" s="7" t="s">
        <v>14</v>
      </c>
      <c r="AF99" s="7" t="s">
        <v>14</v>
      </c>
      <c r="AG99" s="7" t="s">
        <v>14</v>
      </c>
      <c r="AH99" s="7" t="s">
        <v>14</v>
      </c>
    </row>
    <row r="100" spans="1:34" hidden="1">
      <c r="A100" s="7" t="s">
        <v>122</v>
      </c>
      <c r="B100" s="7" t="s">
        <v>343</v>
      </c>
      <c r="C100" s="7" t="s">
        <v>14</v>
      </c>
      <c r="D100" s="7" t="s">
        <v>14</v>
      </c>
      <c r="E100" s="7" t="s">
        <v>343</v>
      </c>
      <c r="F100" s="7" t="str">
        <f>IF(D100="(연결)","",VLOOKUP(D100,'166-72-1'!D:E,2,0))</f>
        <v/>
      </c>
      <c r="G100" s="7" t="str">
        <f>IF(D100="(연결)","",VLOOKUP(D100,'166-144'!D:E,2,0))</f>
        <v/>
      </c>
      <c r="H100" s="7" t="str">
        <f>IF(D100="(연결)","",VLOOKUP(D100,'173-144'!D:E,2,0))</f>
        <v/>
      </c>
      <c r="I100" s="7" t="str">
        <f>IF(D100="(연결)","",VLOOKUP(D100,'185-12-1'!D:E,2,0))</f>
        <v/>
      </c>
      <c r="J100" s="7" t="str">
        <f>IF(D100="(연결)","",VLOOKUP(D100,'187-144-1'!D:E,2,0))</f>
        <v/>
      </c>
      <c r="K100" s="7" t="str">
        <f>IF(D100="(연결)","",VLOOKUP(D100,'26-144-1'!D:E,2,0))</f>
        <v/>
      </c>
      <c r="L100" s="4" t="s">
        <v>60</v>
      </c>
      <c r="M100" s="8" t="s">
        <v>66</v>
      </c>
      <c r="N100" s="7" t="s">
        <v>14</v>
      </c>
      <c r="O100" s="7" t="s">
        <v>14</v>
      </c>
      <c r="P100" s="7" t="s">
        <v>14</v>
      </c>
      <c r="Q100" s="7" t="s">
        <v>14</v>
      </c>
      <c r="R100" s="7" t="s">
        <v>14</v>
      </c>
      <c r="S100" s="7" t="s">
        <v>14</v>
      </c>
      <c r="T100" s="7" t="s">
        <v>14</v>
      </c>
      <c r="U100" s="7" t="s">
        <v>14</v>
      </c>
      <c r="V100" s="7" t="s">
        <v>14</v>
      </c>
      <c r="W100" s="7" t="s">
        <v>14</v>
      </c>
      <c r="X100" s="7" t="s">
        <v>14</v>
      </c>
      <c r="Y100" s="7" t="s">
        <v>14</v>
      </c>
      <c r="Z100" s="7" t="s">
        <v>14</v>
      </c>
      <c r="AA100" s="7" t="s">
        <v>14</v>
      </c>
      <c r="AB100" s="7" t="s">
        <v>14</v>
      </c>
      <c r="AC100" s="7" t="s">
        <v>14</v>
      </c>
      <c r="AD100" s="7" t="s">
        <v>14</v>
      </c>
      <c r="AE100" s="7" t="s">
        <v>14</v>
      </c>
      <c r="AF100" s="7" t="s">
        <v>14</v>
      </c>
      <c r="AG100" s="7" t="s">
        <v>14</v>
      </c>
      <c r="AH100" s="7" t="s">
        <v>14</v>
      </c>
    </row>
    <row r="101" spans="1:34" hidden="1">
      <c r="A101" s="7" t="s">
        <v>122</v>
      </c>
      <c r="B101" s="7" t="s">
        <v>344</v>
      </c>
      <c r="C101" s="7" t="s">
        <v>14</v>
      </c>
      <c r="D101" s="7" t="s">
        <v>14</v>
      </c>
      <c r="E101" s="7" t="s">
        <v>344</v>
      </c>
      <c r="F101" s="7" t="str">
        <f>IF(D101="(연결)","",VLOOKUP(D101,'166-72-1'!D:E,2,0))</f>
        <v/>
      </c>
      <c r="G101" s="7" t="str">
        <f>IF(D101="(연결)","",VLOOKUP(D101,'166-144'!D:E,2,0))</f>
        <v/>
      </c>
      <c r="H101" s="7" t="str">
        <f>IF(D101="(연결)","",VLOOKUP(D101,'173-144'!D:E,2,0))</f>
        <v/>
      </c>
      <c r="I101" s="7" t="str">
        <f>IF(D101="(연결)","",VLOOKUP(D101,'185-12-1'!D:E,2,0))</f>
        <v/>
      </c>
      <c r="J101" s="7" t="str">
        <f>IF(D101="(연결)","",VLOOKUP(D101,'187-144-1'!D:E,2,0))</f>
        <v/>
      </c>
      <c r="K101" s="7" t="str">
        <f>IF(D101="(연결)","",VLOOKUP(D101,'26-144-1'!D:E,2,0))</f>
        <v/>
      </c>
      <c r="L101" s="4" t="s">
        <v>60</v>
      </c>
      <c r="M101" s="8" t="s">
        <v>66</v>
      </c>
      <c r="N101" s="7" t="s">
        <v>14</v>
      </c>
      <c r="O101" s="7" t="s">
        <v>14</v>
      </c>
      <c r="P101" s="7" t="s">
        <v>14</v>
      </c>
      <c r="Q101" s="7" t="s">
        <v>14</v>
      </c>
      <c r="R101" s="7" t="s">
        <v>14</v>
      </c>
      <c r="S101" s="7" t="s">
        <v>14</v>
      </c>
      <c r="T101" s="7" t="s">
        <v>14</v>
      </c>
      <c r="U101" s="7" t="s">
        <v>14</v>
      </c>
      <c r="V101" s="7" t="s">
        <v>14</v>
      </c>
      <c r="W101" s="7" t="s">
        <v>14</v>
      </c>
      <c r="X101" s="7" t="s">
        <v>14</v>
      </c>
      <c r="Y101" s="7" t="s">
        <v>14</v>
      </c>
      <c r="Z101" s="7" t="s">
        <v>14</v>
      </c>
      <c r="AA101" s="7" t="s">
        <v>14</v>
      </c>
      <c r="AB101" s="7" t="s">
        <v>14</v>
      </c>
      <c r="AC101" s="7" t="s">
        <v>14</v>
      </c>
      <c r="AD101" s="7" t="s">
        <v>14</v>
      </c>
      <c r="AE101" s="7" t="s">
        <v>14</v>
      </c>
      <c r="AF101" s="7" t="s">
        <v>14</v>
      </c>
      <c r="AG101" s="7" t="s">
        <v>14</v>
      </c>
      <c r="AH101" s="7" t="s">
        <v>14</v>
      </c>
    </row>
    <row r="102" spans="1:34" hidden="1">
      <c r="A102" s="7" t="s">
        <v>122</v>
      </c>
      <c r="B102" s="7" t="s">
        <v>346</v>
      </c>
      <c r="C102" s="7" t="s">
        <v>14</v>
      </c>
      <c r="D102" s="7" t="s">
        <v>14</v>
      </c>
      <c r="E102" s="7" t="s">
        <v>346</v>
      </c>
      <c r="F102" s="7" t="str">
        <f>IF(D102="(연결)","",VLOOKUP(D102,'166-72-1'!D:E,2,0))</f>
        <v/>
      </c>
      <c r="G102" s="7" t="str">
        <f>IF(D102="(연결)","",VLOOKUP(D102,'166-144'!D:E,2,0))</f>
        <v/>
      </c>
      <c r="H102" s="7" t="str">
        <f>IF(D102="(연결)","",VLOOKUP(D102,'173-144'!D:E,2,0))</f>
        <v/>
      </c>
      <c r="I102" s="7" t="str">
        <f>IF(D102="(연결)","",VLOOKUP(D102,'185-12-1'!D:E,2,0))</f>
        <v/>
      </c>
      <c r="J102" s="7" t="str">
        <f>IF(D102="(연결)","",VLOOKUP(D102,'187-144-1'!D:E,2,0))</f>
        <v/>
      </c>
      <c r="K102" s="7" t="str">
        <f>IF(D102="(연결)","",VLOOKUP(D102,'26-144-1'!D:E,2,0))</f>
        <v/>
      </c>
      <c r="L102" s="4" t="s">
        <v>60</v>
      </c>
      <c r="M102" s="8" t="s">
        <v>66</v>
      </c>
      <c r="N102" s="7" t="s">
        <v>14</v>
      </c>
      <c r="O102" s="7" t="s">
        <v>14</v>
      </c>
      <c r="P102" s="7" t="s">
        <v>14</v>
      </c>
      <c r="Q102" s="7" t="s">
        <v>14</v>
      </c>
      <c r="R102" s="7" t="s">
        <v>14</v>
      </c>
      <c r="S102" s="7" t="s">
        <v>14</v>
      </c>
      <c r="T102" s="7" t="s">
        <v>14</v>
      </c>
      <c r="U102" s="7" t="s">
        <v>14</v>
      </c>
      <c r="V102" s="7" t="s">
        <v>14</v>
      </c>
      <c r="W102" s="7" t="s">
        <v>14</v>
      </c>
      <c r="X102" s="7" t="s">
        <v>14</v>
      </c>
      <c r="Y102" s="7" t="s">
        <v>14</v>
      </c>
      <c r="Z102" s="7" t="s">
        <v>14</v>
      </c>
      <c r="AA102" s="7" t="s">
        <v>14</v>
      </c>
      <c r="AB102" s="7" t="s">
        <v>14</v>
      </c>
      <c r="AC102" s="7" t="s">
        <v>14</v>
      </c>
      <c r="AD102" s="7" t="s">
        <v>14</v>
      </c>
      <c r="AE102" s="7" t="s">
        <v>14</v>
      </c>
      <c r="AF102" s="7" t="s">
        <v>14</v>
      </c>
      <c r="AG102" s="7" t="s">
        <v>14</v>
      </c>
      <c r="AH102" s="7" t="s">
        <v>14</v>
      </c>
    </row>
    <row r="103" spans="1:34" hidden="1">
      <c r="A103" s="7" t="s">
        <v>122</v>
      </c>
      <c r="B103" s="7" t="s">
        <v>351</v>
      </c>
      <c r="C103" s="7" t="s">
        <v>14</v>
      </c>
      <c r="D103" s="7" t="s">
        <v>14</v>
      </c>
      <c r="E103" s="7" t="s">
        <v>351</v>
      </c>
      <c r="F103" s="7" t="str">
        <f>IF(D103="(연결)","",VLOOKUP(D103,'166-72-1'!D:E,2,0))</f>
        <v/>
      </c>
      <c r="G103" s="7" t="str">
        <f>IF(D103="(연결)","",VLOOKUP(D103,'166-144'!D:E,2,0))</f>
        <v/>
      </c>
      <c r="H103" s="7" t="str">
        <f>IF(D103="(연결)","",VLOOKUP(D103,'173-144'!D:E,2,0))</f>
        <v/>
      </c>
      <c r="I103" s="7" t="str">
        <f>IF(D103="(연결)","",VLOOKUP(D103,'185-12-1'!D:E,2,0))</f>
        <v/>
      </c>
      <c r="J103" s="7" t="str">
        <f>IF(D103="(연결)","",VLOOKUP(D103,'187-144-1'!D:E,2,0))</f>
        <v/>
      </c>
      <c r="K103" s="7" t="str">
        <f>IF(D103="(연결)","",VLOOKUP(D103,'26-144-1'!D:E,2,0))</f>
        <v/>
      </c>
      <c r="L103" s="4" t="s">
        <v>60</v>
      </c>
      <c r="M103" s="8" t="s">
        <v>66</v>
      </c>
      <c r="N103" s="7" t="s">
        <v>14</v>
      </c>
      <c r="O103" s="7" t="s">
        <v>14</v>
      </c>
      <c r="P103" s="7" t="s">
        <v>14</v>
      </c>
      <c r="Q103" s="7" t="s">
        <v>14</v>
      </c>
      <c r="R103" s="7" t="s">
        <v>14</v>
      </c>
      <c r="S103" s="7" t="s">
        <v>14</v>
      </c>
      <c r="T103" s="7" t="s">
        <v>14</v>
      </c>
      <c r="U103" s="7" t="s">
        <v>14</v>
      </c>
      <c r="V103" s="7" t="s">
        <v>14</v>
      </c>
      <c r="W103" s="7" t="s">
        <v>14</v>
      </c>
      <c r="X103" s="7" t="s">
        <v>14</v>
      </c>
      <c r="Y103" s="7" t="s">
        <v>14</v>
      </c>
      <c r="Z103" s="7" t="s">
        <v>14</v>
      </c>
      <c r="AA103" s="7" t="s">
        <v>14</v>
      </c>
      <c r="AB103" s="7" t="s">
        <v>14</v>
      </c>
      <c r="AC103" s="7" t="s">
        <v>14</v>
      </c>
      <c r="AD103" s="7" t="s">
        <v>14</v>
      </c>
      <c r="AE103" s="7" t="s">
        <v>14</v>
      </c>
      <c r="AF103" s="7" t="s">
        <v>14</v>
      </c>
      <c r="AG103" s="7" t="s">
        <v>14</v>
      </c>
      <c r="AH103" s="7" t="s">
        <v>14</v>
      </c>
    </row>
    <row r="104" spans="1:34" hidden="1">
      <c r="A104" s="7" t="s">
        <v>122</v>
      </c>
      <c r="B104" s="7" t="s">
        <v>356</v>
      </c>
      <c r="C104" s="7" t="s">
        <v>14</v>
      </c>
      <c r="D104" s="7" t="s">
        <v>14</v>
      </c>
      <c r="E104" s="7" t="s">
        <v>356</v>
      </c>
      <c r="F104" s="7" t="str">
        <f>IF(D104="(연결)","",VLOOKUP(D104,'166-72-1'!D:E,2,0))</f>
        <v/>
      </c>
      <c r="G104" s="7" t="str">
        <f>IF(D104="(연결)","",VLOOKUP(D104,'166-144'!D:E,2,0))</f>
        <v/>
      </c>
      <c r="H104" s="7" t="str">
        <f>IF(D104="(연결)","",VLOOKUP(D104,'173-144'!D:E,2,0))</f>
        <v/>
      </c>
      <c r="I104" s="7" t="str">
        <f>IF(D104="(연결)","",VLOOKUP(D104,'185-12-1'!D:E,2,0))</f>
        <v/>
      </c>
      <c r="J104" s="7" t="str">
        <f>IF(D104="(연결)","",VLOOKUP(D104,'187-144-1'!D:E,2,0))</f>
        <v/>
      </c>
      <c r="K104" s="7" t="str">
        <f>IF(D104="(연결)","",VLOOKUP(D104,'26-144-1'!D:E,2,0))</f>
        <v/>
      </c>
      <c r="L104" s="4" t="s">
        <v>60</v>
      </c>
      <c r="M104" s="8" t="s">
        <v>66</v>
      </c>
      <c r="N104" s="7" t="s">
        <v>14</v>
      </c>
      <c r="O104" s="7" t="s">
        <v>14</v>
      </c>
      <c r="P104" s="7" t="s">
        <v>14</v>
      </c>
      <c r="Q104" s="7" t="s">
        <v>14</v>
      </c>
      <c r="R104" s="7" t="s">
        <v>14</v>
      </c>
      <c r="S104" s="7" t="s">
        <v>14</v>
      </c>
      <c r="T104" s="7" t="s">
        <v>14</v>
      </c>
      <c r="U104" s="7" t="s">
        <v>14</v>
      </c>
      <c r="V104" s="7" t="s">
        <v>14</v>
      </c>
      <c r="W104" s="7" t="s">
        <v>14</v>
      </c>
      <c r="X104" s="7" t="s">
        <v>14</v>
      </c>
      <c r="Y104" s="7" t="s">
        <v>14</v>
      </c>
      <c r="Z104" s="7" t="s">
        <v>14</v>
      </c>
      <c r="AA104" s="7" t="s">
        <v>14</v>
      </c>
      <c r="AB104" s="7" t="s">
        <v>14</v>
      </c>
      <c r="AC104" s="7" t="s">
        <v>14</v>
      </c>
      <c r="AD104" s="7" t="s">
        <v>14</v>
      </c>
      <c r="AE104" s="7" t="s">
        <v>14</v>
      </c>
      <c r="AF104" s="7" t="s">
        <v>14</v>
      </c>
      <c r="AG104" s="7" t="s">
        <v>14</v>
      </c>
      <c r="AH104" s="7" t="s">
        <v>14</v>
      </c>
    </row>
    <row r="105" spans="1:34" hidden="1">
      <c r="A105" s="7" t="s">
        <v>122</v>
      </c>
      <c r="B105" s="7" t="s">
        <v>357</v>
      </c>
      <c r="C105" s="7" t="s">
        <v>14</v>
      </c>
      <c r="D105" s="7" t="s">
        <v>14</v>
      </c>
      <c r="E105" s="7" t="s">
        <v>357</v>
      </c>
      <c r="F105" s="7" t="str">
        <f>IF(D105="(연결)","",VLOOKUP(D105,'166-72-1'!D:E,2,0))</f>
        <v/>
      </c>
      <c r="G105" s="7" t="str">
        <f>IF(D105="(연결)","",VLOOKUP(D105,'166-144'!D:E,2,0))</f>
        <v/>
      </c>
      <c r="H105" s="7" t="str">
        <f>IF(D105="(연결)","",VLOOKUP(D105,'173-144'!D:E,2,0))</f>
        <v/>
      </c>
      <c r="I105" s="7" t="str">
        <f>IF(D105="(연결)","",VLOOKUP(D105,'185-12-1'!D:E,2,0))</f>
        <v/>
      </c>
      <c r="J105" s="7" t="str">
        <f>IF(D105="(연결)","",VLOOKUP(D105,'187-144-1'!D:E,2,0))</f>
        <v/>
      </c>
      <c r="K105" s="7" t="str">
        <f>IF(D105="(연결)","",VLOOKUP(D105,'26-144-1'!D:E,2,0))</f>
        <v/>
      </c>
      <c r="L105" s="4" t="s">
        <v>60</v>
      </c>
      <c r="M105" s="8" t="s">
        <v>66</v>
      </c>
      <c r="N105" s="7" t="s">
        <v>14</v>
      </c>
      <c r="O105" s="7" t="s">
        <v>14</v>
      </c>
      <c r="P105" s="7" t="s">
        <v>14</v>
      </c>
      <c r="Q105" s="7" t="s">
        <v>14</v>
      </c>
      <c r="R105" s="7" t="s">
        <v>14</v>
      </c>
      <c r="S105" s="7" t="s">
        <v>14</v>
      </c>
      <c r="T105" s="7" t="s">
        <v>14</v>
      </c>
      <c r="U105" s="7" t="s">
        <v>14</v>
      </c>
      <c r="V105" s="7" t="s">
        <v>14</v>
      </c>
      <c r="W105" s="7" t="s">
        <v>14</v>
      </c>
      <c r="X105" s="7" t="s">
        <v>14</v>
      </c>
      <c r="Y105" s="7" t="s">
        <v>14</v>
      </c>
      <c r="Z105" s="7" t="s">
        <v>14</v>
      </c>
      <c r="AA105" s="7" t="s">
        <v>14</v>
      </c>
      <c r="AB105" s="7" t="s">
        <v>14</v>
      </c>
      <c r="AC105" s="7" t="s">
        <v>14</v>
      </c>
      <c r="AD105" s="7" t="s">
        <v>14</v>
      </c>
      <c r="AE105" s="7" t="s">
        <v>14</v>
      </c>
      <c r="AF105" s="7" t="s">
        <v>14</v>
      </c>
      <c r="AG105" s="7" t="s">
        <v>14</v>
      </c>
      <c r="AH105" s="7" t="s">
        <v>14</v>
      </c>
    </row>
    <row r="106" spans="1:34" hidden="1">
      <c r="A106" s="7" t="s">
        <v>122</v>
      </c>
      <c r="B106" s="7" t="s">
        <v>358</v>
      </c>
      <c r="C106" s="7" t="s">
        <v>14</v>
      </c>
      <c r="D106" s="7" t="s">
        <v>14</v>
      </c>
      <c r="E106" s="7" t="s">
        <v>358</v>
      </c>
      <c r="F106" s="7" t="str">
        <f>IF(D106="(연결)","",VLOOKUP(D106,'166-72-1'!D:E,2,0))</f>
        <v/>
      </c>
      <c r="G106" s="7" t="str">
        <f>IF(D106="(연결)","",VLOOKUP(D106,'166-144'!D:E,2,0))</f>
        <v/>
      </c>
      <c r="H106" s="7" t="str">
        <f>IF(D106="(연결)","",VLOOKUP(D106,'173-144'!D:E,2,0))</f>
        <v/>
      </c>
      <c r="I106" s="7" t="str">
        <f>IF(D106="(연결)","",VLOOKUP(D106,'185-12-1'!D:E,2,0))</f>
        <v/>
      </c>
      <c r="J106" s="7" t="str">
        <f>IF(D106="(연결)","",VLOOKUP(D106,'187-144-1'!D:E,2,0))</f>
        <v/>
      </c>
      <c r="K106" s="7" t="str">
        <f>IF(D106="(연결)","",VLOOKUP(D106,'26-144-1'!D:E,2,0))</f>
        <v/>
      </c>
      <c r="L106" s="4" t="s">
        <v>60</v>
      </c>
      <c r="M106" s="8" t="s">
        <v>66</v>
      </c>
      <c r="N106" s="7" t="s">
        <v>14</v>
      </c>
      <c r="O106" s="7" t="s">
        <v>14</v>
      </c>
      <c r="P106" s="7" t="s">
        <v>14</v>
      </c>
      <c r="Q106" s="7" t="s">
        <v>14</v>
      </c>
      <c r="R106" s="7" t="s">
        <v>14</v>
      </c>
      <c r="S106" s="7" t="s">
        <v>14</v>
      </c>
      <c r="T106" s="7" t="s">
        <v>14</v>
      </c>
      <c r="U106" s="7" t="s">
        <v>14</v>
      </c>
      <c r="V106" s="7" t="s">
        <v>14</v>
      </c>
      <c r="W106" s="7" t="s">
        <v>14</v>
      </c>
      <c r="X106" s="7" t="s">
        <v>14</v>
      </c>
      <c r="Y106" s="7" t="s">
        <v>14</v>
      </c>
      <c r="Z106" s="7" t="s">
        <v>14</v>
      </c>
      <c r="AA106" s="7" t="s">
        <v>14</v>
      </c>
      <c r="AB106" s="7" t="s">
        <v>14</v>
      </c>
      <c r="AC106" s="7" t="s">
        <v>14</v>
      </c>
      <c r="AD106" s="7" t="s">
        <v>14</v>
      </c>
      <c r="AE106" s="7" t="s">
        <v>14</v>
      </c>
      <c r="AF106" s="7" t="s">
        <v>14</v>
      </c>
      <c r="AG106" s="7" t="s">
        <v>14</v>
      </c>
      <c r="AH106" s="7" t="s">
        <v>14</v>
      </c>
    </row>
    <row r="107" spans="1:34" hidden="1">
      <c r="A107" s="7" t="s">
        <v>122</v>
      </c>
      <c r="B107" s="7" t="s">
        <v>359</v>
      </c>
      <c r="C107" s="7" t="s">
        <v>14</v>
      </c>
      <c r="D107" s="7" t="s">
        <v>14</v>
      </c>
      <c r="E107" s="7" t="s">
        <v>359</v>
      </c>
      <c r="F107" s="7" t="str">
        <f>IF(D107="(연결)","",VLOOKUP(D107,'166-72-1'!D:E,2,0))</f>
        <v/>
      </c>
      <c r="G107" s="7" t="str">
        <f>IF(D107="(연결)","",VLOOKUP(D107,'166-144'!D:E,2,0))</f>
        <v/>
      </c>
      <c r="H107" s="7" t="str">
        <f>IF(D107="(연결)","",VLOOKUP(D107,'173-144'!D:E,2,0))</f>
        <v/>
      </c>
      <c r="I107" s="7" t="str">
        <f>IF(D107="(연결)","",VLOOKUP(D107,'185-12-1'!D:E,2,0))</f>
        <v/>
      </c>
      <c r="J107" s="7" t="str">
        <f>IF(D107="(연결)","",VLOOKUP(D107,'187-144-1'!D:E,2,0))</f>
        <v/>
      </c>
      <c r="K107" s="7" t="str">
        <f>IF(D107="(연결)","",VLOOKUP(D107,'26-144-1'!D:E,2,0))</f>
        <v/>
      </c>
      <c r="L107" s="4" t="s">
        <v>60</v>
      </c>
      <c r="M107" s="8" t="s">
        <v>66</v>
      </c>
      <c r="N107" s="7" t="s">
        <v>14</v>
      </c>
      <c r="O107" s="7" t="s">
        <v>14</v>
      </c>
      <c r="P107" s="7" t="s">
        <v>14</v>
      </c>
      <c r="Q107" s="7" t="s">
        <v>14</v>
      </c>
      <c r="R107" s="7" t="s">
        <v>14</v>
      </c>
      <c r="S107" s="7" t="s">
        <v>14</v>
      </c>
      <c r="T107" s="7" t="s">
        <v>14</v>
      </c>
      <c r="U107" s="7" t="s">
        <v>14</v>
      </c>
      <c r="V107" s="7" t="s">
        <v>14</v>
      </c>
      <c r="W107" s="7" t="s">
        <v>14</v>
      </c>
      <c r="X107" s="7" t="s">
        <v>14</v>
      </c>
      <c r="Y107" s="7" t="s">
        <v>14</v>
      </c>
      <c r="Z107" s="7" t="s">
        <v>14</v>
      </c>
      <c r="AA107" s="7" t="s">
        <v>14</v>
      </c>
      <c r="AB107" s="7" t="s">
        <v>14</v>
      </c>
      <c r="AC107" s="7" t="s">
        <v>14</v>
      </c>
      <c r="AD107" s="7" t="s">
        <v>14</v>
      </c>
      <c r="AE107" s="7" t="s">
        <v>14</v>
      </c>
      <c r="AF107" s="7" t="s">
        <v>14</v>
      </c>
      <c r="AG107" s="7" t="s">
        <v>14</v>
      </c>
      <c r="AH107" s="7" t="s">
        <v>14</v>
      </c>
    </row>
    <row r="108" spans="1:34" hidden="1">
      <c r="A108" s="7" t="s">
        <v>122</v>
      </c>
      <c r="B108" s="7" t="s">
        <v>360</v>
      </c>
      <c r="C108" s="7" t="s">
        <v>14</v>
      </c>
      <c r="D108" s="7" t="s">
        <v>14</v>
      </c>
      <c r="E108" s="7" t="s">
        <v>360</v>
      </c>
      <c r="F108" s="7" t="str">
        <f>IF(D108="(연결)","",VLOOKUP(D108,'166-72-1'!D:E,2,0))</f>
        <v/>
      </c>
      <c r="G108" s="7" t="str">
        <f>IF(D108="(연결)","",VLOOKUP(D108,'166-144'!D:E,2,0))</f>
        <v/>
      </c>
      <c r="H108" s="7" t="str">
        <f>IF(D108="(연결)","",VLOOKUP(D108,'173-144'!D:E,2,0))</f>
        <v/>
      </c>
      <c r="I108" s="7" t="str">
        <f>IF(D108="(연결)","",VLOOKUP(D108,'185-12-1'!D:E,2,0))</f>
        <v/>
      </c>
      <c r="J108" s="7" t="str">
        <f>IF(D108="(연결)","",VLOOKUP(D108,'187-144-1'!D:E,2,0))</f>
        <v/>
      </c>
      <c r="K108" s="7" t="str">
        <f>IF(D108="(연결)","",VLOOKUP(D108,'26-144-1'!D:E,2,0))</f>
        <v/>
      </c>
      <c r="L108" s="4" t="s">
        <v>60</v>
      </c>
      <c r="M108" s="8" t="s">
        <v>66</v>
      </c>
      <c r="N108" s="7" t="s">
        <v>14</v>
      </c>
      <c r="O108" s="7" t="s">
        <v>14</v>
      </c>
      <c r="P108" s="7" t="s">
        <v>14</v>
      </c>
      <c r="Q108" s="7" t="s">
        <v>14</v>
      </c>
      <c r="R108" s="7" t="s">
        <v>14</v>
      </c>
      <c r="S108" s="7" t="s">
        <v>14</v>
      </c>
      <c r="T108" s="7" t="s">
        <v>14</v>
      </c>
      <c r="U108" s="7" t="s">
        <v>14</v>
      </c>
      <c r="V108" s="7" t="s">
        <v>14</v>
      </c>
      <c r="W108" s="7" t="s">
        <v>14</v>
      </c>
      <c r="X108" s="7" t="s">
        <v>14</v>
      </c>
      <c r="Y108" s="7" t="s">
        <v>14</v>
      </c>
      <c r="Z108" s="7" t="s">
        <v>14</v>
      </c>
      <c r="AA108" s="7" t="s">
        <v>14</v>
      </c>
      <c r="AB108" s="7" t="s">
        <v>14</v>
      </c>
      <c r="AC108" s="7" t="s">
        <v>14</v>
      </c>
      <c r="AD108" s="7" t="s">
        <v>14</v>
      </c>
      <c r="AE108" s="7" t="s">
        <v>14</v>
      </c>
      <c r="AF108" s="7" t="s">
        <v>14</v>
      </c>
      <c r="AG108" s="7" t="s">
        <v>14</v>
      </c>
      <c r="AH108" s="7" t="s">
        <v>14</v>
      </c>
    </row>
    <row r="109" spans="1:34" hidden="1">
      <c r="A109" s="7" t="s">
        <v>122</v>
      </c>
      <c r="B109" s="7" t="s">
        <v>361</v>
      </c>
      <c r="C109" s="7" t="s">
        <v>14</v>
      </c>
      <c r="D109" s="7" t="s">
        <v>14</v>
      </c>
      <c r="E109" s="7" t="s">
        <v>361</v>
      </c>
      <c r="F109" s="7" t="str">
        <f>IF(D109="(연결)","",VLOOKUP(D109,'166-72-1'!D:E,2,0))</f>
        <v/>
      </c>
      <c r="G109" s="7" t="str">
        <f>IF(D109="(연결)","",VLOOKUP(D109,'166-144'!D:E,2,0))</f>
        <v/>
      </c>
      <c r="H109" s="7" t="str">
        <f>IF(D109="(연결)","",VLOOKUP(D109,'173-144'!D:E,2,0))</f>
        <v/>
      </c>
      <c r="I109" s="7" t="str">
        <f>IF(D109="(연결)","",VLOOKUP(D109,'185-12-1'!D:E,2,0))</f>
        <v/>
      </c>
      <c r="J109" s="7" t="str">
        <f>IF(D109="(연결)","",VLOOKUP(D109,'187-144-1'!D:E,2,0))</f>
        <v/>
      </c>
      <c r="K109" s="7" t="str">
        <f>IF(D109="(연결)","",VLOOKUP(D109,'26-144-1'!D:E,2,0))</f>
        <v/>
      </c>
      <c r="L109" s="4" t="s">
        <v>60</v>
      </c>
      <c r="M109" s="8" t="s">
        <v>66</v>
      </c>
      <c r="N109" s="7" t="s">
        <v>14</v>
      </c>
      <c r="O109" s="7" t="s">
        <v>14</v>
      </c>
      <c r="P109" s="7" t="s">
        <v>14</v>
      </c>
      <c r="Q109" s="7" t="s">
        <v>14</v>
      </c>
      <c r="R109" s="7" t="s">
        <v>14</v>
      </c>
      <c r="S109" s="7" t="s">
        <v>14</v>
      </c>
      <c r="T109" s="7" t="s">
        <v>14</v>
      </c>
      <c r="U109" s="7" t="s">
        <v>14</v>
      </c>
      <c r="V109" s="7" t="s">
        <v>14</v>
      </c>
      <c r="W109" s="7" t="s">
        <v>14</v>
      </c>
      <c r="X109" s="7" t="s">
        <v>14</v>
      </c>
      <c r="Y109" s="7" t="s">
        <v>14</v>
      </c>
      <c r="Z109" s="7" t="s">
        <v>14</v>
      </c>
      <c r="AA109" s="7" t="s">
        <v>14</v>
      </c>
      <c r="AB109" s="7" t="s">
        <v>14</v>
      </c>
      <c r="AC109" s="7" t="s">
        <v>14</v>
      </c>
      <c r="AD109" s="7" t="s">
        <v>14</v>
      </c>
      <c r="AE109" s="7" t="s">
        <v>14</v>
      </c>
      <c r="AF109" s="7" t="s">
        <v>14</v>
      </c>
      <c r="AG109" s="7" t="s">
        <v>14</v>
      </c>
      <c r="AH109" s="7" t="s">
        <v>14</v>
      </c>
    </row>
    <row r="110" spans="1:34" hidden="1">
      <c r="A110" s="7" t="s">
        <v>122</v>
      </c>
      <c r="B110" s="7" t="s">
        <v>362</v>
      </c>
      <c r="C110" s="7" t="s">
        <v>14</v>
      </c>
      <c r="D110" s="7" t="s">
        <v>14</v>
      </c>
      <c r="E110" s="7" t="s">
        <v>362</v>
      </c>
      <c r="F110" s="7" t="str">
        <f>IF(D110="(연결)","",VLOOKUP(D110,'166-72-1'!D:E,2,0))</f>
        <v/>
      </c>
      <c r="G110" s="7" t="str">
        <f>IF(D110="(연결)","",VLOOKUP(D110,'166-144'!D:E,2,0))</f>
        <v/>
      </c>
      <c r="H110" s="7" t="str">
        <f>IF(D110="(연결)","",VLOOKUP(D110,'173-144'!D:E,2,0))</f>
        <v/>
      </c>
      <c r="I110" s="7" t="str">
        <f>IF(D110="(연결)","",VLOOKUP(D110,'185-12-1'!D:E,2,0))</f>
        <v/>
      </c>
      <c r="J110" s="7" t="str">
        <f>IF(D110="(연결)","",VLOOKUP(D110,'187-144-1'!D:E,2,0))</f>
        <v/>
      </c>
      <c r="K110" s="7" t="str">
        <f>IF(D110="(연결)","",VLOOKUP(D110,'26-144-1'!D:E,2,0))</f>
        <v/>
      </c>
      <c r="L110" s="4" t="s">
        <v>60</v>
      </c>
      <c r="M110" s="8" t="s">
        <v>66</v>
      </c>
      <c r="N110" s="7" t="s">
        <v>14</v>
      </c>
      <c r="O110" s="7" t="s">
        <v>14</v>
      </c>
      <c r="P110" s="7" t="s">
        <v>14</v>
      </c>
      <c r="Q110" s="7" t="s">
        <v>14</v>
      </c>
      <c r="R110" s="7" t="s">
        <v>14</v>
      </c>
      <c r="S110" s="7" t="s">
        <v>14</v>
      </c>
      <c r="T110" s="7" t="s">
        <v>14</v>
      </c>
      <c r="U110" s="7" t="s">
        <v>14</v>
      </c>
      <c r="V110" s="7" t="s">
        <v>14</v>
      </c>
      <c r="W110" s="7" t="s">
        <v>14</v>
      </c>
      <c r="X110" s="7" t="s">
        <v>14</v>
      </c>
      <c r="Y110" s="7" t="s">
        <v>14</v>
      </c>
      <c r="Z110" s="7" t="s">
        <v>14</v>
      </c>
      <c r="AA110" s="7" t="s">
        <v>14</v>
      </c>
      <c r="AB110" s="7" t="s">
        <v>14</v>
      </c>
      <c r="AC110" s="7" t="s">
        <v>14</v>
      </c>
      <c r="AD110" s="7" t="s">
        <v>14</v>
      </c>
      <c r="AE110" s="7" t="s">
        <v>14</v>
      </c>
      <c r="AF110" s="7" t="s">
        <v>14</v>
      </c>
      <c r="AG110" s="7" t="s">
        <v>14</v>
      </c>
      <c r="AH110" s="7" t="s">
        <v>14</v>
      </c>
    </row>
    <row r="111" spans="1:34" hidden="1">
      <c r="A111" s="7" t="s">
        <v>122</v>
      </c>
      <c r="B111" s="7" t="s">
        <v>366</v>
      </c>
      <c r="C111" s="7" t="s">
        <v>14</v>
      </c>
      <c r="D111" s="7" t="s">
        <v>14</v>
      </c>
      <c r="E111" s="7" t="s">
        <v>366</v>
      </c>
      <c r="F111" s="7" t="str">
        <f>IF(D111="(연결)","",VLOOKUP(D111,'166-72-1'!D:E,2,0))</f>
        <v/>
      </c>
      <c r="G111" s="7" t="str">
        <f>IF(D111="(연결)","",VLOOKUP(D111,'166-144'!D:E,2,0))</f>
        <v/>
      </c>
      <c r="H111" s="7" t="str">
        <f>IF(D111="(연결)","",VLOOKUP(D111,'173-144'!D:E,2,0))</f>
        <v/>
      </c>
      <c r="I111" s="7" t="str">
        <f>IF(D111="(연결)","",VLOOKUP(D111,'185-12-1'!D:E,2,0))</f>
        <v/>
      </c>
      <c r="J111" s="7" t="str">
        <f>IF(D111="(연결)","",VLOOKUP(D111,'187-144-1'!D:E,2,0))</f>
        <v/>
      </c>
      <c r="K111" s="7" t="str">
        <f>IF(D111="(연결)","",VLOOKUP(D111,'26-144-1'!D:E,2,0))</f>
        <v/>
      </c>
      <c r="L111" s="4" t="s">
        <v>60</v>
      </c>
      <c r="M111" s="8" t="s">
        <v>66</v>
      </c>
      <c r="N111" s="7" t="s">
        <v>14</v>
      </c>
      <c r="O111" s="7" t="s">
        <v>14</v>
      </c>
      <c r="P111" s="7" t="s">
        <v>14</v>
      </c>
      <c r="Q111" s="7" t="s">
        <v>14</v>
      </c>
      <c r="R111" s="7" t="s">
        <v>14</v>
      </c>
      <c r="S111" s="7" t="s">
        <v>14</v>
      </c>
      <c r="T111" s="7" t="s">
        <v>14</v>
      </c>
      <c r="U111" s="7" t="s">
        <v>14</v>
      </c>
      <c r="V111" s="7" t="s">
        <v>14</v>
      </c>
      <c r="W111" s="7" t="s">
        <v>14</v>
      </c>
      <c r="X111" s="7" t="s">
        <v>14</v>
      </c>
      <c r="Y111" s="7" t="s">
        <v>14</v>
      </c>
      <c r="Z111" s="7" t="s">
        <v>14</v>
      </c>
      <c r="AA111" s="7" t="s">
        <v>14</v>
      </c>
      <c r="AB111" s="7" t="s">
        <v>14</v>
      </c>
      <c r="AC111" s="7" t="s">
        <v>14</v>
      </c>
      <c r="AD111" s="7" t="s">
        <v>14</v>
      </c>
      <c r="AE111" s="7" t="s">
        <v>14</v>
      </c>
      <c r="AF111" s="7" t="s">
        <v>14</v>
      </c>
      <c r="AG111" s="7" t="s">
        <v>14</v>
      </c>
      <c r="AH111" s="7" t="s">
        <v>14</v>
      </c>
    </row>
    <row r="112" spans="1:34" hidden="1">
      <c r="A112" s="7" t="s">
        <v>369</v>
      </c>
      <c r="B112" s="7" t="s">
        <v>14</v>
      </c>
      <c r="C112" s="7" t="s">
        <v>14</v>
      </c>
      <c r="D112" s="7" t="s">
        <v>14</v>
      </c>
      <c r="E112" s="7" t="s">
        <v>14</v>
      </c>
      <c r="F112" s="7" t="str">
        <f>IF(D112="(연결)","",VLOOKUP(D112,'166-72-1'!D:E,2,0))</f>
        <v/>
      </c>
      <c r="G112" s="7" t="str">
        <f>IF(D112="(연결)","",VLOOKUP(D112,'166-144'!D:E,2,0))</f>
        <v/>
      </c>
      <c r="H112" s="7" t="str">
        <f>IF(D112="(연결)","",VLOOKUP(D112,'173-144'!D:E,2,0))</f>
        <v/>
      </c>
      <c r="I112" s="7" t="str">
        <f>IF(D112="(연결)","",VLOOKUP(D112,'185-12-1'!D:E,2,0))</f>
        <v/>
      </c>
      <c r="J112" s="7" t="str">
        <f>IF(D112="(연결)","",VLOOKUP(D112,'187-144-1'!D:E,2,0))</f>
        <v/>
      </c>
      <c r="K112" s="7" t="str">
        <f>IF(D112="(연결)","",VLOOKUP(D112,'26-144-1'!D:E,2,0))</f>
        <v/>
      </c>
      <c r="L112" s="4" t="s">
        <v>60</v>
      </c>
      <c r="M112" s="8" t="s">
        <v>14</v>
      </c>
      <c r="N112" s="7" t="s">
        <v>14</v>
      </c>
      <c r="O112" s="7" t="s">
        <v>14</v>
      </c>
      <c r="P112" s="7" t="s">
        <v>14</v>
      </c>
      <c r="Q112" s="7" t="s">
        <v>14</v>
      </c>
      <c r="R112" s="7" t="s">
        <v>14</v>
      </c>
      <c r="S112" s="7" t="s">
        <v>14</v>
      </c>
      <c r="T112" s="7" t="s">
        <v>14</v>
      </c>
      <c r="U112" s="7" t="s">
        <v>14</v>
      </c>
      <c r="V112" s="7" t="s">
        <v>14</v>
      </c>
      <c r="W112" s="7" t="s">
        <v>14</v>
      </c>
      <c r="X112" s="7" t="s">
        <v>14</v>
      </c>
      <c r="Y112" s="7" t="s">
        <v>14</v>
      </c>
      <c r="Z112" s="7" t="s">
        <v>14</v>
      </c>
      <c r="AA112" s="7" t="s">
        <v>14</v>
      </c>
      <c r="AB112" s="7" t="s">
        <v>14</v>
      </c>
      <c r="AC112" s="7" t="s">
        <v>14</v>
      </c>
      <c r="AD112" s="7" t="s">
        <v>14</v>
      </c>
      <c r="AE112" s="7" t="s">
        <v>14</v>
      </c>
      <c r="AF112" s="7" t="s">
        <v>14</v>
      </c>
      <c r="AG112" s="7" t="s">
        <v>14</v>
      </c>
      <c r="AH112" s="7" t="s">
        <v>14</v>
      </c>
    </row>
    <row r="113" spans="1:34" hidden="1">
      <c r="A113" s="7" t="s">
        <v>125</v>
      </c>
      <c r="B113" s="7" t="s">
        <v>370</v>
      </c>
      <c r="C113" s="7" t="s">
        <v>14</v>
      </c>
      <c r="D113" s="7" t="s">
        <v>14</v>
      </c>
      <c r="E113" s="7" t="s">
        <v>370</v>
      </c>
      <c r="F113" s="7" t="str">
        <f>IF(D113="(연결)","",VLOOKUP(D113,'166-72-1'!D:E,2,0))</f>
        <v/>
      </c>
      <c r="G113" s="7" t="str">
        <f>IF(D113="(연결)","",VLOOKUP(D113,'166-144'!D:E,2,0))</f>
        <v/>
      </c>
      <c r="H113" s="7" t="str">
        <f>IF(D113="(연결)","",VLOOKUP(D113,'173-144'!D:E,2,0))</f>
        <v/>
      </c>
      <c r="I113" s="7" t="str">
        <f>IF(D113="(연결)","",VLOOKUP(D113,'185-12-1'!D:E,2,0))</f>
        <v/>
      </c>
      <c r="J113" s="7" t="str">
        <f>IF(D113="(연결)","",VLOOKUP(D113,'187-144-1'!D:E,2,0))</f>
        <v/>
      </c>
      <c r="K113" s="7" t="str">
        <f>IF(D113="(연결)","",VLOOKUP(D113,'26-144-1'!D:E,2,0))</f>
        <v/>
      </c>
      <c r="L113" s="4" t="s">
        <v>60</v>
      </c>
      <c r="M113" s="8" t="s">
        <v>66</v>
      </c>
      <c r="N113" s="7" t="s">
        <v>14</v>
      </c>
      <c r="O113" s="7" t="s">
        <v>14</v>
      </c>
      <c r="P113" s="7" t="s">
        <v>14</v>
      </c>
      <c r="Q113" s="7" t="s">
        <v>14</v>
      </c>
      <c r="R113" s="7" t="s">
        <v>14</v>
      </c>
      <c r="S113" s="7" t="s">
        <v>14</v>
      </c>
      <c r="T113" s="7" t="s">
        <v>14</v>
      </c>
      <c r="U113" s="7" t="s">
        <v>14</v>
      </c>
      <c r="V113" s="7" t="s">
        <v>14</v>
      </c>
      <c r="W113" s="7" t="s">
        <v>14</v>
      </c>
      <c r="X113" s="7" t="s">
        <v>14</v>
      </c>
      <c r="Y113" s="7" t="s">
        <v>14</v>
      </c>
      <c r="Z113" s="7" t="s">
        <v>14</v>
      </c>
      <c r="AA113" s="7" t="s">
        <v>14</v>
      </c>
      <c r="AB113" s="7" t="s">
        <v>14</v>
      </c>
      <c r="AC113" s="7" t="s">
        <v>14</v>
      </c>
      <c r="AD113" s="7" t="s">
        <v>14</v>
      </c>
      <c r="AE113" s="7" t="s">
        <v>14</v>
      </c>
      <c r="AF113" s="7" t="s">
        <v>14</v>
      </c>
      <c r="AG113" s="7" t="s">
        <v>14</v>
      </c>
      <c r="AH113" s="7" t="s">
        <v>14</v>
      </c>
    </row>
    <row r="114" spans="1:34" hidden="1">
      <c r="A114" s="7" t="s">
        <v>125</v>
      </c>
      <c r="B114" s="7" t="s">
        <v>371</v>
      </c>
      <c r="C114" s="7" t="s">
        <v>14</v>
      </c>
      <c r="D114" s="7" t="s">
        <v>14</v>
      </c>
      <c r="E114" s="7" t="s">
        <v>371</v>
      </c>
      <c r="F114" s="7" t="str">
        <f>IF(D114="(연결)","",VLOOKUP(D114,'166-72-1'!D:E,2,0))</f>
        <v/>
      </c>
      <c r="G114" s="7" t="str">
        <f>IF(D114="(연결)","",VLOOKUP(D114,'166-144'!D:E,2,0))</f>
        <v/>
      </c>
      <c r="H114" s="7" t="str">
        <f>IF(D114="(연결)","",VLOOKUP(D114,'173-144'!D:E,2,0))</f>
        <v/>
      </c>
      <c r="I114" s="7" t="str">
        <f>IF(D114="(연결)","",VLOOKUP(D114,'185-12-1'!D:E,2,0))</f>
        <v/>
      </c>
      <c r="J114" s="7" t="str">
        <f>IF(D114="(연결)","",VLOOKUP(D114,'187-144-1'!D:E,2,0))</f>
        <v/>
      </c>
      <c r="K114" s="7" t="str">
        <f>IF(D114="(연결)","",VLOOKUP(D114,'26-144-1'!D:E,2,0))</f>
        <v/>
      </c>
      <c r="L114" s="4" t="s">
        <v>60</v>
      </c>
      <c r="M114" s="8" t="s">
        <v>66</v>
      </c>
      <c r="N114" s="7" t="s">
        <v>14</v>
      </c>
      <c r="O114" s="7" t="s">
        <v>14</v>
      </c>
      <c r="P114" s="7" t="s">
        <v>14</v>
      </c>
      <c r="Q114" s="7" t="s">
        <v>14</v>
      </c>
      <c r="R114" s="7" t="s">
        <v>14</v>
      </c>
      <c r="S114" s="7" t="s">
        <v>14</v>
      </c>
      <c r="T114" s="7" t="s">
        <v>14</v>
      </c>
      <c r="U114" s="7" t="s">
        <v>14</v>
      </c>
      <c r="V114" s="7" t="s">
        <v>14</v>
      </c>
      <c r="W114" s="7" t="s">
        <v>14</v>
      </c>
      <c r="X114" s="7" t="s">
        <v>14</v>
      </c>
      <c r="Y114" s="7" t="s">
        <v>14</v>
      </c>
      <c r="Z114" s="7" t="s">
        <v>14</v>
      </c>
      <c r="AA114" s="7" t="s">
        <v>14</v>
      </c>
      <c r="AB114" s="7" t="s">
        <v>14</v>
      </c>
      <c r="AC114" s="7" t="s">
        <v>14</v>
      </c>
      <c r="AD114" s="7" t="s">
        <v>14</v>
      </c>
      <c r="AE114" s="7" t="s">
        <v>14</v>
      </c>
      <c r="AF114" s="7" t="s">
        <v>14</v>
      </c>
      <c r="AG114" s="7" t="s">
        <v>14</v>
      </c>
      <c r="AH114" s="7" t="s">
        <v>14</v>
      </c>
    </row>
    <row r="115" spans="1:34" hidden="1">
      <c r="A115" s="7" t="s">
        <v>125</v>
      </c>
      <c r="B115" s="7" t="s">
        <v>372</v>
      </c>
      <c r="C115" s="7" t="s">
        <v>14</v>
      </c>
      <c r="D115" s="7" t="s">
        <v>14</v>
      </c>
      <c r="E115" s="7" t="s">
        <v>372</v>
      </c>
      <c r="F115" s="7" t="str">
        <f>IF(D115="(연결)","",VLOOKUP(D115,'166-72-1'!D:E,2,0))</f>
        <v/>
      </c>
      <c r="G115" s="7" t="str">
        <f>IF(D115="(연결)","",VLOOKUP(D115,'166-144'!D:E,2,0))</f>
        <v/>
      </c>
      <c r="H115" s="7" t="str">
        <f>IF(D115="(연결)","",VLOOKUP(D115,'173-144'!D:E,2,0))</f>
        <v/>
      </c>
      <c r="I115" s="7" t="str">
        <f>IF(D115="(연결)","",VLOOKUP(D115,'185-12-1'!D:E,2,0))</f>
        <v/>
      </c>
      <c r="J115" s="7" t="str">
        <f>IF(D115="(연결)","",VLOOKUP(D115,'187-144-1'!D:E,2,0))</f>
        <v/>
      </c>
      <c r="K115" s="7" t="str">
        <f>IF(D115="(연결)","",VLOOKUP(D115,'26-144-1'!D:E,2,0))</f>
        <v/>
      </c>
      <c r="L115" s="4" t="s">
        <v>60</v>
      </c>
      <c r="M115" s="8" t="s">
        <v>66</v>
      </c>
      <c r="N115" s="7" t="s">
        <v>14</v>
      </c>
      <c r="O115" s="7" t="s">
        <v>14</v>
      </c>
      <c r="P115" s="7" t="s">
        <v>14</v>
      </c>
      <c r="Q115" s="7" t="s">
        <v>14</v>
      </c>
      <c r="R115" s="7" t="s">
        <v>14</v>
      </c>
      <c r="S115" s="7" t="s">
        <v>14</v>
      </c>
      <c r="T115" s="7" t="s">
        <v>14</v>
      </c>
      <c r="U115" s="7" t="s">
        <v>14</v>
      </c>
      <c r="V115" s="7" t="s">
        <v>14</v>
      </c>
      <c r="W115" s="7" t="s">
        <v>14</v>
      </c>
      <c r="X115" s="7" t="s">
        <v>14</v>
      </c>
      <c r="Y115" s="7" t="s">
        <v>14</v>
      </c>
      <c r="Z115" s="7" t="s">
        <v>14</v>
      </c>
      <c r="AA115" s="7" t="s">
        <v>14</v>
      </c>
      <c r="AB115" s="7" t="s">
        <v>14</v>
      </c>
      <c r="AC115" s="7" t="s">
        <v>14</v>
      </c>
      <c r="AD115" s="7" t="s">
        <v>14</v>
      </c>
      <c r="AE115" s="7" t="s">
        <v>14</v>
      </c>
      <c r="AF115" s="7" t="s">
        <v>14</v>
      </c>
      <c r="AG115" s="7" t="s">
        <v>14</v>
      </c>
      <c r="AH115" s="7" t="s">
        <v>14</v>
      </c>
    </row>
    <row r="116" spans="1:34" hidden="1">
      <c r="A116" s="7" t="s">
        <v>125</v>
      </c>
      <c r="B116" s="7" t="s">
        <v>377</v>
      </c>
      <c r="C116" s="7" t="s">
        <v>14</v>
      </c>
      <c r="D116" s="7" t="s">
        <v>14</v>
      </c>
      <c r="E116" s="7" t="s">
        <v>377</v>
      </c>
      <c r="F116" s="7" t="str">
        <f>IF(D116="(연결)","",VLOOKUP(D116,'166-72-1'!D:E,2,0))</f>
        <v/>
      </c>
      <c r="G116" s="7" t="str">
        <f>IF(D116="(연결)","",VLOOKUP(D116,'166-144'!D:E,2,0))</f>
        <v/>
      </c>
      <c r="H116" s="7" t="str">
        <f>IF(D116="(연결)","",VLOOKUP(D116,'173-144'!D:E,2,0))</f>
        <v/>
      </c>
      <c r="I116" s="7" t="str">
        <f>IF(D116="(연결)","",VLOOKUP(D116,'185-12-1'!D:E,2,0))</f>
        <v/>
      </c>
      <c r="J116" s="7" t="str">
        <f>IF(D116="(연결)","",VLOOKUP(D116,'187-144-1'!D:E,2,0))</f>
        <v/>
      </c>
      <c r="K116" s="7" t="str">
        <f>IF(D116="(연결)","",VLOOKUP(D116,'26-144-1'!D:E,2,0))</f>
        <v/>
      </c>
      <c r="L116" s="4" t="s">
        <v>60</v>
      </c>
      <c r="M116" s="8" t="s">
        <v>66</v>
      </c>
      <c r="N116" s="7" t="s">
        <v>14</v>
      </c>
      <c r="O116" s="7" t="s">
        <v>14</v>
      </c>
      <c r="P116" s="7" t="s">
        <v>14</v>
      </c>
      <c r="Q116" s="7" t="s">
        <v>14</v>
      </c>
      <c r="R116" s="7" t="s">
        <v>14</v>
      </c>
      <c r="S116" s="7" t="s">
        <v>14</v>
      </c>
      <c r="T116" s="7" t="s">
        <v>14</v>
      </c>
      <c r="U116" s="7" t="s">
        <v>14</v>
      </c>
      <c r="V116" s="7" t="s">
        <v>14</v>
      </c>
      <c r="W116" s="7" t="s">
        <v>14</v>
      </c>
      <c r="X116" s="7" t="s">
        <v>14</v>
      </c>
      <c r="Y116" s="7" t="s">
        <v>14</v>
      </c>
      <c r="Z116" s="7" t="s">
        <v>14</v>
      </c>
      <c r="AA116" s="7" t="s">
        <v>14</v>
      </c>
      <c r="AB116" s="7" t="s">
        <v>14</v>
      </c>
      <c r="AC116" s="7" t="s">
        <v>14</v>
      </c>
      <c r="AD116" s="7" t="s">
        <v>14</v>
      </c>
      <c r="AE116" s="7" t="s">
        <v>14</v>
      </c>
      <c r="AF116" s="7" t="s">
        <v>14</v>
      </c>
      <c r="AG116" s="7" t="s">
        <v>14</v>
      </c>
      <c r="AH116" s="7" t="s">
        <v>14</v>
      </c>
    </row>
    <row r="117" spans="1:34" hidden="1">
      <c r="A117" s="7" t="s">
        <v>125</v>
      </c>
      <c r="B117" s="7" t="s">
        <v>382</v>
      </c>
      <c r="C117" s="7" t="s">
        <v>14</v>
      </c>
      <c r="D117" s="7" t="s">
        <v>14</v>
      </c>
      <c r="E117" s="7" t="s">
        <v>382</v>
      </c>
      <c r="F117" s="7" t="str">
        <f>IF(D117="(연결)","",VLOOKUP(D117,'166-72-1'!D:E,2,0))</f>
        <v/>
      </c>
      <c r="G117" s="7" t="str">
        <f>IF(D117="(연결)","",VLOOKUP(D117,'166-144'!D:E,2,0))</f>
        <v/>
      </c>
      <c r="H117" s="7" t="str">
        <f>IF(D117="(연결)","",VLOOKUP(D117,'173-144'!D:E,2,0))</f>
        <v/>
      </c>
      <c r="I117" s="7" t="str">
        <f>IF(D117="(연결)","",VLOOKUP(D117,'185-12-1'!D:E,2,0))</f>
        <v/>
      </c>
      <c r="J117" s="7" t="str">
        <f>IF(D117="(연결)","",VLOOKUP(D117,'187-144-1'!D:E,2,0))</f>
        <v/>
      </c>
      <c r="K117" s="7" t="str">
        <f>IF(D117="(연결)","",VLOOKUP(D117,'26-144-1'!D:E,2,0))</f>
        <v/>
      </c>
      <c r="L117" s="4" t="s">
        <v>60</v>
      </c>
      <c r="M117" s="8" t="s">
        <v>66</v>
      </c>
      <c r="N117" s="7" t="s">
        <v>14</v>
      </c>
      <c r="O117" s="7" t="s">
        <v>14</v>
      </c>
      <c r="P117" s="7" t="s">
        <v>14</v>
      </c>
      <c r="Q117" s="7" t="s">
        <v>14</v>
      </c>
      <c r="R117" s="7" t="s">
        <v>14</v>
      </c>
      <c r="S117" s="7" t="s">
        <v>14</v>
      </c>
      <c r="T117" s="7" t="s">
        <v>14</v>
      </c>
      <c r="U117" s="7" t="s">
        <v>14</v>
      </c>
      <c r="V117" s="7" t="s">
        <v>14</v>
      </c>
      <c r="W117" s="7" t="s">
        <v>14</v>
      </c>
      <c r="X117" s="7" t="s">
        <v>14</v>
      </c>
      <c r="Y117" s="7" t="s">
        <v>14</v>
      </c>
      <c r="Z117" s="7" t="s">
        <v>14</v>
      </c>
      <c r="AA117" s="7" t="s">
        <v>14</v>
      </c>
      <c r="AB117" s="7" t="s">
        <v>14</v>
      </c>
      <c r="AC117" s="7" t="s">
        <v>14</v>
      </c>
      <c r="AD117" s="7" t="s">
        <v>14</v>
      </c>
      <c r="AE117" s="7" t="s">
        <v>14</v>
      </c>
      <c r="AF117" s="7" t="s">
        <v>14</v>
      </c>
      <c r="AG117" s="7" t="s">
        <v>14</v>
      </c>
      <c r="AH117" s="7" t="s">
        <v>14</v>
      </c>
    </row>
    <row r="118" spans="1:34" hidden="1">
      <c r="A118" s="7" t="s">
        <v>125</v>
      </c>
      <c r="B118" s="7" t="s">
        <v>384</v>
      </c>
      <c r="C118" s="7" t="s">
        <v>14</v>
      </c>
      <c r="D118" s="7" t="s">
        <v>14</v>
      </c>
      <c r="E118" s="7" t="s">
        <v>384</v>
      </c>
      <c r="F118" s="7" t="str">
        <f>IF(D118="(연결)","",VLOOKUP(D118,'166-72-1'!D:E,2,0))</f>
        <v/>
      </c>
      <c r="G118" s="7" t="str">
        <f>IF(D118="(연결)","",VLOOKUP(D118,'166-144'!D:E,2,0))</f>
        <v/>
      </c>
      <c r="H118" s="7" t="str">
        <f>IF(D118="(연결)","",VLOOKUP(D118,'173-144'!D:E,2,0))</f>
        <v/>
      </c>
      <c r="I118" s="7" t="str">
        <f>IF(D118="(연결)","",VLOOKUP(D118,'185-12-1'!D:E,2,0))</f>
        <v/>
      </c>
      <c r="J118" s="7" t="str">
        <f>IF(D118="(연결)","",VLOOKUP(D118,'187-144-1'!D:E,2,0))</f>
        <v/>
      </c>
      <c r="K118" s="7" t="str">
        <f>IF(D118="(연결)","",VLOOKUP(D118,'26-144-1'!D:E,2,0))</f>
        <v/>
      </c>
      <c r="L118" s="4" t="s">
        <v>60</v>
      </c>
      <c r="M118" s="8" t="s">
        <v>66</v>
      </c>
      <c r="N118" s="7" t="s">
        <v>14</v>
      </c>
      <c r="O118" s="7" t="s">
        <v>14</v>
      </c>
      <c r="P118" s="7" t="s">
        <v>14</v>
      </c>
      <c r="Q118" s="7" t="s">
        <v>14</v>
      </c>
      <c r="R118" s="7" t="s">
        <v>14</v>
      </c>
      <c r="S118" s="7" t="s">
        <v>14</v>
      </c>
      <c r="T118" s="7" t="s">
        <v>14</v>
      </c>
      <c r="U118" s="7" t="s">
        <v>14</v>
      </c>
      <c r="V118" s="7" t="s">
        <v>14</v>
      </c>
      <c r="W118" s="7" t="s">
        <v>14</v>
      </c>
      <c r="X118" s="7" t="s">
        <v>14</v>
      </c>
      <c r="Y118" s="7" t="s">
        <v>14</v>
      </c>
      <c r="Z118" s="7" t="s">
        <v>14</v>
      </c>
      <c r="AA118" s="7" t="s">
        <v>14</v>
      </c>
      <c r="AB118" s="7" t="s">
        <v>14</v>
      </c>
      <c r="AC118" s="7" t="s">
        <v>14</v>
      </c>
      <c r="AD118" s="7" t="s">
        <v>14</v>
      </c>
      <c r="AE118" s="7" t="s">
        <v>14</v>
      </c>
      <c r="AF118" s="7" t="s">
        <v>14</v>
      </c>
      <c r="AG118" s="7" t="s">
        <v>14</v>
      </c>
      <c r="AH118" s="7" t="s">
        <v>14</v>
      </c>
    </row>
    <row r="119" spans="1:34" hidden="1">
      <c r="A119" s="7" t="s">
        <v>125</v>
      </c>
      <c r="B119" s="7" t="s">
        <v>385</v>
      </c>
      <c r="C119" s="7" t="s">
        <v>14</v>
      </c>
      <c r="D119" s="7" t="s">
        <v>14</v>
      </c>
      <c r="E119" s="7" t="s">
        <v>385</v>
      </c>
      <c r="F119" s="7" t="str">
        <f>IF(D119="(연결)","",VLOOKUP(D119,'166-72-1'!D:E,2,0))</f>
        <v/>
      </c>
      <c r="G119" s="7" t="str">
        <f>IF(D119="(연결)","",VLOOKUP(D119,'166-144'!D:E,2,0))</f>
        <v/>
      </c>
      <c r="H119" s="7" t="str">
        <f>IF(D119="(연결)","",VLOOKUP(D119,'173-144'!D:E,2,0))</f>
        <v/>
      </c>
      <c r="I119" s="7" t="str">
        <f>IF(D119="(연결)","",VLOOKUP(D119,'185-12-1'!D:E,2,0))</f>
        <v/>
      </c>
      <c r="J119" s="7" t="str">
        <f>IF(D119="(연결)","",VLOOKUP(D119,'187-144-1'!D:E,2,0))</f>
        <v/>
      </c>
      <c r="K119" s="7" t="str">
        <f>IF(D119="(연결)","",VLOOKUP(D119,'26-144-1'!D:E,2,0))</f>
        <v/>
      </c>
      <c r="L119" s="4" t="s">
        <v>60</v>
      </c>
      <c r="M119" s="8" t="s">
        <v>66</v>
      </c>
      <c r="N119" s="7" t="s">
        <v>14</v>
      </c>
      <c r="O119" s="7" t="s">
        <v>14</v>
      </c>
      <c r="P119" s="7" t="s">
        <v>14</v>
      </c>
      <c r="Q119" s="7" t="s">
        <v>14</v>
      </c>
      <c r="R119" s="7" t="s">
        <v>14</v>
      </c>
      <c r="S119" s="7" t="s">
        <v>14</v>
      </c>
      <c r="T119" s="7" t="s">
        <v>14</v>
      </c>
      <c r="U119" s="7" t="s">
        <v>14</v>
      </c>
      <c r="V119" s="7" t="s">
        <v>14</v>
      </c>
      <c r="W119" s="7" t="s">
        <v>14</v>
      </c>
      <c r="X119" s="7" t="s">
        <v>14</v>
      </c>
      <c r="Y119" s="7" t="s">
        <v>14</v>
      </c>
      <c r="Z119" s="7" t="s">
        <v>14</v>
      </c>
      <c r="AA119" s="7" t="s">
        <v>14</v>
      </c>
      <c r="AB119" s="7" t="s">
        <v>14</v>
      </c>
      <c r="AC119" s="7" t="s">
        <v>14</v>
      </c>
      <c r="AD119" s="7" t="s">
        <v>14</v>
      </c>
      <c r="AE119" s="7" t="s">
        <v>14</v>
      </c>
      <c r="AF119" s="7" t="s">
        <v>14</v>
      </c>
      <c r="AG119" s="7" t="s">
        <v>14</v>
      </c>
      <c r="AH119" s="7" t="s">
        <v>14</v>
      </c>
    </row>
    <row r="120" spans="1:34" hidden="1">
      <c r="A120" s="7" t="s">
        <v>125</v>
      </c>
      <c r="B120" s="7" t="s">
        <v>387</v>
      </c>
      <c r="C120" s="7" t="s">
        <v>14</v>
      </c>
      <c r="D120" s="7" t="s">
        <v>14</v>
      </c>
      <c r="E120" s="7" t="s">
        <v>387</v>
      </c>
      <c r="F120" s="7" t="str">
        <f>IF(D120="(연결)","",VLOOKUP(D120,'166-72-1'!D:E,2,0))</f>
        <v/>
      </c>
      <c r="G120" s="7" t="str">
        <f>IF(D120="(연결)","",VLOOKUP(D120,'166-144'!D:E,2,0))</f>
        <v/>
      </c>
      <c r="H120" s="7" t="str">
        <f>IF(D120="(연결)","",VLOOKUP(D120,'173-144'!D:E,2,0))</f>
        <v/>
      </c>
      <c r="I120" s="7" t="str">
        <f>IF(D120="(연결)","",VLOOKUP(D120,'185-12-1'!D:E,2,0))</f>
        <v/>
      </c>
      <c r="J120" s="7" t="str">
        <f>IF(D120="(연결)","",VLOOKUP(D120,'187-144-1'!D:E,2,0))</f>
        <v/>
      </c>
      <c r="K120" s="7" t="str">
        <f>IF(D120="(연결)","",VLOOKUP(D120,'26-144-1'!D:E,2,0))</f>
        <v/>
      </c>
      <c r="L120" s="4" t="s">
        <v>60</v>
      </c>
      <c r="M120" s="8" t="s">
        <v>66</v>
      </c>
      <c r="N120" s="7" t="s">
        <v>14</v>
      </c>
      <c r="O120" s="7" t="s">
        <v>14</v>
      </c>
      <c r="P120" s="7" t="s">
        <v>14</v>
      </c>
      <c r="Q120" s="7" t="s">
        <v>14</v>
      </c>
      <c r="R120" s="7" t="s">
        <v>14</v>
      </c>
      <c r="S120" s="7" t="s">
        <v>14</v>
      </c>
      <c r="T120" s="7" t="s">
        <v>14</v>
      </c>
      <c r="U120" s="7" t="s">
        <v>14</v>
      </c>
      <c r="V120" s="7" t="s">
        <v>14</v>
      </c>
      <c r="W120" s="7" t="s">
        <v>14</v>
      </c>
      <c r="X120" s="7" t="s">
        <v>14</v>
      </c>
      <c r="Y120" s="7" t="s">
        <v>14</v>
      </c>
      <c r="Z120" s="7" t="s">
        <v>14</v>
      </c>
      <c r="AA120" s="7" t="s">
        <v>14</v>
      </c>
      <c r="AB120" s="7" t="s">
        <v>14</v>
      </c>
      <c r="AC120" s="7" t="s">
        <v>14</v>
      </c>
      <c r="AD120" s="7" t="s">
        <v>14</v>
      </c>
      <c r="AE120" s="7" t="s">
        <v>14</v>
      </c>
      <c r="AF120" s="7" t="s">
        <v>14</v>
      </c>
      <c r="AG120" s="7" t="s">
        <v>14</v>
      </c>
      <c r="AH120" s="7" t="s">
        <v>14</v>
      </c>
    </row>
    <row r="121" spans="1:34" hidden="1">
      <c r="A121" s="7" t="s">
        <v>125</v>
      </c>
      <c r="B121" s="7" t="s">
        <v>388</v>
      </c>
      <c r="C121" s="7" t="s">
        <v>14</v>
      </c>
      <c r="D121" s="7" t="s">
        <v>14</v>
      </c>
      <c r="E121" s="7" t="s">
        <v>388</v>
      </c>
      <c r="F121" s="7" t="str">
        <f>IF(D121="(연결)","",VLOOKUP(D121,'166-72-1'!D:E,2,0))</f>
        <v/>
      </c>
      <c r="G121" s="7" t="str">
        <f>IF(D121="(연결)","",VLOOKUP(D121,'166-144'!D:E,2,0))</f>
        <v/>
      </c>
      <c r="H121" s="7" t="str">
        <f>IF(D121="(연결)","",VLOOKUP(D121,'173-144'!D:E,2,0))</f>
        <v/>
      </c>
      <c r="I121" s="7" t="str">
        <f>IF(D121="(연결)","",VLOOKUP(D121,'185-12-1'!D:E,2,0))</f>
        <v/>
      </c>
      <c r="J121" s="7" t="str">
        <f>IF(D121="(연결)","",VLOOKUP(D121,'187-144-1'!D:E,2,0))</f>
        <v/>
      </c>
      <c r="K121" s="7" t="str">
        <f>IF(D121="(연결)","",VLOOKUP(D121,'26-144-1'!D:E,2,0))</f>
        <v/>
      </c>
      <c r="L121" s="4" t="s">
        <v>60</v>
      </c>
      <c r="M121" s="8" t="s">
        <v>66</v>
      </c>
      <c r="N121" s="7" t="s">
        <v>14</v>
      </c>
      <c r="O121" s="7" t="s">
        <v>14</v>
      </c>
      <c r="P121" s="7" t="s">
        <v>14</v>
      </c>
      <c r="Q121" s="7" t="s">
        <v>14</v>
      </c>
      <c r="R121" s="7" t="s">
        <v>14</v>
      </c>
      <c r="S121" s="7" t="s">
        <v>14</v>
      </c>
      <c r="T121" s="7" t="s">
        <v>14</v>
      </c>
      <c r="U121" s="7" t="s">
        <v>14</v>
      </c>
      <c r="V121" s="7" t="s">
        <v>14</v>
      </c>
      <c r="W121" s="7" t="s">
        <v>14</v>
      </c>
      <c r="X121" s="7" t="s">
        <v>14</v>
      </c>
      <c r="Y121" s="7" t="s">
        <v>14</v>
      </c>
      <c r="Z121" s="7" t="s">
        <v>14</v>
      </c>
      <c r="AA121" s="7" t="s">
        <v>14</v>
      </c>
      <c r="AB121" s="7" t="s">
        <v>14</v>
      </c>
      <c r="AC121" s="7" t="s">
        <v>14</v>
      </c>
      <c r="AD121" s="7" t="s">
        <v>14</v>
      </c>
      <c r="AE121" s="7" t="s">
        <v>14</v>
      </c>
      <c r="AF121" s="7" t="s">
        <v>14</v>
      </c>
      <c r="AG121" s="7" t="s">
        <v>14</v>
      </c>
      <c r="AH121" s="7" t="s">
        <v>14</v>
      </c>
    </row>
    <row r="122" spans="1:34" hidden="1">
      <c r="A122" s="7" t="s">
        <v>125</v>
      </c>
      <c r="B122" s="7" t="s">
        <v>390</v>
      </c>
      <c r="C122" s="7" t="s">
        <v>14</v>
      </c>
      <c r="D122" s="7" t="s">
        <v>14</v>
      </c>
      <c r="E122" s="7" t="s">
        <v>390</v>
      </c>
      <c r="F122" s="7" t="str">
        <f>IF(D122="(연결)","",VLOOKUP(D122,'166-72-1'!D:E,2,0))</f>
        <v/>
      </c>
      <c r="G122" s="7" t="str">
        <f>IF(D122="(연결)","",VLOOKUP(D122,'166-144'!D:E,2,0))</f>
        <v/>
      </c>
      <c r="H122" s="7" t="str">
        <f>IF(D122="(연결)","",VLOOKUP(D122,'173-144'!D:E,2,0))</f>
        <v/>
      </c>
      <c r="I122" s="7" t="str">
        <f>IF(D122="(연결)","",VLOOKUP(D122,'185-12-1'!D:E,2,0))</f>
        <v/>
      </c>
      <c r="J122" s="7" t="str">
        <f>IF(D122="(연결)","",VLOOKUP(D122,'187-144-1'!D:E,2,0))</f>
        <v/>
      </c>
      <c r="K122" s="7" t="str">
        <f>IF(D122="(연결)","",VLOOKUP(D122,'26-144-1'!D:E,2,0))</f>
        <v/>
      </c>
      <c r="L122" s="4" t="s">
        <v>60</v>
      </c>
      <c r="M122" s="8" t="s">
        <v>66</v>
      </c>
      <c r="N122" s="7" t="s">
        <v>14</v>
      </c>
      <c r="O122" s="7" t="s">
        <v>14</v>
      </c>
      <c r="P122" s="7" t="s">
        <v>14</v>
      </c>
      <c r="Q122" s="7" t="s">
        <v>14</v>
      </c>
      <c r="R122" s="7" t="s">
        <v>14</v>
      </c>
      <c r="S122" s="7" t="s">
        <v>14</v>
      </c>
      <c r="T122" s="7" t="s">
        <v>14</v>
      </c>
      <c r="U122" s="7" t="s">
        <v>14</v>
      </c>
      <c r="V122" s="7" t="s">
        <v>14</v>
      </c>
      <c r="W122" s="7" t="s">
        <v>14</v>
      </c>
      <c r="X122" s="7" t="s">
        <v>14</v>
      </c>
      <c r="Y122" s="7" t="s">
        <v>14</v>
      </c>
      <c r="Z122" s="7" t="s">
        <v>14</v>
      </c>
      <c r="AA122" s="7" t="s">
        <v>14</v>
      </c>
      <c r="AB122" s="7" t="s">
        <v>14</v>
      </c>
      <c r="AC122" s="7" t="s">
        <v>14</v>
      </c>
      <c r="AD122" s="7" t="s">
        <v>14</v>
      </c>
      <c r="AE122" s="7" t="s">
        <v>14</v>
      </c>
      <c r="AF122" s="7" t="s">
        <v>14</v>
      </c>
      <c r="AG122" s="7" t="s">
        <v>14</v>
      </c>
      <c r="AH122" s="7" t="s">
        <v>14</v>
      </c>
    </row>
    <row r="123" spans="1:34" hidden="1">
      <c r="A123" s="7" t="s">
        <v>125</v>
      </c>
      <c r="B123" s="7" t="s">
        <v>392</v>
      </c>
      <c r="C123" s="7" t="s">
        <v>14</v>
      </c>
      <c r="D123" s="7" t="s">
        <v>14</v>
      </c>
      <c r="E123" s="7" t="s">
        <v>392</v>
      </c>
      <c r="F123" s="7" t="str">
        <f>IF(D123="(연결)","",VLOOKUP(D123,'166-72-1'!D:E,2,0))</f>
        <v/>
      </c>
      <c r="G123" s="7" t="str">
        <f>IF(D123="(연결)","",VLOOKUP(D123,'166-144'!D:E,2,0))</f>
        <v/>
      </c>
      <c r="H123" s="7" t="str">
        <f>IF(D123="(연결)","",VLOOKUP(D123,'173-144'!D:E,2,0))</f>
        <v/>
      </c>
      <c r="I123" s="7" t="str">
        <f>IF(D123="(연결)","",VLOOKUP(D123,'185-12-1'!D:E,2,0))</f>
        <v/>
      </c>
      <c r="J123" s="7" t="str">
        <f>IF(D123="(연결)","",VLOOKUP(D123,'187-144-1'!D:E,2,0))</f>
        <v/>
      </c>
      <c r="K123" s="7" t="str">
        <f>IF(D123="(연결)","",VLOOKUP(D123,'26-144-1'!D:E,2,0))</f>
        <v/>
      </c>
      <c r="L123" s="4" t="s">
        <v>60</v>
      </c>
      <c r="M123" s="8" t="s">
        <v>66</v>
      </c>
      <c r="N123" s="7" t="s">
        <v>14</v>
      </c>
      <c r="O123" s="7" t="s">
        <v>14</v>
      </c>
      <c r="P123" s="7" t="s">
        <v>14</v>
      </c>
      <c r="Q123" s="7" t="s">
        <v>14</v>
      </c>
      <c r="R123" s="7" t="s">
        <v>14</v>
      </c>
      <c r="S123" s="7" t="s">
        <v>14</v>
      </c>
      <c r="T123" s="7" t="s">
        <v>14</v>
      </c>
      <c r="U123" s="7" t="s">
        <v>14</v>
      </c>
      <c r="V123" s="7" t="s">
        <v>14</v>
      </c>
      <c r="W123" s="7" t="s">
        <v>14</v>
      </c>
      <c r="X123" s="7" t="s">
        <v>14</v>
      </c>
      <c r="Y123" s="7" t="s">
        <v>14</v>
      </c>
      <c r="Z123" s="7" t="s">
        <v>14</v>
      </c>
      <c r="AA123" s="7" t="s">
        <v>14</v>
      </c>
      <c r="AB123" s="7" t="s">
        <v>14</v>
      </c>
      <c r="AC123" s="7" t="s">
        <v>14</v>
      </c>
      <c r="AD123" s="7" t="s">
        <v>14</v>
      </c>
      <c r="AE123" s="7" t="s">
        <v>14</v>
      </c>
      <c r="AF123" s="7" t="s">
        <v>14</v>
      </c>
      <c r="AG123" s="7" t="s">
        <v>14</v>
      </c>
      <c r="AH123" s="7" t="s">
        <v>14</v>
      </c>
    </row>
    <row r="124" spans="1:34" hidden="1">
      <c r="A124" s="7" t="s">
        <v>125</v>
      </c>
      <c r="B124" s="7" t="s">
        <v>394</v>
      </c>
      <c r="C124" s="7" t="s">
        <v>14</v>
      </c>
      <c r="D124" s="7" t="s">
        <v>14</v>
      </c>
      <c r="E124" s="7" t="s">
        <v>394</v>
      </c>
      <c r="F124" s="7" t="str">
        <f>IF(D124="(연결)","",VLOOKUP(D124,'166-72-1'!D:E,2,0))</f>
        <v/>
      </c>
      <c r="G124" s="7" t="str">
        <f>IF(D124="(연결)","",VLOOKUP(D124,'166-144'!D:E,2,0))</f>
        <v/>
      </c>
      <c r="H124" s="7" t="str">
        <f>IF(D124="(연결)","",VLOOKUP(D124,'173-144'!D:E,2,0))</f>
        <v/>
      </c>
      <c r="I124" s="7" t="str">
        <f>IF(D124="(연결)","",VLOOKUP(D124,'185-12-1'!D:E,2,0))</f>
        <v/>
      </c>
      <c r="J124" s="7" t="str">
        <f>IF(D124="(연결)","",VLOOKUP(D124,'187-144-1'!D:E,2,0))</f>
        <v/>
      </c>
      <c r="K124" s="7" t="str">
        <f>IF(D124="(연결)","",VLOOKUP(D124,'26-144-1'!D:E,2,0))</f>
        <v/>
      </c>
      <c r="L124" s="4" t="s">
        <v>60</v>
      </c>
      <c r="M124" s="8" t="s">
        <v>66</v>
      </c>
      <c r="N124" s="7" t="s">
        <v>14</v>
      </c>
      <c r="O124" s="7" t="s">
        <v>14</v>
      </c>
      <c r="P124" s="7" t="s">
        <v>14</v>
      </c>
      <c r="Q124" s="7" t="s">
        <v>14</v>
      </c>
      <c r="R124" s="7" t="s">
        <v>14</v>
      </c>
      <c r="S124" s="7" t="s">
        <v>14</v>
      </c>
      <c r="T124" s="7" t="s">
        <v>14</v>
      </c>
      <c r="U124" s="7" t="s">
        <v>14</v>
      </c>
      <c r="V124" s="7" t="s">
        <v>14</v>
      </c>
      <c r="W124" s="7" t="s">
        <v>14</v>
      </c>
      <c r="X124" s="7" t="s">
        <v>14</v>
      </c>
      <c r="Y124" s="7" t="s">
        <v>14</v>
      </c>
      <c r="Z124" s="7" t="s">
        <v>14</v>
      </c>
      <c r="AA124" s="7" t="s">
        <v>14</v>
      </c>
      <c r="AB124" s="7" t="s">
        <v>14</v>
      </c>
      <c r="AC124" s="7" t="s">
        <v>14</v>
      </c>
      <c r="AD124" s="7" t="s">
        <v>14</v>
      </c>
      <c r="AE124" s="7" t="s">
        <v>14</v>
      </c>
      <c r="AF124" s="7" t="s">
        <v>14</v>
      </c>
      <c r="AG124" s="7" t="s">
        <v>14</v>
      </c>
      <c r="AH124" s="7" t="s">
        <v>14</v>
      </c>
    </row>
    <row r="125" spans="1:34" hidden="1">
      <c r="A125" s="7" t="s">
        <v>395</v>
      </c>
      <c r="B125" s="7" t="s">
        <v>14</v>
      </c>
      <c r="C125" s="7" t="s">
        <v>14</v>
      </c>
      <c r="D125" s="7" t="s">
        <v>14</v>
      </c>
      <c r="E125" s="7" t="s">
        <v>14</v>
      </c>
      <c r="F125" s="7" t="str">
        <f>IF(D125="(연결)","",VLOOKUP(D125,'166-72-1'!D:E,2,0))</f>
        <v/>
      </c>
      <c r="G125" s="7" t="str">
        <f>IF(D125="(연결)","",VLOOKUP(D125,'166-144'!D:E,2,0))</f>
        <v/>
      </c>
      <c r="H125" s="7" t="str">
        <f>IF(D125="(연결)","",VLOOKUP(D125,'173-144'!D:E,2,0))</f>
        <v/>
      </c>
      <c r="I125" s="7" t="str">
        <f>IF(D125="(연결)","",VLOOKUP(D125,'185-12-1'!D:E,2,0))</f>
        <v/>
      </c>
      <c r="J125" s="7" t="str">
        <f>IF(D125="(연결)","",VLOOKUP(D125,'187-144-1'!D:E,2,0))</f>
        <v/>
      </c>
      <c r="K125" s="7" t="str">
        <f>IF(D125="(연결)","",VLOOKUP(D125,'26-144-1'!D:E,2,0))</f>
        <v/>
      </c>
      <c r="L125" s="4" t="s">
        <v>60</v>
      </c>
      <c r="M125" s="8" t="s">
        <v>14</v>
      </c>
      <c r="N125" s="7" t="s">
        <v>14</v>
      </c>
      <c r="O125" s="7" t="s">
        <v>14</v>
      </c>
      <c r="P125" s="7" t="s">
        <v>14</v>
      </c>
      <c r="Q125" s="7" t="s">
        <v>14</v>
      </c>
      <c r="R125" s="7" t="s">
        <v>14</v>
      </c>
      <c r="S125" s="7" t="s">
        <v>14</v>
      </c>
      <c r="T125" s="7" t="s">
        <v>14</v>
      </c>
      <c r="U125" s="7" t="s">
        <v>14</v>
      </c>
      <c r="V125" s="7" t="s">
        <v>14</v>
      </c>
      <c r="W125" s="7" t="s">
        <v>14</v>
      </c>
      <c r="X125" s="7" t="s">
        <v>14</v>
      </c>
      <c r="Y125" s="7" t="s">
        <v>14</v>
      </c>
      <c r="Z125" s="7" t="s">
        <v>14</v>
      </c>
      <c r="AA125" s="7" t="s">
        <v>14</v>
      </c>
      <c r="AB125" s="7" t="s">
        <v>14</v>
      </c>
      <c r="AC125" s="7" t="s">
        <v>14</v>
      </c>
      <c r="AD125" s="7" t="s">
        <v>14</v>
      </c>
      <c r="AE125" s="7" t="s">
        <v>14</v>
      </c>
      <c r="AF125" s="7" t="s">
        <v>14</v>
      </c>
      <c r="AG125" s="7" t="s">
        <v>14</v>
      </c>
      <c r="AH125" s="7" t="s">
        <v>14</v>
      </c>
    </row>
    <row r="126" spans="1:34" hidden="1">
      <c r="A126" s="7" t="s">
        <v>140</v>
      </c>
      <c r="B126" s="7" t="s">
        <v>396</v>
      </c>
      <c r="C126" s="7" t="s">
        <v>14</v>
      </c>
      <c r="D126" s="7" t="s">
        <v>14</v>
      </c>
      <c r="E126" s="7" t="s">
        <v>396</v>
      </c>
      <c r="F126" s="7" t="str">
        <f>IF(D126="(연결)","",VLOOKUP(D126,'166-72-1'!D:E,2,0))</f>
        <v/>
      </c>
      <c r="G126" s="7" t="str">
        <f>IF(D126="(연결)","",VLOOKUP(D126,'166-144'!D:E,2,0))</f>
        <v/>
      </c>
      <c r="H126" s="7" t="str">
        <f>IF(D126="(연결)","",VLOOKUP(D126,'173-144'!D:E,2,0))</f>
        <v/>
      </c>
      <c r="I126" s="7" t="str">
        <f>IF(D126="(연결)","",VLOOKUP(D126,'185-12-1'!D:E,2,0))</f>
        <v/>
      </c>
      <c r="J126" s="7" t="str">
        <f>IF(D126="(연결)","",VLOOKUP(D126,'187-144-1'!D:E,2,0))</f>
        <v/>
      </c>
      <c r="K126" s="7" t="str">
        <f>IF(D126="(연결)","",VLOOKUP(D126,'26-144-1'!D:E,2,0))</f>
        <v/>
      </c>
      <c r="L126" s="4" t="s">
        <v>60</v>
      </c>
      <c r="M126" s="8" t="s">
        <v>66</v>
      </c>
      <c r="N126" s="7" t="s">
        <v>14</v>
      </c>
      <c r="O126" s="7" t="s">
        <v>14</v>
      </c>
      <c r="P126" s="7" t="s">
        <v>14</v>
      </c>
      <c r="Q126" s="7" t="s">
        <v>14</v>
      </c>
      <c r="R126" s="7" t="s">
        <v>14</v>
      </c>
      <c r="S126" s="7" t="s">
        <v>14</v>
      </c>
      <c r="T126" s="7" t="s">
        <v>14</v>
      </c>
      <c r="U126" s="7" t="s">
        <v>14</v>
      </c>
      <c r="V126" s="7" t="s">
        <v>14</v>
      </c>
      <c r="W126" s="7" t="s">
        <v>14</v>
      </c>
      <c r="X126" s="7" t="s">
        <v>14</v>
      </c>
      <c r="Y126" s="7" t="s">
        <v>14</v>
      </c>
      <c r="Z126" s="7" t="s">
        <v>14</v>
      </c>
      <c r="AA126" s="7" t="s">
        <v>14</v>
      </c>
      <c r="AB126" s="7" t="s">
        <v>14</v>
      </c>
      <c r="AC126" s="7" t="s">
        <v>14</v>
      </c>
      <c r="AD126" s="7" t="s">
        <v>14</v>
      </c>
      <c r="AE126" s="7" t="s">
        <v>14</v>
      </c>
      <c r="AF126" s="7" t="s">
        <v>14</v>
      </c>
      <c r="AG126" s="7" t="s">
        <v>14</v>
      </c>
      <c r="AH126" s="7" t="s">
        <v>14</v>
      </c>
    </row>
    <row r="127" spans="1:34" hidden="1">
      <c r="A127" s="7" t="s">
        <v>140</v>
      </c>
      <c r="B127" s="7" t="s">
        <v>397</v>
      </c>
      <c r="C127" s="7" t="s">
        <v>14</v>
      </c>
      <c r="D127" s="7" t="s">
        <v>14</v>
      </c>
      <c r="E127" s="7" t="s">
        <v>397</v>
      </c>
      <c r="F127" s="7" t="str">
        <f>IF(D127="(연결)","",VLOOKUP(D127,'166-72-1'!D:E,2,0))</f>
        <v/>
      </c>
      <c r="G127" s="7" t="str">
        <f>IF(D127="(연결)","",VLOOKUP(D127,'166-144'!D:E,2,0))</f>
        <v/>
      </c>
      <c r="H127" s="7" t="str">
        <f>IF(D127="(연결)","",VLOOKUP(D127,'173-144'!D:E,2,0))</f>
        <v/>
      </c>
      <c r="I127" s="7" t="str">
        <f>IF(D127="(연결)","",VLOOKUP(D127,'185-12-1'!D:E,2,0))</f>
        <v/>
      </c>
      <c r="J127" s="7" t="str">
        <f>IF(D127="(연결)","",VLOOKUP(D127,'187-144-1'!D:E,2,0))</f>
        <v/>
      </c>
      <c r="K127" s="7" t="str">
        <f>IF(D127="(연결)","",VLOOKUP(D127,'26-144-1'!D:E,2,0))</f>
        <v/>
      </c>
      <c r="L127" s="4" t="s">
        <v>60</v>
      </c>
      <c r="M127" s="8" t="s">
        <v>66</v>
      </c>
      <c r="N127" s="7" t="s">
        <v>14</v>
      </c>
      <c r="O127" s="7" t="s">
        <v>14</v>
      </c>
      <c r="P127" s="7" t="s">
        <v>14</v>
      </c>
      <c r="Q127" s="7" t="s">
        <v>14</v>
      </c>
      <c r="R127" s="7" t="s">
        <v>14</v>
      </c>
      <c r="S127" s="7" t="s">
        <v>14</v>
      </c>
      <c r="T127" s="7" t="s">
        <v>14</v>
      </c>
      <c r="U127" s="7" t="s">
        <v>14</v>
      </c>
      <c r="V127" s="7" t="s">
        <v>14</v>
      </c>
      <c r="W127" s="7" t="s">
        <v>14</v>
      </c>
      <c r="X127" s="7" t="s">
        <v>14</v>
      </c>
      <c r="Y127" s="7" t="s">
        <v>14</v>
      </c>
      <c r="Z127" s="7" t="s">
        <v>14</v>
      </c>
      <c r="AA127" s="7" t="s">
        <v>14</v>
      </c>
      <c r="AB127" s="7" t="s">
        <v>14</v>
      </c>
      <c r="AC127" s="7" t="s">
        <v>14</v>
      </c>
      <c r="AD127" s="7" t="s">
        <v>14</v>
      </c>
      <c r="AE127" s="7" t="s">
        <v>14</v>
      </c>
      <c r="AF127" s="7" t="s">
        <v>14</v>
      </c>
      <c r="AG127" s="7" t="s">
        <v>14</v>
      </c>
      <c r="AH127" s="7" t="s">
        <v>14</v>
      </c>
    </row>
    <row r="128" spans="1:34" hidden="1">
      <c r="A128" s="7" t="s">
        <v>140</v>
      </c>
      <c r="B128" s="7" t="s">
        <v>398</v>
      </c>
      <c r="C128" s="7" t="s">
        <v>14</v>
      </c>
      <c r="D128" s="7" t="s">
        <v>14</v>
      </c>
      <c r="E128" s="7" t="s">
        <v>398</v>
      </c>
      <c r="F128" s="7" t="str">
        <f>IF(D128="(연결)","",VLOOKUP(D128,'166-72-1'!D:E,2,0))</f>
        <v/>
      </c>
      <c r="G128" s="7" t="str">
        <f>IF(D128="(연결)","",VLOOKUP(D128,'166-144'!D:E,2,0))</f>
        <v/>
      </c>
      <c r="H128" s="7" t="str">
        <f>IF(D128="(연결)","",VLOOKUP(D128,'173-144'!D:E,2,0))</f>
        <v/>
      </c>
      <c r="I128" s="7" t="str">
        <f>IF(D128="(연결)","",VLOOKUP(D128,'185-12-1'!D:E,2,0))</f>
        <v/>
      </c>
      <c r="J128" s="7" t="str">
        <f>IF(D128="(연결)","",VLOOKUP(D128,'187-144-1'!D:E,2,0))</f>
        <v/>
      </c>
      <c r="K128" s="7" t="str">
        <f>IF(D128="(연결)","",VLOOKUP(D128,'26-144-1'!D:E,2,0))</f>
        <v/>
      </c>
      <c r="L128" s="4" t="s">
        <v>60</v>
      </c>
      <c r="M128" s="8" t="s">
        <v>66</v>
      </c>
      <c r="N128" s="7" t="s">
        <v>14</v>
      </c>
      <c r="O128" s="7" t="s">
        <v>14</v>
      </c>
      <c r="P128" s="7" t="s">
        <v>14</v>
      </c>
      <c r="Q128" s="7" t="s">
        <v>14</v>
      </c>
      <c r="R128" s="7" t="s">
        <v>14</v>
      </c>
      <c r="S128" s="7" t="s">
        <v>14</v>
      </c>
      <c r="T128" s="7" t="s">
        <v>14</v>
      </c>
      <c r="U128" s="7" t="s">
        <v>14</v>
      </c>
      <c r="V128" s="7" t="s">
        <v>14</v>
      </c>
      <c r="W128" s="7" t="s">
        <v>14</v>
      </c>
      <c r="X128" s="7" t="s">
        <v>14</v>
      </c>
      <c r="Y128" s="7" t="s">
        <v>14</v>
      </c>
      <c r="Z128" s="7" t="s">
        <v>14</v>
      </c>
      <c r="AA128" s="7" t="s">
        <v>14</v>
      </c>
      <c r="AB128" s="7" t="s">
        <v>14</v>
      </c>
      <c r="AC128" s="7" t="s">
        <v>14</v>
      </c>
      <c r="AD128" s="7" t="s">
        <v>14</v>
      </c>
      <c r="AE128" s="7" t="s">
        <v>14</v>
      </c>
      <c r="AF128" s="7" t="s">
        <v>14</v>
      </c>
      <c r="AG128" s="7" t="s">
        <v>14</v>
      </c>
      <c r="AH128" s="7" t="s">
        <v>14</v>
      </c>
    </row>
    <row r="129" spans="1:34" hidden="1">
      <c r="A129" s="7" t="s">
        <v>140</v>
      </c>
      <c r="B129" s="7" t="s">
        <v>407</v>
      </c>
      <c r="C129" s="7" t="s">
        <v>14</v>
      </c>
      <c r="D129" s="7" t="s">
        <v>14</v>
      </c>
      <c r="E129" s="7" t="s">
        <v>407</v>
      </c>
      <c r="F129" s="7" t="str">
        <f>IF(D129="(연결)","",VLOOKUP(D129,'166-72-1'!D:E,2,0))</f>
        <v/>
      </c>
      <c r="G129" s="7" t="str">
        <f>IF(D129="(연결)","",VLOOKUP(D129,'166-144'!D:E,2,0))</f>
        <v/>
      </c>
      <c r="H129" s="7" t="str">
        <f>IF(D129="(연결)","",VLOOKUP(D129,'173-144'!D:E,2,0))</f>
        <v/>
      </c>
      <c r="I129" s="7" t="str">
        <f>IF(D129="(연결)","",VLOOKUP(D129,'185-12-1'!D:E,2,0))</f>
        <v/>
      </c>
      <c r="J129" s="7" t="str">
        <f>IF(D129="(연결)","",VLOOKUP(D129,'187-144-1'!D:E,2,0))</f>
        <v/>
      </c>
      <c r="K129" s="7" t="str">
        <f>IF(D129="(연결)","",VLOOKUP(D129,'26-144-1'!D:E,2,0))</f>
        <v/>
      </c>
      <c r="L129" s="4" t="s">
        <v>60</v>
      </c>
      <c r="M129" s="8" t="s">
        <v>66</v>
      </c>
      <c r="N129" s="7" t="s">
        <v>14</v>
      </c>
      <c r="O129" s="7" t="s">
        <v>14</v>
      </c>
      <c r="P129" s="7" t="s">
        <v>14</v>
      </c>
      <c r="Q129" s="7" t="s">
        <v>14</v>
      </c>
      <c r="R129" s="7" t="s">
        <v>14</v>
      </c>
      <c r="S129" s="7" t="s">
        <v>14</v>
      </c>
      <c r="T129" s="7" t="s">
        <v>14</v>
      </c>
      <c r="U129" s="7" t="s">
        <v>14</v>
      </c>
      <c r="V129" s="7" t="s">
        <v>14</v>
      </c>
      <c r="W129" s="7" t="s">
        <v>14</v>
      </c>
      <c r="X129" s="7" t="s">
        <v>14</v>
      </c>
      <c r="Y129" s="7" t="s">
        <v>14</v>
      </c>
      <c r="Z129" s="7" t="s">
        <v>14</v>
      </c>
      <c r="AA129" s="7" t="s">
        <v>14</v>
      </c>
      <c r="AB129" s="7" t="s">
        <v>14</v>
      </c>
      <c r="AC129" s="7" t="s">
        <v>14</v>
      </c>
      <c r="AD129" s="7" t="s">
        <v>14</v>
      </c>
      <c r="AE129" s="7" t="s">
        <v>14</v>
      </c>
      <c r="AF129" s="7" t="s">
        <v>14</v>
      </c>
      <c r="AG129" s="7" t="s">
        <v>14</v>
      </c>
      <c r="AH129" s="7" t="s">
        <v>14</v>
      </c>
    </row>
    <row r="130" spans="1:34" hidden="1">
      <c r="A130" s="7" t="s">
        <v>140</v>
      </c>
      <c r="B130" s="7" t="s">
        <v>410</v>
      </c>
      <c r="C130" s="7" t="s">
        <v>14</v>
      </c>
      <c r="D130" s="7" t="s">
        <v>14</v>
      </c>
      <c r="E130" s="7" t="s">
        <v>410</v>
      </c>
      <c r="F130" s="7" t="str">
        <f>IF(D130="(연결)","",VLOOKUP(D130,'166-72-1'!D:E,2,0))</f>
        <v/>
      </c>
      <c r="G130" s="7" t="str">
        <f>IF(D130="(연결)","",VLOOKUP(D130,'166-144'!D:E,2,0))</f>
        <v/>
      </c>
      <c r="H130" s="7" t="str">
        <f>IF(D130="(연결)","",VLOOKUP(D130,'173-144'!D:E,2,0))</f>
        <v/>
      </c>
      <c r="I130" s="7" t="str">
        <f>IF(D130="(연결)","",VLOOKUP(D130,'185-12-1'!D:E,2,0))</f>
        <v/>
      </c>
      <c r="J130" s="7" t="str">
        <f>IF(D130="(연결)","",VLOOKUP(D130,'187-144-1'!D:E,2,0))</f>
        <v/>
      </c>
      <c r="K130" s="7" t="str">
        <f>IF(D130="(연결)","",VLOOKUP(D130,'26-144-1'!D:E,2,0))</f>
        <v/>
      </c>
      <c r="L130" s="4" t="s">
        <v>60</v>
      </c>
      <c r="M130" s="8" t="s">
        <v>66</v>
      </c>
      <c r="N130" s="7" t="s">
        <v>14</v>
      </c>
      <c r="O130" s="7" t="s">
        <v>14</v>
      </c>
      <c r="P130" s="7" t="s">
        <v>14</v>
      </c>
      <c r="Q130" s="7" t="s">
        <v>14</v>
      </c>
      <c r="R130" s="7" t="s">
        <v>14</v>
      </c>
      <c r="S130" s="7" t="s">
        <v>14</v>
      </c>
      <c r="T130" s="7" t="s">
        <v>14</v>
      </c>
      <c r="U130" s="7" t="s">
        <v>14</v>
      </c>
      <c r="V130" s="7" t="s">
        <v>14</v>
      </c>
      <c r="W130" s="7" t="s">
        <v>14</v>
      </c>
      <c r="X130" s="7" t="s">
        <v>14</v>
      </c>
      <c r="Y130" s="7" t="s">
        <v>14</v>
      </c>
      <c r="Z130" s="7" t="s">
        <v>14</v>
      </c>
      <c r="AA130" s="7" t="s">
        <v>14</v>
      </c>
      <c r="AB130" s="7" t="s">
        <v>14</v>
      </c>
      <c r="AC130" s="7" t="s">
        <v>14</v>
      </c>
      <c r="AD130" s="7" t="s">
        <v>14</v>
      </c>
      <c r="AE130" s="7" t="s">
        <v>14</v>
      </c>
      <c r="AF130" s="7" t="s">
        <v>14</v>
      </c>
      <c r="AG130" s="7" t="s">
        <v>14</v>
      </c>
      <c r="AH130" s="7" t="s">
        <v>14</v>
      </c>
    </row>
    <row r="131" spans="1:34" hidden="1">
      <c r="A131" s="7" t="s">
        <v>140</v>
      </c>
      <c r="B131" s="7" t="s">
        <v>416</v>
      </c>
      <c r="C131" s="7" t="s">
        <v>14</v>
      </c>
      <c r="D131" s="7" t="s">
        <v>14</v>
      </c>
      <c r="E131" s="7" t="s">
        <v>416</v>
      </c>
      <c r="F131" s="7" t="str">
        <f>IF(D131="(연결)","",VLOOKUP(D131,'166-72-1'!D:E,2,0))</f>
        <v/>
      </c>
      <c r="G131" s="7" t="str">
        <f>IF(D131="(연결)","",VLOOKUP(D131,'166-144'!D:E,2,0))</f>
        <v/>
      </c>
      <c r="H131" s="7" t="str">
        <f>IF(D131="(연결)","",VLOOKUP(D131,'173-144'!D:E,2,0))</f>
        <v/>
      </c>
      <c r="I131" s="7" t="str">
        <f>IF(D131="(연결)","",VLOOKUP(D131,'185-12-1'!D:E,2,0))</f>
        <v/>
      </c>
      <c r="J131" s="7" t="str">
        <f>IF(D131="(연결)","",VLOOKUP(D131,'187-144-1'!D:E,2,0))</f>
        <v/>
      </c>
      <c r="K131" s="7" t="str">
        <f>IF(D131="(연결)","",VLOOKUP(D131,'26-144-1'!D:E,2,0))</f>
        <v/>
      </c>
      <c r="L131" s="4" t="s">
        <v>60</v>
      </c>
      <c r="M131" s="8" t="s">
        <v>66</v>
      </c>
      <c r="N131" s="7" t="s">
        <v>14</v>
      </c>
      <c r="O131" s="7" t="s">
        <v>14</v>
      </c>
      <c r="P131" s="7" t="s">
        <v>14</v>
      </c>
      <c r="Q131" s="7" t="s">
        <v>14</v>
      </c>
      <c r="R131" s="7" t="s">
        <v>14</v>
      </c>
      <c r="S131" s="7" t="s">
        <v>14</v>
      </c>
      <c r="T131" s="7" t="s">
        <v>14</v>
      </c>
      <c r="U131" s="7" t="s">
        <v>14</v>
      </c>
      <c r="V131" s="7" t="s">
        <v>14</v>
      </c>
      <c r="W131" s="7" t="s">
        <v>14</v>
      </c>
      <c r="X131" s="7" t="s">
        <v>14</v>
      </c>
      <c r="Y131" s="7" t="s">
        <v>14</v>
      </c>
      <c r="Z131" s="7" t="s">
        <v>14</v>
      </c>
      <c r="AA131" s="7" t="s">
        <v>14</v>
      </c>
      <c r="AB131" s="7" t="s">
        <v>14</v>
      </c>
      <c r="AC131" s="7" t="s">
        <v>14</v>
      </c>
      <c r="AD131" s="7" t="s">
        <v>14</v>
      </c>
      <c r="AE131" s="7" t="s">
        <v>14</v>
      </c>
      <c r="AF131" s="7" t="s">
        <v>14</v>
      </c>
      <c r="AG131" s="7" t="s">
        <v>14</v>
      </c>
      <c r="AH131" s="7" t="s">
        <v>14</v>
      </c>
    </row>
    <row r="132" spans="1:34" hidden="1">
      <c r="A132" s="7" t="s">
        <v>140</v>
      </c>
      <c r="B132" s="7" t="s">
        <v>419</v>
      </c>
      <c r="C132" s="7" t="s">
        <v>14</v>
      </c>
      <c r="D132" s="7" t="s">
        <v>14</v>
      </c>
      <c r="E132" s="7" t="s">
        <v>419</v>
      </c>
      <c r="F132" s="7" t="str">
        <f>IF(D132="(연결)","",VLOOKUP(D132,'166-72-1'!D:E,2,0))</f>
        <v/>
      </c>
      <c r="G132" s="7" t="str">
        <f>IF(D132="(연결)","",VLOOKUP(D132,'166-144'!D:E,2,0))</f>
        <v/>
      </c>
      <c r="H132" s="7" t="str">
        <f>IF(D132="(연결)","",VLOOKUP(D132,'173-144'!D:E,2,0))</f>
        <v/>
      </c>
      <c r="I132" s="7" t="str">
        <f>IF(D132="(연결)","",VLOOKUP(D132,'185-12-1'!D:E,2,0))</f>
        <v/>
      </c>
      <c r="J132" s="7" t="str">
        <f>IF(D132="(연결)","",VLOOKUP(D132,'187-144-1'!D:E,2,0))</f>
        <v/>
      </c>
      <c r="K132" s="7" t="str">
        <f>IF(D132="(연결)","",VLOOKUP(D132,'26-144-1'!D:E,2,0))</f>
        <v/>
      </c>
      <c r="L132" s="4" t="s">
        <v>60</v>
      </c>
      <c r="M132" s="8" t="s">
        <v>66</v>
      </c>
      <c r="N132" s="7" t="s">
        <v>14</v>
      </c>
      <c r="O132" s="7" t="s">
        <v>14</v>
      </c>
      <c r="P132" s="7" t="s">
        <v>14</v>
      </c>
      <c r="Q132" s="7" t="s">
        <v>14</v>
      </c>
      <c r="R132" s="7" t="s">
        <v>14</v>
      </c>
      <c r="S132" s="7" t="s">
        <v>14</v>
      </c>
      <c r="T132" s="7" t="s">
        <v>14</v>
      </c>
      <c r="U132" s="7" t="s">
        <v>14</v>
      </c>
      <c r="V132" s="7" t="s">
        <v>14</v>
      </c>
      <c r="W132" s="7" t="s">
        <v>14</v>
      </c>
      <c r="X132" s="7" t="s">
        <v>14</v>
      </c>
      <c r="Y132" s="7" t="s">
        <v>14</v>
      </c>
      <c r="Z132" s="7" t="s">
        <v>14</v>
      </c>
      <c r="AA132" s="7" t="s">
        <v>14</v>
      </c>
      <c r="AB132" s="7" t="s">
        <v>14</v>
      </c>
      <c r="AC132" s="7" t="s">
        <v>14</v>
      </c>
      <c r="AD132" s="7" t="s">
        <v>14</v>
      </c>
      <c r="AE132" s="7" t="s">
        <v>14</v>
      </c>
      <c r="AF132" s="7" t="s">
        <v>14</v>
      </c>
      <c r="AG132" s="7" t="s">
        <v>14</v>
      </c>
      <c r="AH132" s="7" t="s">
        <v>14</v>
      </c>
    </row>
    <row r="133" spans="1:34" hidden="1">
      <c r="A133" s="7" t="s">
        <v>140</v>
      </c>
      <c r="B133" s="7" t="s">
        <v>426</v>
      </c>
      <c r="C133" s="7" t="s">
        <v>14</v>
      </c>
      <c r="D133" s="7" t="s">
        <v>14</v>
      </c>
      <c r="E133" s="7" t="s">
        <v>426</v>
      </c>
      <c r="F133" s="7" t="str">
        <f>IF(D133="(연결)","",VLOOKUP(D133,'166-72-1'!D:E,2,0))</f>
        <v/>
      </c>
      <c r="G133" s="7" t="str">
        <f>IF(D133="(연결)","",VLOOKUP(D133,'166-144'!D:E,2,0))</f>
        <v/>
      </c>
      <c r="H133" s="7" t="str">
        <f>IF(D133="(연결)","",VLOOKUP(D133,'173-144'!D:E,2,0))</f>
        <v/>
      </c>
      <c r="I133" s="7" t="str">
        <f>IF(D133="(연결)","",VLOOKUP(D133,'185-12-1'!D:E,2,0))</f>
        <v/>
      </c>
      <c r="J133" s="7" t="str">
        <f>IF(D133="(연결)","",VLOOKUP(D133,'187-144-1'!D:E,2,0))</f>
        <v/>
      </c>
      <c r="K133" s="7" t="str">
        <f>IF(D133="(연결)","",VLOOKUP(D133,'26-144-1'!D:E,2,0))</f>
        <v/>
      </c>
      <c r="L133" s="4" t="s">
        <v>60</v>
      </c>
      <c r="M133" s="8" t="s">
        <v>66</v>
      </c>
      <c r="N133" s="7" t="s">
        <v>14</v>
      </c>
      <c r="O133" s="7" t="s">
        <v>14</v>
      </c>
      <c r="P133" s="7" t="s">
        <v>14</v>
      </c>
      <c r="Q133" s="7" t="s">
        <v>14</v>
      </c>
      <c r="R133" s="7" t="s">
        <v>14</v>
      </c>
      <c r="S133" s="7" t="s">
        <v>14</v>
      </c>
      <c r="T133" s="7" t="s">
        <v>14</v>
      </c>
      <c r="U133" s="7" t="s">
        <v>14</v>
      </c>
      <c r="V133" s="7" t="s">
        <v>14</v>
      </c>
      <c r="W133" s="7" t="s">
        <v>14</v>
      </c>
      <c r="X133" s="7" t="s">
        <v>14</v>
      </c>
      <c r="Y133" s="7" t="s">
        <v>14</v>
      </c>
      <c r="Z133" s="7" t="s">
        <v>14</v>
      </c>
      <c r="AA133" s="7" t="s">
        <v>14</v>
      </c>
      <c r="AB133" s="7" t="s">
        <v>14</v>
      </c>
      <c r="AC133" s="7" t="s">
        <v>14</v>
      </c>
      <c r="AD133" s="7" t="s">
        <v>14</v>
      </c>
      <c r="AE133" s="7" t="s">
        <v>14</v>
      </c>
      <c r="AF133" s="7" t="s">
        <v>14</v>
      </c>
      <c r="AG133" s="7" t="s">
        <v>14</v>
      </c>
      <c r="AH133" s="7" t="s">
        <v>14</v>
      </c>
    </row>
    <row r="134" spans="1:34" hidden="1">
      <c r="A134" s="7" t="s">
        <v>140</v>
      </c>
      <c r="B134" s="7" t="s">
        <v>431</v>
      </c>
      <c r="C134" s="7" t="s">
        <v>14</v>
      </c>
      <c r="D134" s="7" t="s">
        <v>14</v>
      </c>
      <c r="E134" s="7" t="s">
        <v>431</v>
      </c>
      <c r="F134" s="7" t="str">
        <f>IF(D134="(연결)","",VLOOKUP(D134,'166-72-1'!D:E,2,0))</f>
        <v/>
      </c>
      <c r="G134" s="7" t="str">
        <f>IF(D134="(연결)","",VLOOKUP(D134,'166-144'!D:E,2,0))</f>
        <v/>
      </c>
      <c r="H134" s="7" t="str">
        <f>IF(D134="(연결)","",VLOOKUP(D134,'173-144'!D:E,2,0))</f>
        <v/>
      </c>
      <c r="I134" s="7" t="str">
        <f>IF(D134="(연결)","",VLOOKUP(D134,'185-12-1'!D:E,2,0))</f>
        <v/>
      </c>
      <c r="J134" s="7" t="str">
        <f>IF(D134="(연결)","",VLOOKUP(D134,'187-144-1'!D:E,2,0))</f>
        <v/>
      </c>
      <c r="K134" s="7" t="str">
        <f>IF(D134="(연결)","",VLOOKUP(D134,'26-144-1'!D:E,2,0))</f>
        <v/>
      </c>
      <c r="L134" s="4" t="s">
        <v>60</v>
      </c>
      <c r="M134" s="8" t="s">
        <v>66</v>
      </c>
      <c r="N134" s="7" t="s">
        <v>14</v>
      </c>
      <c r="O134" s="7" t="s">
        <v>14</v>
      </c>
      <c r="P134" s="7" t="s">
        <v>14</v>
      </c>
      <c r="Q134" s="7" t="s">
        <v>14</v>
      </c>
      <c r="R134" s="7" t="s">
        <v>14</v>
      </c>
      <c r="S134" s="7" t="s">
        <v>14</v>
      </c>
      <c r="T134" s="7" t="s">
        <v>14</v>
      </c>
      <c r="U134" s="7" t="s">
        <v>14</v>
      </c>
      <c r="V134" s="7" t="s">
        <v>14</v>
      </c>
      <c r="W134" s="7" t="s">
        <v>14</v>
      </c>
      <c r="X134" s="7" t="s">
        <v>14</v>
      </c>
      <c r="Y134" s="7" t="s">
        <v>14</v>
      </c>
      <c r="Z134" s="7" t="s">
        <v>14</v>
      </c>
      <c r="AA134" s="7" t="s">
        <v>14</v>
      </c>
      <c r="AB134" s="7" t="s">
        <v>14</v>
      </c>
      <c r="AC134" s="7" t="s">
        <v>14</v>
      </c>
      <c r="AD134" s="7" t="s">
        <v>14</v>
      </c>
      <c r="AE134" s="7" t="s">
        <v>14</v>
      </c>
      <c r="AF134" s="7" t="s">
        <v>14</v>
      </c>
      <c r="AG134" s="7" t="s">
        <v>14</v>
      </c>
      <c r="AH134" s="7" t="s">
        <v>14</v>
      </c>
    </row>
    <row r="135" spans="1:34" hidden="1">
      <c r="A135" s="7" t="s">
        <v>140</v>
      </c>
      <c r="B135" s="7" t="s">
        <v>434</v>
      </c>
      <c r="C135" s="7" t="s">
        <v>14</v>
      </c>
      <c r="D135" s="7" t="s">
        <v>14</v>
      </c>
      <c r="E135" s="7" t="s">
        <v>434</v>
      </c>
      <c r="F135" s="7" t="str">
        <f>IF(D135="(연결)","",VLOOKUP(D135,'166-72-1'!D:E,2,0))</f>
        <v/>
      </c>
      <c r="G135" s="7" t="str">
        <f>IF(D135="(연결)","",VLOOKUP(D135,'166-144'!D:E,2,0))</f>
        <v/>
      </c>
      <c r="H135" s="7" t="str">
        <f>IF(D135="(연결)","",VLOOKUP(D135,'173-144'!D:E,2,0))</f>
        <v/>
      </c>
      <c r="I135" s="7" t="str">
        <f>IF(D135="(연결)","",VLOOKUP(D135,'185-12-1'!D:E,2,0))</f>
        <v/>
      </c>
      <c r="J135" s="7" t="str">
        <f>IF(D135="(연결)","",VLOOKUP(D135,'187-144-1'!D:E,2,0))</f>
        <v/>
      </c>
      <c r="K135" s="7" t="str">
        <f>IF(D135="(연결)","",VLOOKUP(D135,'26-144-1'!D:E,2,0))</f>
        <v/>
      </c>
      <c r="L135" s="4" t="s">
        <v>60</v>
      </c>
      <c r="M135" s="8" t="s">
        <v>66</v>
      </c>
      <c r="N135" s="7" t="s">
        <v>14</v>
      </c>
      <c r="O135" s="7" t="s">
        <v>14</v>
      </c>
      <c r="P135" s="7" t="s">
        <v>14</v>
      </c>
      <c r="Q135" s="7" t="s">
        <v>14</v>
      </c>
      <c r="R135" s="7" t="s">
        <v>14</v>
      </c>
      <c r="S135" s="7" t="s">
        <v>14</v>
      </c>
      <c r="T135" s="7" t="s">
        <v>14</v>
      </c>
      <c r="U135" s="7" t="s">
        <v>14</v>
      </c>
      <c r="V135" s="7" t="s">
        <v>14</v>
      </c>
      <c r="W135" s="7" t="s">
        <v>14</v>
      </c>
      <c r="X135" s="7" t="s">
        <v>14</v>
      </c>
      <c r="Y135" s="7" t="s">
        <v>14</v>
      </c>
      <c r="Z135" s="7" t="s">
        <v>14</v>
      </c>
      <c r="AA135" s="7" t="s">
        <v>14</v>
      </c>
      <c r="AB135" s="7" t="s">
        <v>14</v>
      </c>
      <c r="AC135" s="7" t="s">
        <v>14</v>
      </c>
      <c r="AD135" s="7" t="s">
        <v>14</v>
      </c>
      <c r="AE135" s="7" t="s">
        <v>14</v>
      </c>
      <c r="AF135" s="7" t="s">
        <v>14</v>
      </c>
      <c r="AG135" s="7" t="s">
        <v>14</v>
      </c>
      <c r="AH135" s="7" t="s">
        <v>14</v>
      </c>
    </row>
    <row r="136" spans="1:34" hidden="1">
      <c r="A136" s="7" t="s">
        <v>140</v>
      </c>
      <c r="B136" s="7" t="s">
        <v>435</v>
      </c>
      <c r="C136" s="7" t="s">
        <v>14</v>
      </c>
      <c r="D136" s="7" t="s">
        <v>14</v>
      </c>
      <c r="E136" s="7" t="s">
        <v>435</v>
      </c>
      <c r="F136" s="7" t="str">
        <f>IF(D136="(연결)","",VLOOKUP(D136,'166-72-1'!D:E,2,0))</f>
        <v/>
      </c>
      <c r="G136" s="7" t="str">
        <f>IF(D136="(연결)","",VLOOKUP(D136,'166-144'!D:E,2,0))</f>
        <v/>
      </c>
      <c r="H136" s="7" t="str">
        <f>IF(D136="(연결)","",VLOOKUP(D136,'173-144'!D:E,2,0))</f>
        <v/>
      </c>
      <c r="I136" s="7" t="str">
        <f>IF(D136="(연결)","",VLOOKUP(D136,'185-12-1'!D:E,2,0))</f>
        <v/>
      </c>
      <c r="J136" s="7" t="str">
        <f>IF(D136="(연결)","",VLOOKUP(D136,'187-144-1'!D:E,2,0))</f>
        <v/>
      </c>
      <c r="K136" s="7" t="str">
        <f>IF(D136="(연결)","",VLOOKUP(D136,'26-144-1'!D:E,2,0))</f>
        <v/>
      </c>
      <c r="L136" s="4" t="s">
        <v>60</v>
      </c>
      <c r="M136" s="8" t="s">
        <v>66</v>
      </c>
      <c r="N136" s="7" t="s">
        <v>14</v>
      </c>
      <c r="O136" s="7" t="s">
        <v>14</v>
      </c>
      <c r="P136" s="7" t="s">
        <v>14</v>
      </c>
      <c r="Q136" s="7" t="s">
        <v>14</v>
      </c>
      <c r="R136" s="7" t="s">
        <v>14</v>
      </c>
      <c r="S136" s="7" t="s">
        <v>14</v>
      </c>
      <c r="T136" s="7" t="s">
        <v>14</v>
      </c>
      <c r="U136" s="7" t="s">
        <v>14</v>
      </c>
      <c r="V136" s="7" t="s">
        <v>14</v>
      </c>
      <c r="W136" s="7" t="s">
        <v>14</v>
      </c>
      <c r="X136" s="7" t="s">
        <v>14</v>
      </c>
      <c r="Y136" s="7" t="s">
        <v>14</v>
      </c>
      <c r="Z136" s="7" t="s">
        <v>14</v>
      </c>
      <c r="AA136" s="7" t="s">
        <v>14</v>
      </c>
      <c r="AB136" s="7" t="s">
        <v>14</v>
      </c>
      <c r="AC136" s="7" t="s">
        <v>14</v>
      </c>
      <c r="AD136" s="7" t="s">
        <v>14</v>
      </c>
      <c r="AE136" s="7" t="s">
        <v>14</v>
      </c>
      <c r="AF136" s="7" t="s">
        <v>14</v>
      </c>
      <c r="AG136" s="7" t="s">
        <v>14</v>
      </c>
      <c r="AH136" s="7" t="s">
        <v>14</v>
      </c>
    </row>
    <row r="137" spans="1:34" hidden="1">
      <c r="A137" s="7" t="s">
        <v>140</v>
      </c>
      <c r="B137" s="7" t="s">
        <v>449</v>
      </c>
      <c r="C137" s="7" t="s">
        <v>14</v>
      </c>
      <c r="D137" s="7" t="s">
        <v>14</v>
      </c>
      <c r="E137" s="7" t="s">
        <v>449</v>
      </c>
      <c r="F137" s="7" t="str">
        <f>IF(D137="(연결)","",VLOOKUP(D137,'166-72-1'!D:E,2,0))</f>
        <v/>
      </c>
      <c r="G137" s="7" t="str">
        <f>IF(D137="(연결)","",VLOOKUP(D137,'166-144'!D:E,2,0))</f>
        <v/>
      </c>
      <c r="H137" s="7" t="str">
        <f>IF(D137="(연결)","",VLOOKUP(D137,'173-144'!D:E,2,0))</f>
        <v/>
      </c>
      <c r="I137" s="7" t="str">
        <f>IF(D137="(연결)","",VLOOKUP(D137,'185-12-1'!D:E,2,0))</f>
        <v/>
      </c>
      <c r="J137" s="7" t="str">
        <f>IF(D137="(연결)","",VLOOKUP(D137,'187-144-1'!D:E,2,0))</f>
        <v/>
      </c>
      <c r="K137" s="7" t="str">
        <f>IF(D137="(연결)","",VLOOKUP(D137,'26-144-1'!D:E,2,0))</f>
        <v/>
      </c>
      <c r="L137" s="4" t="s">
        <v>60</v>
      </c>
      <c r="M137" s="8" t="s">
        <v>66</v>
      </c>
      <c r="N137" s="7" t="s">
        <v>14</v>
      </c>
      <c r="O137" s="7" t="s">
        <v>14</v>
      </c>
      <c r="P137" s="7" t="s">
        <v>14</v>
      </c>
      <c r="Q137" s="7" t="s">
        <v>14</v>
      </c>
      <c r="R137" s="7" t="s">
        <v>14</v>
      </c>
      <c r="S137" s="7" t="s">
        <v>14</v>
      </c>
      <c r="T137" s="7" t="s">
        <v>14</v>
      </c>
      <c r="U137" s="7" t="s">
        <v>14</v>
      </c>
      <c r="V137" s="7" t="s">
        <v>14</v>
      </c>
      <c r="W137" s="7" t="s">
        <v>14</v>
      </c>
      <c r="X137" s="7" t="s">
        <v>14</v>
      </c>
      <c r="Y137" s="7" t="s">
        <v>14</v>
      </c>
      <c r="Z137" s="7" t="s">
        <v>14</v>
      </c>
      <c r="AA137" s="7" t="s">
        <v>14</v>
      </c>
      <c r="AB137" s="7" t="s">
        <v>14</v>
      </c>
      <c r="AC137" s="7" t="s">
        <v>14</v>
      </c>
      <c r="AD137" s="7" t="s">
        <v>14</v>
      </c>
      <c r="AE137" s="7" t="s">
        <v>14</v>
      </c>
      <c r="AF137" s="7" t="s">
        <v>14</v>
      </c>
      <c r="AG137" s="7" t="s">
        <v>14</v>
      </c>
      <c r="AH137" s="7" t="s">
        <v>14</v>
      </c>
    </row>
    <row r="138" spans="1:34" hidden="1">
      <c r="A138" s="7" t="s">
        <v>456</v>
      </c>
      <c r="B138" s="7" t="s">
        <v>14</v>
      </c>
      <c r="C138" s="7" t="s">
        <v>14</v>
      </c>
      <c r="D138" s="7" t="s">
        <v>14</v>
      </c>
      <c r="E138" s="7" t="s">
        <v>14</v>
      </c>
      <c r="F138" s="7" t="str">
        <f>IF(D138="(연결)","",VLOOKUP(D138,'166-72-1'!D:E,2,0))</f>
        <v/>
      </c>
      <c r="G138" s="7" t="str">
        <f>IF(D138="(연결)","",VLOOKUP(D138,'166-144'!D:E,2,0))</f>
        <v/>
      </c>
      <c r="H138" s="7" t="str">
        <f>IF(D138="(연결)","",VLOOKUP(D138,'173-144'!D:E,2,0))</f>
        <v/>
      </c>
      <c r="I138" s="7" t="str">
        <f>IF(D138="(연결)","",VLOOKUP(D138,'185-12-1'!D:E,2,0))</f>
        <v/>
      </c>
      <c r="J138" s="7" t="str">
        <f>IF(D138="(연결)","",VLOOKUP(D138,'187-144-1'!D:E,2,0))</f>
        <v/>
      </c>
      <c r="K138" s="7" t="str">
        <f>IF(D138="(연결)","",VLOOKUP(D138,'26-144-1'!D:E,2,0))</f>
        <v/>
      </c>
      <c r="L138" s="4" t="s">
        <v>60</v>
      </c>
      <c r="M138" s="8" t="s">
        <v>14</v>
      </c>
      <c r="N138" s="7" t="s">
        <v>14</v>
      </c>
      <c r="O138" s="7" t="s">
        <v>14</v>
      </c>
      <c r="P138" s="7" t="s">
        <v>14</v>
      </c>
      <c r="Q138" s="7" t="s">
        <v>14</v>
      </c>
      <c r="R138" s="7" t="s">
        <v>14</v>
      </c>
      <c r="S138" s="7" t="s">
        <v>14</v>
      </c>
      <c r="T138" s="7" t="s">
        <v>14</v>
      </c>
      <c r="U138" s="7" t="s">
        <v>14</v>
      </c>
      <c r="V138" s="7" t="s">
        <v>14</v>
      </c>
      <c r="W138" s="7" t="s">
        <v>14</v>
      </c>
      <c r="X138" s="7" t="s">
        <v>14</v>
      </c>
      <c r="Y138" s="7" t="s">
        <v>14</v>
      </c>
      <c r="Z138" s="7" t="s">
        <v>14</v>
      </c>
      <c r="AA138" s="7" t="s">
        <v>14</v>
      </c>
      <c r="AB138" s="7" t="s">
        <v>14</v>
      </c>
      <c r="AC138" s="7" t="s">
        <v>14</v>
      </c>
      <c r="AD138" s="7" t="s">
        <v>14</v>
      </c>
      <c r="AE138" s="7" t="s">
        <v>14</v>
      </c>
      <c r="AF138" s="7" t="s">
        <v>14</v>
      </c>
      <c r="AG138" s="7" t="s">
        <v>14</v>
      </c>
      <c r="AH138" s="7" t="s">
        <v>14</v>
      </c>
    </row>
    <row r="139" spans="1:34" hidden="1">
      <c r="A139" s="7" t="s">
        <v>142</v>
      </c>
      <c r="B139" s="7" t="s">
        <v>457</v>
      </c>
      <c r="C139" s="7" t="s">
        <v>14</v>
      </c>
      <c r="D139" s="7" t="s">
        <v>14</v>
      </c>
      <c r="E139" s="7" t="s">
        <v>457</v>
      </c>
      <c r="F139" s="7" t="str">
        <f>IF(D139="(연결)","",VLOOKUP(D139,'166-72-1'!D:E,2,0))</f>
        <v/>
      </c>
      <c r="G139" s="7" t="str">
        <f>IF(D139="(연결)","",VLOOKUP(D139,'166-144'!D:E,2,0))</f>
        <v/>
      </c>
      <c r="H139" s="7" t="str">
        <f>IF(D139="(연결)","",VLOOKUP(D139,'173-144'!D:E,2,0))</f>
        <v/>
      </c>
      <c r="I139" s="7" t="str">
        <f>IF(D139="(연결)","",VLOOKUP(D139,'185-12-1'!D:E,2,0))</f>
        <v/>
      </c>
      <c r="J139" s="7" t="str">
        <f>IF(D139="(연결)","",VLOOKUP(D139,'187-144-1'!D:E,2,0))</f>
        <v/>
      </c>
      <c r="K139" s="7" t="str">
        <f>IF(D139="(연결)","",VLOOKUP(D139,'26-144-1'!D:E,2,0))</f>
        <v/>
      </c>
      <c r="L139" s="4" t="s">
        <v>60</v>
      </c>
      <c r="M139" s="8" t="s">
        <v>66</v>
      </c>
      <c r="N139" s="7" t="s">
        <v>14</v>
      </c>
      <c r="O139" s="7" t="s">
        <v>14</v>
      </c>
      <c r="P139" s="7" t="s">
        <v>14</v>
      </c>
      <c r="Q139" s="7" t="s">
        <v>14</v>
      </c>
      <c r="R139" s="7" t="s">
        <v>14</v>
      </c>
      <c r="S139" s="7" t="s">
        <v>14</v>
      </c>
      <c r="T139" s="7" t="s">
        <v>14</v>
      </c>
      <c r="U139" s="7" t="s">
        <v>14</v>
      </c>
      <c r="V139" s="7" t="s">
        <v>14</v>
      </c>
      <c r="W139" s="7" t="s">
        <v>14</v>
      </c>
      <c r="X139" s="7" t="s">
        <v>14</v>
      </c>
      <c r="Y139" s="7" t="s">
        <v>14</v>
      </c>
      <c r="Z139" s="7" t="s">
        <v>14</v>
      </c>
      <c r="AA139" s="7" t="s">
        <v>14</v>
      </c>
      <c r="AB139" s="7" t="s">
        <v>14</v>
      </c>
      <c r="AC139" s="7" t="s">
        <v>14</v>
      </c>
      <c r="AD139" s="7" t="s">
        <v>14</v>
      </c>
      <c r="AE139" s="7" t="s">
        <v>14</v>
      </c>
      <c r="AF139" s="7" t="s">
        <v>14</v>
      </c>
      <c r="AG139" s="7" t="s">
        <v>14</v>
      </c>
      <c r="AH139" s="7" t="s">
        <v>14</v>
      </c>
    </row>
    <row r="140" spans="1:34" hidden="1">
      <c r="A140" s="7" t="s">
        <v>142</v>
      </c>
      <c r="B140" s="7" t="s">
        <v>475</v>
      </c>
      <c r="C140" s="7" t="s">
        <v>14</v>
      </c>
      <c r="D140" s="7" t="s">
        <v>14</v>
      </c>
      <c r="E140" s="7" t="s">
        <v>475</v>
      </c>
      <c r="F140" s="7" t="str">
        <f>IF(D140="(연결)","",VLOOKUP(D140,'166-72-1'!D:E,2,0))</f>
        <v/>
      </c>
      <c r="G140" s="7" t="str">
        <f>IF(D140="(연결)","",VLOOKUP(D140,'166-144'!D:E,2,0))</f>
        <v/>
      </c>
      <c r="H140" s="7" t="str">
        <f>IF(D140="(연결)","",VLOOKUP(D140,'173-144'!D:E,2,0))</f>
        <v/>
      </c>
      <c r="I140" s="7" t="str">
        <f>IF(D140="(연결)","",VLOOKUP(D140,'185-12-1'!D:E,2,0))</f>
        <v/>
      </c>
      <c r="J140" s="7" t="str">
        <f>IF(D140="(연결)","",VLOOKUP(D140,'187-144-1'!D:E,2,0))</f>
        <v/>
      </c>
      <c r="K140" s="7" t="str">
        <f>IF(D140="(연결)","",VLOOKUP(D140,'26-144-1'!D:E,2,0))</f>
        <v/>
      </c>
      <c r="L140" s="4" t="s">
        <v>60</v>
      </c>
      <c r="M140" s="8" t="s">
        <v>66</v>
      </c>
      <c r="N140" s="7" t="s">
        <v>14</v>
      </c>
      <c r="O140" s="7" t="s">
        <v>14</v>
      </c>
      <c r="P140" s="7" t="s">
        <v>14</v>
      </c>
      <c r="Q140" s="7" t="s">
        <v>14</v>
      </c>
      <c r="R140" s="7" t="s">
        <v>14</v>
      </c>
      <c r="S140" s="7" t="s">
        <v>14</v>
      </c>
      <c r="T140" s="7" t="s">
        <v>14</v>
      </c>
      <c r="U140" s="7" t="s">
        <v>14</v>
      </c>
      <c r="V140" s="7" t="s">
        <v>14</v>
      </c>
      <c r="W140" s="7" t="s">
        <v>14</v>
      </c>
      <c r="X140" s="7" t="s">
        <v>14</v>
      </c>
      <c r="Y140" s="7" t="s">
        <v>14</v>
      </c>
      <c r="Z140" s="7" t="s">
        <v>14</v>
      </c>
      <c r="AA140" s="7" t="s">
        <v>14</v>
      </c>
      <c r="AB140" s="7" t="s">
        <v>14</v>
      </c>
      <c r="AC140" s="7" t="s">
        <v>14</v>
      </c>
      <c r="AD140" s="7" t="s">
        <v>14</v>
      </c>
      <c r="AE140" s="7" t="s">
        <v>14</v>
      </c>
      <c r="AF140" s="7" t="s">
        <v>14</v>
      </c>
      <c r="AG140" s="7" t="s">
        <v>14</v>
      </c>
      <c r="AH140" s="7" t="s">
        <v>14</v>
      </c>
    </row>
    <row r="141" spans="1:34" hidden="1">
      <c r="A141" s="7" t="s">
        <v>142</v>
      </c>
      <c r="B141" s="7" t="s">
        <v>483</v>
      </c>
      <c r="C141" s="7" t="s">
        <v>14</v>
      </c>
      <c r="D141" s="7" t="s">
        <v>14</v>
      </c>
      <c r="E141" s="7" t="s">
        <v>483</v>
      </c>
      <c r="F141" s="7" t="str">
        <f>IF(D141="(연결)","",VLOOKUP(D141,'166-72-1'!D:E,2,0))</f>
        <v/>
      </c>
      <c r="G141" s="7" t="str">
        <f>IF(D141="(연결)","",VLOOKUP(D141,'166-144'!D:E,2,0))</f>
        <v/>
      </c>
      <c r="H141" s="7" t="str">
        <f>IF(D141="(연결)","",VLOOKUP(D141,'173-144'!D:E,2,0))</f>
        <v/>
      </c>
      <c r="I141" s="7" t="str">
        <f>IF(D141="(연결)","",VLOOKUP(D141,'185-12-1'!D:E,2,0))</f>
        <v/>
      </c>
      <c r="J141" s="7" t="str">
        <f>IF(D141="(연결)","",VLOOKUP(D141,'187-144-1'!D:E,2,0))</f>
        <v/>
      </c>
      <c r="K141" s="7" t="str">
        <f>IF(D141="(연결)","",VLOOKUP(D141,'26-144-1'!D:E,2,0))</f>
        <v/>
      </c>
      <c r="L141" s="4" t="s">
        <v>60</v>
      </c>
      <c r="M141" s="8" t="s">
        <v>66</v>
      </c>
      <c r="N141" s="7" t="s">
        <v>14</v>
      </c>
      <c r="O141" s="7" t="s">
        <v>14</v>
      </c>
      <c r="P141" s="7" t="s">
        <v>14</v>
      </c>
      <c r="Q141" s="7" t="s">
        <v>14</v>
      </c>
      <c r="R141" s="7" t="s">
        <v>14</v>
      </c>
      <c r="S141" s="7" t="s">
        <v>14</v>
      </c>
      <c r="T141" s="7" t="s">
        <v>14</v>
      </c>
      <c r="U141" s="7" t="s">
        <v>14</v>
      </c>
      <c r="V141" s="7" t="s">
        <v>14</v>
      </c>
      <c r="W141" s="7" t="s">
        <v>14</v>
      </c>
      <c r="X141" s="7" t="s">
        <v>14</v>
      </c>
      <c r="Y141" s="7" t="s">
        <v>14</v>
      </c>
      <c r="Z141" s="7" t="s">
        <v>14</v>
      </c>
      <c r="AA141" s="7" t="s">
        <v>14</v>
      </c>
      <c r="AB141" s="7" t="s">
        <v>14</v>
      </c>
      <c r="AC141" s="7" t="s">
        <v>14</v>
      </c>
      <c r="AD141" s="7" t="s">
        <v>14</v>
      </c>
      <c r="AE141" s="7" t="s">
        <v>14</v>
      </c>
      <c r="AF141" s="7" t="s">
        <v>14</v>
      </c>
      <c r="AG141" s="7" t="s">
        <v>14</v>
      </c>
      <c r="AH141" s="7" t="s">
        <v>14</v>
      </c>
    </row>
    <row r="142" spans="1:34" hidden="1">
      <c r="A142" s="7" t="s">
        <v>142</v>
      </c>
      <c r="B142" s="7" t="s">
        <v>485</v>
      </c>
      <c r="C142" s="7" t="s">
        <v>14</v>
      </c>
      <c r="D142" s="7" t="s">
        <v>14</v>
      </c>
      <c r="E142" s="7" t="s">
        <v>485</v>
      </c>
      <c r="F142" s="7" t="str">
        <f>IF(D142="(연결)","",VLOOKUP(D142,'166-72-1'!D:E,2,0))</f>
        <v/>
      </c>
      <c r="G142" s="7" t="str">
        <f>IF(D142="(연결)","",VLOOKUP(D142,'166-144'!D:E,2,0))</f>
        <v/>
      </c>
      <c r="H142" s="7" t="str">
        <f>IF(D142="(연결)","",VLOOKUP(D142,'173-144'!D:E,2,0))</f>
        <v/>
      </c>
      <c r="I142" s="7" t="str">
        <f>IF(D142="(연결)","",VLOOKUP(D142,'185-12-1'!D:E,2,0))</f>
        <v/>
      </c>
      <c r="J142" s="7" t="str">
        <f>IF(D142="(연결)","",VLOOKUP(D142,'187-144-1'!D:E,2,0))</f>
        <v/>
      </c>
      <c r="K142" s="7" t="str">
        <f>IF(D142="(연결)","",VLOOKUP(D142,'26-144-1'!D:E,2,0))</f>
        <v/>
      </c>
      <c r="L142" s="4" t="s">
        <v>60</v>
      </c>
      <c r="M142" s="8" t="s">
        <v>66</v>
      </c>
      <c r="N142" s="7" t="s">
        <v>14</v>
      </c>
      <c r="O142" s="7" t="s">
        <v>14</v>
      </c>
      <c r="P142" s="7" t="s">
        <v>14</v>
      </c>
      <c r="Q142" s="7" t="s">
        <v>14</v>
      </c>
      <c r="R142" s="7" t="s">
        <v>14</v>
      </c>
      <c r="S142" s="7" t="s">
        <v>14</v>
      </c>
      <c r="T142" s="7" t="s">
        <v>14</v>
      </c>
      <c r="U142" s="7" t="s">
        <v>14</v>
      </c>
      <c r="V142" s="7" t="s">
        <v>14</v>
      </c>
      <c r="W142" s="7" t="s">
        <v>14</v>
      </c>
      <c r="X142" s="7" t="s">
        <v>14</v>
      </c>
      <c r="Y142" s="7" t="s">
        <v>14</v>
      </c>
      <c r="Z142" s="7" t="s">
        <v>14</v>
      </c>
      <c r="AA142" s="7" t="s">
        <v>14</v>
      </c>
      <c r="AB142" s="7" t="s">
        <v>14</v>
      </c>
      <c r="AC142" s="7" t="s">
        <v>14</v>
      </c>
      <c r="AD142" s="7" t="s">
        <v>14</v>
      </c>
      <c r="AE142" s="7" t="s">
        <v>14</v>
      </c>
      <c r="AF142" s="7" t="s">
        <v>14</v>
      </c>
      <c r="AG142" s="7" t="s">
        <v>14</v>
      </c>
      <c r="AH142" s="7" t="s">
        <v>14</v>
      </c>
    </row>
    <row r="143" spans="1:34" hidden="1">
      <c r="A143" s="7" t="s">
        <v>142</v>
      </c>
      <c r="B143" s="7" t="s">
        <v>492</v>
      </c>
      <c r="C143" s="7" t="s">
        <v>14</v>
      </c>
      <c r="D143" s="7" t="s">
        <v>14</v>
      </c>
      <c r="E143" s="7" t="s">
        <v>492</v>
      </c>
      <c r="F143" s="7" t="str">
        <f>IF(D143="(연결)","",VLOOKUP(D143,'166-72-1'!D:E,2,0))</f>
        <v/>
      </c>
      <c r="G143" s="7" t="str">
        <f>IF(D143="(연결)","",VLOOKUP(D143,'166-144'!D:E,2,0))</f>
        <v/>
      </c>
      <c r="H143" s="7" t="str">
        <f>IF(D143="(연결)","",VLOOKUP(D143,'173-144'!D:E,2,0))</f>
        <v/>
      </c>
      <c r="I143" s="7" t="str">
        <f>IF(D143="(연결)","",VLOOKUP(D143,'185-12-1'!D:E,2,0))</f>
        <v/>
      </c>
      <c r="J143" s="7" t="str">
        <f>IF(D143="(연결)","",VLOOKUP(D143,'187-144-1'!D:E,2,0))</f>
        <v/>
      </c>
      <c r="K143" s="7" t="str">
        <f>IF(D143="(연결)","",VLOOKUP(D143,'26-144-1'!D:E,2,0))</f>
        <v/>
      </c>
      <c r="L143" s="4" t="s">
        <v>60</v>
      </c>
      <c r="M143" s="8" t="s">
        <v>66</v>
      </c>
      <c r="N143" s="7" t="s">
        <v>14</v>
      </c>
      <c r="O143" s="7" t="s">
        <v>14</v>
      </c>
      <c r="P143" s="7" t="s">
        <v>14</v>
      </c>
      <c r="Q143" s="7" t="s">
        <v>14</v>
      </c>
      <c r="R143" s="7" t="s">
        <v>14</v>
      </c>
      <c r="S143" s="7" t="s">
        <v>14</v>
      </c>
      <c r="T143" s="7" t="s">
        <v>14</v>
      </c>
      <c r="U143" s="7" t="s">
        <v>14</v>
      </c>
      <c r="V143" s="7" t="s">
        <v>14</v>
      </c>
      <c r="W143" s="7" t="s">
        <v>14</v>
      </c>
      <c r="X143" s="7" t="s">
        <v>14</v>
      </c>
      <c r="Y143" s="7" t="s">
        <v>14</v>
      </c>
      <c r="Z143" s="7" t="s">
        <v>14</v>
      </c>
      <c r="AA143" s="7" t="s">
        <v>14</v>
      </c>
      <c r="AB143" s="7" t="s">
        <v>14</v>
      </c>
      <c r="AC143" s="7" t="s">
        <v>14</v>
      </c>
      <c r="AD143" s="7" t="s">
        <v>14</v>
      </c>
      <c r="AE143" s="7" t="s">
        <v>14</v>
      </c>
      <c r="AF143" s="7" t="s">
        <v>14</v>
      </c>
      <c r="AG143" s="7" t="s">
        <v>14</v>
      </c>
      <c r="AH143" s="7" t="s">
        <v>14</v>
      </c>
    </row>
    <row r="144" spans="1:34" hidden="1">
      <c r="A144" s="7" t="s">
        <v>142</v>
      </c>
      <c r="B144" s="7" t="s">
        <v>497</v>
      </c>
      <c r="C144" s="7" t="s">
        <v>14</v>
      </c>
      <c r="D144" s="7" t="s">
        <v>14</v>
      </c>
      <c r="E144" s="7" t="s">
        <v>497</v>
      </c>
      <c r="F144" s="7" t="str">
        <f>IF(D144="(연결)","",VLOOKUP(D144,'166-72-1'!D:E,2,0))</f>
        <v/>
      </c>
      <c r="G144" s="7" t="str">
        <f>IF(D144="(연결)","",VLOOKUP(D144,'166-144'!D:E,2,0))</f>
        <v/>
      </c>
      <c r="H144" s="7" t="str">
        <f>IF(D144="(연결)","",VLOOKUP(D144,'173-144'!D:E,2,0))</f>
        <v/>
      </c>
      <c r="I144" s="7" t="str">
        <f>IF(D144="(연결)","",VLOOKUP(D144,'185-12-1'!D:E,2,0))</f>
        <v/>
      </c>
      <c r="J144" s="7" t="str">
        <f>IF(D144="(연결)","",VLOOKUP(D144,'187-144-1'!D:E,2,0))</f>
        <v/>
      </c>
      <c r="K144" s="7" t="str">
        <f>IF(D144="(연결)","",VLOOKUP(D144,'26-144-1'!D:E,2,0))</f>
        <v/>
      </c>
      <c r="L144" s="4" t="s">
        <v>60</v>
      </c>
      <c r="M144" s="8" t="s">
        <v>66</v>
      </c>
      <c r="N144" s="7" t="s">
        <v>14</v>
      </c>
      <c r="O144" s="7" t="s">
        <v>14</v>
      </c>
      <c r="P144" s="7" t="s">
        <v>14</v>
      </c>
      <c r="Q144" s="7" t="s">
        <v>14</v>
      </c>
      <c r="R144" s="7" t="s">
        <v>14</v>
      </c>
      <c r="S144" s="7" t="s">
        <v>14</v>
      </c>
      <c r="T144" s="7" t="s">
        <v>14</v>
      </c>
      <c r="U144" s="7" t="s">
        <v>14</v>
      </c>
      <c r="V144" s="7" t="s">
        <v>14</v>
      </c>
      <c r="W144" s="7" t="s">
        <v>14</v>
      </c>
      <c r="X144" s="7" t="s">
        <v>14</v>
      </c>
      <c r="Y144" s="7" t="s">
        <v>14</v>
      </c>
      <c r="Z144" s="7" t="s">
        <v>14</v>
      </c>
      <c r="AA144" s="7" t="s">
        <v>14</v>
      </c>
      <c r="AB144" s="7" t="s">
        <v>14</v>
      </c>
      <c r="AC144" s="7" t="s">
        <v>14</v>
      </c>
      <c r="AD144" s="7" t="s">
        <v>14</v>
      </c>
      <c r="AE144" s="7" t="s">
        <v>14</v>
      </c>
      <c r="AF144" s="7" t="s">
        <v>14</v>
      </c>
      <c r="AG144" s="7" t="s">
        <v>14</v>
      </c>
      <c r="AH144" s="7" t="s">
        <v>14</v>
      </c>
    </row>
    <row r="145" spans="1:34" hidden="1">
      <c r="A145" s="7" t="s">
        <v>142</v>
      </c>
      <c r="B145" s="7" t="s">
        <v>504</v>
      </c>
      <c r="C145" s="7" t="s">
        <v>14</v>
      </c>
      <c r="D145" s="7" t="s">
        <v>14</v>
      </c>
      <c r="E145" s="7" t="s">
        <v>504</v>
      </c>
      <c r="F145" s="7" t="str">
        <f>IF(D145="(연결)","",VLOOKUP(D145,'166-72-1'!D:E,2,0))</f>
        <v/>
      </c>
      <c r="G145" s="7" t="str">
        <f>IF(D145="(연결)","",VLOOKUP(D145,'166-144'!D:E,2,0))</f>
        <v/>
      </c>
      <c r="H145" s="7" t="str">
        <f>IF(D145="(연결)","",VLOOKUP(D145,'173-144'!D:E,2,0))</f>
        <v/>
      </c>
      <c r="I145" s="7" t="str">
        <f>IF(D145="(연결)","",VLOOKUP(D145,'185-12-1'!D:E,2,0))</f>
        <v/>
      </c>
      <c r="J145" s="7" t="str">
        <f>IF(D145="(연결)","",VLOOKUP(D145,'187-144-1'!D:E,2,0))</f>
        <v/>
      </c>
      <c r="K145" s="7" t="str">
        <f>IF(D145="(연결)","",VLOOKUP(D145,'26-144-1'!D:E,2,0))</f>
        <v/>
      </c>
      <c r="L145" s="4" t="s">
        <v>60</v>
      </c>
      <c r="M145" s="8" t="s">
        <v>66</v>
      </c>
      <c r="N145" s="7" t="s">
        <v>14</v>
      </c>
      <c r="O145" s="7" t="s">
        <v>14</v>
      </c>
      <c r="P145" s="7" t="s">
        <v>14</v>
      </c>
      <c r="Q145" s="7" t="s">
        <v>14</v>
      </c>
      <c r="R145" s="7" t="s">
        <v>14</v>
      </c>
      <c r="S145" s="7" t="s">
        <v>14</v>
      </c>
      <c r="T145" s="7" t="s">
        <v>14</v>
      </c>
      <c r="U145" s="7" t="s">
        <v>14</v>
      </c>
      <c r="V145" s="7" t="s">
        <v>14</v>
      </c>
      <c r="W145" s="7" t="s">
        <v>14</v>
      </c>
      <c r="X145" s="7" t="s">
        <v>14</v>
      </c>
      <c r="Y145" s="7" t="s">
        <v>14</v>
      </c>
      <c r="Z145" s="7" t="s">
        <v>14</v>
      </c>
      <c r="AA145" s="7" t="s">
        <v>14</v>
      </c>
      <c r="AB145" s="7" t="s">
        <v>14</v>
      </c>
      <c r="AC145" s="7" t="s">
        <v>14</v>
      </c>
      <c r="AD145" s="7" t="s">
        <v>14</v>
      </c>
      <c r="AE145" s="7" t="s">
        <v>14</v>
      </c>
      <c r="AF145" s="7" t="s">
        <v>14</v>
      </c>
      <c r="AG145" s="7" t="s">
        <v>14</v>
      </c>
      <c r="AH145" s="7" t="s">
        <v>14</v>
      </c>
    </row>
    <row r="146" spans="1:34" hidden="1">
      <c r="A146" s="7" t="s">
        <v>142</v>
      </c>
      <c r="B146" s="7" t="s">
        <v>505</v>
      </c>
      <c r="C146" s="7" t="s">
        <v>14</v>
      </c>
      <c r="D146" s="7" t="s">
        <v>14</v>
      </c>
      <c r="E146" s="7" t="s">
        <v>505</v>
      </c>
      <c r="F146" s="7" t="str">
        <f>IF(D146="(연결)","",VLOOKUP(D146,'166-72-1'!D:E,2,0))</f>
        <v/>
      </c>
      <c r="G146" s="7" t="str">
        <f>IF(D146="(연결)","",VLOOKUP(D146,'166-144'!D:E,2,0))</f>
        <v/>
      </c>
      <c r="H146" s="7" t="str">
        <f>IF(D146="(연결)","",VLOOKUP(D146,'173-144'!D:E,2,0))</f>
        <v/>
      </c>
      <c r="I146" s="7" t="str">
        <f>IF(D146="(연결)","",VLOOKUP(D146,'185-12-1'!D:E,2,0))</f>
        <v/>
      </c>
      <c r="J146" s="7" t="str">
        <f>IF(D146="(연결)","",VLOOKUP(D146,'187-144-1'!D:E,2,0))</f>
        <v/>
      </c>
      <c r="K146" s="7" t="str">
        <f>IF(D146="(연결)","",VLOOKUP(D146,'26-144-1'!D:E,2,0))</f>
        <v/>
      </c>
      <c r="L146" s="4" t="s">
        <v>60</v>
      </c>
      <c r="M146" s="8" t="s">
        <v>66</v>
      </c>
      <c r="N146" s="7" t="s">
        <v>14</v>
      </c>
      <c r="O146" s="7" t="s">
        <v>14</v>
      </c>
      <c r="P146" s="7" t="s">
        <v>14</v>
      </c>
      <c r="Q146" s="7" t="s">
        <v>14</v>
      </c>
      <c r="R146" s="7" t="s">
        <v>14</v>
      </c>
      <c r="S146" s="7" t="s">
        <v>14</v>
      </c>
      <c r="T146" s="7" t="s">
        <v>14</v>
      </c>
      <c r="U146" s="7" t="s">
        <v>14</v>
      </c>
      <c r="V146" s="7" t="s">
        <v>14</v>
      </c>
      <c r="W146" s="7" t="s">
        <v>14</v>
      </c>
      <c r="X146" s="7" t="s">
        <v>14</v>
      </c>
      <c r="Y146" s="7" t="s">
        <v>14</v>
      </c>
      <c r="Z146" s="7" t="s">
        <v>14</v>
      </c>
      <c r="AA146" s="7" t="s">
        <v>14</v>
      </c>
      <c r="AB146" s="7" t="s">
        <v>14</v>
      </c>
      <c r="AC146" s="7" t="s">
        <v>14</v>
      </c>
      <c r="AD146" s="7" t="s">
        <v>14</v>
      </c>
      <c r="AE146" s="7" t="s">
        <v>14</v>
      </c>
      <c r="AF146" s="7" t="s">
        <v>14</v>
      </c>
      <c r="AG146" s="7" t="s">
        <v>14</v>
      </c>
      <c r="AH146" s="7" t="s">
        <v>14</v>
      </c>
    </row>
    <row r="147" spans="1:34" hidden="1">
      <c r="A147" s="7" t="s">
        <v>142</v>
      </c>
      <c r="B147" s="7" t="s">
        <v>506</v>
      </c>
      <c r="C147" s="7" t="s">
        <v>14</v>
      </c>
      <c r="D147" s="7" t="s">
        <v>14</v>
      </c>
      <c r="E147" s="7" t="s">
        <v>506</v>
      </c>
      <c r="F147" s="7" t="str">
        <f>IF(D147="(연결)","",VLOOKUP(D147,'166-72-1'!D:E,2,0))</f>
        <v/>
      </c>
      <c r="G147" s="7" t="str">
        <f>IF(D147="(연결)","",VLOOKUP(D147,'166-144'!D:E,2,0))</f>
        <v/>
      </c>
      <c r="H147" s="7" t="str">
        <f>IF(D147="(연결)","",VLOOKUP(D147,'173-144'!D:E,2,0))</f>
        <v/>
      </c>
      <c r="I147" s="7" t="str">
        <f>IF(D147="(연결)","",VLOOKUP(D147,'185-12-1'!D:E,2,0))</f>
        <v/>
      </c>
      <c r="J147" s="7" t="str">
        <f>IF(D147="(연결)","",VLOOKUP(D147,'187-144-1'!D:E,2,0))</f>
        <v/>
      </c>
      <c r="K147" s="7" t="str">
        <f>IF(D147="(연결)","",VLOOKUP(D147,'26-144-1'!D:E,2,0))</f>
        <v/>
      </c>
      <c r="L147" s="4" t="s">
        <v>60</v>
      </c>
      <c r="M147" s="8" t="s">
        <v>66</v>
      </c>
      <c r="N147" s="7" t="s">
        <v>14</v>
      </c>
      <c r="O147" s="7" t="s">
        <v>14</v>
      </c>
      <c r="P147" s="7" t="s">
        <v>14</v>
      </c>
      <c r="Q147" s="7" t="s">
        <v>14</v>
      </c>
      <c r="R147" s="7" t="s">
        <v>14</v>
      </c>
      <c r="S147" s="7" t="s">
        <v>14</v>
      </c>
      <c r="T147" s="7" t="s">
        <v>14</v>
      </c>
      <c r="U147" s="7" t="s">
        <v>14</v>
      </c>
      <c r="V147" s="7" t="s">
        <v>14</v>
      </c>
      <c r="W147" s="7" t="s">
        <v>14</v>
      </c>
      <c r="X147" s="7" t="s">
        <v>14</v>
      </c>
      <c r="Y147" s="7" t="s">
        <v>14</v>
      </c>
      <c r="Z147" s="7" t="s">
        <v>14</v>
      </c>
      <c r="AA147" s="7" t="s">
        <v>14</v>
      </c>
      <c r="AB147" s="7" t="s">
        <v>14</v>
      </c>
      <c r="AC147" s="7" t="s">
        <v>14</v>
      </c>
      <c r="AD147" s="7" t="s">
        <v>14</v>
      </c>
      <c r="AE147" s="7" t="s">
        <v>14</v>
      </c>
      <c r="AF147" s="7" t="s">
        <v>14</v>
      </c>
      <c r="AG147" s="7" t="s">
        <v>14</v>
      </c>
      <c r="AH147" s="7" t="s">
        <v>14</v>
      </c>
    </row>
    <row r="148" spans="1:34" hidden="1">
      <c r="A148" s="7" t="s">
        <v>142</v>
      </c>
      <c r="B148" s="7" t="s">
        <v>511</v>
      </c>
      <c r="C148" s="7" t="s">
        <v>14</v>
      </c>
      <c r="D148" s="7" t="s">
        <v>14</v>
      </c>
      <c r="E148" s="7" t="s">
        <v>511</v>
      </c>
      <c r="F148" s="7" t="str">
        <f>IF(D148="(연결)","",VLOOKUP(D148,'166-72-1'!D:E,2,0))</f>
        <v/>
      </c>
      <c r="G148" s="7" t="str">
        <f>IF(D148="(연결)","",VLOOKUP(D148,'166-144'!D:E,2,0))</f>
        <v/>
      </c>
      <c r="H148" s="7" t="str">
        <f>IF(D148="(연결)","",VLOOKUP(D148,'173-144'!D:E,2,0))</f>
        <v/>
      </c>
      <c r="I148" s="7" t="str">
        <f>IF(D148="(연결)","",VLOOKUP(D148,'185-12-1'!D:E,2,0))</f>
        <v/>
      </c>
      <c r="J148" s="7" t="str">
        <f>IF(D148="(연결)","",VLOOKUP(D148,'187-144-1'!D:E,2,0))</f>
        <v/>
      </c>
      <c r="K148" s="7" t="str">
        <f>IF(D148="(연결)","",VLOOKUP(D148,'26-144-1'!D:E,2,0))</f>
        <v/>
      </c>
      <c r="L148" s="4" t="s">
        <v>60</v>
      </c>
      <c r="M148" s="8" t="s">
        <v>66</v>
      </c>
      <c r="N148" s="7" t="s">
        <v>14</v>
      </c>
      <c r="O148" s="7" t="s">
        <v>14</v>
      </c>
      <c r="P148" s="7" t="s">
        <v>14</v>
      </c>
      <c r="Q148" s="7" t="s">
        <v>14</v>
      </c>
      <c r="R148" s="7" t="s">
        <v>14</v>
      </c>
      <c r="S148" s="7" t="s">
        <v>14</v>
      </c>
      <c r="T148" s="7" t="s">
        <v>14</v>
      </c>
      <c r="U148" s="7" t="s">
        <v>14</v>
      </c>
      <c r="V148" s="7" t="s">
        <v>14</v>
      </c>
      <c r="W148" s="7" t="s">
        <v>14</v>
      </c>
      <c r="X148" s="7" t="s">
        <v>14</v>
      </c>
      <c r="Y148" s="7" t="s">
        <v>14</v>
      </c>
      <c r="Z148" s="7" t="s">
        <v>14</v>
      </c>
      <c r="AA148" s="7" t="s">
        <v>14</v>
      </c>
      <c r="AB148" s="7" t="s">
        <v>14</v>
      </c>
      <c r="AC148" s="7" t="s">
        <v>14</v>
      </c>
      <c r="AD148" s="7" t="s">
        <v>14</v>
      </c>
      <c r="AE148" s="7" t="s">
        <v>14</v>
      </c>
      <c r="AF148" s="7" t="s">
        <v>14</v>
      </c>
      <c r="AG148" s="7" t="s">
        <v>14</v>
      </c>
      <c r="AH148" s="7" t="s">
        <v>14</v>
      </c>
    </row>
    <row r="149" spans="1:34" hidden="1">
      <c r="A149" s="7" t="s">
        <v>142</v>
      </c>
      <c r="B149" s="7" t="s">
        <v>522</v>
      </c>
      <c r="C149" s="7" t="s">
        <v>14</v>
      </c>
      <c r="D149" s="7" t="s">
        <v>14</v>
      </c>
      <c r="E149" s="7" t="s">
        <v>522</v>
      </c>
      <c r="F149" s="7" t="str">
        <f>IF(D149="(연결)","",VLOOKUP(D149,'166-72-1'!D:E,2,0))</f>
        <v/>
      </c>
      <c r="G149" s="7" t="str">
        <f>IF(D149="(연결)","",VLOOKUP(D149,'166-144'!D:E,2,0))</f>
        <v/>
      </c>
      <c r="H149" s="7" t="str">
        <f>IF(D149="(연결)","",VLOOKUP(D149,'173-144'!D:E,2,0))</f>
        <v/>
      </c>
      <c r="I149" s="7" t="str">
        <f>IF(D149="(연결)","",VLOOKUP(D149,'185-12-1'!D:E,2,0))</f>
        <v/>
      </c>
      <c r="J149" s="7" t="str">
        <f>IF(D149="(연결)","",VLOOKUP(D149,'187-144-1'!D:E,2,0))</f>
        <v/>
      </c>
      <c r="K149" s="7" t="str">
        <f>IF(D149="(연결)","",VLOOKUP(D149,'26-144-1'!D:E,2,0))</f>
        <v/>
      </c>
      <c r="L149" s="4" t="s">
        <v>60</v>
      </c>
      <c r="M149" s="8" t="s">
        <v>66</v>
      </c>
      <c r="N149" s="7" t="s">
        <v>14</v>
      </c>
      <c r="O149" s="7" t="s">
        <v>14</v>
      </c>
      <c r="P149" s="7" t="s">
        <v>14</v>
      </c>
      <c r="Q149" s="7" t="s">
        <v>14</v>
      </c>
      <c r="R149" s="7" t="s">
        <v>14</v>
      </c>
      <c r="S149" s="7" t="s">
        <v>14</v>
      </c>
      <c r="T149" s="7" t="s">
        <v>14</v>
      </c>
      <c r="U149" s="7" t="s">
        <v>14</v>
      </c>
      <c r="V149" s="7" t="s">
        <v>14</v>
      </c>
      <c r="W149" s="7" t="s">
        <v>14</v>
      </c>
      <c r="X149" s="7" t="s">
        <v>14</v>
      </c>
      <c r="Y149" s="7" t="s">
        <v>14</v>
      </c>
      <c r="Z149" s="7" t="s">
        <v>14</v>
      </c>
      <c r="AA149" s="7" t="s">
        <v>14</v>
      </c>
      <c r="AB149" s="7" t="s">
        <v>14</v>
      </c>
      <c r="AC149" s="7" t="s">
        <v>14</v>
      </c>
      <c r="AD149" s="7" t="s">
        <v>14</v>
      </c>
      <c r="AE149" s="7" t="s">
        <v>14</v>
      </c>
      <c r="AF149" s="7" t="s">
        <v>14</v>
      </c>
      <c r="AG149" s="7" t="s">
        <v>14</v>
      </c>
      <c r="AH149" s="7" t="s">
        <v>14</v>
      </c>
    </row>
    <row r="150" spans="1:34" hidden="1">
      <c r="A150" s="7" t="s">
        <v>142</v>
      </c>
      <c r="B150" s="7" t="s">
        <v>531</v>
      </c>
      <c r="C150" s="7" t="s">
        <v>14</v>
      </c>
      <c r="D150" s="7" t="s">
        <v>14</v>
      </c>
      <c r="E150" s="7" t="s">
        <v>531</v>
      </c>
      <c r="F150" s="7" t="str">
        <f>IF(D150="(연결)","",VLOOKUP(D150,'166-72-1'!D:E,2,0))</f>
        <v/>
      </c>
      <c r="G150" s="7" t="str">
        <f>IF(D150="(연결)","",VLOOKUP(D150,'166-144'!D:E,2,0))</f>
        <v/>
      </c>
      <c r="H150" s="7" t="str">
        <f>IF(D150="(연결)","",VLOOKUP(D150,'173-144'!D:E,2,0))</f>
        <v/>
      </c>
      <c r="I150" s="7" t="str">
        <f>IF(D150="(연결)","",VLOOKUP(D150,'185-12-1'!D:E,2,0))</f>
        <v/>
      </c>
      <c r="J150" s="7" t="str">
        <f>IF(D150="(연결)","",VLOOKUP(D150,'187-144-1'!D:E,2,0))</f>
        <v/>
      </c>
      <c r="K150" s="7" t="str">
        <f>IF(D150="(연결)","",VLOOKUP(D150,'26-144-1'!D:E,2,0))</f>
        <v/>
      </c>
      <c r="L150" s="4" t="s">
        <v>60</v>
      </c>
      <c r="M150" s="8" t="s">
        <v>66</v>
      </c>
      <c r="N150" s="7" t="s">
        <v>14</v>
      </c>
      <c r="O150" s="7" t="s">
        <v>14</v>
      </c>
      <c r="P150" s="7" t="s">
        <v>14</v>
      </c>
      <c r="Q150" s="7" t="s">
        <v>14</v>
      </c>
      <c r="R150" s="7" t="s">
        <v>14</v>
      </c>
      <c r="S150" s="7" t="s">
        <v>14</v>
      </c>
      <c r="T150" s="7" t="s">
        <v>14</v>
      </c>
      <c r="U150" s="7" t="s">
        <v>14</v>
      </c>
      <c r="V150" s="7" t="s">
        <v>14</v>
      </c>
      <c r="W150" s="7" t="s">
        <v>14</v>
      </c>
      <c r="X150" s="7" t="s">
        <v>14</v>
      </c>
      <c r="Y150" s="7" t="s">
        <v>14</v>
      </c>
      <c r="Z150" s="7" t="s">
        <v>14</v>
      </c>
      <c r="AA150" s="7" t="s">
        <v>14</v>
      </c>
      <c r="AB150" s="7" t="s">
        <v>14</v>
      </c>
      <c r="AC150" s="7" t="s">
        <v>14</v>
      </c>
      <c r="AD150" s="7" t="s">
        <v>14</v>
      </c>
      <c r="AE150" s="7" t="s">
        <v>14</v>
      </c>
      <c r="AF150" s="7" t="s">
        <v>14</v>
      </c>
      <c r="AG150" s="7" t="s">
        <v>14</v>
      </c>
      <c r="AH150" s="7" t="s">
        <v>14</v>
      </c>
    </row>
    <row r="151" spans="1:34" hidden="1">
      <c r="A151" s="7" t="s">
        <v>537</v>
      </c>
      <c r="B151" s="7" t="s">
        <v>14</v>
      </c>
      <c r="C151" s="7" t="s">
        <v>14</v>
      </c>
      <c r="D151" s="7" t="s">
        <v>14</v>
      </c>
      <c r="E151" s="7" t="s">
        <v>14</v>
      </c>
      <c r="F151" s="7" t="str">
        <f>IF(D151="(연결)","",VLOOKUP(D151,'166-72-1'!D:E,2,0))</f>
        <v/>
      </c>
      <c r="G151" s="7" t="str">
        <f>IF(D151="(연결)","",VLOOKUP(D151,'166-144'!D:E,2,0))</f>
        <v/>
      </c>
      <c r="H151" s="7" t="str">
        <f>IF(D151="(연결)","",VLOOKUP(D151,'173-144'!D:E,2,0))</f>
        <v/>
      </c>
      <c r="I151" s="7" t="str">
        <f>IF(D151="(연결)","",VLOOKUP(D151,'185-12-1'!D:E,2,0))</f>
        <v/>
      </c>
      <c r="J151" s="7" t="str">
        <f>IF(D151="(연결)","",VLOOKUP(D151,'187-144-1'!D:E,2,0))</f>
        <v/>
      </c>
      <c r="K151" s="7" t="str">
        <f>IF(D151="(연결)","",VLOOKUP(D151,'26-144-1'!D:E,2,0))</f>
        <v/>
      </c>
      <c r="L151" s="4" t="s">
        <v>60</v>
      </c>
      <c r="M151" s="8" t="s">
        <v>14</v>
      </c>
      <c r="N151" s="7" t="s">
        <v>14</v>
      </c>
      <c r="O151" s="7" t="s">
        <v>14</v>
      </c>
      <c r="P151" s="7" t="s">
        <v>14</v>
      </c>
      <c r="Q151" s="7" t="s">
        <v>14</v>
      </c>
      <c r="R151" s="7" t="s">
        <v>14</v>
      </c>
      <c r="S151" s="7" t="s">
        <v>14</v>
      </c>
      <c r="T151" s="7" t="s">
        <v>14</v>
      </c>
      <c r="U151" s="7" t="s">
        <v>14</v>
      </c>
      <c r="V151" s="7" t="s">
        <v>14</v>
      </c>
      <c r="W151" s="7" t="s">
        <v>14</v>
      </c>
      <c r="X151" s="7" t="s">
        <v>14</v>
      </c>
      <c r="Y151" s="7" t="s">
        <v>14</v>
      </c>
      <c r="Z151" s="7" t="s">
        <v>14</v>
      </c>
      <c r="AA151" s="7" t="s">
        <v>14</v>
      </c>
      <c r="AB151" s="7" t="s">
        <v>14</v>
      </c>
      <c r="AC151" s="7" t="s">
        <v>14</v>
      </c>
      <c r="AD151" s="7" t="s">
        <v>14</v>
      </c>
      <c r="AE151" s="7" t="s">
        <v>14</v>
      </c>
      <c r="AF151" s="7" t="s">
        <v>14</v>
      </c>
      <c r="AG151" s="7" t="s">
        <v>14</v>
      </c>
      <c r="AH151" s="7" t="s">
        <v>14</v>
      </c>
    </row>
    <row r="152" spans="1:34" hidden="1">
      <c r="A152" s="7" t="s">
        <v>147</v>
      </c>
      <c r="B152" s="7" t="s">
        <v>538</v>
      </c>
      <c r="C152" s="7" t="s">
        <v>14</v>
      </c>
      <c r="D152" s="7" t="s">
        <v>14</v>
      </c>
      <c r="E152" s="7" t="s">
        <v>538</v>
      </c>
      <c r="F152" s="7" t="str">
        <f>IF(D152="(연결)","",VLOOKUP(D152,'166-72-1'!D:E,2,0))</f>
        <v/>
      </c>
      <c r="G152" s="7" t="str">
        <f>IF(D152="(연결)","",VLOOKUP(D152,'166-144'!D:E,2,0))</f>
        <v/>
      </c>
      <c r="H152" s="7" t="str">
        <f>IF(D152="(연결)","",VLOOKUP(D152,'173-144'!D:E,2,0))</f>
        <v/>
      </c>
      <c r="I152" s="7" t="str">
        <f>IF(D152="(연결)","",VLOOKUP(D152,'185-12-1'!D:E,2,0))</f>
        <v/>
      </c>
      <c r="J152" s="7" t="str">
        <f>IF(D152="(연결)","",VLOOKUP(D152,'187-144-1'!D:E,2,0))</f>
        <v/>
      </c>
      <c r="K152" s="7" t="str">
        <f>IF(D152="(연결)","",VLOOKUP(D152,'26-144-1'!D:E,2,0))</f>
        <v/>
      </c>
      <c r="L152" s="4" t="s">
        <v>60</v>
      </c>
      <c r="M152" s="8" t="s">
        <v>66</v>
      </c>
      <c r="N152" s="7" t="s">
        <v>14</v>
      </c>
      <c r="O152" s="7" t="s">
        <v>14</v>
      </c>
      <c r="P152" s="7" t="s">
        <v>14</v>
      </c>
      <c r="Q152" s="7" t="s">
        <v>14</v>
      </c>
      <c r="R152" s="7" t="s">
        <v>14</v>
      </c>
      <c r="S152" s="7" t="s">
        <v>14</v>
      </c>
      <c r="T152" s="7" t="s">
        <v>14</v>
      </c>
      <c r="U152" s="7" t="s">
        <v>14</v>
      </c>
      <c r="V152" s="7" t="s">
        <v>14</v>
      </c>
      <c r="W152" s="7" t="s">
        <v>14</v>
      </c>
      <c r="X152" s="7" t="s">
        <v>14</v>
      </c>
      <c r="Y152" s="7" t="s">
        <v>14</v>
      </c>
      <c r="Z152" s="7" t="s">
        <v>14</v>
      </c>
      <c r="AA152" s="7" t="s">
        <v>14</v>
      </c>
      <c r="AB152" s="7" t="s">
        <v>14</v>
      </c>
      <c r="AC152" s="7" t="s">
        <v>14</v>
      </c>
      <c r="AD152" s="7" t="s">
        <v>14</v>
      </c>
      <c r="AE152" s="7" t="s">
        <v>14</v>
      </c>
      <c r="AF152" s="7" t="s">
        <v>14</v>
      </c>
      <c r="AG152" s="7" t="s">
        <v>14</v>
      </c>
      <c r="AH152" s="7" t="s">
        <v>14</v>
      </c>
    </row>
    <row r="153" spans="1:34" hidden="1">
      <c r="A153" s="7" t="s">
        <v>147</v>
      </c>
      <c r="B153" s="7" t="s">
        <v>547</v>
      </c>
      <c r="C153" s="7" t="s">
        <v>14</v>
      </c>
      <c r="D153" s="7" t="s">
        <v>14</v>
      </c>
      <c r="E153" s="7" t="s">
        <v>547</v>
      </c>
      <c r="F153" s="7" t="str">
        <f>IF(D153="(연결)","",VLOOKUP(D153,'166-72-1'!D:E,2,0))</f>
        <v/>
      </c>
      <c r="G153" s="7" t="str">
        <f>IF(D153="(연결)","",VLOOKUP(D153,'166-144'!D:E,2,0))</f>
        <v/>
      </c>
      <c r="H153" s="7" t="str">
        <f>IF(D153="(연결)","",VLOOKUP(D153,'173-144'!D:E,2,0))</f>
        <v/>
      </c>
      <c r="I153" s="7" t="str">
        <f>IF(D153="(연결)","",VLOOKUP(D153,'185-12-1'!D:E,2,0))</f>
        <v/>
      </c>
      <c r="J153" s="7" t="str">
        <f>IF(D153="(연결)","",VLOOKUP(D153,'187-144-1'!D:E,2,0))</f>
        <v/>
      </c>
      <c r="K153" s="7" t="str">
        <f>IF(D153="(연결)","",VLOOKUP(D153,'26-144-1'!D:E,2,0))</f>
        <v/>
      </c>
      <c r="L153" s="4" t="s">
        <v>60</v>
      </c>
      <c r="M153" s="8" t="s">
        <v>66</v>
      </c>
      <c r="N153" s="7" t="s">
        <v>14</v>
      </c>
      <c r="O153" s="7" t="s">
        <v>14</v>
      </c>
      <c r="P153" s="7" t="s">
        <v>14</v>
      </c>
      <c r="Q153" s="7" t="s">
        <v>14</v>
      </c>
      <c r="R153" s="7" t="s">
        <v>14</v>
      </c>
      <c r="S153" s="7" t="s">
        <v>14</v>
      </c>
      <c r="T153" s="7" t="s">
        <v>14</v>
      </c>
      <c r="U153" s="7" t="s">
        <v>14</v>
      </c>
      <c r="V153" s="7" t="s">
        <v>14</v>
      </c>
      <c r="W153" s="7" t="s">
        <v>14</v>
      </c>
      <c r="X153" s="7" t="s">
        <v>14</v>
      </c>
      <c r="Y153" s="7" t="s">
        <v>14</v>
      </c>
      <c r="Z153" s="7" t="s">
        <v>14</v>
      </c>
      <c r="AA153" s="7" t="s">
        <v>14</v>
      </c>
      <c r="AB153" s="7" t="s">
        <v>14</v>
      </c>
      <c r="AC153" s="7" t="s">
        <v>14</v>
      </c>
      <c r="AD153" s="7" t="s">
        <v>14</v>
      </c>
      <c r="AE153" s="7" t="s">
        <v>14</v>
      </c>
      <c r="AF153" s="7" t="s">
        <v>14</v>
      </c>
      <c r="AG153" s="7" t="s">
        <v>14</v>
      </c>
      <c r="AH153" s="7" t="s">
        <v>14</v>
      </c>
    </row>
    <row r="154" spans="1:34" s="69" customFormat="1">
      <c r="A154" s="66" t="s">
        <v>147</v>
      </c>
      <c r="B154" s="66" t="s">
        <v>549</v>
      </c>
      <c r="C154" s="66" t="s">
        <v>62</v>
      </c>
      <c r="D154" s="66" t="s">
        <v>1527</v>
      </c>
      <c r="E154" s="66" t="s">
        <v>549</v>
      </c>
      <c r="F154" s="66" t="e">
        <f>IF(D154="(연결)","",VLOOKUP(D154,'166-72-1'!D:E,2,0))</f>
        <v>#N/A</v>
      </c>
      <c r="G154" s="66" t="e">
        <f>IF(D154="(연결)","",VLOOKUP(D154,'166-144'!D:E,2,0))</f>
        <v>#N/A</v>
      </c>
      <c r="H154" s="7" t="e">
        <f>IF(D154="(연결)","",VLOOKUP(D154,'173-144'!D:E,2,0))</f>
        <v>#N/A</v>
      </c>
      <c r="I154" s="66" t="str">
        <f>IF(D154="(연결)","",VLOOKUP(D154,'185-12-1'!D:E,2,0))</f>
        <v>1</v>
      </c>
      <c r="J154" s="66" t="e">
        <f>IF(D154="(연결)","",VLOOKUP(D154,'187-144-1'!D:E,2,0))</f>
        <v>#N/A</v>
      </c>
      <c r="K154" s="66" t="str">
        <f>IF(D154="(연결)","",VLOOKUP(D154,'26-144-1'!D:E,2,0))</f>
        <v>135</v>
      </c>
      <c r="L154" s="67" t="s">
        <v>1528</v>
      </c>
      <c r="M154" s="68" t="s">
        <v>66</v>
      </c>
      <c r="N154" s="66" t="s">
        <v>14</v>
      </c>
      <c r="O154" s="66" t="s">
        <v>14</v>
      </c>
      <c r="P154" s="66" t="s">
        <v>105</v>
      </c>
      <c r="Q154" s="66" t="s">
        <v>14</v>
      </c>
      <c r="R154" s="66" t="s">
        <v>14</v>
      </c>
      <c r="S154" s="66" t="s">
        <v>14</v>
      </c>
      <c r="T154" s="66" t="s">
        <v>1529</v>
      </c>
      <c r="U154" s="66" t="s">
        <v>14</v>
      </c>
      <c r="V154" s="66" t="s">
        <v>14</v>
      </c>
      <c r="W154" s="66" t="s">
        <v>14</v>
      </c>
      <c r="X154" s="66" t="s">
        <v>14</v>
      </c>
      <c r="Y154" s="66" t="s">
        <v>1452</v>
      </c>
      <c r="Z154" s="66" t="s">
        <v>543</v>
      </c>
      <c r="AA154" s="66" t="s">
        <v>1530</v>
      </c>
      <c r="AB154" s="66" t="s">
        <v>1530</v>
      </c>
      <c r="AC154" s="66" t="s">
        <v>1531</v>
      </c>
      <c r="AD154" s="66" t="s">
        <v>1532</v>
      </c>
      <c r="AE154" s="66" t="s">
        <v>1020</v>
      </c>
      <c r="AF154" s="66" t="s">
        <v>14</v>
      </c>
      <c r="AG154" s="66" t="s">
        <v>1533</v>
      </c>
      <c r="AH154" s="66" t="s">
        <v>1022</v>
      </c>
    </row>
    <row r="155" spans="1:34" s="69" customFormat="1">
      <c r="A155" s="66" t="s">
        <v>147</v>
      </c>
      <c r="B155" s="66" t="s">
        <v>556</v>
      </c>
      <c r="C155" s="66" t="s">
        <v>62</v>
      </c>
      <c r="D155" s="66" t="s">
        <v>1534</v>
      </c>
      <c r="E155" s="66" t="s">
        <v>556</v>
      </c>
      <c r="F155" s="66" t="e">
        <f>IF(D155="(연결)","",VLOOKUP(D155,'166-72-1'!D:E,2,0))</f>
        <v>#N/A</v>
      </c>
      <c r="G155" s="66" t="e">
        <f>IF(D155="(연결)","",VLOOKUP(D155,'166-144'!D:E,2,0))</f>
        <v>#N/A</v>
      </c>
      <c r="H155" s="7" t="e">
        <f>IF(D155="(연결)","",VLOOKUP(D155,'173-144'!D:E,2,0))</f>
        <v>#N/A</v>
      </c>
      <c r="I155" s="66" t="str">
        <f>IF(D155="(연결)","",VLOOKUP(D155,'185-12-1'!D:E,2,0))</f>
        <v>2</v>
      </c>
      <c r="J155" s="66" t="e">
        <f>IF(D155="(연결)","",VLOOKUP(D155,'187-144-1'!D:E,2,0))</f>
        <v>#N/A</v>
      </c>
      <c r="K155" s="66" t="str">
        <f>IF(D155="(연결)","",VLOOKUP(D155,'26-144-1'!D:E,2,0))</f>
        <v>136</v>
      </c>
      <c r="L155" s="67" t="s">
        <v>1528</v>
      </c>
      <c r="M155" s="68" t="s">
        <v>66</v>
      </c>
      <c r="N155" s="66" t="s">
        <v>14</v>
      </c>
      <c r="O155" s="66" t="s">
        <v>14</v>
      </c>
      <c r="P155" s="66" t="s">
        <v>105</v>
      </c>
      <c r="Q155" s="66" t="s">
        <v>14</v>
      </c>
      <c r="R155" s="66" t="s">
        <v>14</v>
      </c>
      <c r="S155" s="66" t="s">
        <v>14</v>
      </c>
      <c r="T155" s="66" t="s">
        <v>1529</v>
      </c>
      <c r="U155" s="66" t="s">
        <v>14</v>
      </c>
      <c r="V155" s="66" t="s">
        <v>14</v>
      </c>
      <c r="W155" s="66" t="s">
        <v>14</v>
      </c>
      <c r="X155" s="66" t="s">
        <v>14</v>
      </c>
      <c r="Y155" s="66" t="s">
        <v>1452</v>
      </c>
      <c r="Z155" s="66" t="s">
        <v>543</v>
      </c>
      <c r="AA155" s="66" t="s">
        <v>1530</v>
      </c>
      <c r="AB155" s="66" t="s">
        <v>1530</v>
      </c>
      <c r="AC155" s="66" t="s">
        <v>1531</v>
      </c>
      <c r="AD155" s="66" t="s">
        <v>1532</v>
      </c>
      <c r="AE155" s="66" t="s">
        <v>1020</v>
      </c>
      <c r="AF155" s="66" t="s">
        <v>14</v>
      </c>
      <c r="AG155" s="66" t="s">
        <v>1533</v>
      </c>
      <c r="AH155" s="66" t="s">
        <v>1022</v>
      </c>
    </row>
    <row r="156" spans="1:34" hidden="1">
      <c r="A156" s="7" t="s">
        <v>147</v>
      </c>
      <c r="B156" s="7" t="s">
        <v>558</v>
      </c>
      <c r="C156" s="7" t="s">
        <v>14</v>
      </c>
      <c r="D156" s="7" t="s">
        <v>14</v>
      </c>
      <c r="E156" s="7" t="s">
        <v>558</v>
      </c>
      <c r="F156" s="7" t="str">
        <f>IF(D156="(연결)","",VLOOKUP(D156,'166-72-1'!D:E,2,0))</f>
        <v/>
      </c>
      <c r="G156" s="7" t="str">
        <f>IF(D156="(연결)","",VLOOKUP(D156,'166-144'!D:E,2,0))</f>
        <v/>
      </c>
      <c r="H156" s="7" t="str">
        <f>IF(D156="(연결)","",VLOOKUP(D156,'173-144'!D:E,2,0))</f>
        <v/>
      </c>
      <c r="I156" s="7" t="str">
        <f>IF(D156="(연결)","",VLOOKUP(D156,'185-12-1'!D:E,2,0))</f>
        <v/>
      </c>
      <c r="J156" s="7" t="str">
        <f>IF(D156="(연결)","",VLOOKUP(D156,'187-144-1'!D:E,2,0))</f>
        <v/>
      </c>
      <c r="K156" s="7" t="str">
        <f>IF(D156="(연결)","",VLOOKUP(D156,'26-144-1'!D:E,2,0))</f>
        <v/>
      </c>
      <c r="L156" s="4" t="s">
        <v>60</v>
      </c>
      <c r="M156" s="8" t="s">
        <v>66</v>
      </c>
      <c r="N156" s="7" t="s">
        <v>14</v>
      </c>
      <c r="O156" s="7" t="s">
        <v>14</v>
      </c>
      <c r="P156" s="7" t="s">
        <v>14</v>
      </c>
      <c r="Q156" s="7" t="s">
        <v>14</v>
      </c>
      <c r="R156" s="7" t="s">
        <v>14</v>
      </c>
      <c r="S156" s="7" t="s">
        <v>14</v>
      </c>
      <c r="T156" s="7" t="s">
        <v>14</v>
      </c>
      <c r="U156" s="7" t="s">
        <v>14</v>
      </c>
      <c r="V156" s="7" t="s">
        <v>14</v>
      </c>
      <c r="W156" s="7" t="s">
        <v>14</v>
      </c>
      <c r="X156" s="7" t="s">
        <v>14</v>
      </c>
      <c r="Y156" s="7" t="s">
        <v>14</v>
      </c>
      <c r="Z156" s="7" t="s">
        <v>14</v>
      </c>
      <c r="AA156" s="7" t="s">
        <v>14</v>
      </c>
      <c r="AB156" s="7" t="s">
        <v>14</v>
      </c>
      <c r="AC156" s="7" t="s">
        <v>14</v>
      </c>
      <c r="AD156" s="7" t="s">
        <v>14</v>
      </c>
      <c r="AE156" s="7" t="s">
        <v>14</v>
      </c>
      <c r="AF156" s="7" t="s">
        <v>14</v>
      </c>
      <c r="AG156" s="7" t="s">
        <v>14</v>
      </c>
      <c r="AH156" s="7" t="s">
        <v>14</v>
      </c>
    </row>
    <row r="157" spans="1:34" hidden="1">
      <c r="A157" s="7" t="s">
        <v>147</v>
      </c>
      <c r="B157" s="7" t="s">
        <v>560</v>
      </c>
      <c r="C157" s="7" t="s">
        <v>14</v>
      </c>
      <c r="D157" s="7" t="s">
        <v>14</v>
      </c>
      <c r="E157" s="7" t="s">
        <v>560</v>
      </c>
      <c r="F157" s="7" t="str">
        <f>IF(D157="(연결)","",VLOOKUP(D157,'166-72-1'!D:E,2,0))</f>
        <v/>
      </c>
      <c r="G157" s="7" t="str">
        <f>IF(D157="(연결)","",VLOOKUP(D157,'166-144'!D:E,2,0))</f>
        <v/>
      </c>
      <c r="H157" s="7" t="str">
        <f>IF(D157="(연결)","",VLOOKUP(D157,'173-144'!D:E,2,0))</f>
        <v/>
      </c>
      <c r="I157" s="7" t="str">
        <f>IF(D157="(연결)","",VLOOKUP(D157,'185-12-1'!D:E,2,0))</f>
        <v/>
      </c>
      <c r="J157" s="7" t="str">
        <f>IF(D157="(연결)","",VLOOKUP(D157,'187-144-1'!D:E,2,0))</f>
        <v/>
      </c>
      <c r="K157" s="7" t="str">
        <f>IF(D157="(연결)","",VLOOKUP(D157,'26-144-1'!D:E,2,0))</f>
        <v/>
      </c>
      <c r="L157" s="4" t="s">
        <v>60</v>
      </c>
      <c r="M157" s="8" t="s">
        <v>66</v>
      </c>
      <c r="N157" s="7" t="s">
        <v>14</v>
      </c>
      <c r="O157" s="7" t="s">
        <v>14</v>
      </c>
      <c r="P157" s="7" t="s">
        <v>14</v>
      </c>
      <c r="Q157" s="7" t="s">
        <v>14</v>
      </c>
      <c r="R157" s="7" t="s">
        <v>14</v>
      </c>
      <c r="S157" s="7" t="s">
        <v>14</v>
      </c>
      <c r="T157" s="7" t="s">
        <v>14</v>
      </c>
      <c r="U157" s="7" t="s">
        <v>14</v>
      </c>
      <c r="V157" s="7" t="s">
        <v>14</v>
      </c>
      <c r="W157" s="7" t="s">
        <v>14</v>
      </c>
      <c r="X157" s="7" t="s">
        <v>14</v>
      </c>
      <c r="Y157" s="7" t="s">
        <v>14</v>
      </c>
      <c r="Z157" s="7" t="s">
        <v>14</v>
      </c>
      <c r="AA157" s="7" t="s">
        <v>14</v>
      </c>
      <c r="AB157" s="7" t="s">
        <v>14</v>
      </c>
      <c r="AC157" s="7" t="s">
        <v>14</v>
      </c>
      <c r="AD157" s="7" t="s">
        <v>14</v>
      </c>
      <c r="AE157" s="7" t="s">
        <v>14</v>
      </c>
      <c r="AF157" s="7" t="s">
        <v>14</v>
      </c>
      <c r="AG157" s="7" t="s">
        <v>14</v>
      </c>
      <c r="AH157" s="7" t="s">
        <v>14</v>
      </c>
    </row>
    <row r="158" spans="1:34" hidden="1">
      <c r="A158" s="7" t="s">
        <v>147</v>
      </c>
      <c r="B158" s="7" t="s">
        <v>561</v>
      </c>
      <c r="C158" s="7" t="s">
        <v>14</v>
      </c>
      <c r="D158" s="7" t="s">
        <v>14</v>
      </c>
      <c r="E158" s="7" t="s">
        <v>561</v>
      </c>
      <c r="F158" s="7" t="str">
        <f>IF(D158="(연결)","",VLOOKUP(D158,'166-72-1'!D:E,2,0))</f>
        <v/>
      </c>
      <c r="G158" s="7" t="str">
        <f>IF(D158="(연결)","",VLOOKUP(D158,'166-144'!D:E,2,0))</f>
        <v/>
      </c>
      <c r="H158" s="7" t="str">
        <f>IF(D158="(연결)","",VLOOKUP(D158,'173-144'!D:E,2,0))</f>
        <v/>
      </c>
      <c r="I158" s="7" t="str">
        <f>IF(D158="(연결)","",VLOOKUP(D158,'185-12-1'!D:E,2,0))</f>
        <v/>
      </c>
      <c r="J158" s="7" t="str">
        <f>IF(D158="(연결)","",VLOOKUP(D158,'187-144-1'!D:E,2,0))</f>
        <v/>
      </c>
      <c r="K158" s="7" t="str">
        <f>IF(D158="(연결)","",VLOOKUP(D158,'26-144-1'!D:E,2,0))</f>
        <v/>
      </c>
      <c r="L158" s="4" t="s">
        <v>60</v>
      </c>
      <c r="M158" s="8" t="s">
        <v>66</v>
      </c>
      <c r="N158" s="7" t="s">
        <v>14</v>
      </c>
      <c r="O158" s="7" t="s">
        <v>14</v>
      </c>
      <c r="P158" s="7" t="s">
        <v>14</v>
      </c>
      <c r="Q158" s="7" t="s">
        <v>14</v>
      </c>
      <c r="R158" s="7" t="s">
        <v>14</v>
      </c>
      <c r="S158" s="7" t="s">
        <v>14</v>
      </c>
      <c r="T158" s="7" t="s">
        <v>14</v>
      </c>
      <c r="U158" s="7" t="s">
        <v>14</v>
      </c>
      <c r="V158" s="7" t="s">
        <v>14</v>
      </c>
      <c r="W158" s="7" t="s">
        <v>14</v>
      </c>
      <c r="X158" s="7" t="s">
        <v>14</v>
      </c>
      <c r="Y158" s="7" t="s">
        <v>14</v>
      </c>
      <c r="Z158" s="7" t="s">
        <v>14</v>
      </c>
      <c r="AA158" s="7" t="s">
        <v>14</v>
      </c>
      <c r="AB158" s="7" t="s">
        <v>14</v>
      </c>
      <c r="AC158" s="7" t="s">
        <v>14</v>
      </c>
      <c r="AD158" s="7" t="s">
        <v>14</v>
      </c>
      <c r="AE158" s="7" t="s">
        <v>14</v>
      </c>
      <c r="AF158" s="7" t="s">
        <v>14</v>
      </c>
      <c r="AG158" s="7" t="s">
        <v>14</v>
      </c>
      <c r="AH158" s="7" t="s">
        <v>14</v>
      </c>
    </row>
    <row r="159" spans="1:34" hidden="1">
      <c r="A159" s="7" t="s">
        <v>147</v>
      </c>
      <c r="B159" s="7" t="s">
        <v>562</v>
      </c>
      <c r="C159" s="7" t="s">
        <v>14</v>
      </c>
      <c r="D159" s="7" t="s">
        <v>14</v>
      </c>
      <c r="E159" s="7" t="s">
        <v>562</v>
      </c>
      <c r="F159" s="7" t="str">
        <f>IF(D159="(연결)","",VLOOKUP(D159,'166-72-1'!D:E,2,0))</f>
        <v/>
      </c>
      <c r="G159" s="7" t="str">
        <f>IF(D159="(연결)","",VLOOKUP(D159,'166-144'!D:E,2,0))</f>
        <v/>
      </c>
      <c r="H159" s="7" t="str">
        <f>IF(D159="(연결)","",VLOOKUP(D159,'173-144'!D:E,2,0))</f>
        <v/>
      </c>
      <c r="I159" s="7" t="str">
        <f>IF(D159="(연결)","",VLOOKUP(D159,'185-12-1'!D:E,2,0))</f>
        <v/>
      </c>
      <c r="J159" s="7" t="str">
        <f>IF(D159="(연결)","",VLOOKUP(D159,'187-144-1'!D:E,2,0))</f>
        <v/>
      </c>
      <c r="K159" s="7" t="str">
        <f>IF(D159="(연결)","",VLOOKUP(D159,'26-144-1'!D:E,2,0))</f>
        <v/>
      </c>
      <c r="L159" s="4" t="s">
        <v>60</v>
      </c>
      <c r="M159" s="8" t="s">
        <v>66</v>
      </c>
      <c r="N159" s="7" t="s">
        <v>14</v>
      </c>
      <c r="O159" s="7" t="s">
        <v>14</v>
      </c>
      <c r="P159" s="7" t="s">
        <v>14</v>
      </c>
      <c r="Q159" s="7" t="s">
        <v>14</v>
      </c>
      <c r="R159" s="7" t="s">
        <v>14</v>
      </c>
      <c r="S159" s="7" t="s">
        <v>14</v>
      </c>
      <c r="T159" s="7" t="s">
        <v>14</v>
      </c>
      <c r="U159" s="7" t="s">
        <v>14</v>
      </c>
      <c r="V159" s="7" t="s">
        <v>14</v>
      </c>
      <c r="W159" s="7" t="s">
        <v>14</v>
      </c>
      <c r="X159" s="7" t="s">
        <v>14</v>
      </c>
      <c r="Y159" s="7" t="s">
        <v>14</v>
      </c>
      <c r="Z159" s="7" t="s">
        <v>14</v>
      </c>
      <c r="AA159" s="7" t="s">
        <v>14</v>
      </c>
      <c r="AB159" s="7" t="s">
        <v>14</v>
      </c>
      <c r="AC159" s="7" t="s">
        <v>14</v>
      </c>
      <c r="AD159" s="7" t="s">
        <v>14</v>
      </c>
      <c r="AE159" s="7" t="s">
        <v>14</v>
      </c>
      <c r="AF159" s="7" t="s">
        <v>14</v>
      </c>
      <c r="AG159" s="7" t="s">
        <v>14</v>
      </c>
      <c r="AH159" s="7" t="s">
        <v>14</v>
      </c>
    </row>
    <row r="160" spans="1:34" hidden="1">
      <c r="A160" s="7" t="s">
        <v>147</v>
      </c>
      <c r="B160" s="7" t="s">
        <v>563</v>
      </c>
      <c r="C160" s="7" t="s">
        <v>14</v>
      </c>
      <c r="D160" s="7" t="s">
        <v>14</v>
      </c>
      <c r="E160" s="7" t="s">
        <v>563</v>
      </c>
      <c r="F160" s="7" t="str">
        <f>IF(D160="(연결)","",VLOOKUP(D160,'166-72-1'!D:E,2,0))</f>
        <v/>
      </c>
      <c r="G160" s="7" t="str">
        <f>IF(D160="(연결)","",VLOOKUP(D160,'166-144'!D:E,2,0))</f>
        <v/>
      </c>
      <c r="H160" s="7" t="str">
        <f>IF(D160="(연결)","",VLOOKUP(D160,'173-144'!D:E,2,0))</f>
        <v/>
      </c>
      <c r="I160" s="7" t="str">
        <f>IF(D160="(연결)","",VLOOKUP(D160,'185-12-1'!D:E,2,0))</f>
        <v/>
      </c>
      <c r="J160" s="7" t="str">
        <f>IF(D160="(연결)","",VLOOKUP(D160,'187-144-1'!D:E,2,0))</f>
        <v/>
      </c>
      <c r="K160" s="7" t="str">
        <f>IF(D160="(연결)","",VLOOKUP(D160,'26-144-1'!D:E,2,0))</f>
        <v/>
      </c>
      <c r="L160" s="4" t="s">
        <v>60</v>
      </c>
      <c r="M160" s="8" t="s">
        <v>66</v>
      </c>
      <c r="N160" s="7" t="s">
        <v>14</v>
      </c>
      <c r="O160" s="7" t="s">
        <v>14</v>
      </c>
      <c r="P160" s="7" t="s">
        <v>14</v>
      </c>
      <c r="Q160" s="7" t="s">
        <v>14</v>
      </c>
      <c r="R160" s="7" t="s">
        <v>14</v>
      </c>
      <c r="S160" s="7" t="s">
        <v>14</v>
      </c>
      <c r="T160" s="7" t="s">
        <v>14</v>
      </c>
      <c r="U160" s="7" t="s">
        <v>14</v>
      </c>
      <c r="V160" s="7" t="s">
        <v>14</v>
      </c>
      <c r="W160" s="7" t="s">
        <v>14</v>
      </c>
      <c r="X160" s="7" t="s">
        <v>14</v>
      </c>
      <c r="Y160" s="7" t="s">
        <v>14</v>
      </c>
      <c r="Z160" s="7" t="s">
        <v>14</v>
      </c>
      <c r="AA160" s="7" t="s">
        <v>14</v>
      </c>
      <c r="AB160" s="7" t="s">
        <v>14</v>
      </c>
      <c r="AC160" s="7" t="s">
        <v>14</v>
      </c>
      <c r="AD160" s="7" t="s">
        <v>14</v>
      </c>
      <c r="AE160" s="7" t="s">
        <v>14</v>
      </c>
      <c r="AF160" s="7" t="s">
        <v>14</v>
      </c>
      <c r="AG160" s="7" t="s">
        <v>14</v>
      </c>
      <c r="AH160" s="7" t="s">
        <v>14</v>
      </c>
    </row>
    <row r="161" spans="1:34" hidden="1">
      <c r="A161" s="7" t="s">
        <v>147</v>
      </c>
      <c r="B161" s="7" t="s">
        <v>568</v>
      </c>
      <c r="C161" s="7" t="s">
        <v>14</v>
      </c>
      <c r="D161" s="7" t="s">
        <v>14</v>
      </c>
      <c r="E161" s="7" t="s">
        <v>568</v>
      </c>
      <c r="F161" s="7" t="str">
        <f>IF(D161="(연결)","",VLOOKUP(D161,'166-72-1'!D:E,2,0))</f>
        <v/>
      </c>
      <c r="G161" s="7" t="str">
        <f>IF(D161="(연결)","",VLOOKUP(D161,'166-144'!D:E,2,0))</f>
        <v/>
      </c>
      <c r="H161" s="7" t="str">
        <f>IF(D161="(연결)","",VLOOKUP(D161,'173-144'!D:E,2,0))</f>
        <v/>
      </c>
      <c r="I161" s="7" t="str">
        <f>IF(D161="(연결)","",VLOOKUP(D161,'185-12-1'!D:E,2,0))</f>
        <v/>
      </c>
      <c r="J161" s="7" t="str">
        <f>IF(D161="(연결)","",VLOOKUP(D161,'187-144-1'!D:E,2,0))</f>
        <v/>
      </c>
      <c r="K161" s="7" t="str">
        <f>IF(D161="(연결)","",VLOOKUP(D161,'26-144-1'!D:E,2,0))</f>
        <v/>
      </c>
      <c r="L161" s="4" t="s">
        <v>60</v>
      </c>
      <c r="M161" s="8" t="s">
        <v>66</v>
      </c>
      <c r="N161" s="7" t="s">
        <v>14</v>
      </c>
      <c r="O161" s="7" t="s">
        <v>14</v>
      </c>
      <c r="P161" s="7" t="s">
        <v>14</v>
      </c>
      <c r="Q161" s="7" t="s">
        <v>14</v>
      </c>
      <c r="R161" s="7" t="s">
        <v>14</v>
      </c>
      <c r="S161" s="7" t="s">
        <v>14</v>
      </c>
      <c r="T161" s="7" t="s">
        <v>14</v>
      </c>
      <c r="U161" s="7" t="s">
        <v>14</v>
      </c>
      <c r="V161" s="7" t="s">
        <v>14</v>
      </c>
      <c r="W161" s="7" t="s">
        <v>14</v>
      </c>
      <c r="X161" s="7" t="s">
        <v>14</v>
      </c>
      <c r="Y161" s="7" t="s">
        <v>14</v>
      </c>
      <c r="Z161" s="7" t="s">
        <v>14</v>
      </c>
      <c r="AA161" s="7" t="s">
        <v>14</v>
      </c>
      <c r="AB161" s="7" t="s">
        <v>14</v>
      </c>
      <c r="AC161" s="7" t="s">
        <v>14</v>
      </c>
      <c r="AD161" s="7" t="s">
        <v>14</v>
      </c>
      <c r="AE161" s="7" t="s">
        <v>14</v>
      </c>
      <c r="AF161" s="7" t="s">
        <v>14</v>
      </c>
      <c r="AG161" s="7" t="s">
        <v>14</v>
      </c>
      <c r="AH161" s="7" t="s">
        <v>14</v>
      </c>
    </row>
    <row r="162" spans="1:34" hidden="1">
      <c r="A162" s="7" t="s">
        <v>147</v>
      </c>
      <c r="B162" s="7" t="s">
        <v>578</v>
      </c>
      <c r="C162" s="7" t="s">
        <v>14</v>
      </c>
      <c r="D162" s="7" t="s">
        <v>14</v>
      </c>
      <c r="E162" s="7" t="s">
        <v>578</v>
      </c>
      <c r="F162" s="7" t="str">
        <f>IF(D162="(연결)","",VLOOKUP(D162,'166-72-1'!D:E,2,0))</f>
        <v/>
      </c>
      <c r="G162" s="7" t="str">
        <f>IF(D162="(연결)","",VLOOKUP(D162,'166-144'!D:E,2,0))</f>
        <v/>
      </c>
      <c r="H162" s="7" t="str">
        <f>IF(D162="(연결)","",VLOOKUP(D162,'173-144'!D:E,2,0))</f>
        <v/>
      </c>
      <c r="I162" s="7" t="str">
        <f>IF(D162="(연결)","",VLOOKUP(D162,'185-12-1'!D:E,2,0))</f>
        <v/>
      </c>
      <c r="J162" s="7" t="str">
        <f>IF(D162="(연결)","",VLOOKUP(D162,'187-144-1'!D:E,2,0))</f>
        <v/>
      </c>
      <c r="K162" s="7" t="str">
        <f>IF(D162="(연결)","",VLOOKUP(D162,'26-144-1'!D:E,2,0))</f>
        <v/>
      </c>
      <c r="L162" s="4" t="s">
        <v>60</v>
      </c>
      <c r="M162" s="8" t="s">
        <v>66</v>
      </c>
      <c r="N162" s="7" t="s">
        <v>14</v>
      </c>
      <c r="O162" s="7" t="s">
        <v>14</v>
      </c>
      <c r="P162" s="7" t="s">
        <v>14</v>
      </c>
      <c r="Q162" s="7" t="s">
        <v>14</v>
      </c>
      <c r="R162" s="7" t="s">
        <v>14</v>
      </c>
      <c r="S162" s="7" t="s">
        <v>14</v>
      </c>
      <c r="T162" s="7" t="s">
        <v>14</v>
      </c>
      <c r="U162" s="7" t="s">
        <v>14</v>
      </c>
      <c r="V162" s="7" t="s">
        <v>14</v>
      </c>
      <c r="W162" s="7" t="s">
        <v>14</v>
      </c>
      <c r="X162" s="7" t="s">
        <v>14</v>
      </c>
      <c r="Y162" s="7" t="s">
        <v>14</v>
      </c>
      <c r="Z162" s="7" t="s">
        <v>14</v>
      </c>
      <c r="AA162" s="7" t="s">
        <v>14</v>
      </c>
      <c r="AB162" s="7" t="s">
        <v>14</v>
      </c>
      <c r="AC162" s="7" t="s">
        <v>14</v>
      </c>
      <c r="AD162" s="7" t="s">
        <v>14</v>
      </c>
      <c r="AE162" s="7" t="s">
        <v>14</v>
      </c>
      <c r="AF162" s="7" t="s">
        <v>14</v>
      </c>
      <c r="AG162" s="7" t="s">
        <v>14</v>
      </c>
      <c r="AH162" s="7" t="s">
        <v>14</v>
      </c>
    </row>
    <row r="163" spans="1:34" s="69" customFormat="1">
      <c r="A163" s="66" t="s">
        <v>147</v>
      </c>
      <c r="B163" s="66" t="s">
        <v>583</v>
      </c>
      <c r="C163" s="66" t="s">
        <v>62</v>
      </c>
      <c r="D163" s="66" t="s">
        <v>1535</v>
      </c>
      <c r="E163" s="66" t="s">
        <v>583</v>
      </c>
      <c r="F163" s="66" t="e">
        <f>IF(D163="(연결)","",VLOOKUP(D163,'166-72-1'!D:E,2,0))</f>
        <v>#N/A</v>
      </c>
      <c r="G163" s="66" t="e">
        <f>IF(D163="(연결)","",VLOOKUP(D163,'166-144'!D:E,2,0))</f>
        <v>#N/A</v>
      </c>
      <c r="H163" s="7" t="e">
        <f>IF(D163="(연결)","",VLOOKUP(D163,'173-144'!D:E,2,0))</f>
        <v>#N/A</v>
      </c>
      <c r="I163" s="66" t="e">
        <f>IF(D163="(연결)","",VLOOKUP(D163,'185-12-1'!D:E,2,0))</f>
        <v>#N/A</v>
      </c>
      <c r="J163" s="66" t="str">
        <f>IF(D163="(연결)","",VLOOKUP(D163,'187-144-1'!D:E,2,0))</f>
        <v>141</v>
      </c>
      <c r="K163" s="66" t="str">
        <f>IF(D163="(연결)","",VLOOKUP(D163,'26-144-1'!D:E,2,0))</f>
        <v>133</v>
      </c>
      <c r="L163" s="67" t="s">
        <v>1536</v>
      </c>
      <c r="M163" s="68" t="s">
        <v>66</v>
      </c>
      <c r="N163" s="66" t="s">
        <v>14</v>
      </c>
      <c r="O163" s="66" t="s">
        <v>1385</v>
      </c>
      <c r="P163" s="66" t="s">
        <v>70</v>
      </c>
      <c r="Q163" s="66" t="s">
        <v>1537</v>
      </c>
      <c r="R163" s="66" t="s">
        <v>61</v>
      </c>
      <c r="S163" s="66" t="s">
        <v>14</v>
      </c>
      <c r="T163" s="66" t="s">
        <v>14</v>
      </c>
      <c r="U163" s="66" t="s">
        <v>14</v>
      </c>
      <c r="V163" s="66" t="s">
        <v>14</v>
      </c>
      <c r="W163" s="66" t="s">
        <v>14</v>
      </c>
      <c r="X163" s="66" t="s">
        <v>14</v>
      </c>
      <c r="Y163" s="66" t="s">
        <v>1486</v>
      </c>
      <c r="Z163" s="66" t="s">
        <v>228</v>
      </c>
      <c r="AA163" s="66" t="s">
        <v>1538</v>
      </c>
      <c r="AB163" s="66" t="s">
        <v>1538</v>
      </c>
      <c r="AC163" s="66" t="s">
        <v>112</v>
      </c>
      <c r="AD163" s="66" t="s">
        <v>1539</v>
      </c>
      <c r="AE163" s="66" t="s">
        <v>1062</v>
      </c>
      <c r="AF163" s="66" t="s">
        <v>14</v>
      </c>
      <c r="AG163" s="66" t="s">
        <v>1540</v>
      </c>
      <c r="AH163" s="66" t="s">
        <v>81</v>
      </c>
    </row>
  </sheetData>
  <autoFilter ref="A7:AH163" xr:uid="{00000000-0009-0000-0000-000002000000}">
    <filterColumn colId="3">
      <customFilters and="1">
        <customFilter operator="notEqual" val=" "/>
      </customFilters>
    </filterColumn>
  </autoFilter>
  <mergeCells count="7">
    <mergeCell ref="A1:Q1"/>
    <mergeCell ref="B3:C3"/>
    <mergeCell ref="P3:Q3"/>
    <mergeCell ref="B4:L4"/>
    <mergeCell ref="P4:Q4"/>
    <mergeCell ref="B5:L5"/>
    <mergeCell ref="P5:Q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C07CE-8FEC-461D-A0D5-F317F72D091B}">
  <dimension ref="A1:AC163"/>
  <sheetViews>
    <sheetView workbookViewId="0">
      <pane xSplit="5" ySplit="7" topLeftCell="F8" activePane="bottomRight" state="frozen"/>
      <selection activeCell="J46" sqref="J46"/>
      <selection pane="topRight" activeCell="J46" sqref="J46"/>
      <selection pane="bottomLeft" activeCell="J46" sqref="J46"/>
      <selection pane="bottomRight" activeCell="J46" sqref="J46"/>
    </sheetView>
  </sheetViews>
  <sheetFormatPr defaultRowHeight="12.75"/>
  <cols>
    <col min="1" max="1" width="11.7109375" customWidth="1"/>
    <col min="2" max="2" width="8.42578125" customWidth="1"/>
    <col min="3" max="3" width="13.5703125" customWidth="1"/>
    <col min="4" max="4" width="15.42578125" customWidth="1"/>
    <col min="5" max="6" width="8.42578125" customWidth="1"/>
    <col min="7" max="7" width="169.7109375" customWidth="1"/>
    <col min="8" max="8" width="16.7109375" customWidth="1"/>
    <col min="9" max="9" width="11.5703125" customWidth="1"/>
    <col min="10" max="10" width="16.5703125" customWidth="1"/>
    <col min="11" max="11" width="20" customWidth="1"/>
    <col min="12" max="12" width="24.42578125" customWidth="1"/>
    <col min="13" max="13" width="13.28515625" customWidth="1"/>
    <col min="14" max="14" width="14.85546875" customWidth="1"/>
    <col min="15" max="15" width="17.5703125" customWidth="1"/>
    <col min="16" max="16" width="16.42578125" customWidth="1"/>
    <col min="17" max="17" width="15" customWidth="1"/>
    <col min="18" max="18" width="14.5703125" customWidth="1"/>
    <col min="19" max="19" width="15.42578125" customWidth="1"/>
    <col min="20" max="20" width="34" customWidth="1"/>
    <col min="21" max="21" width="16.7109375" customWidth="1"/>
    <col min="22" max="23" width="27.42578125" customWidth="1"/>
    <col min="24" max="24" width="18.85546875" customWidth="1"/>
    <col min="25" max="25" width="90" customWidth="1"/>
    <col min="26" max="26" width="18" customWidth="1"/>
    <col min="27" max="27" width="46.5703125" customWidth="1"/>
    <col min="28" max="28" width="67.85546875" customWidth="1"/>
    <col min="29" max="29" width="18.85546875" customWidth="1"/>
  </cols>
  <sheetData>
    <row r="1" spans="1:29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>
      <c r="A3" s="2" t="s">
        <v>1</v>
      </c>
      <c r="B3" s="3">
        <v>100006818496</v>
      </c>
      <c r="C3" s="3"/>
      <c r="D3" s="2" t="s">
        <v>3</v>
      </c>
      <c r="E3" s="2"/>
      <c r="F3" s="2"/>
      <c r="G3" s="4" t="s">
        <v>1542</v>
      </c>
      <c r="H3" s="2" t="s">
        <v>5</v>
      </c>
      <c r="I3" s="4" t="s">
        <v>1436</v>
      </c>
      <c r="J3" s="2" t="s">
        <v>7</v>
      </c>
      <c r="K3" s="3" t="s">
        <v>1437</v>
      </c>
      <c r="L3" s="3"/>
    </row>
    <row r="4" spans="1:29">
      <c r="A4" s="2" t="s">
        <v>9</v>
      </c>
      <c r="B4" s="3" t="s">
        <v>1438</v>
      </c>
      <c r="C4" s="3"/>
      <c r="D4" s="3"/>
      <c r="E4" s="3"/>
      <c r="F4" s="3"/>
      <c r="G4" s="3"/>
      <c r="H4" s="2" t="s">
        <v>11</v>
      </c>
      <c r="I4" s="4" t="s">
        <v>1543</v>
      </c>
      <c r="J4" s="2" t="s">
        <v>13</v>
      </c>
      <c r="K4" s="3" t="s">
        <v>14</v>
      </c>
      <c r="L4" s="3"/>
    </row>
    <row r="5" spans="1:29">
      <c r="A5" s="2" t="s">
        <v>15</v>
      </c>
      <c r="B5" s="3" t="s">
        <v>1544</v>
      </c>
      <c r="C5" s="3"/>
      <c r="D5" s="3"/>
      <c r="E5" s="3"/>
      <c r="F5" s="3"/>
      <c r="G5" s="3"/>
      <c r="H5" s="2" t="s">
        <v>17</v>
      </c>
      <c r="I5" s="4" t="s">
        <v>1545</v>
      </c>
      <c r="J5" s="2" t="s">
        <v>19</v>
      </c>
      <c r="K5" s="3" t="s">
        <v>1546</v>
      </c>
      <c r="L5" s="3"/>
    </row>
    <row r="6" spans="1:29" ht="13.5" thickBot="1"/>
    <row r="7" spans="1:29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/>
      <c r="G7" s="5" t="s">
        <v>34</v>
      </c>
      <c r="H7" s="5" t="s">
        <v>35</v>
      </c>
      <c r="I7" s="5" t="s">
        <v>1383</v>
      </c>
      <c r="J7" s="5" t="s">
        <v>1384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48</v>
      </c>
      <c r="T7" s="5" t="s">
        <v>49</v>
      </c>
      <c r="U7" s="5" t="s">
        <v>50</v>
      </c>
      <c r="V7" s="5" t="s">
        <v>51</v>
      </c>
      <c r="W7" s="5" t="s">
        <v>52</v>
      </c>
      <c r="X7" s="5" t="s">
        <v>53</v>
      </c>
      <c r="Y7" s="5" t="s">
        <v>54</v>
      </c>
      <c r="Z7" s="5" t="s">
        <v>55</v>
      </c>
      <c r="AA7" s="5" t="s">
        <v>56</v>
      </c>
      <c r="AB7" s="5" t="s">
        <v>57</v>
      </c>
      <c r="AC7" s="5" t="s">
        <v>58</v>
      </c>
    </row>
    <row r="8" spans="1:29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4" t="s">
        <v>60</v>
      </c>
      <c r="H8" s="8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</row>
    <row r="9" spans="1:29">
      <c r="A9" s="7" t="s">
        <v>61</v>
      </c>
      <c r="B9" s="7" t="s">
        <v>61</v>
      </c>
      <c r="C9" s="7" t="s">
        <v>62</v>
      </c>
      <c r="D9" s="7" t="s">
        <v>1449</v>
      </c>
      <c r="E9" s="7" t="s">
        <v>61</v>
      </c>
      <c r="F9" s="7"/>
      <c r="G9" s="4" t="s">
        <v>1450</v>
      </c>
      <c r="H9" s="8" t="s">
        <v>66</v>
      </c>
      <c r="I9" s="7" t="s">
        <v>14</v>
      </c>
      <c r="J9" s="7" t="s">
        <v>1385</v>
      </c>
      <c r="K9" s="7" t="s">
        <v>70</v>
      </c>
      <c r="L9" s="7" t="s">
        <v>1451</v>
      </c>
      <c r="M9" s="7" t="s">
        <v>186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1452</v>
      </c>
      <c r="U9" s="7" t="s">
        <v>73</v>
      </c>
      <c r="V9" s="7" t="s">
        <v>1453</v>
      </c>
      <c r="W9" s="7" t="s">
        <v>1453</v>
      </c>
      <c r="X9" s="7" t="s">
        <v>76</v>
      </c>
      <c r="Y9" s="7" t="s">
        <v>1454</v>
      </c>
      <c r="Z9" s="7" t="s">
        <v>212</v>
      </c>
      <c r="AA9" s="7" t="s">
        <v>1455</v>
      </c>
      <c r="AB9" s="7" t="s">
        <v>1456</v>
      </c>
      <c r="AC9" s="7" t="s">
        <v>81</v>
      </c>
    </row>
    <row r="10" spans="1:29">
      <c r="A10" s="7" t="s">
        <v>61</v>
      </c>
      <c r="B10" s="7" t="s">
        <v>82</v>
      </c>
      <c r="C10" s="7" t="s">
        <v>62</v>
      </c>
      <c r="D10" s="7" t="s">
        <v>1457</v>
      </c>
      <c r="E10" s="7" t="s">
        <v>82</v>
      </c>
      <c r="F10" s="7"/>
      <c r="G10" s="4" t="s">
        <v>1458</v>
      </c>
      <c r="H10" s="8" t="s">
        <v>66</v>
      </c>
      <c r="I10" s="7" t="s">
        <v>14</v>
      </c>
      <c r="J10" s="7" t="s">
        <v>1385</v>
      </c>
      <c r="K10" s="7" t="s">
        <v>70</v>
      </c>
      <c r="L10" s="7" t="s">
        <v>1459</v>
      </c>
      <c r="M10" s="7" t="s">
        <v>112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1452</v>
      </c>
      <c r="U10" s="7" t="s">
        <v>73</v>
      </c>
      <c r="V10" s="7" t="s">
        <v>1460</v>
      </c>
      <c r="W10" s="7" t="s">
        <v>1460</v>
      </c>
      <c r="X10" s="7" t="s">
        <v>61</v>
      </c>
      <c r="Y10" s="7" t="s">
        <v>1461</v>
      </c>
      <c r="Z10" s="7" t="s">
        <v>575</v>
      </c>
      <c r="AA10" s="7" t="s">
        <v>14</v>
      </c>
      <c r="AB10" s="7" t="s">
        <v>1462</v>
      </c>
      <c r="AC10" s="7" t="s">
        <v>81</v>
      </c>
    </row>
    <row r="11" spans="1:29">
      <c r="A11" s="7" t="s">
        <v>61</v>
      </c>
      <c r="B11" s="7" t="s">
        <v>76</v>
      </c>
      <c r="C11" s="7" t="s">
        <v>62</v>
      </c>
      <c r="D11" s="7" t="s">
        <v>1463</v>
      </c>
      <c r="E11" s="7" t="s">
        <v>76</v>
      </c>
      <c r="F11" s="7"/>
      <c r="G11" s="4" t="s">
        <v>1464</v>
      </c>
      <c r="H11" s="8" t="s">
        <v>66</v>
      </c>
      <c r="I11" s="7" t="s">
        <v>14</v>
      </c>
      <c r="J11" s="7" t="s">
        <v>1385</v>
      </c>
      <c r="K11" s="7" t="s">
        <v>70</v>
      </c>
      <c r="L11" s="7" t="s">
        <v>1459</v>
      </c>
      <c r="M11" s="7" t="s">
        <v>142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1452</v>
      </c>
      <c r="U11" s="7" t="s">
        <v>73</v>
      </c>
      <c r="V11" s="7" t="s">
        <v>1460</v>
      </c>
      <c r="W11" s="7" t="s">
        <v>1460</v>
      </c>
      <c r="X11" s="7" t="s">
        <v>82</v>
      </c>
      <c r="Y11" s="7" t="s">
        <v>1465</v>
      </c>
      <c r="Z11" s="7" t="s">
        <v>575</v>
      </c>
      <c r="AA11" s="7" t="s">
        <v>14</v>
      </c>
      <c r="AB11" s="7" t="s">
        <v>1466</v>
      </c>
      <c r="AC11" s="7" t="s">
        <v>81</v>
      </c>
    </row>
    <row r="12" spans="1:29">
      <c r="A12" s="7" t="s">
        <v>61</v>
      </c>
      <c r="B12" s="7" t="s">
        <v>72</v>
      </c>
      <c r="C12" s="7" t="s">
        <v>62</v>
      </c>
      <c r="D12" s="7" t="s">
        <v>1467</v>
      </c>
      <c r="E12" s="7" t="s">
        <v>72</v>
      </c>
      <c r="F12" s="7"/>
      <c r="G12" s="4" t="s">
        <v>1468</v>
      </c>
      <c r="H12" s="8" t="s">
        <v>66</v>
      </c>
      <c r="I12" s="7" t="s">
        <v>14</v>
      </c>
      <c r="J12" s="7" t="s">
        <v>1385</v>
      </c>
      <c r="K12" s="7" t="s">
        <v>70</v>
      </c>
      <c r="L12" s="7" t="s">
        <v>1459</v>
      </c>
      <c r="M12" s="7" t="s">
        <v>147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1452</v>
      </c>
      <c r="U12" s="7" t="s">
        <v>73</v>
      </c>
      <c r="V12" s="7" t="s">
        <v>1460</v>
      </c>
      <c r="W12" s="7" t="s">
        <v>1460</v>
      </c>
      <c r="X12" s="7" t="s">
        <v>72</v>
      </c>
      <c r="Y12" s="7" t="s">
        <v>1469</v>
      </c>
      <c r="Z12" s="7" t="s">
        <v>575</v>
      </c>
      <c r="AA12" s="7" t="s">
        <v>14</v>
      </c>
      <c r="AB12" s="7" t="s">
        <v>1470</v>
      </c>
      <c r="AC12" s="7" t="s">
        <v>81</v>
      </c>
    </row>
    <row r="13" spans="1:29">
      <c r="A13" s="7" t="s">
        <v>61</v>
      </c>
      <c r="B13" s="7" t="s">
        <v>107</v>
      </c>
      <c r="C13" s="7" t="s">
        <v>62</v>
      </c>
      <c r="D13" s="7" t="s">
        <v>1471</v>
      </c>
      <c r="E13" s="7" t="s">
        <v>107</v>
      </c>
      <c r="F13" s="7"/>
      <c r="G13" s="4" t="s">
        <v>1472</v>
      </c>
      <c r="H13" s="8" t="s">
        <v>66</v>
      </c>
      <c r="I13" s="7" t="s">
        <v>14</v>
      </c>
      <c r="J13" s="7" t="s">
        <v>1385</v>
      </c>
      <c r="K13" s="7" t="s">
        <v>70</v>
      </c>
      <c r="L13" s="7" t="s">
        <v>1459</v>
      </c>
      <c r="M13" s="7" t="s">
        <v>168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1452</v>
      </c>
      <c r="U13" s="7" t="s">
        <v>73</v>
      </c>
      <c r="V13" s="7" t="s">
        <v>1460</v>
      </c>
      <c r="W13" s="7" t="s">
        <v>1460</v>
      </c>
      <c r="X13" s="7" t="s">
        <v>107</v>
      </c>
      <c r="Y13" s="7" t="s">
        <v>1473</v>
      </c>
      <c r="Z13" s="7" t="s">
        <v>575</v>
      </c>
      <c r="AA13" s="7" t="s">
        <v>14</v>
      </c>
      <c r="AB13" s="7" t="s">
        <v>1474</v>
      </c>
      <c r="AC13" s="7" t="s">
        <v>81</v>
      </c>
    </row>
    <row r="14" spans="1:29">
      <c r="A14" s="7" t="s">
        <v>61</v>
      </c>
      <c r="B14" s="7" t="s">
        <v>112</v>
      </c>
      <c r="C14" s="7" t="s">
        <v>62</v>
      </c>
      <c r="D14" s="7" t="s">
        <v>1475</v>
      </c>
      <c r="E14" s="7" t="s">
        <v>112</v>
      </c>
      <c r="F14" s="7"/>
      <c r="G14" s="4" t="s">
        <v>1476</v>
      </c>
      <c r="H14" s="8" t="s">
        <v>66</v>
      </c>
      <c r="I14" s="7" t="s">
        <v>14</v>
      </c>
      <c r="J14" s="7" t="s">
        <v>1385</v>
      </c>
      <c r="K14" s="7" t="s">
        <v>70</v>
      </c>
      <c r="L14" s="7" t="s">
        <v>1459</v>
      </c>
      <c r="M14" s="7" t="s">
        <v>142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14</v>
      </c>
      <c r="T14" s="7" t="s">
        <v>1452</v>
      </c>
      <c r="U14" s="7" t="s">
        <v>73</v>
      </c>
      <c r="V14" s="7" t="s">
        <v>1460</v>
      </c>
      <c r="W14" s="7" t="s">
        <v>1460</v>
      </c>
      <c r="X14" s="7" t="s">
        <v>112</v>
      </c>
      <c r="Y14" s="7" t="s">
        <v>1477</v>
      </c>
      <c r="Z14" s="7" t="s">
        <v>575</v>
      </c>
      <c r="AA14" s="7" t="s">
        <v>14</v>
      </c>
      <c r="AB14" s="7" t="s">
        <v>1478</v>
      </c>
      <c r="AC14" s="7" t="s">
        <v>81</v>
      </c>
    </row>
    <row r="15" spans="1:29">
      <c r="A15" s="7" t="s">
        <v>61</v>
      </c>
      <c r="B15" s="7" t="s">
        <v>117</v>
      </c>
      <c r="C15" s="7" t="s">
        <v>62</v>
      </c>
      <c r="D15" s="7" t="s">
        <v>1479</v>
      </c>
      <c r="E15" s="7" t="s">
        <v>117</v>
      </c>
      <c r="F15" s="7"/>
      <c r="G15" s="4" t="s">
        <v>1480</v>
      </c>
      <c r="H15" s="8" t="s">
        <v>66</v>
      </c>
      <c r="I15" s="7" t="s">
        <v>14</v>
      </c>
      <c r="J15" s="7" t="s">
        <v>1385</v>
      </c>
      <c r="K15" s="7" t="s">
        <v>70</v>
      </c>
      <c r="L15" s="7" t="s">
        <v>1459</v>
      </c>
      <c r="M15" s="7" t="s">
        <v>142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1452</v>
      </c>
      <c r="U15" s="7" t="s">
        <v>73</v>
      </c>
      <c r="V15" s="7" t="s">
        <v>1460</v>
      </c>
      <c r="W15" s="7" t="s">
        <v>1460</v>
      </c>
      <c r="X15" s="7" t="s">
        <v>117</v>
      </c>
      <c r="Y15" s="7" t="s">
        <v>1481</v>
      </c>
      <c r="Z15" s="7" t="s">
        <v>575</v>
      </c>
      <c r="AA15" s="7" t="s">
        <v>14</v>
      </c>
      <c r="AB15" s="7" t="s">
        <v>1482</v>
      </c>
      <c r="AC15" s="7" t="s">
        <v>81</v>
      </c>
    </row>
    <row r="16" spans="1:29">
      <c r="A16" s="7" t="s">
        <v>61</v>
      </c>
      <c r="B16" s="7" t="s">
        <v>122</v>
      </c>
      <c r="C16" s="7" t="s">
        <v>14</v>
      </c>
      <c r="D16" s="7" t="s">
        <v>123</v>
      </c>
      <c r="E16" s="7" t="s">
        <v>122</v>
      </c>
      <c r="F16" s="7"/>
      <c r="G16" s="4" t="s">
        <v>1547</v>
      </c>
      <c r="H16" s="8" t="s">
        <v>66</v>
      </c>
      <c r="I16" s="7" t="s">
        <v>14</v>
      </c>
      <c r="J16" s="7" t="s">
        <v>14</v>
      </c>
      <c r="K16" s="7" t="s">
        <v>14</v>
      </c>
      <c r="L16" s="7" t="s">
        <v>14</v>
      </c>
      <c r="M16" s="7" t="s">
        <v>14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14</v>
      </c>
      <c r="U16" s="7" t="s">
        <v>14</v>
      </c>
      <c r="V16" s="7" t="s">
        <v>14</v>
      </c>
      <c r="W16" s="7" t="s">
        <v>14</v>
      </c>
      <c r="X16" s="7" t="s">
        <v>14</v>
      </c>
      <c r="Y16" s="7" t="s">
        <v>14</v>
      </c>
      <c r="Z16" s="7" t="s">
        <v>14</v>
      </c>
      <c r="AA16" s="7" t="s">
        <v>14</v>
      </c>
      <c r="AB16" s="7" t="s">
        <v>14</v>
      </c>
      <c r="AC16" s="7" t="s">
        <v>14</v>
      </c>
    </row>
    <row r="17" spans="1:29">
      <c r="A17" s="7" t="s">
        <v>61</v>
      </c>
      <c r="B17" s="7" t="s">
        <v>125</v>
      </c>
      <c r="C17" s="7" t="s">
        <v>14</v>
      </c>
      <c r="D17" s="7" t="s">
        <v>123</v>
      </c>
      <c r="E17" s="7" t="s">
        <v>125</v>
      </c>
      <c r="F17" s="7"/>
      <c r="G17" s="4" t="s">
        <v>1547</v>
      </c>
      <c r="H17" s="8" t="s">
        <v>66</v>
      </c>
      <c r="I17" s="7" t="s">
        <v>14</v>
      </c>
      <c r="J17" s="7" t="s">
        <v>14</v>
      </c>
      <c r="K17" s="7" t="s">
        <v>14</v>
      </c>
      <c r="L17" s="7" t="s">
        <v>14</v>
      </c>
      <c r="M17" s="7" t="s">
        <v>14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14</v>
      </c>
      <c r="U17" s="7" t="s">
        <v>14</v>
      </c>
      <c r="V17" s="7" t="s">
        <v>14</v>
      </c>
      <c r="W17" s="7" t="s">
        <v>14</v>
      </c>
      <c r="X17" s="7" t="s">
        <v>14</v>
      </c>
      <c r="Y17" s="7" t="s">
        <v>14</v>
      </c>
      <c r="Z17" s="7" t="s">
        <v>14</v>
      </c>
      <c r="AA17" s="7" t="s">
        <v>14</v>
      </c>
      <c r="AB17" s="7" t="s">
        <v>14</v>
      </c>
      <c r="AC17" s="7" t="s">
        <v>14</v>
      </c>
    </row>
    <row r="18" spans="1:29">
      <c r="A18" s="7" t="s">
        <v>61</v>
      </c>
      <c r="B18" s="7" t="s">
        <v>140</v>
      </c>
      <c r="C18" s="7" t="s">
        <v>14</v>
      </c>
      <c r="D18" s="7" t="s">
        <v>123</v>
      </c>
      <c r="E18" s="7" t="s">
        <v>140</v>
      </c>
      <c r="F18" s="7"/>
      <c r="G18" s="4" t="s">
        <v>1547</v>
      </c>
      <c r="H18" s="8" t="s">
        <v>66</v>
      </c>
      <c r="I18" s="7" t="s">
        <v>14</v>
      </c>
      <c r="J18" s="7" t="s">
        <v>14</v>
      </c>
      <c r="K18" s="7" t="s">
        <v>14</v>
      </c>
      <c r="L18" s="7" t="s">
        <v>14</v>
      </c>
      <c r="M18" s="7" t="s">
        <v>14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14</v>
      </c>
      <c r="U18" s="7" t="s">
        <v>14</v>
      </c>
      <c r="V18" s="7" t="s">
        <v>14</v>
      </c>
      <c r="W18" s="7" t="s">
        <v>14</v>
      </c>
      <c r="X18" s="7" t="s">
        <v>14</v>
      </c>
      <c r="Y18" s="7" t="s">
        <v>14</v>
      </c>
      <c r="Z18" s="7" t="s">
        <v>14</v>
      </c>
      <c r="AA18" s="7" t="s">
        <v>14</v>
      </c>
      <c r="AB18" s="7" t="s">
        <v>14</v>
      </c>
      <c r="AC18" s="7" t="s">
        <v>14</v>
      </c>
    </row>
    <row r="19" spans="1:29">
      <c r="A19" s="7" t="s">
        <v>61</v>
      </c>
      <c r="B19" s="7" t="s">
        <v>142</v>
      </c>
      <c r="C19" s="7" t="s">
        <v>14</v>
      </c>
      <c r="D19" s="7" t="s">
        <v>123</v>
      </c>
      <c r="E19" s="7" t="s">
        <v>142</v>
      </c>
      <c r="F19" s="7"/>
      <c r="G19" s="4" t="s">
        <v>1547</v>
      </c>
      <c r="H19" s="8" t="s">
        <v>66</v>
      </c>
      <c r="I19" s="7" t="s">
        <v>14</v>
      </c>
      <c r="J19" s="7" t="s">
        <v>14</v>
      </c>
      <c r="K19" s="7" t="s">
        <v>14</v>
      </c>
      <c r="L19" s="7" t="s">
        <v>14</v>
      </c>
      <c r="M19" s="7" t="s">
        <v>14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14</v>
      </c>
      <c r="U19" s="7" t="s">
        <v>14</v>
      </c>
      <c r="V19" s="7" t="s">
        <v>14</v>
      </c>
      <c r="W19" s="7" t="s">
        <v>14</v>
      </c>
      <c r="X19" s="7" t="s">
        <v>14</v>
      </c>
      <c r="Y19" s="7" t="s">
        <v>14</v>
      </c>
      <c r="Z19" s="7" t="s">
        <v>14</v>
      </c>
      <c r="AA19" s="7" t="s">
        <v>14</v>
      </c>
      <c r="AB19" s="7" t="s">
        <v>14</v>
      </c>
      <c r="AC19" s="7" t="s">
        <v>14</v>
      </c>
    </row>
    <row r="20" spans="1:29">
      <c r="A20" s="7" t="s">
        <v>61</v>
      </c>
      <c r="B20" s="7" t="s">
        <v>147</v>
      </c>
      <c r="C20" s="7" t="s">
        <v>14</v>
      </c>
      <c r="D20" s="7" t="s">
        <v>123</v>
      </c>
      <c r="E20" s="7" t="s">
        <v>147</v>
      </c>
      <c r="F20" s="7"/>
      <c r="G20" s="4" t="s">
        <v>1547</v>
      </c>
      <c r="H20" s="8" t="s">
        <v>66</v>
      </c>
      <c r="I20" s="7" t="s">
        <v>14</v>
      </c>
      <c r="J20" s="7" t="s">
        <v>14</v>
      </c>
      <c r="K20" s="7" t="s">
        <v>14</v>
      </c>
      <c r="L20" s="7" t="s">
        <v>14</v>
      </c>
      <c r="M20" s="7" t="s">
        <v>14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14</v>
      </c>
      <c r="U20" s="7" t="s">
        <v>14</v>
      </c>
      <c r="V20" s="7" t="s">
        <v>14</v>
      </c>
      <c r="W20" s="7" t="s">
        <v>14</v>
      </c>
      <c r="X20" s="7" t="s">
        <v>14</v>
      </c>
      <c r="Y20" s="7" t="s">
        <v>14</v>
      </c>
      <c r="Z20" s="7" t="s">
        <v>14</v>
      </c>
      <c r="AA20" s="7" t="s">
        <v>14</v>
      </c>
      <c r="AB20" s="7" t="s">
        <v>14</v>
      </c>
      <c r="AC20" s="7" t="s">
        <v>14</v>
      </c>
    </row>
    <row r="21" spans="1:29">
      <c r="A21" s="7" t="s">
        <v>152</v>
      </c>
      <c r="B21" s="7" t="s">
        <v>14</v>
      </c>
      <c r="C21" s="7" t="s">
        <v>14</v>
      </c>
      <c r="D21" s="7" t="s">
        <v>14</v>
      </c>
      <c r="E21" s="7" t="s">
        <v>14</v>
      </c>
      <c r="F21" s="7"/>
      <c r="G21" s="4" t="s">
        <v>60</v>
      </c>
      <c r="H21" s="8" t="s">
        <v>14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  <c r="AC21" s="7" t="s">
        <v>14</v>
      </c>
    </row>
    <row r="22" spans="1:29">
      <c r="A22" s="7" t="s">
        <v>82</v>
      </c>
      <c r="B22" s="7" t="s">
        <v>153</v>
      </c>
      <c r="C22" s="7" t="s">
        <v>14</v>
      </c>
      <c r="D22" s="7" t="s">
        <v>123</v>
      </c>
      <c r="E22" s="7" t="s">
        <v>153</v>
      </c>
      <c r="F22" s="7"/>
      <c r="G22" s="4" t="s">
        <v>1547</v>
      </c>
      <c r="H22" s="8" t="s">
        <v>66</v>
      </c>
      <c r="I22" s="7" t="s">
        <v>14</v>
      </c>
      <c r="J22" s="7" t="s">
        <v>14</v>
      </c>
      <c r="K22" s="7" t="s">
        <v>14</v>
      </c>
      <c r="L22" s="7" t="s">
        <v>14</v>
      </c>
      <c r="M22" s="7" t="s">
        <v>14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14</v>
      </c>
      <c r="S22" s="7" t="s">
        <v>14</v>
      </c>
      <c r="T22" s="7" t="s">
        <v>14</v>
      </c>
      <c r="U22" s="7" t="s">
        <v>14</v>
      </c>
      <c r="V22" s="7" t="s">
        <v>14</v>
      </c>
      <c r="W22" s="7" t="s">
        <v>14</v>
      </c>
      <c r="X22" s="7" t="s">
        <v>14</v>
      </c>
      <c r="Y22" s="7" t="s">
        <v>14</v>
      </c>
      <c r="Z22" s="7" t="s">
        <v>14</v>
      </c>
      <c r="AA22" s="7" t="s">
        <v>14</v>
      </c>
      <c r="AB22" s="7" t="s">
        <v>14</v>
      </c>
      <c r="AC22" s="7" t="s">
        <v>14</v>
      </c>
    </row>
    <row r="23" spans="1:29">
      <c r="A23" s="7" t="s">
        <v>82</v>
      </c>
      <c r="B23" s="7" t="s">
        <v>155</v>
      </c>
      <c r="C23" s="7" t="s">
        <v>14</v>
      </c>
      <c r="D23" s="7" t="s">
        <v>123</v>
      </c>
      <c r="E23" s="7" t="s">
        <v>155</v>
      </c>
      <c r="F23" s="7"/>
      <c r="G23" s="4" t="s">
        <v>1547</v>
      </c>
      <c r="H23" s="8" t="s">
        <v>66</v>
      </c>
      <c r="I23" s="7" t="s">
        <v>14</v>
      </c>
      <c r="J23" s="7" t="s">
        <v>14</v>
      </c>
      <c r="K23" s="7" t="s">
        <v>14</v>
      </c>
      <c r="L23" s="7" t="s">
        <v>14</v>
      </c>
      <c r="M23" s="7" t="s">
        <v>14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14</v>
      </c>
      <c r="S23" s="7" t="s">
        <v>14</v>
      </c>
      <c r="T23" s="7" t="s">
        <v>14</v>
      </c>
      <c r="U23" s="7" t="s">
        <v>14</v>
      </c>
      <c r="V23" s="7" t="s">
        <v>14</v>
      </c>
      <c r="W23" s="7" t="s">
        <v>14</v>
      </c>
      <c r="X23" s="7" t="s">
        <v>14</v>
      </c>
      <c r="Y23" s="7" t="s">
        <v>14</v>
      </c>
      <c r="Z23" s="7" t="s">
        <v>14</v>
      </c>
      <c r="AA23" s="7" t="s">
        <v>14</v>
      </c>
      <c r="AB23" s="7" t="s">
        <v>14</v>
      </c>
      <c r="AC23" s="7" t="s">
        <v>14</v>
      </c>
    </row>
    <row r="24" spans="1:29">
      <c r="A24" s="7" t="s">
        <v>82</v>
      </c>
      <c r="B24" s="7" t="s">
        <v>156</v>
      </c>
      <c r="C24" s="7" t="s">
        <v>14</v>
      </c>
      <c r="D24" s="7" t="s">
        <v>123</v>
      </c>
      <c r="E24" s="7" t="s">
        <v>156</v>
      </c>
      <c r="F24" s="7"/>
      <c r="G24" s="4" t="s">
        <v>1547</v>
      </c>
      <c r="H24" s="8" t="s">
        <v>66</v>
      </c>
      <c r="I24" s="7" t="s">
        <v>14</v>
      </c>
      <c r="J24" s="7" t="s">
        <v>14</v>
      </c>
      <c r="K24" s="7" t="s">
        <v>14</v>
      </c>
      <c r="L24" s="7" t="s">
        <v>14</v>
      </c>
      <c r="M24" s="7" t="s">
        <v>14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14</v>
      </c>
      <c r="T24" s="7" t="s">
        <v>14</v>
      </c>
      <c r="U24" s="7" t="s">
        <v>14</v>
      </c>
      <c r="V24" s="7" t="s">
        <v>14</v>
      </c>
      <c r="W24" s="7" t="s">
        <v>14</v>
      </c>
      <c r="X24" s="7" t="s">
        <v>14</v>
      </c>
      <c r="Y24" s="7" t="s">
        <v>14</v>
      </c>
      <c r="Z24" s="7" t="s">
        <v>14</v>
      </c>
      <c r="AA24" s="7" t="s">
        <v>14</v>
      </c>
      <c r="AB24" s="7" t="s">
        <v>14</v>
      </c>
      <c r="AC24" s="7" t="s">
        <v>14</v>
      </c>
    </row>
    <row r="25" spans="1:29">
      <c r="A25" s="7" t="s">
        <v>82</v>
      </c>
      <c r="B25" s="7" t="s">
        <v>161</v>
      </c>
      <c r="C25" s="7" t="s">
        <v>14</v>
      </c>
      <c r="D25" s="7" t="s">
        <v>123</v>
      </c>
      <c r="E25" s="7" t="s">
        <v>161</v>
      </c>
      <c r="F25" s="7"/>
      <c r="G25" s="4" t="s">
        <v>1547</v>
      </c>
      <c r="H25" s="8" t="s">
        <v>66</v>
      </c>
      <c r="I25" s="7" t="s">
        <v>14</v>
      </c>
      <c r="J25" s="7" t="s">
        <v>14</v>
      </c>
      <c r="K25" s="7" t="s">
        <v>14</v>
      </c>
      <c r="L25" s="7" t="s">
        <v>14</v>
      </c>
      <c r="M25" s="7" t="s">
        <v>14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14</v>
      </c>
      <c r="T25" s="7" t="s">
        <v>14</v>
      </c>
      <c r="U25" s="7" t="s">
        <v>14</v>
      </c>
      <c r="V25" s="7" t="s">
        <v>14</v>
      </c>
      <c r="W25" s="7" t="s">
        <v>14</v>
      </c>
      <c r="X25" s="7" t="s">
        <v>14</v>
      </c>
      <c r="Y25" s="7" t="s">
        <v>14</v>
      </c>
      <c r="Z25" s="7" t="s">
        <v>14</v>
      </c>
      <c r="AA25" s="7" t="s">
        <v>14</v>
      </c>
      <c r="AB25" s="7" t="s">
        <v>14</v>
      </c>
      <c r="AC25" s="7" t="s">
        <v>14</v>
      </c>
    </row>
    <row r="26" spans="1:29">
      <c r="A26" s="7" t="s">
        <v>82</v>
      </c>
      <c r="B26" s="7" t="s">
        <v>166</v>
      </c>
      <c r="C26" s="7" t="s">
        <v>14</v>
      </c>
      <c r="D26" s="7" t="s">
        <v>123</v>
      </c>
      <c r="E26" s="7" t="s">
        <v>166</v>
      </c>
      <c r="F26" s="7"/>
      <c r="G26" s="4" t="s">
        <v>1547</v>
      </c>
      <c r="H26" s="8" t="s">
        <v>66</v>
      </c>
      <c r="I26" s="7" t="s">
        <v>14</v>
      </c>
      <c r="J26" s="7" t="s">
        <v>14</v>
      </c>
      <c r="K26" s="7" t="s">
        <v>14</v>
      </c>
      <c r="L26" s="7" t="s">
        <v>14</v>
      </c>
      <c r="M26" s="7" t="s">
        <v>14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14</v>
      </c>
      <c r="S26" s="7" t="s">
        <v>14</v>
      </c>
      <c r="T26" s="7" t="s">
        <v>14</v>
      </c>
      <c r="U26" s="7" t="s">
        <v>14</v>
      </c>
      <c r="V26" s="7" t="s">
        <v>14</v>
      </c>
      <c r="W26" s="7" t="s">
        <v>14</v>
      </c>
      <c r="X26" s="7" t="s">
        <v>14</v>
      </c>
      <c r="Y26" s="7" t="s">
        <v>14</v>
      </c>
      <c r="Z26" s="7" t="s">
        <v>14</v>
      </c>
      <c r="AA26" s="7" t="s">
        <v>14</v>
      </c>
      <c r="AB26" s="7" t="s">
        <v>14</v>
      </c>
      <c r="AC26" s="7" t="s">
        <v>14</v>
      </c>
    </row>
    <row r="27" spans="1:29">
      <c r="A27" s="7" t="s">
        <v>82</v>
      </c>
      <c r="B27" s="7" t="s">
        <v>167</v>
      </c>
      <c r="C27" s="7" t="s">
        <v>14</v>
      </c>
      <c r="D27" s="7" t="s">
        <v>123</v>
      </c>
      <c r="E27" s="7" t="s">
        <v>167</v>
      </c>
      <c r="F27" s="7"/>
      <c r="G27" s="4" t="s">
        <v>1547</v>
      </c>
      <c r="H27" s="8" t="s">
        <v>66</v>
      </c>
      <c r="I27" s="7" t="s">
        <v>14</v>
      </c>
      <c r="J27" s="7" t="s">
        <v>14</v>
      </c>
      <c r="K27" s="7" t="s">
        <v>14</v>
      </c>
      <c r="L27" s="7" t="s">
        <v>14</v>
      </c>
      <c r="M27" s="7" t="s">
        <v>14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14</v>
      </c>
      <c r="S27" s="7" t="s">
        <v>14</v>
      </c>
      <c r="T27" s="7" t="s">
        <v>14</v>
      </c>
      <c r="U27" s="7" t="s">
        <v>14</v>
      </c>
      <c r="V27" s="7" t="s">
        <v>14</v>
      </c>
      <c r="W27" s="7" t="s">
        <v>14</v>
      </c>
      <c r="X27" s="7" t="s">
        <v>14</v>
      </c>
      <c r="Y27" s="7" t="s">
        <v>14</v>
      </c>
      <c r="Z27" s="7" t="s">
        <v>14</v>
      </c>
      <c r="AA27" s="7" t="s">
        <v>14</v>
      </c>
      <c r="AB27" s="7" t="s">
        <v>14</v>
      </c>
      <c r="AC27" s="7" t="s">
        <v>14</v>
      </c>
    </row>
    <row r="28" spans="1:29">
      <c r="A28" s="7" t="s">
        <v>82</v>
      </c>
      <c r="B28" s="7" t="s">
        <v>168</v>
      </c>
      <c r="C28" s="7" t="s">
        <v>14</v>
      </c>
      <c r="D28" s="7" t="s">
        <v>123</v>
      </c>
      <c r="E28" s="7" t="s">
        <v>168</v>
      </c>
      <c r="F28" s="7"/>
      <c r="G28" s="4" t="s">
        <v>1547</v>
      </c>
      <c r="H28" s="8" t="s">
        <v>66</v>
      </c>
      <c r="I28" s="7" t="s">
        <v>14</v>
      </c>
      <c r="J28" s="7" t="s">
        <v>14</v>
      </c>
      <c r="K28" s="7" t="s">
        <v>14</v>
      </c>
      <c r="L28" s="7" t="s">
        <v>14</v>
      </c>
      <c r="M28" s="7" t="s">
        <v>14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14</v>
      </c>
      <c r="S28" s="7" t="s">
        <v>14</v>
      </c>
      <c r="T28" s="7" t="s">
        <v>14</v>
      </c>
      <c r="U28" s="7" t="s">
        <v>14</v>
      </c>
      <c r="V28" s="7" t="s">
        <v>14</v>
      </c>
      <c r="W28" s="7" t="s">
        <v>14</v>
      </c>
      <c r="X28" s="7" t="s">
        <v>14</v>
      </c>
      <c r="Y28" s="7" t="s">
        <v>14</v>
      </c>
      <c r="Z28" s="7" t="s">
        <v>14</v>
      </c>
      <c r="AA28" s="7" t="s">
        <v>14</v>
      </c>
      <c r="AB28" s="7" t="s">
        <v>14</v>
      </c>
      <c r="AC28" s="7" t="s">
        <v>14</v>
      </c>
    </row>
    <row r="29" spans="1:29">
      <c r="A29" s="7" t="s">
        <v>82</v>
      </c>
      <c r="B29" s="7" t="s">
        <v>180</v>
      </c>
      <c r="C29" s="7" t="s">
        <v>14</v>
      </c>
      <c r="D29" s="7" t="s">
        <v>123</v>
      </c>
      <c r="E29" s="7" t="s">
        <v>180</v>
      </c>
      <c r="F29" s="7"/>
      <c r="G29" s="4" t="s">
        <v>1547</v>
      </c>
      <c r="H29" s="8" t="s">
        <v>66</v>
      </c>
      <c r="I29" s="7" t="s">
        <v>14</v>
      </c>
      <c r="J29" s="7" t="s">
        <v>14</v>
      </c>
      <c r="K29" s="7" t="s">
        <v>14</v>
      </c>
      <c r="L29" s="7" t="s">
        <v>14</v>
      </c>
      <c r="M29" s="7" t="s">
        <v>14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14</v>
      </c>
      <c r="T29" s="7" t="s">
        <v>14</v>
      </c>
      <c r="U29" s="7" t="s">
        <v>14</v>
      </c>
      <c r="V29" s="7" t="s">
        <v>14</v>
      </c>
      <c r="W29" s="7" t="s">
        <v>14</v>
      </c>
      <c r="X29" s="7" t="s">
        <v>14</v>
      </c>
      <c r="Y29" s="7" t="s">
        <v>14</v>
      </c>
      <c r="Z29" s="7" t="s">
        <v>14</v>
      </c>
      <c r="AA29" s="7" t="s">
        <v>14</v>
      </c>
      <c r="AB29" s="7" t="s">
        <v>14</v>
      </c>
      <c r="AC29" s="7" t="s">
        <v>14</v>
      </c>
    </row>
    <row r="30" spans="1:29">
      <c r="A30" s="7" t="s">
        <v>82</v>
      </c>
      <c r="B30" s="7" t="s">
        <v>183</v>
      </c>
      <c r="C30" s="7" t="s">
        <v>14</v>
      </c>
      <c r="D30" s="7" t="s">
        <v>123</v>
      </c>
      <c r="E30" s="7" t="s">
        <v>183</v>
      </c>
      <c r="F30" s="7"/>
      <c r="G30" s="4" t="s">
        <v>1547</v>
      </c>
      <c r="H30" s="8" t="s">
        <v>66</v>
      </c>
      <c r="I30" s="7" t="s">
        <v>14</v>
      </c>
      <c r="J30" s="7" t="s">
        <v>14</v>
      </c>
      <c r="K30" s="7" t="s">
        <v>14</v>
      </c>
      <c r="L30" s="7" t="s">
        <v>14</v>
      </c>
      <c r="M30" s="7" t="s">
        <v>14</v>
      </c>
      <c r="N30" s="7" t="s">
        <v>14</v>
      </c>
      <c r="O30" s="7" t="s">
        <v>14</v>
      </c>
      <c r="P30" s="7" t="s">
        <v>14</v>
      </c>
      <c r="Q30" s="7" t="s">
        <v>14</v>
      </c>
      <c r="R30" s="7" t="s">
        <v>14</v>
      </c>
      <c r="S30" s="7" t="s">
        <v>14</v>
      </c>
      <c r="T30" s="7" t="s">
        <v>14</v>
      </c>
      <c r="U30" s="7" t="s">
        <v>14</v>
      </c>
      <c r="V30" s="7" t="s">
        <v>14</v>
      </c>
      <c r="W30" s="7" t="s">
        <v>14</v>
      </c>
      <c r="X30" s="7" t="s">
        <v>14</v>
      </c>
      <c r="Y30" s="7" t="s">
        <v>14</v>
      </c>
      <c r="Z30" s="7" t="s">
        <v>14</v>
      </c>
      <c r="AA30" s="7" t="s">
        <v>14</v>
      </c>
      <c r="AB30" s="7" t="s">
        <v>14</v>
      </c>
      <c r="AC30" s="7" t="s">
        <v>14</v>
      </c>
    </row>
    <row r="31" spans="1:29">
      <c r="A31" s="7" t="s">
        <v>82</v>
      </c>
      <c r="B31" s="7" t="s">
        <v>184</v>
      </c>
      <c r="C31" s="7" t="s">
        <v>14</v>
      </c>
      <c r="D31" s="7" t="s">
        <v>123</v>
      </c>
      <c r="E31" s="7" t="s">
        <v>184</v>
      </c>
      <c r="F31" s="7"/>
      <c r="G31" s="4" t="s">
        <v>1547</v>
      </c>
      <c r="H31" s="8" t="s">
        <v>66</v>
      </c>
      <c r="I31" s="7" t="s">
        <v>14</v>
      </c>
      <c r="J31" s="7" t="s">
        <v>14</v>
      </c>
      <c r="K31" s="7" t="s">
        <v>14</v>
      </c>
      <c r="L31" s="7" t="s">
        <v>14</v>
      </c>
      <c r="M31" s="7" t="s">
        <v>14</v>
      </c>
      <c r="N31" s="7" t="s">
        <v>14</v>
      </c>
      <c r="O31" s="7" t="s">
        <v>14</v>
      </c>
      <c r="P31" s="7" t="s">
        <v>14</v>
      </c>
      <c r="Q31" s="7" t="s">
        <v>14</v>
      </c>
      <c r="R31" s="7" t="s">
        <v>14</v>
      </c>
      <c r="S31" s="7" t="s">
        <v>14</v>
      </c>
      <c r="T31" s="7" t="s">
        <v>14</v>
      </c>
      <c r="U31" s="7" t="s">
        <v>14</v>
      </c>
      <c r="V31" s="7" t="s">
        <v>14</v>
      </c>
      <c r="W31" s="7" t="s">
        <v>14</v>
      </c>
      <c r="X31" s="7" t="s">
        <v>14</v>
      </c>
      <c r="Y31" s="7" t="s">
        <v>14</v>
      </c>
      <c r="Z31" s="7" t="s">
        <v>14</v>
      </c>
      <c r="AA31" s="7" t="s">
        <v>14</v>
      </c>
      <c r="AB31" s="7" t="s">
        <v>14</v>
      </c>
      <c r="AC31" s="7" t="s">
        <v>14</v>
      </c>
    </row>
    <row r="32" spans="1:29">
      <c r="A32" s="7" t="s">
        <v>82</v>
      </c>
      <c r="B32" s="7" t="s">
        <v>185</v>
      </c>
      <c r="C32" s="7" t="s">
        <v>14</v>
      </c>
      <c r="D32" s="7" t="s">
        <v>123</v>
      </c>
      <c r="E32" s="7" t="s">
        <v>185</v>
      </c>
      <c r="F32" s="7"/>
      <c r="G32" s="4" t="s">
        <v>1547</v>
      </c>
      <c r="H32" s="8" t="s">
        <v>66</v>
      </c>
      <c r="I32" s="7" t="s">
        <v>14</v>
      </c>
      <c r="J32" s="7" t="s">
        <v>14</v>
      </c>
      <c r="K32" s="7" t="s">
        <v>14</v>
      </c>
      <c r="L32" s="7" t="s">
        <v>14</v>
      </c>
      <c r="M32" s="7" t="s">
        <v>14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14</v>
      </c>
      <c r="S32" s="7" t="s">
        <v>14</v>
      </c>
      <c r="T32" s="7" t="s">
        <v>14</v>
      </c>
      <c r="U32" s="7" t="s">
        <v>14</v>
      </c>
      <c r="V32" s="7" t="s">
        <v>14</v>
      </c>
      <c r="W32" s="7" t="s">
        <v>14</v>
      </c>
      <c r="X32" s="7" t="s">
        <v>14</v>
      </c>
      <c r="Y32" s="7" t="s">
        <v>14</v>
      </c>
      <c r="Z32" s="7" t="s">
        <v>14</v>
      </c>
      <c r="AA32" s="7" t="s">
        <v>14</v>
      </c>
      <c r="AB32" s="7" t="s">
        <v>14</v>
      </c>
      <c r="AC32" s="7" t="s">
        <v>14</v>
      </c>
    </row>
    <row r="33" spans="1:29">
      <c r="A33" s="7" t="s">
        <v>82</v>
      </c>
      <c r="B33" s="7" t="s">
        <v>186</v>
      </c>
      <c r="C33" s="7" t="s">
        <v>14</v>
      </c>
      <c r="D33" s="7" t="s">
        <v>123</v>
      </c>
      <c r="E33" s="7" t="s">
        <v>186</v>
      </c>
      <c r="F33" s="7"/>
      <c r="G33" s="4" t="s">
        <v>1547</v>
      </c>
      <c r="H33" s="8" t="s">
        <v>66</v>
      </c>
      <c r="I33" s="7" t="s">
        <v>14</v>
      </c>
      <c r="J33" s="7" t="s">
        <v>14</v>
      </c>
      <c r="K33" s="7" t="s">
        <v>14</v>
      </c>
      <c r="L33" s="7" t="s">
        <v>14</v>
      </c>
      <c r="M33" s="7" t="s">
        <v>14</v>
      </c>
      <c r="N33" s="7" t="s">
        <v>14</v>
      </c>
      <c r="O33" s="7" t="s">
        <v>14</v>
      </c>
      <c r="P33" s="7" t="s">
        <v>14</v>
      </c>
      <c r="Q33" s="7" t="s">
        <v>14</v>
      </c>
      <c r="R33" s="7" t="s">
        <v>14</v>
      </c>
      <c r="S33" s="7" t="s">
        <v>14</v>
      </c>
      <c r="T33" s="7" t="s">
        <v>14</v>
      </c>
      <c r="U33" s="7" t="s">
        <v>14</v>
      </c>
      <c r="V33" s="7" t="s">
        <v>14</v>
      </c>
      <c r="W33" s="7" t="s">
        <v>14</v>
      </c>
      <c r="X33" s="7" t="s">
        <v>14</v>
      </c>
      <c r="Y33" s="7" t="s">
        <v>14</v>
      </c>
      <c r="Z33" s="7" t="s">
        <v>14</v>
      </c>
      <c r="AA33" s="7" t="s">
        <v>14</v>
      </c>
      <c r="AB33" s="7" t="s">
        <v>14</v>
      </c>
      <c r="AC33" s="7" t="s">
        <v>14</v>
      </c>
    </row>
    <row r="34" spans="1:29">
      <c r="A34" s="7" t="s">
        <v>187</v>
      </c>
      <c r="B34" s="7" t="s">
        <v>14</v>
      </c>
      <c r="C34" s="7" t="s">
        <v>14</v>
      </c>
      <c r="D34" s="7" t="s">
        <v>14</v>
      </c>
      <c r="E34" s="7" t="s">
        <v>14</v>
      </c>
      <c r="F34" s="7"/>
      <c r="G34" s="4" t="s">
        <v>60</v>
      </c>
      <c r="H34" s="8" t="s">
        <v>14</v>
      </c>
      <c r="I34" s="7" t="s">
        <v>14</v>
      </c>
      <c r="J34" s="7" t="s">
        <v>14</v>
      </c>
      <c r="K34" s="7" t="s">
        <v>14</v>
      </c>
      <c r="L34" s="7" t="s">
        <v>14</v>
      </c>
      <c r="M34" s="7" t="s">
        <v>14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14</v>
      </c>
      <c r="U34" s="7" t="s">
        <v>14</v>
      </c>
      <c r="V34" s="7" t="s">
        <v>14</v>
      </c>
      <c r="W34" s="7" t="s">
        <v>14</v>
      </c>
      <c r="X34" s="7" t="s">
        <v>14</v>
      </c>
      <c r="Y34" s="7" t="s">
        <v>14</v>
      </c>
      <c r="Z34" s="7" t="s">
        <v>14</v>
      </c>
      <c r="AA34" s="7" t="s">
        <v>14</v>
      </c>
      <c r="AB34" s="7" t="s">
        <v>14</v>
      </c>
      <c r="AC34" s="7" t="s">
        <v>14</v>
      </c>
    </row>
    <row r="35" spans="1:29">
      <c r="A35" s="7" t="s">
        <v>76</v>
      </c>
      <c r="B35" s="7" t="s">
        <v>188</v>
      </c>
      <c r="C35" s="7" t="s">
        <v>14</v>
      </c>
      <c r="D35" s="7" t="s">
        <v>123</v>
      </c>
      <c r="E35" s="7" t="s">
        <v>188</v>
      </c>
      <c r="F35" s="7"/>
      <c r="G35" s="4" t="s">
        <v>1547</v>
      </c>
      <c r="H35" s="8" t="s">
        <v>66</v>
      </c>
      <c r="I35" s="7" t="s">
        <v>14</v>
      </c>
      <c r="J35" s="7" t="s">
        <v>14</v>
      </c>
      <c r="K35" s="7" t="s">
        <v>14</v>
      </c>
      <c r="L35" s="7" t="s">
        <v>14</v>
      </c>
      <c r="M35" s="7" t="s">
        <v>14</v>
      </c>
      <c r="N35" s="7" t="s">
        <v>14</v>
      </c>
      <c r="O35" s="7" t="s">
        <v>14</v>
      </c>
      <c r="P35" s="7" t="s">
        <v>14</v>
      </c>
      <c r="Q35" s="7" t="s">
        <v>14</v>
      </c>
      <c r="R35" s="7" t="s">
        <v>14</v>
      </c>
      <c r="S35" s="7" t="s">
        <v>14</v>
      </c>
      <c r="T35" s="7" t="s">
        <v>14</v>
      </c>
      <c r="U35" s="7" t="s">
        <v>14</v>
      </c>
      <c r="V35" s="7" t="s">
        <v>14</v>
      </c>
      <c r="W35" s="7" t="s">
        <v>14</v>
      </c>
      <c r="X35" s="7" t="s">
        <v>14</v>
      </c>
      <c r="Y35" s="7" t="s">
        <v>14</v>
      </c>
      <c r="Z35" s="7" t="s">
        <v>14</v>
      </c>
      <c r="AA35" s="7" t="s">
        <v>14</v>
      </c>
      <c r="AB35" s="7" t="s">
        <v>14</v>
      </c>
      <c r="AC35" s="7" t="s">
        <v>14</v>
      </c>
    </row>
    <row r="36" spans="1:29">
      <c r="A36" s="7" t="s">
        <v>76</v>
      </c>
      <c r="B36" s="7" t="s">
        <v>190</v>
      </c>
      <c r="C36" s="7" t="s">
        <v>14</v>
      </c>
      <c r="D36" s="7" t="s">
        <v>123</v>
      </c>
      <c r="E36" s="7" t="s">
        <v>190</v>
      </c>
      <c r="F36" s="7"/>
      <c r="G36" s="4" t="s">
        <v>1547</v>
      </c>
      <c r="H36" s="8" t="s">
        <v>66</v>
      </c>
      <c r="I36" s="7" t="s">
        <v>14</v>
      </c>
      <c r="J36" s="7" t="s">
        <v>14</v>
      </c>
      <c r="K36" s="7" t="s">
        <v>14</v>
      </c>
      <c r="L36" s="7" t="s">
        <v>14</v>
      </c>
      <c r="M36" s="7" t="s">
        <v>14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14</v>
      </c>
      <c r="S36" s="7" t="s">
        <v>14</v>
      </c>
      <c r="T36" s="7" t="s">
        <v>14</v>
      </c>
      <c r="U36" s="7" t="s">
        <v>14</v>
      </c>
      <c r="V36" s="7" t="s">
        <v>14</v>
      </c>
      <c r="W36" s="7" t="s">
        <v>14</v>
      </c>
      <c r="X36" s="7" t="s">
        <v>14</v>
      </c>
      <c r="Y36" s="7" t="s">
        <v>14</v>
      </c>
      <c r="Z36" s="7" t="s">
        <v>14</v>
      </c>
      <c r="AA36" s="7" t="s">
        <v>14</v>
      </c>
      <c r="AB36" s="7" t="s">
        <v>14</v>
      </c>
      <c r="AC36" s="7" t="s">
        <v>14</v>
      </c>
    </row>
    <row r="37" spans="1:29">
      <c r="A37" s="7" t="s">
        <v>76</v>
      </c>
      <c r="B37" s="7" t="s">
        <v>192</v>
      </c>
      <c r="C37" s="7" t="s">
        <v>14</v>
      </c>
      <c r="D37" s="7" t="s">
        <v>123</v>
      </c>
      <c r="E37" s="7" t="s">
        <v>192</v>
      </c>
      <c r="F37" s="7"/>
      <c r="G37" s="4" t="s">
        <v>1547</v>
      </c>
      <c r="H37" s="8" t="s">
        <v>66</v>
      </c>
      <c r="I37" s="7" t="s">
        <v>14</v>
      </c>
      <c r="J37" s="7" t="s">
        <v>14</v>
      </c>
      <c r="K37" s="7" t="s">
        <v>14</v>
      </c>
      <c r="L37" s="7" t="s">
        <v>14</v>
      </c>
      <c r="M37" s="7" t="s">
        <v>14</v>
      </c>
      <c r="N37" s="7" t="s">
        <v>14</v>
      </c>
      <c r="O37" s="7" t="s">
        <v>14</v>
      </c>
      <c r="P37" s="7" t="s">
        <v>14</v>
      </c>
      <c r="Q37" s="7" t="s">
        <v>14</v>
      </c>
      <c r="R37" s="7" t="s">
        <v>14</v>
      </c>
      <c r="S37" s="7" t="s">
        <v>14</v>
      </c>
      <c r="T37" s="7" t="s">
        <v>14</v>
      </c>
      <c r="U37" s="7" t="s">
        <v>14</v>
      </c>
      <c r="V37" s="7" t="s">
        <v>14</v>
      </c>
      <c r="W37" s="7" t="s">
        <v>14</v>
      </c>
      <c r="X37" s="7" t="s">
        <v>14</v>
      </c>
      <c r="Y37" s="7" t="s">
        <v>14</v>
      </c>
      <c r="Z37" s="7" t="s">
        <v>14</v>
      </c>
      <c r="AA37" s="7" t="s">
        <v>14</v>
      </c>
      <c r="AB37" s="7" t="s">
        <v>14</v>
      </c>
      <c r="AC37" s="7" t="s">
        <v>14</v>
      </c>
    </row>
    <row r="38" spans="1:29">
      <c r="A38" s="7" t="s">
        <v>76</v>
      </c>
      <c r="B38" s="7" t="s">
        <v>193</v>
      </c>
      <c r="C38" s="7" t="s">
        <v>14</v>
      </c>
      <c r="D38" s="7" t="s">
        <v>123</v>
      </c>
      <c r="E38" s="7" t="s">
        <v>193</v>
      </c>
      <c r="F38" s="7"/>
      <c r="G38" s="4" t="s">
        <v>1547</v>
      </c>
      <c r="H38" s="8" t="s">
        <v>66</v>
      </c>
      <c r="I38" s="7" t="s">
        <v>14</v>
      </c>
      <c r="J38" s="7" t="s">
        <v>14</v>
      </c>
      <c r="K38" s="7" t="s">
        <v>14</v>
      </c>
      <c r="L38" s="7" t="s">
        <v>14</v>
      </c>
      <c r="M38" s="7" t="s">
        <v>14</v>
      </c>
      <c r="N38" s="7" t="s">
        <v>14</v>
      </c>
      <c r="O38" s="7" t="s">
        <v>14</v>
      </c>
      <c r="P38" s="7" t="s">
        <v>14</v>
      </c>
      <c r="Q38" s="7" t="s">
        <v>14</v>
      </c>
      <c r="R38" s="7" t="s">
        <v>14</v>
      </c>
      <c r="S38" s="7" t="s">
        <v>14</v>
      </c>
      <c r="T38" s="7" t="s">
        <v>14</v>
      </c>
      <c r="U38" s="7" t="s">
        <v>14</v>
      </c>
      <c r="V38" s="7" t="s">
        <v>14</v>
      </c>
      <c r="W38" s="7" t="s">
        <v>14</v>
      </c>
      <c r="X38" s="7" t="s">
        <v>14</v>
      </c>
      <c r="Y38" s="7" t="s">
        <v>14</v>
      </c>
      <c r="Z38" s="7" t="s">
        <v>14</v>
      </c>
      <c r="AA38" s="7" t="s">
        <v>14</v>
      </c>
      <c r="AB38" s="7" t="s">
        <v>14</v>
      </c>
      <c r="AC38" s="7" t="s">
        <v>14</v>
      </c>
    </row>
    <row r="39" spans="1:29">
      <c r="A39" s="7" t="s">
        <v>76</v>
      </c>
      <c r="B39" s="7" t="s">
        <v>194</v>
      </c>
      <c r="C39" s="7" t="s">
        <v>14</v>
      </c>
      <c r="D39" s="7" t="s">
        <v>123</v>
      </c>
      <c r="E39" s="7" t="s">
        <v>194</v>
      </c>
      <c r="F39" s="7"/>
      <c r="G39" s="4" t="s">
        <v>1547</v>
      </c>
      <c r="H39" s="8" t="s">
        <v>66</v>
      </c>
      <c r="I39" s="7" t="s">
        <v>14</v>
      </c>
      <c r="J39" s="7" t="s">
        <v>14</v>
      </c>
      <c r="K39" s="7" t="s">
        <v>14</v>
      </c>
      <c r="L39" s="7" t="s">
        <v>14</v>
      </c>
      <c r="M39" s="7" t="s">
        <v>14</v>
      </c>
      <c r="N39" s="7" t="s">
        <v>14</v>
      </c>
      <c r="O39" s="7" t="s">
        <v>14</v>
      </c>
      <c r="P39" s="7" t="s">
        <v>14</v>
      </c>
      <c r="Q39" s="7" t="s">
        <v>14</v>
      </c>
      <c r="R39" s="7" t="s">
        <v>14</v>
      </c>
      <c r="S39" s="7" t="s">
        <v>14</v>
      </c>
      <c r="T39" s="7" t="s">
        <v>14</v>
      </c>
      <c r="U39" s="7" t="s">
        <v>14</v>
      </c>
      <c r="V39" s="7" t="s">
        <v>14</v>
      </c>
      <c r="W39" s="7" t="s">
        <v>14</v>
      </c>
      <c r="X39" s="7" t="s">
        <v>14</v>
      </c>
      <c r="Y39" s="7" t="s">
        <v>14</v>
      </c>
      <c r="Z39" s="7" t="s">
        <v>14</v>
      </c>
      <c r="AA39" s="7" t="s">
        <v>14</v>
      </c>
      <c r="AB39" s="7" t="s">
        <v>14</v>
      </c>
      <c r="AC39" s="7" t="s">
        <v>14</v>
      </c>
    </row>
    <row r="40" spans="1:29">
      <c r="A40" s="7" t="s">
        <v>76</v>
      </c>
      <c r="B40" s="7" t="s">
        <v>195</v>
      </c>
      <c r="C40" s="7" t="s">
        <v>14</v>
      </c>
      <c r="D40" s="7" t="s">
        <v>123</v>
      </c>
      <c r="E40" s="7" t="s">
        <v>195</v>
      </c>
      <c r="F40" s="7"/>
      <c r="G40" s="4" t="s">
        <v>1547</v>
      </c>
      <c r="H40" s="8" t="s">
        <v>66</v>
      </c>
      <c r="I40" s="7" t="s">
        <v>14</v>
      </c>
      <c r="J40" s="7" t="s">
        <v>14</v>
      </c>
      <c r="K40" s="7" t="s">
        <v>14</v>
      </c>
      <c r="L40" s="7" t="s">
        <v>14</v>
      </c>
      <c r="M40" s="7" t="s">
        <v>14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14</v>
      </c>
      <c r="T40" s="7" t="s">
        <v>14</v>
      </c>
      <c r="U40" s="7" t="s">
        <v>14</v>
      </c>
      <c r="V40" s="7" t="s">
        <v>14</v>
      </c>
      <c r="W40" s="7" t="s">
        <v>14</v>
      </c>
      <c r="X40" s="7" t="s">
        <v>14</v>
      </c>
      <c r="Y40" s="7" t="s">
        <v>14</v>
      </c>
      <c r="Z40" s="7" t="s">
        <v>14</v>
      </c>
      <c r="AA40" s="7" t="s">
        <v>14</v>
      </c>
      <c r="AB40" s="7" t="s">
        <v>14</v>
      </c>
      <c r="AC40" s="7" t="s">
        <v>14</v>
      </c>
    </row>
    <row r="41" spans="1:29">
      <c r="A41" s="7" t="s">
        <v>76</v>
      </c>
      <c r="B41" s="7" t="s">
        <v>196</v>
      </c>
      <c r="C41" s="7" t="s">
        <v>14</v>
      </c>
      <c r="D41" s="7" t="s">
        <v>123</v>
      </c>
      <c r="E41" s="7" t="s">
        <v>196</v>
      </c>
      <c r="F41" s="7"/>
      <c r="G41" s="4" t="s">
        <v>1547</v>
      </c>
      <c r="H41" s="8" t="s">
        <v>66</v>
      </c>
      <c r="I41" s="7" t="s">
        <v>14</v>
      </c>
      <c r="J41" s="7" t="s">
        <v>14</v>
      </c>
      <c r="K41" s="7" t="s">
        <v>14</v>
      </c>
      <c r="L41" s="7" t="s">
        <v>14</v>
      </c>
      <c r="M41" s="7" t="s">
        <v>14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14</v>
      </c>
      <c r="U41" s="7" t="s">
        <v>14</v>
      </c>
      <c r="V41" s="7" t="s">
        <v>14</v>
      </c>
      <c r="W41" s="7" t="s">
        <v>14</v>
      </c>
      <c r="X41" s="7" t="s">
        <v>14</v>
      </c>
      <c r="Y41" s="7" t="s">
        <v>14</v>
      </c>
      <c r="Z41" s="7" t="s">
        <v>14</v>
      </c>
      <c r="AA41" s="7" t="s">
        <v>14</v>
      </c>
      <c r="AB41" s="7" t="s">
        <v>14</v>
      </c>
      <c r="AC41" s="7" t="s">
        <v>14</v>
      </c>
    </row>
    <row r="42" spans="1:29">
      <c r="A42" s="7" t="s">
        <v>76</v>
      </c>
      <c r="B42" s="7" t="s">
        <v>197</v>
      </c>
      <c r="C42" s="7" t="s">
        <v>14</v>
      </c>
      <c r="D42" s="7" t="s">
        <v>123</v>
      </c>
      <c r="E42" s="7" t="s">
        <v>197</v>
      </c>
      <c r="F42" s="7"/>
      <c r="G42" s="4" t="s">
        <v>1547</v>
      </c>
      <c r="H42" s="8" t="s">
        <v>66</v>
      </c>
      <c r="I42" s="7" t="s">
        <v>14</v>
      </c>
      <c r="J42" s="7" t="s">
        <v>14</v>
      </c>
      <c r="K42" s="7" t="s">
        <v>14</v>
      </c>
      <c r="L42" s="7" t="s">
        <v>14</v>
      </c>
      <c r="M42" s="7" t="s">
        <v>14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14</v>
      </c>
      <c r="U42" s="7" t="s">
        <v>14</v>
      </c>
      <c r="V42" s="7" t="s">
        <v>14</v>
      </c>
      <c r="W42" s="7" t="s">
        <v>14</v>
      </c>
      <c r="X42" s="7" t="s">
        <v>14</v>
      </c>
      <c r="Y42" s="7" t="s">
        <v>14</v>
      </c>
      <c r="Z42" s="7" t="s">
        <v>14</v>
      </c>
      <c r="AA42" s="7" t="s">
        <v>14</v>
      </c>
      <c r="AB42" s="7" t="s">
        <v>14</v>
      </c>
      <c r="AC42" s="7" t="s">
        <v>14</v>
      </c>
    </row>
    <row r="43" spans="1:29">
      <c r="A43" s="7" t="s">
        <v>76</v>
      </c>
      <c r="B43" s="7" t="s">
        <v>198</v>
      </c>
      <c r="C43" s="7" t="s">
        <v>14</v>
      </c>
      <c r="D43" s="7" t="s">
        <v>123</v>
      </c>
      <c r="E43" s="7" t="s">
        <v>198</v>
      </c>
      <c r="F43" s="7"/>
      <c r="G43" s="4" t="s">
        <v>1547</v>
      </c>
      <c r="H43" s="8" t="s">
        <v>66</v>
      </c>
      <c r="I43" s="7" t="s">
        <v>14</v>
      </c>
      <c r="J43" s="7" t="s">
        <v>14</v>
      </c>
      <c r="K43" s="7" t="s">
        <v>14</v>
      </c>
      <c r="L43" s="7" t="s">
        <v>14</v>
      </c>
      <c r="M43" s="7" t="s">
        <v>14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14</v>
      </c>
      <c r="U43" s="7" t="s">
        <v>14</v>
      </c>
      <c r="V43" s="7" t="s">
        <v>14</v>
      </c>
      <c r="W43" s="7" t="s">
        <v>14</v>
      </c>
      <c r="X43" s="7" t="s">
        <v>14</v>
      </c>
      <c r="Y43" s="7" t="s">
        <v>14</v>
      </c>
      <c r="Z43" s="7" t="s">
        <v>14</v>
      </c>
      <c r="AA43" s="7" t="s">
        <v>14</v>
      </c>
      <c r="AB43" s="7" t="s">
        <v>14</v>
      </c>
      <c r="AC43" s="7" t="s">
        <v>14</v>
      </c>
    </row>
    <row r="44" spans="1:29">
      <c r="A44" s="7" t="s">
        <v>76</v>
      </c>
      <c r="B44" s="7" t="s">
        <v>199</v>
      </c>
      <c r="C44" s="7" t="s">
        <v>14</v>
      </c>
      <c r="D44" s="7" t="s">
        <v>123</v>
      </c>
      <c r="E44" s="7" t="s">
        <v>199</v>
      </c>
      <c r="F44" s="7"/>
      <c r="G44" s="4" t="s">
        <v>1547</v>
      </c>
      <c r="H44" s="8" t="s">
        <v>66</v>
      </c>
      <c r="I44" s="7" t="s">
        <v>14</v>
      </c>
      <c r="J44" s="7" t="s">
        <v>14</v>
      </c>
      <c r="K44" s="7" t="s">
        <v>14</v>
      </c>
      <c r="L44" s="7" t="s">
        <v>14</v>
      </c>
      <c r="M44" s="7" t="s">
        <v>14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14</v>
      </c>
      <c r="S44" s="7" t="s">
        <v>14</v>
      </c>
      <c r="T44" s="7" t="s">
        <v>14</v>
      </c>
      <c r="U44" s="7" t="s">
        <v>14</v>
      </c>
      <c r="V44" s="7" t="s">
        <v>14</v>
      </c>
      <c r="W44" s="7" t="s">
        <v>14</v>
      </c>
      <c r="X44" s="7" t="s">
        <v>14</v>
      </c>
      <c r="Y44" s="7" t="s">
        <v>14</v>
      </c>
      <c r="Z44" s="7" t="s">
        <v>14</v>
      </c>
      <c r="AA44" s="7" t="s">
        <v>14</v>
      </c>
      <c r="AB44" s="7" t="s">
        <v>14</v>
      </c>
      <c r="AC44" s="7" t="s">
        <v>14</v>
      </c>
    </row>
    <row r="45" spans="1:29">
      <c r="A45" s="7" t="s">
        <v>76</v>
      </c>
      <c r="B45" s="7" t="s">
        <v>200</v>
      </c>
      <c r="C45" s="7" t="s">
        <v>14</v>
      </c>
      <c r="D45" s="7" t="s">
        <v>123</v>
      </c>
      <c r="E45" s="7" t="s">
        <v>200</v>
      </c>
      <c r="F45" s="7"/>
      <c r="G45" s="4" t="s">
        <v>1547</v>
      </c>
      <c r="H45" s="8" t="s">
        <v>66</v>
      </c>
      <c r="I45" s="7" t="s">
        <v>14</v>
      </c>
      <c r="J45" s="7" t="s">
        <v>14</v>
      </c>
      <c r="K45" s="7" t="s">
        <v>14</v>
      </c>
      <c r="L45" s="7" t="s">
        <v>14</v>
      </c>
      <c r="M45" s="7" t="s">
        <v>14</v>
      </c>
      <c r="N45" s="7" t="s">
        <v>14</v>
      </c>
      <c r="O45" s="7" t="s">
        <v>14</v>
      </c>
      <c r="P45" s="7" t="s">
        <v>14</v>
      </c>
      <c r="Q45" s="7" t="s">
        <v>14</v>
      </c>
      <c r="R45" s="7" t="s">
        <v>14</v>
      </c>
      <c r="S45" s="7" t="s">
        <v>14</v>
      </c>
      <c r="T45" s="7" t="s">
        <v>14</v>
      </c>
      <c r="U45" s="7" t="s">
        <v>14</v>
      </c>
      <c r="V45" s="7" t="s">
        <v>14</v>
      </c>
      <c r="W45" s="7" t="s">
        <v>14</v>
      </c>
      <c r="X45" s="7" t="s">
        <v>14</v>
      </c>
      <c r="Y45" s="7" t="s">
        <v>14</v>
      </c>
      <c r="Z45" s="7" t="s">
        <v>14</v>
      </c>
      <c r="AA45" s="7" t="s">
        <v>14</v>
      </c>
      <c r="AB45" s="7" t="s">
        <v>14</v>
      </c>
      <c r="AC45" s="7" t="s">
        <v>14</v>
      </c>
    </row>
    <row r="46" spans="1:29">
      <c r="A46" s="7" t="s">
        <v>76</v>
      </c>
      <c r="B46" s="7" t="s">
        <v>202</v>
      </c>
      <c r="C46" s="7" t="s">
        <v>14</v>
      </c>
      <c r="D46" s="7" t="s">
        <v>123</v>
      </c>
      <c r="E46" s="7" t="s">
        <v>202</v>
      </c>
      <c r="F46" s="7"/>
      <c r="G46" s="4" t="s">
        <v>1547</v>
      </c>
      <c r="H46" s="8" t="s">
        <v>66</v>
      </c>
      <c r="I46" s="7" t="s">
        <v>14</v>
      </c>
      <c r="J46" s="7" t="s">
        <v>14</v>
      </c>
      <c r="K46" s="7" t="s">
        <v>14</v>
      </c>
      <c r="L46" s="7" t="s">
        <v>14</v>
      </c>
      <c r="M46" s="7" t="s">
        <v>14</v>
      </c>
      <c r="N46" s="7" t="s">
        <v>14</v>
      </c>
      <c r="O46" s="7" t="s">
        <v>14</v>
      </c>
      <c r="P46" s="7" t="s">
        <v>14</v>
      </c>
      <c r="Q46" s="7" t="s">
        <v>14</v>
      </c>
      <c r="R46" s="7" t="s">
        <v>14</v>
      </c>
      <c r="S46" s="7" t="s">
        <v>14</v>
      </c>
      <c r="T46" s="7" t="s">
        <v>14</v>
      </c>
      <c r="U46" s="7" t="s">
        <v>14</v>
      </c>
      <c r="V46" s="7" t="s">
        <v>14</v>
      </c>
      <c r="W46" s="7" t="s">
        <v>14</v>
      </c>
      <c r="X46" s="7" t="s">
        <v>14</v>
      </c>
      <c r="Y46" s="7" t="s">
        <v>14</v>
      </c>
      <c r="Z46" s="7" t="s">
        <v>14</v>
      </c>
      <c r="AA46" s="7" t="s">
        <v>14</v>
      </c>
      <c r="AB46" s="7" t="s">
        <v>14</v>
      </c>
      <c r="AC46" s="7" t="s">
        <v>14</v>
      </c>
    </row>
    <row r="47" spans="1:29">
      <c r="A47" s="7" t="s">
        <v>214</v>
      </c>
      <c r="B47" s="7" t="s">
        <v>14</v>
      </c>
      <c r="C47" s="7" t="s">
        <v>14</v>
      </c>
      <c r="D47" s="7" t="s">
        <v>14</v>
      </c>
      <c r="E47" s="7" t="s">
        <v>14</v>
      </c>
      <c r="F47" s="7"/>
      <c r="G47" s="4" t="s">
        <v>60</v>
      </c>
      <c r="H47" s="8" t="s">
        <v>14</v>
      </c>
      <c r="I47" s="7" t="s">
        <v>14</v>
      </c>
      <c r="J47" s="7" t="s">
        <v>14</v>
      </c>
      <c r="K47" s="7" t="s">
        <v>14</v>
      </c>
      <c r="L47" s="7" t="s">
        <v>14</v>
      </c>
      <c r="M47" s="7" t="s">
        <v>14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14</v>
      </c>
      <c r="U47" s="7" t="s">
        <v>14</v>
      </c>
      <c r="V47" s="7" t="s">
        <v>14</v>
      </c>
      <c r="W47" s="7" t="s">
        <v>14</v>
      </c>
      <c r="X47" s="7" t="s">
        <v>14</v>
      </c>
      <c r="Y47" s="7" t="s">
        <v>14</v>
      </c>
      <c r="Z47" s="7" t="s">
        <v>14</v>
      </c>
      <c r="AA47" s="7" t="s">
        <v>14</v>
      </c>
      <c r="AB47" s="7" t="s">
        <v>14</v>
      </c>
      <c r="AC47" s="7" t="s">
        <v>14</v>
      </c>
    </row>
    <row r="48" spans="1:29">
      <c r="A48" s="7" t="s">
        <v>72</v>
      </c>
      <c r="B48" s="7" t="s">
        <v>215</v>
      </c>
      <c r="C48" s="7" t="s">
        <v>62</v>
      </c>
      <c r="D48" s="7" t="s">
        <v>1483</v>
      </c>
      <c r="E48" s="7" t="s">
        <v>215</v>
      </c>
      <c r="F48" s="7"/>
      <c r="G48" s="4" t="s">
        <v>1484</v>
      </c>
      <c r="H48" s="8" t="s">
        <v>66</v>
      </c>
      <c r="I48" s="7" t="s">
        <v>14</v>
      </c>
      <c r="J48" s="7" t="s">
        <v>1385</v>
      </c>
      <c r="K48" s="7" t="s">
        <v>70</v>
      </c>
      <c r="L48" s="7" t="s">
        <v>1485</v>
      </c>
      <c r="M48" s="7" t="s">
        <v>194</v>
      </c>
      <c r="N48" s="7" t="s">
        <v>14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14</v>
      </c>
      <c r="T48" s="7" t="s">
        <v>1486</v>
      </c>
      <c r="U48" s="7" t="s">
        <v>228</v>
      </c>
      <c r="V48" s="7" t="s">
        <v>1487</v>
      </c>
      <c r="W48" s="7" t="s">
        <v>1487</v>
      </c>
      <c r="X48" s="7" t="s">
        <v>82</v>
      </c>
      <c r="Y48" s="7" t="s">
        <v>1488</v>
      </c>
      <c r="Z48" s="7" t="s">
        <v>212</v>
      </c>
      <c r="AA48" s="7" t="s">
        <v>1489</v>
      </c>
      <c r="AB48" s="7" t="s">
        <v>1490</v>
      </c>
      <c r="AC48" s="7" t="s">
        <v>81</v>
      </c>
    </row>
    <row r="49" spans="1:29">
      <c r="A49" s="7" t="s">
        <v>72</v>
      </c>
      <c r="B49" s="7" t="s">
        <v>209</v>
      </c>
      <c r="C49" s="7" t="s">
        <v>62</v>
      </c>
      <c r="D49" s="7" t="s">
        <v>1491</v>
      </c>
      <c r="E49" s="7" t="s">
        <v>209</v>
      </c>
      <c r="F49" s="7"/>
      <c r="G49" s="4" t="s">
        <v>1492</v>
      </c>
      <c r="H49" s="8" t="s">
        <v>66</v>
      </c>
      <c r="I49" s="7" t="s">
        <v>14</v>
      </c>
      <c r="J49" s="7" t="s">
        <v>1385</v>
      </c>
      <c r="K49" s="7" t="s">
        <v>70</v>
      </c>
      <c r="L49" s="7" t="s">
        <v>1493</v>
      </c>
      <c r="M49" s="7" t="s">
        <v>112</v>
      </c>
      <c r="N49" s="7" t="s">
        <v>14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14</v>
      </c>
      <c r="T49" s="7" t="s">
        <v>1486</v>
      </c>
      <c r="U49" s="7" t="s">
        <v>228</v>
      </c>
      <c r="V49" s="7" t="s">
        <v>1487</v>
      </c>
      <c r="W49" s="7" t="s">
        <v>1487</v>
      </c>
      <c r="X49" s="7" t="s">
        <v>72</v>
      </c>
      <c r="Y49" s="7" t="s">
        <v>1494</v>
      </c>
      <c r="Z49" s="7" t="s">
        <v>575</v>
      </c>
      <c r="AA49" s="7" t="s">
        <v>1495</v>
      </c>
      <c r="AB49" s="7" t="s">
        <v>1496</v>
      </c>
      <c r="AC49" s="7" t="s">
        <v>81</v>
      </c>
    </row>
    <row r="50" spans="1:29">
      <c r="A50" s="7" t="s">
        <v>72</v>
      </c>
      <c r="B50" s="7" t="s">
        <v>232</v>
      </c>
      <c r="C50" s="7" t="s">
        <v>62</v>
      </c>
      <c r="D50" s="7" t="s">
        <v>1497</v>
      </c>
      <c r="E50" s="7" t="s">
        <v>232</v>
      </c>
      <c r="F50" s="7"/>
      <c r="G50" s="4" t="s">
        <v>1498</v>
      </c>
      <c r="H50" s="8" t="s">
        <v>66</v>
      </c>
      <c r="I50" s="7" t="s">
        <v>14</v>
      </c>
      <c r="J50" s="7" t="s">
        <v>1385</v>
      </c>
      <c r="K50" s="7" t="s">
        <v>70</v>
      </c>
      <c r="L50" s="7" t="s">
        <v>1493</v>
      </c>
      <c r="M50" s="7" t="s">
        <v>188</v>
      </c>
      <c r="N50" s="7" t="s">
        <v>14</v>
      </c>
      <c r="O50" s="7" t="s">
        <v>14</v>
      </c>
      <c r="P50" s="7" t="s">
        <v>14</v>
      </c>
      <c r="Q50" s="7" t="s">
        <v>14</v>
      </c>
      <c r="R50" s="7" t="s">
        <v>14</v>
      </c>
      <c r="S50" s="7" t="s">
        <v>14</v>
      </c>
      <c r="T50" s="7" t="s">
        <v>1486</v>
      </c>
      <c r="U50" s="7" t="s">
        <v>228</v>
      </c>
      <c r="V50" s="7" t="s">
        <v>1487</v>
      </c>
      <c r="W50" s="7" t="s">
        <v>1487</v>
      </c>
      <c r="X50" s="7" t="s">
        <v>76</v>
      </c>
      <c r="Y50" s="7" t="s">
        <v>1499</v>
      </c>
      <c r="Z50" s="7" t="s">
        <v>575</v>
      </c>
      <c r="AA50" s="7" t="s">
        <v>1500</v>
      </c>
      <c r="AB50" s="7" t="s">
        <v>1501</v>
      </c>
      <c r="AC50" s="7" t="s">
        <v>81</v>
      </c>
    </row>
    <row r="51" spans="1:29">
      <c r="A51" s="7" t="s">
        <v>72</v>
      </c>
      <c r="B51" s="7" t="s">
        <v>234</v>
      </c>
      <c r="C51" s="7" t="s">
        <v>62</v>
      </c>
      <c r="D51" s="7" t="s">
        <v>1502</v>
      </c>
      <c r="E51" s="7" t="s">
        <v>234</v>
      </c>
      <c r="F51" s="7"/>
      <c r="G51" s="4" t="s">
        <v>1503</v>
      </c>
      <c r="H51" s="8" t="s">
        <v>66</v>
      </c>
      <c r="I51" s="7" t="s">
        <v>14</v>
      </c>
      <c r="J51" s="7" t="s">
        <v>1385</v>
      </c>
      <c r="K51" s="7" t="s">
        <v>70</v>
      </c>
      <c r="L51" s="7" t="s">
        <v>1493</v>
      </c>
      <c r="M51" s="7" t="s">
        <v>183</v>
      </c>
      <c r="N51" s="7" t="s">
        <v>14</v>
      </c>
      <c r="O51" s="7" t="s">
        <v>14</v>
      </c>
      <c r="P51" s="7" t="s">
        <v>14</v>
      </c>
      <c r="Q51" s="7" t="s">
        <v>14</v>
      </c>
      <c r="R51" s="7" t="s">
        <v>14</v>
      </c>
      <c r="S51" s="7" t="s">
        <v>14</v>
      </c>
      <c r="T51" s="7" t="s">
        <v>1486</v>
      </c>
      <c r="U51" s="7" t="s">
        <v>228</v>
      </c>
      <c r="V51" s="7" t="s">
        <v>1487</v>
      </c>
      <c r="W51" s="7" t="s">
        <v>1487</v>
      </c>
      <c r="X51" s="7" t="s">
        <v>82</v>
      </c>
      <c r="Y51" s="7" t="s">
        <v>1504</v>
      </c>
      <c r="Z51" s="7" t="s">
        <v>575</v>
      </c>
      <c r="AA51" s="7" t="s">
        <v>1505</v>
      </c>
      <c r="AB51" s="7" t="s">
        <v>1506</v>
      </c>
      <c r="AC51" s="7" t="s">
        <v>81</v>
      </c>
    </row>
    <row r="52" spans="1:29">
      <c r="A52" s="7" t="s">
        <v>72</v>
      </c>
      <c r="B52" s="7" t="s">
        <v>235</v>
      </c>
      <c r="C52" s="7" t="s">
        <v>62</v>
      </c>
      <c r="D52" s="7" t="s">
        <v>1507</v>
      </c>
      <c r="E52" s="7" t="s">
        <v>235</v>
      </c>
      <c r="F52" s="7"/>
      <c r="G52" s="4" t="s">
        <v>1508</v>
      </c>
      <c r="H52" s="8" t="s">
        <v>66</v>
      </c>
      <c r="I52" s="7" t="s">
        <v>14</v>
      </c>
      <c r="J52" s="7" t="s">
        <v>1385</v>
      </c>
      <c r="K52" s="7" t="s">
        <v>70</v>
      </c>
      <c r="L52" s="7" t="s">
        <v>1485</v>
      </c>
      <c r="M52" s="7" t="s">
        <v>161</v>
      </c>
      <c r="N52" s="7" t="s">
        <v>14</v>
      </c>
      <c r="O52" s="7" t="s">
        <v>14</v>
      </c>
      <c r="P52" s="7" t="s">
        <v>14</v>
      </c>
      <c r="Q52" s="7" t="s">
        <v>14</v>
      </c>
      <c r="R52" s="7" t="s">
        <v>14</v>
      </c>
      <c r="S52" s="7" t="s">
        <v>14</v>
      </c>
      <c r="T52" s="7" t="s">
        <v>1486</v>
      </c>
      <c r="U52" s="7" t="s">
        <v>228</v>
      </c>
      <c r="V52" s="7" t="s">
        <v>1487</v>
      </c>
      <c r="W52" s="7" t="s">
        <v>1487</v>
      </c>
      <c r="X52" s="7" t="s">
        <v>61</v>
      </c>
      <c r="Y52" s="7" t="s">
        <v>1509</v>
      </c>
      <c r="Z52" s="7" t="s">
        <v>575</v>
      </c>
      <c r="AA52" s="7" t="s">
        <v>1510</v>
      </c>
      <c r="AB52" s="7" t="s">
        <v>1511</v>
      </c>
      <c r="AC52" s="7" t="s">
        <v>81</v>
      </c>
    </row>
    <row r="53" spans="1:29">
      <c r="A53" s="7" t="s">
        <v>72</v>
      </c>
      <c r="B53" s="7" t="s">
        <v>237</v>
      </c>
      <c r="C53" s="7" t="s">
        <v>62</v>
      </c>
      <c r="D53" s="7" t="s">
        <v>1512</v>
      </c>
      <c r="E53" s="7" t="s">
        <v>237</v>
      </c>
      <c r="F53" s="7"/>
      <c r="G53" s="4" t="s">
        <v>1513</v>
      </c>
      <c r="H53" s="8" t="s">
        <v>66</v>
      </c>
      <c r="I53" s="7" t="s">
        <v>14</v>
      </c>
      <c r="J53" s="7" t="s">
        <v>1385</v>
      </c>
      <c r="K53" s="7" t="s">
        <v>70</v>
      </c>
      <c r="L53" s="7" t="s">
        <v>1485</v>
      </c>
      <c r="M53" s="7" t="s">
        <v>147</v>
      </c>
      <c r="N53" s="7" t="s">
        <v>14</v>
      </c>
      <c r="O53" s="7" t="s">
        <v>14</v>
      </c>
      <c r="P53" s="7" t="s">
        <v>14</v>
      </c>
      <c r="Q53" s="7" t="s">
        <v>14</v>
      </c>
      <c r="R53" s="7" t="s">
        <v>14</v>
      </c>
      <c r="S53" s="7" t="s">
        <v>14</v>
      </c>
      <c r="T53" s="7" t="s">
        <v>1486</v>
      </c>
      <c r="U53" s="7" t="s">
        <v>228</v>
      </c>
      <c r="V53" s="7" t="s">
        <v>1487</v>
      </c>
      <c r="W53" s="7" t="s">
        <v>1487</v>
      </c>
      <c r="X53" s="7" t="s">
        <v>76</v>
      </c>
      <c r="Y53" s="7" t="s">
        <v>1514</v>
      </c>
      <c r="Z53" s="7" t="s">
        <v>575</v>
      </c>
      <c r="AA53" s="7" t="s">
        <v>1515</v>
      </c>
      <c r="AB53" s="7" t="s">
        <v>1516</v>
      </c>
      <c r="AC53" s="7" t="s">
        <v>81</v>
      </c>
    </row>
    <row r="54" spans="1:29">
      <c r="A54" s="7" t="s">
        <v>72</v>
      </c>
      <c r="B54" s="7" t="s">
        <v>238</v>
      </c>
      <c r="C54" s="7" t="s">
        <v>62</v>
      </c>
      <c r="D54" s="7" t="s">
        <v>1517</v>
      </c>
      <c r="E54" s="7" t="s">
        <v>238</v>
      </c>
      <c r="F54" s="7"/>
      <c r="G54" s="4" t="s">
        <v>1518</v>
      </c>
      <c r="H54" s="8" t="s">
        <v>66</v>
      </c>
      <c r="I54" s="7" t="s">
        <v>14</v>
      </c>
      <c r="J54" s="7" t="s">
        <v>1385</v>
      </c>
      <c r="K54" s="7" t="s">
        <v>70</v>
      </c>
      <c r="L54" s="7" t="s">
        <v>1485</v>
      </c>
      <c r="M54" s="7" t="s">
        <v>184</v>
      </c>
      <c r="N54" s="7" t="s">
        <v>14</v>
      </c>
      <c r="O54" s="7" t="s">
        <v>14</v>
      </c>
      <c r="P54" s="7" t="s">
        <v>14</v>
      </c>
      <c r="Q54" s="7" t="s">
        <v>14</v>
      </c>
      <c r="R54" s="7" t="s">
        <v>14</v>
      </c>
      <c r="S54" s="7" t="s">
        <v>14</v>
      </c>
      <c r="T54" s="7" t="s">
        <v>1486</v>
      </c>
      <c r="U54" s="7" t="s">
        <v>228</v>
      </c>
      <c r="V54" s="7" t="s">
        <v>1487</v>
      </c>
      <c r="W54" s="7" t="s">
        <v>1487</v>
      </c>
      <c r="X54" s="7" t="s">
        <v>112</v>
      </c>
      <c r="Y54" s="7" t="s">
        <v>1519</v>
      </c>
      <c r="Z54" s="7" t="s">
        <v>575</v>
      </c>
      <c r="AA54" s="7" t="s">
        <v>1520</v>
      </c>
      <c r="AB54" s="7" t="s">
        <v>1521</v>
      </c>
      <c r="AC54" s="7" t="s">
        <v>81</v>
      </c>
    </row>
    <row r="55" spans="1:29">
      <c r="A55" s="7" t="s">
        <v>72</v>
      </c>
      <c r="B55" s="7" t="s">
        <v>220</v>
      </c>
      <c r="C55" s="7" t="s">
        <v>62</v>
      </c>
      <c r="D55" s="7" t="s">
        <v>1522</v>
      </c>
      <c r="E55" s="7" t="s">
        <v>220</v>
      </c>
      <c r="F55" s="7"/>
      <c r="G55" s="4" t="s">
        <v>1523</v>
      </c>
      <c r="H55" s="8" t="s">
        <v>66</v>
      </c>
      <c r="I55" s="7" t="s">
        <v>14</v>
      </c>
      <c r="J55" s="7" t="s">
        <v>1385</v>
      </c>
      <c r="K55" s="7" t="s">
        <v>70</v>
      </c>
      <c r="L55" s="7" t="s">
        <v>1493</v>
      </c>
      <c r="M55" s="7" t="s">
        <v>142</v>
      </c>
      <c r="N55" s="7" t="s">
        <v>14</v>
      </c>
      <c r="O55" s="7" t="s">
        <v>14</v>
      </c>
      <c r="P55" s="7" t="s">
        <v>14</v>
      </c>
      <c r="Q55" s="7" t="s">
        <v>14</v>
      </c>
      <c r="R55" s="7" t="s">
        <v>14</v>
      </c>
      <c r="S55" s="7" t="s">
        <v>14</v>
      </c>
      <c r="T55" s="7" t="s">
        <v>1486</v>
      </c>
      <c r="U55" s="7" t="s">
        <v>228</v>
      </c>
      <c r="V55" s="7" t="s">
        <v>1487</v>
      </c>
      <c r="W55" s="7" t="s">
        <v>1487</v>
      </c>
      <c r="X55" s="7" t="s">
        <v>61</v>
      </c>
      <c r="Y55" s="7" t="s">
        <v>1524</v>
      </c>
      <c r="Z55" s="7" t="s">
        <v>575</v>
      </c>
      <c r="AA55" s="7" t="s">
        <v>1525</v>
      </c>
      <c r="AB55" s="7" t="s">
        <v>1526</v>
      </c>
      <c r="AC55" s="7" t="s">
        <v>81</v>
      </c>
    </row>
    <row r="56" spans="1:29">
      <c r="A56" s="7" t="s">
        <v>72</v>
      </c>
      <c r="B56" s="7" t="s">
        <v>240</v>
      </c>
      <c r="C56" s="7" t="s">
        <v>14</v>
      </c>
      <c r="D56" s="7" t="s">
        <v>14</v>
      </c>
      <c r="E56" s="7" t="s">
        <v>240</v>
      </c>
      <c r="F56" s="7"/>
      <c r="G56" s="4" t="s">
        <v>60</v>
      </c>
      <c r="H56" s="8" t="s">
        <v>66</v>
      </c>
      <c r="I56" s="7" t="s">
        <v>14</v>
      </c>
      <c r="J56" s="7" t="s">
        <v>14</v>
      </c>
      <c r="K56" s="7" t="s">
        <v>14</v>
      </c>
      <c r="L56" s="7" t="s">
        <v>14</v>
      </c>
      <c r="M56" s="7" t="s">
        <v>14</v>
      </c>
      <c r="N56" s="7" t="s">
        <v>14</v>
      </c>
      <c r="O56" s="7" t="s">
        <v>14</v>
      </c>
      <c r="P56" s="7" t="s">
        <v>14</v>
      </c>
      <c r="Q56" s="7" t="s">
        <v>14</v>
      </c>
      <c r="R56" s="7" t="s">
        <v>14</v>
      </c>
      <c r="S56" s="7" t="s">
        <v>14</v>
      </c>
      <c r="T56" s="7" t="s">
        <v>14</v>
      </c>
      <c r="U56" s="7" t="s">
        <v>14</v>
      </c>
      <c r="V56" s="7" t="s">
        <v>14</v>
      </c>
      <c r="W56" s="7" t="s">
        <v>14</v>
      </c>
      <c r="X56" s="7" t="s">
        <v>14</v>
      </c>
      <c r="Y56" s="7" t="s">
        <v>14</v>
      </c>
      <c r="Z56" s="7" t="s">
        <v>14</v>
      </c>
      <c r="AA56" s="7" t="s">
        <v>14</v>
      </c>
      <c r="AB56" s="7" t="s">
        <v>14</v>
      </c>
      <c r="AC56" s="7" t="s">
        <v>14</v>
      </c>
    </row>
    <row r="57" spans="1:29">
      <c r="A57" s="7" t="s">
        <v>72</v>
      </c>
      <c r="B57" s="7" t="s">
        <v>242</v>
      </c>
      <c r="C57" s="7" t="s">
        <v>14</v>
      </c>
      <c r="D57" s="7" t="s">
        <v>14</v>
      </c>
      <c r="E57" s="7" t="s">
        <v>242</v>
      </c>
      <c r="F57" s="7"/>
      <c r="G57" s="4" t="s">
        <v>60</v>
      </c>
      <c r="H57" s="8" t="s">
        <v>66</v>
      </c>
      <c r="I57" s="7" t="s">
        <v>14</v>
      </c>
      <c r="J57" s="7" t="s">
        <v>14</v>
      </c>
      <c r="K57" s="7" t="s">
        <v>14</v>
      </c>
      <c r="L57" s="7" t="s">
        <v>14</v>
      </c>
      <c r="M57" s="7" t="s">
        <v>14</v>
      </c>
      <c r="N57" s="7" t="s">
        <v>14</v>
      </c>
      <c r="O57" s="7" t="s">
        <v>14</v>
      </c>
      <c r="P57" s="7" t="s">
        <v>14</v>
      </c>
      <c r="Q57" s="7" t="s">
        <v>14</v>
      </c>
      <c r="R57" s="7" t="s">
        <v>14</v>
      </c>
      <c r="S57" s="7" t="s">
        <v>14</v>
      </c>
      <c r="T57" s="7" t="s">
        <v>14</v>
      </c>
      <c r="U57" s="7" t="s">
        <v>14</v>
      </c>
      <c r="V57" s="7" t="s">
        <v>14</v>
      </c>
      <c r="W57" s="7" t="s">
        <v>14</v>
      </c>
      <c r="X57" s="7" t="s">
        <v>14</v>
      </c>
      <c r="Y57" s="7" t="s">
        <v>14</v>
      </c>
      <c r="Z57" s="7" t="s">
        <v>14</v>
      </c>
      <c r="AA57" s="7" t="s">
        <v>14</v>
      </c>
      <c r="AB57" s="7" t="s">
        <v>14</v>
      </c>
      <c r="AC57" s="7" t="s">
        <v>14</v>
      </c>
    </row>
    <row r="58" spans="1:29">
      <c r="A58" s="7" t="s">
        <v>72</v>
      </c>
      <c r="B58" s="7" t="s">
        <v>244</v>
      </c>
      <c r="C58" s="7" t="s">
        <v>14</v>
      </c>
      <c r="D58" s="7" t="s">
        <v>14</v>
      </c>
      <c r="E58" s="7" t="s">
        <v>244</v>
      </c>
      <c r="F58" s="7"/>
      <c r="G58" s="4" t="s">
        <v>60</v>
      </c>
      <c r="H58" s="8" t="s">
        <v>66</v>
      </c>
      <c r="I58" s="7" t="s">
        <v>14</v>
      </c>
      <c r="J58" s="7" t="s">
        <v>14</v>
      </c>
      <c r="K58" s="7" t="s">
        <v>14</v>
      </c>
      <c r="L58" s="7" t="s">
        <v>14</v>
      </c>
      <c r="M58" s="7" t="s">
        <v>14</v>
      </c>
      <c r="N58" s="7" t="s">
        <v>14</v>
      </c>
      <c r="O58" s="7" t="s">
        <v>14</v>
      </c>
      <c r="P58" s="7" t="s">
        <v>14</v>
      </c>
      <c r="Q58" s="7" t="s">
        <v>14</v>
      </c>
      <c r="R58" s="7" t="s">
        <v>14</v>
      </c>
      <c r="S58" s="7" t="s">
        <v>14</v>
      </c>
      <c r="T58" s="7" t="s">
        <v>14</v>
      </c>
      <c r="U58" s="7" t="s">
        <v>14</v>
      </c>
      <c r="V58" s="7" t="s">
        <v>14</v>
      </c>
      <c r="W58" s="7" t="s">
        <v>14</v>
      </c>
      <c r="X58" s="7" t="s">
        <v>14</v>
      </c>
      <c r="Y58" s="7" t="s">
        <v>14</v>
      </c>
      <c r="Z58" s="7" t="s">
        <v>14</v>
      </c>
      <c r="AA58" s="7" t="s">
        <v>14</v>
      </c>
      <c r="AB58" s="7" t="s">
        <v>14</v>
      </c>
      <c r="AC58" s="7" t="s">
        <v>14</v>
      </c>
    </row>
    <row r="59" spans="1:29">
      <c r="A59" s="7" t="s">
        <v>72</v>
      </c>
      <c r="B59" s="7" t="s">
        <v>245</v>
      </c>
      <c r="C59" s="7" t="s">
        <v>14</v>
      </c>
      <c r="D59" s="7" t="s">
        <v>14</v>
      </c>
      <c r="E59" s="7" t="s">
        <v>245</v>
      </c>
      <c r="F59" s="7"/>
      <c r="G59" s="4" t="s">
        <v>60</v>
      </c>
      <c r="H59" s="8" t="s">
        <v>66</v>
      </c>
      <c r="I59" s="7" t="s">
        <v>14</v>
      </c>
      <c r="J59" s="7" t="s">
        <v>14</v>
      </c>
      <c r="K59" s="7" t="s">
        <v>14</v>
      </c>
      <c r="L59" s="7" t="s">
        <v>14</v>
      </c>
      <c r="M59" s="7" t="s">
        <v>14</v>
      </c>
      <c r="N59" s="7" t="s">
        <v>14</v>
      </c>
      <c r="O59" s="7" t="s">
        <v>14</v>
      </c>
      <c r="P59" s="7" t="s">
        <v>14</v>
      </c>
      <c r="Q59" s="7" t="s">
        <v>14</v>
      </c>
      <c r="R59" s="7" t="s">
        <v>14</v>
      </c>
      <c r="S59" s="7" t="s">
        <v>14</v>
      </c>
      <c r="T59" s="7" t="s">
        <v>14</v>
      </c>
      <c r="U59" s="7" t="s">
        <v>14</v>
      </c>
      <c r="V59" s="7" t="s">
        <v>14</v>
      </c>
      <c r="W59" s="7" t="s">
        <v>14</v>
      </c>
      <c r="X59" s="7" t="s">
        <v>14</v>
      </c>
      <c r="Y59" s="7" t="s">
        <v>14</v>
      </c>
      <c r="Z59" s="7" t="s">
        <v>14</v>
      </c>
      <c r="AA59" s="7" t="s">
        <v>14</v>
      </c>
      <c r="AB59" s="7" t="s">
        <v>14</v>
      </c>
      <c r="AC59" s="7" t="s">
        <v>14</v>
      </c>
    </row>
    <row r="60" spans="1:29">
      <c r="A60" s="7" t="s">
        <v>246</v>
      </c>
      <c r="B60" s="7" t="s">
        <v>14</v>
      </c>
      <c r="C60" s="7" t="s">
        <v>14</v>
      </c>
      <c r="D60" s="7" t="s">
        <v>14</v>
      </c>
      <c r="E60" s="7" t="s">
        <v>14</v>
      </c>
      <c r="F60" s="7"/>
      <c r="G60" s="4" t="s">
        <v>60</v>
      </c>
      <c r="H60" s="8" t="s">
        <v>14</v>
      </c>
      <c r="I60" s="7" t="s">
        <v>14</v>
      </c>
      <c r="J60" s="7" t="s">
        <v>14</v>
      </c>
      <c r="K60" s="7" t="s">
        <v>14</v>
      </c>
      <c r="L60" s="7" t="s">
        <v>14</v>
      </c>
      <c r="M60" s="7" t="s">
        <v>14</v>
      </c>
      <c r="N60" s="7" t="s">
        <v>14</v>
      </c>
      <c r="O60" s="7" t="s">
        <v>14</v>
      </c>
      <c r="P60" s="7" t="s">
        <v>14</v>
      </c>
      <c r="Q60" s="7" t="s">
        <v>14</v>
      </c>
      <c r="R60" s="7" t="s">
        <v>14</v>
      </c>
      <c r="S60" s="7" t="s">
        <v>14</v>
      </c>
      <c r="T60" s="7" t="s">
        <v>14</v>
      </c>
      <c r="U60" s="7" t="s">
        <v>14</v>
      </c>
      <c r="V60" s="7" t="s">
        <v>14</v>
      </c>
      <c r="W60" s="7" t="s">
        <v>14</v>
      </c>
      <c r="X60" s="7" t="s">
        <v>14</v>
      </c>
      <c r="Y60" s="7" t="s">
        <v>14</v>
      </c>
      <c r="Z60" s="7" t="s">
        <v>14</v>
      </c>
      <c r="AA60" s="7" t="s">
        <v>14</v>
      </c>
      <c r="AB60" s="7" t="s">
        <v>14</v>
      </c>
      <c r="AC60" s="7" t="s">
        <v>14</v>
      </c>
    </row>
    <row r="61" spans="1:29">
      <c r="A61" s="7" t="s">
        <v>107</v>
      </c>
      <c r="B61" s="7" t="s">
        <v>247</v>
      </c>
      <c r="C61" s="7" t="s">
        <v>14</v>
      </c>
      <c r="D61" s="7" t="s">
        <v>14</v>
      </c>
      <c r="E61" s="7" t="s">
        <v>247</v>
      </c>
      <c r="F61" s="7"/>
      <c r="G61" s="4" t="s">
        <v>60</v>
      </c>
      <c r="H61" s="8" t="s">
        <v>66</v>
      </c>
      <c r="I61" s="7" t="s">
        <v>14</v>
      </c>
      <c r="J61" s="7" t="s">
        <v>14</v>
      </c>
      <c r="K61" s="7" t="s">
        <v>14</v>
      </c>
      <c r="L61" s="7" t="s">
        <v>14</v>
      </c>
      <c r="M61" s="7" t="s">
        <v>14</v>
      </c>
      <c r="N61" s="7" t="s">
        <v>14</v>
      </c>
      <c r="O61" s="7" t="s">
        <v>14</v>
      </c>
      <c r="P61" s="7" t="s">
        <v>14</v>
      </c>
      <c r="Q61" s="7" t="s">
        <v>14</v>
      </c>
      <c r="R61" s="7" t="s">
        <v>14</v>
      </c>
      <c r="S61" s="7" t="s">
        <v>14</v>
      </c>
      <c r="T61" s="7" t="s">
        <v>14</v>
      </c>
      <c r="U61" s="7" t="s">
        <v>14</v>
      </c>
      <c r="V61" s="7" t="s">
        <v>14</v>
      </c>
      <c r="W61" s="7" t="s">
        <v>14</v>
      </c>
      <c r="X61" s="7" t="s">
        <v>14</v>
      </c>
      <c r="Y61" s="7" t="s">
        <v>14</v>
      </c>
      <c r="Z61" s="7" t="s">
        <v>14</v>
      </c>
      <c r="AA61" s="7" t="s">
        <v>14</v>
      </c>
      <c r="AB61" s="7" t="s">
        <v>14</v>
      </c>
      <c r="AC61" s="7" t="s">
        <v>14</v>
      </c>
    </row>
    <row r="62" spans="1:29">
      <c r="A62" s="7" t="s">
        <v>107</v>
      </c>
      <c r="B62" s="7" t="s">
        <v>248</v>
      </c>
      <c r="C62" s="7" t="s">
        <v>14</v>
      </c>
      <c r="D62" s="7" t="s">
        <v>14</v>
      </c>
      <c r="E62" s="7" t="s">
        <v>248</v>
      </c>
      <c r="F62" s="7"/>
      <c r="G62" s="4" t="s">
        <v>60</v>
      </c>
      <c r="H62" s="8" t="s">
        <v>66</v>
      </c>
      <c r="I62" s="7" t="s">
        <v>14</v>
      </c>
      <c r="J62" s="7" t="s">
        <v>14</v>
      </c>
      <c r="K62" s="7" t="s">
        <v>14</v>
      </c>
      <c r="L62" s="7" t="s">
        <v>14</v>
      </c>
      <c r="M62" s="7" t="s">
        <v>14</v>
      </c>
      <c r="N62" s="7" t="s">
        <v>14</v>
      </c>
      <c r="O62" s="7" t="s">
        <v>14</v>
      </c>
      <c r="P62" s="7" t="s">
        <v>14</v>
      </c>
      <c r="Q62" s="7" t="s">
        <v>14</v>
      </c>
      <c r="R62" s="7" t="s">
        <v>14</v>
      </c>
      <c r="S62" s="7" t="s">
        <v>14</v>
      </c>
      <c r="T62" s="7" t="s">
        <v>14</v>
      </c>
      <c r="U62" s="7" t="s">
        <v>14</v>
      </c>
      <c r="V62" s="7" t="s">
        <v>14</v>
      </c>
      <c r="W62" s="7" t="s">
        <v>14</v>
      </c>
      <c r="X62" s="7" t="s">
        <v>14</v>
      </c>
      <c r="Y62" s="7" t="s">
        <v>14</v>
      </c>
      <c r="Z62" s="7" t="s">
        <v>14</v>
      </c>
      <c r="AA62" s="7" t="s">
        <v>14</v>
      </c>
      <c r="AB62" s="7" t="s">
        <v>14</v>
      </c>
      <c r="AC62" s="7" t="s">
        <v>14</v>
      </c>
    </row>
    <row r="63" spans="1:29">
      <c r="A63" s="7" t="s">
        <v>107</v>
      </c>
      <c r="B63" s="7" t="s">
        <v>249</v>
      </c>
      <c r="C63" s="7" t="s">
        <v>14</v>
      </c>
      <c r="D63" s="7" t="s">
        <v>14</v>
      </c>
      <c r="E63" s="7" t="s">
        <v>249</v>
      </c>
      <c r="F63" s="7"/>
      <c r="G63" s="4" t="s">
        <v>60</v>
      </c>
      <c r="H63" s="8" t="s">
        <v>66</v>
      </c>
      <c r="I63" s="7" t="s">
        <v>14</v>
      </c>
      <c r="J63" s="7" t="s">
        <v>14</v>
      </c>
      <c r="K63" s="7" t="s">
        <v>14</v>
      </c>
      <c r="L63" s="7" t="s">
        <v>14</v>
      </c>
      <c r="M63" s="7" t="s">
        <v>14</v>
      </c>
      <c r="N63" s="7" t="s">
        <v>14</v>
      </c>
      <c r="O63" s="7" t="s">
        <v>14</v>
      </c>
      <c r="P63" s="7" t="s">
        <v>14</v>
      </c>
      <c r="Q63" s="7" t="s">
        <v>14</v>
      </c>
      <c r="R63" s="7" t="s">
        <v>14</v>
      </c>
      <c r="S63" s="7" t="s">
        <v>14</v>
      </c>
      <c r="T63" s="7" t="s">
        <v>14</v>
      </c>
      <c r="U63" s="7" t="s">
        <v>14</v>
      </c>
      <c r="V63" s="7" t="s">
        <v>14</v>
      </c>
      <c r="W63" s="7" t="s">
        <v>14</v>
      </c>
      <c r="X63" s="7" t="s">
        <v>14</v>
      </c>
      <c r="Y63" s="7" t="s">
        <v>14</v>
      </c>
      <c r="Z63" s="7" t="s">
        <v>14</v>
      </c>
      <c r="AA63" s="7" t="s">
        <v>14</v>
      </c>
      <c r="AB63" s="7" t="s">
        <v>14</v>
      </c>
      <c r="AC63" s="7" t="s">
        <v>14</v>
      </c>
    </row>
    <row r="64" spans="1:29">
      <c r="A64" s="7" t="s">
        <v>107</v>
      </c>
      <c r="B64" s="7" t="s">
        <v>253</v>
      </c>
      <c r="C64" s="7" t="s">
        <v>14</v>
      </c>
      <c r="D64" s="7" t="s">
        <v>14</v>
      </c>
      <c r="E64" s="7" t="s">
        <v>253</v>
      </c>
      <c r="F64" s="7"/>
      <c r="G64" s="4" t="s">
        <v>60</v>
      </c>
      <c r="H64" s="8" t="s">
        <v>66</v>
      </c>
      <c r="I64" s="7" t="s">
        <v>14</v>
      </c>
      <c r="J64" s="7" t="s">
        <v>14</v>
      </c>
      <c r="K64" s="7" t="s">
        <v>14</v>
      </c>
      <c r="L64" s="7" t="s">
        <v>14</v>
      </c>
      <c r="M64" s="7" t="s">
        <v>14</v>
      </c>
      <c r="N64" s="7" t="s">
        <v>14</v>
      </c>
      <c r="O64" s="7" t="s">
        <v>14</v>
      </c>
      <c r="P64" s="7" t="s">
        <v>14</v>
      </c>
      <c r="Q64" s="7" t="s">
        <v>14</v>
      </c>
      <c r="R64" s="7" t="s">
        <v>14</v>
      </c>
      <c r="S64" s="7" t="s">
        <v>14</v>
      </c>
      <c r="T64" s="7" t="s">
        <v>14</v>
      </c>
      <c r="U64" s="7" t="s">
        <v>14</v>
      </c>
      <c r="V64" s="7" t="s">
        <v>14</v>
      </c>
      <c r="W64" s="7" t="s">
        <v>14</v>
      </c>
      <c r="X64" s="7" t="s">
        <v>14</v>
      </c>
      <c r="Y64" s="7" t="s">
        <v>14</v>
      </c>
      <c r="Z64" s="7" t="s">
        <v>14</v>
      </c>
      <c r="AA64" s="7" t="s">
        <v>14</v>
      </c>
      <c r="AB64" s="7" t="s">
        <v>14</v>
      </c>
      <c r="AC64" s="7" t="s">
        <v>14</v>
      </c>
    </row>
    <row r="65" spans="1:29">
      <c r="A65" s="7" t="s">
        <v>107</v>
      </c>
      <c r="B65" s="7" t="s">
        <v>255</v>
      </c>
      <c r="C65" s="7" t="s">
        <v>14</v>
      </c>
      <c r="D65" s="7" t="s">
        <v>14</v>
      </c>
      <c r="E65" s="7" t="s">
        <v>255</v>
      </c>
      <c r="F65" s="7"/>
      <c r="G65" s="4" t="s">
        <v>60</v>
      </c>
      <c r="H65" s="8" t="s">
        <v>66</v>
      </c>
      <c r="I65" s="7" t="s">
        <v>14</v>
      </c>
      <c r="J65" s="7" t="s">
        <v>14</v>
      </c>
      <c r="K65" s="7" t="s">
        <v>14</v>
      </c>
      <c r="L65" s="7" t="s">
        <v>14</v>
      </c>
      <c r="M65" s="7" t="s">
        <v>14</v>
      </c>
      <c r="N65" s="7" t="s">
        <v>14</v>
      </c>
      <c r="O65" s="7" t="s">
        <v>14</v>
      </c>
      <c r="P65" s="7" t="s">
        <v>14</v>
      </c>
      <c r="Q65" s="7" t="s">
        <v>14</v>
      </c>
      <c r="R65" s="7" t="s">
        <v>14</v>
      </c>
      <c r="S65" s="7" t="s">
        <v>14</v>
      </c>
      <c r="T65" s="7" t="s">
        <v>14</v>
      </c>
      <c r="U65" s="7" t="s">
        <v>14</v>
      </c>
      <c r="V65" s="7" t="s">
        <v>14</v>
      </c>
      <c r="W65" s="7" t="s">
        <v>14</v>
      </c>
      <c r="X65" s="7" t="s">
        <v>14</v>
      </c>
      <c r="Y65" s="7" t="s">
        <v>14</v>
      </c>
      <c r="Z65" s="7" t="s">
        <v>14</v>
      </c>
      <c r="AA65" s="7" t="s">
        <v>14</v>
      </c>
      <c r="AB65" s="7" t="s">
        <v>14</v>
      </c>
      <c r="AC65" s="7" t="s">
        <v>14</v>
      </c>
    </row>
    <row r="66" spans="1:29">
      <c r="A66" s="7" t="s">
        <v>107</v>
      </c>
      <c r="B66" s="7" t="s">
        <v>260</v>
      </c>
      <c r="C66" s="7" t="s">
        <v>14</v>
      </c>
      <c r="D66" s="7" t="s">
        <v>14</v>
      </c>
      <c r="E66" s="7" t="s">
        <v>260</v>
      </c>
      <c r="F66" s="7"/>
      <c r="G66" s="4" t="s">
        <v>60</v>
      </c>
      <c r="H66" s="8" t="s">
        <v>66</v>
      </c>
      <c r="I66" s="7" t="s">
        <v>14</v>
      </c>
      <c r="J66" s="7" t="s">
        <v>14</v>
      </c>
      <c r="K66" s="7" t="s">
        <v>14</v>
      </c>
      <c r="L66" s="7" t="s">
        <v>14</v>
      </c>
      <c r="M66" s="7" t="s">
        <v>14</v>
      </c>
      <c r="N66" s="7" t="s">
        <v>14</v>
      </c>
      <c r="O66" s="7" t="s">
        <v>14</v>
      </c>
      <c r="P66" s="7" t="s">
        <v>14</v>
      </c>
      <c r="Q66" s="7" t="s">
        <v>14</v>
      </c>
      <c r="R66" s="7" t="s">
        <v>14</v>
      </c>
      <c r="S66" s="7" t="s">
        <v>14</v>
      </c>
      <c r="T66" s="7" t="s">
        <v>14</v>
      </c>
      <c r="U66" s="7" t="s">
        <v>14</v>
      </c>
      <c r="V66" s="7" t="s">
        <v>14</v>
      </c>
      <c r="W66" s="7" t="s">
        <v>14</v>
      </c>
      <c r="X66" s="7" t="s">
        <v>14</v>
      </c>
      <c r="Y66" s="7" t="s">
        <v>14</v>
      </c>
      <c r="Z66" s="7" t="s">
        <v>14</v>
      </c>
      <c r="AA66" s="7" t="s">
        <v>14</v>
      </c>
      <c r="AB66" s="7" t="s">
        <v>14</v>
      </c>
      <c r="AC66" s="7" t="s">
        <v>14</v>
      </c>
    </row>
    <row r="67" spans="1:29">
      <c r="A67" s="7" t="s">
        <v>107</v>
      </c>
      <c r="B67" s="7" t="s">
        <v>261</v>
      </c>
      <c r="C67" s="7" t="s">
        <v>14</v>
      </c>
      <c r="D67" s="7" t="s">
        <v>14</v>
      </c>
      <c r="E67" s="7" t="s">
        <v>261</v>
      </c>
      <c r="F67" s="7"/>
      <c r="G67" s="4" t="s">
        <v>60</v>
      </c>
      <c r="H67" s="8" t="s">
        <v>66</v>
      </c>
      <c r="I67" s="7" t="s">
        <v>14</v>
      </c>
      <c r="J67" s="7" t="s">
        <v>14</v>
      </c>
      <c r="K67" s="7" t="s">
        <v>14</v>
      </c>
      <c r="L67" s="7" t="s">
        <v>14</v>
      </c>
      <c r="M67" s="7" t="s">
        <v>14</v>
      </c>
      <c r="N67" s="7" t="s">
        <v>14</v>
      </c>
      <c r="O67" s="7" t="s">
        <v>14</v>
      </c>
      <c r="P67" s="7" t="s">
        <v>14</v>
      </c>
      <c r="Q67" s="7" t="s">
        <v>14</v>
      </c>
      <c r="R67" s="7" t="s">
        <v>14</v>
      </c>
      <c r="S67" s="7" t="s">
        <v>14</v>
      </c>
      <c r="T67" s="7" t="s">
        <v>14</v>
      </c>
      <c r="U67" s="7" t="s">
        <v>14</v>
      </c>
      <c r="V67" s="7" t="s">
        <v>14</v>
      </c>
      <c r="W67" s="7" t="s">
        <v>14</v>
      </c>
      <c r="X67" s="7" t="s">
        <v>14</v>
      </c>
      <c r="Y67" s="7" t="s">
        <v>14</v>
      </c>
      <c r="Z67" s="7" t="s">
        <v>14</v>
      </c>
      <c r="AA67" s="7" t="s">
        <v>14</v>
      </c>
      <c r="AB67" s="7" t="s">
        <v>14</v>
      </c>
      <c r="AC67" s="7" t="s">
        <v>14</v>
      </c>
    </row>
    <row r="68" spans="1:29">
      <c r="A68" s="7" t="s">
        <v>107</v>
      </c>
      <c r="B68" s="7" t="s">
        <v>262</v>
      </c>
      <c r="C68" s="7" t="s">
        <v>14</v>
      </c>
      <c r="D68" s="7" t="s">
        <v>14</v>
      </c>
      <c r="E68" s="7" t="s">
        <v>262</v>
      </c>
      <c r="F68" s="7"/>
      <c r="G68" s="4" t="s">
        <v>60</v>
      </c>
      <c r="H68" s="8" t="s">
        <v>66</v>
      </c>
      <c r="I68" s="7" t="s">
        <v>14</v>
      </c>
      <c r="J68" s="7" t="s">
        <v>14</v>
      </c>
      <c r="K68" s="7" t="s">
        <v>14</v>
      </c>
      <c r="L68" s="7" t="s">
        <v>14</v>
      </c>
      <c r="M68" s="7" t="s">
        <v>14</v>
      </c>
      <c r="N68" s="7" t="s">
        <v>14</v>
      </c>
      <c r="O68" s="7" t="s">
        <v>14</v>
      </c>
      <c r="P68" s="7" t="s">
        <v>14</v>
      </c>
      <c r="Q68" s="7" t="s">
        <v>14</v>
      </c>
      <c r="R68" s="7" t="s">
        <v>14</v>
      </c>
      <c r="S68" s="7" t="s">
        <v>14</v>
      </c>
      <c r="T68" s="7" t="s">
        <v>14</v>
      </c>
      <c r="U68" s="7" t="s">
        <v>14</v>
      </c>
      <c r="V68" s="7" t="s">
        <v>14</v>
      </c>
      <c r="W68" s="7" t="s">
        <v>14</v>
      </c>
      <c r="X68" s="7" t="s">
        <v>14</v>
      </c>
      <c r="Y68" s="7" t="s">
        <v>14</v>
      </c>
      <c r="Z68" s="7" t="s">
        <v>14</v>
      </c>
      <c r="AA68" s="7" t="s">
        <v>14</v>
      </c>
      <c r="AB68" s="7" t="s">
        <v>14</v>
      </c>
      <c r="AC68" s="7" t="s">
        <v>14</v>
      </c>
    </row>
    <row r="69" spans="1:29">
      <c r="A69" s="7" t="s">
        <v>107</v>
      </c>
      <c r="B69" s="7" t="s">
        <v>263</v>
      </c>
      <c r="C69" s="7" t="s">
        <v>14</v>
      </c>
      <c r="D69" s="7" t="s">
        <v>14</v>
      </c>
      <c r="E69" s="7" t="s">
        <v>263</v>
      </c>
      <c r="F69" s="7"/>
      <c r="G69" s="4" t="s">
        <v>60</v>
      </c>
      <c r="H69" s="8" t="s">
        <v>66</v>
      </c>
      <c r="I69" s="7" t="s">
        <v>14</v>
      </c>
      <c r="J69" s="7" t="s">
        <v>14</v>
      </c>
      <c r="K69" s="7" t="s">
        <v>14</v>
      </c>
      <c r="L69" s="7" t="s">
        <v>14</v>
      </c>
      <c r="M69" s="7" t="s">
        <v>14</v>
      </c>
      <c r="N69" s="7" t="s">
        <v>14</v>
      </c>
      <c r="O69" s="7" t="s">
        <v>14</v>
      </c>
      <c r="P69" s="7" t="s">
        <v>14</v>
      </c>
      <c r="Q69" s="7" t="s">
        <v>14</v>
      </c>
      <c r="R69" s="7" t="s">
        <v>14</v>
      </c>
      <c r="S69" s="7" t="s">
        <v>14</v>
      </c>
      <c r="T69" s="7" t="s">
        <v>14</v>
      </c>
      <c r="U69" s="7" t="s">
        <v>14</v>
      </c>
      <c r="V69" s="7" t="s">
        <v>14</v>
      </c>
      <c r="W69" s="7" t="s">
        <v>14</v>
      </c>
      <c r="X69" s="7" t="s">
        <v>14</v>
      </c>
      <c r="Y69" s="7" t="s">
        <v>14</v>
      </c>
      <c r="Z69" s="7" t="s">
        <v>14</v>
      </c>
      <c r="AA69" s="7" t="s">
        <v>14</v>
      </c>
      <c r="AB69" s="7" t="s">
        <v>14</v>
      </c>
      <c r="AC69" s="7" t="s">
        <v>14</v>
      </c>
    </row>
    <row r="70" spans="1:29">
      <c r="A70" s="7" t="s">
        <v>107</v>
      </c>
      <c r="B70" s="7" t="s">
        <v>268</v>
      </c>
      <c r="C70" s="7" t="s">
        <v>14</v>
      </c>
      <c r="D70" s="7" t="s">
        <v>14</v>
      </c>
      <c r="E70" s="7" t="s">
        <v>268</v>
      </c>
      <c r="F70" s="7"/>
      <c r="G70" s="4" t="s">
        <v>60</v>
      </c>
      <c r="H70" s="8" t="s">
        <v>66</v>
      </c>
      <c r="I70" s="7" t="s">
        <v>14</v>
      </c>
      <c r="J70" s="7" t="s">
        <v>14</v>
      </c>
      <c r="K70" s="7" t="s">
        <v>14</v>
      </c>
      <c r="L70" s="7" t="s">
        <v>14</v>
      </c>
      <c r="M70" s="7" t="s">
        <v>14</v>
      </c>
      <c r="N70" s="7" t="s">
        <v>14</v>
      </c>
      <c r="O70" s="7" t="s">
        <v>14</v>
      </c>
      <c r="P70" s="7" t="s">
        <v>14</v>
      </c>
      <c r="Q70" s="7" t="s">
        <v>14</v>
      </c>
      <c r="R70" s="7" t="s">
        <v>14</v>
      </c>
      <c r="S70" s="7" t="s">
        <v>14</v>
      </c>
      <c r="T70" s="7" t="s">
        <v>14</v>
      </c>
      <c r="U70" s="7" t="s">
        <v>14</v>
      </c>
      <c r="V70" s="7" t="s">
        <v>14</v>
      </c>
      <c r="W70" s="7" t="s">
        <v>14</v>
      </c>
      <c r="X70" s="7" t="s">
        <v>14</v>
      </c>
      <c r="Y70" s="7" t="s">
        <v>14</v>
      </c>
      <c r="Z70" s="7" t="s">
        <v>14</v>
      </c>
      <c r="AA70" s="7" t="s">
        <v>14</v>
      </c>
      <c r="AB70" s="7" t="s">
        <v>14</v>
      </c>
      <c r="AC70" s="7" t="s">
        <v>14</v>
      </c>
    </row>
    <row r="71" spans="1:29">
      <c r="A71" s="7" t="s">
        <v>107</v>
      </c>
      <c r="B71" s="7" t="s">
        <v>273</v>
      </c>
      <c r="C71" s="7" t="s">
        <v>14</v>
      </c>
      <c r="D71" s="7" t="s">
        <v>14</v>
      </c>
      <c r="E71" s="7" t="s">
        <v>273</v>
      </c>
      <c r="F71" s="7"/>
      <c r="G71" s="4" t="s">
        <v>60</v>
      </c>
      <c r="H71" s="8" t="s">
        <v>66</v>
      </c>
      <c r="I71" s="7" t="s">
        <v>14</v>
      </c>
      <c r="J71" s="7" t="s">
        <v>14</v>
      </c>
      <c r="K71" s="7" t="s">
        <v>14</v>
      </c>
      <c r="L71" s="7" t="s">
        <v>14</v>
      </c>
      <c r="M71" s="7" t="s">
        <v>14</v>
      </c>
      <c r="N71" s="7" t="s">
        <v>14</v>
      </c>
      <c r="O71" s="7" t="s">
        <v>14</v>
      </c>
      <c r="P71" s="7" t="s">
        <v>14</v>
      </c>
      <c r="Q71" s="7" t="s">
        <v>14</v>
      </c>
      <c r="R71" s="7" t="s">
        <v>14</v>
      </c>
      <c r="S71" s="7" t="s">
        <v>14</v>
      </c>
      <c r="T71" s="7" t="s">
        <v>14</v>
      </c>
      <c r="U71" s="7" t="s">
        <v>14</v>
      </c>
      <c r="V71" s="7" t="s">
        <v>14</v>
      </c>
      <c r="W71" s="7" t="s">
        <v>14</v>
      </c>
      <c r="X71" s="7" t="s">
        <v>14</v>
      </c>
      <c r="Y71" s="7" t="s">
        <v>14</v>
      </c>
      <c r="Z71" s="7" t="s">
        <v>14</v>
      </c>
      <c r="AA71" s="7" t="s">
        <v>14</v>
      </c>
      <c r="AB71" s="7" t="s">
        <v>14</v>
      </c>
      <c r="AC71" s="7" t="s">
        <v>14</v>
      </c>
    </row>
    <row r="72" spans="1:29">
      <c r="A72" s="7" t="s">
        <v>107</v>
      </c>
      <c r="B72" s="7" t="s">
        <v>276</v>
      </c>
      <c r="C72" s="7" t="s">
        <v>14</v>
      </c>
      <c r="D72" s="7" t="s">
        <v>14</v>
      </c>
      <c r="E72" s="7" t="s">
        <v>276</v>
      </c>
      <c r="F72" s="7"/>
      <c r="G72" s="4" t="s">
        <v>60</v>
      </c>
      <c r="H72" s="8" t="s">
        <v>66</v>
      </c>
      <c r="I72" s="7" t="s">
        <v>14</v>
      </c>
      <c r="J72" s="7" t="s">
        <v>14</v>
      </c>
      <c r="K72" s="7" t="s">
        <v>14</v>
      </c>
      <c r="L72" s="7" t="s">
        <v>14</v>
      </c>
      <c r="M72" s="7" t="s">
        <v>14</v>
      </c>
      <c r="N72" s="7" t="s">
        <v>14</v>
      </c>
      <c r="O72" s="7" t="s">
        <v>14</v>
      </c>
      <c r="P72" s="7" t="s">
        <v>14</v>
      </c>
      <c r="Q72" s="7" t="s">
        <v>14</v>
      </c>
      <c r="R72" s="7" t="s">
        <v>14</v>
      </c>
      <c r="S72" s="7" t="s">
        <v>14</v>
      </c>
      <c r="T72" s="7" t="s">
        <v>14</v>
      </c>
      <c r="U72" s="7" t="s">
        <v>14</v>
      </c>
      <c r="V72" s="7" t="s">
        <v>14</v>
      </c>
      <c r="W72" s="7" t="s">
        <v>14</v>
      </c>
      <c r="X72" s="7" t="s">
        <v>14</v>
      </c>
      <c r="Y72" s="7" t="s">
        <v>14</v>
      </c>
      <c r="Z72" s="7" t="s">
        <v>14</v>
      </c>
      <c r="AA72" s="7" t="s">
        <v>14</v>
      </c>
      <c r="AB72" s="7" t="s">
        <v>14</v>
      </c>
      <c r="AC72" s="7" t="s">
        <v>14</v>
      </c>
    </row>
    <row r="73" spans="1:29">
      <c r="A73" s="7" t="s">
        <v>278</v>
      </c>
      <c r="B73" s="7" t="s">
        <v>14</v>
      </c>
      <c r="C73" s="7" t="s">
        <v>14</v>
      </c>
      <c r="D73" s="7" t="s">
        <v>14</v>
      </c>
      <c r="E73" s="7" t="s">
        <v>14</v>
      </c>
      <c r="F73" s="7"/>
      <c r="G73" s="4" t="s">
        <v>60</v>
      </c>
      <c r="H73" s="8" t="s">
        <v>14</v>
      </c>
      <c r="I73" s="7" t="s">
        <v>14</v>
      </c>
      <c r="J73" s="7" t="s">
        <v>14</v>
      </c>
      <c r="K73" s="7" t="s">
        <v>14</v>
      </c>
      <c r="L73" s="7" t="s">
        <v>14</v>
      </c>
      <c r="M73" s="7" t="s">
        <v>14</v>
      </c>
      <c r="N73" s="7" t="s">
        <v>14</v>
      </c>
      <c r="O73" s="7" t="s">
        <v>14</v>
      </c>
      <c r="P73" s="7" t="s">
        <v>14</v>
      </c>
      <c r="Q73" s="7" t="s">
        <v>14</v>
      </c>
      <c r="R73" s="7" t="s">
        <v>14</v>
      </c>
      <c r="S73" s="7" t="s">
        <v>14</v>
      </c>
      <c r="T73" s="7" t="s">
        <v>14</v>
      </c>
      <c r="U73" s="7" t="s">
        <v>14</v>
      </c>
      <c r="V73" s="7" t="s">
        <v>14</v>
      </c>
      <c r="W73" s="7" t="s">
        <v>14</v>
      </c>
      <c r="X73" s="7" t="s">
        <v>14</v>
      </c>
      <c r="Y73" s="7" t="s">
        <v>14</v>
      </c>
      <c r="Z73" s="7" t="s">
        <v>14</v>
      </c>
      <c r="AA73" s="7" t="s">
        <v>14</v>
      </c>
      <c r="AB73" s="7" t="s">
        <v>14</v>
      </c>
      <c r="AC73" s="7" t="s">
        <v>14</v>
      </c>
    </row>
    <row r="74" spans="1:29">
      <c r="A74" s="7" t="s">
        <v>112</v>
      </c>
      <c r="B74" s="7" t="s">
        <v>279</v>
      </c>
      <c r="C74" s="7" t="s">
        <v>14</v>
      </c>
      <c r="D74" s="7" t="s">
        <v>14</v>
      </c>
      <c r="E74" s="7" t="s">
        <v>279</v>
      </c>
      <c r="F74" s="7"/>
      <c r="G74" s="4" t="s">
        <v>60</v>
      </c>
      <c r="H74" s="8" t="s">
        <v>66</v>
      </c>
      <c r="I74" s="7" t="s">
        <v>14</v>
      </c>
      <c r="J74" s="7" t="s">
        <v>14</v>
      </c>
      <c r="K74" s="7" t="s">
        <v>14</v>
      </c>
      <c r="L74" s="7" t="s">
        <v>14</v>
      </c>
      <c r="M74" s="7" t="s">
        <v>14</v>
      </c>
      <c r="N74" s="7" t="s">
        <v>14</v>
      </c>
      <c r="O74" s="7" t="s">
        <v>14</v>
      </c>
      <c r="P74" s="7" t="s">
        <v>14</v>
      </c>
      <c r="Q74" s="7" t="s">
        <v>14</v>
      </c>
      <c r="R74" s="7" t="s">
        <v>14</v>
      </c>
      <c r="S74" s="7" t="s">
        <v>14</v>
      </c>
      <c r="T74" s="7" t="s">
        <v>14</v>
      </c>
      <c r="U74" s="7" t="s">
        <v>14</v>
      </c>
      <c r="V74" s="7" t="s">
        <v>14</v>
      </c>
      <c r="W74" s="7" t="s">
        <v>14</v>
      </c>
      <c r="X74" s="7" t="s">
        <v>14</v>
      </c>
      <c r="Y74" s="7" t="s">
        <v>14</v>
      </c>
      <c r="Z74" s="7" t="s">
        <v>14</v>
      </c>
      <c r="AA74" s="7" t="s">
        <v>14</v>
      </c>
      <c r="AB74" s="7" t="s">
        <v>14</v>
      </c>
      <c r="AC74" s="7" t="s">
        <v>14</v>
      </c>
    </row>
    <row r="75" spans="1:29">
      <c r="A75" s="7" t="s">
        <v>112</v>
      </c>
      <c r="B75" s="7" t="s">
        <v>282</v>
      </c>
      <c r="C75" s="7" t="s">
        <v>14</v>
      </c>
      <c r="D75" s="7" t="s">
        <v>14</v>
      </c>
      <c r="E75" s="7" t="s">
        <v>282</v>
      </c>
      <c r="F75" s="7"/>
      <c r="G75" s="4" t="s">
        <v>60</v>
      </c>
      <c r="H75" s="8" t="s">
        <v>66</v>
      </c>
      <c r="I75" s="7" t="s">
        <v>14</v>
      </c>
      <c r="J75" s="7" t="s">
        <v>14</v>
      </c>
      <c r="K75" s="7" t="s">
        <v>14</v>
      </c>
      <c r="L75" s="7" t="s">
        <v>14</v>
      </c>
      <c r="M75" s="7" t="s">
        <v>14</v>
      </c>
      <c r="N75" s="7" t="s">
        <v>14</v>
      </c>
      <c r="O75" s="7" t="s">
        <v>14</v>
      </c>
      <c r="P75" s="7" t="s">
        <v>14</v>
      </c>
      <c r="Q75" s="7" t="s">
        <v>14</v>
      </c>
      <c r="R75" s="7" t="s">
        <v>14</v>
      </c>
      <c r="S75" s="7" t="s">
        <v>14</v>
      </c>
      <c r="T75" s="7" t="s">
        <v>14</v>
      </c>
      <c r="U75" s="7" t="s">
        <v>14</v>
      </c>
      <c r="V75" s="7" t="s">
        <v>14</v>
      </c>
      <c r="W75" s="7" t="s">
        <v>14</v>
      </c>
      <c r="X75" s="7" t="s">
        <v>14</v>
      </c>
      <c r="Y75" s="7" t="s">
        <v>14</v>
      </c>
      <c r="Z75" s="7" t="s">
        <v>14</v>
      </c>
      <c r="AA75" s="7" t="s">
        <v>14</v>
      </c>
      <c r="AB75" s="7" t="s">
        <v>14</v>
      </c>
      <c r="AC75" s="7" t="s">
        <v>14</v>
      </c>
    </row>
    <row r="76" spans="1:29">
      <c r="A76" s="7" t="s">
        <v>112</v>
      </c>
      <c r="B76" s="7" t="s">
        <v>283</v>
      </c>
      <c r="C76" s="7" t="s">
        <v>14</v>
      </c>
      <c r="D76" s="7" t="s">
        <v>14</v>
      </c>
      <c r="E76" s="7" t="s">
        <v>283</v>
      </c>
      <c r="F76" s="7"/>
      <c r="G76" s="4" t="s">
        <v>60</v>
      </c>
      <c r="H76" s="8" t="s">
        <v>66</v>
      </c>
      <c r="I76" s="7" t="s">
        <v>14</v>
      </c>
      <c r="J76" s="7" t="s">
        <v>14</v>
      </c>
      <c r="K76" s="7" t="s">
        <v>14</v>
      </c>
      <c r="L76" s="7" t="s">
        <v>14</v>
      </c>
      <c r="M76" s="7" t="s">
        <v>14</v>
      </c>
      <c r="N76" s="7" t="s">
        <v>14</v>
      </c>
      <c r="O76" s="7" t="s">
        <v>14</v>
      </c>
      <c r="P76" s="7" t="s">
        <v>14</v>
      </c>
      <c r="Q76" s="7" t="s">
        <v>14</v>
      </c>
      <c r="R76" s="7" t="s">
        <v>14</v>
      </c>
      <c r="S76" s="7" t="s">
        <v>14</v>
      </c>
      <c r="T76" s="7" t="s">
        <v>14</v>
      </c>
      <c r="U76" s="7" t="s">
        <v>14</v>
      </c>
      <c r="V76" s="7" t="s">
        <v>14</v>
      </c>
      <c r="W76" s="7" t="s">
        <v>14</v>
      </c>
      <c r="X76" s="7" t="s">
        <v>14</v>
      </c>
      <c r="Y76" s="7" t="s">
        <v>14</v>
      </c>
      <c r="Z76" s="7" t="s">
        <v>14</v>
      </c>
      <c r="AA76" s="7" t="s">
        <v>14</v>
      </c>
      <c r="AB76" s="7" t="s">
        <v>14</v>
      </c>
      <c r="AC76" s="7" t="s">
        <v>14</v>
      </c>
    </row>
    <row r="77" spans="1:29">
      <c r="A77" s="7" t="s">
        <v>112</v>
      </c>
      <c r="B77" s="7" t="s">
        <v>286</v>
      </c>
      <c r="C77" s="7" t="s">
        <v>14</v>
      </c>
      <c r="D77" s="7" t="s">
        <v>14</v>
      </c>
      <c r="E77" s="7" t="s">
        <v>286</v>
      </c>
      <c r="F77" s="7"/>
      <c r="G77" s="4" t="s">
        <v>60</v>
      </c>
      <c r="H77" s="8" t="s">
        <v>66</v>
      </c>
      <c r="I77" s="7" t="s">
        <v>14</v>
      </c>
      <c r="J77" s="7" t="s">
        <v>14</v>
      </c>
      <c r="K77" s="7" t="s">
        <v>14</v>
      </c>
      <c r="L77" s="7" t="s">
        <v>14</v>
      </c>
      <c r="M77" s="7" t="s">
        <v>14</v>
      </c>
      <c r="N77" s="7" t="s">
        <v>14</v>
      </c>
      <c r="O77" s="7" t="s">
        <v>14</v>
      </c>
      <c r="P77" s="7" t="s">
        <v>14</v>
      </c>
      <c r="Q77" s="7" t="s">
        <v>14</v>
      </c>
      <c r="R77" s="7" t="s">
        <v>14</v>
      </c>
      <c r="S77" s="7" t="s">
        <v>14</v>
      </c>
      <c r="T77" s="7" t="s">
        <v>14</v>
      </c>
      <c r="U77" s="7" t="s">
        <v>14</v>
      </c>
      <c r="V77" s="7" t="s">
        <v>14</v>
      </c>
      <c r="W77" s="7" t="s">
        <v>14</v>
      </c>
      <c r="X77" s="7" t="s">
        <v>14</v>
      </c>
      <c r="Y77" s="7" t="s">
        <v>14</v>
      </c>
      <c r="Z77" s="7" t="s">
        <v>14</v>
      </c>
      <c r="AA77" s="7" t="s">
        <v>14</v>
      </c>
      <c r="AB77" s="7" t="s">
        <v>14</v>
      </c>
      <c r="AC77" s="7" t="s">
        <v>14</v>
      </c>
    </row>
    <row r="78" spans="1:29">
      <c r="A78" s="7" t="s">
        <v>112</v>
      </c>
      <c r="B78" s="7" t="s">
        <v>287</v>
      </c>
      <c r="C78" s="7" t="s">
        <v>14</v>
      </c>
      <c r="D78" s="7" t="s">
        <v>14</v>
      </c>
      <c r="E78" s="7" t="s">
        <v>287</v>
      </c>
      <c r="F78" s="7"/>
      <c r="G78" s="4" t="s">
        <v>60</v>
      </c>
      <c r="H78" s="8" t="s">
        <v>66</v>
      </c>
      <c r="I78" s="7" t="s">
        <v>14</v>
      </c>
      <c r="J78" s="7" t="s">
        <v>14</v>
      </c>
      <c r="K78" s="7" t="s">
        <v>14</v>
      </c>
      <c r="L78" s="7" t="s">
        <v>14</v>
      </c>
      <c r="M78" s="7" t="s">
        <v>14</v>
      </c>
      <c r="N78" s="7" t="s">
        <v>14</v>
      </c>
      <c r="O78" s="7" t="s">
        <v>14</v>
      </c>
      <c r="P78" s="7" t="s">
        <v>14</v>
      </c>
      <c r="Q78" s="7" t="s">
        <v>14</v>
      </c>
      <c r="R78" s="7" t="s">
        <v>14</v>
      </c>
      <c r="S78" s="7" t="s">
        <v>14</v>
      </c>
      <c r="T78" s="7" t="s">
        <v>14</v>
      </c>
      <c r="U78" s="7" t="s">
        <v>14</v>
      </c>
      <c r="V78" s="7" t="s">
        <v>14</v>
      </c>
      <c r="W78" s="7" t="s">
        <v>14</v>
      </c>
      <c r="X78" s="7" t="s">
        <v>14</v>
      </c>
      <c r="Y78" s="7" t="s">
        <v>14</v>
      </c>
      <c r="Z78" s="7" t="s">
        <v>14</v>
      </c>
      <c r="AA78" s="7" t="s">
        <v>14</v>
      </c>
      <c r="AB78" s="7" t="s">
        <v>14</v>
      </c>
      <c r="AC78" s="7" t="s">
        <v>14</v>
      </c>
    </row>
    <row r="79" spans="1:29">
      <c r="A79" s="7" t="s">
        <v>112</v>
      </c>
      <c r="B79" s="7" t="s">
        <v>294</v>
      </c>
      <c r="C79" s="7" t="s">
        <v>14</v>
      </c>
      <c r="D79" s="7" t="s">
        <v>14</v>
      </c>
      <c r="E79" s="7" t="s">
        <v>294</v>
      </c>
      <c r="F79" s="7"/>
      <c r="G79" s="4" t="s">
        <v>60</v>
      </c>
      <c r="H79" s="8" t="s">
        <v>66</v>
      </c>
      <c r="I79" s="7" t="s">
        <v>14</v>
      </c>
      <c r="J79" s="7" t="s">
        <v>14</v>
      </c>
      <c r="K79" s="7" t="s">
        <v>14</v>
      </c>
      <c r="L79" s="7" t="s">
        <v>14</v>
      </c>
      <c r="M79" s="7" t="s">
        <v>14</v>
      </c>
      <c r="N79" s="7" t="s">
        <v>14</v>
      </c>
      <c r="O79" s="7" t="s">
        <v>14</v>
      </c>
      <c r="P79" s="7" t="s">
        <v>14</v>
      </c>
      <c r="Q79" s="7" t="s">
        <v>14</v>
      </c>
      <c r="R79" s="7" t="s">
        <v>14</v>
      </c>
      <c r="S79" s="7" t="s">
        <v>14</v>
      </c>
      <c r="T79" s="7" t="s">
        <v>14</v>
      </c>
      <c r="U79" s="7" t="s">
        <v>14</v>
      </c>
      <c r="V79" s="7" t="s">
        <v>14</v>
      </c>
      <c r="W79" s="7" t="s">
        <v>14</v>
      </c>
      <c r="X79" s="7" t="s">
        <v>14</v>
      </c>
      <c r="Y79" s="7" t="s">
        <v>14</v>
      </c>
      <c r="Z79" s="7" t="s">
        <v>14</v>
      </c>
      <c r="AA79" s="7" t="s">
        <v>14</v>
      </c>
      <c r="AB79" s="7" t="s">
        <v>14</v>
      </c>
      <c r="AC79" s="7" t="s">
        <v>14</v>
      </c>
    </row>
    <row r="80" spans="1:29">
      <c r="A80" s="7" t="s">
        <v>112</v>
      </c>
      <c r="B80" s="7" t="s">
        <v>296</v>
      </c>
      <c r="C80" s="7" t="s">
        <v>14</v>
      </c>
      <c r="D80" s="7" t="s">
        <v>14</v>
      </c>
      <c r="E80" s="7" t="s">
        <v>296</v>
      </c>
      <c r="F80" s="7"/>
      <c r="G80" s="4" t="s">
        <v>60</v>
      </c>
      <c r="H80" s="8" t="s">
        <v>66</v>
      </c>
      <c r="I80" s="7" t="s">
        <v>14</v>
      </c>
      <c r="J80" s="7" t="s">
        <v>14</v>
      </c>
      <c r="K80" s="7" t="s">
        <v>14</v>
      </c>
      <c r="L80" s="7" t="s">
        <v>14</v>
      </c>
      <c r="M80" s="7" t="s">
        <v>14</v>
      </c>
      <c r="N80" s="7" t="s">
        <v>14</v>
      </c>
      <c r="O80" s="7" t="s">
        <v>14</v>
      </c>
      <c r="P80" s="7" t="s">
        <v>14</v>
      </c>
      <c r="Q80" s="7" t="s">
        <v>14</v>
      </c>
      <c r="R80" s="7" t="s">
        <v>14</v>
      </c>
      <c r="S80" s="7" t="s">
        <v>14</v>
      </c>
      <c r="T80" s="7" t="s">
        <v>14</v>
      </c>
      <c r="U80" s="7" t="s">
        <v>14</v>
      </c>
      <c r="V80" s="7" t="s">
        <v>14</v>
      </c>
      <c r="W80" s="7" t="s">
        <v>14</v>
      </c>
      <c r="X80" s="7" t="s">
        <v>14</v>
      </c>
      <c r="Y80" s="7" t="s">
        <v>14</v>
      </c>
      <c r="Z80" s="7" t="s">
        <v>14</v>
      </c>
      <c r="AA80" s="7" t="s">
        <v>14</v>
      </c>
      <c r="AB80" s="7" t="s">
        <v>14</v>
      </c>
      <c r="AC80" s="7" t="s">
        <v>14</v>
      </c>
    </row>
    <row r="81" spans="1:29">
      <c r="A81" s="7" t="s">
        <v>112</v>
      </c>
      <c r="B81" s="7" t="s">
        <v>297</v>
      </c>
      <c r="C81" s="7" t="s">
        <v>14</v>
      </c>
      <c r="D81" s="7" t="s">
        <v>14</v>
      </c>
      <c r="E81" s="7" t="s">
        <v>297</v>
      </c>
      <c r="F81" s="7"/>
      <c r="G81" s="4" t="s">
        <v>60</v>
      </c>
      <c r="H81" s="8" t="s">
        <v>66</v>
      </c>
      <c r="I81" s="7" t="s">
        <v>14</v>
      </c>
      <c r="J81" s="7" t="s">
        <v>14</v>
      </c>
      <c r="K81" s="7" t="s">
        <v>14</v>
      </c>
      <c r="L81" s="7" t="s">
        <v>14</v>
      </c>
      <c r="M81" s="7" t="s">
        <v>14</v>
      </c>
      <c r="N81" s="7" t="s">
        <v>14</v>
      </c>
      <c r="O81" s="7" t="s">
        <v>14</v>
      </c>
      <c r="P81" s="7" t="s">
        <v>14</v>
      </c>
      <c r="Q81" s="7" t="s">
        <v>14</v>
      </c>
      <c r="R81" s="7" t="s">
        <v>14</v>
      </c>
      <c r="S81" s="7" t="s">
        <v>14</v>
      </c>
      <c r="T81" s="7" t="s">
        <v>14</v>
      </c>
      <c r="U81" s="7" t="s">
        <v>14</v>
      </c>
      <c r="V81" s="7" t="s">
        <v>14</v>
      </c>
      <c r="W81" s="7" t="s">
        <v>14</v>
      </c>
      <c r="X81" s="7" t="s">
        <v>14</v>
      </c>
      <c r="Y81" s="7" t="s">
        <v>14</v>
      </c>
      <c r="Z81" s="7" t="s">
        <v>14</v>
      </c>
      <c r="AA81" s="7" t="s">
        <v>14</v>
      </c>
      <c r="AB81" s="7" t="s">
        <v>14</v>
      </c>
      <c r="AC81" s="7" t="s">
        <v>14</v>
      </c>
    </row>
    <row r="82" spans="1:29">
      <c r="A82" s="7" t="s">
        <v>112</v>
      </c>
      <c r="B82" s="7" t="s">
        <v>298</v>
      </c>
      <c r="C82" s="7" t="s">
        <v>14</v>
      </c>
      <c r="D82" s="7" t="s">
        <v>14</v>
      </c>
      <c r="E82" s="7" t="s">
        <v>298</v>
      </c>
      <c r="F82" s="7"/>
      <c r="G82" s="4" t="s">
        <v>60</v>
      </c>
      <c r="H82" s="8" t="s">
        <v>66</v>
      </c>
      <c r="I82" s="7" t="s">
        <v>14</v>
      </c>
      <c r="J82" s="7" t="s">
        <v>14</v>
      </c>
      <c r="K82" s="7" t="s">
        <v>14</v>
      </c>
      <c r="L82" s="7" t="s">
        <v>14</v>
      </c>
      <c r="M82" s="7" t="s">
        <v>14</v>
      </c>
      <c r="N82" s="7" t="s">
        <v>14</v>
      </c>
      <c r="O82" s="7" t="s">
        <v>14</v>
      </c>
      <c r="P82" s="7" t="s">
        <v>14</v>
      </c>
      <c r="Q82" s="7" t="s">
        <v>14</v>
      </c>
      <c r="R82" s="7" t="s">
        <v>14</v>
      </c>
      <c r="S82" s="7" t="s">
        <v>14</v>
      </c>
      <c r="T82" s="7" t="s">
        <v>14</v>
      </c>
      <c r="U82" s="7" t="s">
        <v>14</v>
      </c>
      <c r="V82" s="7" t="s">
        <v>14</v>
      </c>
      <c r="W82" s="7" t="s">
        <v>14</v>
      </c>
      <c r="X82" s="7" t="s">
        <v>14</v>
      </c>
      <c r="Y82" s="7" t="s">
        <v>14</v>
      </c>
      <c r="Z82" s="7" t="s">
        <v>14</v>
      </c>
      <c r="AA82" s="7" t="s">
        <v>14</v>
      </c>
      <c r="AB82" s="7" t="s">
        <v>14</v>
      </c>
      <c r="AC82" s="7" t="s">
        <v>14</v>
      </c>
    </row>
    <row r="83" spans="1:29">
      <c r="A83" s="7" t="s">
        <v>112</v>
      </c>
      <c r="B83" s="7" t="s">
        <v>302</v>
      </c>
      <c r="C83" s="7" t="s">
        <v>14</v>
      </c>
      <c r="D83" s="7" t="s">
        <v>14</v>
      </c>
      <c r="E83" s="7" t="s">
        <v>302</v>
      </c>
      <c r="F83" s="7"/>
      <c r="G83" s="4" t="s">
        <v>60</v>
      </c>
      <c r="H83" s="8" t="s">
        <v>66</v>
      </c>
      <c r="I83" s="7" t="s">
        <v>14</v>
      </c>
      <c r="J83" s="7" t="s">
        <v>14</v>
      </c>
      <c r="K83" s="7" t="s">
        <v>14</v>
      </c>
      <c r="L83" s="7" t="s">
        <v>14</v>
      </c>
      <c r="M83" s="7" t="s">
        <v>14</v>
      </c>
      <c r="N83" s="7" t="s">
        <v>14</v>
      </c>
      <c r="O83" s="7" t="s">
        <v>14</v>
      </c>
      <c r="P83" s="7" t="s">
        <v>14</v>
      </c>
      <c r="Q83" s="7" t="s">
        <v>14</v>
      </c>
      <c r="R83" s="7" t="s">
        <v>14</v>
      </c>
      <c r="S83" s="7" t="s">
        <v>14</v>
      </c>
      <c r="T83" s="7" t="s">
        <v>14</v>
      </c>
      <c r="U83" s="7" t="s">
        <v>14</v>
      </c>
      <c r="V83" s="7" t="s">
        <v>14</v>
      </c>
      <c r="W83" s="7" t="s">
        <v>14</v>
      </c>
      <c r="X83" s="7" t="s">
        <v>14</v>
      </c>
      <c r="Y83" s="7" t="s">
        <v>14</v>
      </c>
      <c r="Z83" s="7" t="s">
        <v>14</v>
      </c>
      <c r="AA83" s="7" t="s">
        <v>14</v>
      </c>
      <c r="AB83" s="7" t="s">
        <v>14</v>
      </c>
      <c r="AC83" s="7" t="s">
        <v>14</v>
      </c>
    </row>
    <row r="84" spans="1:29">
      <c r="A84" s="7" t="s">
        <v>112</v>
      </c>
      <c r="B84" s="7" t="s">
        <v>304</v>
      </c>
      <c r="C84" s="7" t="s">
        <v>14</v>
      </c>
      <c r="D84" s="7" t="s">
        <v>14</v>
      </c>
      <c r="E84" s="7" t="s">
        <v>304</v>
      </c>
      <c r="F84" s="7"/>
      <c r="G84" s="4" t="s">
        <v>60</v>
      </c>
      <c r="H84" s="8" t="s">
        <v>66</v>
      </c>
      <c r="I84" s="7" t="s">
        <v>14</v>
      </c>
      <c r="J84" s="7" t="s">
        <v>14</v>
      </c>
      <c r="K84" s="7" t="s">
        <v>14</v>
      </c>
      <c r="L84" s="7" t="s">
        <v>14</v>
      </c>
      <c r="M84" s="7" t="s">
        <v>14</v>
      </c>
      <c r="N84" s="7" t="s">
        <v>14</v>
      </c>
      <c r="O84" s="7" t="s">
        <v>14</v>
      </c>
      <c r="P84" s="7" t="s">
        <v>14</v>
      </c>
      <c r="Q84" s="7" t="s">
        <v>14</v>
      </c>
      <c r="R84" s="7" t="s">
        <v>14</v>
      </c>
      <c r="S84" s="7" t="s">
        <v>14</v>
      </c>
      <c r="T84" s="7" t="s">
        <v>14</v>
      </c>
      <c r="U84" s="7" t="s">
        <v>14</v>
      </c>
      <c r="V84" s="7" t="s">
        <v>14</v>
      </c>
      <c r="W84" s="7" t="s">
        <v>14</v>
      </c>
      <c r="X84" s="7" t="s">
        <v>14</v>
      </c>
      <c r="Y84" s="7" t="s">
        <v>14</v>
      </c>
      <c r="Z84" s="7" t="s">
        <v>14</v>
      </c>
      <c r="AA84" s="7" t="s">
        <v>14</v>
      </c>
      <c r="AB84" s="7" t="s">
        <v>14</v>
      </c>
      <c r="AC84" s="7" t="s">
        <v>14</v>
      </c>
    </row>
    <row r="85" spans="1:29">
      <c r="A85" s="7" t="s">
        <v>112</v>
      </c>
      <c r="B85" s="7" t="s">
        <v>307</v>
      </c>
      <c r="C85" s="7" t="s">
        <v>14</v>
      </c>
      <c r="D85" s="7" t="s">
        <v>14</v>
      </c>
      <c r="E85" s="7" t="s">
        <v>307</v>
      </c>
      <c r="F85" s="7"/>
      <c r="G85" s="4" t="s">
        <v>60</v>
      </c>
      <c r="H85" s="8" t="s">
        <v>66</v>
      </c>
      <c r="I85" s="7" t="s">
        <v>14</v>
      </c>
      <c r="J85" s="7" t="s">
        <v>14</v>
      </c>
      <c r="K85" s="7" t="s">
        <v>14</v>
      </c>
      <c r="L85" s="7" t="s">
        <v>14</v>
      </c>
      <c r="M85" s="7" t="s">
        <v>14</v>
      </c>
      <c r="N85" s="7" t="s">
        <v>14</v>
      </c>
      <c r="O85" s="7" t="s">
        <v>14</v>
      </c>
      <c r="P85" s="7" t="s">
        <v>14</v>
      </c>
      <c r="Q85" s="7" t="s">
        <v>14</v>
      </c>
      <c r="R85" s="7" t="s">
        <v>14</v>
      </c>
      <c r="S85" s="7" t="s">
        <v>14</v>
      </c>
      <c r="T85" s="7" t="s">
        <v>14</v>
      </c>
      <c r="U85" s="7" t="s">
        <v>14</v>
      </c>
      <c r="V85" s="7" t="s">
        <v>14</v>
      </c>
      <c r="W85" s="7" t="s">
        <v>14</v>
      </c>
      <c r="X85" s="7" t="s">
        <v>14</v>
      </c>
      <c r="Y85" s="7" t="s">
        <v>14</v>
      </c>
      <c r="Z85" s="7" t="s">
        <v>14</v>
      </c>
      <c r="AA85" s="7" t="s">
        <v>14</v>
      </c>
      <c r="AB85" s="7" t="s">
        <v>14</v>
      </c>
      <c r="AC85" s="7" t="s">
        <v>14</v>
      </c>
    </row>
    <row r="86" spans="1:29">
      <c r="A86" s="7" t="s">
        <v>309</v>
      </c>
      <c r="B86" s="7" t="s">
        <v>14</v>
      </c>
      <c r="C86" s="7" t="s">
        <v>14</v>
      </c>
      <c r="D86" s="7" t="s">
        <v>14</v>
      </c>
      <c r="E86" s="7" t="s">
        <v>14</v>
      </c>
      <c r="F86" s="7"/>
      <c r="G86" s="4" t="s">
        <v>60</v>
      </c>
      <c r="H86" s="8" t="s">
        <v>14</v>
      </c>
      <c r="I86" s="7" t="s">
        <v>14</v>
      </c>
      <c r="J86" s="7" t="s">
        <v>14</v>
      </c>
      <c r="K86" s="7" t="s">
        <v>14</v>
      </c>
      <c r="L86" s="7" t="s">
        <v>14</v>
      </c>
      <c r="M86" s="7" t="s">
        <v>14</v>
      </c>
      <c r="N86" s="7" t="s">
        <v>14</v>
      </c>
      <c r="O86" s="7" t="s">
        <v>14</v>
      </c>
      <c r="P86" s="7" t="s">
        <v>14</v>
      </c>
      <c r="Q86" s="7" t="s">
        <v>14</v>
      </c>
      <c r="R86" s="7" t="s">
        <v>14</v>
      </c>
      <c r="S86" s="7" t="s">
        <v>14</v>
      </c>
      <c r="T86" s="7" t="s">
        <v>14</v>
      </c>
      <c r="U86" s="7" t="s">
        <v>14</v>
      </c>
      <c r="V86" s="7" t="s">
        <v>14</v>
      </c>
      <c r="W86" s="7" t="s">
        <v>14</v>
      </c>
      <c r="X86" s="7" t="s">
        <v>14</v>
      </c>
      <c r="Y86" s="7" t="s">
        <v>14</v>
      </c>
      <c r="Z86" s="7" t="s">
        <v>14</v>
      </c>
      <c r="AA86" s="7" t="s">
        <v>14</v>
      </c>
      <c r="AB86" s="7" t="s">
        <v>14</v>
      </c>
      <c r="AC86" s="7" t="s">
        <v>14</v>
      </c>
    </row>
    <row r="87" spans="1:29">
      <c r="A87" s="7" t="s">
        <v>117</v>
      </c>
      <c r="B87" s="7" t="s">
        <v>310</v>
      </c>
      <c r="C87" s="7" t="s">
        <v>14</v>
      </c>
      <c r="D87" s="7" t="s">
        <v>14</v>
      </c>
      <c r="E87" s="7" t="s">
        <v>310</v>
      </c>
      <c r="F87" s="7"/>
      <c r="G87" s="4" t="s">
        <v>60</v>
      </c>
      <c r="H87" s="8" t="s">
        <v>66</v>
      </c>
      <c r="I87" s="7" t="s">
        <v>14</v>
      </c>
      <c r="J87" s="7" t="s">
        <v>14</v>
      </c>
      <c r="K87" s="7" t="s">
        <v>14</v>
      </c>
      <c r="L87" s="7" t="s">
        <v>14</v>
      </c>
      <c r="M87" s="7" t="s">
        <v>14</v>
      </c>
      <c r="N87" s="7" t="s">
        <v>14</v>
      </c>
      <c r="O87" s="7" t="s">
        <v>14</v>
      </c>
      <c r="P87" s="7" t="s">
        <v>14</v>
      </c>
      <c r="Q87" s="7" t="s">
        <v>14</v>
      </c>
      <c r="R87" s="7" t="s">
        <v>14</v>
      </c>
      <c r="S87" s="7" t="s">
        <v>14</v>
      </c>
      <c r="T87" s="7" t="s">
        <v>14</v>
      </c>
      <c r="U87" s="7" t="s">
        <v>14</v>
      </c>
      <c r="V87" s="7" t="s">
        <v>14</v>
      </c>
      <c r="W87" s="7" t="s">
        <v>14</v>
      </c>
      <c r="X87" s="7" t="s">
        <v>14</v>
      </c>
      <c r="Y87" s="7" t="s">
        <v>14</v>
      </c>
      <c r="Z87" s="7" t="s">
        <v>14</v>
      </c>
      <c r="AA87" s="7" t="s">
        <v>14</v>
      </c>
      <c r="AB87" s="7" t="s">
        <v>14</v>
      </c>
      <c r="AC87" s="7" t="s">
        <v>14</v>
      </c>
    </row>
    <row r="88" spans="1:29">
      <c r="A88" s="7" t="s">
        <v>117</v>
      </c>
      <c r="B88" s="7" t="s">
        <v>312</v>
      </c>
      <c r="C88" s="7" t="s">
        <v>14</v>
      </c>
      <c r="D88" s="7" t="s">
        <v>14</v>
      </c>
      <c r="E88" s="7" t="s">
        <v>312</v>
      </c>
      <c r="F88" s="7"/>
      <c r="G88" s="4" t="s">
        <v>60</v>
      </c>
      <c r="H88" s="8" t="s">
        <v>66</v>
      </c>
      <c r="I88" s="7" t="s">
        <v>14</v>
      </c>
      <c r="J88" s="7" t="s">
        <v>14</v>
      </c>
      <c r="K88" s="7" t="s">
        <v>14</v>
      </c>
      <c r="L88" s="7" t="s">
        <v>14</v>
      </c>
      <c r="M88" s="7" t="s">
        <v>14</v>
      </c>
      <c r="N88" s="7" t="s">
        <v>14</v>
      </c>
      <c r="O88" s="7" t="s">
        <v>14</v>
      </c>
      <c r="P88" s="7" t="s">
        <v>14</v>
      </c>
      <c r="Q88" s="7" t="s">
        <v>14</v>
      </c>
      <c r="R88" s="7" t="s">
        <v>14</v>
      </c>
      <c r="S88" s="7" t="s">
        <v>14</v>
      </c>
      <c r="T88" s="7" t="s">
        <v>14</v>
      </c>
      <c r="U88" s="7" t="s">
        <v>14</v>
      </c>
      <c r="V88" s="7" t="s">
        <v>14</v>
      </c>
      <c r="W88" s="7" t="s">
        <v>14</v>
      </c>
      <c r="X88" s="7" t="s">
        <v>14</v>
      </c>
      <c r="Y88" s="7" t="s">
        <v>14</v>
      </c>
      <c r="Z88" s="7" t="s">
        <v>14</v>
      </c>
      <c r="AA88" s="7" t="s">
        <v>14</v>
      </c>
      <c r="AB88" s="7" t="s">
        <v>14</v>
      </c>
      <c r="AC88" s="7" t="s">
        <v>14</v>
      </c>
    </row>
    <row r="89" spans="1:29">
      <c r="A89" s="7" t="s">
        <v>117</v>
      </c>
      <c r="B89" s="7" t="s">
        <v>314</v>
      </c>
      <c r="C89" s="7" t="s">
        <v>14</v>
      </c>
      <c r="D89" s="7" t="s">
        <v>14</v>
      </c>
      <c r="E89" s="7" t="s">
        <v>314</v>
      </c>
      <c r="F89" s="7"/>
      <c r="G89" s="4" t="s">
        <v>60</v>
      </c>
      <c r="H89" s="8" t="s">
        <v>66</v>
      </c>
      <c r="I89" s="7" t="s">
        <v>14</v>
      </c>
      <c r="J89" s="7" t="s">
        <v>14</v>
      </c>
      <c r="K89" s="7" t="s">
        <v>14</v>
      </c>
      <c r="L89" s="7" t="s">
        <v>14</v>
      </c>
      <c r="M89" s="7" t="s">
        <v>14</v>
      </c>
      <c r="N89" s="7" t="s">
        <v>14</v>
      </c>
      <c r="O89" s="7" t="s">
        <v>14</v>
      </c>
      <c r="P89" s="7" t="s">
        <v>14</v>
      </c>
      <c r="Q89" s="7" t="s">
        <v>14</v>
      </c>
      <c r="R89" s="7" t="s">
        <v>14</v>
      </c>
      <c r="S89" s="7" t="s">
        <v>14</v>
      </c>
      <c r="T89" s="7" t="s">
        <v>14</v>
      </c>
      <c r="U89" s="7" t="s">
        <v>14</v>
      </c>
      <c r="V89" s="7" t="s">
        <v>14</v>
      </c>
      <c r="W89" s="7" t="s">
        <v>14</v>
      </c>
      <c r="X89" s="7" t="s">
        <v>14</v>
      </c>
      <c r="Y89" s="7" t="s">
        <v>14</v>
      </c>
      <c r="Z89" s="7" t="s">
        <v>14</v>
      </c>
      <c r="AA89" s="7" t="s">
        <v>14</v>
      </c>
      <c r="AB89" s="7" t="s">
        <v>14</v>
      </c>
      <c r="AC89" s="7" t="s">
        <v>14</v>
      </c>
    </row>
    <row r="90" spans="1:29">
      <c r="A90" s="7" t="s">
        <v>117</v>
      </c>
      <c r="B90" s="7" t="s">
        <v>316</v>
      </c>
      <c r="C90" s="7" t="s">
        <v>14</v>
      </c>
      <c r="D90" s="7" t="s">
        <v>14</v>
      </c>
      <c r="E90" s="7" t="s">
        <v>316</v>
      </c>
      <c r="F90" s="7"/>
      <c r="G90" s="4" t="s">
        <v>60</v>
      </c>
      <c r="H90" s="8" t="s">
        <v>66</v>
      </c>
      <c r="I90" s="7" t="s">
        <v>14</v>
      </c>
      <c r="J90" s="7" t="s">
        <v>14</v>
      </c>
      <c r="K90" s="7" t="s">
        <v>14</v>
      </c>
      <c r="L90" s="7" t="s">
        <v>14</v>
      </c>
      <c r="M90" s="7" t="s">
        <v>14</v>
      </c>
      <c r="N90" s="7" t="s">
        <v>14</v>
      </c>
      <c r="O90" s="7" t="s">
        <v>14</v>
      </c>
      <c r="P90" s="7" t="s">
        <v>14</v>
      </c>
      <c r="Q90" s="7" t="s">
        <v>14</v>
      </c>
      <c r="R90" s="7" t="s">
        <v>14</v>
      </c>
      <c r="S90" s="7" t="s">
        <v>14</v>
      </c>
      <c r="T90" s="7" t="s">
        <v>14</v>
      </c>
      <c r="U90" s="7" t="s">
        <v>14</v>
      </c>
      <c r="V90" s="7" t="s">
        <v>14</v>
      </c>
      <c r="W90" s="7" t="s">
        <v>14</v>
      </c>
      <c r="X90" s="7" t="s">
        <v>14</v>
      </c>
      <c r="Y90" s="7" t="s">
        <v>14</v>
      </c>
      <c r="Z90" s="7" t="s">
        <v>14</v>
      </c>
      <c r="AA90" s="7" t="s">
        <v>14</v>
      </c>
      <c r="AB90" s="7" t="s">
        <v>14</v>
      </c>
      <c r="AC90" s="7" t="s">
        <v>14</v>
      </c>
    </row>
    <row r="91" spans="1:29">
      <c r="A91" s="7" t="s">
        <v>117</v>
      </c>
      <c r="B91" s="7" t="s">
        <v>317</v>
      </c>
      <c r="C91" s="7" t="s">
        <v>14</v>
      </c>
      <c r="D91" s="7" t="s">
        <v>14</v>
      </c>
      <c r="E91" s="7" t="s">
        <v>317</v>
      </c>
      <c r="F91" s="7"/>
      <c r="G91" s="4" t="s">
        <v>60</v>
      </c>
      <c r="H91" s="8" t="s">
        <v>66</v>
      </c>
      <c r="I91" s="7" t="s">
        <v>14</v>
      </c>
      <c r="J91" s="7" t="s">
        <v>14</v>
      </c>
      <c r="K91" s="7" t="s">
        <v>14</v>
      </c>
      <c r="L91" s="7" t="s">
        <v>14</v>
      </c>
      <c r="M91" s="7" t="s">
        <v>14</v>
      </c>
      <c r="N91" s="7" t="s">
        <v>14</v>
      </c>
      <c r="O91" s="7" t="s">
        <v>14</v>
      </c>
      <c r="P91" s="7" t="s">
        <v>14</v>
      </c>
      <c r="Q91" s="7" t="s">
        <v>14</v>
      </c>
      <c r="R91" s="7" t="s">
        <v>14</v>
      </c>
      <c r="S91" s="7" t="s">
        <v>14</v>
      </c>
      <c r="T91" s="7" t="s">
        <v>14</v>
      </c>
      <c r="U91" s="7" t="s">
        <v>14</v>
      </c>
      <c r="V91" s="7" t="s">
        <v>14</v>
      </c>
      <c r="W91" s="7" t="s">
        <v>14</v>
      </c>
      <c r="X91" s="7" t="s">
        <v>14</v>
      </c>
      <c r="Y91" s="7" t="s">
        <v>14</v>
      </c>
      <c r="Z91" s="7" t="s">
        <v>14</v>
      </c>
      <c r="AA91" s="7" t="s">
        <v>14</v>
      </c>
      <c r="AB91" s="7" t="s">
        <v>14</v>
      </c>
      <c r="AC91" s="7" t="s">
        <v>14</v>
      </c>
    </row>
    <row r="92" spans="1:29">
      <c r="A92" s="7" t="s">
        <v>117</v>
      </c>
      <c r="B92" s="7" t="s">
        <v>318</v>
      </c>
      <c r="C92" s="7" t="s">
        <v>14</v>
      </c>
      <c r="D92" s="7" t="s">
        <v>14</v>
      </c>
      <c r="E92" s="7" t="s">
        <v>318</v>
      </c>
      <c r="F92" s="7"/>
      <c r="G92" s="4" t="s">
        <v>60</v>
      </c>
      <c r="H92" s="8" t="s">
        <v>66</v>
      </c>
      <c r="I92" s="7" t="s">
        <v>14</v>
      </c>
      <c r="J92" s="7" t="s">
        <v>14</v>
      </c>
      <c r="K92" s="7" t="s">
        <v>14</v>
      </c>
      <c r="L92" s="7" t="s">
        <v>14</v>
      </c>
      <c r="M92" s="7" t="s">
        <v>14</v>
      </c>
      <c r="N92" s="7" t="s">
        <v>14</v>
      </c>
      <c r="O92" s="7" t="s">
        <v>14</v>
      </c>
      <c r="P92" s="7" t="s">
        <v>14</v>
      </c>
      <c r="Q92" s="7" t="s">
        <v>14</v>
      </c>
      <c r="R92" s="7" t="s">
        <v>14</v>
      </c>
      <c r="S92" s="7" t="s">
        <v>14</v>
      </c>
      <c r="T92" s="7" t="s">
        <v>14</v>
      </c>
      <c r="U92" s="7" t="s">
        <v>14</v>
      </c>
      <c r="V92" s="7" t="s">
        <v>14</v>
      </c>
      <c r="W92" s="7" t="s">
        <v>14</v>
      </c>
      <c r="X92" s="7" t="s">
        <v>14</v>
      </c>
      <c r="Y92" s="7" t="s">
        <v>14</v>
      </c>
      <c r="Z92" s="7" t="s">
        <v>14</v>
      </c>
      <c r="AA92" s="7" t="s">
        <v>14</v>
      </c>
      <c r="AB92" s="7" t="s">
        <v>14</v>
      </c>
      <c r="AC92" s="7" t="s">
        <v>14</v>
      </c>
    </row>
    <row r="93" spans="1:29">
      <c r="A93" s="7" t="s">
        <v>117</v>
      </c>
      <c r="B93" s="7" t="s">
        <v>319</v>
      </c>
      <c r="C93" s="7" t="s">
        <v>14</v>
      </c>
      <c r="D93" s="7" t="s">
        <v>14</v>
      </c>
      <c r="E93" s="7" t="s">
        <v>319</v>
      </c>
      <c r="F93" s="7"/>
      <c r="G93" s="4" t="s">
        <v>60</v>
      </c>
      <c r="H93" s="8" t="s">
        <v>66</v>
      </c>
      <c r="I93" s="7" t="s">
        <v>14</v>
      </c>
      <c r="J93" s="7" t="s">
        <v>14</v>
      </c>
      <c r="K93" s="7" t="s">
        <v>14</v>
      </c>
      <c r="L93" s="7" t="s">
        <v>14</v>
      </c>
      <c r="M93" s="7" t="s">
        <v>14</v>
      </c>
      <c r="N93" s="7" t="s">
        <v>14</v>
      </c>
      <c r="O93" s="7" t="s">
        <v>14</v>
      </c>
      <c r="P93" s="7" t="s">
        <v>14</v>
      </c>
      <c r="Q93" s="7" t="s">
        <v>14</v>
      </c>
      <c r="R93" s="7" t="s">
        <v>14</v>
      </c>
      <c r="S93" s="7" t="s">
        <v>14</v>
      </c>
      <c r="T93" s="7" t="s">
        <v>14</v>
      </c>
      <c r="U93" s="7" t="s">
        <v>14</v>
      </c>
      <c r="V93" s="7" t="s">
        <v>14</v>
      </c>
      <c r="W93" s="7" t="s">
        <v>14</v>
      </c>
      <c r="X93" s="7" t="s">
        <v>14</v>
      </c>
      <c r="Y93" s="7" t="s">
        <v>14</v>
      </c>
      <c r="Z93" s="7" t="s">
        <v>14</v>
      </c>
      <c r="AA93" s="7" t="s">
        <v>14</v>
      </c>
      <c r="AB93" s="7" t="s">
        <v>14</v>
      </c>
      <c r="AC93" s="7" t="s">
        <v>14</v>
      </c>
    </row>
    <row r="94" spans="1:29">
      <c r="A94" s="7" t="s">
        <v>117</v>
      </c>
      <c r="B94" s="7" t="s">
        <v>328</v>
      </c>
      <c r="C94" s="7" t="s">
        <v>14</v>
      </c>
      <c r="D94" s="7" t="s">
        <v>14</v>
      </c>
      <c r="E94" s="7" t="s">
        <v>328</v>
      </c>
      <c r="F94" s="7"/>
      <c r="G94" s="4" t="s">
        <v>60</v>
      </c>
      <c r="H94" s="8" t="s">
        <v>66</v>
      </c>
      <c r="I94" s="7" t="s">
        <v>14</v>
      </c>
      <c r="J94" s="7" t="s">
        <v>14</v>
      </c>
      <c r="K94" s="7" t="s">
        <v>14</v>
      </c>
      <c r="L94" s="7" t="s">
        <v>14</v>
      </c>
      <c r="M94" s="7" t="s">
        <v>14</v>
      </c>
      <c r="N94" s="7" t="s">
        <v>14</v>
      </c>
      <c r="O94" s="7" t="s">
        <v>14</v>
      </c>
      <c r="P94" s="7" t="s">
        <v>14</v>
      </c>
      <c r="Q94" s="7" t="s">
        <v>14</v>
      </c>
      <c r="R94" s="7" t="s">
        <v>14</v>
      </c>
      <c r="S94" s="7" t="s">
        <v>14</v>
      </c>
      <c r="T94" s="7" t="s">
        <v>14</v>
      </c>
      <c r="U94" s="7" t="s">
        <v>14</v>
      </c>
      <c r="V94" s="7" t="s">
        <v>14</v>
      </c>
      <c r="W94" s="7" t="s">
        <v>14</v>
      </c>
      <c r="X94" s="7" t="s">
        <v>14</v>
      </c>
      <c r="Y94" s="7" t="s">
        <v>14</v>
      </c>
      <c r="Z94" s="7" t="s">
        <v>14</v>
      </c>
      <c r="AA94" s="7" t="s">
        <v>14</v>
      </c>
      <c r="AB94" s="7" t="s">
        <v>14</v>
      </c>
      <c r="AC94" s="7" t="s">
        <v>14</v>
      </c>
    </row>
    <row r="95" spans="1:29">
      <c r="A95" s="7" t="s">
        <v>117</v>
      </c>
      <c r="B95" s="7" t="s">
        <v>330</v>
      </c>
      <c r="C95" s="7" t="s">
        <v>14</v>
      </c>
      <c r="D95" s="7" t="s">
        <v>14</v>
      </c>
      <c r="E95" s="7" t="s">
        <v>330</v>
      </c>
      <c r="F95" s="7"/>
      <c r="G95" s="4" t="s">
        <v>60</v>
      </c>
      <c r="H95" s="8" t="s">
        <v>66</v>
      </c>
      <c r="I95" s="7" t="s">
        <v>14</v>
      </c>
      <c r="J95" s="7" t="s">
        <v>14</v>
      </c>
      <c r="K95" s="7" t="s">
        <v>14</v>
      </c>
      <c r="L95" s="7" t="s">
        <v>14</v>
      </c>
      <c r="M95" s="7" t="s">
        <v>14</v>
      </c>
      <c r="N95" s="7" t="s">
        <v>14</v>
      </c>
      <c r="O95" s="7" t="s">
        <v>14</v>
      </c>
      <c r="P95" s="7" t="s">
        <v>14</v>
      </c>
      <c r="Q95" s="7" t="s">
        <v>14</v>
      </c>
      <c r="R95" s="7" t="s">
        <v>14</v>
      </c>
      <c r="S95" s="7" t="s">
        <v>14</v>
      </c>
      <c r="T95" s="7" t="s">
        <v>14</v>
      </c>
      <c r="U95" s="7" t="s">
        <v>14</v>
      </c>
      <c r="V95" s="7" t="s">
        <v>14</v>
      </c>
      <c r="W95" s="7" t="s">
        <v>14</v>
      </c>
      <c r="X95" s="7" t="s">
        <v>14</v>
      </c>
      <c r="Y95" s="7" t="s">
        <v>14</v>
      </c>
      <c r="Z95" s="7" t="s">
        <v>14</v>
      </c>
      <c r="AA95" s="7" t="s">
        <v>14</v>
      </c>
      <c r="AB95" s="7" t="s">
        <v>14</v>
      </c>
      <c r="AC95" s="7" t="s">
        <v>14</v>
      </c>
    </row>
    <row r="96" spans="1:29">
      <c r="A96" s="7" t="s">
        <v>117</v>
      </c>
      <c r="B96" s="7" t="s">
        <v>331</v>
      </c>
      <c r="C96" s="7" t="s">
        <v>14</v>
      </c>
      <c r="D96" s="7" t="s">
        <v>14</v>
      </c>
      <c r="E96" s="7" t="s">
        <v>331</v>
      </c>
      <c r="F96" s="7"/>
      <c r="G96" s="4" t="s">
        <v>60</v>
      </c>
      <c r="H96" s="8" t="s">
        <v>66</v>
      </c>
      <c r="I96" s="7" t="s">
        <v>14</v>
      </c>
      <c r="J96" s="7" t="s">
        <v>14</v>
      </c>
      <c r="K96" s="7" t="s">
        <v>14</v>
      </c>
      <c r="L96" s="7" t="s">
        <v>14</v>
      </c>
      <c r="M96" s="7" t="s">
        <v>14</v>
      </c>
      <c r="N96" s="7" t="s">
        <v>14</v>
      </c>
      <c r="O96" s="7" t="s">
        <v>14</v>
      </c>
      <c r="P96" s="7" t="s">
        <v>14</v>
      </c>
      <c r="Q96" s="7" t="s">
        <v>14</v>
      </c>
      <c r="R96" s="7" t="s">
        <v>14</v>
      </c>
      <c r="S96" s="7" t="s">
        <v>14</v>
      </c>
      <c r="T96" s="7" t="s">
        <v>14</v>
      </c>
      <c r="U96" s="7" t="s">
        <v>14</v>
      </c>
      <c r="V96" s="7" t="s">
        <v>14</v>
      </c>
      <c r="W96" s="7" t="s">
        <v>14</v>
      </c>
      <c r="X96" s="7" t="s">
        <v>14</v>
      </c>
      <c r="Y96" s="7" t="s">
        <v>14</v>
      </c>
      <c r="Z96" s="7" t="s">
        <v>14</v>
      </c>
      <c r="AA96" s="7" t="s">
        <v>14</v>
      </c>
      <c r="AB96" s="7" t="s">
        <v>14</v>
      </c>
      <c r="AC96" s="7" t="s">
        <v>14</v>
      </c>
    </row>
    <row r="97" spans="1:29">
      <c r="A97" s="7" t="s">
        <v>117</v>
      </c>
      <c r="B97" s="7" t="s">
        <v>332</v>
      </c>
      <c r="C97" s="7" t="s">
        <v>14</v>
      </c>
      <c r="D97" s="7" t="s">
        <v>14</v>
      </c>
      <c r="E97" s="7" t="s">
        <v>332</v>
      </c>
      <c r="F97" s="7"/>
      <c r="G97" s="4" t="s">
        <v>60</v>
      </c>
      <c r="H97" s="8" t="s">
        <v>66</v>
      </c>
      <c r="I97" s="7" t="s">
        <v>14</v>
      </c>
      <c r="J97" s="7" t="s">
        <v>14</v>
      </c>
      <c r="K97" s="7" t="s">
        <v>14</v>
      </c>
      <c r="L97" s="7" t="s">
        <v>14</v>
      </c>
      <c r="M97" s="7" t="s">
        <v>14</v>
      </c>
      <c r="N97" s="7" t="s">
        <v>14</v>
      </c>
      <c r="O97" s="7" t="s">
        <v>14</v>
      </c>
      <c r="P97" s="7" t="s">
        <v>14</v>
      </c>
      <c r="Q97" s="7" t="s">
        <v>14</v>
      </c>
      <c r="R97" s="7" t="s">
        <v>14</v>
      </c>
      <c r="S97" s="7" t="s">
        <v>14</v>
      </c>
      <c r="T97" s="7" t="s">
        <v>14</v>
      </c>
      <c r="U97" s="7" t="s">
        <v>14</v>
      </c>
      <c r="V97" s="7" t="s">
        <v>14</v>
      </c>
      <c r="W97" s="7" t="s">
        <v>14</v>
      </c>
      <c r="X97" s="7" t="s">
        <v>14</v>
      </c>
      <c r="Y97" s="7" t="s">
        <v>14</v>
      </c>
      <c r="Z97" s="7" t="s">
        <v>14</v>
      </c>
      <c r="AA97" s="7" t="s">
        <v>14</v>
      </c>
      <c r="AB97" s="7" t="s">
        <v>14</v>
      </c>
      <c r="AC97" s="7" t="s">
        <v>14</v>
      </c>
    </row>
    <row r="98" spans="1:29">
      <c r="A98" s="7" t="s">
        <v>117</v>
      </c>
      <c r="B98" s="7" t="s">
        <v>339</v>
      </c>
      <c r="C98" s="7" t="s">
        <v>14</v>
      </c>
      <c r="D98" s="7" t="s">
        <v>14</v>
      </c>
      <c r="E98" s="7" t="s">
        <v>339</v>
      </c>
      <c r="F98" s="7"/>
      <c r="G98" s="4" t="s">
        <v>60</v>
      </c>
      <c r="H98" s="8" t="s">
        <v>66</v>
      </c>
      <c r="I98" s="7" t="s">
        <v>14</v>
      </c>
      <c r="J98" s="7" t="s">
        <v>14</v>
      </c>
      <c r="K98" s="7" t="s">
        <v>14</v>
      </c>
      <c r="L98" s="7" t="s">
        <v>14</v>
      </c>
      <c r="M98" s="7" t="s">
        <v>14</v>
      </c>
      <c r="N98" s="7" t="s">
        <v>14</v>
      </c>
      <c r="O98" s="7" t="s">
        <v>14</v>
      </c>
      <c r="P98" s="7" t="s">
        <v>14</v>
      </c>
      <c r="Q98" s="7" t="s">
        <v>14</v>
      </c>
      <c r="R98" s="7" t="s">
        <v>14</v>
      </c>
      <c r="S98" s="7" t="s">
        <v>14</v>
      </c>
      <c r="T98" s="7" t="s">
        <v>14</v>
      </c>
      <c r="U98" s="7" t="s">
        <v>14</v>
      </c>
      <c r="V98" s="7" t="s">
        <v>14</v>
      </c>
      <c r="W98" s="7" t="s">
        <v>14</v>
      </c>
      <c r="X98" s="7" t="s">
        <v>14</v>
      </c>
      <c r="Y98" s="7" t="s">
        <v>14</v>
      </c>
      <c r="Z98" s="7" t="s">
        <v>14</v>
      </c>
      <c r="AA98" s="7" t="s">
        <v>14</v>
      </c>
      <c r="AB98" s="7" t="s">
        <v>14</v>
      </c>
      <c r="AC98" s="7" t="s">
        <v>14</v>
      </c>
    </row>
    <row r="99" spans="1:29">
      <c r="A99" s="7" t="s">
        <v>342</v>
      </c>
      <c r="B99" s="7" t="s">
        <v>14</v>
      </c>
      <c r="C99" s="7" t="s">
        <v>14</v>
      </c>
      <c r="D99" s="7" t="s">
        <v>14</v>
      </c>
      <c r="E99" s="7" t="s">
        <v>14</v>
      </c>
      <c r="F99" s="7"/>
      <c r="G99" s="4" t="s">
        <v>60</v>
      </c>
      <c r="H99" s="8" t="s">
        <v>14</v>
      </c>
      <c r="I99" s="7" t="s">
        <v>14</v>
      </c>
      <c r="J99" s="7" t="s">
        <v>14</v>
      </c>
      <c r="K99" s="7" t="s">
        <v>14</v>
      </c>
      <c r="L99" s="7" t="s">
        <v>14</v>
      </c>
      <c r="M99" s="7" t="s">
        <v>14</v>
      </c>
      <c r="N99" s="7" t="s">
        <v>14</v>
      </c>
      <c r="O99" s="7" t="s">
        <v>14</v>
      </c>
      <c r="P99" s="7" t="s">
        <v>14</v>
      </c>
      <c r="Q99" s="7" t="s">
        <v>14</v>
      </c>
      <c r="R99" s="7" t="s">
        <v>14</v>
      </c>
      <c r="S99" s="7" t="s">
        <v>14</v>
      </c>
      <c r="T99" s="7" t="s">
        <v>14</v>
      </c>
      <c r="U99" s="7" t="s">
        <v>14</v>
      </c>
      <c r="V99" s="7" t="s">
        <v>14</v>
      </c>
      <c r="W99" s="7" t="s">
        <v>14</v>
      </c>
      <c r="X99" s="7" t="s">
        <v>14</v>
      </c>
      <c r="Y99" s="7" t="s">
        <v>14</v>
      </c>
      <c r="Z99" s="7" t="s">
        <v>14</v>
      </c>
      <c r="AA99" s="7" t="s">
        <v>14</v>
      </c>
      <c r="AB99" s="7" t="s">
        <v>14</v>
      </c>
      <c r="AC99" s="7" t="s">
        <v>14</v>
      </c>
    </row>
    <row r="100" spans="1:29">
      <c r="A100" s="7" t="s">
        <v>122</v>
      </c>
      <c r="B100" s="7" t="s">
        <v>343</v>
      </c>
      <c r="C100" s="7" t="s">
        <v>14</v>
      </c>
      <c r="D100" s="7" t="s">
        <v>14</v>
      </c>
      <c r="E100" s="7" t="s">
        <v>343</v>
      </c>
      <c r="F100" s="7"/>
      <c r="G100" s="4" t="s">
        <v>60</v>
      </c>
      <c r="H100" s="8" t="s">
        <v>66</v>
      </c>
      <c r="I100" s="7" t="s">
        <v>14</v>
      </c>
      <c r="J100" s="7" t="s">
        <v>14</v>
      </c>
      <c r="K100" s="7" t="s">
        <v>14</v>
      </c>
      <c r="L100" s="7" t="s">
        <v>14</v>
      </c>
      <c r="M100" s="7" t="s">
        <v>14</v>
      </c>
      <c r="N100" s="7" t="s">
        <v>14</v>
      </c>
      <c r="O100" s="7" t="s">
        <v>14</v>
      </c>
      <c r="P100" s="7" t="s">
        <v>14</v>
      </c>
      <c r="Q100" s="7" t="s">
        <v>14</v>
      </c>
      <c r="R100" s="7" t="s">
        <v>14</v>
      </c>
      <c r="S100" s="7" t="s">
        <v>14</v>
      </c>
      <c r="T100" s="7" t="s">
        <v>14</v>
      </c>
      <c r="U100" s="7" t="s">
        <v>14</v>
      </c>
      <c r="V100" s="7" t="s">
        <v>14</v>
      </c>
      <c r="W100" s="7" t="s">
        <v>14</v>
      </c>
      <c r="X100" s="7" t="s">
        <v>14</v>
      </c>
      <c r="Y100" s="7" t="s">
        <v>14</v>
      </c>
      <c r="Z100" s="7" t="s">
        <v>14</v>
      </c>
      <c r="AA100" s="7" t="s">
        <v>14</v>
      </c>
      <c r="AB100" s="7" t="s">
        <v>14</v>
      </c>
      <c r="AC100" s="7" t="s">
        <v>14</v>
      </c>
    </row>
    <row r="101" spans="1:29">
      <c r="A101" s="7" t="s">
        <v>122</v>
      </c>
      <c r="B101" s="7" t="s">
        <v>344</v>
      </c>
      <c r="C101" s="7" t="s">
        <v>14</v>
      </c>
      <c r="D101" s="7" t="s">
        <v>14</v>
      </c>
      <c r="E101" s="7" t="s">
        <v>344</v>
      </c>
      <c r="F101" s="7"/>
      <c r="G101" s="4" t="s">
        <v>60</v>
      </c>
      <c r="H101" s="8" t="s">
        <v>66</v>
      </c>
      <c r="I101" s="7" t="s">
        <v>14</v>
      </c>
      <c r="J101" s="7" t="s">
        <v>14</v>
      </c>
      <c r="K101" s="7" t="s">
        <v>14</v>
      </c>
      <c r="L101" s="7" t="s">
        <v>14</v>
      </c>
      <c r="M101" s="7" t="s">
        <v>14</v>
      </c>
      <c r="N101" s="7" t="s">
        <v>14</v>
      </c>
      <c r="O101" s="7" t="s">
        <v>14</v>
      </c>
      <c r="P101" s="7" t="s">
        <v>14</v>
      </c>
      <c r="Q101" s="7" t="s">
        <v>14</v>
      </c>
      <c r="R101" s="7" t="s">
        <v>14</v>
      </c>
      <c r="S101" s="7" t="s">
        <v>14</v>
      </c>
      <c r="T101" s="7" t="s">
        <v>14</v>
      </c>
      <c r="U101" s="7" t="s">
        <v>14</v>
      </c>
      <c r="V101" s="7" t="s">
        <v>14</v>
      </c>
      <c r="W101" s="7" t="s">
        <v>14</v>
      </c>
      <c r="X101" s="7" t="s">
        <v>14</v>
      </c>
      <c r="Y101" s="7" t="s">
        <v>14</v>
      </c>
      <c r="Z101" s="7" t="s">
        <v>14</v>
      </c>
      <c r="AA101" s="7" t="s">
        <v>14</v>
      </c>
      <c r="AB101" s="7" t="s">
        <v>14</v>
      </c>
      <c r="AC101" s="7" t="s">
        <v>14</v>
      </c>
    </row>
    <row r="102" spans="1:29">
      <c r="A102" s="7" t="s">
        <v>122</v>
      </c>
      <c r="B102" s="7" t="s">
        <v>346</v>
      </c>
      <c r="C102" s="7" t="s">
        <v>14</v>
      </c>
      <c r="D102" s="7" t="s">
        <v>14</v>
      </c>
      <c r="E102" s="7" t="s">
        <v>346</v>
      </c>
      <c r="F102" s="7"/>
      <c r="G102" s="4" t="s">
        <v>60</v>
      </c>
      <c r="H102" s="8" t="s">
        <v>66</v>
      </c>
      <c r="I102" s="7" t="s">
        <v>14</v>
      </c>
      <c r="J102" s="7" t="s">
        <v>14</v>
      </c>
      <c r="K102" s="7" t="s">
        <v>14</v>
      </c>
      <c r="L102" s="7" t="s">
        <v>14</v>
      </c>
      <c r="M102" s="7" t="s">
        <v>14</v>
      </c>
      <c r="N102" s="7" t="s">
        <v>14</v>
      </c>
      <c r="O102" s="7" t="s">
        <v>14</v>
      </c>
      <c r="P102" s="7" t="s">
        <v>14</v>
      </c>
      <c r="Q102" s="7" t="s">
        <v>14</v>
      </c>
      <c r="R102" s="7" t="s">
        <v>14</v>
      </c>
      <c r="S102" s="7" t="s">
        <v>14</v>
      </c>
      <c r="T102" s="7" t="s">
        <v>14</v>
      </c>
      <c r="U102" s="7" t="s">
        <v>14</v>
      </c>
      <c r="V102" s="7" t="s">
        <v>14</v>
      </c>
      <c r="W102" s="7" t="s">
        <v>14</v>
      </c>
      <c r="X102" s="7" t="s">
        <v>14</v>
      </c>
      <c r="Y102" s="7" t="s">
        <v>14</v>
      </c>
      <c r="Z102" s="7" t="s">
        <v>14</v>
      </c>
      <c r="AA102" s="7" t="s">
        <v>14</v>
      </c>
      <c r="AB102" s="7" t="s">
        <v>14</v>
      </c>
      <c r="AC102" s="7" t="s">
        <v>14</v>
      </c>
    </row>
    <row r="103" spans="1:29">
      <c r="A103" s="7" t="s">
        <v>122</v>
      </c>
      <c r="B103" s="7" t="s">
        <v>351</v>
      </c>
      <c r="C103" s="7" t="s">
        <v>14</v>
      </c>
      <c r="D103" s="7" t="s">
        <v>14</v>
      </c>
      <c r="E103" s="7" t="s">
        <v>351</v>
      </c>
      <c r="F103" s="7"/>
      <c r="G103" s="4" t="s">
        <v>60</v>
      </c>
      <c r="H103" s="8" t="s">
        <v>66</v>
      </c>
      <c r="I103" s="7" t="s">
        <v>14</v>
      </c>
      <c r="J103" s="7" t="s">
        <v>14</v>
      </c>
      <c r="K103" s="7" t="s">
        <v>14</v>
      </c>
      <c r="L103" s="7" t="s">
        <v>14</v>
      </c>
      <c r="M103" s="7" t="s">
        <v>14</v>
      </c>
      <c r="N103" s="7" t="s">
        <v>14</v>
      </c>
      <c r="O103" s="7" t="s">
        <v>14</v>
      </c>
      <c r="P103" s="7" t="s">
        <v>14</v>
      </c>
      <c r="Q103" s="7" t="s">
        <v>14</v>
      </c>
      <c r="R103" s="7" t="s">
        <v>14</v>
      </c>
      <c r="S103" s="7" t="s">
        <v>14</v>
      </c>
      <c r="T103" s="7" t="s">
        <v>14</v>
      </c>
      <c r="U103" s="7" t="s">
        <v>14</v>
      </c>
      <c r="V103" s="7" t="s">
        <v>14</v>
      </c>
      <c r="W103" s="7" t="s">
        <v>14</v>
      </c>
      <c r="X103" s="7" t="s">
        <v>14</v>
      </c>
      <c r="Y103" s="7" t="s">
        <v>14</v>
      </c>
      <c r="Z103" s="7" t="s">
        <v>14</v>
      </c>
      <c r="AA103" s="7" t="s">
        <v>14</v>
      </c>
      <c r="AB103" s="7" t="s">
        <v>14</v>
      </c>
      <c r="AC103" s="7" t="s">
        <v>14</v>
      </c>
    </row>
    <row r="104" spans="1:29">
      <c r="A104" s="7" t="s">
        <v>122</v>
      </c>
      <c r="B104" s="7" t="s">
        <v>356</v>
      </c>
      <c r="C104" s="7" t="s">
        <v>14</v>
      </c>
      <c r="D104" s="7" t="s">
        <v>14</v>
      </c>
      <c r="E104" s="7" t="s">
        <v>356</v>
      </c>
      <c r="F104" s="7"/>
      <c r="G104" s="4" t="s">
        <v>60</v>
      </c>
      <c r="H104" s="8" t="s">
        <v>66</v>
      </c>
      <c r="I104" s="7" t="s">
        <v>14</v>
      </c>
      <c r="J104" s="7" t="s">
        <v>14</v>
      </c>
      <c r="K104" s="7" t="s">
        <v>14</v>
      </c>
      <c r="L104" s="7" t="s">
        <v>14</v>
      </c>
      <c r="M104" s="7" t="s">
        <v>14</v>
      </c>
      <c r="N104" s="7" t="s">
        <v>14</v>
      </c>
      <c r="O104" s="7" t="s">
        <v>14</v>
      </c>
      <c r="P104" s="7" t="s">
        <v>14</v>
      </c>
      <c r="Q104" s="7" t="s">
        <v>14</v>
      </c>
      <c r="R104" s="7" t="s">
        <v>14</v>
      </c>
      <c r="S104" s="7" t="s">
        <v>14</v>
      </c>
      <c r="T104" s="7" t="s">
        <v>14</v>
      </c>
      <c r="U104" s="7" t="s">
        <v>14</v>
      </c>
      <c r="V104" s="7" t="s">
        <v>14</v>
      </c>
      <c r="W104" s="7" t="s">
        <v>14</v>
      </c>
      <c r="X104" s="7" t="s">
        <v>14</v>
      </c>
      <c r="Y104" s="7" t="s">
        <v>14</v>
      </c>
      <c r="Z104" s="7" t="s">
        <v>14</v>
      </c>
      <c r="AA104" s="7" t="s">
        <v>14</v>
      </c>
      <c r="AB104" s="7" t="s">
        <v>14</v>
      </c>
      <c r="AC104" s="7" t="s">
        <v>14</v>
      </c>
    </row>
    <row r="105" spans="1:29">
      <c r="A105" s="7" t="s">
        <v>122</v>
      </c>
      <c r="B105" s="7" t="s">
        <v>357</v>
      </c>
      <c r="C105" s="7" t="s">
        <v>14</v>
      </c>
      <c r="D105" s="7" t="s">
        <v>14</v>
      </c>
      <c r="E105" s="7" t="s">
        <v>357</v>
      </c>
      <c r="F105" s="7"/>
      <c r="G105" s="4" t="s">
        <v>60</v>
      </c>
      <c r="H105" s="8" t="s">
        <v>66</v>
      </c>
      <c r="I105" s="7" t="s">
        <v>14</v>
      </c>
      <c r="J105" s="7" t="s">
        <v>14</v>
      </c>
      <c r="K105" s="7" t="s">
        <v>14</v>
      </c>
      <c r="L105" s="7" t="s">
        <v>14</v>
      </c>
      <c r="M105" s="7" t="s">
        <v>14</v>
      </c>
      <c r="N105" s="7" t="s">
        <v>14</v>
      </c>
      <c r="O105" s="7" t="s">
        <v>14</v>
      </c>
      <c r="P105" s="7" t="s">
        <v>14</v>
      </c>
      <c r="Q105" s="7" t="s">
        <v>14</v>
      </c>
      <c r="R105" s="7" t="s">
        <v>14</v>
      </c>
      <c r="S105" s="7" t="s">
        <v>14</v>
      </c>
      <c r="T105" s="7" t="s">
        <v>14</v>
      </c>
      <c r="U105" s="7" t="s">
        <v>14</v>
      </c>
      <c r="V105" s="7" t="s">
        <v>14</v>
      </c>
      <c r="W105" s="7" t="s">
        <v>14</v>
      </c>
      <c r="X105" s="7" t="s">
        <v>14</v>
      </c>
      <c r="Y105" s="7" t="s">
        <v>14</v>
      </c>
      <c r="Z105" s="7" t="s">
        <v>14</v>
      </c>
      <c r="AA105" s="7" t="s">
        <v>14</v>
      </c>
      <c r="AB105" s="7" t="s">
        <v>14</v>
      </c>
      <c r="AC105" s="7" t="s">
        <v>14</v>
      </c>
    </row>
    <row r="106" spans="1:29">
      <c r="A106" s="7" t="s">
        <v>122</v>
      </c>
      <c r="B106" s="7" t="s">
        <v>358</v>
      </c>
      <c r="C106" s="7" t="s">
        <v>14</v>
      </c>
      <c r="D106" s="7" t="s">
        <v>14</v>
      </c>
      <c r="E106" s="7" t="s">
        <v>358</v>
      </c>
      <c r="F106" s="7"/>
      <c r="G106" s="4" t="s">
        <v>60</v>
      </c>
      <c r="H106" s="8" t="s">
        <v>66</v>
      </c>
      <c r="I106" s="7" t="s">
        <v>14</v>
      </c>
      <c r="J106" s="7" t="s">
        <v>14</v>
      </c>
      <c r="K106" s="7" t="s">
        <v>14</v>
      </c>
      <c r="L106" s="7" t="s">
        <v>14</v>
      </c>
      <c r="M106" s="7" t="s">
        <v>14</v>
      </c>
      <c r="N106" s="7" t="s">
        <v>14</v>
      </c>
      <c r="O106" s="7" t="s">
        <v>14</v>
      </c>
      <c r="P106" s="7" t="s">
        <v>14</v>
      </c>
      <c r="Q106" s="7" t="s">
        <v>14</v>
      </c>
      <c r="R106" s="7" t="s">
        <v>14</v>
      </c>
      <c r="S106" s="7" t="s">
        <v>14</v>
      </c>
      <c r="T106" s="7" t="s">
        <v>14</v>
      </c>
      <c r="U106" s="7" t="s">
        <v>14</v>
      </c>
      <c r="V106" s="7" t="s">
        <v>14</v>
      </c>
      <c r="W106" s="7" t="s">
        <v>14</v>
      </c>
      <c r="X106" s="7" t="s">
        <v>14</v>
      </c>
      <c r="Y106" s="7" t="s">
        <v>14</v>
      </c>
      <c r="Z106" s="7" t="s">
        <v>14</v>
      </c>
      <c r="AA106" s="7" t="s">
        <v>14</v>
      </c>
      <c r="AB106" s="7" t="s">
        <v>14</v>
      </c>
      <c r="AC106" s="7" t="s">
        <v>14</v>
      </c>
    </row>
    <row r="107" spans="1:29">
      <c r="A107" s="7" t="s">
        <v>122</v>
      </c>
      <c r="B107" s="7" t="s">
        <v>359</v>
      </c>
      <c r="C107" s="7" t="s">
        <v>14</v>
      </c>
      <c r="D107" s="7" t="s">
        <v>14</v>
      </c>
      <c r="E107" s="7" t="s">
        <v>359</v>
      </c>
      <c r="F107" s="7"/>
      <c r="G107" s="4" t="s">
        <v>60</v>
      </c>
      <c r="H107" s="8" t="s">
        <v>66</v>
      </c>
      <c r="I107" s="7" t="s">
        <v>14</v>
      </c>
      <c r="J107" s="7" t="s">
        <v>14</v>
      </c>
      <c r="K107" s="7" t="s">
        <v>14</v>
      </c>
      <c r="L107" s="7" t="s">
        <v>14</v>
      </c>
      <c r="M107" s="7" t="s">
        <v>14</v>
      </c>
      <c r="N107" s="7" t="s">
        <v>14</v>
      </c>
      <c r="O107" s="7" t="s">
        <v>14</v>
      </c>
      <c r="P107" s="7" t="s">
        <v>14</v>
      </c>
      <c r="Q107" s="7" t="s">
        <v>14</v>
      </c>
      <c r="R107" s="7" t="s">
        <v>14</v>
      </c>
      <c r="S107" s="7" t="s">
        <v>14</v>
      </c>
      <c r="T107" s="7" t="s">
        <v>14</v>
      </c>
      <c r="U107" s="7" t="s">
        <v>14</v>
      </c>
      <c r="V107" s="7" t="s">
        <v>14</v>
      </c>
      <c r="W107" s="7" t="s">
        <v>14</v>
      </c>
      <c r="X107" s="7" t="s">
        <v>14</v>
      </c>
      <c r="Y107" s="7" t="s">
        <v>14</v>
      </c>
      <c r="Z107" s="7" t="s">
        <v>14</v>
      </c>
      <c r="AA107" s="7" t="s">
        <v>14</v>
      </c>
      <c r="AB107" s="7" t="s">
        <v>14</v>
      </c>
      <c r="AC107" s="7" t="s">
        <v>14</v>
      </c>
    </row>
    <row r="108" spans="1:29">
      <c r="A108" s="7" t="s">
        <v>122</v>
      </c>
      <c r="B108" s="7" t="s">
        <v>360</v>
      </c>
      <c r="C108" s="7" t="s">
        <v>14</v>
      </c>
      <c r="D108" s="7" t="s">
        <v>14</v>
      </c>
      <c r="E108" s="7" t="s">
        <v>360</v>
      </c>
      <c r="F108" s="7"/>
      <c r="G108" s="4" t="s">
        <v>60</v>
      </c>
      <c r="H108" s="8" t="s">
        <v>66</v>
      </c>
      <c r="I108" s="7" t="s">
        <v>14</v>
      </c>
      <c r="J108" s="7" t="s">
        <v>14</v>
      </c>
      <c r="K108" s="7" t="s">
        <v>14</v>
      </c>
      <c r="L108" s="7" t="s">
        <v>14</v>
      </c>
      <c r="M108" s="7" t="s">
        <v>14</v>
      </c>
      <c r="N108" s="7" t="s">
        <v>14</v>
      </c>
      <c r="O108" s="7" t="s">
        <v>14</v>
      </c>
      <c r="P108" s="7" t="s">
        <v>14</v>
      </c>
      <c r="Q108" s="7" t="s">
        <v>14</v>
      </c>
      <c r="R108" s="7" t="s">
        <v>14</v>
      </c>
      <c r="S108" s="7" t="s">
        <v>14</v>
      </c>
      <c r="T108" s="7" t="s">
        <v>14</v>
      </c>
      <c r="U108" s="7" t="s">
        <v>14</v>
      </c>
      <c r="V108" s="7" t="s">
        <v>14</v>
      </c>
      <c r="W108" s="7" t="s">
        <v>14</v>
      </c>
      <c r="X108" s="7" t="s">
        <v>14</v>
      </c>
      <c r="Y108" s="7" t="s">
        <v>14</v>
      </c>
      <c r="Z108" s="7" t="s">
        <v>14</v>
      </c>
      <c r="AA108" s="7" t="s">
        <v>14</v>
      </c>
      <c r="AB108" s="7" t="s">
        <v>14</v>
      </c>
      <c r="AC108" s="7" t="s">
        <v>14</v>
      </c>
    </row>
    <row r="109" spans="1:29">
      <c r="A109" s="7" t="s">
        <v>122</v>
      </c>
      <c r="B109" s="7" t="s">
        <v>361</v>
      </c>
      <c r="C109" s="7" t="s">
        <v>14</v>
      </c>
      <c r="D109" s="7" t="s">
        <v>14</v>
      </c>
      <c r="E109" s="7" t="s">
        <v>361</v>
      </c>
      <c r="F109" s="7"/>
      <c r="G109" s="4" t="s">
        <v>60</v>
      </c>
      <c r="H109" s="8" t="s">
        <v>66</v>
      </c>
      <c r="I109" s="7" t="s">
        <v>14</v>
      </c>
      <c r="J109" s="7" t="s">
        <v>14</v>
      </c>
      <c r="K109" s="7" t="s">
        <v>14</v>
      </c>
      <c r="L109" s="7" t="s">
        <v>14</v>
      </c>
      <c r="M109" s="7" t="s">
        <v>14</v>
      </c>
      <c r="N109" s="7" t="s">
        <v>14</v>
      </c>
      <c r="O109" s="7" t="s">
        <v>14</v>
      </c>
      <c r="P109" s="7" t="s">
        <v>14</v>
      </c>
      <c r="Q109" s="7" t="s">
        <v>14</v>
      </c>
      <c r="R109" s="7" t="s">
        <v>14</v>
      </c>
      <c r="S109" s="7" t="s">
        <v>14</v>
      </c>
      <c r="T109" s="7" t="s">
        <v>14</v>
      </c>
      <c r="U109" s="7" t="s">
        <v>14</v>
      </c>
      <c r="V109" s="7" t="s">
        <v>14</v>
      </c>
      <c r="W109" s="7" t="s">
        <v>14</v>
      </c>
      <c r="X109" s="7" t="s">
        <v>14</v>
      </c>
      <c r="Y109" s="7" t="s">
        <v>14</v>
      </c>
      <c r="Z109" s="7" t="s">
        <v>14</v>
      </c>
      <c r="AA109" s="7" t="s">
        <v>14</v>
      </c>
      <c r="AB109" s="7" t="s">
        <v>14</v>
      </c>
      <c r="AC109" s="7" t="s">
        <v>14</v>
      </c>
    </row>
    <row r="110" spans="1:29">
      <c r="A110" s="7" t="s">
        <v>122</v>
      </c>
      <c r="B110" s="7" t="s">
        <v>362</v>
      </c>
      <c r="C110" s="7" t="s">
        <v>14</v>
      </c>
      <c r="D110" s="7" t="s">
        <v>14</v>
      </c>
      <c r="E110" s="7" t="s">
        <v>362</v>
      </c>
      <c r="F110" s="7"/>
      <c r="G110" s="4" t="s">
        <v>60</v>
      </c>
      <c r="H110" s="8" t="s">
        <v>66</v>
      </c>
      <c r="I110" s="7" t="s">
        <v>14</v>
      </c>
      <c r="J110" s="7" t="s">
        <v>14</v>
      </c>
      <c r="K110" s="7" t="s">
        <v>14</v>
      </c>
      <c r="L110" s="7" t="s">
        <v>14</v>
      </c>
      <c r="M110" s="7" t="s">
        <v>14</v>
      </c>
      <c r="N110" s="7" t="s">
        <v>14</v>
      </c>
      <c r="O110" s="7" t="s">
        <v>14</v>
      </c>
      <c r="P110" s="7" t="s">
        <v>14</v>
      </c>
      <c r="Q110" s="7" t="s">
        <v>14</v>
      </c>
      <c r="R110" s="7" t="s">
        <v>14</v>
      </c>
      <c r="S110" s="7" t="s">
        <v>14</v>
      </c>
      <c r="T110" s="7" t="s">
        <v>14</v>
      </c>
      <c r="U110" s="7" t="s">
        <v>14</v>
      </c>
      <c r="V110" s="7" t="s">
        <v>14</v>
      </c>
      <c r="W110" s="7" t="s">
        <v>14</v>
      </c>
      <c r="X110" s="7" t="s">
        <v>14</v>
      </c>
      <c r="Y110" s="7" t="s">
        <v>14</v>
      </c>
      <c r="Z110" s="7" t="s">
        <v>14</v>
      </c>
      <c r="AA110" s="7" t="s">
        <v>14</v>
      </c>
      <c r="AB110" s="7" t="s">
        <v>14</v>
      </c>
      <c r="AC110" s="7" t="s">
        <v>14</v>
      </c>
    </row>
    <row r="111" spans="1:29">
      <c r="A111" s="7" t="s">
        <v>122</v>
      </c>
      <c r="B111" s="7" t="s">
        <v>366</v>
      </c>
      <c r="C111" s="7" t="s">
        <v>14</v>
      </c>
      <c r="D111" s="7" t="s">
        <v>14</v>
      </c>
      <c r="E111" s="7" t="s">
        <v>366</v>
      </c>
      <c r="F111" s="7"/>
      <c r="G111" s="4" t="s">
        <v>60</v>
      </c>
      <c r="H111" s="8" t="s">
        <v>66</v>
      </c>
      <c r="I111" s="7" t="s">
        <v>14</v>
      </c>
      <c r="J111" s="7" t="s">
        <v>14</v>
      </c>
      <c r="K111" s="7" t="s">
        <v>14</v>
      </c>
      <c r="L111" s="7" t="s">
        <v>14</v>
      </c>
      <c r="M111" s="7" t="s">
        <v>14</v>
      </c>
      <c r="N111" s="7" t="s">
        <v>14</v>
      </c>
      <c r="O111" s="7" t="s">
        <v>14</v>
      </c>
      <c r="P111" s="7" t="s">
        <v>14</v>
      </c>
      <c r="Q111" s="7" t="s">
        <v>14</v>
      </c>
      <c r="R111" s="7" t="s">
        <v>14</v>
      </c>
      <c r="S111" s="7" t="s">
        <v>14</v>
      </c>
      <c r="T111" s="7" t="s">
        <v>14</v>
      </c>
      <c r="U111" s="7" t="s">
        <v>14</v>
      </c>
      <c r="V111" s="7" t="s">
        <v>14</v>
      </c>
      <c r="W111" s="7" t="s">
        <v>14</v>
      </c>
      <c r="X111" s="7" t="s">
        <v>14</v>
      </c>
      <c r="Y111" s="7" t="s">
        <v>14</v>
      </c>
      <c r="Z111" s="7" t="s">
        <v>14</v>
      </c>
      <c r="AA111" s="7" t="s">
        <v>14</v>
      </c>
      <c r="AB111" s="7" t="s">
        <v>14</v>
      </c>
      <c r="AC111" s="7" t="s">
        <v>14</v>
      </c>
    </row>
    <row r="112" spans="1:29">
      <c r="A112" s="7" t="s">
        <v>369</v>
      </c>
      <c r="B112" s="7" t="s">
        <v>14</v>
      </c>
      <c r="C112" s="7" t="s">
        <v>14</v>
      </c>
      <c r="D112" s="7" t="s">
        <v>14</v>
      </c>
      <c r="E112" s="7" t="s">
        <v>14</v>
      </c>
      <c r="F112" s="7"/>
      <c r="G112" s="4" t="s">
        <v>60</v>
      </c>
      <c r="H112" s="8" t="s">
        <v>14</v>
      </c>
      <c r="I112" s="7" t="s">
        <v>14</v>
      </c>
      <c r="J112" s="7" t="s">
        <v>14</v>
      </c>
      <c r="K112" s="7" t="s">
        <v>14</v>
      </c>
      <c r="L112" s="7" t="s">
        <v>14</v>
      </c>
      <c r="M112" s="7" t="s">
        <v>14</v>
      </c>
      <c r="N112" s="7" t="s">
        <v>14</v>
      </c>
      <c r="O112" s="7" t="s">
        <v>14</v>
      </c>
      <c r="P112" s="7" t="s">
        <v>14</v>
      </c>
      <c r="Q112" s="7" t="s">
        <v>14</v>
      </c>
      <c r="R112" s="7" t="s">
        <v>14</v>
      </c>
      <c r="S112" s="7" t="s">
        <v>14</v>
      </c>
      <c r="T112" s="7" t="s">
        <v>14</v>
      </c>
      <c r="U112" s="7" t="s">
        <v>14</v>
      </c>
      <c r="V112" s="7" t="s">
        <v>14</v>
      </c>
      <c r="W112" s="7" t="s">
        <v>14</v>
      </c>
      <c r="X112" s="7" t="s">
        <v>14</v>
      </c>
      <c r="Y112" s="7" t="s">
        <v>14</v>
      </c>
      <c r="Z112" s="7" t="s">
        <v>14</v>
      </c>
      <c r="AA112" s="7" t="s">
        <v>14</v>
      </c>
      <c r="AB112" s="7" t="s">
        <v>14</v>
      </c>
      <c r="AC112" s="7" t="s">
        <v>14</v>
      </c>
    </row>
    <row r="113" spans="1:29">
      <c r="A113" s="7" t="s">
        <v>125</v>
      </c>
      <c r="B113" s="7" t="s">
        <v>370</v>
      </c>
      <c r="C113" s="7" t="s">
        <v>14</v>
      </c>
      <c r="D113" s="7" t="s">
        <v>14</v>
      </c>
      <c r="E113" s="7" t="s">
        <v>370</v>
      </c>
      <c r="F113" s="7"/>
      <c r="G113" s="4" t="s">
        <v>60</v>
      </c>
      <c r="H113" s="8" t="s">
        <v>66</v>
      </c>
      <c r="I113" s="7" t="s">
        <v>14</v>
      </c>
      <c r="J113" s="7" t="s">
        <v>14</v>
      </c>
      <c r="K113" s="7" t="s">
        <v>14</v>
      </c>
      <c r="L113" s="7" t="s">
        <v>14</v>
      </c>
      <c r="M113" s="7" t="s">
        <v>14</v>
      </c>
      <c r="N113" s="7" t="s">
        <v>14</v>
      </c>
      <c r="O113" s="7" t="s">
        <v>14</v>
      </c>
      <c r="P113" s="7" t="s">
        <v>14</v>
      </c>
      <c r="Q113" s="7" t="s">
        <v>14</v>
      </c>
      <c r="R113" s="7" t="s">
        <v>14</v>
      </c>
      <c r="S113" s="7" t="s">
        <v>14</v>
      </c>
      <c r="T113" s="7" t="s">
        <v>14</v>
      </c>
      <c r="U113" s="7" t="s">
        <v>14</v>
      </c>
      <c r="V113" s="7" t="s">
        <v>14</v>
      </c>
      <c r="W113" s="7" t="s">
        <v>14</v>
      </c>
      <c r="X113" s="7" t="s">
        <v>14</v>
      </c>
      <c r="Y113" s="7" t="s">
        <v>14</v>
      </c>
      <c r="Z113" s="7" t="s">
        <v>14</v>
      </c>
      <c r="AA113" s="7" t="s">
        <v>14</v>
      </c>
      <c r="AB113" s="7" t="s">
        <v>14</v>
      </c>
      <c r="AC113" s="7" t="s">
        <v>14</v>
      </c>
    </row>
    <row r="114" spans="1:29">
      <c r="A114" s="7" t="s">
        <v>125</v>
      </c>
      <c r="B114" s="7" t="s">
        <v>371</v>
      </c>
      <c r="C114" s="7" t="s">
        <v>14</v>
      </c>
      <c r="D114" s="7" t="s">
        <v>14</v>
      </c>
      <c r="E114" s="7" t="s">
        <v>371</v>
      </c>
      <c r="F114" s="7"/>
      <c r="G114" s="4" t="s">
        <v>60</v>
      </c>
      <c r="H114" s="8" t="s">
        <v>66</v>
      </c>
      <c r="I114" s="7" t="s">
        <v>14</v>
      </c>
      <c r="J114" s="7" t="s">
        <v>14</v>
      </c>
      <c r="K114" s="7" t="s">
        <v>14</v>
      </c>
      <c r="L114" s="7" t="s">
        <v>14</v>
      </c>
      <c r="M114" s="7" t="s">
        <v>14</v>
      </c>
      <c r="N114" s="7" t="s">
        <v>14</v>
      </c>
      <c r="O114" s="7" t="s">
        <v>14</v>
      </c>
      <c r="P114" s="7" t="s">
        <v>14</v>
      </c>
      <c r="Q114" s="7" t="s">
        <v>14</v>
      </c>
      <c r="R114" s="7" t="s">
        <v>14</v>
      </c>
      <c r="S114" s="7" t="s">
        <v>14</v>
      </c>
      <c r="T114" s="7" t="s">
        <v>14</v>
      </c>
      <c r="U114" s="7" t="s">
        <v>14</v>
      </c>
      <c r="V114" s="7" t="s">
        <v>14</v>
      </c>
      <c r="W114" s="7" t="s">
        <v>14</v>
      </c>
      <c r="X114" s="7" t="s">
        <v>14</v>
      </c>
      <c r="Y114" s="7" t="s">
        <v>14</v>
      </c>
      <c r="Z114" s="7" t="s">
        <v>14</v>
      </c>
      <c r="AA114" s="7" t="s">
        <v>14</v>
      </c>
      <c r="AB114" s="7" t="s">
        <v>14</v>
      </c>
      <c r="AC114" s="7" t="s">
        <v>14</v>
      </c>
    </row>
    <row r="115" spans="1:29">
      <c r="A115" s="7" t="s">
        <v>125</v>
      </c>
      <c r="B115" s="7" t="s">
        <v>372</v>
      </c>
      <c r="C115" s="7" t="s">
        <v>14</v>
      </c>
      <c r="D115" s="7" t="s">
        <v>14</v>
      </c>
      <c r="E115" s="7" t="s">
        <v>372</v>
      </c>
      <c r="F115" s="7"/>
      <c r="G115" s="4" t="s">
        <v>60</v>
      </c>
      <c r="H115" s="8" t="s">
        <v>66</v>
      </c>
      <c r="I115" s="7" t="s">
        <v>14</v>
      </c>
      <c r="J115" s="7" t="s">
        <v>14</v>
      </c>
      <c r="K115" s="7" t="s">
        <v>14</v>
      </c>
      <c r="L115" s="7" t="s">
        <v>14</v>
      </c>
      <c r="M115" s="7" t="s">
        <v>14</v>
      </c>
      <c r="N115" s="7" t="s">
        <v>14</v>
      </c>
      <c r="O115" s="7" t="s">
        <v>14</v>
      </c>
      <c r="P115" s="7" t="s">
        <v>14</v>
      </c>
      <c r="Q115" s="7" t="s">
        <v>14</v>
      </c>
      <c r="R115" s="7" t="s">
        <v>14</v>
      </c>
      <c r="S115" s="7" t="s">
        <v>14</v>
      </c>
      <c r="T115" s="7" t="s">
        <v>14</v>
      </c>
      <c r="U115" s="7" t="s">
        <v>14</v>
      </c>
      <c r="V115" s="7" t="s">
        <v>14</v>
      </c>
      <c r="W115" s="7" t="s">
        <v>14</v>
      </c>
      <c r="X115" s="7" t="s">
        <v>14</v>
      </c>
      <c r="Y115" s="7" t="s">
        <v>14</v>
      </c>
      <c r="Z115" s="7" t="s">
        <v>14</v>
      </c>
      <c r="AA115" s="7" t="s">
        <v>14</v>
      </c>
      <c r="AB115" s="7" t="s">
        <v>14</v>
      </c>
      <c r="AC115" s="7" t="s">
        <v>14</v>
      </c>
    </row>
    <row r="116" spans="1:29">
      <c r="A116" s="7" t="s">
        <v>125</v>
      </c>
      <c r="B116" s="7" t="s">
        <v>377</v>
      </c>
      <c r="C116" s="7" t="s">
        <v>14</v>
      </c>
      <c r="D116" s="7" t="s">
        <v>14</v>
      </c>
      <c r="E116" s="7" t="s">
        <v>377</v>
      </c>
      <c r="F116" s="7"/>
      <c r="G116" s="4" t="s">
        <v>60</v>
      </c>
      <c r="H116" s="8" t="s">
        <v>66</v>
      </c>
      <c r="I116" s="7" t="s">
        <v>14</v>
      </c>
      <c r="J116" s="7" t="s">
        <v>14</v>
      </c>
      <c r="K116" s="7" t="s">
        <v>14</v>
      </c>
      <c r="L116" s="7" t="s">
        <v>14</v>
      </c>
      <c r="M116" s="7" t="s">
        <v>14</v>
      </c>
      <c r="N116" s="7" t="s">
        <v>14</v>
      </c>
      <c r="O116" s="7" t="s">
        <v>14</v>
      </c>
      <c r="P116" s="7" t="s">
        <v>14</v>
      </c>
      <c r="Q116" s="7" t="s">
        <v>14</v>
      </c>
      <c r="R116" s="7" t="s">
        <v>14</v>
      </c>
      <c r="S116" s="7" t="s">
        <v>14</v>
      </c>
      <c r="T116" s="7" t="s">
        <v>14</v>
      </c>
      <c r="U116" s="7" t="s">
        <v>14</v>
      </c>
      <c r="V116" s="7" t="s">
        <v>14</v>
      </c>
      <c r="W116" s="7" t="s">
        <v>14</v>
      </c>
      <c r="X116" s="7" t="s">
        <v>14</v>
      </c>
      <c r="Y116" s="7" t="s">
        <v>14</v>
      </c>
      <c r="Z116" s="7" t="s">
        <v>14</v>
      </c>
      <c r="AA116" s="7" t="s">
        <v>14</v>
      </c>
      <c r="AB116" s="7" t="s">
        <v>14</v>
      </c>
      <c r="AC116" s="7" t="s">
        <v>14</v>
      </c>
    </row>
    <row r="117" spans="1:29">
      <c r="A117" s="7" t="s">
        <v>125</v>
      </c>
      <c r="B117" s="7" t="s">
        <v>382</v>
      </c>
      <c r="C117" s="7" t="s">
        <v>14</v>
      </c>
      <c r="D117" s="7" t="s">
        <v>14</v>
      </c>
      <c r="E117" s="7" t="s">
        <v>382</v>
      </c>
      <c r="F117" s="7"/>
      <c r="G117" s="4" t="s">
        <v>60</v>
      </c>
      <c r="H117" s="8" t="s">
        <v>66</v>
      </c>
      <c r="I117" s="7" t="s">
        <v>14</v>
      </c>
      <c r="J117" s="7" t="s">
        <v>14</v>
      </c>
      <c r="K117" s="7" t="s">
        <v>14</v>
      </c>
      <c r="L117" s="7" t="s">
        <v>14</v>
      </c>
      <c r="M117" s="7" t="s">
        <v>14</v>
      </c>
      <c r="N117" s="7" t="s">
        <v>14</v>
      </c>
      <c r="O117" s="7" t="s">
        <v>14</v>
      </c>
      <c r="P117" s="7" t="s">
        <v>14</v>
      </c>
      <c r="Q117" s="7" t="s">
        <v>14</v>
      </c>
      <c r="R117" s="7" t="s">
        <v>14</v>
      </c>
      <c r="S117" s="7" t="s">
        <v>14</v>
      </c>
      <c r="T117" s="7" t="s">
        <v>14</v>
      </c>
      <c r="U117" s="7" t="s">
        <v>14</v>
      </c>
      <c r="V117" s="7" t="s">
        <v>14</v>
      </c>
      <c r="W117" s="7" t="s">
        <v>14</v>
      </c>
      <c r="X117" s="7" t="s">
        <v>14</v>
      </c>
      <c r="Y117" s="7" t="s">
        <v>14</v>
      </c>
      <c r="Z117" s="7" t="s">
        <v>14</v>
      </c>
      <c r="AA117" s="7" t="s">
        <v>14</v>
      </c>
      <c r="AB117" s="7" t="s">
        <v>14</v>
      </c>
      <c r="AC117" s="7" t="s">
        <v>14</v>
      </c>
    </row>
    <row r="118" spans="1:29">
      <c r="A118" s="7" t="s">
        <v>125</v>
      </c>
      <c r="B118" s="7" t="s">
        <v>384</v>
      </c>
      <c r="C118" s="7" t="s">
        <v>14</v>
      </c>
      <c r="D118" s="7" t="s">
        <v>14</v>
      </c>
      <c r="E118" s="7" t="s">
        <v>384</v>
      </c>
      <c r="F118" s="7"/>
      <c r="G118" s="4" t="s">
        <v>60</v>
      </c>
      <c r="H118" s="8" t="s">
        <v>66</v>
      </c>
      <c r="I118" s="7" t="s">
        <v>14</v>
      </c>
      <c r="J118" s="7" t="s">
        <v>14</v>
      </c>
      <c r="K118" s="7" t="s">
        <v>14</v>
      </c>
      <c r="L118" s="7" t="s">
        <v>14</v>
      </c>
      <c r="M118" s="7" t="s">
        <v>14</v>
      </c>
      <c r="N118" s="7" t="s">
        <v>14</v>
      </c>
      <c r="O118" s="7" t="s">
        <v>14</v>
      </c>
      <c r="P118" s="7" t="s">
        <v>14</v>
      </c>
      <c r="Q118" s="7" t="s">
        <v>14</v>
      </c>
      <c r="R118" s="7" t="s">
        <v>14</v>
      </c>
      <c r="S118" s="7" t="s">
        <v>14</v>
      </c>
      <c r="T118" s="7" t="s">
        <v>14</v>
      </c>
      <c r="U118" s="7" t="s">
        <v>14</v>
      </c>
      <c r="V118" s="7" t="s">
        <v>14</v>
      </c>
      <c r="W118" s="7" t="s">
        <v>14</v>
      </c>
      <c r="X118" s="7" t="s">
        <v>14</v>
      </c>
      <c r="Y118" s="7" t="s">
        <v>14</v>
      </c>
      <c r="Z118" s="7" t="s">
        <v>14</v>
      </c>
      <c r="AA118" s="7" t="s">
        <v>14</v>
      </c>
      <c r="AB118" s="7" t="s">
        <v>14</v>
      </c>
      <c r="AC118" s="7" t="s">
        <v>14</v>
      </c>
    </row>
    <row r="119" spans="1:29">
      <c r="A119" s="7" t="s">
        <v>125</v>
      </c>
      <c r="B119" s="7" t="s">
        <v>385</v>
      </c>
      <c r="C119" s="7" t="s">
        <v>14</v>
      </c>
      <c r="D119" s="7" t="s">
        <v>14</v>
      </c>
      <c r="E119" s="7" t="s">
        <v>385</v>
      </c>
      <c r="F119" s="7"/>
      <c r="G119" s="4" t="s">
        <v>60</v>
      </c>
      <c r="H119" s="8" t="s">
        <v>66</v>
      </c>
      <c r="I119" s="7" t="s">
        <v>14</v>
      </c>
      <c r="J119" s="7" t="s">
        <v>14</v>
      </c>
      <c r="K119" s="7" t="s">
        <v>14</v>
      </c>
      <c r="L119" s="7" t="s">
        <v>14</v>
      </c>
      <c r="M119" s="7" t="s">
        <v>14</v>
      </c>
      <c r="N119" s="7" t="s">
        <v>14</v>
      </c>
      <c r="O119" s="7" t="s">
        <v>14</v>
      </c>
      <c r="P119" s="7" t="s">
        <v>14</v>
      </c>
      <c r="Q119" s="7" t="s">
        <v>14</v>
      </c>
      <c r="R119" s="7" t="s">
        <v>14</v>
      </c>
      <c r="S119" s="7" t="s">
        <v>14</v>
      </c>
      <c r="T119" s="7" t="s">
        <v>14</v>
      </c>
      <c r="U119" s="7" t="s">
        <v>14</v>
      </c>
      <c r="V119" s="7" t="s">
        <v>14</v>
      </c>
      <c r="W119" s="7" t="s">
        <v>14</v>
      </c>
      <c r="X119" s="7" t="s">
        <v>14</v>
      </c>
      <c r="Y119" s="7" t="s">
        <v>14</v>
      </c>
      <c r="Z119" s="7" t="s">
        <v>14</v>
      </c>
      <c r="AA119" s="7" t="s">
        <v>14</v>
      </c>
      <c r="AB119" s="7" t="s">
        <v>14</v>
      </c>
      <c r="AC119" s="7" t="s">
        <v>14</v>
      </c>
    </row>
    <row r="120" spans="1:29">
      <c r="A120" s="7" t="s">
        <v>125</v>
      </c>
      <c r="B120" s="7" t="s">
        <v>387</v>
      </c>
      <c r="C120" s="7" t="s">
        <v>14</v>
      </c>
      <c r="D120" s="7" t="s">
        <v>14</v>
      </c>
      <c r="E120" s="7" t="s">
        <v>387</v>
      </c>
      <c r="F120" s="7"/>
      <c r="G120" s="4" t="s">
        <v>60</v>
      </c>
      <c r="H120" s="8" t="s">
        <v>66</v>
      </c>
      <c r="I120" s="7" t="s">
        <v>14</v>
      </c>
      <c r="J120" s="7" t="s">
        <v>14</v>
      </c>
      <c r="K120" s="7" t="s">
        <v>14</v>
      </c>
      <c r="L120" s="7" t="s">
        <v>14</v>
      </c>
      <c r="M120" s="7" t="s">
        <v>14</v>
      </c>
      <c r="N120" s="7" t="s">
        <v>14</v>
      </c>
      <c r="O120" s="7" t="s">
        <v>14</v>
      </c>
      <c r="P120" s="7" t="s">
        <v>14</v>
      </c>
      <c r="Q120" s="7" t="s">
        <v>14</v>
      </c>
      <c r="R120" s="7" t="s">
        <v>14</v>
      </c>
      <c r="S120" s="7" t="s">
        <v>14</v>
      </c>
      <c r="T120" s="7" t="s">
        <v>14</v>
      </c>
      <c r="U120" s="7" t="s">
        <v>14</v>
      </c>
      <c r="V120" s="7" t="s">
        <v>14</v>
      </c>
      <c r="W120" s="7" t="s">
        <v>14</v>
      </c>
      <c r="X120" s="7" t="s">
        <v>14</v>
      </c>
      <c r="Y120" s="7" t="s">
        <v>14</v>
      </c>
      <c r="Z120" s="7" t="s">
        <v>14</v>
      </c>
      <c r="AA120" s="7" t="s">
        <v>14</v>
      </c>
      <c r="AB120" s="7" t="s">
        <v>14</v>
      </c>
      <c r="AC120" s="7" t="s">
        <v>14</v>
      </c>
    </row>
    <row r="121" spans="1:29">
      <c r="A121" s="7" t="s">
        <v>125</v>
      </c>
      <c r="B121" s="7" t="s">
        <v>388</v>
      </c>
      <c r="C121" s="7" t="s">
        <v>14</v>
      </c>
      <c r="D121" s="7" t="s">
        <v>14</v>
      </c>
      <c r="E121" s="7" t="s">
        <v>388</v>
      </c>
      <c r="F121" s="7"/>
      <c r="G121" s="4" t="s">
        <v>60</v>
      </c>
      <c r="H121" s="8" t="s">
        <v>66</v>
      </c>
      <c r="I121" s="7" t="s">
        <v>14</v>
      </c>
      <c r="J121" s="7" t="s">
        <v>14</v>
      </c>
      <c r="K121" s="7" t="s">
        <v>14</v>
      </c>
      <c r="L121" s="7" t="s">
        <v>14</v>
      </c>
      <c r="M121" s="7" t="s">
        <v>14</v>
      </c>
      <c r="N121" s="7" t="s">
        <v>14</v>
      </c>
      <c r="O121" s="7" t="s">
        <v>14</v>
      </c>
      <c r="P121" s="7" t="s">
        <v>14</v>
      </c>
      <c r="Q121" s="7" t="s">
        <v>14</v>
      </c>
      <c r="R121" s="7" t="s">
        <v>14</v>
      </c>
      <c r="S121" s="7" t="s">
        <v>14</v>
      </c>
      <c r="T121" s="7" t="s">
        <v>14</v>
      </c>
      <c r="U121" s="7" t="s">
        <v>14</v>
      </c>
      <c r="V121" s="7" t="s">
        <v>14</v>
      </c>
      <c r="W121" s="7" t="s">
        <v>14</v>
      </c>
      <c r="X121" s="7" t="s">
        <v>14</v>
      </c>
      <c r="Y121" s="7" t="s">
        <v>14</v>
      </c>
      <c r="Z121" s="7" t="s">
        <v>14</v>
      </c>
      <c r="AA121" s="7" t="s">
        <v>14</v>
      </c>
      <c r="AB121" s="7" t="s">
        <v>14</v>
      </c>
      <c r="AC121" s="7" t="s">
        <v>14</v>
      </c>
    </row>
    <row r="122" spans="1:29">
      <c r="A122" s="7" t="s">
        <v>125</v>
      </c>
      <c r="B122" s="7" t="s">
        <v>390</v>
      </c>
      <c r="C122" s="7" t="s">
        <v>14</v>
      </c>
      <c r="D122" s="7" t="s">
        <v>14</v>
      </c>
      <c r="E122" s="7" t="s">
        <v>390</v>
      </c>
      <c r="F122" s="7"/>
      <c r="G122" s="4" t="s">
        <v>60</v>
      </c>
      <c r="H122" s="8" t="s">
        <v>66</v>
      </c>
      <c r="I122" s="7" t="s">
        <v>14</v>
      </c>
      <c r="J122" s="7" t="s">
        <v>14</v>
      </c>
      <c r="K122" s="7" t="s">
        <v>14</v>
      </c>
      <c r="L122" s="7" t="s">
        <v>14</v>
      </c>
      <c r="M122" s="7" t="s">
        <v>14</v>
      </c>
      <c r="N122" s="7" t="s">
        <v>14</v>
      </c>
      <c r="O122" s="7" t="s">
        <v>14</v>
      </c>
      <c r="P122" s="7" t="s">
        <v>14</v>
      </c>
      <c r="Q122" s="7" t="s">
        <v>14</v>
      </c>
      <c r="R122" s="7" t="s">
        <v>14</v>
      </c>
      <c r="S122" s="7" t="s">
        <v>14</v>
      </c>
      <c r="T122" s="7" t="s">
        <v>14</v>
      </c>
      <c r="U122" s="7" t="s">
        <v>14</v>
      </c>
      <c r="V122" s="7" t="s">
        <v>14</v>
      </c>
      <c r="W122" s="7" t="s">
        <v>14</v>
      </c>
      <c r="X122" s="7" t="s">
        <v>14</v>
      </c>
      <c r="Y122" s="7" t="s">
        <v>14</v>
      </c>
      <c r="Z122" s="7" t="s">
        <v>14</v>
      </c>
      <c r="AA122" s="7" t="s">
        <v>14</v>
      </c>
      <c r="AB122" s="7" t="s">
        <v>14</v>
      </c>
      <c r="AC122" s="7" t="s">
        <v>14</v>
      </c>
    </row>
    <row r="123" spans="1:29">
      <c r="A123" s="7" t="s">
        <v>125</v>
      </c>
      <c r="B123" s="7" t="s">
        <v>392</v>
      </c>
      <c r="C123" s="7" t="s">
        <v>14</v>
      </c>
      <c r="D123" s="7" t="s">
        <v>14</v>
      </c>
      <c r="E123" s="7" t="s">
        <v>392</v>
      </c>
      <c r="F123" s="7"/>
      <c r="G123" s="4" t="s">
        <v>60</v>
      </c>
      <c r="H123" s="8" t="s">
        <v>66</v>
      </c>
      <c r="I123" s="7" t="s">
        <v>14</v>
      </c>
      <c r="J123" s="7" t="s">
        <v>14</v>
      </c>
      <c r="K123" s="7" t="s">
        <v>14</v>
      </c>
      <c r="L123" s="7" t="s">
        <v>14</v>
      </c>
      <c r="M123" s="7" t="s">
        <v>14</v>
      </c>
      <c r="N123" s="7" t="s">
        <v>14</v>
      </c>
      <c r="O123" s="7" t="s">
        <v>14</v>
      </c>
      <c r="P123" s="7" t="s">
        <v>14</v>
      </c>
      <c r="Q123" s="7" t="s">
        <v>14</v>
      </c>
      <c r="R123" s="7" t="s">
        <v>14</v>
      </c>
      <c r="S123" s="7" t="s">
        <v>14</v>
      </c>
      <c r="T123" s="7" t="s">
        <v>14</v>
      </c>
      <c r="U123" s="7" t="s">
        <v>14</v>
      </c>
      <c r="V123" s="7" t="s">
        <v>14</v>
      </c>
      <c r="W123" s="7" t="s">
        <v>14</v>
      </c>
      <c r="X123" s="7" t="s">
        <v>14</v>
      </c>
      <c r="Y123" s="7" t="s">
        <v>14</v>
      </c>
      <c r="Z123" s="7" t="s">
        <v>14</v>
      </c>
      <c r="AA123" s="7" t="s">
        <v>14</v>
      </c>
      <c r="AB123" s="7" t="s">
        <v>14</v>
      </c>
      <c r="AC123" s="7" t="s">
        <v>14</v>
      </c>
    </row>
    <row r="124" spans="1:29">
      <c r="A124" s="7" t="s">
        <v>125</v>
      </c>
      <c r="B124" s="7" t="s">
        <v>394</v>
      </c>
      <c r="C124" s="7" t="s">
        <v>14</v>
      </c>
      <c r="D124" s="7" t="s">
        <v>14</v>
      </c>
      <c r="E124" s="7" t="s">
        <v>394</v>
      </c>
      <c r="F124" s="7"/>
      <c r="G124" s="4" t="s">
        <v>60</v>
      </c>
      <c r="H124" s="8" t="s">
        <v>66</v>
      </c>
      <c r="I124" s="7" t="s">
        <v>14</v>
      </c>
      <c r="J124" s="7" t="s">
        <v>14</v>
      </c>
      <c r="K124" s="7" t="s">
        <v>14</v>
      </c>
      <c r="L124" s="7" t="s">
        <v>14</v>
      </c>
      <c r="M124" s="7" t="s">
        <v>14</v>
      </c>
      <c r="N124" s="7" t="s">
        <v>14</v>
      </c>
      <c r="O124" s="7" t="s">
        <v>14</v>
      </c>
      <c r="P124" s="7" t="s">
        <v>14</v>
      </c>
      <c r="Q124" s="7" t="s">
        <v>14</v>
      </c>
      <c r="R124" s="7" t="s">
        <v>14</v>
      </c>
      <c r="S124" s="7" t="s">
        <v>14</v>
      </c>
      <c r="T124" s="7" t="s">
        <v>14</v>
      </c>
      <c r="U124" s="7" t="s">
        <v>14</v>
      </c>
      <c r="V124" s="7" t="s">
        <v>14</v>
      </c>
      <c r="W124" s="7" t="s">
        <v>14</v>
      </c>
      <c r="X124" s="7" t="s">
        <v>14</v>
      </c>
      <c r="Y124" s="7" t="s">
        <v>14</v>
      </c>
      <c r="Z124" s="7" t="s">
        <v>14</v>
      </c>
      <c r="AA124" s="7" t="s">
        <v>14</v>
      </c>
      <c r="AB124" s="7" t="s">
        <v>14</v>
      </c>
      <c r="AC124" s="7" t="s">
        <v>14</v>
      </c>
    </row>
    <row r="125" spans="1:29">
      <c r="A125" s="7" t="s">
        <v>395</v>
      </c>
      <c r="B125" s="7" t="s">
        <v>14</v>
      </c>
      <c r="C125" s="7" t="s">
        <v>14</v>
      </c>
      <c r="D125" s="7" t="s">
        <v>14</v>
      </c>
      <c r="E125" s="7" t="s">
        <v>14</v>
      </c>
      <c r="F125" s="7"/>
      <c r="G125" s="4" t="s">
        <v>60</v>
      </c>
      <c r="H125" s="8" t="s">
        <v>14</v>
      </c>
      <c r="I125" s="7" t="s">
        <v>14</v>
      </c>
      <c r="J125" s="7" t="s">
        <v>14</v>
      </c>
      <c r="K125" s="7" t="s">
        <v>14</v>
      </c>
      <c r="L125" s="7" t="s">
        <v>14</v>
      </c>
      <c r="M125" s="7" t="s">
        <v>14</v>
      </c>
      <c r="N125" s="7" t="s">
        <v>14</v>
      </c>
      <c r="O125" s="7" t="s">
        <v>14</v>
      </c>
      <c r="P125" s="7" t="s">
        <v>14</v>
      </c>
      <c r="Q125" s="7" t="s">
        <v>14</v>
      </c>
      <c r="R125" s="7" t="s">
        <v>14</v>
      </c>
      <c r="S125" s="7" t="s">
        <v>14</v>
      </c>
      <c r="T125" s="7" t="s">
        <v>14</v>
      </c>
      <c r="U125" s="7" t="s">
        <v>14</v>
      </c>
      <c r="V125" s="7" t="s">
        <v>14</v>
      </c>
      <c r="W125" s="7" t="s">
        <v>14</v>
      </c>
      <c r="X125" s="7" t="s">
        <v>14</v>
      </c>
      <c r="Y125" s="7" t="s">
        <v>14</v>
      </c>
      <c r="Z125" s="7" t="s">
        <v>14</v>
      </c>
      <c r="AA125" s="7" t="s">
        <v>14</v>
      </c>
      <c r="AB125" s="7" t="s">
        <v>14</v>
      </c>
      <c r="AC125" s="7" t="s">
        <v>14</v>
      </c>
    </row>
    <row r="126" spans="1:29">
      <c r="A126" s="7" t="s">
        <v>140</v>
      </c>
      <c r="B126" s="7" t="s">
        <v>396</v>
      </c>
      <c r="C126" s="7" t="s">
        <v>14</v>
      </c>
      <c r="D126" s="7" t="s">
        <v>14</v>
      </c>
      <c r="E126" s="7" t="s">
        <v>396</v>
      </c>
      <c r="F126" s="7"/>
      <c r="G126" s="4" t="s">
        <v>60</v>
      </c>
      <c r="H126" s="8" t="s">
        <v>66</v>
      </c>
      <c r="I126" s="7" t="s">
        <v>14</v>
      </c>
      <c r="J126" s="7" t="s">
        <v>14</v>
      </c>
      <c r="K126" s="7" t="s">
        <v>14</v>
      </c>
      <c r="L126" s="7" t="s">
        <v>14</v>
      </c>
      <c r="M126" s="7" t="s">
        <v>14</v>
      </c>
      <c r="N126" s="7" t="s">
        <v>14</v>
      </c>
      <c r="O126" s="7" t="s">
        <v>14</v>
      </c>
      <c r="P126" s="7" t="s">
        <v>14</v>
      </c>
      <c r="Q126" s="7" t="s">
        <v>14</v>
      </c>
      <c r="R126" s="7" t="s">
        <v>14</v>
      </c>
      <c r="S126" s="7" t="s">
        <v>14</v>
      </c>
      <c r="T126" s="7" t="s">
        <v>14</v>
      </c>
      <c r="U126" s="7" t="s">
        <v>14</v>
      </c>
      <c r="V126" s="7" t="s">
        <v>14</v>
      </c>
      <c r="W126" s="7" t="s">
        <v>14</v>
      </c>
      <c r="X126" s="7" t="s">
        <v>14</v>
      </c>
      <c r="Y126" s="7" t="s">
        <v>14</v>
      </c>
      <c r="Z126" s="7" t="s">
        <v>14</v>
      </c>
      <c r="AA126" s="7" t="s">
        <v>14</v>
      </c>
      <c r="AB126" s="7" t="s">
        <v>14</v>
      </c>
      <c r="AC126" s="7" t="s">
        <v>14</v>
      </c>
    </row>
    <row r="127" spans="1:29">
      <c r="A127" s="7" t="s">
        <v>140</v>
      </c>
      <c r="B127" s="7" t="s">
        <v>397</v>
      </c>
      <c r="C127" s="7" t="s">
        <v>14</v>
      </c>
      <c r="D127" s="7" t="s">
        <v>14</v>
      </c>
      <c r="E127" s="7" t="s">
        <v>397</v>
      </c>
      <c r="F127" s="7"/>
      <c r="G127" s="4" t="s">
        <v>60</v>
      </c>
      <c r="H127" s="8" t="s">
        <v>66</v>
      </c>
      <c r="I127" s="7" t="s">
        <v>14</v>
      </c>
      <c r="J127" s="7" t="s">
        <v>14</v>
      </c>
      <c r="K127" s="7" t="s">
        <v>14</v>
      </c>
      <c r="L127" s="7" t="s">
        <v>14</v>
      </c>
      <c r="M127" s="7" t="s">
        <v>14</v>
      </c>
      <c r="N127" s="7" t="s">
        <v>14</v>
      </c>
      <c r="O127" s="7" t="s">
        <v>14</v>
      </c>
      <c r="P127" s="7" t="s">
        <v>14</v>
      </c>
      <c r="Q127" s="7" t="s">
        <v>14</v>
      </c>
      <c r="R127" s="7" t="s">
        <v>14</v>
      </c>
      <c r="S127" s="7" t="s">
        <v>14</v>
      </c>
      <c r="T127" s="7" t="s">
        <v>14</v>
      </c>
      <c r="U127" s="7" t="s">
        <v>14</v>
      </c>
      <c r="V127" s="7" t="s">
        <v>14</v>
      </c>
      <c r="W127" s="7" t="s">
        <v>14</v>
      </c>
      <c r="X127" s="7" t="s">
        <v>14</v>
      </c>
      <c r="Y127" s="7" t="s">
        <v>14</v>
      </c>
      <c r="Z127" s="7" t="s">
        <v>14</v>
      </c>
      <c r="AA127" s="7" t="s">
        <v>14</v>
      </c>
      <c r="AB127" s="7" t="s">
        <v>14</v>
      </c>
      <c r="AC127" s="7" t="s">
        <v>14</v>
      </c>
    </row>
    <row r="128" spans="1:29">
      <c r="A128" s="7" t="s">
        <v>140</v>
      </c>
      <c r="B128" s="7" t="s">
        <v>398</v>
      </c>
      <c r="C128" s="7" t="s">
        <v>14</v>
      </c>
      <c r="D128" s="7" t="s">
        <v>14</v>
      </c>
      <c r="E128" s="7" t="s">
        <v>398</v>
      </c>
      <c r="F128" s="7"/>
      <c r="G128" s="4" t="s">
        <v>60</v>
      </c>
      <c r="H128" s="8" t="s">
        <v>66</v>
      </c>
      <c r="I128" s="7" t="s">
        <v>14</v>
      </c>
      <c r="J128" s="7" t="s">
        <v>14</v>
      </c>
      <c r="K128" s="7" t="s">
        <v>14</v>
      </c>
      <c r="L128" s="7" t="s">
        <v>14</v>
      </c>
      <c r="M128" s="7" t="s">
        <v>14</v>
      </c>
      <c r="N128" s="7" t="s">
        <v>14</v>
      </c>
      <c r="O128" s="7" t="s">
        <v>14</v>
      </c>
      <c r="P128" s="7" t="s">
        <v>14</v>
      </c>
      <c r="Q128" s="7" t="s">
        <v>14</v>
      </c>
      <c r="R128" s="7" t="s">
        <v>14</v>
      </c>
      <c r="S128" s="7" t="s">
        <v>14</v>
      </c>
      <c r="T128" s="7" t="s">
        <v>14</v>
      </c>
      <c r="U128" s="7" t="s">
        <v>14</v>
      </c>
      <c r="V128" s="7" t="s">
        <v>14</v>
      </c>
      <c r="W128" s="7" t="s">
        <v>14</v>
      </c>
      <c r="X128" s="7" t="s">
        <v>14</v>
      </c>
      <c r="Y128" s="7" t="s">
        <v>14</v>
      </c>
      <c r="Z128" s="7" t="s">
        <v>14</v>
      </c>
      <c r="AA128" s="7" t="s">
        <v>14</v>
      </c>
      <c r="AB128" s="7" t="s">
        <v>14</v>
      </c>
      <c r="AC128" s="7" t="s">
        <v>14</v>
      </c>
    </row>
    <row r="129" spans="1:29">
      <c r="A129" s="7" t="s">
        <v>140</v>
      </c>
      <c r="B129" s="7" t="s">
        <v>407</v>
      </c>
      <c r="C129" s="7" t="s">
        <v>14</v>
      </c>
      <c r="D129" s="7" t="s">
        <v>14</v>
      </c>
      <c r="E129" s="7" t="s">
        <v>407</v>
      </c>
      <c r="F129" s="7"/>
      <c r="G129" s="4" t="s">
        <v>60</v>
      </c>
      <c r="H129" s="8" t="s">
        <v>66</v>
      </c>
      <c r="I129" s="7" t="s">
        <v>14</v>
      </c>
      <c r="J129" s="7" t="s">
        <v>14</v>
      </c>
      <c r="K129" s="7" t="s">
        <v>14</v>
      </c>
      <c r="L129" s="7" t="s">
        <v>14</v>
      </c>
      <c r="M129" s="7" t="s">
        <v>14</v>
      </c>
      <c r="N129" s="7" t="s">
        <v>14</v>
      </c>
      <c r="O129" s="7" t="s">
        <v>14</v>
      </c>
      <c r="P129" s="7" t="s">
        <v>14</v>
      </c>
      <c r="Q129" s="7" t="s">
        <v>14</v>
      </c>
      <c r="R129" s="7" t="s">
        <v>14</v>
      </c>
      <c r="S129" s="7" t="s">
        <v>14</v>
      </c>
      <c r="T129" s="7" t="s">
        <v>14</v>
      </c>
      <c r="U129" s="7" t="s">
        <v>14</v>
      </c>
      <c r="V129" s="7" t="s">
        <v>14</v>
      </c>
      <c r="W129" s="7" t="s">
        <v>14</v>
      </c>
      <c r="X129" s="7" t="s">
        <v>14</v>
      </c>
      <c r="Y129" s="7" t="s">
        <v>14</v>
      </c>
      <c r="Z129" s="7" t="s">
        <v>14</v>
      </c>
      <c r="AA129" s="7" t="s">
        <v>14</v>
      </c>
      <c r="AB129" s="7" t="s">
        <v>14</v>
      </c>
      <c r="AC129" s="7" t="s">
        <v>14</v>
      </c>
    </row>
    <row r="130" spans="1:29">
      <c r="A130" s="7" t="s">
        <v>140</v>
      </c>
      <c r="B130" s="7" t="s">
        <v>410</v>
      </c>
      <c r="C130" s="7" t="s">
        <v>14</v>
      </c>
      <c r="D130" s="7" t="s">
        <v>14</v>
      </c>
      <c r="E130" s="7" t="s">
        <v>410</v>
      </c>
      <c r="F130" s="7"/>
      <c r="G130" s="4" t="s">
        <v>60</v>
      </c>
      <c r="H130" s="8" t="s">
        <v>66</v>
      </c>
      <c r="I130" s="7" t="s">
        <v>14</v>
      </c>
      <c r="J130" s="7" t="s">
        <v>14</v>
      </c>
      <c r="K130" s="7" t="s">
        <v>14</v>
      </c>
      <c r="L130" s="7" t="s">
        <v>14</v>
      </c>
      <c r="M130" s="7" t="s">
        <v>14</v>
      </c>
      <c r="N130" s="7" t="s">
        <v>14</v>
      </c>
      <c r="O130" s="7" t="s">
        <v>14</v>
      </c>
      <c r="P130" s="7" t="s">
        <v>14</v>
      </c>
      <c r="Q130" s="7" t="s">
        <v>14</v>
      </c>
      <c r="R130" s="7" t="s">
        <v>14</v>
      </c>
      <c r="S130" s="7" t="s">
        <v>14</v>
      </c>
      <c r="T130" s="7" t="s">
        <v>14</v>
      </c>
      <c r="U130" s="7" t="s">
        <v>14</v>
      </c>
      <c r="V130" s="7" t="s">
        <v>14</v>
      </c>
      <c r="W130" s="7" t="s">
        <v>14</v>
      </c>
      <c r="X130" s="7" t="s">
        <v>14</v>
      </c>
      <c r="Y130" s="7" t="s">
        <v>14</v>
      </c>
      <c r="Z130" s="7" t="s">
        <v>14</v>
      </c>
      <c r="AA130" s="7" t="s">
        <v>14</v>
      </c>
      <c r="AB130" s="7" t="s">
        <v>14</v>
      </c>
      <c r="AC130" s="7" t="s">
        <v>14</v>
      </c>
    </row>
    <row r="131" spans="1:29">
      <c r="A131" s="7" t="s">
        <v>140</v>
      </c>
      <c r="B131" s="7" t="s">
        <v>416</v>
      </c>
      <c r="C131" s="7" t="s">
        <v>14</v>
      </c>
      <c r="D131" s="7" t="s">
        <v>14</v>
      </c>
      <c r="E131" s="7" t="s">
        <v>416</v>
      </c>
      <c r="F131" s="7"/>
      <c r="G131" s="4" t="s">
        <v>60</v>
      </c>
      <c r="H131" s="8" t="s">
        <v>66</v>
      </c>
      <c r="I131" s="7" t="s">
        <v>14</v>
      </c>
      <c r="J131" s="7" t="s">
        <v>14</v>
      </c>
      <c r="K131" s="7" t="s">
        <v>14</v>
      </c>
      <c r="L131" s="7" t="s">
        <v>14</v>
      </c>
      <c r="M131" s="7" t="s">
        <v>14</v>
      </c>
      <c r="N131" s="7" t="s">
        <v>14</v>
      </c>
      <c r="O131" s="7" t="s">
        <v>14</v>
      </c>
      <c r="P131" s="7" t="s">
        <v>14</v>
      </c>
      <c r="Q131" s="7" t="s">
        <v>14</v>
      </c>
      <c r="R131" s="7" t="s">
        <v>14</v>
      </c>
      <c r="S131" s="7" t="s">
        <v>14</v>
      </c>
      <c r="T131" s="7" t="s">
        <v>14</v>
      </c>
      <c r="U131" s="7" t="s">
        <v>14</v>
      </c>
      <c r="V131" s="7" t="s">
        <v>14</v>
      </c>
      <c r="W131" s="7" t="s">
        <v>14</v>
      </c>
      <c r="X131" s="7" t="s">
        <v>14</v>
      </c>
      <c r="Y131" s="7" t="s">
        <v>14</v>
      </c>
      <c r="Z131" s="7" t="s">
        <v>14</v>
      </c>
      <c r="AA131" s="7" t="s">
        <v>14</v>
      </c>
      <c r="AB131" s="7" t="s">
        <v>14</v>
      </c>
      <c r="AC131" s="7" t="s">
        <v>14</v>
      </c>
    </row>
    <row r="132" spans="1:29">
      <c r="A132" s="7" t="s">
        <v>140</v>
      </c>
      <c r="B132" s="7" t="s">
        <v>419</v>
      </c>
      <c r="C132" s="7" t="s">
        <v>14</v>
      </c>
      <c r="D132" s="7" t="s">
        <v>14</v>
      </c>
      <c r="E132" s="7" t="s">
        <v>419</v>
      </c>
      <c r="F132" s="7"/>
      <c r="G132" s="4" t="s">
        <v>60</v>
      </c>
      <c r="H132" s="8" t="s">
        <v>66</v>
      </c>
      <c r="I132" s="7" t="s">
        <v>14</v>
      </c>
      <c r="J132" s="7" t="s">
        <v>14</v>
      </c>
      <c r="K132" s="7" t="s">
        <v>14</v>
      </c>
      <c r="L132" s="7" t="s">
        <v>14</v>
      </c>
      <c r="M132" s="7" t="s">
        <v>14</v>
      </c>
      <c r="N132" s="7" t="s">
        <v>14</v>
      </c>
      <c r="O132" s="7" t="s">
        <v>14</v>
      </c>
      <c r="P132" s="7" t="s">
        <v>14</v>
      </c>
      <c r="Q132" s="7" t="s">
        <v>14</v>
      </c>
      <c r="R132" s="7" t="s">
        <v>14</v>
      </c>
      <c r="S132" s="7" t="s">
        <v>14</v>
      </c>
      <c r="T132" s="7" t="s">
        <v>14</v>
      </c>
      <c r="U132" s="7" t="s">
        <v>14</v>
      </c>
      <c r="V132" s="7" t="s">
        <v>14</v>
      </c>
      <c r="W132" s="7" t="s">
        <v>14</v>
      </c>
      <c r="X132" s="7" t="s">
        <v>14</v>
      </c>
      <c r="Y132" s="7" t="s">
        <v>14</v>
      </c>
      <c r="Z132" s="7" t="s">
        <v>14</v>
      </c>
      <c r="AA132" s="7" t="s">
        <v>14</v>
      </c>
      <c r="AB132" s="7" t="s">
        <v>14</v>
      </c>
      <c r="AC132" s="7" t="s">
        <v>14</v>
      </c>
    </row>
    <row r="133" spans="1:29">
      <c r="A133" s="7" t="s">
        <v>140</v>
      </c>
      <c r="B133" s="7" t="s">
        <v>426</v>
      </c>
      <c r="C133" s="7" t="s">
        <v>14</v>
      </c>
      <c r="D133" s="7" t="s">
        <v>14</v>
      </c>
      <c r="E133" s="7" t="s">
        <v>426</v>
      </c>
      <c r="F133" s="7"/>
      <c r="G133" s="4" t="s">
        <v>60</v>
      </c>
      <c r="H133" s="8" t="s">
        <v>66</v>
      </c>
      <c r="I133" s="7" t="s">
        <v>14</v>
      </c>
      <c r="J133" s="7" t="s">
        <v>14</v>
      </c>
      <c r="K133" s="7" t="s">
        <v>14</v>
      </c>
      <c r="L133" s="7" t="s">
        <v>14</v>
      </c>
      <c r="M133" s="7" t="s">
        <v>14</v>
      </c>
      <c r="N133" s="7" t="s">
        <v>14</v>
      </c>
      <c r="O133" s="7" t="s">
        <v>14</v>
      </c>
      <c r="P133" s="7" t="s">
        <v>14</v>
      </c>
      <c r="Q133" s="7" t="s">
        <v>14</v>
      </c>
      <c r="R133" s="7" t="s">
        <v>14</v>
      </c>
      <c r="S133" s="7" t="s">
        <v>14</v>
      </c>
      <c r="T133" s="7" t="s">
        <v>14</v>
      </c>
      <c r="U133" s="7" t="s">
        <v>14</v>
      </c>
      <c r="V133" s="7" t="s">
        <v>14</v>
      </c>
      <c r="W133" s="7" t="s">
        <v>14</v>
      </c>
      <c r="X133" s="7" t="s">
        <v>14</v>
      </c>
      <c r="Y133" s="7" t="s">
        <v>14</v>
      </c>
      <c r="Z133" s="7" t="s">
        <v>14</v>
      </c>
      <c r="AA133" s="7" t="s">
        <v>14</v>
      </c>
      <c r="AB133" s="7" t="s">
        <v>14</v>
      </c>
      <c r="AC133" s="7" t="s">
        <v>14</v>
      </c>
    </row>
    <row r="134" spans="1:29">
      <c r="A134" s="7" t="s">
        <v>140</v>
      </c>
      <c r="B134" s="7" t="s">
        <v>431</v>
      </c>
      <c r="C134" s="7" t="s">
        <v>14</v>
      </c>
      <c r="D134" s="7" t="s">
        <v>14</v>
      </c>
      <c r="E134" s="7" t="s">
        <v>431</v>
      </c>
      <c r="F134" s="7"/>
      <c r="G134" s="4" t="s">
        <v>60</v>
      </c>
      <c r="H134" s="8" t="s">
        <v>66</v>
      </c>
      <c r="I134" s="7" t="s">
        <v>14</v>
      </c>
      <c r="J134" s="7" t="s">
        <v>14</v>
      </c>
      <c r="K134" s="7" t="s">
        <v>14</v>
      </c>
      <c r="L134" s="7" t="s">
        <v>14</v>
      </c>
      <c r="M134" s="7" t="s">
        <v>14</v>
      </c>
      <c r="N134" s="7" t="s">
        <v>14</v>
      </c>
      <c r="O134" s="7" t="s">
        <v>14</v>
      </c>
      <c r="P134" s="7" t="s">
        <v>14</v>
      </c>
      <c r="Q134" s="7" t="s">
        <v>14</v>
      </c>
      <c r="R134" s="7" t="s">
        <v>14</v>
      </c>
      <c r="S134" s="7" t="s">
        <v>14</v>
      </c>
      <c r="T134" s="7" t="s">
        <v>14</v>
      </c>
      <c r="U134" s="7" t="s">
        <v>14</v>
      </c>
      <c r="V134" s="7" t="s">
        <v>14</v>
      </c>
      <c r="W134" s="7" t="s">
        <v>14</v>
      </c>
      <c r="X134" s="7" t="s">
        <v>14</v>
      </c>
      <c r="Y134" s="7" t="s">
        <v>14</v>
      </c>
      <c r="Z134" s="7" t="s">
        <v>14</v>
      </c>
      <c r="AA134" s="7" t="s">
        <v>14</v>
      </c>
      <c r="AB134" s="7" t="s">
        <v>14</v>
      </c>
      <c r="AC134" s="7" t="s">
        <v>14</v>
      </c>
    </row>
    <row r="135" spans="1:29">
      <c r="A135" s="7" t="s">
        <v>140</v>
      </c>
      <c r="B135" s="7" t="s">
        <v>434</v>
      </c>
      <c r="C135" s="7" t="s">
        <v>14</v>
      </c>
      <c r="D135" s="7" t="s">
        <v>14</v>
      </c>
      <c r="E135" s="7" t="s">
        <v>434</v>
      </c>
      <c r="F135" s="7"/>
      <c r="G135" s="4" t="s">
        <v>60</v>
      </c>
      <c r="H135" s="8" t="s">
        <v>66</v>
      </c>
      <c r="I135" s="7" t="s">
        <v>14</v>
      </c>
      <c r="J135" s="7" t="s">
        <v>14</v>
      </c>
      <c r="K135" s="7" t="s">
        <v>14</v>
      </c>
      <c r="L135" s="7" t="s">
        <v>14</v>
      </c>
      <c r="M135" s="7" t="s">
        <v>14</v>
      </c>
      <c r="N135" s="7" t="s">
        <v>14</v>
      </c>
      <c r="O135" s="7" t="s">
        <v>14</v>
      </c>
      <c r="P135" s="7" t="s">
        <v>14</v>
      </c>
      <c r="Q135" s="7" t="s">
        <v>14</v>
      </c>
      <c r="R135" s="7" t="s">
        <v>14</v>
      </c>
      <c r="S135" s="7" t="s">
        <v>14</v>
      </c>
      <c r="T135" s="7" t="s">
        <v>14</v>
      </c>
      <c r="U135" s="7" t="s">
        <v>14</v>
      </c>
      <c r="V135" s="7" t="s">
        <v>14</v>
      </c>
      <c r="W135" s="7" t="s">
        <v>14</v>
      </c>
      <c r="X135" s="7" t="s">
        <v>14</v>
      </c>
      <c r="Y135" s="7" t="s">
        <v>14</v>
      </c>
      <c r="Z135" s="7" t="s">
        <v>14</v>
      </c>
      <c r="AA135" s="7" t="s">
        <v>14</v>
      </c>
      <c r="AB135" s="7" t="s">
        <v>14</v>
      </c>
      <c r="AC135" s="7" t="s">
        <v>14</v>
      </c>
    </row>
    <row r="136" spans="1:29">
      <c r="A136" s="7" t="s">
        <v>140</v>
      </c>
      <c r="B136" s="7" t="s">
        <v>435</v>
      </c>
      <c r="C136" s="7" t="s">
        <v>14</v>
      </c>
      <c r="D136" s="7" t="s">
        <v>14</v>
      </c>
      <c r="E136" s="7" t="s">
        <v>435</v>
      </c>
      <c r="F136" s="7"/>
      <c r="G136" s="4" t="s">
        <v>60</v>
      </c>
      <c r="H136" s="8" t="s">
        <v>66</v>
      </c>
      <c r="I136" s="7" t="s">
        <v>14</v>
      </c>
      <c r="J136" s="7" t="s">
        <v>14</v>
      </c>
      <c r="K136" s="7" t="s">
        <v>14</v>
      </c>
      <c r="L136" s="7" t="s">
        <v>14</v>
      </c>
      <c r="M136" s="7" t="s">
        <v>14</v>
      </c>
      <c r="N136" s="7" t="s">
        <v>14</v>
      </c>
      <c r="O136" s="7" t="s">
        <v>14</v>
      </c>
      <c r="P136" s="7" t="s">
        <v>14</v>
      </c>
      <c r="Q136" s="7" t="s">
        <v>14</v>
      </c>
      <c r="R136" s="7" t="s">
        <v>14</v>
      </c>
      <c r="S136" s="7" t="s">
        <v>14</v>
      </c>
      <c r="T136" s="7" t="s">
        <v>14</v>
      </c>
      <c r="U136" s="7" t="s">
        <v>14</v>
      </c>
      <c r="V136" s="7" t="s">
        <v>14</v>
      </c>
      <c r="W136" s="7" t="s">
        <v>14</v>
      </c>
      <c r="X136" s="7" t="s">
        <v>14</v>
      </c>
      <c r="Y136" s="7" t="s">
        <v>14</v>
      </c>
      <c r="Z136" s="7" t="s">
        <v>14</v>
      </c>
      <c r="AA136" s="7" t="s">
        <v>14</v>
      </c>
      <c r="AB136" s="7" t="s">
        <v>14</v>
      </c>
      <c r="AC136" s="7" t="s">
        <v>14</v>
      </c>
    </row>
    <row r="137" spans="1:29">
      <c r="A137" s="7" t="s">
        <v>140</v>
      </c>
      <c r="B137" s="7" t="s">
        <v>449</v>
      </c>
      <c r="C137" s="7" t="s">
        <v>14</v>
      </c>
      <c r="D137" s="7" t="s">
        <v>14</v>
      </c>
      <c r="E137" s="7" t="s">
        <v>449</v>
      </c>
      <c r="F137" s="7"/>
      <c r="G137" s="4" t="s">
        <v>60</v>
      </c>
      <c r="H137" s="8" t="s">
        <v>66</v>
      </c>
      <c r="I137" s="7" t="s">
        <v>14</v>
      </c>
      <c r="J137" s="7" t="s">
        <v>14</v>
      </c>
      <c r="K137" s="7" t="s">
        <v>14</v>
      </c>
      <c r="L137" s="7" t="s">
        <v>14</v>
      </c>
      <c r="M137" s="7" t="s">
        <v>14</v>
      </c>
      <c r="N137" s="7" t="s">
        <v>14</v>
      </c>
      <c r="O137" s="7" t="s">
        <v>14</v>
      </c>
      <c r="P137" s="7" t="s">
        <v>14</v>
      </c>
      <c r="Q137" s="7" t="s">
        <v>14</v>
      </c>
      <c r="R137" s="7" t="s">
        <v>14</v>
      </c>
      <c r="S137" s="7" t="s">
        <v>14</v>
      </c>
      <c r="T137" s="7" t="s">
        <v>14</v>
      </c>
      <c r="U137" s="7" t="s">
        <v>14</v>
      </c>
      <c r="V137" s="7" t="s">
        <v>14</v>
      </c>
      <c r="W137" s="7" t="s">
        <v>14</v>
      </c>
      <c r="X137" s="7" t="s">
        <v>14</v>
      </c>
      <c r="Y137" s="7" t="s">
        <v>14</v>
      </c>
      <c r="Z137" s="7" t="s">
        <v>14</v>
      </c>
      <c r="AA137" s="7" t="s">
        <v>14</v>
      </c>
      <c r="AB137" s="7" t="s">
        <v>14</v>
      </c>
      <c r="AC137" s="7" t="s">
        <v>14</v>
      </c>
    </row>
    <row r="138" spans="1:29">
      <c r="A138" s="7" t="s">
        <v>456</v>
      </c>
      <c r="B138" s="7" t="s">
        <v>14</v>
      </c>
      <c r="C138" s="7" t="s">
        <v>14</v>
      </c>
      <c r="D138" s="7" t="s">
        <v>14</v>
      </c>
      <c r="E138" s="7" t="s">
        <v>14</v>
      </c>
      <c r="F138" s="7"/>
      <c r="G138" s="4" t="s">
        <v>60</v>
      </c>
      <c r="H138" s="8" t="s">
        <v>14</v>
      </c>
      <c r="I138" s="7" t="s">
        <v>14</v>
      </c>
      <c r="J138" s="7" t="s">
        <v>14</v>
      </c>
      <c r="K138" s="7" t="s">
        <v>14</v>
      </c>
      <c r="L138" s="7" t="s">
        <v>14</v>
      </c>
      <c r="M138" s="7" t="s">
        <v>14</v>
      </c>
      <c r="N138" s="7" t="s">
        <v>14</v>
      </c>
      <c r="O138" s="7" t="s">
        <v>14</v>
      </c>
      <c r="P138" s="7" t="s">
        <v>14</v>
      </c>
      <c r="Q138" s="7" t="s">
        <v>14</v>
      </c>
      <c r="R138" s="7" t="s">
        <v>14</v>
      </c>
      <c r="S138" s="7" t="s">
        <v>14</v>
      </c>
      <c r="T138" s="7" t="s">
        <v>14</v>
      </c>
      <c r="U138" s="7" t="s">
        <v>14</v>
      </c>
      <c r="V138" s="7" t="s">
        <v>14</v>
      </c>
      <c r="W138" s="7" t="s">
        <v>14</v>
      </c>
      <c r="X138" s="7" t="s">
        <v>14</v>
      </c>
      <c r="Y138" s="7" t="s">
        <v>14</v>
      </c>
      <c r="Z138" s="7" t="s">
        <v>14</v>
      </c>
      <c r="AA138" s="7" t="s">
        <v>14</v>
      </c>
      <c r="AB138" s="7" t="s">
        <v>14</v>
      </c>
      <c r="AC138" s="7" t="s">
        <v>14</v>
      </c>
    </row>
    <row r="139" spans="1:29">
      <c r="A139" s="7" t="s">
        <v>142</v>
      </c>
      <c r="B139" s="7" t="s">
        <v>457</v>
      </c>
      <c r="C139" s="7" t="s">
        <v>14</v>
      </c>
      <c r="D139" s="7" t="s">
        <v>14</v>
      </c>
      <c r="E139" s="7" t="s">
        <v>457</v>
      </c>
      <c r="F139" s="7"/>
      <c r="G139" s="4" t="s">
        <v>60</v>
      </c>
      <c r="H139" s="8" t="s">
        <v>66</v>
      </c>
      <c r="I139" s="7" t="s">
        <v>14</v>
      </c>
      <c r="J139" s="7" t="s">
        <v>14</v>
      </c>
      <c r="K139" s="7" t="s">
        <v>14</v>
      </c>
      <c r="L139" s="7" t="s">
        <v>14</v>
      </c>
      <c r="M139" s="7" t="s">
        <v>14</v>
      </c>
      <c r="N139" s="7" t="s">
        <v>14</v>
      </c>
      <c r="O139" s="7" t="s">
        <v>14</v>
      </c>
      <c r="P139" s="7" t="s">
        <v>14</v>
      </c>
      <c r="Q139" s="7" t="s">
        <v>14</v>
      </c>
      <c r="R139" s="7" t="s">
        <v>14</v>
      </c>
      <c r="S139" s="7" t="s">
        <v>14</v>
      </c>
      <c r="T139" s="7" t="s">
        <v>14</v>
      </c>
      <c r="U139" s="7" t="s">
        <v>14</v>
      </c>
      <c r="V139" s="7" t="s">
        <v>14</v>
      </c>
      <c r="W139" s="7" t="s">
        <v>14</v>
      </c>
      <c r="X139" s="7" t="s">
        <v>14</v>
      </c>
      <c r="Y139" s="7" t="s">
        <v>14</v>
      </c>
      <c r="Z139" s="7" t="s">
        <v>14</v>
      </c>
      <c r="AA139" s="7" t="s">
        <v>14</v>
      </c>
      <c r="AB139" s="7" t="s">
        <v>14</v>
      </c>
      <c r="AC139" s="7" t="s">
        <v>14</v>
      </c>
    </row>
    <row r="140" spans="1:29">
      <c r="A140" s="7" t="s">
        <v>142</v>
      </c>
      <c r="B140" s="7" t="s">
        <v>475</v>
      </c>
      <c r="C140" s="7" t="s">
        <v>14</v>
      </c>
      <c r="D140" s="7" t="s">
        <v>14</v>
      </c>
      <c r="E140" s="7" t="s">
        <v>475</v>
      </c>
      <c r="F140" s="7"/>
      <c r="G140" s="4" t="s">
        <v>60</v>
      </c>
      <c r="H140" s="8" t="s">
        <v>66</v>
      </c>
      <c r="I140" s="7" t="s">
        <v>14</v>
      </c>
      <c r="J140" s="7" t="s">
        <v>14</v>
      </c>
      <c r="K140" s="7" t="s">
        <v>14</v>
      </c>
      <c r="L140" s="7" t="s">
        <v>14</v>
      </c>
      <c r="M140" s="7" t="s">
        <v>14</v>
      </c>
      <c r="N140" s="7" t="s">
        <v>14</v>
      </c>
      <c r="O140" s="7" t="s">
        <v>14</v>
      </c>
      <c r="P140" s="7" t="s">
        <v>14</v>
      </c>
      <c r="Q140" s="7" t="s">
        <v>14</v>
      </c>
      <c r="R140" s="7" t="s">
        <v>14</v>
      </c>
      <c r="S140" s="7" t="s">
        <v>14</v>
      </c>
      <c r="T140" s="7" t="s">
        <v>14</v>
      </c>
      <c r="U140" s="7" t="s">
        <v>14</v>
      </c>
      <c r="V140" s="7" t="s">
        <v>14</v>
      </c>
      <c r="W140" s="7" t="s">
        <v>14</v>
      </c>
      <c r="X140" s="7" t="s">
        <v>14</v>
      </c>
      <c r="Y140" s="7" t="s">
        <v>14</v>
      </c>
      <c r="Z140" s="7" t="s">
        <v>14</v>
      </c>
      <c r="AA140" s="7" t="s">
        <v>14</v>
      </c>
      <c r="AB140" s="7" t="s">
        <v>14</v>
      </c>
      <c r="AC140" s="7" t="s">
        <v>14</v>
      </c>
    </row>
    <row r="141" spans="1:29">
      <c r="A141" s="7" t="s">
        <v>142</v>
      </c>
      <c r="B141" s="7" t="s">
        <v>483</v>
      </c>
      <c r="C141" s="7" t="s">
        <v>14</v>
      </c>
      <c r="D141" s="7" t="s">
        <v>14</v>
      </c>
      <c r="E141" s="7" t="s">
        <v>483</v>
      </c>
      <c r="F141" s="7"/>
      <c r="G141" s="4" t="s">
        <v>60</v>
      </c>
      <c r="H141" s="8" t="s">
        <v>66</v>
      </c>
      <c r="I141" s="7" t="s">
        <v>14</v>
      </c>
      <c r="J141" s="7" t="s">
        <v>14</v>
      </c>
      <c r="K141" s="7" t="s">
        <v>14</v>
      </c>
      <c r="L141" s="7" t="s">
        <v>14</v>
      </c>
      <c r="M141" s="7" t="s">
        <v>14</v>
      </c>
      <c r="N141" s="7" t="s">
        <v>14</v>
      </c>
      <c r="O141" s="7" t="s">
        <v>14</v>
      </c>
      <c r="P141" s="7" t="s">
        <v>14</v>
      </c>
      <c r="Q141" s="7" t="s">
        <v>14</v>
      </c>
      <c r="R141" s="7" t="s">
        <v>14</v>
      </c>
      <c r="S141" s="7" t="s">
        <v>14</v>
      </c>
      <c r="T141" s="7" t="s">
        <v>14</v>
      </c>
      <c r="U141" s="7" t="s">
        <v>14</v>
      </c>
      <c r="V141" s="7" t="s">
        <v>14</v>
      </c>
      <c r="W141" s="7" t="s">
        <v>14</v>
      </c>
      <c r="X141" s="7" t="s">
        <v>14</v>
      </c>
      <c r="Y141" s="7" t="s">
        <v>14</v>
      </c>
      <c r="Z141" s="7" t="s">
        <v>14</v>
      </c>
      <c r="AA141" s="7" t="s">
        <v>14</v>
      </c>
      <c r="AB141" s="7" t="s">
        <v>14</v>
      </c>
      <c r="AC141" s="7" t="s">
        <v>14</v>
      </c>
    </row>
    <row r="142" spans="1:29">
      <c r="A142" s="7" t="s">
        <v>142</v>
      </c>
      <c r="B142" s="7" t="s">
        <v>485</v>
      </c>
      <c r="C142" s="7" t="s">
        <v>14</v>
      </c>
      <c r="D142" s="7" t="s">
        <v>14</v>
      </c>
      <c r="E142" s="7" t="s">
        <v>485</v>
      </c>
      <c r="F142" s="7"/>
      <c r="G142" s="4" t="s">
        <v>60</v>
      </c>
      <c r="H142" s="8" t="s">
        <v>66</v>
      </c>
      <c r="I142" s="7" t="s">
        <v>14</v>
      </c>
      <c r="J142" s="7" t="s">
        <v>14</v>
      </c>
      <c r="K142" s="7" t="s">
        <v>14</v>
      </c>
      <c r="L142" s="7" t="s">
        <v>14</v>
      </c>
      <c r="M142" s="7" t="s">
        <v>14</v>
      </c>
      <c r="N142" s="7" t="s">
        <v>14</v>
      </c>
      <c r="O142" s="7" t="s">
        <v>14</v>
      </c>
      <c r="P142" s="7" t="s">
        <v>14</v>
      </c>
      <c r="Q142" s="7" t="s">
        <v>14</v>
      </c>
      <c r="R142" s="7" t="s">
        <v>14</v>
      </c>
      <c r="S142" s="7" t="s">
        <v>14</v>
      </c>
      <c r="T142" s="7" t="s">
        <v>14</v>
      </c>
      <c r="U142" s="7" t="s">
        <v>14</v>
      </c>
      <c r="V142" s="7" t="s">
        <v>14</v>
      </c>
      <c r="W142" s="7" t="s">
        <v>14</v>
      </c>
      <c r="X142" s="7" t="s">
        <v>14</v>
      </c>
      <c r="Y142" s="7" t="s">
        <v>14</v>
      </c>
      <c r="Z142" s="7" t="s">
        <v>14</v>
      </c>
      <c r="AA142" s="7" t="s">
        <v>14</v>
      </c>
      <c r="AB142" s="7" t="s">
        <v>14</v>
      </c>
      <c r="AC142" s="7" t="s">
        <v>14</v>
      </c>
    </row>
    <row r="143" spans="1:29">
      <c r="A143" s="7" t="s">
        <v>142</v>
      </c>
      <c r="B143" s="7" t="s">
        <v>492</v>
      </c>
      <c r="C143" s="7" t="s">
        <v>14</v>
      </c>
      <c r="D143" s="7" t="s">
        <v>14</v>
      </c>
      <c r="E143" s="7" t="s">
        <v>492</v>
      </c>
      <c r="F143" s="7"/>
      <c r="G143" s="4" t="s">
        <v>60</v>
      </c>
      <c r="H143" s="8" t="s">
        <v>66</v>
      </c>
      <c r="I143" s="7" t="s">
        <v>14</v>
      </c>
      <c r="J143" s="7" t="s">
        <v>14</v>
      </c>
      <c r="K143" s="7" t="s">
        <v>14</v>
      </c>
      <c r="L143" s="7" t="s">
        <v>14</v>
      </c>
      <c r="M143" s="7" t="s">
        <v>14</v>
      </c>
      <c r="N143" s="7" t="s">
        <v>14</v>
      </c>
      <c r="O143" s="7" t="s">
        <v>14</v>
      </c>
      <c r="P143" s="7" t="s">
        <v>14</v>
      </c>
      <c r="Q143" s="7" t="s">
        <v>14</v>
      </c>
      <c r="R143" s="7" t="s">
        <v>14</v>
      </c>
      <c r="S143" s="7" t="s">
        <v>14</v>
      </c>
      <c r="T143" s="7" t="s">
        <v>14</v>
      </c>
      <c r="U143" s="7" t="s">
        <v>14</v>
      </c>
      <c r="V143" s="7" t="s">
        <v>14</v>
      </c>
      <c r="W143" s="7" t="s">
        <v>14</v>
      </c>
      <c r="X143" s="7" t="s">
        <v>14</v>
      </c>
      <c r="Y143" s="7" t="s">
        <v>14</v>
      </c>
      <c r="Z143" s="7" t="s">
        <v>14</v>
      </c>
      <c r="AA143" s="7" t="s">
        <v>14</v>
      </c>
      <c r="AB143" s="7" t="s">
        <v>14</v>
      </c>
      <c r="AC143" s="7" t="s">
        <v>14</v>
      </c>
    </row>
    <row r="144" spans="1:29">
      <c r="A144" s="7" t="s">
        <v>142</v>
      </c>
      <c r="B144" s="7" t="s">
        <v>497</v>
      </c>
      <c r="C144" s="7" t="s">
        <v>14</v>
      </c>
      <c r="D144" s="7" t="s">
        <v>14</v>
      </c>
      <c r="E144" s="7" t="s">
        <v>497</v>
      </c>
      <c r="F144" s="7"/>
      <c r="G144" s="4" t="s">
        <v>60</v>
      </c>
      <c r="H144" s="8" t="s">
        <v>66</v>
      </c>
      <c r="I144" s="7" t="s">
        <v>14</v>
      </c>
      <c r="J144" s="7" t="s">
        <v>14</v>
      </c>
      <c r="K144" s="7" t="s">
        <v>14</v>
      </c>
      <c r="L144" s="7" t="s">
        <v>14</v>
      </c>
      <c r="M144" s="7" t="s">
        <v>14</v>
      </c>
      <c r="N144" s="7" t="s">
        <v>14</v>
      </c>
      <c r="O144" s="7" t="s">
        <v>14</v>
      </c>
      <c r="P144" s="7" t="s">
        <v>14</v>
      </c>
      <c r="Q144" s="7" t="s">
        <v>14</v>
      </c>
      <c r="R144" s="7" t="s">
        <v>14</v>
      </c>
      <c r="S144" s="7" t="s">
        <v>14</v>
      </c>
      <c r="T144" s="7" t="s">
        <v>14</v>
      </c>
      <c r="U144" s="7" t="s">
        <v>14</v>
      </c>
      <c r="V144" s="7" t="s">
        <v>14</v>
      </c>
      <c r="W144" s="7" t="s">
        <v>14</v>
      </c>
      <c r="X144" s="7" t="s">
        <v>14</v>
      </c>
      <c r="Y144" s="7" t="s">
        <v>14</v>
      </c>
      <c r="Z144" s="7" t="s">
        <v>14</v>
      </c>
      <c r="AA144" s="7" t="s">
        <v>14</v>
      </c>
      <c r="AB144" s="7" t="s">
        <v>14</v>
      </c>
      <c r="AC144" s="7" t="s">
        <v>14</v>
      </c>
    </row>
    <row r="145" spans="1:29">
      <c r="A145" s="7" t="s">
        <v>142</v>
      </c>
      <c r="B145" s="7" t="s">
        <v>504</v>
      </c>
      <c r="C145" s="7" t="s">
        <v>14</v>
      </c>
      <c r="D145" s="7" t="s">
        <v>14</v>
      </c>
      <c r="E145" s="7" t="s">
        <v>504</v>
      </c>
      <c r="F145" s="7"/>
      <c r="G145" s="4" t="s">
        <v>60</v>
      </c>
      <c r="H145" s="8" t="s">
        <v>66</v>
      </c>
      <c r="I145" s="7" t="s">
        <v>14</v>
      </c>
      <c r="J145" s="7" t="s">
        <v>14</v>
      </c>
      <c r="K145" s="7" t="s">
        <v>14</v>
      </c>
      <c r="L145" s="7" t="s">
        <v>14</v>
      </c>
      <c r="M145" s="7" t="s">
        <v>14</v>
      </c>
      <c r="N145" s="7" t="s">
        <v>14</v>
      </c>
      <c r="O145" s="7" t="s">
        <v>14</v>
      </c>
      <c r="P145" s="7" t="s">
        <v>14</v>
      </c>
      <c r="Q145" s="7" t="s">
        <v>14</v>
      </c>
      <c r="R145" s="7" t="s">
        <v>14</v>
      </c>
      <c r="S145" s="7" t="s">
        <v>14</v>
      </c>
      <c r="T145" s="7" t="s">
        <v>14</v>
      </c>
      <c r="U145" s="7" t="s">
        <v>14</v>
      </c>
      <c r="V145" s="7" t="s">
        <v>14</v>
      </c>
      <c r="W145" s="7" t="s">
        <v>14</v>
      </c>
      <c r="X145" s="7" t="s">
        <v>14</v>
      </c>
      <c r="Y145" s="7" t="s">
        <v>14</v>
      </c>
      <c r="Z145" s="7" t="s">
        <v>14</v>
      </c>
      <c r="AA145" s="7" t="s">
        <v>14</v>
      </c>
      <c r="AB145" s="7" t="s">
        <v>14</v>
      </c>
      <c r="AC145" s="7" t="s">
        <v>14</v>
      </c>
    </row>
    <row r="146" spans="1:29">
      <c r="A146" s="7" t="s">
        <v>142</v>
      </c>
      <c r="B146" s="7" t="s">
        <v>505</v>
      </c>
      <c r="C146" s="7" t="s">
        <v>14</v>
      </c>
      <c r="D146" s="7" t="s">
        <v>14</v>
      </c>
      <c r="E146" s="7" t="s">
        <v>505</v>
      </c>
      <c r="F146" s="7"/>
      <c r="G146" s="4" t="s">
        <v>60</v>
      </c>
      <c r="H146" s="8" t="s">
        <v>66</v>
      </c>
      <c r="I146" s="7" t="s">
        <v>14</v>
      </c>
      <c r="J146" s="7" t="s">
        <v>14</v>
      </c>
      <c r="K146" s="7" t="s">
        <v>14</v>
      </c>
      <c r="L146" s="7" t="s">
        <v>14</v>
      </c>
      <c r="M146" s="7" t="s">
        <v>14</v>
      </c>
      <c r="N146" s="7" t="s">
        <v>14</v>
      </c>
      <c r="O146" s="7" t="s">
        <v>14</v>
      </c>
      <c r="P146" s="7" t="s">
        <v>14</v>
      </c>
      <c r="Q146" s="7" t="s">
        <v>14</v>
      </c>
      <c r="R146" s="7" t="s">
        <v>14</v>
      </c>
      <c r="S146" s="7" t="s">
        <v>14</v>
      </c>
      <c r="T146" s="7" t="s">
        <v>14</v>
      </c>
      <c r="U146" s="7" t="s">
        <v>14</v>
      </c>
      <c r="V146" s="7" t="s">
        <v>14</v>
      </c>
      <c r="W146" s="7" t="s">
        <v>14</v>
      </c>
      <c r="X146" s="7" t="s">
        <v>14</v>
      </c>
      <c r="Y146" s="7" t="s">
        <v>14</v>
      </c>
      <c r="Z146" s="7" t="s">
        <v>14</v>
      </c>
      <c r="AA146" s="7" t="s">
        <v>14</v>
      </c>
      <c r="AB146" s="7" t="s">
        <v>14</v>
      </c>
      <c r="AC146" s="7" t="s">
        <v>14</v>
      </c>
    </row>
    <row r="147" spans="1:29">
      <c r="A147" s="7" t="s">
        <v>142</v>
      </c>
      <c r="B147" s="7" t="s">
        <v>506</v>
      </c>
      <c r="C147" s="7" t="s">
        <v>14</v>
      </c>
      <c r="D147" s="7" t="s">
        <v>14</v>
      </c>
      <c r="E147" s="7" t="s">
        <v>506</v>
      </c>
      <c r="F147" s="7"/>
      <c r="G147" s="4" t="s">
        <v>60</v>
      </c>
      <c r="H147" s="8" t="s">
        <v>66</v>
      </c>
      <c r="I147" s="7" t="s">
        <v>14</v>
      </c>
      <c r="J147" s="7" t="s">
        <v>14</v>
      </c>
      <c r="K147" s="7" t="s">
        <v>14</v>
      </c>
      <c r="L147" s="7" t="s">
        <v>14</v>
      </c>
      <c r="M147" s="7" t="s">
        <v>14</v>
      </c>
      <c r="N147" s="7" t="s">
        <v>14</v>
      </c>
      <c r="O147" s="7" t="s">
        <v>14</v>
      </c>
      <c r="P147" s="7" t="s">
        <v>14</v>
      </c>
      <c r="Q147" s="7" t="s">
        <v>14</v>
      </c>
      <c r="R147" s="7" t="s">
        <v>14</v>
      </c>
      <c r="S147" s="7" t="s">
        <v>14</v>
      </c>
      <c r="T147" s="7" t="s">
        <v>14</v>
      </c>
      <c r="U147" s="7" t="s">
        <v>14</v>
      </c>
      <c r="V147" s="7" t="s">
        <v>14</v>
      </c>
      <c r="W147" s="7" t="s">
        <v>14</v>
      </c>
      <c r="X147" s="7" t="s">
        <v>14</v>
      </c>
      <c r="Y147" s="7" t="s">
        <v>14</v>
      </c>
      <c r="Z147" s="7" t="s">
        <v>14</v>
      </c>
      <c r="AA147" s="7" t="s">
        <v>14</v>
      </c>
      <c r="AB147" s="7" t="s">
        <v>14</v>
      </c>
      <c r="AC147" s="7" t="s">
        <v>14</v>
      </c>
    </row>
    <row r="148" spans="1:29">
      <c r="A148" s="7" t="s">
        <v>142</v>
      </c>
      <c r="B148" s="7" t="s">
        <v>511</v>
      </c>
      <c r="C148" s="7" t="s">
        <v>14</v>
      </c>
      <c r="D148" s="7" t="s">
        <v>14</v>
      </c>
      <c r="E148" s="7" t="s">
        <v>511</v>
      </c>
      <c r="F148" s="7"/>
      <c r="G148" s="4" t="s">
        <v>60</v>
      </c>
      <c r="H148" s="8" t="s">
        <v>66</v>
      </c>
      <c r="I148" s="7" t="s">
        <v>14</v>
      </c>
      <c r="J148" s="7" t="s">
        <v>14</v>
      </c>
      <c r="K148" s="7" t="s">
        <v>14</v>
      </c>
      <c r="L148" s="7" t="s">
        <v>14</v>
      </c>
      <c r="M148" s="7" t="s">
        <v>14</v>
      </c>
      <c r="N148" s="7" t="s">
        <v>14</v>
      </c>
      <c r="O148" s="7" t="s">
        <v>14</v>
      </c>
      <c r="P148" s="7" t="s">
        <v>14</v>
      </c>
      <c r="Q148" s="7" t="s">
        <v>14</v>
      </c>
      <c r="R148" s="7" t="s">
        <v>14</v>
      </c>
      <c r="S148" s="7" t="s">
        <v>14</v>
      </c>
      <c r="T148" s="7" t="s">
        <v>14</v>
      </c>
      <c r="U148" s="7" t="s">
        <v>14</v>
      </c>
      <c r="V148" s="7" t="s">
        <v>14</v>
      </c>
      <c r="W148" s="7" t="s">
        <v>14</v>
      </c>
      <c r="X148" s="7" t="s">
        <v>14</v>
      </c>
      <c r="Y148" s="7" t="s">
        <v>14</v>
      </c>
      <c r="Z148" s="7" t="s">
        <v>14</v>
      </c>
      <c r="AA148" s="7" t="s">
        <v>14</v>
      </c>
      <c r="AB148" s="7" t="s">
        <v>14</v>
      </c>
      <c r="AC148" s="7" t="s">
        <v>14</v>
      </c>
    </row>
    <row r="149" spans="1:29">
      <c r="A149" s="7" t="s">
        <v>142</v>
      </c>
      <c r="B149" s="7" t="s">
        <v>522</v>
      </c>
      <c r="C149" s="7" t="s">
        <v>14</v>
      </c>
      <c r="D149" s="7" t="s">
        <v>14</v>
      </c>
      <c r="E149" s="7" t="s">
        <v>522</v>
      </c>
      <c r="F149" s="7"/>
      <c r="G149" s="4" t="s">
        <v>60</v>
      </c>
      <c r="H149" s="8" t="s">
        <v>66</v>
      </c>
      <c r="I149" s="7" t="s">
        <v>14</v>
      </c>
      <c r="J149" s="7" t="s">
        <v>14</v>
      </c>
      <c r="K149" s="7" t="s">
        <v>14</v>
      </c>
      <c r="L149" s="7" t="s">
        <v>14</v>
      </c>
      <c r="M149" s="7" t="s">
        <v>14</v>
      </c>
      <c r="N149" s="7" t="s">
        <v>14</v>
      </c>
      <c r="O149" s="7" t="s">
        <v>14</v>
      </c>
      <c r="P149" s="7" t="s">
        <v>14</v>
      </c>
      <c r="Q149" s="7" t="s">
        <v>14</v>
      </c>
      <c r="R149" s="7" t="s">
        <v>14</v>
      </c>
      <c r="S149" s="7" t="s">
        <v>14</v>
      </c>
      <c r="T149" s="7" t="s">
        <v>14</v>
      </c>
      <c r="U149" s="7" t="s">
        <v>14</v>
      </c>
      <c r="V149" s="7" t="s">
        <v>14</v>
      </c>
      <c r="W149" s="7" t="s">
        <v>14</v>
      </c>
      <c r="X149" s="7" t="s">
        <v>14</v>
      </c>
      <c r="Y149" s="7" t="s">
        <v>14</v>
      </c>
      <c r="Z149" s="7" t="s">
        <v>14</v>
      </c>
      <c r="AA149" s="7" t="s">
        <v>14</v>
      </c>
      <c r="AB149" s="7" t="s">
        <v>14</v>
      </c>
      <c r="AC149" s="7" t="s">
        <v>14</v>
      </c>
    </row>
    <row r="150" spans="1:29">
      <c r="A150" s="7" t="s">
        <v>142</v>
      </c>
      <c r="B150" s="7" t="s">
        <v>531</v>
      </c>
      <c r="C150" s="7" t="s">
        <v>14</v>
      </c>
      <c r="D150" s="7" t="s">
        <v>14</v>
      </c>
      <c r="E150" s="7" t="s">
        <v>531</v>
      </c>
      <c r="F150" s="7"/>
      <c r="G150" s="4" t="s">
        <v>60</v>
      </c>
      <c r="H150" s="8" t="s">
        <v>66</v>
      </c>
      <c r="I150" s="7" t="s">
        <v>14</v>
      </c>
      <c r="J150" s="7" t="s">
        <v>14</v>
      </c>
      <c r="K150" s="7" t="s">
        <v>14</v>
      </c>
      <c r="L150" s="7" t="s">
        <v>14</v>
      </c>
      <c r="M150" s="7" t="s">
        <v>14</v>
      </c>
      <c r="N150" s="7" t="s">
        <v>14</v>
      </c>
      <c r="O150" s="7" t="s">
        <v>14</v>
      </c>
      <c r="P150" s="7" t="s">
        <v>14</v>
      </c>
      <c r="Q150" s="7" t="s">
        <v>14</v>
      </c>
      <c r="R150" s="7" t="s">
        <v>14</v>
      </c>
      <c r="S150" s="7" t="s">
        <v>14</v>
      </c>
      <c r="T150" s="7" t="s">
        <v>14</v>
      </c>
      <c r="U150" s="7" t="s">
        <v>14</v>
      </c>
      <c r="V150" s="7" t="s">
        <v>14</v>
      </c>
      <c r="W150" s="7" t="s">
        <v>14</v>
      </c>
      <c r="X150" s="7" t="s">
        <v>14</v>
      </c>
      <c r="Y150" s="7" t="s">
        <v>14</v>
      </c>
      <c r="Z150" s="7" t="s">
        <v>14</v>
      </c>
      <c r="AA150" s="7" t="s">
        <v>14</v>
      </c>
      <c r="AB150" s="7" t="s">
        <v>14</v>
      </c>
      <c r="AC150" s="7" t="s">
        <v>14</v>
      </c>
    </row>
    <row r="151" spans="1:29">
      <c r="A151" s="7" t="s">
        <v>537</v>
      </c>
      <c r="B151" s="7" t="s">
        <v>14</v>
      </c>
      <c r="C151" s="7" t="s">
        <v>14</v>
      </c>
      <c r="D151" s="7" t="s">
        <v>14</v>
      </c>
      <c r="E151" s="7" t="s">
        <v>14</v>
      </c>
      <c r="F151" s="7"/>
      <c r="G151" s="4" t="s">
        <v>60</v>
      </c>
      <c r="H151" s="8" t="s">
        <v>14</v>
      </c>
      <c r="I151" s="7" t="s">
        <v>14</v>
      </c>
      <c r="J151" s="7" t="s">
        <v>14</v>
      </c>
      <c r="K151" s="7" t="s">
        <v>14</v>
      </c>
      <c r="L151" s="7" t="s">
        <v>14</v>
      </c>
      <c r="M151" s="7" t="s">
        <v>14</v>
      </c>
      <c r="N151" s="7" t="s">
        <v>14</v>
      </c>
      <c r="O151" s="7" t="s">
        <v>14</v>
      </c>
      <c r="P151" s="7" t="s">
        <v>14</v>
      </c>
      <c r="Q151" s="7" t="s">
        <v>14</v>
      </c>
      <c r="R151" s="7" t="s">
        <v>14</v>
      </c>
      <c r="S151" s="7" t="s">
        <v>14</v>
      </c>
      <c r="T151" s="7" t="s">
        <v>14</v>
      </c>
      <c r="U151" s="7" t="s">
        <v>14</v>
      </c>
      <c r="V151" s="7" t="s">
        <v>14</v>
      </c>
      <c r="W151" s="7" t="s">
        <v>14</v>
      </c>
      <c r="X151" s="7" t="s">
        <v>14</v>
      </c>
      <c r="Y151" s="7" t="s">
        <v>14</v>
      </c>
      <c r="Z151" s="7" t="s">
        <v>14</v>
      </c>
      <c r="AA151" s="7" t="s">
        <v>14</v>
      </c>
      <c r="AB151" s="7" t="s">
        <v>14</v>
      </c>
      <c r="AC151" s="7" t="s">
        <v>14</v>
      </c>
    </row>
    <row r="152" spans="1:29">
      <c r="A152" s="7" t="s">
        <v>147</v>
      </c>
      <c r="B152" s="7" t="s">
        <v>538</v>
      </c>
      <c r="C152" s="7" t="s">
        <v>62</v>
      </c>
      <c r="D152" s="7" t="s">
        <v>1535</v>
      </c>
      <c r="E152" s="7" t="s">
        <v>538</v>
      </c>
      <c r="F152" s="7"/>
      <c r="G152" s="4" t="s">
        <v>1536</v>
      </c>
      <c r="H152" s="8" t="s">
        <v>66</v>
      </c>
      <c r="I152" s="7" t="s">
        <v>14</v>
      </c>
      <c r="J152" s="7" t="s">
        <v>1385</v>
      </c>
      <c r="K152" s="7" t="s">
        <v>70</v>
      </c>
      <c r="L152" s="7" t="s">
        <v>1537</v>
      </c>
      <c r="M152" s="7" t="s">
        <v>61</v>
      </c>
      <c r="N152" s="7" t="s">
        <v>14</v>
      </c>
      <c r="O152" s="7" t="s">
        <v>14</v>
      </c>
      <c r="P152" s="7" t="s">
        <v>14</v>
      </c>
      <c r="Q152" s="7" t="s">
        <v>14</v>
      </c>
      <c r="R152" s="7" t="s">
        <v>14</v>
      </c>
      <c r="S152" s="7" t="s">
        <v>14</v>
      </c>
      <c r="T152" s="7" t="s">
        <v>1486</v>
      </c>
      <c r="U152" s="7" t="s">
        <v>228</v>
      </c>
      <c r="V152" s="7" t="s">
        <v>1538</v>
      </c>
      <c r="W152" s="7" t="s">
        <v>1538</v>
      </c>
      <c r="X152" s="7" t="s">
        <v>112</v>
      </c>
      <c r="Y152" s="7" t="s">
        <v>1539</v>
      </c>
      <c r="Z152" s="7" t="s">
        <v>1062</v>
      </c>
      <c r="AA152" s="7" t="s">
        <v>14</v>
      </c>
      <c r="AB152" s="7" t="s">
        <v>1540</v>
      </c>
      <c r="AC152" s="7" t="s">
        <v>81</v>
      </c>
    </row>
    <row r="153" spans="1:29">
      <c r="A153" s="7" t="s">
        <v>147</v>
      </c>
      <c r="B153" s="7" t="s">
        <v>547</v>
      </c>
      <c r="C153" s="7" t="s">
        <v>14</v>
      </c>
      <c r="D153" s="7" t="s">
        <v>14</v>
      </c>
      <c r="E153" s="7" t="s">
        <v>547</v>
      </c>
      <c r="F153" s="7"/>
      <c r="G153" s="4" t="s">
        <v>60</v>
      </c>
      <c r="H153" s="8" t="s">
        <v>66</v>
      </c>
      <c r="I153" s="7" t="s">
        <v>14</v>
      </c>
      <c r="J153" s="7" t="s">
        <v>14</v>
      </c>
      <c r="K153" s="7" t="s">
        <v>14</v>
      </c>
      <c r="L153" s="7" t="s">
        <v>14</v>
      </c>
      <c r="M153" s="7" t="s">
        <v>14</v>
      </c>
      <c r="N153" s="7" t="s">
        <v>14</v>
      </c>
      <c r="O153" s="7" t="s">
        <v>14</v>
      </c>
      <c r="P153" s="7" t="s">
        <v>14</v>
      </c>
      <c r="Q153" s="7" t="s">
        <v>14</v>
      </c>
      <c r="R153" s="7" t="s">
        <v>14</v>
      </c>
      <c r="S153" s="7" t="s">
        <v>14</v>
      </c>
      <c r="T153" s="7" t="s">
        <v>14</v>
      </c>
      <c r="U153" s="7" t="s">
        <v>14</v>
      </c>
      <c r="V153" s="7" t="s">
        <v>14</v>
      </c>
      <c r="W153" s="7" t="s">
        <v>14</v>
      </c>
      <c r="X153" s="7" t="s">
        <v>14</v>
      </c>
      <c r="Y153" s="7" t="s">
        <v>14</v>
      </c>
      <c r="Z153" s="7" t="s">
        <v>14</v>
      </c>
      <c r="AA153" s="7" t="s">
        <v>14</v>
      </c>
      <c r="AB153" s="7" t="s">
        <v>14</v>
      </c>
      <c r="AC153" s="7" t="s">
        <v>14</v>
      </c>
    </row>
    <row r="154" spans="1:29">
      <c r="A154" s="7" t="s">
        <v>147</v>
      </c>
      <c r="B154" s="7" t="s">
        <v>549</v>
      </c>
      <c r="C154" s="7" t="s">
        <v>62</v>
      </c>
      <c r="D154" s="7" t="s">
        <v>1527</v>
      </c>
      <c r="E154" s="7" t="s">
        <v>549</v>
      </c>
      <c r="F154" s="7"/>
      <c r="G154" s="4" t="s">
        <v>1528</v>
      </c>
      <c r="H154" s="8" t="s">
        <v>66</v>
      </c>
      <c r="I154" s="7" t="s">
        <v>14</v>
      </c>
      <c r="J154" s="7" t="s">
        <v>14</v>
      </c>
      <c r="K154" s="7" t="s">
        <v>105</v>
      </c>
      <c r="L154" s="7" t="s">
        <v>14</v>
      </c>
      <c r="M154" s="7" t="s">
        <v>14</v>
      </c>
      <c r="N154" s="7" t="s">
        <v>14</v>
      </c>
      <c r="O154" s="7" t="s">
        <v>1529</v>
      </c>
      <c r="P154" s="7" t="s">
        <v>14</v>
      </c>
      <c r="Q154" s="7" t="s">
        <v>14</v>
      </c>
      <c r="R154" s="7" t="s">
        <v>14</v>
      </c>
      <c r="S154" s="7" t="s">
        <v>14</v>
      </c>
      <c r="T154" s="7" t="s">
        <v>1452</v>
      </c>
      <c r="U154" s="7" t="s">
        <v>543</v>
      </c>
      <c r="V154" s="7" t="s">
        <v>1530</v>
      </c>
      <c r="W154" s="7" t="s">
        <v>1530</v>
      </c>
      <c r="X154" s="7" t="s">
        <v>1531</v>
      </c>
      <c r="Y154" s="7" t="s">
        <v>1532</v>
      </c>
      <c r="Z154" s="7" t="s">
        <v>1020</v>
      </c>
      <c r="AA154" s="7" t="s">
        <v>14</v>
      </c>
      <c r="AB154" s="7" t="s">
        <v>1533</v>
      </c>
      <c r="AC154" s="7" t="s">
        <v>1022</v>
      </c>
    </row>
    <row r="155" spans="1:29">
      <c r="A155" s="7" t="s">
        <v>147</v>
      </c>
      <c r="B155" s="7" t="s">
        <v>556</v>
      </c>
      <c r="C155" s="7" t="s">
        <v>62</v>
      </c>
      <c r="D155" s="7" t="s">
        <v>1534</v>
      </c>
      <c r="E155" s="7" t="s">
        <v>556</v>
      </c>
      <c r="F155" s="7"/>
      <c r="G155" s="4" t="s">
        <v>1528</v>
      </c>
      <c r="H155" s="8" t="s">
        <v>66</v>
      </c>
      <c r="I155" s="7" t="s">
        <v>14</v>
      </c>
      <c r="J155" s="7" t="s">
        <v>14</v>
      </c>
      <c r="K155" s="7" t="s">
        <v>105</v>
      </c>
      <c r="L155" s="7" t="s">
        <v>14</v>
      </c>
      <c r="M155" s="7" t="s">
        <v>14</v>
      </c>
      <c r="N155" s="7" t="s">
        <v>14</v>
      </c>
      <c r="O155" s="7" t="s">
        <v>1529</v>
      </c>
      <c r="P155" s="7" t="s">
        <v>14</v>
      </c>
      <c r="Q155" s="7" t="s">
        <v>14</v>
      </c>
      <c r="R155" s="7" t="s">
        <v>14</v>
      </c>
      <c r="S155" s="7" t="s">
        <v>14</v>
      </c>
      <c r="T155" s="7" t="s">
        <v>1452</v>
      </c>
      <c r="U155" s="7" t="s">
        <v>543</v>
      </c>
      <c r="V155" s="7" t="s">
        <v>1530</v>
      </c>
      <c r="W155" s="7" t="s">
        <v>1530</v>
      </c>
      <c r="X155" s="7" t="s">
        <v>1531</v>
      </c>
      <c r="Y155" s="7" t="s">
        <v>1532</v>
      </c>
      <c r="Z155" s="7" t="s">
        <v>1020</v>
      </c>
      <c r="AA155" s="7" t="s">
        <v>14</v>
      </c>
      <c r="AB155" s="7" t="s">
        <v>1533</v>
      </c>
      <c r="AC155" s="7" t="s">
        <v>1022</v>
      </c>
    </row>
    <row r="156" spans="1:29">
      <c r="A156" s="7" t="s">
        <v>147</v>
      </c>
      <c r="B156" s="7" t="s">
        <v>558</v>
      </c>
      <c r="C156" s="7" t="s">
        <v>14</v>
      </c>
      <c r="D156" s="7" t="s">
        <v>14</v>
      </c>
      <c r="E156" s="7" t="s">
        <v>558</v>
      </c>
      <c r="F156" s="7"/>
      <c r="G156" s="4" t="s">
        <v>60</v>
      </c>
      <c r="H156" s="8" t="s">
        <v>66</v>
      </c>
      <c r="I156" s="7" t="s">
        <v>14</v>
      </c>
      <c r="J156" s="7" t="s">
        <v>14</v>
      </c>
      <c r="K156" s="7" t="s">
        <v>14</v>
      </c>
      <c r="L156" s="7" t="s">
        <v>14</v>
      </c>
      <c r="M156" s="7" t="s">
        <v>14</v>
      </c>
      <c r="N156" s="7" t="s">
        <v>14</v>
      </c>
      <c r="O156" s="7" t="s">
        <v>14</v>
      </c>
      <c r="P156" s="7" t="s">
        <v>14</v>
      </c>
      <c r="Q156" s="7" t="s">
        <v>14</v>
      </c>
      <c r="R156" s="7" t="s">
        <v>14</v>
      </c>
      <c r="S156" s="7" t="s">
        <v>14</v>
      </c>
      <c r="T156" s="7" t="s">
        <v>14</v>
      </c>
      <c r="U156" s="7" t="s">
        <v>14</v>
      </c>
      <c r="V156" s="7" t="s">
        <v>14</v>
      </c>
      <c r="W156" s="7" t="s">
        <v>14</v>
      </c>
      <c r="X156" s="7" t="s">
        <v>14</v>
      </c>
      <c r="Y156" s="7" t="s">
        <v>14</v>
      </c>
      <c r="Z156" s="7" t="s">
        <v>14</v>
      </c>
      <c r="AA156" s="7" t="s">
        <v>14</v>
      </c>
      <c r="AB156" s="7" t="s">
        <v>14</v>
      </c>
      <c r="AC156" s="7" t="s">
        <v>14</v>
      </c>
    </row>
    <row r="157" spans="1:29">
      <c r="A157" s="7" t="s">
        <v>147</v>
      </c>
      <c r="B157" s="7" t="s">
        <v>560</v>
      </c>
      <c r="C157" s="7" t="s">
        <v>14</v>
      </c>
      <c r="D157" s="7" t="s">
        <v>14</v>
      </c>
      <c r="E157" s="7" t="s">
        <v>560</v>
      </c>
      <c r="F157" s="7"/>
      <c r="G157" s="4" t="s">
        <v>60</v>
      </c>
      <c r="H157" s="8" t="s">
        <v>66</v>
      </c>
      <c r="I157" s="7" t="s">
        <v>14</v>
      </c>
      <c r="J157" s="7" t="s">
        <v>14</v>
      </c>
      <c r="K157" s="7" t="s">
        <v>14</v>
      </c>
      <c r="L157" s="7" t="s">
        <v>14</v>
      </c>
      <c r="M157" s="7" t="s">
        <v>14</v>
      </c>
      <c r="N157" s="7" t="s">
        <v>14</v>
      </c>
      <c r="O157" s="7" t="s">
        <v>14</v>
      </c>
      <c r="P157" s="7" t="s">
        <v>14</v>
      </c>
      <c r="Q157" s="7" t="s">
        <v>14</v>
      </c>
      <c r="R157" s="7" t="s">
        <v>14</v>
      </c>
      <c r="S157" s="7" t="s">
        <v>14</v>
      </c>
      <c r="T157" s="7" t="s">
        <v>14</v>
      </c>
      <c r="U157" s="7" t="s">
        <v>14</v>
      </c>
      <c r="V157" s="7" t="s">
        <v>14</v>
      </c>
      <c r="W157" s="7" t="s">
        <v>14</v>
      </c>
      <c r="X157" s="7" t="s">
        <v>14</v>
      </c>
      <c r="Y157" s="7" t="s">
        <v>14</v>
      </c>
      <c r="Z157" s="7" t="s">
        <v>14</v>
      </c>
      <c r="AA157" s="7" t="s">
        <v>14</v>
      </c>
      <c r="AB157" s="7" t="s">
        <v>14</v>
      </c>
      <c r="AC157" s="7" t="s">
        <v>14</v>
      </c>
    </row>
    <row r="158" spans="1:29">
      <c r="A158" s="7" t="s">
        <v>147</v>
      </c>
      <c r="B158" s="7" t="s">
        <v>561</v>
      </c>
      <c r="C158" s="7" t="s">
        <v>14</v>
      </c>
      <c r="D158" s="7" t="s">
        <v>14</v>
      </c>
      <c r="E158" s="7" t="s">
        <v>561</v>
      </c>
      <c r="F158" s="7"/>
      <c r="G158" s="4" t="s">
        <v>60</v>
      </c>
      <c r="H158" s="8" t="s">
        <v>66</v>
      </c>
      <c r="I158" s="7" t="s">
        <v>14</v>
      </c>
      <c r="J158" s="7" t="s">
        <v>14</v>
      </c>
      <c r="K158" s="7" t="s">
        <v>14</v>
      </c>
      <c r="L158" s="7" t="s">
        <v>14</v>
      </c>
      <c r="M158" s="7" t="s">
        <v>14</v>
      </c>
      <c r="N158" s="7" t="s">
        <v>14</v>
      </c>
      <c r="O158" s="7" t="s">
        <v>14</v>
      </c>
      <c r="P158" s="7" t="s">
        <v>14</v>
      </c>
      <c r="Q158" s="7" t="s">
        <v>14</v>
      </c>
      <c r="R158" s="7" t="s">
        <v>14</v>
      </c>
      <c r="S158" s="7" t="s">
        <v>14</v>
      </c>
      <c r="T158" s="7" t="s">
        <v>14</v>
      </c>
      <c r="U158" s="7" t="s">
        <v>14</v>
      </c>
      <c r="V158" s="7" t="s">
        <v>14</v>
      </c>
      <c r="W158" s="7" t="s">
        <v>14</v>
      </c>
      <c r="X158" s="7" t="s">
        <v>14</v>
      </c>
      <c r="Y158" s="7" t="s">
        <v>14</v>
      </c>
      <c r="Z158" s="7" t="s">
        <v>14</v>
      </c>
      <c r="AA158" s="7" t="s">
        <v>14</v>
      </c>
      <c r="AB158" s="7" t="s">
        <v>14</v>
      </c>
      <c r="AC158" s="7" t="s">
        <v>14</v>
      </c>
    </row>
    <row r="159" spans="1:29">
      <c r="A159" s="7" t="s">
        <v>147</v>
      </c>
      <c r="B159" s="7" t="s">
        <v>562</v>
      </c>
      <c r="C159" s="7" t="s">
        <v>14</v>
      </c>
      <c r="D159" s="7" t="s">
        <v>14</v>
      </c>
      <c r="E159" s="7" t="s">
        <v>562</v>
      </c>
      <c r="F159" s="7"/>
      <c r="G159" s="4" t="s">
        <v>60</v>
      </c>
      <c r="H159" s="8" t="s">
        <v>66</v>
      </c>
      <c r="I159" s="7" t="s">
        <v>14</v>
      </c>
      <c r="J159" s="7" t="s">
        <v>14</v>
      </c>
      <c r="K159" s="7" t="s">
        <v>14</v>
      </c>
      <c r="L159" s="7" t="s">
        <v>14</v>
      </c>
      <c r="M159" s="7" t="s">
        <v>14</v>
      </c>
      <c r="N159" s="7" t="s">
        <v>14</v>
      </c>
      <c r="O159" s="7" t="s">
        <v>14</v>
      </c>
      <c r="P159" s="7" t="s">
        <v>14</v>
      </c>
      <c r="Q159" s="7" t="s">
        <v>14</v>
      </c>
      <c r="R159" s="7" t="s">
        <v>14</v>
      </c>
      <c r="S159" s="7" t="s">
        <v>14</v>
      </c>
      <c r="T159" s="7" t="s">
        <v>14</v>
      </c>
      <c r="U159" s="7" t="s">
        <v>14</v>
      </c>
      <c r="V159" s="7" t="s">
        <v>14</v>
      </c>
      <c r="W159" s="7" t="s">
        <v>14</v>
      </c>
      <c r="X159" s="7" t="s">
        <v>14</v>
      </c>
      <c r="Y159" s="7" t="s">
        <v>14</v>
      </c>
      <c r="Z159" s="7" t="s">
        <v>14</v>
      </c>
      <c r="AA159" s="7" t="s">
        <v>14</v>
      </c>
      <c r="AB159" s="7" t="s">
        <v>14</v>
      </c>
      <c r="AC159" s="7" t="s">
        <v>14</v>
      </c>
    </row>
    <row r="160" spans="1:29">
      <c r="A160" s="7" t="s">
        <v>147</v>
      </c>
      <c r="B160" s="7" t="s">
        <v>563</v>
      </c>
      <c r="C160" s="7" t="s">
        <v>14</v>
      </c>
      <c r="D160" s="7" t="s">
        <v>14</v>
      </c>
      <c r="E160" s="7" t="s">
        <v>563</v>
      </c>
      <c r="F160" s="7"/>
      <c r="G160" s="4" t="s">
        <v>60</v>
      </c>
      <c r="H160" s="8" t="s">
        <v>66</v>
      </c>
      <c r="I160" s="7" t="s">
        <v>14</v>
      </c>
      <c r="J160" s="7" t="s">
        <v>14</v>
      </c>
      <c r="K160" s="7" t="s">
        <v>14</v>
      </c>
      <c r="L160" s="7" t="s">
        <v>14</v>
      </c>
      <c r="M160" s="7" t="s">
        <v>14</v>
      </c>
      <c r="N160" s="7" t="s">
        <v>14</v>
      </c>
      <c r="O160" s="7" t="s">
        <v>14</v>
      </c>
      <c r="P160" s="7" t="s">
        <v>14</v>
      </c>
      <c r="Q160" s="7" t="s">
        <v>14</v>
      </c>
      <c r="R160" s="7" t="s">
        <v>14</v>
      </c>
      <c r="S160" s="7" t="s">
        <v>14</v>
      </c>
      <c r="T160" s="7" t="s">
        <v>14</v>
      </c>
      <c r="U160" s="7" t="s">
        <v>14</v>
      </c>
      <c r="V160" s="7" t="s">
        <v>14</v>
      </c>
      <c r="W160" s="7" t="s">
        <v>14</v>
      </c>
      <c r="X160" s="7" t="s">
        <v>14</v>
      </c>
      <c r="Y160" s="7" t="s">
        <v>14</v>
      </c>
      <c r="Z160" s="7" t="s">
        <v>14</v>
      </c>
      <c r="AA160" s="7" t="s">
        <v>14</v>
      </c>
      <c r="AB160" s="7" t="s">
        <v>14</v>
      </c>
      <c r="AC160" s="7" t="s">
        <v>14</v>
      </c>
    </row>
    <row r="161" spans="1:29">
      <c r="A161" s="7" t="s">
        <v>147</v>
      </c>
      <c r="B161" s="7" t="s">
        <v>568</v>
      </c>
      <c r="C161" s="7" t="s">
        <v>14</v>
      </c>
      <c r="D161" s="7" t="s">
        <v>14</v>
      </c>
      <c r="E161" s="7" t="s">
        <v>568</v>
      </c>
      <c r="F161" s="7"/>
      <c r="G161" s="4" t="s">
        <v>60</v>
      </c>
      <c r="H161" s="8" t="s">
        <v>66</v>
      </c>
      <c r="I161" s="7" t="s">
        <v>14</v>
      </c>
      <c r="J161" s="7" t="s">
        <v>14</v>
      </c>
      <c r="K161" s="7" t="s">
        <v>14</v>
      </c>
      <c r="L161" s="7" t="s">
        <v>14</v>
      </c>
      <c r="M161" s="7" t="s">
        <v>14</v>
      </c>
      <c r="N161" s="7" t="s">
        <v>14</v>
      </c>
      <c r="O161" s="7" t="s">
        <v>14</v>
      </c>
      <c r="P161" s="7" t="s">
        <v>14</v>
      </c>
      <c r="Q161" s="7" t="s">
        <v>14</v>
      </c>
      <c r="R161" s="7" t="s">
        <v>14</v>
      </c>
      <c r="S161" s="7" t="s">
        <v>14</v>
      </c>
      <c r="T161" s="7" t="s">
        <v>14</v>
      </c>
      <c r="U161" s="7" t="s">
        <v>14</v>
      </c>
      <c r="V161" s="7" t="s">
        <v>14</v>
      </c>
      <c r="W161" s="7" t="s">
        <v>14</v>
      </c>
      <c r="X161" s="7" t="s">
        <v>14</v>
      </c>
      <c r="Y161" s="7" t="s">
        <v>14</v>
      </c>
      <c r="Z161" s="7" t="s">
        <v>14</v>
      </c>
      <c r="AA161" s="7" t="s">
        <v>14</v>
      </c>
      <c r="AB161" s="7" t="s">
        <v>14</v>
      </c>
      <c r="AC161" s="7" t="s">
        <v>14</v>
      </c>
    </row>
    <row r="162" spans="1:29">
      <c r="A162" s="7" t="s">
        <v>147</v>
      </c>
      <c r="B162" s="7" t="s">
        <v>578</v>
      </c>
      <c r="C162" s="7" t="s">
        <v>14</v>
      </c>
      <c r="D162" s="7" t="s">
        <v>14</v>
      </c>
      <c r="E162" s="7" t="s">
        <v>578</v>
      </c>
      <c r="F162" s="7"/>
      <c r="G162" s="4" t="s">
        <v>60</v>
      </c>
      <c r="H162" s="8" t="s">
        <v>66</v>
      </c>
      <c r="I162" s="7" t="s">
        <v>14</v>
      </c>
      <c r="J162" s="7" t="s">
        <v>14</v>
      </c>
      <c r="K162" s="7" t="s">
        <v>14</v>
      </c>
      <c r="L162" s="7" t="s">
        <v>14</v>
      </c>
      <c r="M162" s="7" t="s">
        <v>14</v>
      </c>
      <c r="N162" s="7" t="s">
        <v>14</v>
      </c>
      <c r="O162" s="7" t="s">
        <v>14</v>
      </c>
      <c r="P162" s="7" t="s">
        <v>14</v>
      </c>
      <c r="Q162" s="7" t="s">
        <v>14</v>
      </c>
      <c r="R162" s="7" t="s">
        <v>14</v>
      </c>
      <c r="S162" s="7" t="s">
        <v>14</v>
      </c>
      <c r="T162" s="7" t="s">
        <v>14</v>
      </c>
      <c r="U162" s="7" t="s">
        <v>14</v>
      </c>
      <c r="V162" s="7" t="s">
        <v>14</v>
      </c>
      <c r="W162" s="7" t="s">
        <v>14</v>
      </c>
      <c r="X162" s="7" t="s">
        <v>14</v>
      </c>
      <c r="Y162" s="7" t="s">
        <v>14</v>
      </c>
      <c r="Z162" s="7" t="s">
        <v>14</v>
      </c>
      <c r="AA162" s="7" t="s">
        <v>14</v>
      </c>
      <c r="AB162" s="7" t="s">
        <v>14</v>
      </c>
      <c r="AC162" s="7" t="s">
        <v>14</v>
      </c>
    </row>
    <row r="163" spans="1:29">
      <c r="A163" s="7" t="s">
        <v>147</v>
      </c>
      <c r="B163" s="7" t="s">
        <v>583</v>
      </c>
      <c r="C163" s="7" t="s">
        <v>14</v>
      </c>
      <c r="D163" s="7" t="s">
        <v>14</v>
      </c>
      <c r="E163" s="7" t="s">
        <v>583</v>
      </c>
      <c r="F163" s="7"/>
      <c r="G163" s="4" t="s">
        <v>60</v>
      </c>
      <c r="H163" s="8" t="s">
        <v>66</v>
      </c>
      <c r="I163" s="7" t="s">
        <v>14</v>
      </c>
      <c r="J163" s="7" t="s">
        <v>14</v>
      </c>
      <c r="K163" s="7" t="s">
        <v>14</v>
      </c>
      <c r="L163" s="7" t="s">
        <v>14</v>
      </c>
      <c r="M163" s="7" t="s">
        <v>14</v>
      </c>
      <c r="N163" s="7" t="s">
        <v>14</v>
      </c>
      <c r="O163" s="7" t="s">
        <v>14</v>
      </c>
      <c r="P163" s="7" t="s">
        <v>14</v>
      </c>
      <c r="Q163" s="7" t="s">
        <v>14</v>
      </c>
      <c r="R163" s="7" t="s">
        <v>14</v>
      </c>
      <c r="S163" s="7" t="s">
        <v>14</v>
      </c>
      <c r="T163" s="7" t="s">
        <v>14</v>
      </c>
      <c r="U163" s="7" t="s">
        <v>14</v>
      </c>
      <c r="V163" s="7" t="s">
        <v>14</v>
      </c>
      <c r="W163" s="7" t="s">
        <v>14</v>
      </c>
      <c r="X163" s="7" t="s">
        <v>14</v>
      </c>
      <c r="Y163" s="7" t="s">
        <v>14</v>
      </c>
      <c r="Z163" s="7" t="s">
        <v>14</v>
      </c>
      <c r="AA163" s="7" t="s">
        <v>14</v>
      </c>
      <c r="AB163" s="7" t="s">
        <v>14</v>
      </c>
      <c r="AC163" s="7" t="s">
        <v>14</v>
      </c>
    </row>
  </sheetData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D32EF-6F00-4A2E-8115-FA0BED0442B7}">
  <dimension ref="A1:AC163"/>
  <sheetViews>
    <sheetView workbookViewId="0">
      <selection activeCell="J46" sqref="J46"/>
    </sheetView>
  </sheetViews>
  <sheetFormatPr defaultRowHeight="12.75"/>
  <cols>
    <col min="1" max="1" width="11.7109375" customWidth="1"/>
    <col min="2" max="2" width="8.42578125" customWidth="1"/>
    <col min="3" max="3" width="18.140625" customWidth="1"/>
    <col min="4" max="4" width="15.42578125" customWidth="1"/>
    <col min="5" max="6" width="8.42578125" customWidth="1"/>
    <col min="7" max="7" width="238.42578125" customWidth="1"/>
    <col min="8" max="8" width="16.7109375" customWidth="1"/>
    <col min="9" max="9" width="11.5703125" customWidth="1"/>
    <col min="10" max="10" width="16.5703125" customWidth="1"/>
    <col min="11" max="11" width="20" customWidth="1"/>
    <col min="12" max="12" width="16.7109375" customWidth="1"/>
    <col min="13" max="13" width="13.28515625" customWidth="1"/>
    <col min="14" max="14" width="14.85546875" customWidth="1"/>
    <col min="15" max="15" width="17.5703125" customWidth="1"/>
    <col min="16" max="16" width="16.42578125" customWidth="1"/>
    <col min="17" max="17" width="15" customWidth="1"/>
    <col min="18" max="18" width="14.5703125" customWidth="1"/>
    <col min="19" max="19" width="15.42578125" customWidth="1"/>
    <col min="20" max="20" width="47.85546875" customWidth="1"/>
    <col min="21" max="21" width="36.5703125" customWidth="1"/>
    <col min="22" max="23" width="35.42578125" customWidth="1"/>
    <col min="24" max="24" width="18.85546875" customWidth="1"/>
    <col min="25" max="25" width="118.5703125" customWidth="1"/>
    <col min="26" max="26" width="43.5703125" customWidth="1"/>
    <col min="27" max="27" width="46.5703125" customWidth="1"/>
    <col min="28" max="28" width="78.5703125" customWidth="1"/>
    <col min="29" max="29" width="20.42578125" customWidth="1"/>
  </cols>
  <sheetData>
    <row r="1" spans="1:29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>
      <c r="A3" s="2" t="s">
        <v>1</v>
      </c>
      <c r="B3" s="3" t="s">
        <v>1548</v>
      </c>
      <c r="C3" s="3"/>
      <c r="D3" s="2" t="s">
        <v>3</v>
      </c>
      <c r="E3" s="2"/>
      <c r="F3" s="2"/>
      <c r="G3" s="4" t="s">
        <v>1549</v>
      </c>
      <c r="H3" s="2" t="s">
        <v>5</v>
      </c>
      <c r="I3" s="4" t="s">
        <v>1436</v>
      </c>
      <c r="J3" s="2" t="s">
        <v>7</v>
      </c>
      <c r="K3" s="3" t="s">
        <v>1550</v>
      </c>
      <c r="L3" s="3"/>
    </row>
    <row r="4" spans="1:29">
      <c r="A4" s="2" t="s">
        <v>9</v>
      </c>
      <c r="B4" s="3" t="s">
        <v>1551</v>
      </c>
      <c r="C4" s="3"/>
      <c r="D4" s="3"/>
      <c r="E4" s="3"/>
      <c r="F4" s="3"/>
      <c r="G4" s="3"/>
      <c r="H4" s="2" t="s">
        <v>11</v>
      </c>
      <c r="I4" s="4" t="s">
        <v>1552</v>
      </c>
      <c r="J4" s="2" t="s">
        <v>13</v>
      </c>
      <c r="K4" s="3" t="s">
        <v>14</v>
      </c>
      <c r="L4" s="3"/>
    </row>
    <row r="5" spans="1:29">
      <c r="A5" s="2" t="s">
        <v>15</v>
      </c>
      <c r="B5" s="3" t="s">
        <v>1553</v>
      </c>
      <c r="C5" s="3"/>
      <c r="D5" s="3"/>
      <c r="E5" s="3"/>
      <c r="F5" s="3"/>
      <c r="G5" s="3"/>
      <c r="H5" s="2" t="s">
        <v>17</v>
      </c>
      <c r="I5" s="4" t="s">
        <v>1545</v>
      </c>
      <c r="J5" s="2" t="s">
        <v>19</v>
      </c>
      <c r="K5" s="3" t="s">
        <v>1546</v>
      </c>
      <c r="L5" s="3"/>
    </row>
    <row r="6" spans="1:29" ht="13.5" thickBot="1"/>
    <row r="7" spans="1:29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/>
      <c r="G7" s="5" t="s">
        <v>34</v>
      </c>
      <c r="H7" s="5" t="s">
        <v>35</v>
      </c>
      <c r="I7" s="5" t="s">
        <v>1383</v>
      </c>
      <c r="J7" s="5" t="s">
        <v>1384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48</v>
      </c>
      <c r="T7" s="5" t="s">
        <v>49</v>
      </c>
      <c r="U7" s="5" t="s">
        <v>50</v>
      </c>
      <c r="V7" s="5" t="s">
        <v>51</v>
      </c>
      <c r="W7" s="5" t="s">
        <v>52</v>
      </c>
      <c r="X7" s="5" t="s">
        <v>53</v>
      </c>
      <c r="Y7" s="5" t="s">
        <v>54</v>
      </c>
      <c r="Z7" s="5" t="s">
        <v>55</v>
      </c>
      <c r="AA7" s="5" t="s">
        <v>56</v>
      </c>
      <c r="AB7" s="5" t="s">
        <v>57</v>
      </c>
      <c r="AC7" s="5" t="s">
        <v>58</v>
      </c>
    </row>
    <row r="8" spans="1:29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4" t="s">
        <v>60</v>
      </c>
      <c r="H8" s="8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</row>
    <row r="9" spans="1:29">
      <c r="A9" s="7" t="s">
        <v>61</v>
      </c>
      <c r="B9" s="7" t="s">
        <v>61</v>
      </c>
      <c r="C9" s="7" t="s">
        <v>62</v>
      </c>
      <c r="D9" s="7" t="s">
        <v>1554</v>
      </c>
      <c r="E9" s="7" t="s">
        <v>61</v>
      </c>
      <c r="F9" s="7"/>
      <c r="G9" s="4" t="s">
        <v>1555</v>
      </c>
      <c r="H9" s="8" t="s">
        <v>66</v>
      </c>
      <c r="I9" s="7" t="s">
        <v>14</v>
      </c>
      <c r="J9" s="7" t="s">
        <v>105</v>
      </c>
      <c r="K9" s="7" t="s">
        <v>105</v>
      </c>
      <c r="L9" s="7" t="s">
        <v>14</v>
      </c>
      <c r="M9" s="7" t="s">
        <v>14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16</v>
      </c>
      <c r="U9" s="7" t="s">
        <v>14</v>
      </c>
      <c r="V9" s="7" t="s">
        <v>14</v>
      </c>
      <c r="W9" s="7" t="s">
        <v>14</v>
      </c>
      <c r="X9" s="7" t="s">
        <v>14</v>
      </c>
      <c r="Y9" s="7" t="s">
        <v>1556</v>
      </c>
      <c r="Z9" s="7" t="s">
        <v>14</v>
      </c>
      <c r="AA9" s="7" t="s">
        <v>14</v>
      </c>
      <c r="AB9" s="7" t="s">
        <v>14</v>
      </c>
      <c r="AC9" s="7" t="s">
        <v>14</v>
      </c>
    </row>
    <row r="10" spans="1:29">
      <c r="A10" s="7" t="s">
        <v>61</v>
      </c>
      <c r="B10" s="7" t="s">
        <v>82</v>
      </c>
      <c r="C10" s="7" t="s">
        <v>62</v>
      </c>
      <c r="D10" s="7" t="s">
        <v>1557</v>
      </c>
      <c r="E10" s="7" t="s">
        <v>82</v>
      </c>
      <c r="F10" s="7"/>
      <c r="G10" s="4" t="s">
        <v>1555</v>
      </c>
      <c r="H10" s="8" t="s">
        <v>66</v>
      </c>
      <c r="I10" s="7" t="s">
        <v>14</v>
      </c>
      <c r="J10" s="7" t="s">
        <v>105</v>
      </c>
      <c r="K10" s="7" t="s">
        <v>105</v>
      </c>
      <c r="L10" s="7" t="s">
        <v>14</v>
      </c>
      <c r="M10" s="7" t="s">
        <v>14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16</v>
      </c>
      <c r="U10" s="7" t="s">
        <v>14</v>
      </c>
      <c r="V10" s="7" t="s">
        <v>14</v>
      </c>
      <c r="W10" s="7" t="s">
        <v>14</v>
      </c>
      <c r="X10" s="7" t="s">
        <v>14</v>
      </c>
      <c r="Y10" s="7" t="s">
        <v>1556</v>
      </c>
      <c r="Z10" s="7" t="s">
        <v>14</v>
      </c>
      <c r="AA10" s="7" t="s">
        <v>14</v>
      </c>
      <c r="AB10" s="7" t="s">
        <v>14</v>
      </c>
      <c r="AC10" s="7" t="s">
        <v>14</v>
      </c>
    </row>
    <row r="11" spans="1:29">
      <c r="A11" s="7" t="s">
        <v>61</v>
      </c>
      <c r="B11" s="7" t="s">
        <v>76</v>
      </c>
      <c r="C11" s="7" t="s">
        <v>14</v>
      </c>
      <c r="D11" s="7" t="s">
        <v>123</v>
      </c>
      <c r="E11" s="7" t="s">
        <v>76</v>
      </c>
      <c r="F11" s="7"/>
      <c r="G11" s="4" t="s">
        <v>1558</v>
      </c>
      <c r="H11" s="8" t="s">
        <v>66</v>
      </c>
      <c r="I11" s="7" t="s">
        <v>14</v>
      </c>
      <c r="J11" s="7" t="s">
        <v>14</v>
      </c>
      <c r="K11" s="7" t="s">
        <v>14</v>
      </c>
      <c r="L11" s="7" t="s">
        <v>14</v>
      </c>
      <c r="M11" s="7" t="s">
        <v>14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14</v>
      </c>
      <c r="U11" s="7" t="s">
        <v>14</v>
      </c>
      <c r="V11" s="7" t="s">
        <v>14</v>
      </c>
      <c r="W11" s="7" t="s">
        <v>14</v>
      </c>
      <c r="X11" s="7" t="s">
        <v>14</v>
      </c>
      <c r="Y11" s="7" t="s">
        <v>14</v>
      </c>
      <c r="Z11" s="7" t="s">
        <v>14</v>
      </c>
      <c r="AA11" s="7" t="s">
        <v>14</v>
      </c>
      <c r="AB11" s="7" t="s">
        <v>14</v>
      </c>
      <c r="AC11" s="7" t="s">
        <v>14</v>
      </c>
    </row>
    <row r="12" spans="1:29">
      <c r="A12" s="7" t="s">
        <v>61</v>
      </c>
      <c r="B12" s="7" t="s">
        <v>72</v>
      </c>
      <c r="C12" s="7" t="s">
        <v>14</v>
      </c>
      <c r="D12" s="7" t="s">
        <v>123</v>
      </c>
      <c r="E12" s="7" t="s">
        <v>72</v>
      </c>
      <c r="F12" s="7"/>
      <c r="G12" s="4" t="s">
        <v>1558</v>
      </c>
      <c r="H12" s="8" t="s">
        <v>66</v>
      </c>
      <c r="I12" s="7" t="s">
        <v>14</v>
      </c>
      <c r="J12" s="7" t="s">
        <v>14</v>
      </c>
      <c r="K12" s="7" t="s">
        <v>14</v>
      </c>
      <c r="L12" s="7" t="s">
        <v>14</v>
      </c>
      <c r="M12" s="7" t="s">
        <v>14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14</v>
      </c>
      <c r="U12" s="7" t="s">
        <v>14</v>
      </c>
      <c r="V12" s="7" t="s">
        <v>14</v>
      </c>
      <c r="W12" s="7" t="s">
        <v>14</v>
      </c>
      <c r="X12" s="7" t="s">
        <v>14</v>
      </c>
      <c r="Y12" s="7" t="s">
        <v>14</v>
      </c>
      <c r="Z12" s="7" t="s">
        <v>14</v>
      </c>
      <c r="AA12" s="7" t="s">
        <v>14</v>
      </c>
      <c r="AB12" s="7" t="s">
        <v>14</v>
      </c>
      <c r="AC12" s="7" t="s">
        <v>14</v>
      </c>
    </row>
    <row r="13" spans="1:29">
      <c r="A13" s="7" t="s">
        <v>61</v>
      </c>
      <c r="B13" s="7" t="s">
        <v>107</v>
      </c>
      <c r="C13" s="7" t="s">
        <v>62</v>
      </c>
      <c r="D13" s="7" t="s">
        <v>1559</v>
      </c>
      <c r="E13" s="7" t="s">
        <v>107</v>
      </c>
      <c r="F13" s="7"/>
      <c r="G13" s="4" t="s">
        <v>1560</v>
      </c>
      <c r="H13" s="8" t="s">
        <v>66</v>
      </c>
      <c r="I13" s="7" t="s">
        <v>14</v>
      </c>
      <c r="J13" s="7" t="s">
        <v>105</v>
      </c>
      <c r="K13" s="7" t="s">
        <v>105</v>
      </c>
      <c r="L13" s="7" t="s">
        <v>14</v>
      </c>
      <c r="M13" s="7" t="s">
        <v>14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16</v>
      </c>
      <c r="U13" s="7" t="s">
        <v>14</v>
      </c>
      <c r="V13" s="7" t="s">
        <v>14</v>
      </c>
      <c r="W13" s="7" t="s">
        <v>14</v>
      </c>
      <c r="X13" s="7" t="s">
        <v>14</v>
      </c>
      <c r="Y13" s="7" t="s">
        <v>1561</v>
      </c>
      <c r="Z13" s="7" t="s">
        <v>14</v>
      </c>
      <c r="AA13" s="7" t="s">
        <v>14</v>
      </c>
      <c r="AB13" s="7" t="s">
        <v>14</v>
      </c>
      <c r="AC13" s="7" t="s">
        <v>14</v>
      </c>
    </row>
    <row r="14" spans="1:29">
      <c r="A14" s="7" t="s">
        <v>61</v>
      </c>
      <c r="B14" s="7" t="s">
        <v>112</v>
      </c>
      <c r="C14" s="7" t="s">
        <v>62</v>
      </c>
      <c r="D14" s="7" t="s">
        <v>1562</v>
      </c>
      <c r="E14" s="7" t="s">
        <v>112</v>
      </c>
      <c r="F14" s="7"/>
      <c r="G14" s="4" t="s">
        <v>1560</v>
      </c>
      <c r="H14" s="8" t="s">
        <v>66</v>
      </c>
      <c r="I14" s="7" t="s">
        <v>14</v>
      </c>
      <c r="J14" s="7" t="s">
        <v>105</v>
      </c>
      <c r="K14" s="7" t="s">
        <v>105</v>
      </c>
      <c r="L14" s="7" t="s">
        <v>14</v>
      </c>
      <c r="M14" s="7" t="s">
        <v>14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14</v>
      </c>
      <c r="T14" s="7" t="s">
        <v>16</v>
      </c>
      <c r="U14" s="7" t="s">
        <v>14</v>
      </c>
      <c r="V14" s="7" t="s">
        <v>14</v>
      </c>
      <c r="W14" s="7" t="s">
        <v>14</v>
      </c>
      <c r="X14" s="7" t="s">
        <v>14</v>
      </c>
      <c r="Y14" s="7" t="s">
        <v>1561</v>
      </c>
      <c r="Z14" s="7" t="s">
        <v>14</v>
      </c>
      <c r="AA14" s="7" t="s">
        <v>14</v>
      </c>
      <c r="AB14" s="7" t="s">
        <v>14</v>
      </c>
      <c r="AC14" s="7" t="s">
        <v>14</v>
      </c>
    </row>
    <row r="15" spans="1:29">
      <c r="A15" s="7" t="s">
        <v>61</v>
      </c>
      <c r="B15" s="7" t="s">
        <v>117</v>
      </c>
      <c r="C15" s="7" t="s">
        <v>62</v>
      </c>
      <c r="D15" s="7" t="s">
        <v>1563</v>
      </c>
      <c r="E15" s="7" t="s">
        <v>117</v>
      </c>
      <c r="F15" s="7"/>
      <c r="G15" s="4" t="s">
        <v>1564</v>
      </c>
      <c r="H15" s="8" t="s">
        <v>66</v>
      </c>
      <c r="I15" s="7" t="s">
        <v>14</v>
      </c>
      <c r="J15" s="7" t="s">
        <v>105</v>
      </c>
      <c r="K15" s="7" t="s">
        <v>105</v>
      </c>
      <c r="L15" s="7" t="s">
        <v>14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16</v>
      </c>
      <c r="U15" s="7" t="s">
        <v>14</v>
      </c>
      <c r="V15" s="7" t="s">
        <v>14</v>
      </c>
      <c r="W15" s="7" t="s">
        <v>14</v>
      </c>
      <c r="X15" s="7" t="s">
        <v>14</v>
      </c>
      <c r="Y15" s="7" t="s">
        <v>1565</v>
      </c>
      <c r="Z15" s="7" t="s">
        <v>14</v>
      </c>
      <c r="AA15" s="7" t="s">
        <v>14</v>
      </c>
      <c r="AB15" s="7" t="s">
        <v>14</v>
      </c>
      <c r="AC15" s="7" t="s">
        <v>14</v>
      </c>
    </row>
    <row r="16" spans="1:29">
      <c r="A16" s="7" t="s">
        <v>61</v>
      </c>
      <c r="B16" s="7" t="s">
        <v>122</v>
      </c>
      <c r="C16" s="7" t="s">
        <v>62</v>
      </c>
      <c r="D16" s="7" t="s">
        <v>1566</v>
      </c>
      <c r="E16" s="7" t="s">
        <v>122</v>
      </c>
      <c r="F16" s="7"/>
      <c r="G16" s="4" t="s">
        <v>1564</v>
      </c>
      <c r="H16" s="8" t="s">
        <v>66</v>
      </c>
      <c r="I16" s="7" t="s">
        <v>14</v>
      </c>
      <c r="J16" s="7" t="s">
        <v>105</v>
      </c>
      <c r="K16" s="7" t="s">
        <v>105</v>
      </c>
      <c r="L16" s="7" t="s">
        <v>14</v>
      </c>
      <c r="M16" s="7" t="s">
        <v>14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16</v>
      </c>
      <c r="U16" s="7" t="s">
        <v>14</v>
      </c>
      <c r="V16" s="7" t="s">
        <v>14</v>
      </c>
      <c r="W16" s="7" t="s">
        <v>14</v>
      </c>
      <c r="X16" s="7" t="s">
        <v>14</v>
      </c>
      <c r="Y16" s="7" t="s">
        <v>1565</v>
      </c>
      <c r="Z16" s="7" t="s">
        <v>14</v>
      </c>
      <c r="AA16" s="7" t="s">
        <v>14</v>
      </c>
      <c r="AB16" s="7" t="s">
        <v>14</v>
      </c>
      <c r="AC16" s="7" t="s">
        <v>14</v>
      </c>
    </row>
    <row r="17" spans="1:29">
      <c r="A17" s="7" t="s">
        <v>61</v>
      </c>
      <c r="B17" s="7" t="s">
        <v>125</v>
      </c>
      <c r="C17" s="7" t="s">
        <v>62</v>
      </c>
      <c r="D17" s="7" t="s">
        <v>1567</v>
      </c>
      <c r="E17" s="7" t="s">
        <v>125</v>
      </c>
      <c r="F17" s="7"/>
      <c r="G17" s="4" t="s">
        <v>1568</v>
      </c>
      <c r="H17" s="8" t="s">
        <v>66</v>
      </c>
      <c r="I17" s="7" t="s">
        <v>14</v>
      </c>
      <c r="J17" s="7" t="s">
        <v>105</v>
      </c>
      <c r="K17" s="7" t="s">
        <v>105</v>
      </c>
      <c r="L17" s="7" t="s">
        <v>14</v>
      </c>
      <c r="M17" s="7" t="s">
        <v>14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16</v>
      </c>
      <c r="U17" s="7" t="s">
        <v>14</v>
      </c>
      <c r="V17" s="7" t="s">
        <v>14</v>
      </c>
      <c r="W17" s="7" t="s">
        <v>14</v>
      </c>
      <c r="X17" s="7" t="s">
        <v>14</v>
      </c>
      <c r="Y17" s="7" t="s">
        <v>1569</v>
      </c>
      <c r="Z17" s="7" t="s">
        <v>14</v>
      </c>
      <c r="AA17" s="7" t="s">
        <v>14</v>
      </c>
      <c r="AB17" s="7" t="s">
        <v>14</v>
      </c>
      <c r="AC17" s="7" t="s">
        <v>14</v>
      </c>
    </row>
    <row r="18" spans="1:29">
      <c r="A18" s="7" t="s">
        <v>61</v>
      </c>
      <c r="B18" s="7" t="s">
        <v>140</v>
      </c>
      <c r="C18" s="7" t="s">
        <v>62</v>
      </c>
      <c r="D18" s="7" t="s">
        <v>1570</v>
      </c>
      <c r="E18" s="7" t="s">
        <v>140</v>
      </c>
      <c r="F18" s="7"/>
      <c r="G18" s="4" t="s">
        <v>1568</v>
      </c>
      <c r="H18" s="8" t="s">
        <v>66</v>
      </c>
      <c r="I18" s="7" t="s">
        <v>14</v>
      </c>
      <c r="J18" s="7" t="s">
        <v>105</v>
      </c>
      <c r="K18" s="7" t="s">
        <v>105</v>
      </c>
      <c r="L18" s="7" t="s">
        <v>14</v>
      </c>
      <c r="M18" s="7" t="s">
        <v>14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16</v>
      </c>
      <c r="U18" s="7" t="s">
        <v>14</v>
      </c>
      <c r="V18" s="7" t="s">
        <v>14</v>
      </c>
      <c r="W18" s="7" t="s">
        <v>14</v>
      </c>
      <c r="X18" s="7" t="s">
        <v>14</v>
      </c>
      <c r="Y18" s="7" t="s">
        <v>1569</v>
      </c>
      <c r="Z18" s="7" t="s">
        <v>14</v>
      </c>
      <c r="AA18" s="7" t="s">
        <v>14</v>
      </c>
      <c r="AB18" s="7" t="s">
        <v>14</v>
      </c>
      <c r="AC18" s="7" t="s">
        <v>14</v>
      </c>
    </row>
    <row r="19" spans="1:29">
      <c r="A19" s="7" t="s">
        <v>61</v>
      </c>
      <c r="B19" s="7" t="s">
        <v>142</v>
      </c>
      <c r="C19" s="7" t="s">
        <v>62</v>
      </c>
      <c r="D19" s="7" t="s">
        <v>1571</v>
      </c>
      <c r="E19" s="7" t="s">
        <v>142</v>
      </c>
      <c r="F19" s="7"/>
      <c r="G19" s="4" t="s">
        <v>1572</v>
      </c>
      <c r="H19" s="8" t="s">
        <v>66</v>
      </c>
      <c r="I19" s="7" t="s">
        <v>14</v>
      </c>
      <c r="J19" s="7" t="s">
        <v>105</v>
      </c>
      <c r="K19" s="7" t="s">
        <v>105</v>
      </c>
      <c r="L19" s="7" t="s">
        <v>14</v>
      </c>
      <c r="M19" s="7" t="s">
        <v>14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16</v>
      </c>
      <c r="U19" s="7" t="s">
        <v>14</v>
      </c>
      <c r="V19" s="7" t="s">
        <v>14</v>
      </c>
      <c r="W19" s="7" t="s">
        <v>14</v>
      </c>
      <c r="X19" s="7" t="s">
        <v>14</v>
      </c>
      <c r="Y19" s="7" t="s">
        <v>1573</v>
      </c>
      <c r="Z19" s="7" t="s">
        <v>14</v>
      </c>
      <c r="AA19" s="7" t="s">
        <v>14</v>
      </c>
      <c r="AB19" s="7" t="s">
        <v>14</v>
      </c>
      <c r="AC19" s="7" t="s">
        <v>14</v>
      </c>
    </row>
    <row r="20" spans="1:29">
      <c r="A20" s="7" t="s">
        <v>61</v>
      </c>
      <c r="B20" s="7" t="s">
        <v>147</v>
      </c>
      <c r="C20" s="7" t="s">
        <v>62</v>
      </c>
      <c r="D20" s="7" t="s">
        <v>1574</v>
      </c>
      <c r="E20" s="7" t="s">
        <v>147</v>
      </c>
      <c r="F20" s="7"/>
      <c r="G20" s="4" t="s">
        <v>1572</v>
      </c>
      <c r="H20" s="8" t="s">
        <v>66</v>
      </c>
      <c r="I20" s="7" t="s">
        <v>14</v>
      </c>
      <c r="J20" s="7" t="s">
        <v>105</v>
      </c>
      <c r="K20" s="7" t="s">
        <v>105</v>
      </c>
      <c r="L20" s="7" t="s">
        <v>14</v>
      </c>
      <c r="M20" s="7" t="s">
        <v>14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16</v>
      </c>
      <c r="U20" s="7" t="s">
        <v>14</v>
      </c>
      <c r="V20" s="7" t="s">
        <v>14</v>
      </c>
      <c r="W20" s="7" t="s">
        <v>14</v>
      </c>
      <c r="X20" s="7" t="s">
        <v>14</v>
      </c>
      <c r="Y20" s="7" t="s">
        <v>1573</v>
      </c>
      <c r="Z20" s="7" t="s">
        <v>14</v>
      </c>
      <c r="AA20" s="7" t="s">
        <v>14</v>
      </c>
      <c r="AB20" s="7" t="s">
        <v>14</v>
      </c>
      <c r="AC20" s="7" t="s">
        <v>14</v>
      </c>
    </row>
    <row r="21" spans="1:29">
      <c r="A21" s="7" t="s">
        <v>152</v>
      </c>
      <c r="B21" s="7" t="s">
        <v>14</v>
      </c>
      <c r="C21" s="7" t="s">
        <v>14</v>
      </c>
      <c r="D21" s="7" t="s">
        <v>14</v>
      </c>
      <c r="E21" s="7" t="s">
        <v>14</v>
      </c>
      <c r="F21" s="7"/>
      <c r="G21" s="4" t="s">
        <v>60</v>
      </c>
      <c r="H21" s="8" t="s">
        <v>14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  <c r="AC21" s="7" t="s">
        <v>14</v>
      </c>
    </row>
    <row r="22" spans="1:29">
      <c r="A22" s="7" t="s">
        <v>82</v>
      </c>
      <c r="B22" s="7" t="s">
        <v>153</v>
      </c>
      <c r="C22" s="7" t="s">
        <v>62</v>
      </c>
      <c r="D22" s="7" t="s">
        <v>1575</v>
      </c>
      <c r="E22" s="7" t="s">
        <v>153</v>
      </c>
      <c r="F22" s="7"/>
      <c r="G22" s="4" t="s">
        <v>1576</v>
      </c>
      <c r="H22" s="8" t="s">
        <v>66</v>
      </c>
      <c r="I22" s="7" t="s">
        <v>14</v>
      </c>
      <c r="J22" s="7" t="s">
        <v>105</v>
      </c>
      <c r="K22" s="7" t="s">
        <v>105</v>
      </c>
      <c r="L22" s="7" t="s">
        <v>14</v>
      </c>
      <c r="M22" s="7" t="s">
        <v>14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14</v>
      </c>
      <c r="S22" s="7" t="s">
        <v>14</v>
      </c>
      <c r="T22" s="7" t="s">
        <v>16</v>
      </c>
      <c r="U22" s="7" t="s">
        <v>14</v>
      </c>
      <c r="V22" s="7" t="s">
        <v>14</v>
      </c>
      <c r="W22" s="7" t="s">
        <v>14</v>
      </c>
      <c r="X22" s="7" t="s">
        <v>14</v>
      </c>
      <c r="Y22" s="7" t="s">
        <v>1577</v>
      </c>
      <c r="Z22" s="7" t="s">
        <v>14</v>
      </c>
      <c r="AA22" s="7" t="s">
        <v>14</v>
      </c>
      <c r="AB22" s="7" t="s">
        <v>14</v>
      </c>
      <c r="AC22" s="7" t="s">
        <v>14</v>
      </c>
    </row>
    <row r="23" spans="1:29">
      <c r="A23" s="7" t="s">
        <v>82</v>
      </c>
      <c r="B23" s="7" t="s">
        <v>155</v>
      </c>
      <c r="C23" s="7" t="s">
        <v>62</v>
      </c>
      <c r="D23" s="7" t="s">
        <v>1578</v>
      </c>
      <c r="E23" s="7" t="s">
        <v>155</v>
      </c>
      <c r="F23" s="7"/>
      <c r="G23" s="4" t="s">
        <v>1576</v>
      </c>
      <c r="H23" s="8" t="s">
        <v>66</v>
      </c>
      <c r="I23" s="7" t="s">
        <v>14</v>
      </c>
      <c r="J23" s="7" t="s">
        <v>105</v>
      </c>
      <c r="K23" s="7" t="s">
        <v>105</v>
      </c>
      <c r="L23" s="7" t="s">
        <v>14</v>
      </c>
      <c r="M23" s="7" t="s">
        <v>14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14</v>
      </c>
      <c r="S23" s="7" t="s">
        <v>14</v>
      </c>
      <c r="T23" s="7" t="s">
        <v>16</v>
      </c>
      <c r="U23" s="7" t="s">
        <v>14</v>
      </c>
      <c r="V23" s="7" t="s">
        <v>14</v>
      </c>
      <c r="W23" s="7" t="s">
        <v>14</v>
      </c>
      <c r="X23" s="7" t="s">
        <v>14</v>
      </c>
      <c r="Y23" s="7" t="s">
        <v>1577</v>
      </c>
      <c r="Z23" s="7" t="s">
        <v>14</v>
      </c>
      <c r="AA23" s="7" t="s">
        <v>14</v>
      </c>
      <c r="AB23" s="7" t="s">
        <v>14</v>
      </c>
      <c r="AC23" s="7" t="s">
        <v>14</v>
      </c>
    </row>
    <row r="24" spans="1:29">
      <c r="A24" s="7" t="s">
        <v>82</v>
      </c>
      <c r="B24" s="7" t="s">
        <v>156</v>
      </c>
      <c r="C24" s="7" t="s">
        <v>62</v>
      </c>
      <c r="D24" s="7" t="s">
        <v>1579</v>
      </c>
      <c r="E24" s="7" t="s">
        <v>156</v>
      </c>
      <c r="F24" s="7"/>
      <c r="G24" s="4" t="s">
        <v>1580</v>
      </c>
      <c r="H24" s="8" t="s">
        <v>66</v>
      </c>
      <c r="I24" s="7" t="s">
        <v>14</v>
      </c>
      <c r="J24" s="7" t="s">
        <v>105</v>
      </c>
      <c r="K24" s="7" t="s">
        <v>105</v>
      </c>
      <c r="L24" s="7" t="s">
        <v>14</v>
      </c>
      <c r="M24" s="7" t="s">
        <v>14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14</v>
      </c>
      <c r="T24" s="7" t="s">
        <v>16</v>
      </c>
      <c r="U24" s="7" t="s">
        <v>14</v>
      </c>
      <c r="V24" s="7" t="s">
        <v>14</v>
      </c>
      <c r="W24" s="7" t="s">
        <v>14</v>
      </c>
      <c r="X24" s="7" t="s">
        <v>14</v>
      </c>
      <c r="Y24" s="7" t="s">
        <v>1581</v>
      </c>
      <c r="Z24" s="7" t="s">
        <v>14</v>
      </c>
      <c r="AA24" s="7" t="s">
        <v>14</v>
      </c>
      <c r="AB24" s="7" t="s">
        <v>14</v>
      </c>
      <c r="AC24" s="7" t="s">
        <v>14</v>
      </c>
    </row>
    <row r="25" spans="1:29">
      <c r="A25" s="7" t="s">
        <v>82</v>
      </c>
      <c r="B25" s="7" t="s">
        <v>161</v>
      </c>
      <c r="C25" s="7" t="s">
        <v>62</v>
      </c>
      <c r="D25" s="7" t="s">
        <v>1582</v>
      </c>
      <c r="E25" s="7" t="s">
        <v>161</v>
      </c>
      <c r="F25" s="7"/>
      <c r="G25" s="4" t="s">
        <v>1580</v>
      </c>
      <c r="H25" s="8" t="s">
        <v>66</v>
      </c>
      <c r="I25" s="7" t="s">
        <v>14</v>
      </c>
      <c r="J25" s="7" t="s">
        <v>105</v>
      </c>
      <c r="K25" s="7" t="s">
        <v>105</v>
      </c>
      <c r="L25" s="7" t="s">
        <v>14</v>
      </c>
      <c r="M25" s="7" t="s">
        <v>14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14</v>
      </c>
      <c r="T25" s="7" t="s">
        <v>16</v>
      </c>
      <c r="U25" s="7" t="s">
        <v>14</v>
      </c>
      <c r="V25" s="7" t="s">
        <v>14</v>
      </c>
      <c r="W25" s="7" t="s">
        <v>14</v>
      </c>
      <c r="X25" s="7" t="s">
        <v>14</v>
      </c>
      <c r="Y25" s="7" t="s">
        <v>1581</v>
      </c>
      <c r="Z25" s="7" t="s">
        <v>14</v>
      </c>
      <c r="AA25" s="7" t="s">
        <v>14</v>
      </c>
      <c r="AB25" s="7" t="s">
        <v>14</v>
      </c>
      <c r="AC25" s="7" t="s">
        <v>14</v>
      </c>
    </row>
    <row r="26" spans="1:29">
      <c r="A26" s="7" t="s">
        <v>82</v>
      </c>
      <c r="B26" s="7" t="s">
        <v>166</v>
      </c>
      <c r="C26" s="7" t="s">
        <v>62</v>
      </c>
      <c r="D26" s="7" t="s">
        <v>1583</v>
      </c>
      <c r="E26" s="7" t="s">
        <v>166</v>
      </c>
      <c r="F26" s="7"/>
      <c r="G26" s="4" t="s">
        <v>1584</v>
      </c>
      <c r="H26" s="8" t="s">
        <v>66</v>
      </c>
      <c r="I26" s="7" t="s">
        <v>14</v>
      </c>
      <c r="J26" s="7" t="s">
        <v>105</v>
      </c>
      <c r="K26" s="7" t="s">
        <v>105</v>
      </c>
      <c r="L26" s="7" t="s">
        <v>14</v>
      </c>
      <c r="M26" s="7" t="s">
        <v>14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14</v>
      </c>
      <c r="S26" s="7" t="s">
        <v>14</v>
      </c>
      <c r="T26" s="7" t="s">
        <v>16</v>
      </c>
      <c r="U26" s="7" t="s">
        <v>14</v>
      </c>
      <c r="V26" s="7" t="s">
        <v>14</v>
      </c>
      <c r="W26" s="7" t="s">
        <v>14</v>
      </c>
      <c r="X26" s="7" t="s">
        <v>14</v>
      </c>
      <c r="Y26" s="7" t="s">
        <v>1585</v>
      </c>
      <c r="Z26" s="7" t="s">
        <v>14</v>
      </c>
      <c r="AA26" s="7" t="s">
        <v>14</v>
      </c>
      <c r="AB26" s="7" t="s">
        <v>14</v>
      </c>
      <c r="AC26" s="7" t="s">
        <v>14</v>
      </c>
    </row>
    <row r="27" spans="1:29">
      <c r="A27" s="7" t="s">
        <v>82</v>
      </c>
      <c r="B27" s="7" t="s">
        <v>167</v>
      </c>
      <c r="C27" s="7" t="s">
        <v>62</v>
      </c>
      <c r="D27" s="7" t="s">
        <v>1586</v>
      </c>
      <c r="E27" s="7" t="s">
        <v>167</v>
      </c>
      <c r="F27" s="7"/>
      <c r="G27" s="4" t="s">
        <v>1584</v>
      </c>
      <c r="H27" s="8" t="s">
        <v>66</v>
      </c>
      <c r="I27" s="7" t="s">
        <v>14</v>
      </c>
      <c r="J27" s="7" t="s">
        <v>105</v>
      </c>
      <c r="K27" s="7" t="s">
        <v>105</v>
      </c>
      <c r="L27" s="7" t="s">
        <v>14</v>
      </c>
      <c r="M27" s="7" t="s">
        <v>14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14</v>
      </c>
      <c r="S27" s="7" t="s">
        <v>14</v>
      </c>
      <c r="T27" s="7" t="s">
        <v>16</v>
      </c>
      <c r="U27" s="7" t="s">
        <v>14</v>
      </c>
      <c r="V27" s="7" t="s">
        <v>14</v>
      </c>
      <c r="W27" s="7" t="s">
        <v>14</v>
      </c>
      <c r="X27" s="7" t="s">
        <v>14</v>
      </c>
      <c r="Y27" s="7" t="s">
        <v>1585</v>
      </c>
      <c r="Z27" s="7" t="s">
        <v>14</v>
      </c>
      <c r="AA27" s="7" t="s">
        <v>14</v>
      </c>
      <c r="AB27" s="7" t="s">
        <v>14</v>
      </c>
      <c r="AC27" s="7" t="s">
        <v>14</v>
      </c>
    </row>
    <row r="28" spans="1:29">
      <c r="A28" s="7" t="s">
        <v>82</v>
      </c>
      <c r="B28" s="7" t="s">
        <v>168</v>
      </c>
      <c r="C28" s="7" t="s">
        <v>62</v>
      </c>
      <c r="D28" s="7" t="s">
        <v>1587</v>
      </c>
      <c r="E28" s="7" t="s">
        <v>168</v>
      </c>
      <c r="F28" s="7"/>
      <c r="G28" s="4" t="s">
        <v>1588</v>
      </c>
      <c r="H28" s="8" t="s">
        <v>66</v>
      </c>
      <c r="I28" s="7" t="s">
        <v>14</v>
      </c>
      <c r="J28" s="7" t="s">
        <v>105</v>
      </c>
      <c r="K28" s="7" t="s">
        <v>105</v>
      </c>
      <c r="L28" s="7" t="s">
        <v>14</v>
      </c>
      <c r="M28" s="7" t="s">
        <v>14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14</v>
      </c>
      <c r="S28" s="7" t="s">
        <v>14</v>
      </c>
      <c r="T28" s="7" t="s">
        <v>16</v>
      </c>
      <c r="U28" s="7" t="s">
        <v>14</v>
      </c>
      <c r="V28" s="7" t="s">
        <v>14</v>
      </c>
      <c r="W28" s="7" t="s">
        <v>14</v>
      </c>
      <c r="X28" s="7" t="s">
        <v>14</v>
      </c>
      <c r="Y28" s="7" t="s">
        <v>1589</v>
      </c>
      <c r="Z28" s="7" t="s">
        <v>14</v>
      </c>
      <c r="AA28" s="7" t="s">
        <v>14</v>
      </c>
      <c r="AB28" s="7" t="s">
        <v>14</v>
      </c>
      <c r="AC28" s="7" t="s">
        <v>14</v>
      </c>
    </row>
    <row r="29" spans="1:29">
      <c r="A29" s="7" t="s">
        <v>82</v>
      </c>
      <c r="B29" s="7" t="s">
        <v>180</v>
      </c>
      <c r="C29" s="7" t="s">
        <v>62</v>
      </c>
      <c r="D29" s="7" t="s">
        <v>1590</v>
      </c>
      <c r="E29" s="7" t="s">
        <v>180</v>
      </c>
      <c r="F29" s="7"/>
      <c r="G29" s="4" t="s">
        <v>1588</v>
      </c>
      <c r="H29" s="8" t="s">
        <v>66</v>
      </c>
      <c r="I29" s="7" t="s">
        <v>14</v>
      </c>
      <c r="J29" s="7" t="s">
        <v>105</v>
      </c>
      <c r="K29" s="7" t="s">
        <v>105</v>
      </c>
      <c r="L29" s="7" t="s">
        <v>14</v>
      </c>
      <c r="M29" s="7" t="s">
        <v>14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14</v>
      </c>
      <c r="T29" s="7" t="s">
        <v>16</v>
      </c>
      <c r="U29" s="7" t="s">
        <v>14</v>
      </c>
      <c r="V29" s="7" t="s">
        <v>14</v>
      </c>
      <c r="W29" s="7" t="s">
        <v>14</v>
      </c>
      <c r="X29" s="7" t="s">
        <v>14</v>
      </c>
      <c r="Y29" s="7" t="s">
        <v>1589</v>
      </c>
      <c r="Z29" s="7" t="s">
        <v>14</v>
      </c>
      <c r="AA29" s="7" t="s">
        <v>14</v>
      </c>
      <c r="AB29" s="7" t="s">
        <v>14</v>
      </c>
      <c r="AC29" s="7" t="s">
        <v>14</v>
      </c>
    </row>
    <row r="30" spans="1:29">
      <c r="A30" s="7" t="s">
        <v>82</v>
      </c>
      <c r="B30" s="7" t="s">
        <v>183</v>
      </c>
      <c r="C30" s="7" t="s">
        <v>14</v>
      </c>
      <c r="D30" s="7" t="s">
        <v>123</v>
      </c>
      <c r="E30" s="7" t="s">
        <v>183</v>
      </c>
      <c r="F30" s="7"/>
      <c r="G30" s="4" t="s">
        <v>1558</v>
      </c>
      <c r="H30" s="8" t="s">
        <v>66</v>
      </c>
      <c r="I30" s="7" t="s">
        <v>14</v>
      </c>
      <c r="J30" s="7" t="s">
        <v>14</v>
      </c>
      <c r="K30" s="7" t="s">
        <v>14</v>
      </c>
      <c r="L30" s="7" t="s">
        <v>14</v>
      </c>
      <c r="M30" s="7" t="s">
        <v>14</v>
      </c>
      <c r="N30" s="7" t="s">
        <v>14</v>
      </c>
      <c r="O30" s="7" t="s">
        <v>14</v>
      </c>
      <c r="P30" s="7" t="s">
        <v>14</v>
      </c>
      <c r="Q30" s="7" t="s">
        <v>14</v>
      </c>
      <c r="R30" s="7" t="s">
        <v>14</v>
      </c>
      <c r="S30" s="7" t="s">
        <v>14</v>
      </c>
      <c r="T30" s="7" t="s">
        <v>14</v>
      </c>
      <c r="U30" s="7" t="s">
        <v>14</v>
      </c>
      <c r="V30" s="7" t="s">
        <v>14</v>
      </c>
      <c r="W30" s="7" t="s">
        <v>14</v>
      </c>
      <c r="X30" s="7" t="s">
        <v>14</v>
      </c>
      <c r="Y30" s="7" t="s">
        <v>14</v>
      </c>
      <c r="Z30" s="7" t="s">
        <v>14</v>
      </c>
      <c r="AA30" s="7" t="s">
        <v>14</v>
      </c>
      <c r="AB30" s="7" t="s">
        <v>14</v>
      </c>
      <c r="AC30" s="7" t="s">
        <v>14</v>
      </c>
    </row>
    <row r="31" spans="1:29">
      <c r="A31" s="7" t="s">
        <v>82</v>
      </c>
      <c r="B31" s="7" t="s">
        <v>184</v>
      </c>
      <c r="C31" s="7" t="s">
        <v>14</v>
      </c>
      <c r="D31" s="7" t="s">
        <v>123</v>
      </c>
      <c r="E31" s="7" t="s">
        <v>184</v>
      </c>
      <c r="F31" s="7"/>
      <c r="G31" s="4" t="s">
        <v>1558</v>
      </c>
      <c r="H31" s="8" t="s">
        <v>66</v>
      </c>
      <c r="I31" s="7" t="s">
        <v>14</v>
      </c>
      <c r="J31" s="7" t="s">
        <v>14</v>
      </c>
      <c r="K31" s="7" t="s">
        <v>14</v>
      </c>
      <c r="L31" s="7" t="s">
        <v>14</v>
      </c>
      <c r="M31" s="7" t="s">
        <v>14</v>
      </c>
      <c r="N31" s="7" t="s">
        <v>14</v>
      </c>
      <c r="O31" s="7" t="s">
        <v>14</v>
      </c>
      <c r="P31" s="7" t="s">
        <v>14</v>
      </c>
      <c r="Q31" s="7" t="s">
        <v>14</v>
      </c>
      <c r="R31" s="7" t="s">
        <v>14</v>
      </c>
      <c r="S31" s="7" t="s">
        <v>14</v>
      </c>
      <c r="T31" s="7" t="s">
        <v>14</v>
      </c>
      <c r="U31" s="7" t="s">
        <v>14</v>
      </c>
      <c r="V31" s="7" t="s">
        <v>14</v>
      </c>
      <c r="W31" s="7" t="s">
        <v>14</v>
      </c>
      <c r="X31" s="7" t="s">
        <v>14</v>
      </c>
      <c r="Y31" s="7" t="s">
        <v>14</v>
      </c>
      <c r="Z31" s="7" t="s">
        <v>14</v>
      </c>
      <c r="AA31" s="7" t="s">
        <v>14</v>
      </c>
      <c r="AB31" s="7" t="s">
        <v>14</v>
      </c>
      <c r="AC31" s="7" t="s">
        <v>14</v>
      </c>
    </row>
    <row r="32" spans="1:29">
      <c r="A32" s="7" t="s">
        <v>82</v>
      </c>
      <c r="B32" s="7" t="s">
        <v>185</v>
      </c>
      <c r="C32" s="7" t="s">
        <v>62</v>
      </c>
      <c r="D32" s="7" t="s">
        <v>1591</v>
      </c>
      <c r="E32" s="7" t="s">
        <v>185</v>
      </c>
      <c r="F32" s="7"/>
      <c r="G32" s="4" t="s">
        <v>1592</v>
      </c>
      <c r="H32" s="8" t="s">
        <v>66</v>
      </c>
      <c r="I32" s="7" t="s">
        <v>14</v>
      </c>
      <c r="J32" s="7" t="s">
        <v>105</v>
      </c>
      <c r="K32" s="7" t="s">
        <v>105</v>
      </c>
      <c r="L32" s="7" t="s">
        <v>14</v>
      </c>
      <c r="M32" s="7" t="s">
        <v>14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14</v>
      </c>
      <c r="S32" s="7" t="s">
        <v>14</v>
      </c>
      <c r="T32" s="7" t="s">
        <v>16</v>
      </c>
      <c r="U32" s="7" t="s">
        <v>14</v>
      </c>
      <c r="V32" s="7" t="s">
        <v>14</v>
      </c>
      <c r="W32" s="7" t="s">
        <v>14</v>
      </c>
      <c r="X32" s="7" t="s">
        <v>14</v>
      </c>
      <c r="Y32" s="7" t="s">
        <v>1593</v>
      </c>
      <c r="Z32" s="7" t="s">
        <v>14</v>
      </c>
      <c r="AA32" s="7" t="s">
        <v>14</v>
      </c>
      <c r="AB32" s="7" t="s">
        <v>14</v>
      </c>
      <c r="AC32" s="7" t="s">
        <v>14</v>
      </c>
    </row>
    <row r="33" spans="1:29">
      <c r="A33" s="7" t="s">
        <v>82</v>
      </c>
      <c r="B33" s="7" t="s">
        <v>186</v>
      </c>
      <c r="C33" s="7" t="s">
        <v>62</v>
      </c>
      <c r="D33" s="7" t="s">
        <v>1594</v>
      </c>
      <c r="E33" s="7" t="s">
        <v>186</v>
      </c>
      <c r="F33" s="7"/>
      <c r="G33" s="4" t="s">
        <v>1592</v>
      </c>
      <c r="H33" s="8" t="s">
        <v>66</v>
      </c>
      <c r="I33" s="7" t="s">
        <v>14</v>
      </c>
      <c r="J33" s="7" t="s">
        <v>105</v>
      </c>
      <c r="K33" s="7" t="s">
        <v>105</v>
      </c>
      <c r="L33" s="7" t="s">
        <v>14</v>
      </c>
      <c r="M33" s="7" t="s">
        <v>14</v>
      </c>
      <c r="N33" s="7" t="s">
        <v>14</v>
      </c>
      <c r="O33" s="7" t="s">
        <v>14</v>
      </c>
      <c r="P33" s="7" t="s">
        <v>14</v>
      </c>
      <c r="Q33" s="7" t="s">
        <v>14</v>
      </c>
      <c r="R33" s="7" t="s">
        <v>14</v>
      </c>
      <c r="S33" s="7" t="s">
        <v>14</v>
      </c>
      <c r="T33" s="7" t="s">
        <v>16</v>
      </c>
      <c r="U33" s="7" t="s">
        <v>14</v>
      </c>
      <c r="V33" s="7" t="s">
        <v>14</v>
      </c>
      <c r="W33" s="7" t="s">
        <v>14</v>
      </c>
      <c r="X33" s="7" t="s">
        <v>14</v>
      </c>
      <c r="Y33" s="7" t="s">
        <v>1593</v>
      </c>
      <c r="Z33" s="7" t="s">
        <v>14</v>
      </c>
      <c r="AA33" s="7" t="s">
        <v>14</v>
      </c>
      <c r="AB33" s="7" t="s">
        <v>14</v>
      </c>
      <c r="AC33" s="7" t="s">
        <v>14</v>
      </c>
    </row>
    <row r="34" spans="1:29">
      <c r="A34" s="7" t="s">
        <v>187</v>
      </c>
      <c r="B34" s="7" t="s">
        <v>14</v>
      </c>
      <c r="C34" s="7" t="s">
        <v>14</v>
      </c>
      <c r="D34" s="7" t="s">
        <v>14</v>
      </c>
      <c r="E34" s="7" t="s">
        <v>14</v>
      </c>
      <c r="F34" s="7"/>
      <c r="G34" s="4" t="s">
        <v>60</v>
      </c>
      <c r="H34" s="8" t="s">
        <v>14</v>
      </c>
      <c r="I34" s="7" t="s">
        <v>14</v>
      </c>
      <c r="J34" s="7" t="s">
        <v>14</v>
      </c>
      <c r="K34" s="7" t="s">
        <v>14</v>
      </c>
      <c r="L34" s="7" t="s">
        <v>14</v>
      </c>
      <c r="M34" s="7" t="s">
        <v>14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14</v>
      </c>
      <c r="U34" s="7" t="s">
        <v>14</v>
      </c>
      <c r="V34" s="7" t="s">
        <v>14</v>
      </c>
      <c r="W34" s="7" t="s">
        <v>14</v>
      </c>
      <c r="X34" s="7" t="s">
        <v>14</v>
      </c>
      <c r="Y34" s="7" t="s">
        <v>14</v>
      </c>
      <c r="Z34" s="7" t="s">
        <v>14</v>
      </c>
      <c r="AA34" s="7" t="s">
        <v>14</v>
      </c>
      <c r="AB34" s="7" t="s">
        <v>14</v>
      </c>
      <c r="AC34" s="7" t="s">
        <v>14</v>
      </c>
    </row>
    <row r="35" spans="1:29">
      <c r="A35" s="7" t="s">
        <v>76</v>
      </c>
      <c r="B35" s="7" t="s">
        <v>188</v>
      </c>
      <c r="C35" s="7" t="s">
        <v>62</v>
      </c>
      <c r="D35" s="7" t="s">
        <v>1595</v>
      </c>
      <c r="E35" s="7" t="s">
        <v>188</v>
      </c>
      <c r="F35" s="7"/>
      <c r="G35" s="4" t="s">
        <v>1596</v>
      </c>
      <c r="H35" s="8" t="s">
        <v>66</v>
      </c>
      <c r="I35" s="7" t="s">
        <v>14</v>
      </c>
      <c r="J35" s="7" t="s">
        <v>105</v>
      </c>
      <c r="K35" s="7" t="s">
        <v>105</v>
      </c>
      <c r="L35" s="7" t="s">
        <v>14</v>
      </c>
      <c r="M35" s="7" t="s">
        <v>14</v>
      </c>
      <c r="N35" s="7" t="s">
        <v>14</v>
      </c>
      <c r="O35" s="7" t="s">
        <v>14</v>
      </c>
      <c r="P35" s="7" t="s">
        <v>14</v>
      </c>
      <c r="Q35" s="7" t="s">
        <v>14</v>
      </c>
      <c r="R35" s="7" t="s">
        <v>14</v>
      </c>
      <c r="S35" s="7" t="s">
        <v>14</v>
      </c>
      <c r="T35" s="7" t="s">
        <v>16</v>
      </c>
      <c r="U35" s="7" t="s">
        <v>14</v>
      </c>
      <c r="V35" s="7" t="s">
        <v>14</v>
      </c>
      <c r="W35" s="7" t="s">
        <v>14</v>
      </c>
      <c r="X35" s="7" t="s">
        <v>14</v>
      </c>
      <c r="Y35" s="7" t="s">
        <v>1597</v>
      </c>
      <c r="Z35" s="7" t="s">
        <v>14</v>
      </c>
      <c r="AA35" s="7" t="s">
        <v>14</v>
      </c>
      <c r="AB35" s="7" t="s">
        <v>14</v>
      </c>
      <c r="AC35" s="7" t="s">
        <v>14</v>
      </c>
    </row>
    <row r="36" spans="1:29">
      <c r="A36" s="7" t="s">
        <v>76</v>
      </c>
      <c r="B36" s="7" t="s">
        <v>190</v>
      </c>
      <c r="C36" s="7" t="s">
        <v>62</v>
      </c>
      <c r="D36" s="7" t="s">
        <v>1598</v>
      </c>
      <c r="E36" s="7" t="s">
        <v>190</v>
      </c>
      <c r="F36" s="7"/>
      <c r="G36" s="4" t="s">
        <v>1596</v>
      </c>
      <c r="H36" s="8" t="s">
        <v>66</v>
      </c>
      <c r="I36" s="7" t="s">
        <v>14</v>
      </c>
      <c r="J36" s="7" t="s">
        <v>105</v>
      </c>
      <c r="K36" s="7" t="s">
        <v>105</v>
      </c>
      <c r="L36" s="7" t="s">
        <v>14</v>
      </c>
      <c r="M36" s="7" t="s">
        <v>14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14</v>
      </c>
      <c r="S36" s="7" t="s">
        <v>14</v>
      </c>
      <c r="T36" s="7" t="s">
        <v>16</v>
      </c>
      <c r="U36" s="7" t="s">
        <v>14</v>
      </c>
      <c r="V36" s="7" t="s">
        <v>14</v>
      </c>
      <c r="W36" s="7" t="s">
        <v>14</v>
      </c>
      <c r="X36" s="7" t="s">
        <v>14</v>
      </c>
      <c r="Y36" s="7" t="s">
        <v>1597</v>
      </c>
      <c r="Z36" s="7" t="s">
        <v>14</v>
      </c>
      <c r="AA36" s="7" t="s">
        <v>14</v>
      </c>
      <c r="AB36" s="7" t="s">
        <v>14</v>
      </c>
      <c r="AC36" s="7" t="s">
        <v>14</v>
      </c>
    </row>
    <row r="37" spans="1:29">
      <c r="A37" s="7" t="s">
        <v>76</v>
      </c>
      <c r="B37" s="7" t="s">
        <v>192</v>
      </c>
      <c r="C37" s="7" t="s">
        <v>62</v>
      </c>
      <c r="D37" s="7" t="s">
        <v>1599</v>
      </c>
      <c r="E37" s="7" t="s">
        <v>192</v>
      </c>
      <c r="F37" s="7"/>
      <c r="G37" s="4" t="s">
        <v>1600</v>
      </c>
      <c r="H37" s="8" t="s">
        <v>66</v>
      </c>
      <c r="I37" s="7" t="s">
        <v>14</v>
      </c>
      <c r="J37" s="7" t="s">
        <v>105</v>
      </c>
      <c r="K37" s="7" t="s">
        <v>105</v>
      </c>
      <c r="L37" s="7" t="s">
        <v>14</v>
      </c>
      <c r="M37" s="7" t="s">
        <v>14</v>
      </c>
      <c r="N37" s="7" t="s">
        <v>14</v>
      </c>
      <c r="O37" s="7" t="s">
        <v>14</v>
      </c>
      <c r="P37" s="7" t="s">
        <v>14</v>
      </c>
      <c r="Q37" s="7" t="s">
        <v>14</v>
      </c>
      <c r="R37" s="7" t="s">
        <v>14</v>
      </c>
      <c r="S37" s="7" t="s">
        <v>14</v>
      </c>
      <c r="T37" s="7" t="s">
        <v>16</v>
      </c>
      <c r="U37" s="7" t="s">
        <v>14</v>
      </c>
      <c r="V37" s="7" t="s">
        <v>14</v>
      </c>
      <c r="W37" s="7" t="s">
        <v>14</v>
      </c>
      <c r="X37" s="7" t="s">
        <v>14</v>
      </c>
      <c r="Y37" s="7" t="s">
        <v>1601</v>
      </c>
      <c r="Z37" s="7" t="s">
        <v>14</v>
      </c>
      <c r="AA37" s="7" t="s">
        <v>14</v>
      </c>
      <c r="AB37" s="7" t="s">
        <v>14</v>
      </c>
      <c r="AC37" s="7" t="s">
        <v>14</v>
      </c>
    </row>
    <row r="38" spans="1:29">
      <c r="A38" s="7" t="s">
        <v>76</v>
      </c>
      <c r="B38" s="7" t="s">
        <v>193</v>
      </c>
      <c r="C38" s="7" t="s">
        <v>62</v>
      </c>
      <c r="D38" s="7" t="s">
        <v>1602</v>
      </c>
      <c r="E38" s="7" t="s">
        <v>193</v>
      </c>
      <c r="F38" s="7"/>
      <c r="G38" s="4" t="s">
        <v>1600</v>
      </c>
      <c r="H38" s="8" t="s">
        <v>66</v>
      </c>
      <c r="I38" s="7" t="s">
        <v>14</v>
      </c>
      <c r="J38" s="7" t="s">
        <v>105</v>
      </c>
      <c r="K38" s="7" t="s">
        <v>105</v>
      </c>
      <c r="L38" s="7" t="s">
        <v>14</v>
      </c>
      <c r="M38" s="7" t="s">
        <v>14</v>
      </c>
      <c r="N38" s="7" t="s">
        <v>14</v>
      </c>
      <c r="O38" s="7" t="s">
        <v>14</v>
      </c>
      <c r="P38" s="7" t="s">
        <v>14</v>
      </c>
      <c r="Q38" s="7" t="s">
        <v>14</v>
      </c>
      <c r="R38" s="7" t="s">
        <v>14</v>
      </c>
      <c r="S38" s="7" t="s">
        <v>14</v>
      </c>
      <c r="T38" s="7" t="s">
        <v>16</v>
      </c>
      <c r="U38" s="7" t="s">
        <v>14</v>
      </c>
      <c r="V38" s="7" t="s">
        <v>14</v>
      </c>
      <c r="W38" s="7" t="s">
        <v>14</v>
      </c>
      <c r="X38" s="7" t="s">
        <v>14</v>
      </c>
      <c r="Y38" s="7" t="s">
        <v>1601</v>
      </c>
      <c r="Z38" s="7" t="s">
        <v>14</v>
      </c>
      <c r="AA38" s="7" t="s">
        <v>14</v>
      </c>
      <c r="AB38" s="7" t="s">
        <v>14</v>
      </c>
      <c r="AC38" s="7" t="s">
        <v>14</v>
      </c>
    </row>
    <row r="39" spans="1:29">
      <c r="A39" s="7" t="s">
        <v>76</v>
      </c>
      <c r="B39" s="7" t="s">
        <v>194</v>
      </c>
      <c r="C39" s="7" t="s">
        <v>62</v>
      </c>
      <c r="D39" s="7" t="s">
        <v>1603</v>
      </c>
      <c r="E39" s="7" t="s">
        <v>194</v>
      </c>
      <c r="F39" s="7"/>
      <c r="G39" s="4" t="s">
        <v>1604</v>
      </c>
      <c r="H39" s="8" t="s">
        <v>66</v>
      </c>
      <c r="I39" s="7" t="s">
        <v>14</v>
      </c>
      <c r="J39" s="7" t="s">
        <v>105</v>
      </c>
      <c r="K39" s="7" t="s">
        <v>105</v>
      </c>
      <c r="L39" s="7" t="s">
        <v>14</v>
      </c>
      <c r="M39" s="7" t="s">
        <v>14</v>
      </c>
      <c r="N39" s="7" t="s">
        <v>14</v>
      </c>
      <c r="O39" s="7" t="s">
        <v>14</v>
      </c>
      <c r="P39" s="7" t="s">
        <v>14</v>
      </c>
      <c r="Q39" s="7" t="s">
        <v>14</v>
      </c>
      <c r="R39" s="7" t="s">
        <v>14</v>
      </c>
      <c r="S39" s="7" t="s">
        <v>14</v>
      </c>
      <c r="T39" s="7" t="s">
        <v>16</v>
      </c>
      <c r="U39" s="7" t="s">
        <v>14</v>
      </c>
      <c r="V39" s="7" t="s">
        <v>14</v>
      </c>
      <c r="W39" s="7" t="s">
        <v>14</v>
      </c>
      <c r="X39" s="7" t="s">
        <v>14</v>
      </c>
      <c r="Y39" s="7" t="s">
        <v>1605</v>
      </c>
      <c r="Z39" s="7" t="s">
        <v>14</v>
      </c>
      <c r="AA39" s="7" t="s">
        <v>14</v>
      </c>
      <c r="AB39" s="7" t="s">
        <v>14</v>
      </c>
      <c r="AC39" s="7" t="s">
        <v>14</v>
      </c>
    </row>
    <row r="40" spans="1:29">
      <c r="A40" s="7" t="s">
        <v>76</v>
      </c>
      <c r="B40" s="7" t="s">
        <v>195</v>
      </c>
      <c r="C40" s="7" t="s">
        <v>62</v>
      </c>
      <c r="D40" s="7" t="s">
        <v>1606</v>
      </c>
      <c r="E40" s="7" t="s">
        <v>195</v>
      </c>
      <c r="F40" s="7"/>
      <c r="G40" s="4" t="s">
        <v>1604</v>
      </c>
      <c r="H40" s="8" t="s">
        <v>66</v>
      </c>
      <c r="I40" s="7" t="s">
        <v>14</v>
      </c>
      <c r="J40" s="7" t="s">
        <v>105</v>
      </c>
      <c r="K40" s="7" t="s">
        <v>105</v>
      </c>
      <c r="L40" s="7" t="s">
        <v>14</v>
      </c>
      <c r="M40" s="7" t="s">
        <v>14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14</v>
      </c>
      <c r="T40" s="7" t="s">
        <v>16</v>
      </c>
      <c r="U40" s="7" t="s">
        <v>14</v>
      </c>
      <c r="V40" s="7" t="s">
        <v>14</v>
      </c>
      <c r="W40" s="7" t="s">
        <v>14</v>
      </c>
      <c r="X40" s="7" t="s">
        <v>14</v>
      </c>
      <c r="Y40" s="7" t="s">
        <v>1605</v>
      </c>
      <c r="Z40" s="7" t="s">
        <v>14</v>
      </c>
      <c r="AA40" s="7" t="s">
        <v>14</v>
      </c>
      <c r="AB40" s="7" t="s">
        <v>14</v>
      </c>
      <c r="AC40" s="7" t="s">
        <v>14</v>
      </c>
    </row>
    <row r="41" spans="1:29">
      <c r="A41" s="7" t="s">
        <v>76</v>
      </c>
      <c r="B41" s="7" t="s">
        <v>196</v>
      </c>
      <c r="C41" s="7" t="s">
        <v>62</v>
      </c>
      <c r="D41" s="7" t="s">
        <v>1607</v>
      </c>
      <c r="E41" s="7" t="s">
        <v>196</v>
      </c>
      <c r="F41" s="7"/>
      <c r="G41" s="4" t="s">
        <v>1608</v>
      </c>
      <c r="H41" s="8" t="s">
        <v>66</v>
      </c>
      <c r="I41" s="7" t="s">
        <v>14</v>
      </c>
      <c r="J41" s="7" t="s">
        <v>105</v>
      </c>
      <c r="K41" s="7" t="s">
        <v>105</v>
      </c>
      <c r="L41" s="7" t="s">
        <v>14</v>
      </c>
      <c r="M41" s="7" t="s">
        <v>14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16</v>
      </c>
      <c r="U41" s="7" t="s">
        <v>14</v>
      </c>
      <c r="V41" s="7" t="s">
        <v>14</v>
      </c>
      <c r="W41" s="7" t="s">
        <v>14</v>
      </c>
      <c r="X41" s="7" t="s">
        <v>14</v>
      </c>
      <c r="Y41" s="7" t="s">
        <v>1609</v>
      </c>
      <c r="Z41" s="7" t="s">
        <v>14</v>
      </c>
      <c r="AA41" s="7" t="s">
        <v>14</v>
      </c>
      <c r="AB41" s="7" t="s">
        <v>14</v>
      </c>
      <c r="AC41" s="7" t="s">
        <v>14</v>
      </c>
    </row>
    <row r="42" spans="1:29">
      <c r="A42" s="7" t="s">
        <v>76</v>
      </c>
      <c r="B42" s="7" t="s">
        <v>197</v>
      </c>
      <c r="C42" s="7" t="s">
        <v>62</v>
      </c>
      <c r="D42" s="7" t="s">
        <v>1610</v>
      </c>
      <c r="E42" s="7" t="s">
        <v>197</v>
      </c>
      <c r="F42" s="7"/>
      <c r="G42" s="4" t="s">
        <v>1608</v>
      </c>
      <c r="H42" s="8" t="s">
        <v>66</v>
      </c>
      <c r="I42" s="7" t="s">
        <v>14</v>
      </c>
      <c r="J42" s="7" t="s">
        <v>105</v>
      </c>
      <c r="K42" s="7" t="s">
        <v>105</v>
      </c>
      <c r="L42" s="7" t="s">
        <v>14</v>
      </c>
      <c r="M42" s="7" t="s">
        <v>14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16</v>
      </c>
      <c r="U42" s="7" t="s">
        <v>14</v>
      </c>
      <c r="V42" s="7" t="s">
        <v>14</v>
      </c>
      <c r="W42" s="7" t="s">
        <v>14</v>
      </c>
      <c r="X42" s="7" t="s">
        <v>14</v>
      </c>
      <c r="Y42" s="7" t="s">
        <v>1609</v>
      </c>
      <c r="Z42" s="7" t="s">
        <v>14</v>
      </c>
      <c r="AA42" s="7" t="s">
        <v>14</v>
      </c>
      <c r="AB42" s="7" t="s">
        <v>14</v>
      </c>
      <c r="AC42" s="7" t="s">
        <v>14</v>
      </c>
    </row>
    <row r="43" spans="1:29">
      <c r="A43" s="7" t="s">
        <v>76</v>
      </c>
      <c r="B43" s="7" t="s">
        <v>198</v>
      </c>
      <c r="C43" s="7" t="s">
        <v>62</v>
      </c>
      <c r="D43" s="7" t="s">
        <v>1611</v>
      </c>
      <c r="E43" s="7" t="s">
        <v>198</v>
      </c>
      <c r="F43" s="7"/>
      <c r="G43" s="4" t="s">
        <v>1612</v>
      </c>
      <c r="H43" s="8" t="s">
        <v>66</v>
      </c>
      <c r="I43" s="7" t="s">
        <v>14</v>
      </c>
      <c r="J43" s="7" t="s">
        <v>1385</v>
      </c>
      <c r="K43" s="7" t="s">
        <v>70</v>
      </c>
      <c r="L43" s="7" t="s">
        <v>1613</v>
      </c>
      <c r="M43" s="7" t="s">
        <v>125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1614</v>
      </c>
      <c r="U43" s="7" t="s">
        <v>73</v>
      </c>
      <c r="V43" s="7" t="s">
        <v>1615</v>
      </c>
      <c r="W43" s="7" t="s">
        <v>1615</v>
      </c>
      <c r="X43" s="7" t="s">
        <v>82</v>
      </c>
      <c r="Y43" s="7" t="s">
        <v>1616</v>
      </c>
      <c r="Z43" s="7" t="s">
        <v>212</v>
      </c>
      <c r="AA43" s="7" t="s">
        <v>14</v>
      </c>
      <c r="AB43" s="7" t="s">
        <v>1617</v>
      </c>
      <c r="AC43" s="7" t="s">
        <v>81</v>
      </c>
    </row>
    <row r="44" spans="1:29">
      <c r="A44" s="7" t="s">
        <v>76</v>
      </c>
      <c r="B44" s="7" t="s">
        <v>199</v>
      </c>
      <c r="C44" s="7" t="s">
        <v>14</v>
      </c>
      <c r="D44" s="7" t="s">
        <v>123</v>
      </c>
      <c r="E44" s="7" t="s">
        <v>199</v>
      </c>
      <c r="F44" s="7"/>
      <c r="G44" s="4" t="s">
        <v>1618</v>
      </c>
      <c r="H44" s="8" t="s">
        <v>66</v>
      </c>
      <c r="I44" s="7" t="s">
        <v>14</v>
      </c>
      <c r="J44" s="7" t="s">
        <v>14</v>
      </c>
      <c r="K44" s="7" t="s">
        <v>14</v>
      </c>
      <c r="L44" s="7" t="s">
        <v>14</v>
      </c>
      <c r="M44" s="7" t="s">
        <v>14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14</v>
      </c>
      <c r="S44" s="7" t="s">
        <v>14</v>
      </c>
      <c r="T44" s="7" t="s">
        <v>14</v>
      </c>
      <c r="U44" s="7" t="s">
        <v>14</v>
      </c>
      <c r="V44" s="7" t="s">
        <v>14</v>
      </c>
      <c r="W44" s="7" t="s">
        <v>14</v>
      </c>
      <c r="X44" s="7" t="s">
        <v>14</v>
      </c>
      <c r="Y44" s="7" t="s">
        <v>14</v>
      </c>
      <c r="Z44" s="7" t="s">
        <v>14</v>
      </c>
      <c r="AA44" s="7" t="s">
        <v>14</v>
      </c>
      <c r="AB44" s="7" t="s">
        <v>14</v>
      </c>
      <c r="AC44" s="7" t="s">
        <v>14</v>
      </c>
    </row>
    <row r="45" spans="1:29">
      <c r="A45" s="7" t="s">
        <v>76</v>
      </c>
      <c r="B45" s="7" t="s">
        <v>200</v>
      </c>
      <c r="C45" s="7" t="s">
        <v>14</v>
      </c>
      <c r="D45" s="7" t="s">
        <v>123</v>
      </c>
      <c r="E45" s="7" t="s">
        <v>200</v>
      </c>
      <c r="F45" s="7"/>
      <c r="G45" s="4" t="s">
        <v>1618</v>
      </c>
      <c r="H45" s="8" t="s">
        <v>66</v>
      </c>
      <c r="I45" s="7" t="s">
        <v>14</v>
      </c>
      <c r="J45" s="7" t="s">
        <v>14</v>
      </c>
      <c r="K45" s="7" t="s">
        <v>14</v>
      </c>
      <c r="L45" s="7" t="s">
        <v>14</v>
      </c>
      <c r="M45" s="7" t="s">
        <v>14</v>
      </c>
      <c r="N45" s="7" t="s">
        <v>14</v>
      </c>
      <c r="O45" s="7" t="s">
        <v>14</v>
      </c>
      <c r="P45" s="7" t="s">
        <v>14</v>
      </c>
      <c r="Q45" s="7" t="s">
        <v>14</v>
      </c>
      <c r="R45" s="7" t="s">
        <v>14</v>
      </c>
      <c r="S45" s="7" t="s">
        <v>14</v>
      </c>
      <c r="T45" s="7" t="s">
        <v>14</v>
      </c>
      <c r="U45" s="7" t="s">
        <v>14</v>
      </c>
      <c r="V45" s="7" t="s">
        <v>14</v>
      </c>
      <c r="W45" s="7" t="s">
        <v>14</v>
      </c>
      <c r="X45" s="7" t="s">
        <v>14</v>
      </c>
      <c r="Y45" s="7" t="s">
        <v>14</v>
      </c>
      <c r="Z45" s="7" t="s">
        <v>14</v>
      </c>
      <c r="AA45" s="7" t="s">
        <v>14</v>
      </c>
      <c r="AB45" s="7" t="s">
        <v>14</v>
      </c>
      <c r="AC45" s="7" t="s">
        <v>14</v>
      </c>
    </row>
    <row r="46" spans="1:29">
      <c r="A46" s="7" t="s">
        <v>76</v>
      </c>
      <c r="B46" s="7" t="s">
        <v>202</v>
      </c>
      <c r="C46" s="7" t="s">
        <v>14</v>
      </c>
      <c r="D46" s="7" t="s">
        <v>123</v>
      </c>
      <c r="E46" s="7" t="s">
        <v>202</v>
      </c>
      <c r="F46" s="7"/>
      <c r="G46" s="4" t="s">
        <v>1618</v>
      </c>
      <c r="H46" s="8" t="s">
        <v>66</v>
      </c>
      <c r="I46" s="7" t="s">
        <v>14</v>
      </c>
      <c r="J46" s="7" t="s">
        <v>14</v>
      </c>
      <c r="K46" s="7" t="s">
        <v>14</v>
      </c>
      <c r="L46" s="7" t="s">
        <v>14</v>
      </c>
      <c r="M46" s="7" t="s">
        <v>14</v>
      </c>
      <c r="N46" s="7" t="s">
        <v>14</v>
      </c>
      <c r="O46" s="7" t="s">
        <v>14</v>
      </c>
      <c r="P46" s="7" t="s">
        <v>14</v>
      </c>
      <c r="Q46" s="7" t="s">
        <v>14</v>
      </c>
      <c r="R46" s="7" t="s">
        <v>14</v>
      </c>
      <c r="S46" s="7" t="s">
        <v>14</v>
      </c>
      <c r="T46" s="7" t="s">
        <v>14</v>
      </c>
      <c r="U46" s="7" t="s">
        <v>14</v>
      </c>
      <c r="V46" s="7" t="s">
        <v>14</v>
      </c>
      <c r="W46" s="7" t="s">
        <v>14</v>
      </c>
      <c r="X46" s="7" t="s">
        <v>14</v>
      </c>
      <c r="Y46" s="7" t="s">
        <v>14</v>
      </c>
      <c r="Z46" s="7" t="s">
        <v>14</v>
      </c>
      <c r="AA46" s="7" t="s">
        <v>14</v>
      </c>
      <c r="AB46" s="7" t="s">
        <v>14</v>
      </c>
      <c r="AC46" s="7" t="s">
        <v>14</v>
      </c>
    </row>
    <row r="47" spans="1:29">
      <c r="A47" s="7" t="s">
        <v>214</v>
      </c>
      <c r="B47" s="7" t="s">
        <v>14</v>
      </c>
      <c r="C47" s="7" t="s">
        <v>14</v>
      </c>
      <c r="D47" s="7" t="s">
        <v>14</v>
      </c>
      <c r="E47" s="7" t="s">
        <v>14</v>
      </c>
      <c r="F47" s="7"/>
      <c r="G47" s="4" t="s">
        <v>60</v>
      </c>
      <c r="H47" s="8" t="s">
        <v>14</v>
      </c>
      <c r="I47" s="7" t="s">
        <v>14</v>
      </c>
      <c r="J47" s="7" t="s">
        <v>14</v>
      </c>
      <c r="K47" s="7" t="s">
        <v>14</v>
      </c>
      <c r="L47" s="7" t="s">
        <v>14</v>
      </c>
      <c r="M47" s="7" t="s">
        <v>14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14</v>
      </c>
      <c r="U47" s="7" t="s">
        <v>14</v>
      </c>
      <c r="V47" s="7" t="s">
        <v>14</v>
      </c>
      <c r="W47" s="7" t="s">
        <v>14</v>
      </c>
      <c r="X47" s="7" t="s">
        <v>14</v>
      </c>
      <c r="Y47" s="7" t="s">
        <v>14</v>
      </c>
      <c r="Z47" s="7" t="s">
        <v>14</v>
      </c>
      <c r="AA47" s="7" t="s">
        <v>14</v>
      </c>
      <c r="AB47" s="7" t="s">
        <v>14</v>
      </c>
      <c r="AC47" s="7" t="s">
        <v>14</v>
      </c>
    </row>
    <row r="48" spans="1:29">
      <c r="A48" s="7" t="s">
        <v>72</v>
      </c>
      <c r="B48" s="7" t="s">
        <v>215</v>
      </c>
      <c r="C48" s="7" t="s">
        <v>93</v>
      </c>
      <c r="D48" s="7" t="s">
        <v>1619</v>
      </c>
      <c r="E48" s="7" t="s">
        <v>215</v>
      </c>
      <c r="F48" s="7"/>
      <c r="G48" s="4" t="s">
        <v>1620</v>
      </c>
      <c r="H48" s="8" t="s">
        <v>66</v>
      </c>
      <c r="I48" s="7" t="s">
        <v>14</v>
      </c>
      <c r="J48" s="7" t="s">
        <v>14</v>
      </c>
      <c r="K48" s="7" t="s">
        <v>105</v>
      </c>
      <c r="L48" s="7" t="s">
        <v>14</v>
      </c>
      <c r="M48" s="7" t="s">
        <v>14</v>
      </c>
      <c r="N48" s="7" t="s">
        <v>14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14</v>
      </c>
      <c r="T48" s="7" t="s">
        <v>16</v>
      </c>
      <c r="U48" s="7" t="s">
        <v>14</v>
      </c>
      <c r="V48" s="7" t="s">
        <v>14</v>
      </c>
      <c r="W48" s="7" t="s">
        <v>14</v>
      </c>
      <c r="X48" s="7" t="s">
        <v>14</v>
      </c>
      <c r="Y48" s="7" t="s">
        <v>1621</v>
      </c>
      <c r="Z48" s="7" t="s">
        <v>14</v>
      </c>
      <c r="AA48" s="7" t="s">
        <v>14</v>
      </c>
      <c r="AB48" s="7" t="s">
        <v>14</v>
      </c>
      <c r="AC48" s="7" t="s">
        <v>14</v>
      </c>
    </row>
    <row r="49" spans="1:29">
      <c r="A49" s="7" t="s">
        <v>72</v>
      </c>
      <c r="B49" s="7" t="s">
        <v>209</v>
      </c>
      <c r="C49" s="7" t="s">
        <v>93</v>
      </c>
      <c r="D49" s="7" t="s">
        <v>1622</v>
      </c>
      <c r="E49" s="7" t="s">
        <v>209</v>
      </c>
      <c r="F49" s="7"/>
      <c r="G49" s="4" t="s">
        <v>1620</v>
      </c>
      <c r="H49" s="8" t="s">
        <v>66</v>
      </c>
      <c r="I49" s="7" t="s">
        <v>14</v>
      </c>
      <c r="J49" s="7" t="s">
        <v>14</v>
      </c>
      <c r="K49" s="7" t="s">
        <v>105</v>
      </c>
      <c r="L49" s="7" t="s">
        <v>14</v>
      </c>
      <c r="M49" s="7" t="s">
        <v>14</v>
      </c>
      <c r="N49" s="7" t="s">
        <v>14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14</v>
      </c>
      <c r="T49" s="7" t="s">
        <v>16</v>
      </c>
      <c r="U49" s="7" t="s">
        <v>14</v>
      </c>
      <c r="V49" s="7" t="s">
        <v>14</v>
      </c>
      <c r="W49" s="7" t="s">
        <v>14</v>
      </c>
      <c r="X49" s="7" t="s">
        <v>14</v>
      </c>
      <c r="Y49" s="7" t="s">
        <v>1621</v>
      </c>
      <c r="Z49" s="7" t="s">
        <v>14</v>
      </c>
      <c r="AA49" s="7" t="s">
        <v>14</v>
      </c>
      <c r="AB49" s="7" t="s">
        <v>14</v>
      </c>
      <c r="AC49" s="7" t="s">
        <v>14</v>
      </c>
    </row>
    <row r="50" spans="1:29">
      <c r="A50" s="7" t="s">
        <v>72</v>
      </c>
      <c r="B50" s="7" t="s">
        <v>232</v>
      </c>
      <c r="C50" s="7" t="s">
        <v>62</v>
      </c>
      <c r="D50" s="7" t="s">
        <v>1623</v>
      </c>
      <c r="E50" s="7" t="s">
        <v>232</v>
      </c>
      <c r="F50" s="7"/>
      <c r="G50" s="4" t="s">
        <v>1624</v>
      </c>
      <c r="H50" s="8" t="s">
        <v>66</v>
      </c>
      <c r="I50" s="7" t="s">
        <v>14</v>
      </c>
      <c r="J50" s="7" t="s">
        <v>1405</v>
      </c>
      <c r="K50" s="7" t="s">
        <v>464</v>
      </c>
      <c r="L50" s="7" t="s">
        <v>1625</v>
      </c>
      <c r="M50" s="7" t="s">
        <v>76</v>
      </c>
      <c r="N50" s="7" t="s">
        <v>14</v>
      </c>
      <c r="O50" s="7" t="s">
        <v>14</v>
      </c>
      <c r="P50" s="7" t="s">
        <v>14</v>
      </c>
      <c r="Q50" s="7" t="s">
        <v>14</v>
      </c>
      <c r="R50" s="7" t="s">
        <v>14</v>
      </c>
      <c r="S50" s="7" t="s">
        <v>14</v>
      </c>
      <c r="T50" s="7" t="s">
        <v>16</v>
      </c>
      <c r="U50" s="7" t="s">
        <v>466</v>
      </c>
      <c r="V50" s="7" t="s">
        <v>1626</v>
      </c>
      <c r="W50" s="7" t="s">
        <v>1627</v>
      </c>
      <c r="X50" s="7" t="s">
        <v>789</v>
      </c>
      <c r="Y50" s="7" t="s">
        <v>1628</v>
      </c>
      <c r="Z50" s="7" t="s">
        <v>1629</v>
      </c>
      <c r="AA50" s="7" t="s">
        <v>1630</v>
      </c>
      <c r="AB50" s="7" t="s">
        <v>1631</v>
      </c>
      <c r="AC50" s="7" t="s">
        <v>1632</v>
      </c>
    </row>
    <row r="51" spans="1:29">
      <c r="A51" s="7" t="s">
        <v>72</v>
      </c>
      <c r="B51" s="7" t="s">
        <v>234</v>
      </c>
      <c r="C51" s="7" t="s">
        <v>62</v>
      </c>
      <c r="D51" s="7" t="s">
        <v>1633</v>
      </c>
      <c r="E51" s="7" t="s">
        <v>234</v>
      </c>
      <c r="F51" s="7"/>
      <c r="G51" s="4" t="s">
        <v>1634</v>
      </c>
      <c r="H51" s="8" t="s">
        <v>66</v>
      </c>
      <c r="I51" s="7" t="s">
        <v>14</v>
      </c>
      <c r="J51" s="7" t="s">
        <v>1405</v>
      </c>
      <c r="K51" s="7" t="s">
        <v>464</v>
      </c>
      <c r="L51" s="7" t="s">
        <v>1635</v>
      </c>
      <c r="M51" s="7" t="s">
        <v>125</v>
      </c>
      <c r="N51" s="7" t="s">
        <v>14</v>
      </c>
      <c r="O51" s="7" t="s">
        <v>14</v>
      </c>
      <c r="P51" s="7" t="s">
        <v>14</v>
      </c>
      <c r="Q51" s="7" t="s">
        <v>14</v>
      </c>
      <c r="R51" s="7" t="s">
        <v>14</v>
      </c>
      <c r="S51" s="7" t="s">
        <v>14</v>
      </c>
      <c r="T51" s="7" t="s">
        <v>16</v>
      </c>
      <c r="U51" s="7" t="s">
        <v>466</v>
      </c>
      <c r="V51" s="7" t="s">
        <v>1636</v>
      </c>
      <c r="W51" s="7" t="s">
        <v>1637</v>
      </c>
      <c r="X51" s="7" t="s">
        <v>14</v>
      </c>
      <c r="Y51" s="7" t="s">
        <v>1638</v>
      </c>
      <c r="Z51" s="7" t="s">
        <v>471</v>
      </c>
      <c r="AA51" s="7" t="s">
        <v>1639</v>
      </c>
      <c r="AB51" s="7" t="s">
        <v>1640</v>
      </c>
      <c r="AC51" s="7" t="s">
        <v>14</v>
      </c>
    </row>
    <row r="52" spans="1:29">
      <c r="A52" s="7" t="s">
        <v>72</v>
      </c>
      <c r="B52" s="7" t="s">
        <v>235</v>
      </c>
      <c r="C52" s="7" t="s">
        <v>62</v>
      </c>
      <c r="D52" s="7" t="s">
        <v>1641</v>
      </c>
      <c r="E52" s="7" t="s">
        <v>235</v>
      </c>
      <c r="F52" s="7"/>
      <c r="G52" s="4" t="s">
        <v>1642</v>
      </c>
      <c r="H52" s="8" t="s">
        <v>66</v>
      </c>
      <c r="I52" s="7" t="s">
        <v>14</v>
      </c>
      <c r="J52" s="7" t="s">
        <v>1405</v>
      </c>
      <c r="K52" s="7" t="s">
        <v>464</v>
      </c>
      <c r="L52" s="7" t="s">
        <v>1635</v>
      </c>
      <c r="M52" s="7" t="s">
        <v>125</v>
      </c>
      <c r="N52" s="7" t="s">
        <v>14</v>
      </c>
      <c r="O52" s="7" t="s">
        <v>14</v>
      </c>
      <c r="P52" s="7" t="s">
        <v>14</v>
      </c>
      <c r="Q52" s="7" t="s">
        <v>14</v>
      </c>
      <c r="R52" s="7" t="s">
        <v>14</v>
      </c>
      <c r="S52" s="7" t="s">
        <v>14</v>
      </c>
      <c r="T52" s="7" t="s">
        <v>16</v>
      </c>
      <c r="U52" s="7" t="s">
        <v>466</v>
      </c>
      <c r="V52" s="7" t="s">
        <v>1636</v>
      </c>
      <c r="W52" s="7" t="s">
        <v>1637</v>
      </c>
      <c r="X52" s="7" t="s">
        <v>14</v>
      </c>
      <c r="Y52" s="7" t="s">
        <v>1638</v>
      </c>
      <c r="Z52" s="7" t="s">
        <v>471</v>
      </c>
      <c r="AA52" s="7" t="s">
        <v>1643</v>
      </c>
      <c r="AB52" s="7" t="s">
        <v>1644</v>
      </c>
      <c r="AC52" s="7" t="s">
        <v>14</v>
      </c>
    </row>
    <row r="53" spans="1:29">
      <c r="A53" s="7" t="s">
        <v>72</v>
      </c>
      <c r="B53" s="7" t="s">
        <v>237</v>
      </c>
      <c r="C53" s="7" t="s">
        <v>62</v>
      </c>
      <c r="D53" s="7" t="s">
        <v>1645</v>
      </c>
      <c r="E53" s="7" t="s">
        <v>237</v>
      </c>
      <c r="F53" s="7"/>
      <c r="G53" s="4" t="s">
        <v>1646</v>
      </c>
      <c r="H53" s="8" t="s">
        <v>66</v>
      </c>
      <c r="I53" s="7" t="s">
        <v>14</v>
      </c>
      <c r="J53" s="7" t="s">
        <v>1405</v>
      </c>
      <c r="K53" s="7" t="s">
        <v>464</v>
      </c>
      <c r="L53" s="7" t="s">
        <v>1635</v>
      </c>
      <c r="M53" s="7" t="s">
        <v>125</v>
      </c>
      <c r="N53" s="7" t="s">
        <v>14</v>
      </c>
      <c r="O53" s="7" t="s">
        <v>14</v>
      </c>
      <c r="P53" s="7" t="s">
        <v>14</v>
      </c>
      <c r="Q53" s="7" t="s">
        <v>14</v>
      </c>
      <c r="R53" s="7" t="s">
        <v>14</v>
      </c>
      <c r="S53" s="7" t="s">
        <v>14</v>
      </c>
      <c r="T53" s="7" t="s">
        <v>16</v>
      </c>
      <c r="U53" s="7" t="s">
        <v>1647</v>
      </c>
      <c r="V53" s="7" t="s">
        <v>1648</v>
      </c>
      <c r="W53" s="7" t="s">
        <v>1649</v>
      </c>
      <c r="X53" s="7" t="s">
        <v>14</v>
      </c>
      <c r="Y53" s="7" t="s">
        <v>1638</v>
      </c>
      <c r="Z53" s="7" t="s">
        <v>1650</v>
      </c>
      <c r="AA53" s="7" t="s">
        <v>1651</v>
      </c>
      <c r="AB53" s="7" t="s">
        <v>1652</v>
      </c>
      <c r="AC53" s="7" t="s">
        <v>14</v>
      </c>
    </row>
    <row r="54" spans="1:29">
      <c r="A54" s="7" t="s">
        <v>72</v>
      </c>
      <c r="B54" s="7" t="s">
        <v>238</v>
      </c>
      <c r="C54" s="7" t="s">
        <v>62</v>
      </c>
      <c r="D54" s="7" t="s">
        <v>1653</v>
      </c>
      <c r="E54" s="7" t="s">
        <v>238</v>
      </c>
      <c r="F54" s="7"/>
      <c r="G54" s="4" t="s">
        <v>1654</v>
      </c>
      <c r="H54" s="8" t="s">
        <v>66</v>
      </c>
      <c r="I54" s="7" t="s">
        <v>14</v>
      </c>
      <c r="J54" s="7" t="s">
        <v>1405</v>
      </c>
      <c r="K54" s="7" t="s">
        <v>464</v>
      </c>
      <c r="L54" s="7" t="s">
        <v>1655</v>
      </c>
      <c r="M54" s="7" t="s">
        <v>72</v>
      </c>
      <c r="N54" s="7" t="s">
        <v>14</v>
      </c>
      <c r="O54" s="7" t="s">
        <v>14</v>
      </c>
      <c r="P54" s="7" t="s">
        <v>14</v>
      </c>
      <c r="Q54" s="7" t="s">
        <v>14</v>
      </c>
      <c r="R54" s="7" t="s">
        <v>14</v>
      </c>
      <c r="S54" s="7" t="s">
        <v>14</v>
      </c>
      <c r="T54" s="7" t="s">
        <v>16</v>
      </c>
      <c r="U54" s="7" t="s">
        <v>466</v>
      </c>
      <c r="V54" s="7" t="s">
        <v>1656</v>
      </c>
      <c r="W54" s="7" t="s">
        <v>1657</v>
      </c>
      <c r="X54" s="7" t="s">
        <v>14</v>
      </c>
      <c r="Y54" s="7" t="s">
        <v>1658</v>
      </c>
      <c r="Z54" s="7" t="s">
        <v>471</v>
      </c>
      <c r="AA54" s="7" t="s">
        <v>1659</v>
      </c>
      <c r="AB54" s="7" t="s">
        <v>1660</v>
      </c>
      <c r="AC54" s="7" t="s">
        <v>14</v>
      </c>
    </row>
    <row r="55" spans="1:29">
      <c r="A55" s="7" t="s">
        <v>72</v>
      </c>
      <c r="B55" s="7" t="s">
        <v>220</v>
      </c>
      <c r="C55" s="7" t="s">
        <v>62</v>
      </c>
      <c r="D55" s="7" t="s">
        <v>1661</v>
      </c>
      <c r="E55" s="7" t="s">
        <v>220</v>
      </c>
      <c r="F55" s="7"/>
      <c r="G55" s="4" t="s">
        <v>1662</v>
      </c>
      <c r="H55" s="8" t="s">
        <v>66</v>
      </c>
      <c r="I55" s="7" t="s">
        <v>14</v>
      </c>
      <c r="J55" s="7" t="s">
        <v>1405</v>
      </c>
      <c r="K55" s="7" t="s">
        <v>464</v>
      </c>
      <c r="L55" s="7" t="s">
        <v>1655</v>
      </c>
      <c r="M55" s="7" t="s">
        <v>72</v>
      </c>
      <c r="N55" s="7" t="s">
        <v>14</v>
      </c>
      <c r="O55" s="7" t="s">
        <v>14</v>
      </c>
      <c r="P55" s="7" t="s">
        <v>14</v>
      </c>
      <c r="Q55" s="7" t="s">
        <v>14</v>
      </c>
      <c r="R55" s="7" t="s">
        <v>14</v>
      </c>
      <c r="S55" s="7" t="s">
        <v>14</v>
      </c>
      <c r="T55" s="7" t="s">
        <v>16</v>
      </c>
      <c r="U55" s="7" t="s">
        <v>14</v>
      </c>
      <c r="V55" s="7" t="s">
        <v>14</v>
      </c>
      <c r="W55" s="7" t="s">
        <v>14</v>
      </c>
      <c r="X55" s="7" t="s">
        <v>14</v>
      </c>
      <c r="Y55" s="7" t="s">
        <v>1658</v>
      </c>
      <c r="Z55" s="7" t="s">
        <v>14</v>
      </c>
      <c r="AA55" s="7" t="s">
        <v>14</v>
      </c>
      <c r="AB55" s="7" t="s">
        <v>14</v>
      </c>
      <c r="AC55" s="7" t="s">
        <v>14</v>
      </c>
    </row>
    <row r="56" spans="1:29">
      <c r="A56" s="7" t="s">
        <v>72</v>
      </c>
      <c r="B56" s="7" t="s">
        <v>240</v>
      </c>
      <c r="C56" s="7" t="s">
        <v>62</v>
      </c>
      <c r="D56" s="7" t="s">
        <v>1663</v>
      </c>
      <c r="E56" s="7" t="s">
        <v>240</v>
      </c>
      <c r="F56" s="7"/>
      <c r="G56" s="4" t="s">
        <v>1664</v>
      </c>
      <c r="H56" s="8" t="s">
        <v>66</v>
      </c>
      <c r="I56" s="7" t="s">
        <v>14</v>
      </c>
      <c r="J56" s="7" t="s">
        <v>14</v>
      </c>
      <c r="K56" s="7" t="s">
        <v>14</v>
      </c>
      <c r="L56" s="7" t="s">
        <v>14</v>
      </c>
      <c r="M56" s="7" t="s">
        <v>14</v>
      </c>
      <c r="N56" s="7" t="s">
        <v>14</v>
      </c>
      <c r="O56" s="7" t="s">
        <v>14</v>
      </c>
      <c r="P56" s="7" t="s">
        <v>14</v>
      </c>
      <c r="Q56" s="7" t="s">
        <v>14</v>
      </c>
      <c r="R56" s="7" t="s">
        <v>14</v>
      </c>
      <c r="S56" s="7" t="s">
        <v>14</v>
      </c>
      <c r="T56" s="7" t="s">
        <v>16</v>
      </c>
      <c r="U56" s="7" t="s">
        <v>14</v>
      </c>
      <c r="V56" s="7" t="s">
        <v>14</v>
      </c>
      <c r="W56" s="7" t="s">
        <v>14</v>
      </c>
      <c r="X56" s="7" t="s">
        <v>14</v>
      </c>
      <c r="Y56" s="7" t="s">
        <v>1614</v>
      </c>
      <c r="Z56" s="7" t="s">
        <v>14</v>
      </c>
      <c r="AA56" s="7" t="s">
        <v>14</v>
      </c>
      <c r="AB56" s="7" t="s">
        <v>14</v>
      </c>
      <c r="AC56" s="7" t="s">
        <v>14</v>
      </c>
    </row>
    <row r="57" spans="1:29">
      <c r="A57" s="7" t="s">
        <v>72</v>
      </c>
      <c r="B57" s="7" t="s">
        <v>242</v>
      </c>
      <c r="C57" s="7" t="s">
        <v>62</v>
      </c>
      <c r="D57" s="7" t="s">
        <v>1665</v>
      </c>
      <c r="E57" s="7" t="s">
        <v>242</v>
      </c>
      <c r="F57" s="7"/>
      <c r="G57" s="4" t="s">
        <v>1664</v>
      </c>
      <c r="H57" s="8" t="s">
        <v>66</v>
      </c>
      <c r="I57" s="7" t="s">
        <v>14</v>
      </c>
      <c r="J57" s="7" t="s">
        <v>14</v>
      </c>
      <c r="K57" s="7" t="s">
        <v>14</v>
      </c>
      <c r="L57" s="7" t="s">
        <v>14</v>
      </c>
      <c r="M57" s="7" t="s">
        <v>14</v>
      </c>
      <c r="N57" s="7" t="s">
        <v>14</v>
      </c>
      <c r="O57" s="7" t="s">
        <v>14</v>
      </c>
      <c r="P57" s="7" t="s">
        <v>14</v>
      </c>
      <c r="Q57" s="7" t="s">
        <v>14</v>
      </c>
      <c r="R57" s="7" t="s">
        <v>14</v>
      </c>
      <c r="S57" s="7" t="s">
        <v>14</v>
      </c>
      <c r="T57" s="7" t="s">
        <v>16</v>
      </c>
      <c r="U57" s="7" t="s">
        <v>14</v>
      </c>
      <c r="V57" s="7" t="s">
        <v>14</v>
      </c>
      <c r="W57" s="7" t="s">
        <v>14</v>
      </c>
      <c r="X57" s="7" t="s">
        <v>14</v>
      </c>
      <c r="Y57" s="7" t="s">
        <v>1614</v>
      </c>
      <c r="Z57" s="7" t="s">
        <v>14</v>
      </c>
      <c r="AA57" s="7" t="s">
        <v>14</v>
      </c>
      <c r="AB57" s="7" t="s">
        <v>14</v>
      </c>
      <c r="AC57" s="7" t="s">
        <v>14</v>
      </c>
    </row>
    <row r="58" spans="1:29">
      <c r="A58" s="7" t="s">
        <v>72</v>
      </c>
      <c r="B58" s="7" t="s">
        <v>244</v>
      </c>
      <c r="C58" s="7" t="s">
        <v>62</v>
      </c>
      <c r="D58" s="7" t="s">
        <v>1666</v>
      </c>
      <c r="E58" s="7" t="s">
        <v>244</v>
      </c>
      <c r="F58" s="7"/>
      <c r="G58" s="4" t="s">
        <v>1664</v>
      </c>
      <c r="H58" s="8" t="s">
        <v>66</v>
      </c>
      <c r="I58" s="7" t="s">
        <v>14</v>
      </c>
      <c r="J58" s="7" t="s">
        <v>14</v>
      </c>
      <c r="K58" s="7" t="s">
        <v>14</v>
      </c>
      <c r="L58" s="7" t="s">
        <v>14</v>
      </c>
      <c r="M58" s="7" t="s">
        <v>14</v>
      </c>
      <c r="N58" s="7" t="s">
        <v>14</v>
      </c>
      <c r="O58" s="7" t="s">
        <v>14</v>
      </c>
      <c r="P58" s="7" t="s">
        <v>14</v>
      </c>
      <c r="Q58" s="7" t="s">
        <v>14</v>
      </c>
      <c r="R58" s="7" t="s">
        <v>14</v>
      </c>
      <c r="S58" s="7" t="s">
        <v>14</v>
      </c>
      <c r="T58" s="7" t="s">
        <v>16</v>
      </c>
      <c r="U58" s="7" t="s">
        <v>14</v>
      </c>
      <c r="V58" s="7" t="s">
        <v>14</v>
      </c>
      <c r="W58" s="7" t="s">
        <v>14</v>
      </c>
      <c r="X58" s="7" t="s">
        <v>14</v>
      </c>
      <c r="Y58" s="7" t="s">
        <v>1614</v>
      </c>
      <c r="Z58" s="7" t="s">
        <v>14</v>
      </c>
      <c r="AA58" s="7" t="s">
        <v>14</v>
      </c>
      <c r="AB58" s="7" t="s">
        <v>14</v>
      </c>
      <c r="AC58" s="7" t="s">
        <v>14</v>
      </c>
    </row>
    <row r="59" spans="1:29">
      <c r="A59" s="7" t="s">
        <v>72</v>
      </c>
      <c r="B59" s="7" t="s">
        <v>245</v>
      </c>
      <c r="C59" s="7" t="s">
        <v>62</v>
      </c>
      <c r="D59" s="7" t="s">
        <v>1667</v>
      </c>
      <c r="E59" s="7" t="s">
        <v>245</v>
      </c>
      <c r="F59" s="7"/>
      <c r="G59" s="4" t="s">
        <v>1664</v>
      </c>
      <c r="H59" s="8" t="s">
        <v>66</v>
      </c>
      <c r="I59" s="7" t="s">
        <v>14</v>
      </c>
      <c r="J59" s="7" t="s">
        <v>14</v>
      </c>
      <c r="K59" s="7" t="s">
        <v>14</v>
      </c>
      <c r="L59" s="7" t="s">
        <v>14</v>
      </c>
      <c r="M59" s="7" t="s">
        <v>14</v>
      </c>
      <c r="N59" s="7" t="s">
        <v>14</v>
      </c>
      <c r="O59" s="7" t="s">
        <v>14</v>
      </c>
      <c r="P59" s="7" t="s">
        <v>14</v>
      </c>
      <c r="Q59" s="7" t="s">
        <v>14</v>
      </c>
      <c r="R59" s="7" t="s">
        <v>14</v>
      </c>
      <c r="S59" s="7" t="s">
        <v>14</v>
      </c>
      <c r="T59" s="7" t="s">
        <v>16</v>
      </c>
      <c r="U59" s="7" t="s">
        <v>14</v>
      </c>
      <c r="V59" s="7" t="s">
        <v>14</v>
      </c>
      <c r="W59" s="7" t="s">
        <v>14</v>
      </c>
      <c r="X59" s="7" t="s">
        <v>14</v>
      </c>
      <c r="Y59" s="7" t="s">
        <v>1614</v>
      </c>
      <c r="Z59" s="7" t="s">
        <v>14</v>
      </c>
      <c r="AA59" s="7" t="s">
        <v>14</v>
      </c>
      <c r="AB59" s="7" t="s">
        <v>14</v>
      </c>
      <c r="AC59" s="7" t="s">
        <v>14</v>
      </c>
    </row>
    <row r="60" spans="1:29">
      <c r="A60" s="7" t="s">
        <v>246</v>
      </c>
      <c r="B60" s="7" t="s">
        <v>14</v>
      </c>
      <c r="C60" s="7" t="s">
        <v>14</v>
      </c>
      <c r="D60" s="7" t="s">
        <v>14</v>
      </c>
      <c r="E60" s="7" t="s">
        <v>14</v>
      </c>
      <c r="F60" s="7"/>
      <c r="G60" s="4" t="s">
        <v>60</v>
      </c>
      <c r="H60" s="8" t="s">
        <v>14</v>
      </c>
      <c r="I60" s="7" t="s">
        <v>14</v>
      </c>
      <c r="J60" s="7" t="s">
        <v>14</v>
      </c>
      <c r="K60" s="7" t="s">
        <v>14</v>
      </c>
      <c r="L60" s="7" t="s">
        <v>14</v>
      </c>
      <c r="M60" s="7" t="s">
        <v>14</v>
      </c>
      <c r="N60" s="7" t="s">
        <v>14</v>
      </c>
      <c r="O60" s="7" t="s">
        <v>14</v>
      </c>
      <c r="P60" s="7" t="s">
        <v>14</v>
      </c>
      <c r="Q60" s="7" t="s">
        <v>14</v>
      </c>
      <c r="R60" s="7" t="s">
        <v>14</v>
      </c>
      <c r="S60" s="7" t="s">
        <v>14</v>
      </c>
      <c r="T60" s="7" t="s">
        <v>14</v>
      </c>
      <c r="U60" s="7" t="s">
        <v>14</v>
      </c>
      <c r="V60" s="7" t="s">
        <v>14</v>
      </c>
      <c r="W60" s="7" t="s">
        <v>14</v>
      </c>
      <c r="X60" s="7" t="s">
        <v>14</v>
      </c>
      <c r="Y60" s="7" t="s">
        <v>14</v>
      </c>
      <c r="Z60" s="7" t="s">
        <v>14</v>
      </c>
      <c r="AA60" s="7" t="s">
        <v>14</v>
      </c>
      <c r="AB60" s="7" t="s">
        <v>14</v>
      </c>
      <c r="AC60" s="7" t="s">
        <v>14</v>
      </c>
    </row>
    <row r="61" spans="1:29">
      <c r="A61" s="7" t="s">
        <v>107</v>
      </c>
      <c r="B61" s="7" t="s">
        <v>247</v>
      </c>
      <c r="C61" s="7" t="s">
        <v>14</v>
      </c>
      <c r="D61" s="7" t="s">
        <v>14</v>
      </c>
      <c r="E61" s="7" t="s">
        <v>247</v>
      </c>
      <c r="F61" s="7"/>
      <c r="G61" s="4" t="s">
        <v>60</v>
      </c>
      <c r="H61" s="8" t="s">
        <v>66</v>
      </c>
      <c r="I61" s="7" t="s">
        <v>14</v>
      </c>
      <c r="J61" s="7" t="s">
        <v>14</v>
      </c>
      <c r="K61" s="7" t="s">
        <v>14</v>
      </c>
      <c r="L61" s="7" t="s">
        <v>14</v>
      </c>
      <c r="M61" s="7" t="s">
        <v>14</v>
      </c>
      <c r="N61" s="7" t="s">
        <v>14</v>
      </c>
      <c r="O61" s="7" t="s">
        <v>14</v>
      </c>
      <c r="P61" s="7" t="s">
        <v>14</v>
      </c>
      <c r="Q61" s="7" t="s">
        <v>14</v>
      </c>
      <c r="R61" s="7" t="s">
        <v>14</v>
      </c>
      <c r="S61" s="7" t="s">
        <v>14</v>
      </c>
      <c r="T61" s="7" t="s">
        <v>14</v>
      </c>
      <c r="U61" s="7" t="s">
        <v>14</v>
      </c>
      <c r="V61" s="7" t="s">
        <v>14</v>
      </c>
      <c r="W61" s="7" t="s">
        <v>14</v>
      </c>
      <c r="X61" s="7" t="s">
        <v>14</v>
      </c>
      <c r="Y61" s="7" t="s">
        <v>14</v>
      </c>
      <c r="Z61" s="7" t="s">
        <v>14</v>
      </c>
      <c r="AA61" s="7" t="s">
        <v>14</v>
      </c>
      <c r="AB61" s="7" t="s">
        <v>14</v>
      </c>
      <c r="AC61" s="7" t="s">
        <v>14</v>
      </c>
    </row>
    <row r="62" spans="1:29">
      <c r="A62" s="7" t="s">
        <v>107</v>
      </c>
      <c r="B62" s="7" t="s">
        <v>248</v>
      </c>
      <c r="C62" s="7" t="s">
        <v>62</v>
      </c>
      <c r="D62" s="7" t="s">
        <v>1668</v>
      </c>
      <c r="E62" s="7" t="s">
        <v>248</v>
      </c>
      <c r="F62" s="7"/>
      <c r="G62" s="4" t="s">
        <v>1669</v>
      </c>
      <c r="H62" s="8" t="s">
        <v>66</v>
      </c>
      <c r="I62" s="7" t="s">
        <v>14</v>
      </c>
      <c r="J62" s="7" t="s">
        <v>1385</v>
      </c>
      <c r="K62" s="7" t="s">
        <v>70</v>
      </c>
      <c r="L62" s="7" t="s">
        <v>1670</v>
      </c>
      <c r="M62" s="7" t="s">
        <v>260</v>
      </c>
      <c r="N62" s="7" t="s">
        <v>14</v>
      </c>
      <c r="O62" s="7" t="s">
        <v>14</v>
      </c>
      <c r="P62" s="7" t="s">
        <v>14</v>
      </c>
      <c r="Q62" s="7" t="s">
        <v>14</v>
      </c>
      <c r="R62" s="7" t="s">
        <v>14</v>
      </c>
      <c r="S62" s="7" t="s">
        <v>14</v>
      </c>
      <c r="T62" s="7" t="s">
        <v>1614</v>
      </c>
      <c r="U62" s="7" t="s">
        <v>73</v>
      </c>
      <c r="V62" s="7" t="s">
        <v>1671</v>
      </c>
      <c r="W62" s="7" t="s">
        <v>1671</v>
      </c>
      <c r="X62" s="7" t="s">
        <v>82</v>
      </c>
      <c r="Y62" s="7" t="s">
        <v>1672</v>
      </c>
      <c r="Z62" s="7" t="s">
        <v>575</v>
      </c>
      <c r="AA62" s="7" t="s">
        <v>1673</v>
      </c>
      <c r="AB62" s="7" t="s">
        <v>1672</v>
      </c>
      <c r="AC62" s="7" t="s">
        <v>81</v>
      </c>
    </row>
    <row r="63" spans="1:29">
      <c r="A63" s="7" t="s">
        <v>107</v>
      </c>
      <c r="B63" s="7" t="s">
        <v>249</v>
      </c>
      <c r="C63" s="7" t="s">
        <v>62</v>
      </c>
      <c r="D63" s="7" t="s">
        <v>1674</v>
      </c>
      <c r="E63" s="7" t="s">
        <v>249</v>
      </c>
      <c r="F63" s="7"/>
      <c r="G63" s="4" t="s">
        <v>1675</v>
      </c>
      <c r="H63" s="8" t="s">
        <v>66</v>
      </c>
      <c r="I63" s="7" t="s">
        <v>14</v>
      </c>
      <c r="J63" s="7" t="s">
        <v>1385</v>
      </c>
      <c r="K63" s="7" t="s">
        <v>70</v>
      </c>
      <c r="L63" s="7" t="s">
        <v>1676</v>
      </c>
      <c r="M63" s="7" t="s">
        <v>167</v>
      </c>
      <c r="N63" s="7" t="s">
        <v>14</v>
      </c>
      <c r="O63" s="7" t="s">
        <v>14</v>
      </c>
      <c r="P63" s="7" t="s">
        <v>14</v>
      </c>
      <c r="Q63" s="7" t="s">
        <v>14</v>
      </c>
      <c r="R63" s="7" t="s">
        <v>14</v>
      </c>
      <c r="S63" s="7" t="s">
        <v>14</v>
      </c>
      <c r="T63" s="7" t="s">
        <v>1614</v>
      </c>
      <c r="U63" s="7" t="s">
        <v>73</v>
      </c>
      <c r="V63" s="7" t="s">
        <v>1671</v>
      </c>
      <c r="W63" s="7" t="s">
        <v>1671</v>
      </c>
      <c r="X63" s="7" t="s">
        <v>122</v>
      </c>
      <c r="Y63" s="7" t="s">
        <v>1677</v>
      </c>
      <c r="Z63" s="7" t="s">
        <v>575</v>
      </c>
      <c r="AA63" s="7" t="s">
        <v>1678</v>
      </c>
      <c r="AB63" s="7" t="s">
        <v>1678</v>
      </c>
      <c r="AC63" s="7" t="s">
        <v>81</v>
      </c>
    </row>
    <row r="64" spans="1:29">
      <c r="A64" s="7" t="s">
        <v>107</v>
      </c>
      <c r="B64" s="7" t="s">
        <v>253</v>
      </c>
      <c r="C64" s="7" t="s">
        <v>62</v>
      </c>
      <c r="D64" s="7" t="s">
        <v>1679</v>
      </c>
      <c r="E64" s="7" t="s">
        <v>253</v>
      </c>
      <c r="F64" s="7"/>
      <c r="G64" s="4" t="s">
        <v>1680</v>
      </c>
      <c r="H64" s="8" t="s">
        <v>66</v>
      </c>
      <c r="I64" s="7" t="s">
        <v>14</v>
      </c>
      <c r="J64" s="7" t="s">
        <v>1385</v>
      </c>
      <c r="K64" s="7" t="s">
        <v>70</v>
      </c>
      <c r="L64" s="7" t="s">
        <v>1681</v>
      </c>
      <c r="M64" s="7" t="s">
        <v>193</v>
      </c>
      <c r="N64" s="7" t="s">
        <v>14</v>
      </c>
      <c r="O64" s="7" t="s">
        <v>14</v>
      </c>
      <c r="P64" s="7" t="s">
        <v>14</v>
      </c>
      <c r="Q64" s="7" t="s">
        <v>14</v>
      </c>
      <c r="R64" s="7" t="s">
        <v>14</v>
      </c>
      <c r="S64" s="7" t="s">
        <v>14</v>
      </c>
      <c r="T64" s="7" t="s">
        <v>1614</v>
      </c>
      <c r="U64" s="7" t="s">
        <v>73</v>
      </c>
      <c r="V64" s="7" t="s">
        <v>1671</v>
      </c>
      <c r="W64" s="7" t="s">
        <v>1671</v>
      </c>
      <c r="X64" s="7" t="s">
        <v>14</v>
      </c>
      <c r="Y64" s="7" t="s">
        <v>1682</v>
      </c>
      <c r="Z64" s="7" t="s">
        <v>575</v>
      </c>
      <c r="AA64" s="7" t="s">
        <v>1683</v>
      </c>
      <c r="AB64" s="7" t="s">
        <v>1683</v>
      </c>
      <c r="AC64" s="7" t="s">
        <v>81</v>
      </c>
    </row>
    <row r="65" spans="1:29">
      <c r="A65" s="7" t="s">
        <v>107</v>
      </c>
      <c r="B65" s="7" t="s">
        <v>255</v>
      </c>
      <c r="C65" s="7" t="s">
        <v>62</v>
      </c>
      <c r="D65" s="7" t="s">
        <v>1684</v>
      </c>
      <c r="E65" s="7" t="s">
        <v>255</v>
      </c>
      <c r="F65" s="7"/>
      <c r="G65" s="4" t="s">
        <v>1685</v>
      </c>
      <c r="H65" s="8" t="s">
        <v>66</v>
      </c>
      <c r="I65" s="7" t="s">
        <v>14</v>
      </c>
      <c r="J65" s="7" t="s">
        <v>1385</v>
      </c>
      <c r="K65" s="7" t="s">
        <v>70</v>
      </c>
      <c r="L65" s="7" t="s">
        <v>1686</v>
      </c>
      <c r="M65" s="7" t="s">
        <v>185</v>
      </c>
      <c r="N65" s="7" t="s">
        <v>14</v>
      </c>
      <c r="O65" s="7" t="s">
        <v>14</v>
      </c>
      <c r="P65" s="7" t="s">
        <v>14</v>
      </c>
      <c r="Q65" s="7" t="s">
        <v>14</v>
      </c>
      <c r="R65" s="7" t="s">
        <v>14</v>
      </c>
      <c r="S65" s="7" t="s">
        <v>14</v>
      </c>
      <c r="T65" s="7" t="s">
        <v>1614</v>
      </c>
      <c r="U65" s="7" t="s">
        <v>73</v>
      </c>
      <c r="V65" s="7" t="s">
        <v>1671</v>
      </c>
      <c r="W65" s="7" t="s">
        <v>1671</v>
      </c>
      <c r="X65" s="7" t="s">
        <v>107</v>
      </c>
      <c r="Y65" s="7" t="s">
        <v>1687</v>
      </c>
      <c r="Z65" s="7" t="s">
        <v>575</v>
      </c>
      <c r="AA65" s="7" t="s">
        <v>1688</v>
      </c>
      <c r="AB65" s="7" t="s">
        <v>1688</v>
      </c>
      <c r="AC65" s="7" t="s">
        <v>81</v>
      </c>
    </row>
    <row r="66" spans="1:29">
      <c r="A66" s="7" t="s">
        <v>107</v>
      </c>
      <c r="B66" s="7" t="s">
        <v>260</v>
      </c>
      <c r="C66" s="7" t="s">
        <v>62</v>
      </c>
      <c r="D66" s="7" t="s">
        <v>1689</v>
      </c>
      <c r="E66" s="7" t="s">
        <v>260</v>
      </c>
      <c r="F66" s="7"/>
      <c r="G66" s="4" t="s">
        <v>1690</v>
      </c>
      <c r="H66" s="8" t="s">
        <v>66</v>
      </c>
      <c r="I66" s="7" t="s">
        <v>14</v>
      </c>
      <c r="J66" s="7" t="s">
        <v>1385</v>
      </c>
      <c r="K66" s="7" t="s">
        <v>70</v>
      </c>
      <c r="L66" s="7" t="s">
        <v>1686</v>
      </c>
      <c r="M66" s="7" t="s">
        <v>156</v>
      </c>
      <c r="N66" s="7" t="s">
        <v>14</v>
      </c>
      <c r="O66" s="7" t="s">
        <v>14</v>
      </c>
      <c r="P66" s="7" t="s">
        <v>14</v>
      </c>
      <c r="Q66" s="7" t="s">
        <v>14</v>
      </c>
      <c r="R66" s="7" t="s">
        <v>14</v>
      </c>
      <c r="S66" s="7" t="s">
        <v>14</v>
      </c>
      <c r="T66" s="7" t="s">
        <v>1614</v>
      </c>
      <c r="U66" s="7" t="s">
        <v>73</v>
      </c>
      <c r="V66" s="7" t="s">
        <v>1671</v>
      </c>
      <c r="W66" s="7" t="s">
        <v>1671</v>
      </c>
      <c r="X66" s="7" t="s">
        <v>72</v>
      </c>
      <c r="Y66" s="7" t="s">
        <v>1691</v>
      </c>
      <c r="Z66" s="7" t="s">
        <v>575</v>
      </c>
      <c r="AA66" s="7" t="s">
        <v>1692</v>
      </c>
      <c r="AB66" s="7" t="s">
        <v>1691</v>
      </c>
      <c r="AC66" s="7" t="s">
        <v>81</v>
      </c>
    </row>
    <row r="67" spans="1:29">
      <c r="A67" s="7" t="s">
        <v>107</v>
      </c>
      <c r="B67" s="7" t="s">
        <v>261</v>
      </c>
      <c r="C67" s="7" t="s">
        <v>62</v>
      </c>
      <c r="D67" s="7" t="s">
        <v>1693</v>
      </c>
      <c r="E67" s="7" t="s">
        <v>261</v>
      </c>
      <c r="F67" s="7"/>
      <c r="G67" s="4" t="s">
        <v>1694</v>
      </c>
      <c r="H67" s="8" t="s">
        <v>66</v>
      </c>
      <c r="I67" s="7" t="s">
        <v>14</v>
      </c>
      <c r="J67" s="7" t="s">
        <v>1385</v>
      </c>
      <c r="K67" s="7" t="s">
        <v>70</v>
      </c>
      <c r="L67" s="7" t="s">
        <v>1676</v>
      </c>
      <c r="M67" s="7" t="s">
        <v>168</v>
      </c>
      <c r="N67" s="7" t="s">
        <v>14</v>
      </c>
      <c r="O67" s="7" t="s">
        <v>14</v>
      </c>
      <c r="P67" s="7" t="s">
        <v>14</v>
      </c>
      <c r="Q67" s="7" t="s">
        <v>14</v>
      </c>
      <c r="R67" s="7" t="s">
        <v>14</v>
      </c>
      <c r="S67" s="7" t="s">
        <v>14</v>
      </c>
      <c r="T67" s="7" t="s">
        <v>1614</v>
      </c>
      <c r="U67" s="7" t="s">
        <v>73</v>
      </c>
      <c r="V67" s="7" t="s">
        <v>1671</v>
      </c>
      <c r="W67" s="7" t="s">
        <v>1671</v>
      </c>
      <c r="X67" s="7" t="s">
        <v>107</v>
      </c>
      <c r="Y67" s="7" t="s">
        <v>1695</v>
      </c>
      <c r="Z67" s="7" t="s">
        <v>575</v>
      </c>
      <c r="AA67" s="7" t="s">
        <v>1696</v>
      </c>
      <c r="AB67" s="7" t="s">
        <v>1696</v>
      </c>
      <c r="AC67" s="7" t="s">
        <v>81</v>
      </c>
    </row>
    <row r="68" spans="1:29">
      <c r="A68" s="7" t="s">
        <v>107</v>
      </c>
      <c r="B68" s="7" t="s">
        <v>262</v>
      </c>
      <c r="C68" s="7" t="s">
        <v>62</v>
      </c>
      <c r="D68" s="7" t="s">
        <v>1697</v>
      </c>
      <c r="E68" s="7" t="s">
        <v>262</v>
      </c>
      <c r="F68" s="7"/>
      <c r="G68" s="4" t="s">
        <v>1698</v>
      </c>
      <c r="H68" s="8" t="s">
        <v>66</v>
      </c>
      <c r="I68" s="7" t="s">
        <v>14</v>
      </c>
      <c r="J68" s="7" t="s">
        <v>1385</v>
      </c>
      <c r="K68" s="7" t="s">
        <v>70</v>
      </c>
      <c r="L68" s="7" t="s">
        <v>1699</v>
      </c>
      <c r="M68" s="7" t="s">
        <v>61</v>
      </c>
      <c r="N68" s="7" t="s">
        <v>14</v>
      </c>
      <c r="O68" s="7" t="s">
        <v>1700</v>
      </c>
      <c r="P68" s="7" t="s">
        <v>14</v>
      </c>
      <c r="Q68" s="7" t="s">
        <v>14</v>
      </c>
      <c r="R68" s="7" t="s">
        <v>14</v>
      </c>
      <c r="S68" s="7" t="s">
        <v>14</v>
      </c>
      <c r="T68" s="7" t="s">
        <v>1614</v>
      </c>
      <c r="U68" s="7" t="s">
        <v>73</v>
      </c>
      <c r="V68" s="7" t="s">
        <v>1615</v>
      </c>
      <c r="W68" s="7" t="s">
        <v>1615</v>
      </c>
      <c r="X68" s="7" t="s">
        <v>72</v>
      </c>
      <c r="Y68" s="7" t="s">
        <v>1080</v>
      </c>
      <c r="Z68" s="7" t="s">
        <v>230</v>
      </c>
      <c r="AA68" s="7" t="s">
        <v>14</v>
      </c>
      <c r="AB68" s="7" t="s">
        <v>1701</v>
      </c>
      <c r="AC68" s="7" t="s">
        <v>81</v>
      </c>
    </row>
    <row r="69" spans="1:29">
      <c r="A69" s="7" t="s">
        <v>107</v>
      </c>
      <c r="B69" s="7" t="s">
        <v>263</v>
      </c>
      <c r="C69" s="7" t="s">
        <v>14</v>
      </c>
      <c r="D69" s="7" t="s">
        <v>123</v>
      </c>
      <c r="E69" s="7" t="s">
        <v>263</v>
      </c>
      <c r="F69" s="7"/>
      <c r="G69" s="4" t="s">
        <v>1702</v>
      </c>
      <c r="H69" s="8" t="s">
        <v>66</v>
      </c>
      <c r="I69" s="7" t="s">
        <v>14</v>
      </c>
      <c r="J69" s="7" t="s">
        <v>14</v>
      </c>
      <c r="K69" s="7" t="s">
        <v>14</v>
      </c>
      <c r="L69" s="7" t="s">
        <v>14</v>
      </c>
      <c r="M69" s="7" t="s">
        <v>14</v>
      </c>
      <c r="N69" s="7" t="s">
        <v>14</v>
      </c>
      <c r="O69" s="7" t="s">
        <v>14</v>
      </c>
      <c r="P69" s="7" t="s">
        <v>14</v>
      </c>
      <c r="Q69" s="7" t="s">
        <v>14</v>
      </c>
      <c r="R69" s="7" t="s">
        <v>14</v>
      </c>
      <c r="S69" s="7" t="s">
        <v>14</v>
      </c>
      <c r="T69" s="7" t="s">
        <v>14</v>
      </c>
      <c r="U69" s="7" t="s">
        <v>14</v>
      </c>
      <c r="V69" s="7" t="s">
        <v>14</v>
      </c>
      <c r="W69" s="7" t="s">
        <v>14</v>
      </c>
      <c r="X69" s="7" t="s">
        <v>14</v>
      </c>
      <c r="Y69" s="7" t="s">
        <v>14</v>
      </c>
      <c r="Z69" s="7" t="s">
        <v>14</v>
      </c>
      <c r="AA69" s="7" t="s">
        <v>14</v>
      </c>
      <c r="AB69" s="7" t="s">
        <v>14</v>
      </c>
      <c r="AC69" s="7" t="s">
        <v>14</v>
      </c>
    </row>
    <row r="70" spans="1:29">
      <c r="A70" s="7" t="s">
        <v>107</v>
      </c>
      <c r="B70" s="7" t="s">
        <v>268</v>
      </c>
      <c r="C70" s="7" t="s">
        <v>62</v>
      </c>
      <c r="D70" s="7" t="s">
        <v>1703</v>
      </c>
      <c r="E70" s="7" t="s">
        <v>268</v>
      </c>
      <c r="F70" s="7"/>
      <c r="G70" s="4" t="s">
        <v>1704</v>
      </c>
      <c r="H70" s="8" t="s">
        <v>66</v>
      </c>
      <c r="I70" s="7" t="s">
        <v>14</v>
      </c>
      <c r="J70" s="7" t="s">
        <v>1385</v>
      </c>
      <c r="K70" s="7" t="s">
        <v>70</v>
      </c>
      <c r="L70" s="7" t="s">
        <v>1686</v>
      </c>
      <c r="M70" s="7" t="s">
        <v>184</v>
      </c>
      <c r="N70" s="7" t="s">
        <v>14</v>
      </c>
      <c r="O70" s="7" t="s">
        <v>14</v>
      </c>
      <c r="P70" s="7" t="s">
        <v>14</v>
      </c>
      <c r="Q70" s="7" t="s">
        <v>14</v>
      </c>
      <c r="R70" s="7" t="s">
        <v>14</v>
      </c>
      <c r="S70" s="7" t="s">
        <v>14</v>
      </c>
      <c r="T70" s="7" t="s">
        <v>1614</v>
      </c>
      <c r="U70" s="7" t="s">
        <v>73</v>
      </c>
      <c r="V70" s="7" t="s">
        <v>1671</v>
      </c>
      <c r="W70" s="7" t="s">
        <v>1671</v>
      </c>
      <c r="X70" s="7" t="s">
        <v>76</v>
      </c>
      <c r="Y70" s="7" t="s">
        <v>1705</v>
      </c>
      <c r="Z70" s="7" t="s">
        <v>575</v>
      </c>
      <c r="AA70" s="7" t="s">
        <v>1706</v>
      </c>
      <c r="AB70" s="7" t="s">
        <v>1706</v>
      </c>
      <c r="AC70" s="7" t="s">
        <v>81</v>
      </c>
    </row>
    <row r="71" spans="1:29">
      <c r="A71" s="7" t="s">
        <v>107</v>
      </c>
      <c r="B71" s="7" t="s">
        <v>273</v>
      </c>
      <c r="C71" s="7" t="s">
        <v>62</v>
      </c>
      <c r="D71" s="7" t="s">
        <v>1707</v>
      </c>
      <c r="E71" s="7" t="s">
        <v>273</v>
      </c>
      <c r="F71" s="7"/>
      <c r="G71" s="4" t="s">
        <v>1708</v>
      </c>
      <c r="H71" s="8" t="s">
        <v>66</v>
      </c>
      <c r="I71" s="7" t="s">
        <v>14</v>
      </c>
      <c r="J71" s="7" t="s">
        <v>1385</v>
      </c>
      <c r="K71" s="7" t="s">
        <v>70</v>
      </c>
      <c r="L71" s="7" t="s">
        <v>1709</v>
      </c>
      <c r="M71" s="7" t="s">
        <v>168</v>
      </c>
      <c r="N71" s="7" t="s">
        <v>14</v>
      </c>
      <c r="O71" s="7" t="s">
        <v>14</v>
      </c>
      <c r="P71" s="7" t="s">
        <v>14</v>
      </c>
      <c r="Q71" s="7" t="s">
        <v>14</v>
      </c>
      <c r="R71" s="7" t="s">
        <v>14</v>
      </c>
      <c r="S71" s="7" t="s">
        <v>14</v>
      </c>
      <c r="T71" s="7" t="s">
        <v>1614</v>
      </c>
      <c r="U71" s="7" t="s">
        <v>73</v>
      </c>
      <c r="V71" s="7" t="s">
        <v>1710</v>
      </c>
      <c r="W71" s="7" t="s">
        <v>1710</v>
      </c>
      <c r="X71" s="7" t="s">
        <v>61</v>
      </c>
      <c r="Y71" s="7" t="s">
        <v>1711</v>
      </c>
      <c r="Z71" s="7" t="s">
        <v>212</v>
      </c>
      <c r="AA71" s="7" t="s">
        <v>1712</v>
      </c>
      <c r="AB71" s="7" t="s">
        <v>1713</v>
      </c>
      <c r="AC71" s="7" t="s">
        <v>81</v>
      </c>
    </row>
    <row r="72" spans="1:29">
      <c r="A72" s="7" t="s">
        <v>107</v>
      </c>
      <c r="B72" s="7" t="s">
        <v>276</v>
      </c>
      <c r="C72" s="7" t="s">
        <v>62</v>
      </c>
      <c r="D72" s="7" t="s">
        <v>1714</v>
      </c>
      <c r="E72" s="7" t="s">
        <v>276</v>
      </c>
      <c r="F72" s="7"/>
      <c r="G72" s="4" t="s">
        <v>1715</v>
      </c>
      <c r="H72" s="8" t="s">
        <v>66</v>
      </c>
      <c r="I72" s="7" t="s">
        <v>14</v>
      </c>
      <c r="J72" s="7" t="s">
        <v>1385</v>
      </c>
      <c r="K72" s="7" t="s">
        <v>70</v>
      </c>
      <c r="L72" s="7" t="s">
        <v>1709</v>
      </c>
      <c r="M72" s="7" t="s">
        <v>190</v>
      </c>
      <c r="N72" s="7" t="s">
        <v>14</v>
      </c>
      <c r="O72" s="7" t="s">
        <v>14</v>
      </c>
      <c r="P72" s="7" t="s">
        <v>14</v>
      </c>
      <c r="Q72" s="7" t="s">
        <v>14</v>
      </c>
      <c r="R72" s="7" t="s">
        <v>14</v>
      </c>
      <c r="S72" s="7" t="s">
        <v>14</v>
      </c>
      <c r="T72" s="7" t="s">
        <v>1614</v>
      </c>
      <c r="U72" s="7" t="s">
        <v>73</v>
      </c>
      <c r="V72" s="7" t="s">
        <v>1710</v>
      </c>
      <c r="W72" s="7" t="s">
        <v>1710</v>
      </c>
      <c r="X72" s="7" t="s">
        <v>82</v>
      </c>
      <c r="Y72" s="7" t="s">
        <v>1716</v>
      </c>
      <c r="Z72" s="7" t="s">
        <v>212</v>
      </c>
      <c r="AA72" s="7" t="s">
        <v>1717</v>
      </c>
      <c r="AB72" s="7" t="s">
        <v>1718</v>
      </c>
      <c r="AC72" s="7" t="s">
        <v>81</v>
      </c>
    </row>
    <row r="73" spans="1:29">
      <c r="A73" s="7" t="s">
        <v>278</v>
      </c>
      <c r="B73" s="7" t="s">
        <v>14</v>
      </c>
      <c r="C73" s="7" t="s">
        <v>14</v>
      </c>
      <c r="D73" s="7" t="s">
        <v>14</v>
      </c>
      <c r="E73" s="7" t="s">
        <v>14</v>
      </c>
      <c r="F73" s="7"/>
      <c r="G73" s="4" t="s">
        <v>60</v>
      </c>
      <c r="H73" s="8" t="s">
        <v>14</v>
      </c>
      <c r="I73" s="7" t="s">
        <v>14</v>
      </c>
      <c r="J73" s="7" t="s">
        <v>14</v>
      </c>
      <c r="K73" s="7" t="s">
        <v>14</v>
      </c>
      <c r="L73" s="7" t="s">
        <v>14</v>
      </c>
      <c r="M73" s="7" t="s">
        <v>14</v>
      </c>
      <c r="N73" s="7" t="s">
        <v>14</v>
      </c>
      <c r="O73" s="7" t="s">
        <v>14</v>
      </c>
      <c r="P73" s="7" t="s">
        <v>14</v>
      </c>
      <c r="Q73" s="7" t="s">
        <v>14</v>
      </c>
      <c r="R73" s="7" t="s">
        <v>14</v>
      </c>
      <c r="S73" s="7" t="s">
        <v>14</v>
      </c>
      <c r="T73" s="7" t="s">
        <v>14</v>
      </c>
      <c r="U73" s="7" t="s">
        <v>14</v>
      </c>
      <c r="V73" s="7" t="s">
        <v>14</v>
      </c>
      <c r="W73" s="7" t="s">
        <v>14</v>
      </c>
      <c r="X73" s="7" t="s">
        <v>14</v>
      </c>
      <c r="Y73" s="7" t="s">
        <v>14</v>
      </c>
      <c r="Z73" s="7" t="s">
        <v>14</v>
      </c>
      <c r="AA73" s="7" t="s">
        <v>14</v>
      </c>
      <c r="AB73" s="7" t="s">
        <v>14</v>
      </c>
      <c r="AC73" s="7" t="s">
        <v>14</v>
      </c>
    </row>
    <row r="74" spans="1:29">
      <c r="A74" s="7" t="s">
        <v>112</v>
      </c>
      <c r="B74" s="7" t="s">
        <v>279</v>
      </c>
      <c r="C74" s="7" t="s">
        <v>62</v>
      </c>
      <c r="D74" s="7" t="s">
        <v>1719</v>
      </c>
      <c r="E74" s="7" t="s">
        <v>279</v>
      </c>
      <c r="F74" s="7"/>
      <c r="G74" s="4" t="s">
        <v>1720</v>
      </c>
      <c r="H74" s="8" t="s">
        <v>66</v>
      </c>
      <c r="I74" s="7" t="s">
        <v>14</v>
      </c>
      <c r="J74" s="7" t="s">
        <v>14</v>
      </c>
      <c r="K74" s="7" t="s">
        <v>105</v>
      </c>
      <c r="L74" s="7" t="s">
        <v>14</v>
      </c>
      <c r="M74" s="7" t="s">
        <v>14</v>
      </c>
      <c r="N74" s="7" t="s">
        <v>14</v>
      </c>
      <c r="O74" s="7" t="s">
        <v>14</v>
      </c>
      <c r="P74" s="7" t="s">
        <v>14</v>
      </c>
      <c r="Q74" s="7" t="s">
        <v>14</v>
      </c>
      <c r="R74" s="7" t="s">
        <v>14</v>
      </c>
      <c r="S74" s="7" t="s">
        <v>14</v>
      </c>
      <c r="T74" s="7" t="s">
        <v>16</v>
      </c>
      <c r="U74" s="7" t="s">
        <v>174</v>
      </c>
      <c r="V74" s="7" t="s">
        <v>1721</v>
      </c>
      <c r="W74" s="7" t="s">
        <v>1721</v>
      </c>
      <c r="X74" s="7" t="s">
        <v>1722</v>
      </c>
      <c r="Y74" s="7" t="s">
        <v>1723</v>
      </c>
      <c r="Z74" s="7" t="s">
        <v>177</v>
      </c>
      <c r="AA74" s="7" t="s">
        <v>1724</v>
      </c>
      <c r="AB74" s="7" t="s">
        <v>1724</v>
      </c>
      <c r="AC74" s="7" t="s">
        <v>179</v>
      </c>
    </row>
    <row r="75" spans="1:29">
      <c r="A75" s="7" t="s">
        <v>112</v>
      </c>
      <c r="B75" s="7" t="s">
        <v>282</v>
      </c>
      <c r="C75" s="7" t="s">
        <v>14</v>
      </c>
      <c r="D75" s="7" t="s">
        <v>123</v>
      </c>
      <c r="E75" s="7" t="s">
        <v>282</v>
      </c>
      <c r="F75" s="7"/>
      <c r="G75" s="4" t="s">
        <v>1725</v>
      </c>
      <c r="H75" s="8" t="s">
        <v>66</v>
      </c>
      <c r="I75" s="7" t="s">
        <v>14</v>
      </c>
      <c r="J75" s="7" t="s">
        <v>14</v>
      </c>
      <c r="K75" s="7" t="s">
        <v>14</v>
      </c>
      <c r="L75" s="7" t="s">
        <v>14</v>
      </c>
      <c r="M75" s="7" t="s">
        <v>14</v>
      </c>
      <c r="N75" s="7" t="s">
        <v>14</v>
      </c>
      <c r="O75" s="7" t="s">
        <v>14</v>
      </c>
      <c r="P75" s="7" t="s">
        <v>14</v>
      </c>
      <c r="Q75" s="7" t="s">
        <v>14</v>
      </c>
      <c r="R75" s="7" t="s">
        <v>14</v>
      </c>
      <c r="S75" s="7" t="s">
        <v>14</v>
      </c>
      <c r="T75" s="7" t="s">
        <v>14</v>
      </c>
      <c r="U75" s="7" t="s">
        <v>14</v>
      </c>
      <c r="V75" s="7" t="s">
        <v>14</v>
      </c>
      <c r="W75" s="7" t="s">
        <v>14</v>
      </c>
      <c r="X75" s="7" t="s">
        <v>14</v>
      </c>
      <c r="Y75" s="7" t="s">
        <v>14</v>
      </c>
      <c r="Z75" s="7" t="s">
        <v>14</v>
      </c>
      <c r="AA75" s="7" t="s">
        <v>14</v>
      </c>
      <c r="AB75" s="7" t="s">
        <v>14</v>
      </c>
      <c r="AC75" s="7" t="s">
        <v>14</v>
      </c>
    </row>
    <row r="76" spans="1:29">
      <c r="A76" s="7" t="s">
        <v>112</v>
      </c>
      <c r="B76" s="7" t="s">
        <v>283</v>
      </c>
      <c r="C76" s="7" t="s">
        <v>62</v>
      </c>
      <c r="D76" s="7" t="s">
        <v>1726</v>
      </c>
      <c r="E76" s="7" t="s">
        <v>283</v>
      </c>
      <c r="F76" s="7"/>
      <c r="G76" s="4" t="s">
        <v>1727</v>
      </c>
      <c r="H76" s="8" t="s">
        <v>66</v>
      </c>
      <c r="I76" s="7" t="s">
        <v>14</v>
      </c>
      <c r="J76" s="7" t="s">
        <v>1403</v>
      </c>
      <c r="K76" s="7" t="s">
        <v>441</v>
      </c>
      <c r="L76" s="7" t="s">
        <v>1728</v>
      </c>
      <c r="M76" s="7" t="s">
        <v>475</v>
      </c>
      <c r="N76" s="7" t="s">
        <v>14</v>
      </c>
      <c r="O76" s="7" t="s">
        <v>14</v>
      </c>
      <c r="P76" s="7" t="s">
        <v>14</v>
      </c>
      <c r="Q76" s="7" t="s">
        <v>14</v>
      </c>
      <c r="R76" s="7" t="s">
        <v>14</v>
      </c>
      <c r="S76" s="7" t="s">
        <v>14</v>
      </c>
      <c r="T76" s="7" t="s">
        <v>1614</v>
      </c>
      <c r="U76" s="7" t="s">
        <v>443</v>
      </c>
      <c r="V76" s="7" t="s">
        <v>1729</v>
      </c>
      <c r="W76" s="7" t="s">
        <v>1729</v>
      </c>
      <c r="X76" s="7" t="s">
        <v>1730</v>
      </c>
      <c r="Y76" s="7" t="s">
        <v>1731</v>
      </c>
      <c r="Z76" s="7" t="s">
        <v>1732</v>
      </c>
      <c r="AA76" s="7" t="s">
        <v>1733</v>
      </c>
      <c r="AB76" s="7" t="s">
        <v>1733</v>
      </c>
      <c r="AC76" s="7" t="s">
        <v>14</v>
      </c>
    </row>
    <row r="77" spans="1:29">
      <c r="A77" s="7" t="s">
        <v>112</v>
      </c>
      <c r="B77" s="7" t="s">
        <v>286</v>
      </c>
      <c r="C77" s="7" t="s">
        <v>62</v>
      </c>
      <c r="D77" s="7" t="s">
        <v>1734</v>
      </c>
      <c r="E77" s="7" t="s">
        <v>286</v>
      </c>
      <c r="F77" s="7"/>
      <c r="G77" s="4" t="s">
        <v>1727</v>
      </c>
      <c r="H77" s="8" t="s">
        <v>66</v>
      </c>
      <c r="I77" s="7" t="s">
        <v>14</v>
      </c>
      <c r="J77" s="7" t="s">
        <v>1403</v>
      </c>
      <c r="K77" s="7" t="s">
        <v>441</v>
      </c>
      <c r="L77" s="7" t="s">
        <v>1728</v>
      </c>
      <c r="M77" s="7" t="s">
        <v>475</v>
      </c>
      <c r="N77" s="7" t="s">
        <v>14</v>
      </c>
      <c r="O77" s="7" t="s">
        <v>14</v>
      </c>
      <c r="P77" s="7" t="s">
        <v>14</v>
      </c>
      <c r="Q77" s="7" t="s">
        <v>14</v>
      </c>
      <c r="R77" s="7" t="s">
        <v>14</v>
      </c>
      <c r="S77" s="7" t="s">
        <v>14</v>
      </c>
      <c r="T77" s="7" t="s">
        <v>1614</v>
      </c>
      <c r="U77" s="7" t="s">
        <v>1732</v>
      </c>
      <c r="V77" s="7" t="s">
        <v>1733</v>
      </c>
      <c r="W77" s="7" t="s">
        <v>1733</v>
      </c>
      <c r="X77" s="7" t="s">
        <v>14</v>
      </c>
      <c r="Y77" s="7" t="s">
        <v>1731</v>
      </c>
      <c r="Z77" s="7" t="s">
        <v>443</v>
      </c>
      <c r="AA77" s="7" t="s">
        <v>1729</v>
      </c>
      <c r="AB77" s="7" t="s">
        <v>1729</v>
      </c>
      <c r="AC77" s="7" t="s">
        <v>1730</v>
      </c>
    </row>
    <row r="78" spans="1:29">
      <c r="A78" s="7" t="s">
        <v>112</v>
      </c>
      <c r="B78" s="7" t="s">
        <v>287</v>
      </c>
      <c r="C78" s="7" t="s">
        <v>62</v>
      </c>
      <c r="D78" s="7" t="s">
        <v>1735</v>
      </c>
      <c r="E78" s="7" t="s">
        <v>287</v>
      </c>
      <c r="F78" s="7"/>
      <c r="G78" s="4" t="s">
        <v>1736</v>
      </c>
      <c r="H78" s="8" t="s">
        <v>66</v>
      </c>
      <c r="I78" s="7" t="s">
        <v>14</v>
      </c>
      <c r="J78" s="7" t="s">
        <v>1403</v>
      </c>
      <c r="K78" s="7" t="s">
        <v>441</v>
      </c>
      <c r="L78" s="7" t="s">
        <v>1737</v>
      </c>
      <c r="M78" s="7" t="s">
        <v>398</v>
      </c>
      <c r="N78" s="7" t="s">
        <v>14</v>
      </c>
      <c r="O78" s="7" t="s">
        <v>14</v>
      </c>
      <c r="P78" s="7" t="s">
        <v>14</v>
      </c>
      <c r="Q78" s="7" t="s">
        <v>14</v>
      </c>
      <c r="R78" s="7" t="s">
        <v>14</v>
      </c>
      <c r="S78" s="7" t="s">
        <v>14</v>
      </c>
      <c r="T78" s="7" t="s">
        <v>1614</v>
      </c>
      <c r="U78" s="7" t="s">
        <v>443</v>
      </c>
      <c r="V78" s="7" t="s">
        <v>1738</v>
      </c>
      <c r="W78" s="7" t="s">
        <v>1738</v>
      </c>
      <c r="X78" s="7" t="s">
        <v>1739</v>
      </c>
      <c r="Y78" s="7" t="s">
        <v>1731</v>
      </c>
      <c r="Z78" s="7" t="s">
        <v>1732</v>
      </c>
      <c r="AA78" s="7" t="s">
        <v>1740</v>
      </c>
      <c r="AB78" s="7" t="s">
        <v>1740</v>
      </c>
      <c r="AC78" s="7" t="s">
        <v>14</v>
      </c>
    </row>
    <row r="79" spans="1:29">
      <c r="A79" s="7" t="s">
        <v>112</v>
      </c>
      <c r="B79" s="7" t="s">
        <v>294</v>
      </c>
      <c r="C79" s="7" t="s">
        <v>62</v>
      </c>
      <c r="D79" s="7" t="s">
        <v>1741</v>
      </c>
      <c r="E79" s="7" t="s">
        <v>294</v>
      </c>
      <c r="F79" s="7"/>
      <c r="G79" s="4" t="s">
        <v>1736</v>
      </c>
      <c r="H79" s="8" t="s">
        <v>66</v>
      </c>
      <c r="I79" s="7" t="s">
        <v>14</v>
      </c>
      <c r="J79" s="7" t="s">
        <v>1403</v>
      </c>
      <c r="K79" s="7" t="s">
        <v>441</v>
      </c>
      <c r="L79" s="7" t="s">
        <v>1737</v>
      </c>
      <c r="M79" s="7" t="s">
        <v>398</v>
      </c>
      <c r="N79" s="7" t="s">
        <v>14</v>
      </c>
      <c r="O79" s="7" t="s">
        <v>14</v>
      </c>
      <c r="P79" s="7" t="s">
        <v>14</v>
      </c>
      <c r="Q79" s="7" t="s">
        <v>14</v>
      </c>
      <c r="R79" s="7" t="s">
        <v>14</v>
      </c>
      <c r="S79" s="7" t="s">
        <v>14</v>
      </c>
      <c r="T79" s="7" t="s">
        <v>1614</v>
      </c>
      <c r="U79" s="7" t="s">
        <v>1732</v>
      </c>
      <c r="V79" s="7" t="s">
        <v>1740</v>
      </c>
      <c r="W79" s="7" t="s">
        <v>1740</v>
      </c>
      <c r="X79" s="7" t="s">
        <v>14</v>
      </c>
      <c r="Y79" s="7" t="s">
        <v>1731</v>
      </c>
      <c r="Z79" s="7" t="s">
        <v>443</v>
      </c>
      <c r="AA79" s="7" t="s">
        <v>1738</v>
      </c>
      <c r="AB79" s="7" t="s">
        <v>1738</v>
      </c>
      <c r="AC79" s="7" t="s">
        <v>1739</v>
      </c>
    </row>
    <row r="80" spans="1:29">
      <c r="A80" s="7" t="s">
        <v>112</v>
      </c>
      <c r="B80" s="7" t="s">
        <v>296</v>
      </c>
      <c r="C80" s="7" t="s">
        <v>62</v>
      </c>
      <c r="D80" s="7" t="s">
        <v>1742</v>
      </c>
      <c r="E80" s="7" t="s">
        <v>296</v>
      </c>
      <c r="F80" s="7"/>
      <c r="G80" s="4" t="s">
        <v>1664</v>
      </c>
      <c r="H80" s="8" t="s">
        <v>66</v>
      </c>
      <c r="I80" s="7" t="s">
        <v>14</v>
      </c>
      <c r="J80" s="7" t="s">
        <v>14</v>
      </c>
      <c r="K80" s="7" t="s">
        <v>14</v>
      </c>
      <c r="L80" s="7" t="s">
        <v>14</v>
      </c>
      <c r="M80" s="7" t="s">
        <v>14</v>
      </c>
      <c r="N80" s="7" t="s">
        <v>14</v>
      </c>
      <c r="O80" s="7" t="s">
        <v>14</v>
      </c>
      <c r="P80" s="7" t="s">
        <v>14</v>
      </c>
      <c r="Q80" s="7" t="s">
        <v>14</v>
      </c>
      <c r="R80" s="7" t="s">
        <v>14</v>
      </c>
      <c r="S80" s="7" t="s">
        <v>14</v>
      </c>
      <c r="T80" s="7" t="s">
        <v>16</v>
      </c>
      <c r="U80" s="7" t="s">
        <v>14</v>
      </c>
      <c r="V80" s="7" t="s">
        <v>14</v>
      </c>
      <c r="W80" s="7" t="s">
        <v>14</v>
      </c>
      <c r="X80" s="7" t="s">
        <v>14</v>
      </c>
      <c r="Y80" s="7" t="s">
        <v>1614</v>
      </c>
      <c r="Z80" s="7" t="s">
        <v>14</v>
      </c>
      <c r="AA80" s="7" t="s">
        <v>14</v>
      </c>
      <c r="AB80" s="7" t="s">
        <v>14</v>
      </c>
      <c r="AC80" s="7" t="s">
        <v>14</v>
      </c>
    </row>
    <row r="81" spans="1:29">
      <c r="A81" s="7" t="s">
        <v>112</v>
      </c>
      <c r="B81" s="7" t="s">
        <v>297</v>
      </c>
      <c r="C81" s="7" t="s">
        <v>62</v>
      </c>
      <c r="D81" s="7" t="s">
        <v>1743</v>
      </c>
      <c r="E81" s="7" t="s">
        <v>297</v>
      </c>
      <c r="F81" s="7"/>
      <c r="G81" s="4" t="s">
        <v>1664</v>
      </c>
      <c r="H81" s="8" t="s">
        <v>66</v>
      </c>
      <c r="I81" s="7" t="s">
        <v>14</v>
      </c>
      <c r="J81" s="7" t="s">
        <v>14</v>
      </c>
      <c r="K81" s="7" t="s">
        <v>14</v>
      </c>
      <c r="L81" s="7" t="s">
        <v>14</v>
      </c>
      <c r="M81" s="7" t="s">
        <v>14</v>
      </c>
      <c r="N81" s="7" t="s">
        <v>14</v>
      </c>
      <c r="O81" s="7" t="s">
        <v>14</v>
      </c>
      <c r="P81" s="7" t="s">
        <v>14</v>
      </c>
      <c r="Q81" s="7" t="s">
        <v>14</v>
      </c>
      <c r="R81" s="7" t="s">
        <v>14</v>
      </c>
      <c r="S81" s="7" t="s">
        <v>14</v>
      </c>
      <c r="T81" s="7" t="s">
        <v>16</v>
      </c>
      <c r="U81" s="7" t="s">
        <v>14</v>
      </c>
      <c r="V81" s="7" t="s">
        <v>14</v>
      </c>
      <c r="W81" s="7" t="s">
        <v>14</v>
      </c>
      <c r="X81" s="7" t="s">
        <v>14</v>
      </c>
      <c r="Y81" s="7" t="s">
        <v>1614</v>
      </c>
      <c r="Z81" s="7" t="s">
        <v>14</v>
      </c>
      <c r="AA81" s="7" t="s">
        <v>14</v>
      </c>
      <c r="AB81" s="7" t="s">
        <v>14</v>
      </c>
      <c r="AC81" s="7" t="s">
        <v>14</v>
      </c>
    </row>
    <row r="82" spans="1:29">
      <c r="A82" s="7" t="s">
        <v>112</v>
      </c>
      <c r="B82" s="7" t="s">
        <v>298</v>
      </c>
      <c r="C82" s="7" t="s">
        <v>62</v>
      </c>
      <c r="D82" s="7" t="s">
        <v>1744</v>
      </c>
      <c r="E82" s="7" t="s">
        <v>298</v>
      </c>
      <c r="F82" s="7"/>
      <c r="G82" s="4" t="s">
        <v>1664</v>
      </c>
      <c r="H82" s="8" t="s">
        <v>66</v>
      </c>
      <c r="I82" s="7" t="s">
        <v>14</v>
      </c>
      <c r="J82" s="7" t="s">
        <v>14</v>
      </c>
      <c r="K82" s="7" t="s">
        <v>14</v>
      </c>
      <c r="L82" s="7" t="s">
        <v>14</v>
      </c>
      <c r="M82" s="7" t="s">
        <v>14</v>
      </c>
      <c r="N82" s="7" t="s">
        <v>14</v>
      </c>
      <c r="O82" s="7" t="s">
        <v>14</v>
      </c>
      <c r="P82" s="7" t="s">
        <v>14</v>
      </c>
      <c r="Q82" s="7" t="s">
        <v>14</v>
      </c>
      <c r="R82" s="7" t="s">
        <v>14</v>
      </c>
      <c r="S82" s="7" t="s">
        <v>14</v>
      </c>
      <c r="T82" s="7" t="s">
        <v>16</v>
      </c>
      <c r="U82" s="7" t="s">
        <v>14</v>
      </c>
      <c r="V82" s="7" t="s">
        <v>14</v>
      </c>
      <c r="W82" s="7" t="s">
        <v>14</v>
      </c>
      <c r="X82" s="7" t="s">
        <v>14</v>
      </c>
      <c r="Y82" s="7" t="s">
        <v>1614</v>
      </c>
      <c r="Z82" s="7" t="s">
        <v>14</v>
      </c>
      <c r="AA82" s="7" t="s">
        <v>14</v>
      </c>
      <c r="AB82" s="7" t="s">
        <v>14</v>
      </c>
      <c r="AC82" s="7" t="s">
        <v>14</v>
      </c>
    </row>
    <row r="83" spans="1:29">
      <c r="A83" s="7" t="s">
        <v>112</v>
      </c>
      <c r="B83" s="7" t="s">
        <v>302</v>
      </c>
      <c r="C83" s="7" t="s">
        <v>62</v>
      </c>
      <c r="D83" s="7" t="s">
        <v>1745</v>
      </c>
      <c r="E83" s="7" t="s">
        <v>302</v>
      </c>
      <c r="F83" s="7"/>
      <c r="G83" s="4" t="s">
        <v>1664</v>
      </c>
      <c r="H83" s="8" t="s">
        <v>66</v>
      </c>
      <c r="I83" s="7" t="s">
        <v>14</v>
      </c>
      <c r="J83" s="7" t="s">
        <v>14</v>
      </c>
      <c r="K83" s="7" t="s">
        <v>14</v>
      </c>
      <c r="L83" s="7" t="s">
        <v>14</v>
      </c>
      <c r="M83" s="7" t="s">
        <v>14</v>
      </c>
      <c r="N83" s="7" t="s">
        <v>14</v>
      </c>
      <c r="O83" s="7" t="s">
        <v>14</v>
      </c>
      <c r="P83" s="7" t="s">
        <v>14</v>
      </c>
      <c r="Q83" s="7" t="s">
        <v>14</v>
      </c>
      <c r="R83" s="7" t="s">
        <v>14</v>
      </c>
      <c r="S83" s="7" t="s">
        <v>14</v>
      </c>
      <c r="T83" s="7" t="s">
        <v>16</v>
      </c>
      <c r="U83" s="7" t="s">
        <v>14</v>
      </c>
      <c r="V83" s="7" t="s">
        <v>14</v>
      </c>
      <c r="W83" s="7" t="s">
        <v>14</v>
      </c>
      <c r="X83" s="7" t="s">
        <v>14</v>
      </c>
      <c r="Y83" s="7" t="s">
        <v>1614</v>
      </c>
      <c r="Z83" s="7" t="s">
        <v>14</v>
      </c>
      <c r="AA83" s="7" t="s">
        <v>14</v>
      </c>
      <c r="AB83" s="7" t="s">
        <v>14</v>
      </c>
      <c r="AC83" s="7" t="s">
        <v>14</v>
      </c>
    </row>
    <row r="84" spans="1:29">
      <c r="A84" s="7" t="s">
        <v>112</v>
      </c>
      <c r="B84" s="7" t="s">
        <v>304</v>
      </c>
      <c r="C84" s="7" t="s">
        <v>62</v>
      </c>
      <c r="D84" s="7" t="s">
        <v>169</v>
      </c>
      <c r="E84" s="7" t="s">
        <v>304</v>
      </c>
      <c r="F84" s="7"/>
      <c r="G84" s="4" t="s">
        <v>171</v>
      </c>
      <c r="H84" s="8" t="s">
        <v>66</v>
      </c>
      <c r="I84" s="7" t="s">
        <v>14</v>
      </c>
      <c r="J84" s="7" t="s">
        <v>14</v>
      </c>
      <c r="K84" s="7" t="s">
        <v>105</v>
      </c>
      <c r="L84" s="7" t="s">
        <v>14</v>
      </c>
      <c r="M84" s="7" t="s">
        <v>14</v>
      </c>
      <c r="N84" s="7" t="s">
        <v>14</v>
      </c>
      <c r="O84" s="7" t="s">
        <v>14</v>
      </c>
      <c r="P84" s="7" t="s">
        <v>14</v>
      </c>
      <c r="Q84" s="7" t="s">
        <v>14</v>
      </c>
      <c r="R84" s="7" t="s">
        <v>14</v>
      </c>
      <c r="S84" s="7" t="s">
        <v>14</v>
      </c>
      <c r="T84" s="7" t="s">
        <v>16</v>
      </c>
      <c r="U84" s="7" t="s">
        <v>174</v>
      </c>
      <c r="V84" s="7" t="s">
        <v>175</v>
      </c>
      <c r="W84" s="7" t="s">
        <v>175</v>
      </c>
      <c r="X84" s="7" t="s">
        <v>139</v>
      </c>
      <c r="Y84" s="7" t="s">
        <v>176</v>
      </c>
      <c r="Z84" s="7" t="s">
        <v>177</v>
      </c>
      <c r="AA84" s="7" t="s">
        <v>178</v>
      </c>
      <c r="AB84" s="7" t="s">
        <v>178</v>
      </c>
      <c r="AC84" s="7" t="s">
        <v>179</v>
      </c>
    </row>
    <row r="85" spans="1:29">
      <c r="A85" s="7" t="s">
        <v>112</v>
      </c>
      <c r="B85" s="7" t="s">
        <v>307</v>
      </c>
      <c r="C85" s="7" t="s">
        <v>62</v>
      </c>
      <c r="D85" s="7" t="s">
        <v>181</v>
      </c>
      <c r="E85" s="7" t="s">
        <v>307</v>
      </c>
      <c r="F85" s="7"/>
      <c r="G85" s="4" t="s">
        <v>171</v>
      </c>
      <c r="H85" s="8" t="s">
        <v>66</v>
      </c>
      <c r="I85" s="7" t="s">
        <v>14</v>
      </c>
      <c r="J85" s="7" t="s">
        <v>14</v>
      </c>
      <c r="K85" s="7" t="s">
        <v>105</v>
      </c>
      <c r="L85" s="7" t="s">
        <v>14</v>
      </c>
      <c r="M85" s="7" t="s">
        <v>14</v>
      </c>
      <c r="N85" s="7" t="s">
        <v>14</v>
      </c>
      <c r="O85" s="7" t="s">
        <v>14</v>
      </c>
      <c r="P85" s="7" t="s">
        <v>14</v>
      </c>
      <c r="Q85" s="7" t="s">
        <v>14</v>
      </c>
      <c r="R85" s="7" t="s">
        <v>14</v>
      </c>
      <c r="S85" s="7" t="s">
        <v>14</v>
      </c>
      <c r="T85" s="7" t="s">
        <v>16</v>
      </c>
      <c r="U85" s="7" t="s">
        <v>174</v>
      </c>
      <c r="V85" s="7" t="s">
        <v>175</v>
      </c>
      <c r="W85" s="7" t="s">
        <v>175</v>
      </c>
      <c r="X85" s="7" t="s">
        <v>139</v>
      </c>
      <c r="Y85" s="7" t="s">
        <v>176</v>
      </c>
      <c r="Z85" s="7" t="s">
        <v>177</v>
      </c>
      <c r="AA85" s="7" t="s">
        <v>178</v>
      </c>
      <c r="AB85" s="7" t="s">
        <v>178</v>
      </c>
      <c r="AC85" s="7" t="s">
        <v>179</v>
      </c>
    </row>
    <row r="86" spans="1:29">
      <c r="A86" s="7" t="s">
        <v>309</v>
      </c>
      <c r="B86" s="7" t="s">
        <v>14</v>
      </c>
      <c r="C86" s="7" t="s">
        <v>14</v>
      </c>
      <c r="D86" s="7" t="s">
        <v>14</v>
      </c>
      <c r="E86" s="7" t="s">
        <v>14</v>
      </c>
      <c r="F86" s="7"/>
      <c r="G86" s="4" t="s">
        <v>60</v>
      </c>
      <c r="H86" s="8" t="s">
        <v>14</v>
      </c>
      <c r="I86" s="7" t="s">
        <v>14</v>
      </c>
      <c r="J86" s="7" t="s">
        <v>14</v>
      </c>
      <c r="K86" s="7" t="s">
        <v>14</v>
      </c>
      <c r="L86" s="7" t="s">
        <v>14</v>
      </c>
      <c r="M86" s="7" t="s">
        <v>14</v>
      </c>
      <c r="N86" s="7" t="s">
        <v>14</v>
      </c>
      <c r="O86" s="7" t="s">
        <v>14</v>
      </c>
      <c r="P86" s="7" t="s">
        <v>14</v>
      </c>
      <c r="Q86" s="7" t="s">
        <v>14</v>
      </c>
      <c r="R86" s="7" t="s">
        <v>14</v>
      </c>
      <c r="S86" s="7" t="s">
        <v>14</v>
      </c>
      <c r="T86" s="7" t="s">
        <v>14</v>
      </c>
      <c r="U86" s="7" t="s">
        <v>14</v>
      </c>
      <c r="V86" s="7" t="s">
        <v>14</v>
      </c>
      <c r="W86" s="7" t="s">
        <v>14</v>
      </c>
      <c r="X86" s="7" t="s">
        <v>14</v>
      </c>
      <c r="Y86" s="7" t="s">
        <v>14</v>
      </c>
      <c r="Z86" s="7" t="s">
        <v>14</v>
      </c>
      <c r="AA86" s="7" t="s">
        <v>14</v>
      </c>
      <c r="AB86" s="7" t="s">
        <v>14</v>
      </c>
      <c r="AC86" s="7" t="s">
        <v>14</v>
      </c>
    </row>
    <row r="87" spans="1:29">
      <c r="A87" s="7" t="s">
        <v>117</v>
      </c>
      <c r="B87" s="7" t="s">
        <v>310</v>
      </c>
      <c r="C87" s="7" t="s">
        <v>62</v>
      </c>
      <c r="D87" s="7" t="s">
        <v>1746</v>
      </c>
      <c r="E87" s="7" t="s">
        <v>310</v>
      </c>
      <c r="F87" s="7"/>
      <c r="G87" s="4" t="s">
        <v>1747</v>
      </c>
      <c r="H87" s="8" t="s">
        <v>66</v>
      </c>
      <c r="I87" s="7" t="s">
        <v>14</v>
      </c>
      <c r="J87" s="7" t="s">
        <v>1385</v>
      </c>
      <c r="K87" s="7" t="s">
        <v>70</v>
      </c>
      <c r="L87" s="7" t="s">
        <v>1748</v>
      </c>
      <c r="M87" s="7" t="s">
        <v>166</v>
      </c>
      <c r="N87" s="7" t="s">
        <v>14</v>
      </c>
      <c r="O87" s="7" t="s">
        <v>14</v>
      </c>
      <c r="P87" s="7" t="s">
        <v>14</v>
      </c>
      <c r="Q87" s="7" t="s">
        <v>14</v>
      </c>
      <c r="R87" s="7" t="s">
        <v>14</v>
      </c>
      <c r="S87" s="7" t="s">
        <v>14</v>
      </c>
      <c r="T87" s="7" t="s">
        <v>1614</v>
      </c>
      <c r="U87" s="7" t="s">
        <v>73</v>
      </c>
      <c r="V87" s="7" t="s">
        <v>1749</v>
      </c>
      <c r="W87" s="7" t="s">
        <v>1749</v>
      </c>
      <c r="X87" s="7" t="s">
        <v>61</v>
      </c>
      <c r="Y87" s="7" t="s">
        <v>1750</v>
      </c>
      <c r="Z87" s="7" t="s">
        <v>212</v>
      </c>
      <c r="AA87" s="7" t="s">
        <v>14</v>
      </c>
      <c r="AB87" s="7" t="s">
        <v>1751</v>
      </c>
      <c r="AC87" s="7" t="s">
        <v>81</v>
      </c>
    </row>
    <row r="88" spans="1:29">
      <c r="A88" s="7" t="s">
        <v>117</v>
      </c>
      <c r="B88" s="7" t="s">
        <v>312</v>
      </c>
      <c r="C88" s="7" t="s">
        <v>62</v>
      </c>
      <c r="D88" s="7" t="s">
        <v>1752</v>
      </c>
      <c r="E88" s="7" t="s">
        <v>312</v>
      </c>
      <c r="F88" s="7"/>
      <c r="G88" s="4" t="s">
        <v>1753</v>
      </c>
      <c r="H88" s="8" t="s">
        <v>66</v>
      </c>
      <c r="I88" s="7" t="s">
        <v>14</v>
      </c>
      <c r="J88" s="7" t="s">
        <v>1385</v>
      </c>
      <c r="K88" s="7" t="s">
        <v>70</v>
      </c>
      <c r="L88" s="7" t="s">
        <v>1748</v>
      </c>
      <c r="M88" s="7" t="s">
        <v>122</v>
      </c>
      <c r="N88" s="7" t="s">
        <v>14</v>
      </c>
      <c r="O88" s="7" t="s">
        <v>14</v>
      </c>
      <c r="P88" s="7" t="s">
        <v>14</v>
      </c>
      <c r="Q88" s="7" t="s">
        <v>14</v>
      </c>
      <c r="R88" s="7" t="s">
        <v>14</v>
      </c>
      <c r="S88" s="7" t="s">
        <v>14</v>
      </c>
      <c r="T88" s="7" t="s">
        <v>1614</v>
      </c>
      <c r="U88" s="7" t="s">
        <v>73</v>
      </c>
      <c r="V88" s="7" t="s">
        <v>1749</v>
      </c>
      <c r="W88" s="7" t="s">
        <v>1749</v>
      </c>
      <c r="X88" s="7" t="s">
        <v>82</v>
      </c>
      <c r="Y88" s="7" t="s">
        <v>1754</v>
      </c>
      <c r="Z88" s="7" t="s">
        <v>212</v>
      </c>
      <c r="AA88" s="7" t="s">
        <v>14</v>
      </c>
      <c r="AB88" s="7" t="s">
        <v>1755</v>
      </c>
      <c r="AC88" s="7" t="s">
        <v>81</v>
      </c>
    </row>
    <row r="89" spans="1:29">
      <c r="A89" s="7" t="s">
        <v>117</v>
      </c>
      <c r="B89" s="7" t="s">
        <v>314</v>
      </c>
      <c r="C89" s="7" t="s">
        <v>62</v>
      </c>
      <c r="D89" s="7" t="s">
        <v>1756</v>
      </c>
      <c r="E89" s="7" t="s">
        <v>314</v>
      </c>
      <c r="F89" s="7"/>
      <c r="G89" s="4" t="s">
        <v>1757</v>
      </c>
      <c r="H89" s="8" t="s">
        <v>66</v>
      </c>
      <c r="I89" s="7" t="s">
        <v>14</v>
      </c>
      <c r="J89" s="7" t="s">
        <v>1385</v>
      </c>
      <c r="K89" s="7" t="s">
        <v>70</v>
      </c>
      <c r="L89" s="7" t="s">
        <v>1748</v>
      </c>
      <c r="M89" s="7" t="s">
        <v>122</v>
      </c>
      <c r="N89" s="7" t="s">
        <v>14</v>
      </c>
      <c r="O89" s="7" t="s">
        <v>14</v>
      </c>
      <c r="P89" s="7" t="s">
        <v>14</v>
      </c>
      <c r="Q89" s="7" t="s">
        <v>14</v>
      </c>
      <c r="R89" s="7" t="s">
        <v>14</v>
      </c>
      <c r="S89" s="7" t="s">
        <v>14</v>
      </c>
      <c r="T89" s="7" t="s">
        <v>1614</v>
      </c>
      <c r="U89" s="7" t="s">
        <v>73</v>
      </c>
      <c r="V89" s="7" t="s">
        <v>1749</v>
      </c>
      <c r="W89" s="7" t="s">
        <v>1749</v>
      </c>
      <c r="X89" s="7" t="s">
        <v>76</v>
      </c>
      <c r="Y89" s="7" t="s">
        <v>1758</v>
      </c>
      <c r="Z89" s="7" t="s">
        <v>212</v>
      </c>
      <c r="AA89" s="7" t="s">
        <v>14</v>
      </c>
      <c r="AB89" s="7" t="s">
        <v>1759</v>
      </c>
      <c r="AC89" s="7" t="s">
        <v>81</v>
      </c>
    </row>
    <row r="90" spans="1:29">
      <c r="A90" s="7" t="s">
        <v>117</v>
      </c>
      <c r="B90" s="7" t="s">
        <v>316</v>
      </c>
      <c r="C90" s="7" t="s">
        <v>62</v>
      </c>
      <c r="D90" s="7" t="s">
        <v>1760</v>
      </c>
      <c r="E90" s="7" t="s">
        <v>316</v>
      </c>
      <c r="F90" s="7"/>
      <c r="G90" s="4" t="s">
        <v>1761</v>
      </c>
      <c r="H90" s="8" t="s">
        <v>66</v>
      </c>
      <c r="I90" s="7" t="s">
        <v>14</v>
      </c>
      <c r="J90" s="7" t="s">
        <v>1385</v>
      </c>
      <c r="K90" s="7" t="s">
        <v>70</v>
      </c>
      <c r="L90" s="7" t="s">
        <v>1748</v>
      </c>
      <c r="M90" s="7" t="s">
        <v>193</v>
      </c>
      <c r="N90" s="7" t="s">
        <v>14</v>
      </c>
      <c r="O90" s="7" t="s">
        <v>14</v>
      </c>
      <c r="P90" s="7" t="s">
        <v>14</v>
      </c>
      <c r="Q90" s="7" t="s">
        <v>14</v>
      </c>
      <c r="R90" s="7" t="s">
        <v>14</v>
      </c>
      <c r="S90" s="7" t="s">
        <v>14</v>
      </c>
      <c r="T90" s="7" t="s">
        <v>1614</v>
      </c>
      <c r="U90" s="7" t="s">
        <v>73</v>
      </c>
      <c r="V90" s="7" t="s">
        <v>1749</v>
      </c>
      <c r="W90" s="7" t="s">
        <v>1749</v>
      </c>
      <c r="X90" s="7" t="s">
        <v>72</v>
      </c>
      <c r="Y90" s="7" t="s">
        <v>1762</v>
      </c>
      <c r="Z90" s="7" t="s">
        <v>212</v>
      </c>
      <c r="AA90" s="7" t="s">
        <v>14</v>
      </c>
      <c r="AB90" s="7" t="s">
        <v>1763</v>
      </c>
      <c r="AC90" s="7" t="s">
        <v>81</v>
      </c>
    </row>
    <row r="91" spans="1:29">
      <c r="A91" s="7" t="s">
        <v>117</v>
      </c>
      <c r="B91" s="7" t="s">
        <v>317</v>
      </c>
      <c r="C91" s="7" t="s">
        <v>62</v>
      </c>
      <c r="D91" s="7" t="s">
        <v>1764</v>
      </c>
      <c r="E91" s="7" t="s">
        <v>317</v>
      </c>
      <c r="F91" s="7"/>
      <c r="G91" s="4" t="s">
        <v>1765</v>
      </c>
      <c r="H91" s="8" t="s">
        <v>66</v>
      </c>
      <c r="I91" s="7" t="s">
        <v>14</v>
      </c>
      <c r="J91" s="7" t="s">
        <v>1385</v>
      </c>
      <c r="K91" s="7" t="s">
        <v>70</v>
      </c>
      <c r="L91" s="7" t="s">
        <v>1748</v>
      </c>
      <c r="M91" s="7" t="s">
        <v>188</v>
      </c>
      <c r="N91" s="7" t="s">
        <v>14</v>
      </c>
      <c r="O91" s="7" t="s">
        <v>14</v>
      </c>
      <c r="P91" s="7" t="s">
        <v>14</v>
      </c>
      <c r="Q91" s="7" t="s">
        <v>14</v>
      </c>
      <c r="R91" s="7" t="s">
        <v>14</v>
      </c>
      <c r="S91" s="7" t="s">
        <v>14</v>
      </c>
      <c r="T91" s="7" t="s">
        <v>1614</v>
      </c>
      <c r="U91" s="7" t="s">
        <v>73</v>
      </c>
      <c r="V91" s="7" t="s">
        <v>1749</v>
      </c>
      <c r="W91" s="7" t="s">
        <v>1749</v>
      </c>
      <c r="X91" s="7" t="s">
        <v>107</v>
      </c>
      <c r="Y91" s="7" t="s">
        <v>1766</v>
      </c>
      <c r="Z91" s="7" t="s">
        <v>212</v>
      </c>
      <c r="AA91" s="7" t="s">
        <v>14</v>
      </c>
      <c r="AB91" s="7" t="s">
        <v>1767</v>
      </c>
      <c r="AC91" s="7" t="s">
        <v>81</v>
      </c>
    </row>
    <row r="92" spans="1:29">
      <c r="A92" s="7" t="s">
        <v>117</v>
      </c>
      <c r="B92" s="7" t="s">
        <v>318</v>
      </c>
      <c r="C92" s="7" t="s">
        <v>62</v>
      </c>
      <c r="D92" s="7" t="s">
        <v>1768</v>
      </c>
      <c r="E92" s="7" t="s">
        <v>318</v>
      </c>
      <c r="F92" s="7"/>
      <c r="G92" s="4" t="s">
        <v>1769</v>
      </c>
      <c r="H92" s="8" t="s">
        <v>66</v>
      </c>
      <c r="I92" s="7" t="s">
        <v>14</v>
      </c>
      <c r="J92" s="7" t="s">
        <v>1385</v>
      </c>
      <c r="K92" s="7" t="s">
        <v>70</v>
      </c>
      <c r="L92" s="7" t="s">
        <v>1748</v>
      </c>
      <c r="M92" s="7" t="s">
        <v>156</v>
      </c>
      <c r="N92" s="7" t="s">
        <v>14</v>
      </c>
      <c r="O92" s="7" t="s">
        <v>14</v>
      </c>
      <c r="P92" s="7" t="s">
        <v>14</v>
      </c>
      <c r="Q92" s="7" t="s">
        <v>14</v>
      </c>
      <c r="R92" s="7" t="s">
        <v>14</v>
      </c>
      <c r="S92" s="7" t="s">
        <v>14</v>
      </c>
      <c r="T92" s="7" t="s">
        <v>1614</v>
      </c>
      <c r="U92" s="7" t="s">
        <v>73</v>
      </c>
      <c r="V92" s="7" t="s">
        <v>1749</v>
      </c>
      <c r="W92" s="7" t="s">
        <v>1749</v>
      </c>
      <c r="X92" s="7" t="s">
        <v>112</v>
      </c>
      <c r="Y92" s="7" t="s">
        <v>1770</v>
      </c>
      <c r="Z92" s="7" t="s">
        <v>212</v>
      </c>
      <c r="AA92" s="7" t="s">
        <v>14</v>
      </c>
      <c r="AB92" s="7" t="s">
        <v>1771</v>
      </c>
      <c r="AC92" s="7" t="s">
        <v>81</v>
      </c>
    </row>
    <row r="93" spans="1:29">
      <c r="A93" s="7" t="s">
        <v>117</v>
      </c>
      <c r="B93" s="7" t="s">
        <v>319</v>
      </c>
      <c r="C93" s="7" t="s">
        <v>62</v>
      </c>
      <c r="D93" s="7" t="s">
        <v>1772</v>
      </c>
      <c r="E93" s="7" t="s">
        <v>319</v>
      </c>
      <c r="F93" s="7"/>
      <c r="G93" s="4" t="s">
        <v>1773</v>
      </c>
      <c r="H93" s="8" t="s">
        <v>66</v>
      </c>
      <c r="I93" s="7" t="s">
        <v>1399</v>
      </c>
      <c r="J93" s="7" t="s">
        <v>1395</v>
      </c>
      <c r="K93" s="7" t="s">
        <v>1774</v>
      </c>
      <c r="L93" s="7" t="s">
        <v>1775</v>
      </c>
      <c r="M93" s="7" t="s">
        <v>14</v>
      </c>
      <c r="N93" s="7" t="s">
        <v>14</v>
      </c>
      <c r="O93" s="7" t="s">
        <v>14</v>
      </c>
      <c r="P93" s="7" t="s">
        <v>14</v>
      </c>
      <c r="Q93" s="7" t="s">
        <v>14</v>
      </c>
      <c r="R93" s="7" t="s">
        <v>14</v>
      </c>
      <c r="S93" s="7" t="s">
        <v>14</v>
      </c>
      <c r="T93" s="7" t="s">
        <v>16</v>
      </c>
      <c r="U93" s="7" t="s">
        <v>1776</v>
      </c>
      <c r="V93" s="7" t="s">
        <v>1777</v>
      </c>
      <c r="W93" s="7" t="s">
        <v>1777</v>
      </c>
      <c r="X93" s="7" t="s">
        <v>112</v>
      </c>
      <c r="Y93" s="7" t="s">
        <v>1614</v>
      </c>
      <c r="Z93" s="7" t="s">
        <v>443</v>
      </c>
      <c r="AA93" s="7" t="s">
        <v>1778</v>
      </c>
      <c r="AB93" s="7" t="s">
        <v>1778</v>
      </c>
      <c r="AC93" s="7" t="s">
        <v>1779</v>
      </c>
    </row>
    <row r="94" spans="1:29">
      <c r="A94" s="7" t="s">
        <v>117</v>
      </c>
      <c r="B94" s="7" t="s">
        <v>328</v>
      </c>
      <c r="C94" s="7" t="s">
        <v>62</v>
      </c>
      <c r="D94" s="7" t="s">
        <v>1780</v>
      </c>
      <c r="E94" s="7" t="s">
        <v>328</v>
      </c>
      <c r="F94" s="7"/>
      <c r="G94" s="4" t="s">
        <v>1781</v>
      </c>
      <c r="H94" s="8" t="s">
        <v>66</v>
      </c>
      <c r="I94" s="7" t="s">
        <v>1399</v>
      </c>
      <c r="J94" s="7" t="s">
        <v>1395</v>
      </c>
      <c r="K94" s="7" t="s">
        <v>1774</v>
      </c>
      <c r="L94" s="7" t="s">
        <v>1775</v>
      </c>
      <c r="M94" s="7" t="s">
        <v>14</v>
      </c>
      <c r="N94" s="7" t="s">
        <v>14</v>
      </c>
      <c r="O94" s="7" t="s">
        <v>14</v>
      </c>
      <c r="P94" s="7" t="s">
        <v>14</v>
      </c>
      <c r="Q94" s="7" t="s">
        <v>14</v>
      </c>
      <c r="R94" s="7" t="s">
        <v>14</v>
      </c>
      <c r="S94" s="7" t="s">
        <v>14</v>
      </c>
      <c r="T94" s="7" t="s">
        <v>16</v>
      </c>
      <c r="U94" s="7" t="s">
        <v>443</v>
      </c>
      <c r="V94" s="7" t="s">
        <v>1778</v>
      </c>
      <c r="W94" s="7" t="s">
        <v>1778</v>
      </c>
      <c r="X94" s="7" t="s">
        <v>1779</v>
      </c>
      <c r="Y94" s="7" t="s">
        <v>1614</v>
      </c>
      <c r="Z94" s="7" t="s">
        <v>1776</v>
      </c>
      <c r="AA94" s="7" t="s">
        <v>1777</v>
      </c>
      <c r="AB94" s="7" t="s">
        <v>1777</v>
      </c>
      <c r="AC94" s="7" t="s">
        <v>112</v>
      </c>
    </row>
    <row r="95" spans="1:29">
      <c r="A95" s="7" t="s">
        <v>117</v>
      </c>
      <c r="B95" s="7" t="s">
        <v>330</v>
      </c>
      <c r="C95" s="7" t="s">
        <v>62</v>
      </c>
      <c r="D95" s="7" t="s">
        <v>1782</v>
      </c>
      <c r="E95" s="7" t="s">
        <v>330</v>
      </c>
      <c r="F95" s="7"/>
      <c r="G95" s="4" t="s">
        <v>1783</v>
      </c>
      <c r="H95" s="8" t="s">
        <v>66</v>
      </c>
      <c r="I95" s="7" t="s">
        <v>1399</v>
      </c>
      <c r="J95" s="7" t="s">
        <v>1395</v>
      </c>
      <c r="K95" s="7" t="s">
        <v>1774</v>
      </c>
      <c r="L95" s="7" t="s">
        <v>1775</v>
      </c>
      <c r="M95" s="7" t="s">
        <v>14</v>
      </c>
      <c r="N95" s="7" t="s">
        <v>14</v>
      </c>
      <c r="O95" s="7" t="s">
        <v>14</v>
      </c>
      <c r="P95" s="7" t="s">
        <v>14</v>
      </c>
      <c r="Q95" s="7" t="s">
        <v>14</v>
      </c>
      <c r="R95" s="7" t="s">
        <v>14</v>
      </c>
      <c r="S95" s="7" t="s">
        <v>14</v>
      </c>
      <c r="T95" s="7" t="s">
        <v>16</v>
      </c>
      <c r="U95" s="7" t="s">
        <v>1776</v>
      </c>
      <c r="V95" s="7" t="s">
        <v>1784</v>
      </c>
      <c r="W95" s="7" t="s">
        <v>1784</v>
      </c>
      <c r="X95" s="7" t="s">
        <v>112</v>
      </c>
      <c r="Y95" s="7" t="s">
        <v>1614</v>
      </c>
      <c r="Z95" s="7" t="s">
        <v>443</v>
      </c>
      <c r="AA95" s="7" t="s">
        <v>1785</v>
      </c>
      <c r="AB95" s="7" t="s">
        <v>1785</v>
      </c>
      <c r="AC95" s="7" t="s">
        <v>1779</v>
      </c>
    </row>
    <row r="96" spans="1:29">
      <c r="A96" s="7" t="s">
        <v>117</v>
      </c>
      <c r="B96" s="7" t="s">
        <v>331</v>
      </c>
      <c r="C96" s="7" t="s">
        <v>62</v>
      </c>
      <c r="D96" s="7" t="s">
        <v>1786</v>
      </c>
      <c r="E96" s="7" t="s">
        <v>331</v>
      </c>
      <c r="F96" s="7"/>
      <c r="G96" s="4" t="s">
        <v>1787</v>
      </c>
      <c r="H96" s="8" t="s">
        <v>66</v>
      </c>
      <c r="I96" s="7" t="s">
        <v>1399</v>
      </c>
      <c r="J96" s="7" t="s">
        <v>1395</v>
      </c>
      <c r="K96" s="7" t="s">
        <v>1774</v>
      </c>
      <c r="L96" s="7" t="s">
        <v>1775</v>
      </c>
      <c r="M96" s="7" t="s">
        <v>14</v>
      </c>
      <c r="N96" s="7" t="s">
        <v>14</v>
      </c>
      <c r="O96" s="7" t="s">
        <v>14</v>
      </c>
      <c r="P96" s="7" t="s">
        <v>14</v>
      </c>
      <c r="Q96" s="7" t="s">
        <v>14</v>
      </c>
      <c r="R96" s="7" t="s">
        <v>14</v>
      </c>
      <c r="S96" s="7" t="s">
        <v>14</v>
      </c>
      <c r="T96" s="7" t="s">
        <v>16</v>
      </c>
      <c r="U96" s="7" t="s">
        <v>443</v>
      </c>
      <c r="V96" s="7" t="s">
        <v>1785</v>
      </c>
      <c r="W96" s="7" t="s">
        <v>1785</v>
      </c>
      <c r="X96" s="7" t="s">
        <v>1779</v>
      </c>
      <c r="Y96" s="7" t="s">
        <v>1614</v>
      </c>
      <c r="Z96" s="7" t="s">
        <v>1776</v>
      </c>
      <c r="AA96" s="7" t="s">
        <v>1784</v>
      </c>
      <c r="AB96" s="7" t="s">
        <v>1784</v>
      </c>
      <c r="AC96" s="7" t="s">
        <v>112</v>
      </c>
    </row>
    <row r="97" spans="1:29">
      <c r="A97" s="7" t="s">
        <v>117</v>
      </c>
      <c r="B97" s="7" t="s">
        <v>332</v>
      </c>
      <c r="C97" s="7" t="s">
        <v>14</v>
      </c>
      <c r="D97" s="7" t="s">
        <v>14</v>
      </c>
      <c r="E97" s="7" t="s">
        <v>332</v>
      </c>
      <c r="F97" s="7"/>
      <c r="G97" s="4" t="s">
        <v>60</v>
      </c>
      <c r="H97" s="8" t="s">
        <v>66</v>
      </c>
      <c r="I97" s="7" t="s">
        <v>14</v>
      </c>
      <c r="J97" s="7" t="s">
        <v>14</v>
      </c>
      <c r="K97" s="7" t="s">
        <v>14</v>
      </c>
      <c r="L97" s="7" t="s">
        <v>14</v>
      </c>
      <c r="M97" s="7" t="s">
        <v>14</v>
      </c>
      <c r="N97" s="7" t="s">
        <v>14</v>
      </c>
      <c r="O97" s="7" t="s">
        <v>14</v>
      </c>
      <c r="P97" s="7" t="s">
        <v>14</v>
      </c>
      <c r="Q97" s="7" t="s">
        <v>14</v>
      </c>
      <c r="R97" s="7" t="s">
        <v>14</v>
      </c>
      <c r="S97" s="7" t="s">
        <v>14</v>
      </c>
      <c r="T97" s="7" t="s">
        <v>14</v>
      </c>
      <c r="U97" s="7" t="s">
        <v>14</v>
      </c>
      <c r="V97" s="7" t="s">
        <v>14</v>
      </c>
      <c r="W97" s="7" t="s">
        <v>14</v>
      </c>
      <c r="X97" s="7" t="s">
        <v>14</v>
      </c>
      <c r="Y97" s="7" t="s">
        <v>14</v>
      </c>
      <c r="Z97" s="7" t="s">
        <v>14</v>
      </c>
      <c r="AA97" s="7" t="s">
        <v>14</v>
      </c>
      <c r="AB97" s="7" t="s">
        <v>14</v>
      </c>
      <c r="AC97" s="7" t="s">
        <v>14</v>
      </c>
    </row>
    <row r="98" spans="1:29">
      <c r="A98" s="7" t="s">
        <v>117</v>
      </c>
      <c r="B98" s="7" t="s">
        <v>339</v>
      </c>
      <c r="C98" s="7" t="s">
        <v>14</v>
      </c>
      <c r="D98" s="7" t="s">
        <v>14</v>
      </c>
      <c r="E98" s="7" t="s">
        <v>339</v>
      </c>
      <c r="F98" s="7"/>
      <c r="G98" s="4" t="s">
        <v>60</v>
      </c>
      <c r="H98" s="8" t="s">
        <v>66</v>
      </c>
      <c r="I98" s="7" t="s">
        <v>14</v>
      </c>
      <c r="J98" s="7" t="s">
        <v>14</v>
      </c>
      <c r="K98" s="7" t="s">
        <v>14</v>
      </c>
      <c r="L98" s="7" t="s">
        <v>14</v>
      </c>
      <c r="M98" s="7" t="s">
        <v>14</v>
      </c>
      <c r="N98" s="7" t="s">
        <v>14</v>
      </c>
      <c r="O98" s="7" t="s">
        <v>14</v>
      </c>
      <c r="P98" s="7" t="s">
        <v>14</v>
      </c>
      <c r="Q98" s="7" t="s">
        <v>14</v>
      </c>
      <c r="R98" s="7" t="s">
        <v>14</v>
      </c>
      <c r="S98" s="7" t="s">
        <v>14</v>
      </c>
      <c r="T98" s="7" t="s">
        <v>14</v>
      </c>
      <c r="U98" s="7" t="s">
        <v>14</v>
      </c>
      <c r="V98" s="7" t="s">
        <v>14</v>
      </c>
      <c r="W98" s="7" t="s">
        <v>14</v>
      </c>
      <c r="X98" s="7" t="s">
        <v>14</v>
      </c>
      <c r="Y98" s="7" t="s">
        <v>14</v>
      </c>
      <c r="Z98" s="7" t="s">
        <v>14</v>
      </c>
      <c r="AA98" s="7" t="s">
        <v>14</v>
      </c>
      <c r="AB98" s="7" t="s">
        <v>14</v>
      </c>
      <c r="AC98" s="7" t="s">
        <v>14</v>
      </c>
    </row>
    <row r="99" spans="1:29">
      <c r="A99" s="7" t="s">
        <v>342</v>
      </c>
      <c r="B99" s="7" t="s">
        <v>14</v>
      </c>
      <c r="C99" s="7" t="s">
        <v>14</v>
      </c>
      <c r="D99" s="7" t="s">
        <v>14</v>
      </c>
      <c r="E99" s="7" t="s">
        <v>14</v>
      </c>
      <c r="F99" s="7"/>
      <c r="G99" s="4" t="s">
        <v>60</v>
      </c>
      <c r="H99" s="8" t="s">
        <v>14</v>
      </c>
      <c r="I99" s="7" t="s">
        <v>14</v>
      </c>
      <c r="J99" s="7" t="s">
        <v>14</v>
      </c>
      <c r="K99" s="7" t="s">
        <v>14</v>
      </c>
      <c r="L99" s="7" t="s">
        <v>14</v>
      </c>
      <c r="M99" s="7" t="s">
        <v>14</v>
      </c>
      <c r="N99" s="7" t="s">
        <v>14</v>
      </c>
      <c r="O99" s="7" t="s">
        <v>14</v>
      </c>
      <c r="P99" s="7" t="s">
        <v>14</v>
      </c>
      <c r="Q99" s="7" t="s">
        <v>14</v>
      </c>
      <c r="R99" s="7" t="s">
        <v>14</v>
      </c>
      <c r="S99" s="7" t="s">
        <v>14</v>
      </c>
      <c r="T99" s="7" t="s">
        <v>14</v>
      </c>
      <c r="U99" s="7" t="s">
        <v>14</v>
      </c>
      <c r="V99" s="7" t="s">
        <v>14</v>
      </c>
      <c r="W99" s="7" t="s">
        <v>14</v>
      </c>
      <c r="X99" s="7" t="s">
        <v>14</v>
      </c>
      <c r="Y99" s="7" t="s">
        <v>14</v>
      </c>
      <c r="Z99" s="7" t="s">
        <v>14</v>
      </c>
      <c r="AA99" s="7" t="s">
        <v>14</v>
      </c>
      <c r="AB99" s="7" t="s">
        <v>14</v>
      </c>
      <c r="AC99" s="7" t="s">
        <v>14</v>
      </c>
    </row>
    <row r="100" spans="1:29">
      <c r="A100" s="7" t="s">
        <v>122</v>
      </c>
      <c r="B100" s="7" t="s">
        <v>343</v>
      </c>
      <c r="C100" s="7" t="s">
        <v>62</v>
      </c>
      <c r="D100" s="7" t="s">
        <v>1788</v>
      </c>
      <c r="E100" s="7" t="s">
        <v>343</v>
      </c>
      <c r="F100" s="7"/>
      <c r="G100" s="4" t="s">
        <v>1789</v>
      </c>
      <c r="H100" s="8" t="s">
        <v>66</v>
      </c>
      <c r="I100" s="7" t="s">
        <v>14</v>
      </c>
      <c r="J100" s="7" t="s">
        <v>105</v>
      </c>
      <c r="K100" s="7" t="s">
        <v>105</v>
      </c>
      <c r="L100" s="7" t="s">
        <v>14</v>
      </c>
      <c r="M100" s="7" t="s">
        <v>14</v>
      </c>
      <c r="N100" s="7" t="s">
        <v>14</v>
      </c>
      <c r="O100" s="7" t="s">
        <v>14</v>
      </c>
      <c r="P100" s="7" t="s">
        <v>14</v>
      </c>
      <c r="Q100" s="7" t="s">
        <v>14</v>
      </c>
      <c r="R100" s="7" t="s">
        <v>14</v>
      </c>
      <c r="S100" s="7" t="s">
        <v>14</v>
      </c>
      <c r="T100" s="7" t="s">
        <v>16</v>
      </c>
      <c r="U100" s="7" t="s">
        <v>14</v>
      </c>
      <c r="V100" s="7" t="s">
        <v>14</v>
      </c>
      <c r="W100" s="7" t="s">
        <v>14</v>
      </c>
      <c r="X100" s="7" t="s">
        <v>14</v>
      </c>
      <c r="Y100" s="7" t="s">
        <v>1790</v>
      </c>
      <c r="Z100" s="7" t="s">
        <v>14</v>
      </c>
      <c r="AA100" s="7" t="s">
        <v>14</v>
      </c>
      <c r="AB100" s="7" t="s">
        <v>14</v>
      </c>
      <c r="AC100" s="7" t="s">
        <v>14</v>
      </c>
    </row>
    <row r="101" spans="1:29">
      <c r="A101" s="7" t="s">
        <v>122</v>
      </c>
      <c r="B101" s="7" t="s">
        <v>344</v>
      </c>
      <c r="C101" s="7" t="s">
        <v>62</v>
      </c>
      <c r="D101" s="7" t="s">
        <v>1791</v>
      </c>
      <c r="E101" s="7" t="s">
        <v>344</v>
      </c>
      <c r="F101" s="7"/>
      <c r="G101" s="4" t="s">
        <v>1792</v>
      </c>
      <c r="H101" s="8" t="s">
        <v>66</v>
      </c>
      <c r="I101" s="7" t="s">
        <v>14</v>
      </c>
      <c r="J101" s="7" t="s">
        <v>1405</v>
      </c>
      <c r="K101" s="7" t="s">
        <v>464</v>
      </c>
      <c r="L101" s="7" t="s">
        <v>1793</v>
      </c>
      <c r="M101" s="7" t="s">
        <v>61</v>
      </c>
      <c r="N101" s="7" t="s">
        <v>14</v>
      </c>
      <c r="O101" s="7" t="s">
        <v>14</v>
      </c>
      <c r="P101" s="7" t="s">
        <v>14</v>
      </c>
      <c r="Q101" s="7" t="s">
        <v>14</v>
      </c>
      <c r="R101" s="7" t="s">
        <v>14</v>
      </c>
      <c r="S101" s="7" t="s">
        <v>14</v>
      </c>
      <c r="T101" s="7" t="s">
        <v>16</v>
      </c>
      <c r="U101" s="7" t="s">
        <v>466</v>
      </c>
      <c r="V101" s="7" t="s">
        <v>1794</v>
      </c>
      <c r="W101" s="7" t="s">
        <v>1795</v>
      </c>
      <c r="X101" s="7" t="s">
        <v>612</v>
      </c>
      <c r="Y101" s="7" t="s">
        <v>1796</v>
      </c>
      <c r="Z101" s="7" t="s">
        <v>471</v>
      </c>
      <c r="AA101" s="7" t="s">
        <v>1797</v>
      </c>
      <c r="AB101" s="7" t="s">
        <v>1798</v>
      </c>
      <c r="AC101" s="7" t="s">
        <v>474</v>
      </c>
    </row>
    <row r="102" spans="1:29">
      <c r="A102" s="7" t="s">
        <v>122</v>
      </c>
      <c r="B102" s="7" t="s">
        <v>346</v>
      </c>
      <c r="C102" s="7" t="s">
        <v>62</v>
      </c>
      <c r="D102" s="7" t="s">
        <v>1799</v>
      </c>
      <c r="E102" s="7" t="s">
        <v>346</v>
      </c>
      <c r="F102" s="7"/>
      <c r="G102" s="4" t="s">
        <v>1800</v>
      </c>
      <c r="H102" s="8" t="s">
        <v>66</v>
      </c>
      <c r="I102" s="7" t="s">
        <v>14</v>
      </c>
      <c r="J102" s="7" t="s">
        <v>105</v>
      </c>
      <c r="K102" s="7" t="s">
        <v>105</v>
      </c>
      <c r="L102" s="7" t="s">
        <v>14</v>
      </c>
      <c r="M102" s="7" t="s">
        <v>14</v>
      </c>
      <c r="N102" s="7" t="s">
        <v>1801</v>
      </c>
      <c r="O102" s="7" t="s">
        <v>14</v>
      </c>
      <c r="P102" s="7" t="s">
        <v>14</v>
      </c>
      <c r="Q102" s="7" t="s">
        <v>14</v>
      </c>
      <c r="R102" s="7" t="s">
        <v>14</v>
      </c>
      <c r="S102" s="7" t="s">
        <v>14</v>
      </c>
      <c r="T102" s="7" t="s">
        <v>16</v>
      </c>
      <c r="U102" s="7" t="s">
        <v>466</v>
      </c>
      <c r="V102" s="7" t="s">
        <v>1794</v>
      </c>
      <c r="W102" s="7" t="s">
        <v>1795</v>
      </c>
      <c r="X102" s="7" t="s">
        <v>780</v>
      </c>
      <c r="Y102" s="7" t="s">
        <v>1802</v>
      </c>
      <c r="Z102" s="7" t="s">
        <v>471</v>
      </c>
      <c r="AA102" s="7" t="s">
        <v>1803</v>
      </c>
      <c r="AB102" s="7" t="s">
        <v>1804</v>
      </c>
      <c r="AC102" s="7" t="s">
        <v>474</v>
      </c>
    </row>
    <row r="103" spans="1:29">
      <c r="A103" s="7" t="s">
        <v>122</v>
      </c>
      <c r="B103" s="7" t="s">
        <v>351</v>
      </c>
      <c r="C103" s="7" t="s">
        <v>62</v>
      </c>
      <c r="D103" s="7" t="s">
        <v>1805</v>
      </c>
      <c r="E103" s="7" t="s">
        <v>351</v>
      </c>
      <c r="F103" s="7"/>
      <c r="G103" s="4" t="s">
        <v>1806</v>
      </c>
      <c r="H103" s="8" t="s">
        <v>461</v>
      </c>
      <c r="I103" s="7" t="s">
        <v>14</v>
      </c>
      <c r="J103" s="7" t="s">
        <v>1405</v>
      </c>
      <c r="K103" s="7" t="s">
        <v>464</v>
      </c>
      <c r="L103" s="7" t="s">
        <v>1807</v>
      </c>
      <c r="M103" s="7" t="s">
        <v>82</v>
      </c>
      <c r="N103" s="7" t="s">
        <v>1808</v>
      </c>
      <c r="O103" s="7" t="s">
        <v>14</v>
      </c>
      <c r="P103" s="7" t="s">
        <v>14</v>
      </c>
      <c r="Q103" s="7" t="s">
        <v>14</v>
      </c>
      <c r="R103" s="7" t="s">
        <v>14</v>
      </c>
      <c r="S103" s="7" t="s">
        <v>14</v>
      </c>
      <c r="T103" s="7" t="s">
        <v>16</v>
      </c>
      <c r="U103" s="7" t="s">
        <v>466</v>
      </c>
      <c r="V103" s="7" t="s">
        <v>1794</v>
      </c>
      <c r="W103" s="7" t="s">
        <v>1795</v>
      </c>
      <c r="X103" s="7" t="s">
        <v>789</v>
      </c>
      <c r="Y103" s="7" t="s">
        <v>1809</v>
      </c>
      <c r="Z103" s="7" t="s">
        <v>471</v>
      </c>
      <c r="AA103" s="7" t="s">
        <v>1810</v>
      </c>
      <c r="AB103" s="7" t="s">
        <v>1811</v>
      </c>
      <c r="AC103" s="7" t="s">
        <v>474</v>
      </c>
    </row>
    <row r="104" spans="1:29">
      <c r="A104" s="7" t="s">
        <v>122</v>
      </c>
      <c r="B104" s="7" t="s">
        <v>356</v>
      </c>
      <c r="C104" s="7" t="s">
        <v>14</v>
      </c>
      <c r="D104" s="7" t="s">
        <v>14</v>
      </c>
      <c r="E104" s="7" t="s">
        <v>356</v>
      </c>
      <c r="F104" s="7"/>
      <c r="G104" s="4" t="s">
        <v>60</v>
      </c>
      <c r="H104" s="8" t="s">
        <v>66</v>
      </c>
      <c r="I104" s="7" t="s">
        <v>14</v>
      </c>
      <c r="J104" s="7" t="s">
        <v>14</v>
      </c>
      <c r="K104" s="7" t="s">
        <v>14</v>
      </c>
      <c r="L104" s="7" t="s">
        <v>14</v>
      </c>
      <c r="M104" s="7" t="s">
        <v>14</v>
      </c>
      <c r="N104" s="7" t="s">
        <v>14</v>
      </c>
      <c r="O104" s="7" t="s">
        <v>14</v>
      </c>
      <c r="P104" s="7" t="s">
        <v>14</v>
      </c>
      <c r="Q104" s="7" t="s">
        <v>14</v>
      </c>
      <c r="R104" s="7" t="s">
        <v>14</v>
      </c>
      <c r="S104" s="7" t="s">
        <v>14</v>
      </c>
      <c r="T104" s="7" t="s">
        <v>14</v>
      </c>
      <c r="U104" s="7" t="s">
        <v>14</v>
      </c>
      <c r="V104" s="7" t="s">
        <v>14</v>
      </c>
      <c r="W104" s="7" t="s">
        <v>14</v>
      </c>
      <c r="X104" s="7" t="s">
        <v>14</v>
      </c>
      <c r="Y104" s="7" t="s">
        <v>14</v>
      </c>
      <c r="Z104" s="7" t="s">
        <v>14</v>
      </c>
      <c r="AA104" s="7" t="s">
        <v>14</v>
      </c>
      <c r="AB104" s="7" t="s">
        <v>14</v>
      </c>
      <c r="AC104" s="7" t="s">
        <v>14</v>
      </c>
    </row>
    <row r="105" spans="1:29">
      <c r="A105" s="7" t="s">
        <v>122</v>
      </c>
      <c r="B105" s="7" t="s">
        <v>357</v>
      </c>
      <c r="C105" s="7" t="s">
        <v>14</v>
      </c>
      <c r="D105" s="7" t="s">
        <v>14</v>
      </c>
      <c r="E105" s="7" t="s">
        <v>357</v>
      </c>
      <c r="F105" s="7"/>
      <c r="G105" s="4" t="s">
        <v>60</v>
      </c>
      <c r="H105" s="8" t="s">
        <v>66</v>
      </c>
      <c r="I105" s="7" t="s">
        <v>14</v>
      </c>
      <c r="J105" s="7" t="s">
        <v>14</v>
      </c>
      <c r="K105" s="7" t="s">
        <v>14</v>
      </c>
      <c r="L105" s="7" t="s">
        <v>14</v>
      </c>
      <c r="M105" s="7" t="s">
        <v>14</v>
      </c>
      <c r="N105" s="7" t="s">
        <v>14</v>
      </c>
      <c r="O105" s="7" t="s">
        <v>14</v>
      </c>
      <c r="P105" s="7" t="s">
        <v>14</v>
      </c>
      <c r="Q105" s="7" t="s">
        <v>14</v>
      </c>
      <c r="R105" s="7" t="s">
        <v>14</v>
      </c>
      <c r="S105" s="7" t="s">
        <v>14</v>
      </c>
      <c r="T105" s="7" t="s">
        <v>14</v>
      </c>
      <c r="U105" s="7" t="s">
        <v>14</v>
      </c>
      <c r="V105" s="7" t="s">
        <v>14</v>
      </c>
      <c r="W105" s="7" t="s">
        <v>14</v>
      </c>
      <c r="X105" s="7" t="s">
        <v>14</v>
      </c>
      <c r="Y105" s="7" t="s">
        <v>14</v>
      </c>
      <c r="Z105" s="7" t="s">
        <v>14</v>
      </c>
      <c r="AA105" s="7" t="s">
        <v>14</v>
      </c>
      <c r="AB105" s="7" t="s">
        <v>14</v>
      </c>
      <c r="AC105" s="7" t="s">
        <v>14</v>
      </c>
    </row>
    <row r="106" spans="1:29">
      <c r="A106" s="7" t="s">
        <v>122</v>
      </c>
      <c r="B106" s="7" t="s">
        <v>358</v>
      </c>
      <c r="C106" s="7" t="s">
        <v>62</v>
      </c>
      <c r="D106" s="7" t="s">
        <v>1812</v>
      </c>
      <c r="E106" s="7" t="s">
        <v>358</v>
      </c>
      <c r="F106" s="7"/>
      <c r="G106" s="4" t="s">
        <v>1813</v>
      </c>
      <c r="H106" s="8" t="s">
        <v>66</v>
      </c>
      <c r="I106" s="7" t="s">
        <v>14</v>
      </c>
      <c r="J106" s="7" t="s">
        <v>105</v>
      </c>
      <c r="K106" s="7" t="s">
        <v>105</v>
      </c>
      <c r="L106" s="7" t="s">
        <v>14</v>
      </c>
      <c r="M106" s="7" t="s">
        <v>14</v>
      </c>
      <c r="N106" s="7" t="s">
        <v>1814</v>
      </c>
      <c r="O106" s="7" t="s">
        <v>14</v>
      </c>
      <c r="P106" s="7" t="s">
        <v>14</v>
      </c>
      <c r="Q106" s="7" t="s">
        <v>14</v>
      </c>
      <c r="R106" s="7" t="s">
        <v>14</v>
      </c>
      <c r="S106" s="7" t="s">
        <v>14</v>
      </c>
      <c r="T106" s="7" t="s">
        <v>16</v>
      </c>
      <c r="U106" s="7" t="s">
        <v>466</v>
      </c>
      <c r="V106" s="7" t="s">
        <v>1794</v>
      </c>
      <c r="W106" s="7" t="s">
        <v>1795</v>
      </c>
      <c r="X106" s="7" t="s">
        <v>945</v>
      </c>
      <c r="Y106" s="7" t="s">
        <v>1815</v>
      </c>
      <c r="Z106" s="7" t="s">
        <v>471</v>
      </c>
      <c r="AA106" s="7" t="s">
        <v>1816</v>
      </c>
      <c r="AB106" s="7" t="s">
        <v>1817</v>
      </c>
      <c r="AC106" s="7" t="s">
        <v>474</v>
      </c>
    </row>
    <row r="107" spans="1:29">
      <c r="A107" s="7" t="s">
        <v>122</v>
      </c>
      <c r="B107" s="7" t="s">
        <v>359</v>
      </c>
      <c r="C107" s="7" t="s">
        <v>62</v>
      </c>
      <c r="D107" s="7" t="s">
        <v>1818</v>
      </c>
      <c r="E107" s="7" t="s">
        <v>359</v>
      </c>
      <c r="F107" s="7"/>
      <c r="G107" s="4" t="s">
        <v>1819</v>
      </c>
      <c r="H107" s="8" t="s">
        <v>66</v>
      </c>
      <c r="I107" s="7" t="s">
        <v>14</v>
      </c>
      <c r="J107" s="7" t="s">
        <v>105</v>
      </c>
      <c r="K107" s="7" t="s">
        <v>105</v>
      </c>
      <c r="L107" s="7" t="s">
        <v>14</v>
      </c>
      <c r="M107" s="7" t="s">
        <v>14</v>
      </c>
      <c r="N107" s="7" t="s">
        <v>1820</v>
      </c>
      <c r="O107" s="7" t="s">
        <v>14</v>
      </c>
      <c r="P107" s="7" t="s">
        <v>14</v>
      </c>
      <c r="Q107" s="7" t="s">
        <v>14</v>
      </c>
      <c r="R107" s="7" t="s">
        <v>14</v>
      </c>
      <c r="S107" s="7" t="s">
        <v>14</v>
      </c>
      <c r="T107" s="7" t="s">
        <v>16</v>
      </c>
      <c r="U107" s="7" t="s">
        <v>466</v>
      </c>
      <c r="V107" s="7" t="s">
        <v>1626</v>
      </c>
      <c r="W107" s="7" t="s">
        <v>1627</v>
      </c>
      <c r="X107" s="7" t="s">
        <v>1053</v>
      </c>
      <c r="Y107" s="7" t="s">
        <v>1821</v>
      </c>
      <c r="Z107" s="7" t="s">
        <v>471</v>
      </c>
      <c r="AA107" s="7" t="s">
        <v>1822</v>
      </c>
      <c r="AB107" s="7" t="s">
        <v>1823</v>
      </c>
      <c r="AC107" s="7" t="s">
        <v>474</v>
      </c>
    </row>
    <row r="108" spans="1:29">
      <c r="A108" s="7" t="s">
        <v>122</v>
      </c>
      <c r="B108" s="7" t="s">
        <v>360</v>
      </c>
      <c r="C108" s="7" t="s">
        <v>62</v>
      </c>
      <c r="D108" s="7" t="s">
        <v>1824</v>
      </c>
      <c r="E108" s="7" t="s">
        <v>360</v>
      </c>
      <c r="F108" s="7"/>
      <c r="G108" s="4" t="s">
        <v>1825</v>
      </c>
      <c r="H108" s="8" t="s">
        <v>461</v>
      </c>
      <c r="I108" s="7" t="s">
        <v>14</v>
      </c>
      <c r="J108" s="7" t="s">
        <v>105</v>
      </c>
      <c r="K108" s="7" t="s">
        <v>105</v>
      </c>
      <c r="L108" s="7" t="s">
        <v>14</v>
      </c>
      <c r="M108" s="7" t="s">
        <v>14</v>
      </c>
      <c r="N108" s="7" t="s">
        <v>1826</v>
      </c>
      <c r="O108" s="7" t="s">
        <v>14</v>
      </c>
      <c r="P108" s="7" t="s">
        <v>14</v>
      </c>
      <c r="Q108" s="7" t="s">
        <v>14</v>
      </c>
      <c r="R108" s="7" t="s">
        <v>14</v>
      </c>
      <c r="S108" s="7" t="s">
        <v>14</v>
      </c>
      <c r="T108" s="7" t="s">
        <v>16</v>
      </c>
      <c r="U108" s="7" t="s">
        <v>466</v>
      </c>
      <c r="V108" s="7" t="s">
        <v>1626</v>
      </c>
      <c r="W108" s="7" t="s">
        <v>1627</v>
      </c>
      <c r="X108" s="7" t="s">
        <v>945</v>
      </c>
      <c r="Y108" s="7" t="s">
        <v>1827</v>
      </c>
      <c r="Z108" s="7" t="s">
        <v>471</v>
      </c>
      <c r="AA108" s="7" t="s">
        <v>1828</v>
      </c>
      <c r="AB108" s="7" t="s">
        <v>1829</v>
      </c>
      <c r="AC108" s="7" t="s">
        <v>474</v>
      </c>
    </row>
    <row r="109" spans="1:29">
      <c r="A109" s="7" t="s">
        <v>122</v>
      </c>
      <c r="B109" s="7" t="s">
        <v>361</v>
      </c>
      <c r="C109" s="7" t="s">
        <v>1065</v>
      </c>
      <c r="D109" s="7" t="s">
        <v>1830</v>
      </c>
      <c r="E109" s="7" t="s">
        <v>361</v>
      </c>
      <c r="F109" s="7"/>
      <c r="G109" s="4" t="s">
        <v>1831</v>
      </c>
      <c r="H109" s="8" t="s">
        <v>66</v>
      </c>
      <c r="I109" s="7" t="s">
        <v>14</v>
      </c>
      <c r="J109" s="7" t="s">
        <v>1405</v>
      </c>
      <c r="K109" s="7" t="s">
        <v>464</v>
      </c>
      <c r="L109" s="7" t="s">
        <v>1832</v>
      </c>
      <c r="M109" s="7" t="s">
        <v>61</v>
      </c>
      <c r="N109" s="7" t="s">
        <v>14</v>
      </c>
      <c r="O109" s="7" t="s">
        <v>14</v>
      </c>
      <c r="P109" s="7" t="s">
        <v>14</v>
      </c>
      <c r="Q109" s="7" t="s">
        <v>14</v>
      </c>
      <c r="R109" s="7" t="s">
        <v>14</v>
      </c>
      <c r="S109" s="7" t="s">
        <v>14</v>
      </c>
      <c r="T109" s="7" t="s">
        <v>16</v>
      </c>
      <c r="U109" s="7" t="s">
        <v>14</v>
      </c>
      <c r="V109" s="7" t="s">
        <v>14</v>
      </c>
      <c r="W109" s="7" t="s">
        <v>14</v>
      </c>
      <c r="X109" s="7" t="s">
        <v>14</v>
      </c>
      <c r="Y109" s="7" t="s">
        <v>1833</v>
      </c>
      <c r="Z109" s="7" t="s">
        <v>14</v>
      </c>
      <c r="AA109" s="7" t="s">
        <v>14</v>
      </c>
      <c r="AB109" s="7" t="s">
        <v>14</v>
      </c>
      <c r="AC109" s="7" t="s">
        <v>14</v>
      </c>
    </row>
    <row r="110" spans="1:29">
      <c r="A110" s="7" t="s">
        <v>122</v>
      </c>
      <c r="B110" s="7" t="s">
        <v>362</v>
      </c>
      <c r="C110" s="7" t="s">
        <v>62</v>
      </c>
      <c r="D110" s="7" t="s">
        <v>1834</v>
      </c>
      <c r="E110" s="7" t="s">
        <v>362</v>
      </c>
      <c r="F110" s="7"/>
      <c r="G110" s="4" t="s">
        <v>1835</v>
      </c>
      <c r="H110" s="8" t="s">
        <v>461</v>
      </c>
      <c r="I110" s="7" t="s">
        <v>14</v>
      </c>
      <c r="J110" s="7" t="s">
        <v>105</v>
      </c>
      <c r="K110" s="7" t="s">
        <v>105</v>
      </c>
      <c r="L110" s="7" t="s">
        <v>14</v>
      </c>
      <c r="M110" s="7" t="s">
        <v>14</v>
      </c>
      <c r="N110" s="7" t="s">
        <v>1836</v>
      </c>
      <c r="O110" s="7" t="s">
        <v>14</v>
      </c>
      <c r="P110" s="7" t="s">
        <v>14</v>
      </c>
      <c r="Q110" s="7" t="s">
        <v>14</v>
      </c>
      <c r="R110" s="7" t="s">
        <v>14</v>
      </c>
      <c r="S110" s="7" t="s">
        <v>14</v>
      </c>
      <c r="T110" s="7" t="s">
        <v>16</v>
      </c>
      <c r="U110" s="7" t="s">
        <v>466</v>
      </c>
      <c r="V110" s="7" t="s">
        <v>1837</v>
      </c>
      <c r="W110" s="7" t="s">
        <v>1838</v>
      </c>
      <c r="X110" s="7" t="s">
        <v>469</v>
      </c>
      <c r="Y110" s="7" t="s">
        <v>1839</v>
      </c>
      <c r="Z110" s="7" t="s">
        <v>471</v>
      </c>
      <c r="AA110" s="7" t="s">
        <v>1840</v>
      </c>
      <c r="AB110" s="7" t="s">
        <v>1841</v>
      </c>
      <c r="AC110" s="7" t="s">
        <v>474</v>
      </c>
    </row>
    <row r="111" spans="1:29">
      <c r="A111" s="7" t="s">
        <v>122</v>
      </c>
      <c r="B111" s="7" t="s">
        <v>366</v>
      </c>
      <c r="C111" s="7" t="s">
        <v>62</v>
      </c>
      <c r="D111" s="7" t="s">
        <v>1842</v>
      </c>
      <c r="E111" s="7" t="s">
        <v>366</v>
      </c>
      <c r="F111" s="7"/>
      <c r="G111" s="4" t="s">
        <v>1843</v>
      </c>
      <c r="H111" s="8" t="s">
        <v>66</v>
      </c>
      <c r="I111" s="7" t="s">
        <v>14</v>
      </c>
      <c r="J111" s="7" t="s">
        <v>105</v>
      </c>
      <c r="K111" s="7" t="s">
        <v>105</v>
      </c>
      <c r="L111" s="7" t="s">
        <v>14</v>
      </c>
      <c r="M111" s="7" t="s">
        <v>14</v>
      </c>
      <c r="N111" s="7" t="s">
        <v>1844</v>
      </c>
      <c r="O111" s="7" t="s">
        <v>14</v>
      </c>
      <c r="P111" s="7" t="s">
        <v>14</v>
      </c>
      <c r="Q111" s="7" t="s">
        <v>14</v>
      </c>
      <c r="R111" s="7" t="s">
        <v>14</v>
      </c>
      <c r="S111" s="7" t="s">
        <v>14</v>
      </c>
      <c r="T111" s="7" t="s">
        <v>16</v>
      </c>
      <c r="U111" s="7" t="s">
        <v>466</v>
      </c>
      <c r="V111" s="7" t="s">
        <v>1837</v>
      </c>
      <c r="W111" s="7" t="s">
        <v>1838</v>
      </c>
      <c r="X111" s="7" t="s">
        <v>945</v>
      </c>
      <c r="Y111" s="7" t="s">
        <v>1839</v>
      </c>
      <c r="Z111" s="7" t="s">
        <v>471</v>
      </c>
      <c r="AA111" s="7" t="s">
        <v>1845</v>
      </c>
      <c r="AB111" s="7" t="s">
        <v>1846</v>
      </c>
      <c r="AC111" s="7" t="s">
        <v>474</v>
      </c>
    </row>
    <row r="112" spans="1:29">
      <c r="A112" s="7" t="s">
        <v>369</v>
      </c>
      <c r="B112" s="7" t="s">
        <v>14</v>
      </c>
      <c r="C112" s="7" t="s">
        <v>14</v>
      </c>
      <c r="D112" s="7" t="s">
        <v>14</v>
      </c>
      <c r="E112" s="7" t="s">
        <v>14</v>
      </c>
      <c r="F112" s="7"/>
      <c r="G112" s="4" t="s">
        <v>60</v>
      </c>
      <c r="H112" s="8" t="s">
        <v>14</v>
      </c>
      <c r="I112" s="7" t="s">
        <v>14</v>
      </c>
      <c r="J112" s="7" t="s">
        <v>14</v>
      </c>
      <c r="K112" s="7" t="s">
        <v>14</v>
      </c>
      <c r="L112" s="7" t="s">
        <v>14</v>
      </c>
      <c r="M112" s="7" t="s">
        <v>14</v>
      </c>
      <c r="N112" s="7" t="s">
        <v>14</v>
      </c>
      <c r="O112" s="7" t="s">
        <v>14</v>
      </c>
      <c r="P112" s="7" t="s">
        <v>14</v>
      </c>
      <c r="Q112" s="7" t="s">
        <v>14</v>
      </c>
      <c r="R112" s="7" t="s">
        <v>14</v>
      </c>
      <c r="S112" s="7" t="s">
        <v>14</v>
      </c>
      <c r="T112" s="7" t="s">
        <v>14</v>
      </c>
      <c r="U112" s="7" t="s">
        <v>14</v>
      </c>
      <c r="V112" s="7" t="s">
        <v>14</v>
      </c>
      <c r="W112" s="7" t="s">
        <v>14</v>
      </c>
      <c r="X112" s="7" t="s">
        <v>14</v>
      </c>
      <c r="Y112" s="7" t="s">
        <v>14</v>
      </c>
      <c r="Z112" s="7" t="s">
        <v>14</v>
      </c>
      <c r="AA112" s="7" t="s">
        <v>14</v>
      </c>
      <c r="AB112" s="7" t="s">
        <v>14</v>
      </c>
      <c r="AC112" s="7" t="s">
        <v>14</v>
      </c>
    </row>
    <row r="113" spans="1:29">
      <c r="A113" s="7" t="s">
        <v>125</v>
      </c>
      <c r="B113" s="7" t="s">
        <v>370</v>
      </c>
      <c r="C113" s="7" t="s">
        <v>62</v>
      </c>
      <c r="D113" s="7" t="s">
        <v>1847</v>
      </c>
      <c r="E113" s="7" t="s">
        <v>370</v>
      </c>
      <c r="F113" s="7"/>
      <c r="G113" s="4" t="s">
        <v>1848</v>
      </c>
      <c r="H113" s="8" t="s">
        <v>66</v>
      </c>
      <c r="I113" s="7" t="s">
        <v>14</v>
      </c>
      <c r="J113" s="7" t="s">
        <v>105</v>
      </c>
      <c r="K113" s="7" t="s">
        <v>105</v>
      </c>
      <c r="L113" s="7" t="s">
        <v>14</v>
      </c>
      <c r="M113" s="7" t="s">
        <v>14</v>
      </c>
      <c r="N113" s="7" t="s">
        <v>1849</v>
      </c>
      <c r="O113" s="7" t="s">
        <v>14</v>
      </c>
      <c r="P113" s="7" t="s">
        <v>14</v>
      </c>
      <c r="Q113" s="7" t="s">
        <v>14</v>
      </c>
      <c r="R113" s="7" t="s">
        <v>14</v>
      </c>
      <c r="S113" s="7" t="s">
        <v>14</v>
      </c>
      <c r="T113" s="7" t="s">
        <v>16</v>
      </c>
      <c r="U113" s="7" t="s">
        <v>466</v>
      </c>
      <c r="V113" s="7" t="s">
        <v>1850</v>
      </c>
      <c r="W113" s="7" t="s">
        <v>1851</v>
      </c>
      <c r="X113" s="7" t="s">
        <v>469</v>
      </c>
      <c r="Y113" s="7" t="s">
        <v>1852</v>
      </c>
      <c r="Z113" s="7" t="s">
        <v>471</v>
      </c>
      <c r="AA113" s="7" t="s">
        <v>1853</v>
      </c>
      <c r="AB113" s="7" t="s">
        <v>1854</v>
      </c>
      <c r="AC113" s="7" t="s">
        <v>474</v>
      </c>
    </row>
    <row r="114" spans="1:29">
      <c r="A114" s="7" t="s">
        <v>125</v>
      </c>
      <c r="B114" s="7" t="s">
        <v>371</v>
      </c>
      <c r="C114" s="7" t="s">
        <v>62</v>
      </c>
      <c r="D114" s="7" t="s">
        <v>1855</v>
      </c>
      <c r="E114" s="7" t="s">
        <v>371</v>
      </c>
      <c r="F114" s="7"/>
      <c r="G114" s="4" t="s">
        <v>1856</v>
      </c>
      <c r="H114" s="8" t="s">
        <v>461</v>
      </c>
      <c r="I114" s="7" t="s">
        <v>14</v>
      </c>
      <c r="J114" s="7" t="s">
        <v>105</v>
      </c>
      <c r="K114" s="7" t="s">
        <v>105</v>
      </c>
      <c r="L114" s="7" t="s">
        <v>14</v>
      </c>
      <c r="M114" s="7" t="s">
        <v>14</v>
      </c>
      <c r="N114" s="7" t="s">
        <v>1857</v>
      </c>
      <c r="O114" s="7" t="s">
        <v>14</v>
      </c>
      <c r="P114" s="7" t="s">
        <v>14</v>
      </c>
      <c r="Q114" s="7" t="s">
        <v>14</v>
      </c>
      <c r="R114" s="7" t="s">
        <v>14</v>
      </c>
      <c r="S114" s="7" t="s">
        <v>14</v>
      </c>
      <c r="T114" s="7" t="s">
        <v>16</v>
      </c>
      <c r="U114" s="7" t="s">
        <v>466</v>
      </c>
      <c r="V114" s="7" t="s">
        <v>1850</v>
      </c>
      <c r="W114" s="7" t="s">
        <v>1851</v>
      </c>
      <c r="X114" s="7" t="s">
        <v>945</v>
      </c>
      <c r="Y114" s="7" t="s">
        <v>1858</v>
      </c>
      <c r="Z114" s="7" t="s">
        <v>471</v>
      </c>
      <c r="AA114" s="7" t="s">
        <v>1859</v>
      </c>
      <c r="AB114" s="7" t="s">
        <v>1860</v>
      </c>
      <c r="AC114" s="7" t="s">
        <v>474</v>
      </c>
    </row>
    <row r="115" spans="1:29">
      <c r="A115" s="7" t="s">
        <v>125</v>
      </c>
      <c r="B115" s="7" t="s">
        <v>372</v>
      </c>
      <c r="C115" s="7" t="s">
        <v>62</v>
      </c>
      <c r="D115" s="7" t="s">
        <v>1861</v>
      </c>
      <c r="E115" s="7" t="s">
        <v>372</v>
      </c>
      <c r="F115" s="7"/>
      <c r="G115" s="4" t="s">
        <v>1862</v>
      </c>
      <c r="H115" s="8" t="s">
        <v>66</v>
      </c>
      <c r="I115" s="7" t="s">
        <v>14</v>
      </c>
      <c r="J115" s="7" t="s">
        <v>105</v>
      </c>
      <c r="K115" s="7" t="s">
        <v>105</v>
      </c>
      <c r="L115" s="7" t="s">
        <v>14</v>
      </c>
      <c r="M115" s="7" t="s">
        <v>14</v>
      </c>
      <c r="N115" s="7" t="s">
        <v>1863</v>
      </c>
      <c r="O115" s="7" t="s">
        <v>14</v>
      </c>
      <c r="P115" s="7" t="s">
        <v>14</v>
      </c>
      <c r="Q115" s="7" t="s">
        <v>14</v>
      </c>
      <c r="R115" s="7" t="s">
        <v>14</v>
      </c>
      <c r="S115" s="7" t="s">
        <v>14</v>
      </c>
      <c r="T115" s="7" t="s">
        <v>16</v>
      </c>
      <c r="U115" s="7" t="s">
        <v>466</v>
      </c>
      <c r="V115" s="7" t="s">
        <v>1850</v>
      </c>
      <c r="W115" s="7" t="s">
        <v>1851</v>
      </c>
      <c r="X115" s="7" t="s">
        <v>789</v>
      </c>
      <c r="Y115" s="7" t="s">
        <v>1864</v>
      </c>
      <c r="Z115" s="7" t="s">
        <v>471</v>
      </c>
      <c r="AA115" s="7" t="s">
        <v>1865</v>
      </c>
      <c r="AB115" s="7" t="s">
        <v>1866</v>
      </c>
      <c r="AC115" s="7" t="s">
        <v>474</v>
      </c>
    </row>
    <row r="116" spans="1:29">
      <c r="A116" s="7" t="s">
        <v>125</v>
      </c>
      <c r="B116" s="7" t="s">
        <v>377</v>
      </c>
      <c r="C116" s="7" t="s">
        <v>62</v>
      </c>
      <c r="D116" s="7" t="s">
        <v>1867</v>
      </c>
      <c r="E116" s="7" t="s">
        <v>377</v>
      </c>
      <c r="F116" s="7"/>
      <c r="G116" s="4" t="s">
        <v>1868</v>
      </c>
      <c r="H116" s="8" t="s">
        <v>66</v>
      </c>
      <c r="I116" s="7" t="s">
        <v>14</v>
      </c>
      <c r="J116" s="7" t="s">
        <v>105</v>
      </c>
      <c r="K116" s="7" t="s">
        <v>105</v>
      </c>
      <c r="L116" s="7" t="s">
        <v>14</v>
      </c>
      <c r="M116" s="7" t="s">
        <v>14</v>
      </c>
      <c r="N116" s="7" t="s">
        <v>1869</v>
      </c>
      <c r="O116" s="7" t="s">
        <v>14</v>
      </c>
      <c r="P116" s="7" t="s">
        <v>14</v>
      </c>
      <c r="Q116" s="7" t="s">
        <v>14</v>
      </c>
      <c r="R116" s="7" t="s">
        <v>14</v>
      </c>
      <c r="S116" s="7" t="s">
        <v>14</v>
      </c>
      <c r="T116" s="7" t="s">
        <v>16</v>
      </c>
      <c r="U116" s="7" t="s">
        <v>466</v>
      </c>
      <c r="V116" s="7" t="s">
        <v>1850</v>
      </c>
      <c r="W116" s="7" t="s">
        <v>1851</v>
      </c>
      <c r="X116" s="7" t="s">
        <v>612</v>
      </c>
      <c r="Y116" s="7" t="s">
        <v>1870</v>
      </c>
      <c r="Z116" s="7" t="s">
        <v>471</v>
      </c>
      <c r="AA116" s="7" t="s">
        <v>1871</v>
      </c>
      <c r="AB116" s="7" t="s">
        <v>1872</v>
      </c>
      <c r="AC116" s="7" t="s">
        <v>474</v>
      </c>
    </row>
    <row r="117" spans="1:29">
      <c r="A117" s="7" t="s">
        <v>125</v>
      </c>
      <c r="B117" s="7" t="s">
        <v>382</v>
      </c>
      <c r="C117" s="7" t="s">
        <v>62</v>
      </c>
      <c r="D117" s="7" t="s">
        <v>1873</v>
      </c>
      <c r="E117" s="7" t="s">
        <v>382</v>
      </c>
      <c r="F117" s="7"/>
      <c r="G117" s="4" t="s">
        <v>1874</v>
      </c>
      <c r="H117" s="8" t="s">
        <v>461</v>
      </c>
      <c r="I117" s="7" t="s">
        <v>14</v>
      </c>
      <c r="J117" s="7" t="s">
        <v>1405</v>
      </c>
      <c r="K117" s="7" t="s">
        <v>464</v>
      </c>
      <c r="L117" s="7" t="s">
        <v>1875</v>
      </c>
      <c r="M117" s="7" t="s">
        <v>61</v>
      </c>
      <c r="N117" s="7" t="s">
        <v>1876</v>
      </c>
      <c r="O117" s="7" t="s">
        <v>14</v>
      </c>
      <c r="P117" s="7" t="s">
        <v>14</v>
      </c>
      <c r="Q117" s="7" t="s">
        <v>14</v>
      </c>
      <c r="R117" s="7" t="s">
        <v>14</v>
      </c>
      <c r="S117" s="7" t="s">
        <v>14</v>
      </c>
      <c r="T117" s="7" t="s">
        <v>16</v>
      </c>
      <c r="U117" s="7" t="s">
        <v>466</v>
      </c>
      <c r="V117" s="7" t="s">
        <v>1626</v>
      </c>
      <c r="W117" s="7" t="s">
        <v>1627</v>
      </c>
      <c r="X117" s="7" t="s">
        <v>945</v>
      </c>
      <c r="Y117" s="7" t="s">
        <v>1877</v>
      </c>
      <c r="Z117" s="7" t="s">
        <v>14</v>
      </c>
      <c r="AA117" s="7" t="s">
        <v>14</v>
      </c>
      <c r="AB117" s="7" t="s">
        <v>14</v>
      </c>
      <c r="AC117" s="7" t="s">
        <v>14</v>
      </c>
    </row>
    <row r="118" spans="1:29">
      <c r="A118" s="7" t="s">
        <v>125</v>
      </c>
      <c r="B118" s="7" t="s">
        <v>384</v>
      </c>
      <c r="C118" s="7" t="s">
        <v>62</v>
      </c>
      <c r="D118" s="7" t="s">
        <v>1878</v>
      </c>
      <c r="E118" s="7" t="s">
        <v>384</v>
      </c>
      <c r="F118" s="7"/>
      <c r="G118" s="4" t="s">
        <v>1879</v>
      </c>
      <c r="H118" s="8" t="s">
        <v>66</v>
      </c>
      <c r="I118" s="7" t="s">
        <v>14</v>
      </c>
      <c r="J118" s="7" t="s">
        <v>1385</v>
      </c>
      <c r="K118" s="7" t="s">
        <v>70</v>
      </c>
      <c r="L118" s="7" t="s">
        <v>1880</v>
      </c>
      <c r="M118" s="7" t="s">
        <v>76</v>
      </c>
      <c r="N118" s="7" t="s">
        <v>14</v>
      </c>
      <c r="O118" s="7" t="s">
        <v>14</v>
      </c>
      <c r="P118" s="7" t="s">
        <v>14</v>
      </c>
      <c r="Q118" s="7" t="s">
        <v>14</v>
      </c>
      <c r="R118" s="7" t="s">
        <v>14</v>
      </c>
      <c r="S118" s="7" t="s">
        <v>14</v>
      </c>
      <c r="T118" s="7" t="s">
        <v>1614</v>
      </c>
      <c r="U118" s="7" t="s">
        <v>73</v>
      </c>
      <c r="V118" s="7" t="s">
        <v>1881</v>
      </c>
      <c r="W118" s="7" t="s">
        <v>1881</v>
      </c>
      <c r="X118" s="7" t="s">
        <v>72</v>
      </c>
      <c r="Y118" s="7" t="s">
        <v>1882</v>
      </c>
      <c r="Z118" s="7" t="s">
        <v>212</v>
      </c>
      <c r="AA118" s="7" t="s">
        <v>14</v>
      </c>
      <c r="AB118" s="7" t="s">
        <v>1883</v>
      </c>
      <c r="AC118" s="7" t="s">
        <v>81</v>
      </c>
    </row>
    <row r="119" spans="1:29">
      <c r="A119" s="7" t="s">
        <v>125</v>
      </c>
      <c r="B119" s="7" t="s">
        <v>385</v>
      </c>
      <c r="C119" s="7" t="s">
        <v>14</v>
      </c>
      <c r="D119" s="7" t="s">
        <v>123</v>
      </c>
      <c r="E119" s="7" t="s">
        <v>385</v>
      </c>
      <c r="F119" s="7"/>
      <c r="G119" s="4" t="s">
        <v>1884</v>
      </c>
      <c r="H119" s="8" t="s">
        <v>66</v>
      </c>
      <c r="I119" s="7" t="s">
        <v>14</v>
      </c>
      <c r="J119" s="7" t="s">
        <v>14</v>
      </c>
      <c r="K119" s="7" t="s">
        <v>14</v>
      </c>
      <c r="L119" s="7" t="s">
        <v>14</v>
      </c>
      <c r="M119" s="7" t="s">
        <v>14</v>
      </c>
      <c r="N119" s="7" t="s">
        <v>14</v>
      </c>
      <c r="O119" s="7" t="s">
        <v>14</v>
      </c>
      <c r="P119" s="7" t="s">
        <v>14</v>
      </c>
      <c r="Q119" s="7" t="s">
        <v>14</v>
      </c>
      <c r="R119" s="7" t="s">
        <v>14</v>
      </c>
      <c r="S119" s="7" t="s">
        <v>14</v>
      </c>
      <c r="T119" s="7" t="s">
        <v>14</v>
      </c>
      <c r="U119" s="7" t="s">
        <v>14</v>
      </c>
      <c r="V119" s="7" t="s">
        <v>14</v>
      </c>
      <c r="W119" s="7" t="s">
        <v>14</v>
      </c>
      <c r="X119" s="7" t="s">
        <v>14</v>
      </c>
      <c r="Y119" s="7" t="s">
        <v>14</v>
      </c>
      <c r="Z119" s="7" t="s">
        <v>14</v>
      </c>
      <c r="AA119" s="7" t="s">
        <v>14</v>
      </c>
      <c r="AB119" s="7" t="s">
        <v>14</v>
      </c>
      <c r="AC119" s="7" t="s">
        <v>14</v>
      </c>
    </row>
    <row r="120" spans="1:29">
      <c r="A120" s="7" t="s">
        <v>125</v>
      </c>
      <c r="B120" s="7" t="s">
        <v>387</v>
      </c>
      <c r="C120" s="7" t="s">
        <v>62</v>
      </c>
      <c r="D120" s="7" t="s">
        <v>1885</v>
      </c>
      <c r="E120" s="7" t="s">
        <v>387</v>
      </c>
      <c r="F120" s="7"/>
      <c r="G120" s="4" t="s">
        <v>1886</v>
      </c>
      <c r="H120" s="8" t="s">
        <v>66</v>
      </c>
      <c r="I120" s="7" t="s">
        <v>14</v>
      </c>
      <c r="J120" s="7" t="s">
        <v>1403</v>
      </c>
      <c r="K120" s="7" t="s">
        <v>441</v>
      </c>
      <c r="L120" s="7" t="s">
        <v>1887</v>
      </c>
      <c r="M120" s="7" t="s">
        <v>142</v>
      </c>
      <c r="N120" s="7" t="s">
        <v>14</v>
      </c>
      <c r="O120" s="7" t="s">
        <v>14</v>
      </c>
      <c r="P120" s="7" t="s">
        <v>14</v>
      </c>
      <c r="Q120" s="7" t="s">
        <v>14</v>
      </c>
      <c r="R120" s="7" t="s">
        <v>14</v>
      </c>
      <c r="S120" s="7" t="s">
        <v>14</v>
      </c>
      <c r="T120" s="7" t="s">
        <v>16</v>
      </c>
      <c r="U120" s="7" t="s">
        <v>73</v>
      </c>
      <c r="V120" s="7" t="s">
        <v>210</v>
      </c>
      <c r="W120" s="7" t="s">
        <v>210</v>
      </c>
      <c r="X120" s="7" t="s">
        <v>117</v>
      </c>
      <c r="Y120" s="7" t="s">
        <v>1888</v>
      </c>
      <c r="Z120" s="7" t="s">
        <v>575</v>
      </c>
      <c r="AA120" s="7" t="s">
        <v>14</v>
      </c>
      <c r="AB120" s="7" t="s">
        <v>1889</v>
      </c>
      <c r="AC120" s="7" t="s">
        <v>81</v>
      </c>
    </row>
    <row r="121" spans="1:29">
      <c r="A121" s="7" t="s">
        <v>125</v>
      </c>
      <c r="B121" s="7" t="s">
        <v>388</v>
      </c>
      <c r="C121" s="7" t="s">
        <v>62</v>
      </c>
      <c r="D121" s="7" t="s">
        <v>1890</v>
      </c>
      <c r="E121" s="7" t="s">
        <v>388</v>
      </c>
      <c r="F121" s="7"/>
      <c r="G121" s="4" t="s">
        <v>1891</v>
      </c>
      <c r="H121" s="8" t="s">
        <v>66</v>
      </c>
      <c r="I121" s="7" t="s">
        <v>14</v>
      </c>
      <c r="J121" s="7" t="s">
        <v>1385</v>
      </c>
      <c r="K121" s="7" t="s">
        <v>70</v>
      </c>
      <c r="L121" s="7" t="s">
        <v>1892</v>
      </c>
      <c r="M121" s="7" t="s">
        <v>199</v>
      </c>
      <c r="N121" s="7" t="s">
        <v>14</v>
      </c>
      <c r="O121" s="7" t="s">
        <v>14</v>
      </c>
      <c r="P121" s="7" t="s">
        <v>14</v>
      </c>
      <c r="Q121" s="7" t="s">
        <v>14</v>
      </c>
      <c r="R121" s="7" t="s">
        <v>14</v>
      </c>
      <c r="S121" s="7" t="s">
        <v>14</v>
      </c>
      <c r="T121" s="7" t="s">
        <v>1614</v>
      </c>
      <c r="U121" s="7" t="s">
        <v>73</v>
      </c>
      <c r="V121" s="7" t="s">
        <v>1710</v>
      </c>
      <c r="W121" s="7" t="s">
        <v>1710</v>
      </c>
      <c r="X121" s="7" t="s">
        <v>112</v>
      </c>
      <c r="Y121" s="7" t="s">
        <v>1893</v>
      </c>
      <c r="Z121" s="7" t="s">
        <v>212</v>
      </c>
      <c r="AA121" s="7" t="s">
        <v>14</v>
      </c>
      <c r="AB121" s="7" t="s">
        <v>1894</v>
      </c>
      <c r="AC121" s="7" t="s">
        <v>81</v>
      </c>
    </row>
    <row r="122" spans="1:29">
      <c r="A122" s="7" t="s">
        <v>125</v>
      </c>
      <c r="B122" s="7" t="s">
        <v>390</v>
      </c>
      <c r="C122" s="7" t="s">
        <v>62</v>
      </c>
      <c r="D122" s="7" t="s">
        <v>1895</v>
      </c>
      <c r="E122" s="7" t="s">
        <v>390</v>
      </c>
      <c r="F122" s="7"/>
      <c r="G122" s="4" t="s">
        <v>1896</v>
      </c>
      <c r="H122" s="8" t="s">
        <v>66</v>
      </c>
      <c r="I122" s="7" t="s">
        <v>14</v>
      </c>
      <c r="J122" s="7" t="s">
        <v>1385</v>
      </c>
      <c r="K122" s="7" t="s">
        <v>70</v>
      </c>
      <c r="L122" s="7" t="s">
        <v>1880</v>
      </c>
      <c r="M122" s="7" t="s">
        <v>61</v>
      </c>
      <c r="N122" s="7" t="s">
        <v>14</v>
      </c>
      <c r="O122" s="7" t="s">
        <v>14</v>
      </c>
      <c r="P122" s="7" t="s">
        <v>14</v>
      </c>
      <c r="Q122" s="7" t="s">
        <v>14</v>
      </c>
      <c r="R122" s="7" t="s">
        <v>14</v>
      </c>
      <c r="S122" s="7" t="s">
        <v>14</v>
      </c>
      <c r="T122" s="7" t="s">
        <v>1614</v>
      </c>
      <c r="U122" s="7" t="s">
        <v>73</v>
      </c>
      <c r="V122" s="7" t="s">
        <v>1881</v>
      </c>
      <c r="W122" s="7" t="s">
        <v>1881</v>
      </c>
      <c r="X122" s="7" t="s">
        <v>82</v>
      </c>
      <c r="Y122" s="7" t="s">
        <v>1897</v>
      </c>
      <c r="Z122" s="7" t="s">
        <v>212</v>
      </c>
      <c r="AA122" s="7" t="s">
        <v>14</v>
      </c>
      <c r="AB122" s="7" t="s">
        <v>1898</v>
      </c>
      <c r="AC122" s="7" t="s">
        <v>81</v>
      </c>
    </row>
    <row r="123" spans="1:29">
      <c r="A123" s="7" t="s">
        <v>125</v>
      </c>
      <c r="B123" s="7" t="s">
        <v>392</v>
      </c>
      <c r="C123" s="7" t="s">
        <v>14</v>
      </c>
      <c r="D123" s="7" t="s">
        <v>14</v>
      </c>
      <c r="E123" s="7" t="s">
        <v>392</v>
      </c>
      <c r="F123" s="7"/>
      <c r="G123" s="4" t="s">
        <v>60</v>
      </c>
      <c r="H123" s="8" t="s">
        <v>66</v>
      </c>
      <c r="I123" s="7" t="s">
        <v>14</v>
      </c>
      <c r="J123" s="7" t="s">
        <v>14</v>
      </c>
      <c r="K123" s="7" t="s">
        <v>14</v>
      </c>
      <c r="L123" s="7" t="s">
        <v>14</v>
      </c>
      <c r="M123" s="7" t="s">
        <v>14</v>
      </c>
      <c r="N123" s="7" t="s">
        <v>14</v>
      </c>
      <c r="O123" s="7" t="s">
        <v>14</v>
      </c>
      <c r="P123" s="7" t="s">
        <v>14</v>
      </c>
      <c r="Q123" s="7" t="s">
        <v>14</v>
      </c>
      <c r="R123" s="7" t="s">
        <v>14</v>
      </c>
      <c r="S123" s="7" t="s">
        <v>14</v>
      </c>
      <c r="T123" s="7" t="s">
        <v>14</v>
      </c>
      <c r="U123" s="7" t="s">
        <v>14</v>
      </c>
      <c r="V123" s="7" t="s">
        <v>14</v>
      </c>
      <c r="W123" s="7" t="s">
        <v>14</v>
      </c>
      <c r="X123" s="7" t="s">
        <v>14</v>
      </c>
      <c r="Y123" s="7" t="s">
        <v>14</v>
      </c>
      <c r="Z123" s="7" t="s">
        <v>14</v>
      </c>
      <c r="AA123" s="7" t="s">
        <v>14</v>
      </c>
      <c r="AB123" s="7" t="s">
        <v>14</v>
      </c>
      <c r="AC123" s="7" t="s">
        <v>14</v>
      </c>
    </row>
    <row r="124" spans="1:29">
      <c r="A124" s="7" t="s">
        <v>125</v>
      </c>
      <c r="B124" s="7" t="s">
        <v>394</v>
      </c>
      <c r="C124" s="7" t="s">
        <v>62</v>
      </c>
      <c r="D124" s="7" t="s">
        <v>1899</v>
      </c>
      <c r="E124" s="7" t="s">
        <v>394</v>
      </c>
      <c r="F124" s="7"/>
      <c r="G124" s="4" t="s">
        <v>1900</v>
      </c>
      <c r="H124" s="8" t="s">
        <v>461</v>
      </c>
      <c r="I124" s="7" t="s">
        <v>14</v>
      </c>
      <c r="J124" s="7" t="s">
        <v>14</v>
      </c>
      <c r="K124" s="7" t="s">
        <v>105</v>
      </c>
      <c r="L124" s="7" t="s">
        <v>14</v>
      </c>
      <c r="M124" s="7" t="s">
        <v>14</v>
      </c>
      <c r="N124" s="7" t="s">
        <v>14</v>
      </c>
      <c r="O124" s="7" t="s">
        <v>14</v>
      </c>
      <c r="P124" s="7" t="s">
        <v>14</v>
      </c>
      <c r="Q124" s="7" t="s">
        <v>14</v>
      </c>
      <c r="R124" s="7" t="s">
        <v>14</v>
      </c>
      <c r="S124" s="7" t="s">
        <v>14</v>
      </c>
      <c r="T124" s="7" t="s">
        <v>1614</v>
      </c>
      <c r="U124" s="7" t="s">
        <v>14</v>
      </c>
      <c r="V124" s="7" t="s">
        <v>14</v>
      </c>
      <c r="W124" s="7" t="s">
        <v>14</v>
      </c>
      <c r="X124" s="7" t="s">
        <v>14</v>
      </c>
      <c r="Y124" s="7" t="s">
        <v>1486</v>
      </c>
      <c r="Z124" s="7" t="s">
        <v>14</v>
      </c>
      <c r="AA124" s="7" t="s">
        <v>14</v>
      </c>
      <c r="AB124" s="7" t="s">
        <v>14</v>
      </c>
      <c r="AC124" s="7" t="s">
        <v>14</v>
      </c>
    </row>
    <row r="125" spans="1:29">
      <c r="A125" s="7" t="s">
        <v>395</v>
      </c>
      <c r="B125" s="7" t="s">
        <v>14</v>
      </c>
      <c r="C125" s="7" t="s">
        <v>14</v>
      </c>
      <c r="D125" s="7" t="s">
        <v>14</v>
      </c>
      <c r="E125" s="7" t="s">
        <v>14</v>
      </c>
      <c r="F125" s="7"/>
      <c r="G125" s="4" t="s">
        <v>60</v>
      </c>
      <c r="H125" s="8" t="s">
        <v>14</v>
      </c>
      <c r="I125" s="7" t="s">
        <v>14</v>
      </c>
      <c r="J125" s="7" t="s">
        <v>14</v>
      </c>
      <c r="K125" s="7" t="s">
        <v>14</v>
      </c>
      <c r="L125" s="7" t="s">
        <v>14</v>
      </c>
      <c r="M125" s="7" t="s">
        <v>14</v>
      </c>
      <c r="N125" s="7" t="s">
        <v>14</v>
      </c>
      <c r="O125" s="7" t="s">
        <v>14</v>
      </c>
      <c r="P125" s="7" t="s">
        <v>14</v>
      </c>
      <c r="Q125" s="7" t="s">
        <v>14</v>
      </c>
      <c r="R125" s="7" t="s">
        <v>14</v>
      </c>
      <c r="S125" s="7" t="s">
        <v>14</v>
      </c>
      <c r="T125" s="7" t="s">
        <v>14</v>
      </c>
      <c r="U125" s="7" t="s">
        <v>14</v>
      </c>
      <c r="V125" s="7" t="s">
        <v>14</v>
      </c>
      <c r="W125" s="7" t="s">
        <v>14</v>
      </c>
      <c r="X125" s="7" t="s">
        <v>14</v>
      </c>
      <c r="Y125" s="7" t="s">
        <v>14</v>
      </c>
      <c r="Z125" s="7" t="s">
        <v>14</v>
      </c>
      <c r="AA125" s="7" t="s">
        <v>14</v>
      </c>
      <c r="AB125" s="7" t="s">
        <v>14</v>
      </c>
      <c r="AC125" s="7" t="s">
        <v>14</v>
      </c>
    </row>
    <row r="126" spans="1:29">
      <c r="A126" s="7" t="s">
        <v>140</v>
      </c>
      <c r="B126" s="7" t="s">
        <v>396</v>
      </c>
      <c r="C126" s="7" t="s">
        <v>62</v>
      </c>
      <c r="D126" s="7" t="s">
        <v>1901</v>
      </c>
      <c r="E126" s="7" t="s">
        <v>396</v>
      </c>
      <c r="F126" s="7"/>
      <c r="G126" s="4" t="s">
        <v>1902</v>
      </c>
      <c r="H126" s="8" t="s">
        <v>66</v>
      </c>
      <c r="I126" s="7" t="s">
        <v>14</v>
      </c>
      <c r="J126" s="7" t="s">
        <v>1385</v>
      </c>
      <c r="K126" s="7" t="s">
        <v>70</v>
      </c>
      <c r="L126" s="7" t="s">
        <v>1681</v>
      </c>
      <c r="M126" s="7" t="s">
        <v>183</v>
      </c>
      <c r="N126" s="7" t="s">
        <v>14</v>
      </c>
      <c r="O126" s="7" t="s">
        <v>14</v>
      </c>
      <c r="P126" s="7" t="s">
        <v>14</v>
      </c>
      <c r="Q126" s="7" t="s">
        <v>14</v>
      </c>
      <c r="R126" s="7" t="s">
        <v>14</v>
      </c>
      <c r="S126" s="7" t="s">
        <v>14</v>
      </c>
      <c r="T126" s="7" t="s">
        <v>1614</v>
      </c>
      <c r="U126" s="7" t="s">
        <v>73</v>
      </c>
      <c r="V126" s="7" t="s">
        <v>1671</v>
      </c>
      <c r="W126" s="7" t="s">
        <v>1671</v>
      </c>
      <c r="X126" s="7" t="s">
        <v>117</v>
      </c>
      <c r="Y126" s="7" t="s">
        <v>1903</v>
      </c>
      <c r="Z126" s="7" t="s">
        <v>575</v>
      </c>
      <c r="AA126" s="7" t="s">
        <v>1904</v>
      </c>
      <c r="AB126" s="7" t="s">
        <v>1904</v>
      </c>
      <c r="AC126" s="7" t="s">
        <v>81</v>
      </c>
    </row>
    <row r="127" spans="1:29">
      <c r="A127" s="7" t="s">
        <v>140</v>
      </c>
      <c r="B127" s="7" t="s">
        <v>397</v>
      </c>
      <c r="C127" s="7" t="s">
        <v>62</v>
      </c>
      <c r="D127" s="7" t="s">
        <v>1905</v>
      </c>
      <c r="E127" s="7" t="s">
        <v>397</v>
      </c>
      <c r="F127" s="7"/>
      <c r="G127" s="4" t="s">
        <v>1906</v>
      </c>
      <c r="H127" s="8" t="s">
        <v>66</v>
      </c>
      <c r="I127" s="7" t="s">
        <v>14</v>
      </c>
      <c r="J127" s="7" t="s">
        <v>1385</v>
      </c>
      <c r="K127" s="7" t="s">
        <v>70</v>
      </c>
      <c r="L127" s="7" t="s">
        <v>1681</v>
      </c>
      <c r="M127" s="7" t="s">
        <v>194</v>
      </c>
      <c r="N127" s="7" t="s">
        <v>14</v>
      </c>
      <c r="O127" s="7" t="s">
        <v>14</v>
      </c>
      <c r="P127" s="7" t="s">
        <v>14</v>
      </c>
      <c r="Q127" s="7" t="s">
        <v>14</v>
      </c>
      <c r="R127" s="7" t="s">
        <v>14</v>
      </c>
      <c r="S127" s="7" t="s">
        <v>14</v>
      </c>
      <c r="T127" s="7" t="s">
        <v>1614</v>
      </c>
      <c r="U127" s="7" t="s">
        <v>73</v>
      </c>
      <c r="V127" s="7" t="s">
        <v>1671</v>
      </c>
      <c r="W127" s="7" t="s">
        <v>1671</v>
      </c>
      <c r="X127" s="7" t="s">
        <v>112</v>
      </c>
      <c r="Y127" s="7" t="s">
        <v>1907</v>
      </c>
      <c r="Z127" s="7" t="s">
        <v>575</v>
      </c>
      <c r="AA127" s="7" t="s">
        <v>1908</v>
      </c>
      <c r="AB127" s="7" t="s">
        <v>1908</v>
      </c>
      <c r="AC127" s="7" t="s">
        <v>81</v>
      </c>
    </row>
    <row r="128" spans="1:29">
      <c r="A128" s="7" t="s">
        <v>140</v>
      </c>
      <c r="B128" s="7" t="s">
        <v>398</v>
      </c>
      <c r="C128" s="7" t="s">
        <v>62</v>
      </c>
      <c r="D128" s="7" t="s">
        <v>1909</v>
      </c>
      <c r="E128" s="7" t="s">
        <v>398</v>
      </c>
      <c r="F128" s="7"/>
      <c r="G128" s="4" t="s">
        <v>1910</v>
      </c>
      <c r="H128" s="8" t="s">
        <v>66</v>
      </c>
      <c r="I128" s="7" t="s">
        <v>14</v>
      </c>
      <c r="J128" s="7" t="s">
        <v>1385</v>
      </c>
      <c r="K128" s="7" t="s">
        <v>70</v>
      </c>
      <c r="L128" s="7" t="s">
        <v>1681</v>
      </c>
      <c r="M128" s="7" t="s">
        <v>125</v>
      </c>
      <c r="N128" s="7" t="s">
        <v>14</v>
      </c>
      <c r="O128" s="7" t="s">
        <v>14</v>
      </c>
      <c r="P128" s="7" t="s">
        <v>14</v>
      </c>
      <c r="Q128" s="7" t="s">
        <v>14</v>
      </c>
      <c r="R128" s="7" t="s">
        <v>14</v>
      </c>
      <c r="S128" s="7" t="s">
        <v>14</v>
      </c>
      <c r="T128" s="7" t="s">
        <v>1614</v>
      </c>
      <c r="U128" s="7" t="s">
        <v>73</v>
      </c>
      <c r="V128" s="7" t="s">
        <v>1671</v>
      </c>
      <c r="W128" s="7" t="s">
        <v>1671</v>
      </c>
      <c r="X128" s="7" t="s">
        <v>107</v>
      </c>
      <c r="Y128" s="7" t="s">
        <v>1911</v>
      </c>
      <c r="Z128" s="7" t="s">
        <v>575</v>
      </c>
      <c r="AA128" s="7" t="s">
        <v>1912</v>
      </c>
      <c r="AB128" s="7" t="s">
        <v>1912</v>
      </c>
      <c r="AC128" s="7" t="s">
        <v>81</v>
      </c>
    </row>
    <row r="129" spans="1:29">
      <c r="A129" s="7" t="s">
        <v>140</v>
      </c>
      <c r="B129" s="7" t="s">
        <v>407</v>
      </c>
      <c r="C129" s="7" t="s">
        <v>14</v>
      </c>
      <c r="D129" s="7" t="s">
        <v>123</v>
      </c>
      <c r="E129" s="7" t="s">
        <v>407</v>
      </c>
      <c r="F129" s="7"/>
      <c r="G129" s="4" t="s">
        <v>1913</v>
      </c>
      <c r="H129" s="8" t="s">
        <v>66</v>
      </c>
      <c r="I129" s="7" t="s">
        <v>14</v>
      </c>
      <c r="J129" s="7" t="s">
        <v>14</v>
      </c>
      <c r="K129" s="7" t="s">
        <v>14</v>
      </c>
      <c r="L129" s="7" t="s">
        <v>14</v>
      </c>
      <c r="M129" s="7" t="s">
        <v>14</v>
      </c>
      <c r="N129" s="7" t="s">
        <v>14</v>
      </c>
      <c r="O129" s="7" t="s">
        <v>14</v>
      </c>
      <c r="P129" s="7" t="s">
        <v>14</v>
      </c>
      <c r="Q129" s="7" t="s">
        <v>14</v>
      </c>
      <c r="R129" s="7" t="s">
        <v>14</v>
      </c>
      <c r="S129" s="7" t="s">
        <v>14</v>
      </c>
      <c r="T129" s="7" t="s">
        <v>14</v>
      </c>
      <c r="U129" s="7" t="s">
        <v>14</v>
      </c>
      <c r="V129" s="7" t="s">
        <v>14</v>
      </c>
      <c r="W129" s="7" t="s">
        <v>14</v>
      </c>
      <c r="X129" s="7" t="s">
        <v>14</v>
      </c>
      <c r="Y129" s="7" t="s">
        <v>14</v>
      </c>
      <c r="Z129" s="7" t="s">
        <v>14</v>
      </c>
      <c r="AA129" s="7" t="s">
        <v>14</v>
      </c>
      <c r="AB129" s="7" t="s">
        <v>14</v>
      </c>
      <c r="AC129" s="7" t="s">
        <v>14</v>
      </c>
    </row>
    <row r="130" spans="1:29">
      <c r="A130" s="7" t="s">
        <v>140</v>
      </c>
      <c r="B130" s="7" t="s">
        <v>410</v>
      </c>
      <c r="C130" s="7" t="s">
        <v>62</v>
      </c>
      <c r="D130" s="7" t="s">
        <v>1914</v>
      </c>
      <c r="E130" s="7" t="s">
        <v>410</v>
      </c>
      <c r="F130" s="7"/>
      <c r="G130" s="4" t="s">
        <v>1915</v>
      </c>
      <c r="H130" s="8" t="s">
        <v>66</v>
      </c>
      <c r="I130" s="7" t="s">
        <v>14</v>
      </c>
      <c r="J130" s="7" t="s">
        <v>1385</v>
      </c>
      <c r="K130" s="7" t="s">
        <v>70</v>
      </c>
      <c r="L130" s="7" t="s">
        <v>1681</v>
      </c>
      <c r="M130" s="7" t="s">
        <v>122</v>
      </c>
      <c r="N130" s="7" t="s">
        <v>14</v>
      </c>
      <c r="O130" s="7" t="s">
        <v>14</v>
      </c>
      <c r="P130" s="7" t="s">
        <v>14</v>
      </c>
      <c r="Q130" s="7" t="s">
        <v>14</v>
      </c>
      <c r="R130" s="7" t="s">
        <v>14</v>
      </c>
      <c r="S130" s="7" t="s">
        <v>14</v>
      </c>
      <c r="T130" s="7" t="s">
        <v>1614</v>
      </c>
      <c r="U130" s="7" t="s">
        <v>73</v>
      </c>
      <c r="V130" s="7" t="s">
        <v>1671</v>
      </c>
      <c r="W130" s="7" t="s">
        <v>1671</v>
      </c>
      <c r="X130" s="7" t="s">
        <v>76</v>
      </c>
      <c r="Y130" s="7" t="s">
        <v>1916</v>
      </c>
      <c r="Z130" s="7" t="s">
        <v>575</v>
      </c>
      <c r="AA130" s="7" t="s">
        <v>1917</v>
      </c>
      <c r="AB130" s="7" t="s">
        <v>1917</v>
      </c>
      <c r="AC130" s="7" t="s">
        <v>81</v>
      </c>
    </row>
    <row r="131" spans="1:29">
      <c r="A131" s="7" t="s">
        <v>140</v>
      </c>
      <c r="B131" s="7" t="s">
        <v>416</v>
      </c>
      <c r="C131" s="7" t="s">
        <v>62</v>
      </c>
      <c r="D131" s="7" t="s">
        <v>1918</v>
      </c>
      <c r="E131" s="7" t="s">
        <v>416</v>
      </c>
      <c r="F131" s="7"/>
      <c r="G131" s="4" t="s">
        <v>1919</v>
      </c>
      <c r="H131" s="8" t="s">
        <v>66</v>
      </c>
      <c r="I131" s="7" t="s">
        <v>14</v>
      </c>
      <c r="J131" s="7" t="s">
        <v>1385</v>
      </c>
      <c r="K131" s="7" t="s">
        <v>70</v>
      </c>
      <c r="L131" s="7" t="s">
        <v>1676</v>
      </c>
      <c r="M131" s="7" t="s">
        <v>153</v>
      </c>
      <c r="N131" s="7" t="s">
        <v>14</v>
      </c>
      <c r="O131" s="7" t="s">
        <v>14</v>
      </c>
      <c r="P131" s="7" t="s">
        <v>14</v>
      </c>
      <c r="Q131" s="7" t="s">
        <v>14</v>
      </c>
      <c r="R131" s="7" t="s">
        <v>14</v>
      </c>
      <c r="S131" s="7" t="s">
        <v>14</v>
      </c>
      <c r="T131" s="7" t="s">
        <v>1614</v>
      </c>
      <c r="U131" s="7" t="s">
        <v>73</v>
      </c>
      <c r="V131" s="7" t="s">
        <v>1671</v>
      </c>
      <c r="W131" s="7" t="s">
        <v>1671</v>
      </c>
      <c r="X131" s="7" t="s">
        <v>117</v>
      </c>
      <c r="Y131" s="7" t="s">
        <v>1920</v>
      </c>
      <c r="Z131" s="7" t="s">
        <v>575</v>
      </c>
      <c r="AA131" s="7" t="s">
        <v>1921</v>
      </c>
      <c r="AB131" s="7" t="s">
        <v>1921</v>
      </c>
      <c r="AC131" s="7" t="s">
        <v>81</v>
      </c>
    </row>
    <row r="132" spans="1:29">
      <c r="A132" s="7" t="s">
        <v>140</v>
      </c>
      <c r="B132" s="7" t="s">
        <v>419</v>
      </c>
      <c r="C132" s="7" t="s">
        <v>14</v>
      </c>
      <c r="D132" s="7" t="s">
        <v>123</v>
      </c>
      <c r="E132" s="7" t="s">
        <v>419</v>
      </c>
      <c r="F132" s="7"/>
      <c r="G132" s="4" t="s">
        <v>1922</v>
      </c>
      <c r="H132" s="8" t="s">
        <v>66</v>
      </c>
      <c r="I132" s="7" t="s">
        <v>14</v>
      </c>
      <c r="J132" s="7" t="s">
        <v>14</v>
      </c>
      <c r="K132" s="7" t="s">
        <v>14</v>
      </c>
      <c r="L132" s="7" t="s">
        <v>14</v>
      </c>
      <c r="M132" s="7" t="s">
        <v>14</v>
      </c>
      <c r="N132" s="7" t="s">
        <v>14</v>
      </c>
      <c r="O132" s="7" t="s">
        <v>14</v>
      </c>
      <c r="P132" s="7" t="s">
        <v>14</v>
      </c>
      <c r="Q132" s="7" t="s">
        <v>14</v>
      </c>
      <c r="R132" s="7" t="s">
        <v>14</v>
      </c>
      <c r="S132" s="7" t="s">
        <v>14</v>
      </c>
      <c r="T132" s="7" t="s">
        <v>14</v>
      </c>
      <c r="U132" s="7" t="s">
        <v>14</v>
      </c>
      <c r="V132" s="7" t="s">
        <v>14</v>
      </c>
      <c r="W132" s="7" t="s">
        <v>14</v>
      </c>
      <c r="X132" s="7" t="s">
        <v>14</v>
      </c>
      <c r="Y132" s="7" t="s">
        <v>14</v>
      </c>
      <c r="Z132" s="7" t="s">
        <v>14</v>
      </c>
      <c r="AA132" s="7" t="s">
        <v>14</v>
      </c>
      <c r="AB132" s="7" t="s">
        <v>14</v>
      </c>
      <c r="AC132" s="7" t="s">
        <v>14</v>
      </c>
    </row>
    <row r="133" spans="1:29">
      <c r="A133" s="7" t="s">
        <v>140</v>
      </c>
      <c r="B133" s="7" t="s">
        <v>426</v>
      </c>
      <c r="C133" s="7" t="s">
        <v>14</v>
      </c>
      <c r="D133" s="7" t="s">
        <v>123</v>
      </c>
      <c r="E133" s="7" t="s">
        <v>426</v>
      </c>
      <c r="F133" s="7"/>
      <c r="G133" s="4" t="s">
        <v>1923</v>
      </c>
      <c r="H133" s="8" t="s">
        <v>66</v>
      </c>
      <c r="I133" s="7" t="s">
        <v>14</v>
      </c>
      <c r="J133" s="7" t="s">
        <v>14</v>
      </c>
      <c r="K133" s="7" t="s">
        <v>14</v>
      </c>
      <c r="L133" s="7" t="s">
        <v>14</v>
      </c>
      <c r="M133" s="7" t="s">
        <v>14</v>
      </c>
      <c r="N133" s="7" t="s">
        <v>14</v>
      </c>
      <c r="O133" s="7" t="s">
        <v>14</v>
      </c>
      <c r="P133" s="7" t="s">
        <v>14</v>
      </c>
      <c r="Q133" s="7" t="s">
        <v>14</v>
      </c>
      <c r="R133" s="7" t="s">
        <v>14</v>
      </c>
      <c r="S133" s="7" t="s">
        <v>14</v>
      </c>
      <c r="T133" s="7" t="s">
        <v>14</v>
      </c>
      <c r="U133" s="7" t="s">
        <v>14</v>
      </c>
      <c r="V133" s="7" t="s">
        <v>14</v>
      </c>
      <c r="W133" s="7" t="s">
        <v>14</v>
      </c>
      <c r="X133" s="7" t="s">
        <v>14</v>
      </c>
      <c r="Y133" s="7" t="s">
        <v>14</v>
      </c>
      <c r="Z133" s="7" t="s">
        <v>14</v>
      </c>
      <c r="AA133" s="7" t="s">
        <v>14</v>
      </c>
      <c r="AB133" s="7" t="s">
        <v>14</v>
      </c>
      <c r="AC133" s="7" t="s">
        <v>14</v>
      </c>
    </row>
    <row r="134" spans="1:29">
      <c r="A134" s="7" t="s">
        <v>140</v>
      </c>
      <c r="B134" s="7" t="s">
        <v>431</v>
      </c>
      <c r="C134" s="7" t="s">
        <v>14</v>
      </c>
      <c r="D134" s="7" t="s">
        <v>123</v>
      </c>
      <c r="E134" s="7" t="s">
        <v>431</v>
      </c>
      <c r="F134" s="7"/>
      <c r="G134" s="4" t="s">
        <v>1924</v>
      </c>
      <c r="H134" s="8" t="s">
        <v>66</v>
      </c>
      <c r="I134" s="7" t="s">
        <v>14</v>
      </c>
      <c r="J134" s="7" t="s">
        <v>14</v>
      </c>
      <c r="K134" s="7" t="s">
        <v>14</v>
      </c>
      <c r="L134" s="7" t="s">
        <v>14</v>
      </c>
      <c r="M134" s="7" t="s">
        <v>14</v>
      </c>
      <c r="N134" s="7" t="s">
        <v>14</v>
      </c>
      <c r="O134" s="7" t="s">
        <v>14</v>
      </c>
      <c r="P134" s="7" t="s">
        <v>14</v>
      </c>
      <c r="Q134" s="7" t="s">
        <v>14</v>
      </c>
      <c r="R134" s="7" t="s">
        <v>14</v>
      </c>
      <c r="S134" s="7" t="s">
        <v>14</v>
      </c>
      <c r="T134" s="7" t="s">
        <v>14</v>
      </c>
      <c r="U134" s="7" t="s">
        <v>14</v>
      </c>
      <c r="V134" s="7" t="s">
        <v>14</v>
      </c>
      <c r="W134" s="7" t="s">
        <v>14</v>
      </c>
      <c r="X134" s="7" t="s">
        <v>14</v>
      </c>
      <c r="Y134" s="7" t="s">
        <v>14</v>
      </c>
      <c r="Z134" s="7" t="s">
        <v>14</v>
      </c>
      <c r="AA134" s="7" t="s">
        <v>14</v>
      </c>
      <c r="AB134" s="7" t="s">
        <v>14</v>
      </c>
      <c r="AC134" s="7" t="s">
        <v>14</v>
      </c>
    </row>
    <row r="135" spans="1:29">
      <c r="A135" s="7" t="s">
        <v>140</v>
      </c>
      <c r="B135" s="7" t="s">
        <v>434</v>
      </c>
      <c r="C135" s="7" t="s">
        <v>14</v>
      </c>
      <c r="D135" s="7" t="s">
        <v>123</v>
      </c>
      <c r="E135" s="7" t="s">
        <v>434</v>
      </c>
      <c r="F135" s="7"/>
      <c r="G135" s="4" t="s">
        <v>1923</v>
      </c>
      <c r="H135" s="8" t="s">
        <v>66</v>
      </c>
      <c r="I135" s="7" t="s">
        <v>14</v>
      </c>
      <c r="J135" s="7" t="s">
        <v>14</v>
      </c>
      <c r="K135" s="7" t="s">
        <v>14</v>
      </c>
      <c r="L135" s="7" t="s">
        <v>14</v>
      </c>
      <c r="M135" s="7" t="s">
        <v>14</v>
      </c>
      <c r="N135" s="7" t="s">
        <v>14</v>
      </c>
      <c r="O135" s="7" t="s">
        <v>14</v>
      </c>
      <c r="P135" s="7" t="s">
        <v>14</v>
      </c>
      <c r="Q135" s="7" t="s">
        <v>14</v>
      </c>
      <c r="R135" s="7" t="s">
        <v>14</v>
      </c>
      <c r="S135" s="7" t="s">
        <v>14</v>
      </c>
      <c r="T135" s="7" t="s">
        <v>14</v>
      </c>
      <c r="U135" s="7" t="s">
        <v>14</v>
      </c>
      <c r="V135" s="7" t="s">
        <v>14</v>
      </c>
      <c r="W135" s="7" t="s">
        <v>14</v>
      </c>
      <c r="X135" s="7" t="s">
        <v>14</v>
      </c>
      <c r="Y135" s="7" t="s">
        <v>14</v>
      </c>
      <c r="Z135" s="7" t="s">
        <v>14</v>
      </c>
      <c r="AA135" s="7" t="s">
        <v>14</v>
      </c>
      <c r="AB135" s="7" t="s">
        <v>14</v>
      </c>
      <c r="AC135" s="7" t="s">
        <v>14</v>
      </c>
    </row>
    <row r="136" spans="1:29">
      <c r="A136" s="7" t="s">
        <v>140</v>
      </c>
      <c r="B136" s="7" t="s">
        <v>435</v>
      </c>
      <c r="C136" s="7" t="s">
        <v>62</v>
      </c>
      <c r="D136" s="7" t="s">
        <v>1925</v>
      </c>
      <c r="E136" s="7" t="s">
        <v>435</v>
      </c>
      <c r="F136" s="7"/>
      <c r="G136" s="4" t="s">
        <v>1926</v>
      </c>
      <c r="H136" s="8" t="s">
        <v>66</v>
      </c>
      <c r="I136" s="7" t="s">
        <v>1399</v>
      </c>
      <c r="J136" s="7" t="s">
        <v>14</v>
      </c>
      <c r="K136" s="7" t="s">
        <v>105</v>
      </c>
      <c r="L136" s="7" t="s">
        <v>14</v>
      </c>
      <c r="M136" s="7" t="s">
        <v>14</v>
      </c>
      <c r="N136" s="7" t="s">
        <v>14</v>
      </c>
      <c r="O136" s="7" t="s">
        <v>14</v>
      </c>
      <c r="P136" s="7" t="s">
        <v>14</v>
      </c>
      <c r="Q136" s="7" t="s">
        <v>14</v>
      </c>
      <c r="R136" s="7" t="s">
        <v>14</v>
      </c>
      <c r="S136" s="7" t="s">
        <v>14</v>
      </c>
      <c r="T136" s="7" t="s">
        <v>16</v>
      </c>
      <c r="U136" s="7" t="s">
        <v>1927</v>
      </c>
      <c r="V136" s="7" t="s">
        <v>14</v>
      </c>
      <c r="W136" s="7" t="s">
        <v>1928</v>
      </c>
      <c r="X136" s="7" t="s">
        <v>179</v>
      </c>
      <c r="Y136" s="7" t="s">
        <v>1929</v>
      </c>
      <c r="Z136" s="7" t="s">
        <v>1927</v>
      </c>
      <c r="AA136" s="7" t="s">
        <v>14</v>
      </c>
      <c r="AB136" s="7" t="s">
        <v>1930</v>
      </c>
      <c r="AC136" s="7" t="s">
        <v>179</v>
      </c>
    </row>
    <row r="137" spans="1:29">
      <c r="A137" s="7" t="s">
        <v>140</v>
      </c>
      <c r="B137" s="7" t="s">
        <v>449</v>
      </c>
      <c r="C137" s="7" t="s">
        <v>62</v>
      </c>
      <c r="D137" s="7" t="s">
        <v>1931</v>
      </c>
      <c r="E137" s="7" t="s">
        <v>449</v>
      </c>
      <c r="F137" s="7"/>
      <c r="G137" s="4" t="s">
        <v>1932</v>
      </c>
      <c r="H137" s="8" t="s">
        <v>66</v>
      </c>
      <c r="I137" s="7" t="s">
        <v>14</v>
      </c>
      <c r="J137" s="7" t="s">
        <v>105</v>
      </c>
      <c r="K137" s="7" t="s">
        <v>105</v>
      </c>
      <c r="L137" s="7" t="s">
        <v>14</v>
      </c>
      <c r="M137" s="7" t="s">
        <v>14</v>
      </c>
      <c r="N137" s="7" t="s">
        <v>14</v>
      </c>
      <c r="O137" s="7" t="s">
        <v>14</v>
      </c>
      <c r="P137" s="7" t="s">
        <v>14</v>
      </c>
      <c r="Q137" s="7" t="s">
        <v>14</v>
      </c>
      <c r="R137" s="7" t="s">
        <v>14</v>
      </c>
      <c r="S137" s="7" t="s">
        <v>14</v>
      </c>
      <c r="T137" s="7" t="s">
        <v>1933</v>
      </c>
      <c r="U137" s="7" t="s">
        <v>14</v>
      </c>
      <c r="V137" s="7" t="s">
        <v>14</v>
      </c>
      <c r="W137" s="7" t="s">
        <v>14</v>
      </c>
      <c r="X137" s="7" t="s">
        <v>14</v>
      </c>
      <c r="Y137" s="7" t="s">
        <v>1934</v>
      </c>
      <c r="Z137" s="7" t="s">
        <v>14</v>
      </c>
      <c r="AA137" s="7" t="s">
        <v>14</v>
      </c>
      <c r="AB137" s="7" t="s">
        <v>14</v>
      </c>
      <c r="AC137" s="7" t="s">
        <v>14</v>
      </c>
    </row>
    <row r="138" spans="1:29">
      <c r="A138" s="7" t="s">
        <v>456</v>
      </c>
      <c r="B138" s="7" t="s">
        <v>14</v>
      </c>
      <c r="C138" s="7" t="s">
        <v>14</v>
      </c>
      <c r="D138" s="7" t="s">
        <v>14</v>
      </c>
      <c r="E138" s="7" t="s">
        <v>14</v>
      </c>
      <c r="F138" s="7"/>
      <c r="G138" s="4" t="s">
        <v>60</v>
      </c>
      <c r="H138" s="8" t="s">
        <v>14</v>
      </c>
      <c r="I138" s="7" t="s">
        <v>14</v>
      </c>
      <c r="J138" s="7" t="s">
        <v>14</v>
      </c>
      <c r="K138" s="7" t="s">
        <v>14</v>
      </c>
      <c r="L138" s="7" t="s">
        <v>14</v>
      </c>
      <c r="M138" s="7" t="s">
        <v>14</v>
      </c>
      <c r="N138" s="7" t="s">
        <v>14</v>
      </c>
      <c r="O138" s="7" t="s">
        <v>14</v>
      </c>
      <c r="P138" s="7" t="s">
        <v>14</v>
      </c>
      <c r="Q138" s="7" t="s">
        <v>14</v>
      </c>
      <c r="R138" s="7" t="s">
        <v>14</v>
      </c>
      <c r="S138" s="7" t="s">
        <v>14</v>
      </c>
      <c r="T138" s="7" t="s">
        <v>14</v>
      </c>
      <c r="U138" s="7" t="s">
        <v>14</v>
      </c>
      <c r="V138" s="7" t="s">
        <v>14</v>
      </c>
      <c r="W138" s="7" t="s">
        <v>14</v>
      </c>
      <c r="X138" s="7" t="s">
        <v>14</v>
      </c>
      <c r="Y138" s="7" t="s">
        <v>14</v>
      </c>
      <c r="Z138" s="7" t="s">
        <v>14</v>
      </c>
      <c r="AA138" s="7" t="s">
        <v>14</v>
      </c>
      <c r="AB138" s="7" t="s">
        <v>14</v>
      </c>
      <c r="AC138" s="7" t="s">
        <v>14</v>
      </c>
    </row>
    <row r="139" spans="1:29">
      <c r="A139" s="7" t="s">
        <v>142</v>
      </c>
      <c r="B139" s="7" t="s">
        <v>457</v>
      </c>
      <c r="C139" s="7" t="s">
        <v>62</v>
      </c>
      <c r="D139" s="7" t="s">
        <v>1935</v>
      </c>
      <c r="E139" s="7" t="s">
        <v>457</v>
      </c>
      <c r="F139" s="7"/>
      <c r="G139" s="4" t="s">
        <v>1936</v>
      </c>
      <c r="H139" s="8" t="s">
        <v>66</v>
      </c>
      <c r="I139" s="7" t="s">
        <v>14</v>
      </c>
      <c r="J139" s="7" t="s">
        <v>1385</v>
      </c>
      <c r="K139" s="7" t="s">
        <v>70</v>
      </c>
      <c r="L139" s="7" t="s">
        <v>1937</v>
      </c>
      <c r="M139" s="7" t="s">
        <v>156</v>
      </c>
      <c r="N139" s="7" t="s">
        <v>14</v>
      </c>
      <c r="O139" s="7" t="s">
        <v>14</v>
      </c>
      <c r="P139" s="7" t="s">
        <v>14</v>
      </c>
      <c r="Q139" s="7" t="s">
        <v>14</v>
      </c>
      <c r="R139" s="7" t="s">
        <v>14</v>
      </c>
      <c r="S139" s="7" t="s">
        <v>14</v>
      </c>
      <c r="T139" s="7" t="s">
        <v>1614</v>
      </c>
      <c r="U139" s="7" t="s">
        <v>73</v>
      </c>
      <c r="V139" s="7" t="s">
        <v>1671</v>
      </c>
      <c r="W139" s="7" t="s">
        <v>1671</v>
      </c>
      <c r="X139" s="7" t="s">
        <v>112</v>
      </c>
      <c r="Y139" s="7" t="s">
        <v>1938</v>
      </c>
      <c r="Z139" s="7" t="s">
        <v>575</v>
      </c>
      <c r="AA139" s="7" t="s">
        <v>1939</v>
      </c>
      <c r="AB139" s="7" t="s">
        <v>1938</v>
      </c>
      <c r="AC139" s="7" t="s">
        <v>81</v>
      </c>
    </row>
    <row r="140" spans="1:29">
      <c r="A140" s="7" t="s">
        <v>142</v>
      </c>
      <c r="B140" s="7" t="s">
        <v>475</v>
      </c>
      <c r="C140" s="7" t="s">
        <v>62</v>
      </c>
      <c r="D140" s="7" t="s">
        <v>1940</v>
      </c>
      <c r="E140" s="7" t="s">
        <v>475</v>
      </c>
      <c r="F140" s="7"/>
      <c r="G140" s="4" t="s">
        <v>1941</v>
      </c>
      <c r="H140" s="8" t="s">
        <v>66</v>
      </c>
      <c r="I140" s="7" t="s">
        <v>14</v>
      </c>
      <c r="J140" s="7" t="s">
        <v>1385</v>
      </c>
      <c r="K140" s="7" t="s">
        <v>70</v>
      </c>
      <c r="L140" s="7" t="s">
        <v>1686</v>
      </c>
      <c r="M140" s="7" t="s">
        <v>184</v>
      </c>
      <c r="N140" s="7" t="s">
        <v>14</v>
      </c>
      <c r="O140" s="7" t="s">
        <v>14</v>
      </c>
      <c r="P140" s="7" t="s">
        <v>14</v>
      </c>
      <c r="Q140" s="7" t="s">
        <v>14</v>
      </c>
      <c r="R140" s="7" t="s">
        <v>14</v>
      </c>
      <c r="S140" s="7" t="s">
        <v>14</v>
      </c>
      <c r="T140" s="7" t="s">
        <v>1614</v>
      </c>
      <c r="U140" s="7" t="s">
        <v>73</v>
      </c>
      <c r="V140" s="7" t="s">
        <v>1671</v>
      </c>
      <c r="W140" s="7" t="s">
        <v>1671</v>
      </c>
      <c r="X140" s="7" t="s">
        <v>117</v>
      </c>
      <c r="Y140" s="7" t="s">
        <v>1942</v>
      </c>
      <c r="Z140" s="7" t="s">
        <v>575</v>
      </c>
      <c r="AA140" s="7" t="s">
        <v>1943</v>
      </c>
      <c r="AB140" s="7" t="s">
        <v>1942</v>
      </c>
      <c r="AC140" s="7" t="s">
        <v>81</v>
      </c>
    </row>
    <row r="141" spans="1:29">
      <c r="A141" s="7" t="s">
        <v>142</v>
      </c>
      <c r="B141" s="7" t="s">
        <v>483</v>
      </c>
      <c r="C141" s="7" t="s">
        <v>62</v>
      </c>
      <c r="D141" s="7" t="s">
        <v>1944</v>
      </c>
      <c r="E141" s="7" t="s">
        <v>483</v>
      </c>
      <c r="F141" s="7"/>
      <c r="G141" s="4" t="s">
        <v>1945</v>
      </c>
      <c r="H141" s="8" t="s">
        <v>66</v>
      </c>
      <c r="I141" s="7" t="s">
        <v>14</v>
      </c>
      <c r="J141" s="7" t="s">
        <v>1385</v>
      </c>
      <c r="K141" s="7" t="s">
        <v>70</v>
      </c>
      <c r="L141" s="7" t="s">
        <v>1946</v>
      </c>
      <c r="M141" s="7" t="s">
        <v>125</v>
      </c>
      <c r="N141" s="7" t="s">
        <v>14</v>
      </c>
      <c r="O141" s="7" t="s">
        <v>14</v>
      </c>
      <c r="P141" s="7" t="s">
        <v>14</v>
      </c>
      <c r="Q141" s="7" t="s">
        <v>14</v>
      </c>
      <c r="R141" s="7" t="s">
        <v>14</v>
      </c>
      <c r="S141" s="7" t="s">
        <v>14</v>
      </c>
      <c r="T141" s="7" t="s">
        <v>1614</v>
      </c>
      <c r="U141" s="7" t="s">
        <v>73</v>
      </c>
      <c r="V141" s="7" t="s">
        <v>1671</v>
      </c>
      <c r="W141" s="7" t="s">
        <v>1671</v>
      </c>
      <c r="X141" s="7" t="s">
        <v>107</v>
      </c>
      <c r="Y141" s="7" t="s">
        <v>1947</v>
      </c>
      <c r="Z141" s="7" t="s">
        <v>575</v>
      </c>
      <c r="AA141" s="7" t="s">
        <v>1948</v>
      </c>
      <c r="AB141" s="7" t="s">
        <v>1948</v>
      </c>
      <c r="AC141" s="7" t="s">
        <v>81</v>
      </c>
    </row>
    <row r="142" spans="1:29">
      <c r="A142" s="7" t="s">
        <v>142</v>
      </c>
      <c r="B142" s="7" t="s">
        <v>485</v>
      </c>
      <c r="C142" s="7" t="s">
        <v>62</v>
      </c>
      <c r="D142" s="7" t="s">
        <v>1949</v>
      </c>
      <c r="E142" s="7" t="s">
        <v>485</v>
      </c>
      <c r="F142" s="7"/>
      <c r="G142" s="4" t="s">
        <v>1950</v>
      </c>
      <c r="H142" s="8" t="s">
        <v>66</v>
      </c>
      <c r="I142" s="7" t="s">
        <v>14</v>
      </c>
      <c r="J142" s="7" t="s">
        <v>1385</v>
      </c>
      <c r="K142" s="7" t="s">
        <v>70</v>
      </c>
      <c r="L142" s="7" t="s">
        <v>1686</v>
      </c>
      <c r="M142" s="7" t="s">
        <v>168</v>
      </c>
      <c r="N142" s="7" t="s">
        <v>14</v>
      </c>
      <c r="O142" s="7" t="s">
        <v>14</v>
      </c>
      <c r="P142" s="7" t="s">
        <v>14</v>
      </c>
      <c r="Q142" s="7" t="s">
        <v>14</v>
      </c>
      <c r="R142" s="7" t="s">
        <v>14</v>
      </c>
      <c r="S142" s="7" t="s">
        <v>14</v>
      </c>
      <c r="T142" s="7" t="s">
        <v>1614</v>
      </c>
      <c r="U142" s="7" t="s">
        <v>73</v>
      </c>
      <c r="V142" s="7" t="s">
        <v>1671</v>
      </c>
      <c r="W142" s="7" t="s">
        <v>1671</v>
      </c>
      <c r="X142" s="7" t="s">
        <v>61</v>
      </c>
      <c r="Y142" s="7" t="s">
        <v>1951</v>
      </c>
      <c r="Z142" s="7" t="s">
        <v>575</v>
      </c>
      <c r="AA142" s="7" t="s">
        <v>1952</v>
      </c>
      <c r="AB142" s="7" t="s">
        <v>1952</v>
      </c>
      <c r="AC142" s="7" t="s">
        <v>81</v>
      </c>
    </row>
    <row r="143" spans="1:29">
      <c r="A143" s="7" t="s">
        <v>142</v>
      </c>
      <c r="B143" s="7" t="s">
        <v>492</v>
      </c>
      <c r="C143" s="7" t="s">
        <v>62</v>
      </c>
      <c r="D143" s="7" t="s">
        <v>1953</v>
      </c>
      <c r="E143" s="7" t="s">
        <v>492</v>
      </c>
      <c r="F143" s="7"/>
      <c r="G143" s="4" t="s">
        <v>1954</v>
      </c>
      <c r="H143" s="8" t="s">
        <v>66</v>
      </c>
      <c r="I143" s="7" t="s">
        <v>14</v>
      </c>
      <c r="J143" s="7" t="s">
        <v>1385</v>
      </c>
      <c r="K143" s="7" t="s">
        <v>70</v>
      </c>
      <c r="L143" s="7" t="s">
        <v>1946</v>
      </c>
      <c r="M143" s="7" t="s">
        <v>199</v>
      </c>
      <c r="N143" s="7" t="s">
        <v>14</v>
      </c>
      <c r="O143" s="7" t="s">
        <v>14</v>
      </c>
      <c r="P143" s="7" t="s">
        <v>14</v>
      </c>
      <c r="Q143" s="7" t="s">
        <v>14</v>
      </c>
      <c r="R143" s="7" t="s">
        <v>14</v>
      </c>
      <c r="S143" s="7" t="s">
        <v>14</v>
      </c>
      <c r="T143" s="7" t="s">
        <v>1614</v>
      </c>
      <c r="U143" s="7" t="s">
        <v>73</v>
      </c>
      <c r="V143" s="7" t="s">
        <v>1671</v>
      </c>
      <c r="W143" s="7" t="s">
        <v>1671</v>
      </c>
      <c r="X143" s="7" t="s">
        <v>112</v>
      </c>
      <c r="Y143" s="7" t="s">
        <v>1955</v>
      </c>
      <c r="Z143" s="7" t="s">
        <v>575</v>
      </c>
      <c r="AA143" s="7" t="s">
        <v>1956</v>
      </c>
      <c r="AB143" s="7" t="s">
        <v>1957</v>
      </c>
      <c r="AC143" s="7" t="s">
        <v>81</v>
      </c>
    </row>
    <row r="144" spans="1:29">
      <c r="A144" s="7" t="s">
        <v>142</v>
      </c>
      <c r="B144" s="7" t="s">
        <v>497</v>
      </c>
      <c r="C144" s="7" t="s">
        <v>62</v>
      </c>
      <c r="D144" s="7" t="s">
        <v>1958</v>
      </c>
      <c r="E144" s="7" t="s">
        <v>497</v>
      </c>
      <c r="F144" s="7"/>
      <c r="G144" s="4" t="s">
        <v>1926</v>
      </c>
      <c r="H144" s="8" t="s">
        <v>66</v>
      </c>
      <c r="I144" s="7" t="s">
        <v>1399</v>
      </c>
      <c r="J144" s="7" t="s">
        <v>14</v>
      </c>
      <c r="K144" s="7" t="s">
        <v>105</v>
      </c>
      <c r="L144" s="7" t="s">
        <v>14</v>
      </c>
      <c r="M144" s="7" t="s">
        <v>14</v>
      </c>
      <c r="N144" s="7" t="s">
        <v>14</v>
      </c>
      <c r="O144" s="7" t="s">
        <v>14</v>
      </c>
      <c r="P144" s="7" t="s">
        <v>14</v>
      </c>
      <c r="Q144" s="7" t="s">
        <v>14</v>
      </c>
      <c r="R144" s="7" t="s">
        <v>14</v>
      </c>
      <c r="S144" s="7" t="s">
        <v>14</v>
      </c>
      <c r="T144" s="7" t="s">
        <v>16</v>
      </c>
      <c r="U144" s="7" t="s">
        <v>1927</v>
      </c>
      <c r="V144" s="7" t="s">
        <v>14</v>
      </c>
      <c r="W144" s="7" t="s">
        <v>1930</v>
      </c>
      <c r="X144" s="7" t="s">
        <v>179</v>
      </c>
      <c r="Y144" s="7" t="s">
        <v>1929</v>
      </c>
      <c r="Z144" s="7" t="s">
        <v>1927</v>
      </c>
      <c r="AA144" s="7" t="s">
        <v>14</v>
      </c>
      <c r="AB144" s="7" t="s">
        <v>1928</v>
      </c>
      <c r="AC144" s="7" t="s">
        <v>179</v>
      </c>
    </row>
    <row r="145" spans="1:29">
      <c r="A145" s="7" t="s">
        <v>142</v>
      </c>
      <c r="B145" s="7" t="s">
        <v>504</v>
      </c>
      <c r="C145" s="7" t="s">
        <v>62</v>
      </c>
      <c r="D145" s="7" t="s">
        <v>1959</v>
      </c>
      <c r="E145" s="7" t="s">
        <v>504</v>
      </c>
      <c r="F145" s="7"/>
      <c r="G145" s="4" t="s">
        <v>1960</v>
      </c>
      <c r="H145" s="8" t="s">
        <v>66</v>
      </c>
      <c r="I145" s="7" t="s">
        <v>14</v>
      </c>
      <c r="J145" s="7" t="s">
        <v>1385</v>
      </c>
      <c r="K145" s="7" t="s">
        <v>70</v>
      </c>
      <c r="L145" s="7" t="s">
        <v>1676</v>
      </c>
      <c r="M145" s="7" t="s">
        <v>188</v>
      </c>
      <c r="N145" s="7" t="s">
        <v>14</v>
      </c>
      <c r="O145" s="7" t="s">
        <v>14</v>
      </c>
      <c r="P145" s="7" t="s">
        <v>14</v>
      </c>
      <c r="Q145" s="7" t="s">
        <v>14</v>
      </c>
      <c r="R145" s="7" t="s">
        <v>14</v>
      </c>
      <c r="S145" s="7" t="s">
        <v>14</v>
      </c>
      <c r="T145" s="7" t="s">
        <v>1614</v>
      </c>
      <c r="U145" s="7" t="s">
        <v>73</v>
      </c>
      <c r="V145" s="7" t="s">
        <v>1671</v>
      </c>
      <c r="W145" s="7" t="s">
        <v>1671</v>
      </c>
      <c r="X145" s="7" t="s">
        <v>61</v>
      </c>
      <c r="Y145" s="7" t="s">
        <v>1961</v>
      </c>
      <c r="Z145" s="7" t="s">
        <v>575</v>
      </c>
      <c r="AA145" s="7" t="s">
        <v>1962</v>
      </c>
      <c r="AB145" s="7" t="s">
        <v>1961</v>
      </c>
      <c r="AC145" s="7" t="s">
        <v>81</v>
      </c>
    </row>
    <row r="146" spans="1:29">
      <c r="A146" s="7" t="s">
        <v>142</v>
      </c>
      <c r="B146" s="7" t="s">
        <v>505</v>
      </c>
      <c r="C146" s="7" t="s">
        <v>62</v>
      </c>
      <c r="D146" s="7" t="s">
        <v>1963</v>
      </c>
      <c r="E146" s="7" t="s">
        <v>505</v>
      </c>
      <c r="F146" s="7"/>
      <c r="G146" s="4" t="s">
        <v>1964</v>
      </c>
      <c r="H146" s="8" t="s">
        <v>66</v>
      </c>
      <c r="I146" s="7" t="s">
        <v>14</v>
      </c>
      <c r="J146" s="7" t="s">
        <v>1385</v>
      </c>
      <c r="K146" s="7" t="s">
        <v>70</v>
      </c>
      <c r="L146" s="7" t="s">
        <v>1676</v>
      </c>
      <c r="M146" s="7" t="s">
        <v>186</v>
      </c>
      <c r="N146" s="7" t="s">
        <v>14</v>
      </c>
      <c r="O146" s="7" t="s">
        <v>14</v>
      </c>
      <c r="P146" s="7" t="s">
        <v>14</v>
      </c>
      <c r="Q146" s="7" t="s">
        <v>14</v>
      </c>
      <c r="R146" s="7" t="s">
        <v>14</v>
      </c>
      <c r="S146" s="7" t="s">
        <v>14</v>
      </c>
      <c r="T146" s="7" t="s">
        <v>1614</v>
      </c>
      <c r="U146" s="7" t="s">
        <v>73</v>
      </c>
      <c r="V146" s="7" t="s">
        <v>1671</v>
      </c>
      <c r="W146" s="7" t="s">
        <v>1671</v>
      </c>
      <c r="X146" s="7" t="s">
        <v>76</v>
      </c>
      <c r="Y146" s="7" t="s">
        <v>1965</v>
      </c>
      <c r="Z146" s="7" t="s">
        <v>575</v>
      </c>
      <c r="AA146" s="7" t="s">
        <v>1966</v>
      </c>
      <c r="AB146" s="7" t="s">
        <v>1966</v>
      </c>
      <c r="AC146" s="7" t="s">
        <v>81</v>
      </c>
    </row>
    <row r="147" spans="1:29">
      <c r="A147" s="7" t="s">
        <v>142</v>
      </c>
      <c r="B147" s="7" t="s">
        <v>506</v>
      </c>
      <c r="C147" s="7" t="s">
        <v>62</v>
      </c>
      <c r="D147" s="7" t="s">
        <v>1967</v>
      </c>
      <c r="E147" s="7" t="s">
        <v>506</v>
      </c>
      <c r="F147" s="7"/>
      <c r="G147" s="4" t="s">
        <v>1968</v>
      </c>
      <c r="H147" s="8" t="s">
        <v>66</v>
      </c>
      <c r="I147" s="7" t="s">
        <v>14</v>
      </c>
      <c r="J147" s="7" t="s">
        <v>1385</v>
      </c>
      <c r="K147" s="7" t="s">
        <v>70</v>
      </c>
      <c r="L147" s="7" t="s">
        <v>1681</v>
      </c>
      <c r="M147" s="7" t="s">
        <v>167</v>
      </c>
      <c r="N147" s="7" t="s">
        <v>14</v>
      </c>
      <c r="O147" s="7" t="s">
        <v>14</v>
      </c>
      <c r="P147" s="7" t="s">
        <v>14</v>
      </c>
      <c r="Q147" s="7" t="s">
        <v>14</v>
      </c>
      <c r="R147" s="7" t="s">
        <v>14</v>
      </c>
      <c r="S147" s="7" t="s">
        <v>14</v>
      </c>
      <c r="T147" s="7" t="s">
        <v>1614</v>
      </c>
      <c r="U147" s="7" t="s">
        <v>73</v>
      </c>
      <c r="V147" s="7" t="s">
        <v>1671</v>
      </c>
      <c r="W147" s="7" t="s">
        <v>1671</v>
      </c>
      <c r="X147" s="7" t="s">
        <v>82</v>
      </c>
      <c r="Y147" s="7" t="s">
        <v>1969</v>
      </c>
      <c r="Z147" s="7" t="s">
        <v>575</v>
      </c>
      <c r="AA147" s="7" t="s">
        <v>1970</v>
      </c>
      <c r="AB147" s="7" t="s">
        <v>1970</v>
      </c>
      <c r="AC147" s="7" t="s">
        <v>81</v>
      </c>
    </row>
    <row r="148" spans="1:29">
      <c r="A148" s="7" t="s">
        <v>142</v>
      </c>
      <c r="B148" s="7" t="s">
        <v>511</v>
      </c>
      <c r="C148" s="7" t="s">
        <v>62</v>
      </c>
      <c r="D148" s="7" t="s">
        <v>1971</v>
      </c>
      <c r="E148" s="7" t="s">
        <v>511</v>
      </c>
      <c r="F148" s="7"/>
      <c r="G148" s="4" t="s">
        <v>1972</v>
      </c>
      <c r="H148" s="8" t="s">
        <v>66</v>
      </c>
      <c r="I148" s="7" t="s">
        <v>14</v>
      </c>
      <c r="J148" s="7" t="s">
        <v>1385</v>
      </c>
      <c r="K148" s="7" t="s">
        <v>70</v>
      </c>
      <c r="L148" s="7" t="s">
        <v>1676</v>
      </c>
      <c r="M148" s="7" t="s">
        <v>155</v>
      </c>
      <c r="N148" s="7" t="s">
        <v>14</v>
      </c>
      <c r="O148" s="7" t="s">
        <v>14</v>
      </c>
      <c r="P148" s="7" t="s">
        <v>14</v>
      </c>
      <c r="Q148" s="7" t="s">
        <v>14</v>
      </c>
      <c r="R148" s="7" t="s">
        <v>14</v>
      </c>
      <c r="S148" s="7" t="s">
        <v>14</v>
      </c>
      <c r="T148" s="7" t="s">
        <v>1614</v>
      </c>
      <c r="U148" s="7" t="s">
        <v>73</v>
      </c>
      <c r="V148" s="7" t="s">
        <v>1671</v>
      </c>
      <c r="W148" s="7" t="s">
        <v>1671</v>
      </c>
      <c r="X148" s="7" t="s">
        <v>82</v>
      </c>
      <c r="Y148" s="7" t="s">
        <v>1973</v>
      </c>
      <c r="Z148" s="7" t="s">
        <v>575</v>
      </c>
      <c r="AA148" s="7" t="s">
        <v>1974</v>
      </c>
      <c r="AB148" s="7" t="s">
        <v>1974</v>
      </c>
      <c r="AC148" s="7" t="s">
        <v>81</v>
      </c>
    </row>
    <row r="149" spans="1:29">
      <c r="A149" s="7" t="s">
        <v>142</v>
      </c>
      <c r="B149" s="7" t="s">
        <v>522</v>
      </c>
      <c r="C149" s="7" t="s">
        <v>62</v>
      </c>
      <c r="D149" s="7" t="s">
        <v>1975</v>
      </c>
      <c r="E149" s="7" t="s">
        <v>522</v>
      </c>
      <c r="F149" s="7"/>
      <c r="G149" s="4" t="s">
        <v>1976</v>
      </c>
      <c r="H149" s="8" t="s">
        <v>66</v>
      </c>
      <c r="I149" s="7" t="s">
        <v>14</v>
      </c>
      <c r="J149" s="7" t="s">
        <v>1385</v>
      </c>
      <c r="K149" s="7" t="s">
        <v>70</v>
      </c>
      <c r="L149" s="7" t="s">
        <v>1937</v>
      </c>
      <c r="M149" s="7" t="s">
        <v>195</v>
      </c>
      <c r="N149" s="7" t="s">
        <v>14</v>
      </c>
      <c r="O149" s="7" t="s">
        <v>14</v>
      </c>
      <c r="P149" s="7" t="s">
        <v>14</v>
      </c>
      <c r="Q149" s="7" t="s">
        <v>14</v>
      </c>
      <c r="R149" s="7" t="s">
        <v>14</v>
      </c>
      <c r="S149" s="7" t="s">
        <v>14</v>
      </c>
      <c r="T149" s="7" t="s">
        <v>1614</v>
      </c>
      <c r="U149" s="7" t="s">
        <v>73</v>
      </c>
      <c r="V149" s="7" t="s">
        <v>1671</v>
      </c>
      <c r="W149" s="7" t="s">
        <v>1671</v>
      </c>
      <c r="X149" s="7" t="s">
        <v>82</v>
      </c>
      <c r="Y149" s="7" t="s">
        <v>1977</v>
      </c>
      <c r="Z149" s="7" t="s">
        <v>575</v>
      </c>
      <c r="AA149" s="7" t="s">
        <v>1978</v>
      </c>
      <c r="AB149" s="7" t="s">
        <v>1979</v>
      </c>
      <c r="AC149" s="7" t="s">
        <v>81</v>
      </c>
    </row>
    <row r="150" spans="1:29">
      <c r="A150" s="7" t="s">
        <v>142</v>
      </c>
      <c r="B150" s="7" t="s">
        <v>531</v>
      </c>
      <c r="C150" s="7" t="s">
        <v>62</v>
      </c>
      <c r="D150" s="7" t="s">
        <v>1980</v>
      </c>
      <c r="E150" s="7" t="s">
        <v>531</v>
      </c>
      <c r="F150" s="7"/>
      <c r="G150" s="4" t="s">
        <v>1981</v>
      </c>
      <c r="H150" s="8" t="s">
        <v>66</v>
      </c>
      <c r="I150" s="7" t="s">
        <v>14</v>
      </c>
      <c r="J150" s="7" t="s">
        <v>105</v>
      </c>
      <c r="K150" s="7" t="s">
        <v>105</v>
      </c>
      <c r="L150" s="7" t="s">
        <v>14</v>
      </c>
      <c r="M150" s="7" t="s">
        <v>14</v>
      </c>
      <c r="N150" s="7" t="s">
        <v>14</v>
      </c>
      <c r="O150" s="7" t="s">
        <v>14</v>
      </c>
      <c r="P150" s="7" t="s">
        <v>14</v>
      </c>
      <c r="Q150" s="7" t="s">
        <v>14</v>
      </c>
      <c r="R150" s="7" t="s">
        <v>14</v>
      </c>
      <c r="S150" s="7" t="s">
        <v>14</v>
      </c>
      <c r="T150" s="7" t="s">
        <v>1933</v>
      </c>
      <c r="U150" s="7" t="s">
        <v>14</v>
      </c>
      <c r="V150" s="7" t="s">
        <v>14</v>
      </c>
      <c r="W150" s="7" t="s">
        <v>14</v>
      </c>
      <c r="X150" s="7" t="s">
        <v>14</v>
      </c>
      <c r="Y150" s="7" t="s">
        <v>1982</v>
      </c>
      <c r="Z150" s="7" t="s">
        <v>14</v>
      </c>
      <c r="AA150" s="7" t="s">
        <v>14</v>
      </c>
      <c r="AB150" s="7" t="s">
        <v>14</v>
      </c>
      <c r="AC150" s="7" t="s">
        <v>14</v>
      </c>
    </row>
    <row r="151" spans="1:29">
      <c r="A151" s="7" t="s">
        <v>537</v>
      </c>
      <c r="B151" s="7" t="s">
        <v>14</v>
      </c>
      <c r="C151" s="7" t="s">
        <v>14</v>
      </c>
      <c r="D151" s="7" t="s">
        <v>14</v>
      </c>
      <c r="E151" s="7" t="s">
        <v>14</v>
      </c>
      <c r="F151" s="7"/>
      <c r="G151" s="4" t="s">
        <v>60</v>
      </c>
      <c r="H151" s="8" t="s">
        <v>14</v>
      </c>
      <c r="I151" s="7" t="s">
        <v>14</v>
      </c>
      <c r="J151" s="7" t="s">
        <v>14</v>
      </c>
      <c r="K151" s="7" t="s">
        <v>14</v>
      </c>
      <c r="L151" s="7" t="s">
        <v>14</v>
      </c>
      <c r="M151" s="7" t="s">
        <v>14</v>
      </c>
      <c r="N151" s="7" t="s">
        <v>14</v>
      </c>
      <c r="O151" s="7" t="s">
        <v>14</v>
      </c>
      <c r="P151" s="7" t="s">
        <v>14</v>
      </c>
      <c r="Q151" s="7" t="s">
        <v>14</v>
      </c>
      <c r="R151" s="7" t="s">
        <v>14</v>
      </c>
      <c r="S151" s="7" t="s">
        <v>14</v>
      </c>
      <c r="T151" s="7" t="s">
        <v>14</v>
      </c>
      <c r="U151" s="7" t="s">
        <v>14</v>
      </c>
      <c r="V151" s="7" t="s">
        <v>14</v>
      </c>
      <c r="W151" s="7" t="s">
        <v>14</v>
      </c>
      <c r="X151" s="7" t="s">
        <v>14</v>
      </c>
      <c r="Y151" s="7" t="s">
        <v>14</v>
      </c>
      <c r="Z151" s="7" t="s">
        <v>14</v>
      </c>
      <c r="AA151" s="7" t="s">
        <v>14</v>
      </c>
      <c r="AB151" s="7" t="s">
        <v>14</v>
      </c>
      <c r="AC151" s="7" t="s">
        <v>14</v>
      </c>
    </row>
    <row r="152" spans="1:29">
      <c r="A152" s="7" t="s">
        <v>147</v>
      </c>
      <c r="B152" s="7" t="s">
        <v>538</v>
      </c>
      <c r="C152" s="7" t="s">
        <v>62</v>
      </c>
      <c r="D152" s="7" t="s">
        <v>1983</v>
      </c>
      <c r="E152" s="7" t="s">
        <v>538</v>
      </c>
      <c r="F152" s="7"/>
      <c r="G152" s="4" t="s">
        <v>1984</v>
      </c>
      <c r="H152" s="8" t="s">
        <v>66</v>
      </c>
      <c r="I152" s="7" t="s">
        <v>14</v>
      </c>
      <c r="J152" s="7" t="s">
        <v>14</v>
      </c>
      <c r="K152" s="7" t="s">
        <v>105</v>
      </c>
      <c r="L152" s="7" t="s">
        <v>14</v>
      </c>
      <c r="M152" s="7" t="s">
        <v>14</v>
      </c>
      <c r="N152" s="7" t="s">
        <v>14</v>
      </c>
      <c r="O152" s="7" t="s">
        <v>14</v>
      </c>
      <c r="P152" s="7" t="s">
        <v>14</v>
      </c>
      <c r="Q152" s="7" t="s">
        <v>14</v>
      </c>
      <c r="R152" s="7" t="s">
        <v>14</v>
      </c>
      <c r="S152" s="7" t="s">
        <v>14</v>
      </c>
      <c r="T152" s="7" t="s">
        <v>16</v>
      </c>
      <c r="U152" s="7" t="s">
        <v>174</v>
      </c>
      <c r="V152" s="7" t="s">
        <v>1985</v>
      </c>
      <c r="W152" s="7" t="s">
        <v>1985</v>
      </c>
      <c r="X152" s="7" t="s">
        <v>179</v>
      </c>
      <c r="Y152" s="7" t="s">
        <v>1986</v>
      </c>
      <c r="Z152" s="7" t="s">
        <v>1927</v>
      </c>
      <c r="AA152" s="7" t="s">
        <v>1987</v>
      </c>
      <c r="AB152" s="7" t="s">
        <v>1987</v>
      </c>
      <c r="AC152" s="7" t="s">
        <v>179</v>
      </c>
    </row>
    <row r="153" spans="1:29">
      <c r="A153" s="7" t="s">
        <v>147</v>
      </c>
      <c r="B153" s="7" t="s">
        <v>547</v>
      </c>
      <c r="C153" s="7" t="s">
        <v>62</v>
      </c>
      <c r="D153" s="7" t="s">
        <v>1988</v>
      </c>
      <c r="E153" s="7" t="s">
        <v>547</v>
      </c>
      <c r="F153" s="7"/>
      <c r="G153" s="4" t="s">
        <v>1984</v>
      </c>
      <c r="H153" s="8" t="s">
        <v>66</v>
      </c>
      <c r="I153" s="7" t="s">
        <v>14</v>
      </c>
      <c r="J153" s="7" t="s">
        <v>14</v>
      </c>
      <c r="K153" s="7" t="s">
        <v>105</v>
      </c>
      <c r="L153" s="7" t="s">
        <v>14</v>
      </c>
      <c r="M153" s="7" t="s">
        <v>14</v>
      </c>
      <c r="N153" s="7" t="s">
        <v>14</v>
      </c>
      <c r="O153" s="7" t="s">
        <v>14</v>
      </c>
      <c r="P153" s="7" t="s">
        <v>14</v>
      </c>
      <c r="Q153" s="7" t="s">
        <v>14</v>
      </c>
      <c r="R153" s="7" t="s">
        <v>14</v>
      </c>
      <c r="S153" s="7" t="s">
        <v>14</v>
      </c>
      <c r="T153" s="7" t="s">
        <v>16</v>
      </c>
      <c r="U153" s="7" t="s">
        <v>174</v>
      </c>
      <c r="V153" s="7" t="s">
        <v>1985</v>
      </c>
      <c r="W153" s="7" t="s">
        <v>1985</v>
      </c>
      <c r="X153" s="7" t="s">
        <v>179</v>
      </c>
      <c r="Y153" s="7" t="s">
        <v>1986</v>
      </c>
      <c r="Z153" s="7" t="s">
        <v>1927</v>
      </c>
      <c r="AA153" s="7" t="s">
        <v>1987</v>
      </c>
      <c r="AB153" s="7" t="s">
        <v>1987</v>
      </c>
      <c r="AC153" s="7" t="s">
        <v>179</v>
      </c>
    </row>
    <row r="154" spans="1:29">
      <c r="A154" s="7" t="s">
        <v>147</v>
      </c>
      <c r="B154" s="7" t="s">
        <v>549</v>
      </c>
      <c r="C154" s="7" t="s">
        <v>62</v>
      </c>
      <c r="D154" s="7" t="s">
        <v>1989</v>
      </c>
      <c r="E154" s="7" t="s">
        <v>549</v>
      </c>
      <c r="F154" s="7"/>
      <c r="G154" s="4" t="s">
        <v>1990</v>
      </c>
      <c r="H154" s="8" t="s">
        <v>66</v>
      </c>
      <c r="I154" s="7" t="s">
        <v>14</v>
      </c>
      <c r="J154" s="7" t="s">
        <v>14</v>
      </c>
      <c r="K154" s="7" t="s">
        <v>105</v>
      </c>
      <c r="L154" s="7" t="s">
        <v>14</v>
      </c>
      <c r="M154" s="7" t="s">
        <v>14</v>
      </c>
      <c r="N154" s="7" t="s">
        <v>14</v>
      </c>
      <c r="O154" s="7" t="s">
        <v>14</v>
      </c>
      <c r="P154" s="7" t="s">
        <v>14</v>
      </c>
      <c r="Q154" s="7" t="s">
        <v>14</v>
      </c>
      <c r="R154" s="7" t="s">
        <v>14</v>
      </c>
      <c r="S154" s="7" t="s">
        <v>14</v>
      </c>
      <c r="T154" s="7" t="s">
        <v>1991</v>
      </c>
      <c r="U154" s="7" t="s">
        <v>174</v>
      </c>
      <c r="V154" s="7" t="s">
        <v>1992</v>
      </c>
      <c r="W154" s="7" t="s">
        <v>1992</v>
      </c>
      <c r="X154" s="7" t="s">
        <v>179</v>
      </c>
      <c r="Y154" s="7" t="s">
        <v>1986</v>
      </c>
      <c r="Z154" s="7" t="s">
        <v>1927</v>
      </c>
      <c r="AA154" s="7" t="s">
        <v>1993</v>
      </c>
      <c r="AB154" s="7" t="s">
        <v>1993</v>
      </c>
      <c r="AC154" s="7" t="s">
        <v>179</v>
      </c>
    </row>
    <row r="155" spans="1:29">
      <c r="A155" s="7" t="s">
        <v>147</v>
      </c>
      <c r="B155" s="7" t="s">
        <v>556</v>
      </c>
      <c r="C155" s="7" t="s">
        <v>62</v>
      </c>
      <c r="D155" s="7" t="s">
        <v>1994</v>
      </c>
      <c r="E155" s="7" t="s">
        <v>556</v>
      </c>
      <c r="F155" s="7"/>
      <c r="G155" s="4" t="s">
        <v>1990</v>
      </c>
      <c r="H155" s="8" t="s">
        <v>66</v>
      </c>
      <c r="I155" s="7" t="s">
        <v>14</v>
      </c>
      <c r="J155" s="7" t="s">
        <v>14</v>
      </c>
      <c r="K155" s="7" t="s">
        <v>105</v>
      </c>
      <c r="L155" s="7" t="s">
        <v>14</v>
      </c>
      <c r="M155" s="7" t="s">
        <v>14</v>
      </c>
      <c r="N155" s="7" t="s">
        <v>14</v>
      </c>
      <c r="O155" s="7" t="s">
        <v>14</v>
      </c>
      <c r="P155" s="7" t="s">
        <v>14</v>
      </c>
      <c r="Q155" s="7" t="s">
        <v>14</v>
      </c>
      <c r="R155" s="7" t="s">
        <v>14</v>
      </c>
      <c r="S155" s="7" t="s">
        <v>14</v>
      </c>
      <c r="T155" s="7" t="s">
        <v>1991</v>
      </c>
      <c r="U155" s="7" t="s">
        <v>174</v>
      </c>
      <c r="V155" s="7" t="s">
        <v>1992</v>
      </c>
      <c r="W155" s="7" t="s">
        <v>1992</v>
      </c>
      <c r="X155" s="7" t="s">
        <v>179</v>
      </c>
      <c r="Y155" s="7" t="s">
        <v>1986</v>
      </c>
      <c r="Z155" s="7" t="s">
        <v>1927</v>
      </c>
      <c r="AA155" s="7" t="s">
        <v>1993</v>
      </c>
      <c r="AB155" s="7" t="s">
        <v>1993</v>
      </c>
      <c r="AC155" s="7" t="s">
        <v>179</v>
      </c>
    </row>
    <row r="156" spans="1:29">
      <c r="A156" s="7" t="s">
        <v>147</v>
      </c>
      <c r="B156" s="7" t="s">
        <v>558</v>
      </c>
      <c r="C156" s="7" t="s">
        <v>62</v>
      </c>
      <c r="D156" s="7" t="s">
        <v>1995</v>
      </c>
      <c r="E156" s="7" t="s">
        <v>558</v>
      </c>
      <c r="F156" s="7"/>
      <c r="G156" s="4" t="s">
        <v>1996</v>
      </c>
      <c r="H156" s="8" t="s">
        <v>66</v>
      </c>
      <c r="I156" s="7" t="s">
        <v>1399</v>
      </c>
      <c r="J156" s="7" t="s">
        <v>14</v>
      </c>
      <c r="K156" s="7" t="s">
        <v>105</v>
      </c>
      <c r="L156" s="7" t="s">
        <v>14</v>
      </c>
      <c r="M156" s="7" t="s">
        <v>14</v>
      </c>
      <c r="N156" s="7" t="s">
        <v>14</v>
      </c>
      <c r="O156" s="7" t="s">
        <v>14</v>
      </c>
      <c r="P156" s="7" t="s">
        <v>14</v>
      </c>
      <c r="Q156" s="7" t="s">
        <v>14</v>
      </c>
      <c r="R156" s="7" t="s">
        <v>14</v>
      </c>
      <c r="S156" s="7" t="s">
        <v>14</v>
      </c>
      <c r="T156" s="7" t="s">
        <v>16</v>
      </c>
      <c r="U156" s="7" t="s">
        <v>1927</v>
      </c>
      <c r="V156" s="7" t="s">
        <v>14</v>
      </c>
      <c r="W156" s="7" t="s">
        <v>1997</v>
      </c>
      <c r="X156" s="7" t="s">
        <v>179</v>
      </c>
      <c r="Y156" s="7" t="s">
        <v>1998</v>
      </c>
      <c r="Z156" s="7" t="s">
        <v>1927</v>
      </c>
      <c r="AA156" s="7" t="s">
        <v>14</v>
      </c>
      <c r="AB156" s="7" t="s">
        <v>1999</v>
      </c>
      <c r="AC156" s="7" t="s">
        <v>179</v>
      </c>
    </row>
    <row r="157" spans="1:29">
      <c r="A157" s="7" t="s">
        <v>147</v>
      </c>
      <c r="B157" s="7" t="s">
        <v>560</v>
      </c>
      <c r="C157" s="7" t="s">
        <v>62</v>
      </c>
      <c r="D157" s="7" t="s">
        <v>2000</v>
      </c>
      <c r="E157" s="7" t="s">
        <v>560</v>
      </c>
      <c r="F157" s="7"/>
      <c r="G157" s="4" t="s">
        <v>2001</v>
      </c>
      <c r="H157" s="8" t="s">
        <v>66</v>
      </c>
      <c r="I157" s="7" t="s">
        <v>1399</v>
      </c>
      <c r="J157" s="7" t="s">
        <v>14</v>
      </c>
      <c r="K157" s="7" t="s">
        <v>105</v>
      </c>
      <c r="L157" s="7" t="s">
        <v>14</v>
      </c>
      <c r="M157" s="7" t="s">
        <v>14</v>
      </c>
      <c r="N157" s="7" t="s">
        <v>14</v>
      </c>
      <c r="O157" s="7" t="s">
        <v>14</v>
      </c>
      <c r="P157" s="7" t="s">
        <v>14</v>
      </c>
      <c r="Q157" s="7" t="s">
        <v>14</v>
      </c>
      <c r="R157" s="7" t="s">
        <v>14</v>
      </c>
      <c r="S157" s="7" t="s">
        <v>14</v>
      </c>
      <c r="T157" s="7" t="s">
        <v>16</v>
      </c>
      <c r="U157" s="7" t="s">
        <v>1927</v>
      </c>
      <c r="V157" s="7" t="s">
        <v>14</v>
      </c>
      <c r="W157" s="7" t="s">
        <v>1999</v>
      </c>
      <c r="X157" s="7" t="s">
        <v>179</v>
      </c>
      <c r="Y157" s="7" t="s">
        <v>1998</v>
      </c>
      <c r="Z157" s="7" t="s">
        <v>1927</v>
      </c>
      <c r="AA157" s="7" t="s">
        <v>14</v>
      </c>
      <c r="AB157" s="7" t="s">
        <v>1997</v>
      </c>
      <c r="AC157" s="7" t="s">
        <v>179</v>
      </c>
    </row>
    <row r="158" spans="1:29">
      <c r="A158" s="7" t="s">
        <v>147</v>
      </c>
      <c r="B158" s="7" t="s">
        <v>561</v>
      </c>
      <c r="C158" s="7" t="s">
        <v>62</v>
      </c>
      <c r="D158" s="7" t="s">
        <v>2002</v>
      </c>
      <c r="E158" s="7" t="s">
        <v>561</v>
      </c>
      <c r="F158" s="7"/>
      <c r="G158" s="4" t="s">
        <v>2003</v>
      </c>
      <c r="H158" s="8" t="s">
        <v>66</v>
      </c>
      <c r="I158" s="7" t="s">
        <v>14</v>
      </c>
      <c r="J158" s="7" t="s">
        <v>1403</v>
      </c>
      <c r="K158" s="7" t="s">
        <v>441</v>
      </c>
      <c r="L158" s="7" t="s">
        <v>2004</v>
      </c>
      <c r="M158" s="7" t="s">
        <v>2005</v>
      </c>
      <c r="N158" s="7" t="s">
        <v>14</v>
      </c>
      <c r="O158" s="7" t="s">
        <v>14</v>
      </c>
      <c r="P158" s="7" t="s">
        <v>14</v>
      </c>
      <c r="Q158" s="7" t="s">
        <v>14</v>
      </c>
      <c r="R158" s="7" t="s">
        <v>14</v>
      </c>
      <c r="S158" s="7" t="s">
        <v>14</v>
      </c>
      <c r="T158" s="7" t="s">
        <v>1614</v>
      </c>
      <c r="U158" s="7" t="s">
        <v>73</v>
      </c>
      <c r="V158" s="7" t="s">
        <v>1615</v>
      </c>
      <c r="W158" s="7" t="s">
        <v>1615</v>
      </c>
      <c r="X158" s="7" t="s">
        <v>76</v>
      </c>
      <c r="Y158" s="7" t="s">
        <v>2006</v>
      </c>
      <c r="Z158" s="7" t="s">
        <v>801</v>
      </c>
      <c r="AA158" s="7" t="s">
        <v>14</v>
      </c>
      <c r="AB158" s="7" t="s">
        <v>2007</v>
      </c>
      <c r="AC158" s="7" t="s">
        <v>92</v>
      </c>
    </row>
    <row r="159" spans="1:29">
      <c r="A159" s="7" t="s">
        <v>147</v>
      </c>
      <c r="B159" s="7" t="s">
        <v>562</v>
      </c>
      <c r="C159" s="7" t="s">
        <v>62</v>
      </c>
      <c r="D159" s="7" t="s">
        <v>2008</v>
      </c>
      <c r="E159" s="7" t="s">
        <v>562</v>
      </c>
      <c r="F159" s="7"/>
      <c r="G159" s="4" t="s">
        <v>2009</v>
      </c>
      <c r="H159" s="8" t="s">
        <v>66</v>
      </c>
      <c r="I159" s="7" t="s">
        <v>14</v>
      </c>
      <c r="J159" s="7" t="s">
        <v>1403</v>
      </c>
      <c r="K159" s="7" t="s">
        <v>441</v>
      </c>
      <c r="L159" s="7" t="s">
        <v>2004</v>
      </c>
      <c r="M159" s="7" t="s">
        <v>2005</v>
      </c>
      <c r="N159" s="7" t="s">
        <v>14</v>
      </c>
      <c r="O159" s="7" t="s">
        <v>14</v>
      </c>
      <c r="P159" s="7" t="s">
        <v>14</v>
      </c>
      <c r="Q159" s="7" t="s">
        <v>14</v>
      </c>
      <c r="R159" s="7" t="s">
        <v>14</v>
      </c>
      <c r="S159" s="7" t="s">
        <v>14</v>
      </c>
      <c r="T159" s="7" t="s">
        <v>1614</v>
      </c>
      <c r="U159" s="7" t="s">
        <v>73</v>
      </c>
      <c r="V159" s="7" t="s">
        <v>1615</v>
      </c>
      <c r="W159" s="7" t="s">
        <v>1615</v>
      </c>
      <c r="X159" s="7" t="s">
        <v>72</v>
      </c>
      <c r="Y159" s="7" t="s">
        <v>2006</v>
      </c>
      <c r="Z159" s="7" t="s">
        <v>801</v>
      </c>
      <c r="AA159" s="7" t="s">
        <v>14</v>
      </c>
      <c r="AB159" s="7" t="s">
        <v>2010</v>
      </c>
      <c r="AC159" s="7" t="s">
        <v>92</v>
      </c>
    </row>
    <row r="160" spans="1:29">
      <c r="A160" s="7" t="s">
        <v>147</v>
      </c>
      <c r="B160" s="7" t="s">
        <v>563</v>
      </c>
      <c r="C160" s="7" t="s">
        <v>62</v>
      </c>
      <c r="D160" s="7" t="s">
        <v>2011</v>
      </c>
      <c r="E160" s="7" t="s">
        <v>563</v>
      </c>
      <c r="F160" s="7"/>
      <c r="G160" s="4" t="s">
        <v>2012</v>
      </c>
      <c r="H160" s="8" t="s">
        <v>66</v>
      </c>
      <c r="I160" s="7" t="s">
        <v>14</v>
      </c>
      <c r="J160" s="7" t="s">
        <v>1403</v>
      </c>
      <c r="K160" s="7" t="s">
        <v>441</v>
      </c>
      <c r="L160" s="7" t="s">
        <v>2004</v>
      </c>
      <c r="M160" s="7" t="s">
        <v>2005</v>
      </c>
      <c r="N160" s="7" t="s">
        <v>14</v>
      </c>
      <c r="O160" s="7" t="s">
        <v>14</v>
      </c>
      <c r="P160" s="7" t="s">
        <v>14</v>
      </c>
      <c r="Q160" s="7" t="s">
        <v>14</v>
      </c>
      <c r="R160" s="7" t="s">
        <v>14</v>
      </c>
      <c r="S160" s="7" t="s">
        <v>14</v>
      </c>
      <c r="T160" s="7" t="s">
        <v>1614</v>
      </c>
      <c r="U160" s="7" t="s">
        <v>73</v>
      </c>
      <c r="V160" s="7" t="s">
        <v>1615</v>
      </c>
      <c r="W160" s="7" t="s">
        <v>1615</v>
      </c>
      <c r="X160" s="7" t="s">
        <v>107</v>
      </c>
      <c r="Y160" s="7" t="s">
        <v>2006</v>
      </c>
      <c r="Z160" s="7" t="s">
        <v>801</v>
      </c>
      <c r="AA160" s="7" t="s">
        <v>14</v>
      </c>
      <c r="AB160" s="7" t="s">
        <v>2013</v>
      </c>
      <c r="AC160" s="7" t="s">
        <v>92</v>
      </c>
    </row>
    <row r="161" spans="1:29">
      <c r="A161" s="7" t="s">
        <v>147</v>
      </c>
      <c r="B161" s="7" t="s">
        <v>568</v>
      </c>
      <c r="C161" s="7" t="s">
        <v>62</v>
      </c>
      <c r="D161" s="7" t="s">
        <v>2014</v>
      </c>
      <c r="E161" s="7" t="s">
        <v>568</v>
      </c>
      <c r="F161" s="7"/>
      <c r="G161" s="4" t="s">
        <v>2015</v>
      </c>
      <c r="H161" s="8" t="s">
        <v>66</v>
      </c>
      <c r="I161" s="7" t="s">
        <v>14</v>
      </c>
      <c r="J161" s="7" t="s">
        <v>1403</v>
      </c>
      <c r="K161" s="7" t="s">
        <v>441</v>
      </c>
      <c r="L161" s="7" t="s">
        <v>2004</v>
      </c>
      <c r="M161" s="7" t="s">
        <v>2005</v>
      </c>
      <c r="N161" s="7" t="s">
        <v>14</v>
      </c>
      <c r="O161" s="7" t="s">
        <v>14</v>
      </c>
      <c r="P161" s="7" t="s">
        <v>14</v>
      </c>
      <c r="Q161" s="7" t="s">
        <v>14</v>
      </c>
      <c r="R161" s="7" t="s">
        <v>14</v>
      </c>
      <c r="S161" s="7" t="s">
        <v>14</v>
      </c>
      <c r="T161" s="7" t="s">
        <v>1614</v>
      </c>
      <c r="U161" s="7" t="s">
        <v>73</v>
      </c>
      <c r="V161" s="7" t="s">
        <v>1615</v>
      </c>
      <c r="W161" s="7" t="s">
        <v>1615</v>
      </c>
      <c r="X161" s="7" t="s">
        <v>112</v>
      </c>
      <c r="Y161" s="7" t="s">
        <v>2006</v>
      </c>
      <c r="Z161" s="7" t="s">
        <v>801</v>
      </c>
      <c r="AA161" s="7" t="s">
        <v>14</v>
      </c>
      <c r="AB161" s="7" t="s">
        <v>2016</v>
      </c>
      <c r="AC161" s="7" t="s">
        <v>92</v>
      </c>
    </row>
    <row r="162" spans="1:29">
      <c r="A162" s="7" t="s">
        <v>147</v>
      </c>
      <c r="B162" s="7" t="s">
        <v>578</v>
      </c>
      <c r="C162" s="7" t="s">
        <v>62</v>
      </c>
      <c r="D162" s="7" t="s">
        <v>2017</v>
      </c>
      <c r="E162" s="7" t="s">
        <v>578</v>
      </c>
      <c r="F162" s="7"/>
      <c r="G162" s="4" t="s">
        <v>2018</v>
      </c>
      <c r="H162" s="8" t="s">
        <v>66</v>
      </c>
      <c r="I162" s="7" t="s">
        <v>1399</v>
      </c>
      <c r="J162" s="7" t="s">
        <v>105</v>
      </c>
      <c r="K162" s="7" t="s">
        <v>105</v>
      </c>
      <c r="L162" s="7" t="s">
        <v>14</v>
      </c>
      <c r="M162" s="7" t="s">
        <v>14</v>
      </c>
      <c r="N162" s="7" t="s">
        <v>14</v>
      </c>
      <c r="O162" s="7" t="s">
        <v>14</v>
      </c>
      <c r="P162" s="7" t="s">
        <v>14</v>
      </c>
      <c r="Q162" s="7" t="s">
        <v>14</v>
      </c>
      <c r="R162" s="7" t="s">
        <v>14</v>
      </c>
      <c r="S162" s="7" t="s">
        <v>14</v>
      </c>
      <c r="T162" s="7" t="s">
        <v>16</v>
      </c>
      <c r="U162" s="7" t="s">
        <v>14</v>
      </c>
      <c r="V162" s="7" t="s">
        <v>14</v>
      </c>
      <c r="W162" s="7" t="s">
        <v>14</v>
      </c>
      <c r="X162" s="7" t="s">
        <v>14</v>
      </c>
      <c r="Y162" s="7" t="s">
        <v>2019</v>
      </c>
      <c r="Z162" s="7" t="s">
        <v>14</v>
      </c>
      <c r="AA162" s="7" t="s">
        <v>14</v>
      </c>
      <c r="AB162" s="7" t="s">
        <v>14</v>
      </c>
      <c r="AC162" s="7" t="s">
        <v>14</v>
      </c>
    </row>
    <row r="163" spans="1:29">
      <c r="A163" s="7" t="s">
        <v>147</v>
      </c>
      <c r="B163" s="7" t="s">
        <v>583</v>
      </c>
      <c r="C163" s="7" t="s">
        <v>62</v>
      </c>
      <c r="D163" s="7" t="s">
        <v>2020</v>
      </c>
      <c r="E163" s="7" t="s">
        <v>583</v>
      </c>
      <c r="F163" s="7"/>
      <c r="G163" s="4" t="s">
        <v>2021</v>
      </c>
      <c r="H163" s="8" t="s">
        <v>66</v>
      </c>
      <c r="I163" s="7" t="s">
        <v>1399</v>
      </c>
      <c r="J163" s="7" t="s">
        <v>105</v>
      </c>
      <c r="K163" s="7" t="s">
        <v>105</v>
      </c>
      <c r="L163" s="7" t="s">
        <v>14</v>
      </c>
      <c r="M163" s="7" t="s">
        <v>14</v>
      </c>
      <c r="N163" s="7" t="s">
        <v>14</v>
      </c>
      <c r="O163" s="7" t="s">
        <v>14</v>
      </c>
      <c r="P163" s="7" t="s">
        <v>14</v>
      </c>
      <c r="Q163" s="7" t="s">
        <v>14</v>
      </c>
      <c r="R163" s="7" t="s">
        <v>14</v>
      </c>
      <c r="S163" s="7" t="s">
        <v>14</v>
      </c>
      <c r="T163" s="7" t="s">
        <v>16</v>
      </c>
      <c r="U163" s="7" t="s">
        <v>14</v>
      </c>
      <c r="V163" s="7" t="s">
        <v>14</v>
      </c>
      <c r="W163" s="7" t="s">
        <v>14</v>
      </c>
      <c r="X163" s="7" t="s">
        <v>14</v>
      </c>
      <c r="Y163" s="7" t="s">
        <v>2019</v>
      </c>
      <c r="Z163" s="7" t="s">
        <v>14</v>
      </c>
      <c r="AA163" s="7" t="s">
        <v>14</v>
      </c>
      <c r="AB163" s="7" t="s">
        <v>14</v>
      </c>
      <c r="AC163" s="7" t="s">
        <v>14</v>
      </c>
    </row>
  </sheetData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29CBF-D8A7-4E18-8426-888EFD39450B}">
  <dimension ref="A1:AC163"/>
  <sheetViews>
    <sheetView workbookViewId="0">
      <selection activeCell="J46" sqref="J46"/>
    </sheetView>
  </sheetViews>
  <sheetFormatPr defaultRowHeight="12.75"/>
  <cols>
    <col min="1" max="1" width="11.7109375" customWidth="1"/>
    <col min="2" max="2" width="8.42578125" customWidth="1"/>
    <col min="3" max="3" width="18" customWidth="1"/>
    <col min="4" max="4" width="15.42578125" customWidth="1"/>
    <col min="5" max="5" width="8.42578125" customWidth="1"/>
    <col min="6" max="6" width="10.85546875" customWidth="1"/>
    <col min="7" max="7" width="187" customWidth="1"/>
    <col min="8" max="8" width="16.7109375" customWidth="1"/>
    <col min="9" max="9" width="11.5703125" customWidth="1"/>
    <col min="10" max="10" width="16.5703125" customWidth="1"/>
    <col min="11" max="11" width="20" customWidth="1"/>
    <col min="12" max="12" width="24.42578125" customWidth="1"/>
    <col min="13" max="13" width="13.28515625" customWidth="1"/>
    <col min="14" max="14" width="14.85546875" customWidth="1"/>
    <col min="15" max="15" width="17.5703125" customWidth="1"/>
    <col min="16" max="16" width="16.42578125" customWidth="1"/>
    <col min="17" max="17" width="15" customWidth="1"/>
    <col min="18" max="18" width="41.7109375" customWidth="1"/>
    <col min="19" max="19" width="15.42578125" customWidth="1"/>
    <col min="20" max="20" width="114.7109375" customWidth="1"/>
    <col min="21" max="21" width="16.7109375" customWidth="1"/>
    <col min="22" max="22" width="51.42578125" customWidth="1"/>
    <col min="23" max="23" width="76.42578125" customWidth="1"/>
    <col min="24" max="24" width="18.85546875" customWidth="1"/>
    <col min="25" max="25" width="99" customWidth="1"/>
    <col min="26" max="26" width="20.28515625" customWidth="1"/>
    <col min="27" max="27" width="51.42578125" customWidth="1"/>
    <col min="28" max="28" width="50.42578125" customWidth="1"/>
    <col min="29" max="29" width="20.42578125" customWidth="1"/>
  </cols>
  <sheetData>
    <row r="1" spans="1:29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>
      <c r="A3" s="2" t="s">
        <v>1</v>
      </c>
      <c r="B3" s="3" t="s">
        <v>2022</v>
      </c>
      <c r="C3" s="3"/>
      <c r="D3" s="2" t="s">
        <v>3</v>
      </c>
      <c r="E3" s="2"/>
      <c r="F3" s="2"/>
      <c r="G3" s="4" t="s">
        <v>2023</v>
      </c>
      <c r="H3" s="2" t="s">
        <v>5</v>
      </c>
      <c r="I3" s="4" t="s">
        <v>1436</v>
      </c>
      <c r="J3" s="2" t="s">
        <v>7</v>
      </c>
      <c r="K3" s="3" t="s">
        <v>1550</v>
      </c>
      <c r="L3" s="3"/>
    </row>
    <row r="4" spans="1:29">
      <c r="A4" s="2" t="s">
        <v>9</v>
      </c>
      <c r="B4" s="3" t="s">
        <v>2024</v>
      </c>
      <c r="C4" s="3"/>
      <c r="D4" s="3"/>
      <c r="E4" s="3"/>
      <c r="F4" s="3"/>
      <c r="G4" s="3"/>
      <c r="H4" s="2" t="s">
        <v>11</v>
      </c>
      <c r="I4" s="4" t="s">
        <v>2025</v>
      </c>
      <c r="J4" s="2" t="s">
        <v>13</v>
      </c>
      <c r="K4" s="3" t="s">
        <v>14</v>
      </c>
      <c r="L4" s="3"/>
    </row>
    <row r="5" spans="1:29">
      <c r="A5" s="2" t="s">
        <v>15</v>
      </c>
      <c r="B5" s="3" t="s">
        <v>1551</v>
      </c>
      <c r="C5" s="3"/>
      <c r="D5" s="3"/>
      <c r="E5" s="3"/>
      <c r="F5" s="3"/>
      <c r="G5" s="3"/>
      <c r="H5" s="2" t="s">
        <v>17</v>
      </c>
      <c r="I5" s="4" t="s">
        <v>2026</v>
      </c>
      <c r="J5" s="2" t="s">
        <v>19</v>
      </c>
      <c r="K5" s="3" t="s">
        <v>2027</v>
      </c>
      <c r="L5" s="3"/>
    </row>
    <row r="6" spans="1:29" ht="13.5" thickBot="1"/>
    <row r="7" spans="1:29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/>
      <c r="G7" s="5" t="s">
        <v>34</v>
      </c>
      <c r="H7" s="5" t="s">
        <v>35</v>
      </c>
      <c r="I7" s="5" t="s">
        <v>1383</v>
      </c>
      <c r="J7" s="5" t="s">
        <v>1384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48</v>
      </c>
      <c r="T7" s="5" t="s">
        <v>49</v>
      </c>
      <c r="U7" s="5" t="s">
        <v>50</v>
      </c>
      <c r="V7" s="5" t="s">
        <v>51</v>
      </c>
      <c r="W7" s="5" t="s">
        <v>52</v>
      </c>
      <c r="X7" s="5" t="s">
        <v>53</v>
      </c>
      <c r="Y7" s="5" t="s">
        <v>54</v>
      </c>
      <c r="Z7" s="5" t="s">
        <v>55</v>
      </c>
      <c r="AA7" s="5" t="s">
        <v>56</v>
      </c>
      <c r="AB7" s="5" t="s">
        <v>57</v>
      </c>
      <c r="AC7" s="5" t="s">
        <v>58</v>
      </c>
    </row>
    <row r="8" spans="1:29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4" t="s">
        <v>60</v>
      </c>
      <c r="H8" s="8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</row>
    <row r="9" spans="1:29">
      <c r="A9" s="7" t="s">
        <v>61</v>
      </c>
      <c r="B9" s="7" t="s">
        <v>61</v>
      </c>
      <c r="C9" s="7" t="s">
        <v>1065</v>
      </c>
      <c r="D9" s="7" t="s">
        <v>2028</v>
      </c>
      <c r="E9" s="7" t="s">
        <v>61</v>
      </c>
      <c r="F9" s="7"/>
      <c r="G9" s="4" t="s">
        <v>2029</v>
      </c>
      <c r="H9" s="8" t="s">
        <v>66</v>
      </c>
      <c r="I9" s="7" t="s">
        <v>14</v>
      </c>
      <c r="J9" s="7" t="s">
        <v>1405</v>
      </c>
      <c r="K9" s="7" t="s">
        <v>464</v>
      </c>
      <c r="L9" s="7" t="s">
        <v>2030</v>
      </c>
      <c r="M9" s="7" t="s">
        <v>82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1833</v>
      </c>
      <c r="U9" s="7" t="s">
        <v>14</v>
      </c>
      <c r="V9" s="7" t="s">
        <v>14</v>
      </c>
      <c r="W9" s="7" t="s">
        <v>14</v>
      </c>
      <c r="X9" s="7" t="s">
        <v>14</v>
      </c>
      <c r="Y9" s="7" t="s">
        <v>2031</v>
      </c>
      <c r="Z9" s="7" t="s">
        <v>14</v>
      </c>
      <c r="AA9" s="7" t="s">
        <v>14</v>
      </c>
      <c r="AB9" s="7" t="s">
        <v>14</v>
      </c>
      <c r="AC9" s="7" t="s">
        <v>14</v>
      </c>
    </row>
    <row r="10" spans="1:29">
      <c r="A10" s="7" t="s">
        <v>61</v>
      </c>
      <c r="B10" s="7" t="s">
        <v>82</v>
      </c>
      <c r="C10" s="7" t="s">
        <v>62</v>
      </c>
      <c r="D10" s="7" t="s">
        <v>2032</v>
      </c>
      <c r="E10" s="7" t="s">
        <v>82</v>
      </c>
      <c r="F10" s="7"/>
      <c r="G10" s="4" t="s">
        <v>2033</v>
      </c>
      <c r="H10" s="8" t="s">
        <v>66</v>
      </c>
      <c r="I10" s="7" t="s">
        <v>14</v>
      </c>
      <c r="J10" s="7" t="s">
        <v>1405</v>
      </c>
      <c r="K10" s="7" t="s">
        <v>464</v>
      </c>
      <c r="L10" s="7" t="s">
        <v>2030</v>
      </c>
      <c r="M10" s="7" t="s">
        <v>82</v>
      </c>
      <c r="N10" s="7" t="s">
        <v>2034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16</v>
      </c>
      <c r="U10" s="7" t="s">
        <v>466</v>
      </c>
      <c r="V10" s="7" t="s">
        <v>1837</v>
      </c>
      <c r="W10" s="7" t="s">
        <v>1838</v>
      </c>
      <c r="X10" s="7" t="s">
        <v>789</v>
      </c>
      <c r="Y10" s="7" t="s">
        <v>2031</v>
      </c>
      <c r="Z10" s="7" t="s">
        <v>471</v>
      </c>
      <c r="AA10" s="7" t="s">
        <v>2035</v>
      </c>
      <c r="AB10" s="7" t="s">
        <v>2036</v>
      </c>
      <c r="AC10" s="7" t="s">
        <v>474</v>
      </c>
    </row>
    <row r="11" spans="1:29">
      <c r="A11" s="7" t="s">
        <v>61</v>
      </c>
      <c r="B11" s="7" t="s">
        <v>76</v>
      </c>
      <c r="C11" s="7" t="s">
        <v>14</v>
      </c>
      <c r="D11" s="7" t="s">
        <v>123</v>
      </c>
      <c r="E11" s="7" t="s">
        <v>76</v>
      </c>
      <c r="F11" s="7"/>
      <c r="G11" s="4" t="s">
        <v>154</v>
      </c>
      <c r="H11" s="8" t="s">
        <v>66</v>
      </c>
      <c r="I11" s="7" t="s">
        <v>14</v>
      </c>
      <c r="J11" s="7" t="s">
        <v>14</v>
      </c>
      <c r="K11" s="7" t="s">
        <v>14</v>
      </c>
      <c r="L11" s="7" t="s">
        <v>14</v>
      </c>
      <c r="M11" s="7" t="s">
        <v>14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14</v>
      </c>
      <c r="U11" s="7" t="s">
        <v>14</v>
      </c>
      <c r="V11" s="7" t="s">
        <v>14</v>
      </c>
      <c r="W11" s="7" t="s">
        <v>14</v>
      </c>
      <c r="X11" s="7" t="s">
        <v>14</v>
      </c>
      <c r="Y11" s="7" t="s">
        <v>14</v>
      </c>
      <c r="Z11" s="7" t="s">
        <v>14</v>
      </c>
      <c r="AA11" s="7" t="s">
        <v>14</v>
      </c>
      <c r="AB11" s="7" t="s">
        <v>14</v>
      </c>
      <c r="AC11" s="7" t="s">
        <v>14</v>
      </c>
    </row>
    <row r="12" spans="1:29">
      <c r="A12" s="7" t="s">
        <v>61</v>
      </c>
      <c r="B12" s="7" t="s">
        <v>72</v>
      </c>
      <c r="C12" s="7" t="s">
        <v>1065</v>
      </c>
      <c r="D12" s="7" t="s">
        <v>2037</v>
      </c>
      <c r="E12" s="7" t="s">
        <v>72</v>
      </c>
      <c r="F12" s="7"/>
      <c r="G12" s="4" t="s">
        <v>2038</v>
      </c>
      <c r="H12" s="8" t="s">
        <v>66</v>
      </c>
      <c r="I12" s="7" t="s">
        <v>14</v>
      </c>
      <c r="J12" s="7" t="s">
        <v>105</v>
      </c>
      <c r="K12" s="7" t="s">
        <v>105</v>
      </c>
      <c r="L12" s="7" t="s">
        <v>14</v>
      </c>
      <c r="M12" s="7" t="s">
        <v>14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2039</v>
      </c>
      <c r="U12" s="7" t="s">
        <v>14</v>
      </c>
      <c r="V12" s="7" t="s">
        <v>14</v>
      </c>
      <c r="W12" s="7" t="s">
        <v>14</v>
      </c>
      <c r="X12" s="7" t="s">
        <v>14</v>
      </c>
      <c r="Y12" s="7" t="s">
        <v>2040</v>
      </c>
      <c r="Z12" s="7" t="s">
        <v>14</v>
      </c>
      <c r="AA12" s="7" t="s">
        <v>14</v>
      </c>
      <c r="AB12" s="7" t="s">
        <v>14</v>
      </c>
      <c r="AC12" s="7" t="s">
        <v>14</v>
      </c>
    </row>
    <row r="13" spans="1:29">
      <c r="A13" s="7" t="s">
        <v>61</v>
      </c>
      <c r="B13" s="7" t="s">
        <v>107</v>
      </c>
      <c r="C13" s="7" t="s">
        <v>62</v>
      </c>
      <c r="D13" s="7" t="s">
        <v>2041</v>
      </c>
      <c r="E13" s="7" t="s">
        <v>107</v>
      </c>
      <c r="F13" s="7"/>
      <c r="G13" s="4" t="s">
        <v>2042</v>
      </c>
      <c r="H13" s="8" t="s">
        <v>66</v>
      </c>
      <c r="I13" s="7" t="s">
        <v>14</v>
      </c>
      <c r="J13" s="7" t="s">
        <v>105</v>
      </c>
      <c r="K13" s="7" t="s">
        <v>105</v>
      </c>
      <c r="L13" s="7" t="s">
        <v>14</v>
      </c>
      <c r="M13" s="7" t="s">
        <v>14</v>
      </c>
      <c r="N13" s="7" t="s">
        <v>14</v>
      </c>
      <c r="O13" s="7" t="s">
        <v>2043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2044</v>
      </c>
      <c r="U13" s="7" t="s">
        <v>14</v>
      </c>
      <c r="V13" s="7" t="s">
        <v>14</v>
      </c>
      <c r="W13" s="7" t="s">
        <v>14</v>
      </c>
      <c r="X13" s="7" t="s">
        <v>14</v>
      </c>
      <c r="Y13" s="7" t="s">
        <v>2045</v>
      </c>
      <c r="Z13" s="7" t="s">
        <v>14</v>
      </c>
      <c r="AA13" s="7" t="s">
        <v>14</v>
      </c>
      <c r="AB13" s="7" t="s">
        <v>14</v>
      </c>
      <c r="AC13" s="7" t="s">
        <v>14</v>
      </c>
    </row>
    <row r="14" spans="1:29">
      <c r="A14" s="7" t="s">
        <v>61</v>
      </c>
      <c r="B14" s="7" t="s">
        <v>112</v>
      </c>
      <c r="C14" s="7" t="s">
        <v>62</v>
      </c>
      <c r="D14" s="7" t="s">
        <v>2046</v>
      </c>
      <c r="E14" s="7" t="s">
        <v>112</v>
      </c>
      <c r="F14" s="7"/>
      <c r="G14" s="4" t="s">
        <v>2047</v>
      </c>
      <c r="H14" s="8" t="s">
        <v>66</v>
      </c>
      <c r="I14" s="7" t="s">
        <v>14</v>
      </c>
      <c r="J14" s="7" t="s">
        <v>105</v>
      </c>
      <c r="K14" s="7" t="s">
        <v>105</v>
      </c>
      <c r="L14" s="7" t="s">
        <v>14</v>
      </c>
      <c r="M14" s="7" t="s">
        <v>14</v>
      </c>
      <c r="N14" s="7" t="s">
        <v>14</v>
      </c>
      <c r="O14" s="7" t="s">
        <v>2048</v>
      </c>
      <c r="P14" s="7" t="s">
        <v>14</v>
      </c>
      <c r="Q14" s="7" t="s">
        <v>14</v>
      </c>
      <c r="R14" s="7" t="s">
        <v>14</v>
      </c>
      <c r="S14" s="7" t="s">
        <v>14</v>
      </c>
      <c r="T14" s="7" t="s">
        <v>2049</v>
      </c>
      <c r="U14" s="7" t="s">
        <v>903</v>
      </c>
      <c r="V14" s="7" t="s">
        <v>2050</v>
      </c>
      <c r="W14" s="7" t="s">
        <v>2051</v>
      </c>
      <c r="X14" s="7" t="s">
        <v>2052</v>
      </c>
      <c r="Y14" s="7" t="s">
        <v>2053</v>
      </c>
      <c r="Z14" s="7" t="s">
        <v>2054</v>
      </c>
      <c r="AA14" s="7" t="s">
        <v>2055</v>
      </c>
      <c r="AB14" s="7" t="s">
        <v>2055</v>
      </c>
      <c r="AC14" s="7" t="s">
        <v>1287</v>
      </c>
    </row>
    <row r="15" spans="1:29">
      <c r="A15" s="7" t="s">
        <v>61</v>
      </c>
      <c r="B15" s="7" t="s">
        <v>117</v>
      </c>
      <c r="C15" s="7" t="s">
        <v>62</v>
      </c>
      <c r="D15" s="7" t="s">
        <v>2056</v>
      </c>
      <c r="E15" s="7" t="s">
        <v>117</v>
      </c>
      <c r="F15" s="7"/>
      <c r="G15" s="4" t="s">
        <v>2057</v>
      </c>
      <c r="H15" s="8" t="s">
        <v>66</v>
      </c>
      <c r="I15" s="7" t="s">
        <v>14</v>
      </c>
      <c r="J15" s="7" t="s">
        <v>2058</v>
      </c>
      <c r="K15" s="7" t="s">
        <v>2059</v>
      </c>
      <c r="L15" s="7" t="s">
        <v>2060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2061</v>
      </c>
      <c r="S15" s="7" t="s">
        <v>2060</v>
      </c>
      <c r="T15" s="7" t="s">
        <v>2062</v>
      </c>
      <c r="U15" s="7" t="s">
        <v>2063</v>
      </c>
      <c r="V15" s="7" t="s">
        <v>2064</v>
      </c>
      <c r="W15" s="7" t="s">
        <v>2065</v>
      </c>
      <c r="X15" s="7" t="s">
        <v>2066</v>
      </c>
      <c r="Y15" s="7" t="s">
        <v>2067</v>
      </c>
      <c r="Z15" s="7" t="s">
        <v>2063</v>
      </c>
      <c r="AA15" s="7" t="s">
        <v>2068</v>
      </c>
      <c r="AB15" s="7" t="s">
        <v>2069</v>
      </c>
      <c r="AC15" s="7" t="s">
        <v>2070</v>
      </c>
    </row>
    <row r="16" spans="1:29">
      <c r="A16" s="7" t="s">
        <v>61</v>
      </c>
      <c r="B16" s="7" t="s">
        <v>122</v>
      </c>
      <c r="C16" s="7" t="s">
        <v>62</v>
      </c>
      <c r="D16" s="7" t="s">
        <v>2071</v>
      </c>
      <c r="E16" s="7" t="s">
        <v>122</v>
      </c>
      <c r="F16" s="7"/>
      <c r="G16" s="4" t="s">
        <v>2072</v>
      </c>
      <c r="H16" s="8" t="s">
        <v>66</v>
      </c>
      <c r="I16" s="7" t="s">
        <v>14</v>
      </c>
      <c r="J16" s="7" t="s">
        <v>105</v>
      </c>
      <c r="K16" s="7" t="s">
        <v>105</v>
      </c>
      <c r="L16" s="7" t="s">
        <v>14</v>
      </c>
      <c r="M16" s="7" t="s">
        <v>14</v>
      </c>
      <c r="N16" s="7" t="s">
        <v>14</v>
      </c>
      <c r="O16" s="7" t="s">
        <v>2073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2049</v>
      </c>
      <c r="U16" s="7" t="s">
        <v>903</v>
      </c>
      <c r="V16" s="7" t="s">
        <v>2050</v>
      </c>
      <c r="W16" s="7" t="s">
        <v>2051</v>
      </c>
      <c r="X16" s="7" t="s">
        <v>1200</v>
      </c>
      <c r="Y16" s="7" t="s">
        <v>2074</v>
      </c>
      <c r="Z16" s="7" t="s">
        <v>2054</v>
      </c>
      <c r="AA16" s="7" t="s">
        <v>2075</v>
      </c>
      <c r="AB16" s="7" t="s">
        <v>2075</v>
      </c>
      <c r="AC16" s="7" t="s">
        <v>1287</v>
      </c>
    </row>
    <row r="17" spans="1:29">
      <c r="A17" s="7" t="s">
        <v>61</v>
      </c>
      <c r="B17" s="7" t="s">
        <v>125</v>
      </c>
      <c r="C17" s="7" t="s">
        <v>62</v>
      </c>
      <c r="D17" s="7" t="s">
        <v>2076</v>
      </c>
      <c r="E17" s="7" t="s">
        <v>125</v>
      </c>
      <c r="F17" s="7"/>
      <c r="G17" s="4" t="s">
        <v>2077</v>
      </c>
      <c r="H17" s="8" t="s">
        <v>66</v>
      </c>
      <c r="I17" s="7" t="s">
        <v>14</v>
      </c>
      <c r="J17" s="7" t="s">
        <v>1385</v>
      </c>
      <c r="K17" s="7" t="s">
        <v>2078</v>
      </c>
      <c r="L17" s="7" t="s">
        <v>14</v>
      </c>
      <c r="M17" s="7" t="s">
        <v>72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929</v>
      </c>
      <c r="U17" s="7" t="s">
        <v>903</v>
      </c>
      <c r="V17" s="7" t="s">
        <v>930</v>
      </c>
      <c r="W17" s="7" t="s">
        <v>929</v>
      </c>
      <c r="X17" s="7" t="s">
        <v>2079</v>
      </c>
      <c r="Y17" s="7" t="s">
        <v>2080</v>
      </c>
      <c r="Z17" s="7" t="s">
        <v>2081</v>
      </c>
      <c r="AA17" s="7" t="s">
        <v>2082</v>
      </c>
      <c r="AB17" s="7" t="s">
        <v>2083</v>
      </c>
      <c r="AC17" s="7" t="s">
        <v>81</v>
      </c>
    </row>
    <row r="18" spans="1:29">
      <c r="A18" s="7" t="s">
        <v>61</v>
      </c>
      <c r="B18" s="7" t="s">
        <v>140</v>
      </c>
      <c r="C18" s="7" t="s">
        <v>14</v>
      </c>
      <c r="D18" s="7" t="s">
        <v>14</v>
      </c>
      <c r="E18" s="7" t="s">
        <v>140</v>
      </c>
      <c r="F18" s="7"/>
      <c r="G18" s="4" t="s">
        <v>60</v>
      </c>
      <c r="H18" s="8" t="s">
        <v>66</v>
      </c>
      <c r="I18" s="7" t="s">
        <v>14</v>
      </c>
      <c r="J18" s="7" t="s">
        <v>14</v>
      </c>
      <c r="K18" s="7" t="s">
        <v>14</v>
      </c>
      <c r="L18" s="7" t="s">
        <v>14</v>
      </c>
      <c r="M18" s="7" t="s">
        <v>14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14</v>
      </c>
      <c r="U18" s="7" t="s">
        <v>14</v>
      </c>
      <c r="V18" s="7" t="s">
        <v>14</v>
      </c>
      <c r="W18" s="7" t="s">
        <v>14</v>
      </c>
      <c r="X18" s="7" t="s">
        <v>14</v>
      </c>
      <c r="Y18" s="7" t="s">
        <v>14</v>
      </c>
      <c r="Z18" s="7" t="s">
        <v>14</v>
      </c>
      <c r="AA18" s="7" t="s">
        <v>14</v>
      </c>
      <c r="AB18" s="7" t="s">
        <v>14</v>
      </c>
      <c r="AC18" s="7" t="s">
        <v>14</v>
      </c>
    </row>
    <row r="19" spans="1:29">
      <c r="A19" s="7" t="s">
        <v>61</v>
      </c>
      <c r="B19" s="7" t="s">
        <v>142</v>
      </c>
      <c r="C19" s="7" t="s">
        <v>62</v>
      </c>
      <c r="D19" s="7" t="s">
        <v>2084</v>
      </c>
      <c r="E19" s="7" t="s">
        <v>142</v>
      </c>
      <c r="F19" s="7"/>
      <c r="G19" s="4" t="s">
        <v>2085</v>
      </c>
      <c r="H19" s="8" t="s">
        <v>66</v>
      </c>
      <c r="I19" s="7" t="s">
        <v>14</v>
      </c>
      <c r="J19" s="7" t="s">
        <v>105</v>
      </c>
      <c r="K19" s="7" t="s">
        <v>105</v>
      </c>
      <c r="L19" s="7" t="s">
        <v>14</v>
      </c>
      <c r="M19" s="7" t="s">
        <v>14</v>
      </c>
      <c r="N19" s="7" t="s">
        <v>14</v>
      </c>
      <c r="O19" s="7" t="s">
        <v>2086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2080</v>
      </c>
      <c r="U19" s="7" t="s">
        <v>2081</v>
      </c>
      <c r="V19" s="7" t="s">
        <v>2082</v>
      </c>
      <c r="W19" s="7" t="s">
        <v>2083</v>
      </c>
      <c r="X19" s="7" t="s">
        <v>2087</v>
      </c>
      <c r="Y19" s="7" t="s">
        <v>2088</v>
      </c>
      <c r="Z19" s="7" t="s">
        <v>2054</v>
      </c>
      <c r="AA19" s="7" t="s">
        <v>2089</v>
      </c>
      <c r="AB19" s="7" t="s">
        <v>2089</v>
      </c>
      <c r="AC19" s="7" t="s">
        <v>1287</v>
      </c>
    </row>
    <row r="20" spans="1:29">
      <c r="A20" s="7" t="s">
        <v>61</v>
      </c>
      <c r="B20" s="7" t="s">
        <v>147</v>
      </c>
      <c r="C20" s="7" t="s">
        <v>14</v>
      </c>
      <c r="D20" s="7" t="s">
        <v>14</v>
      </c>
      <c r="E20" s="7" t="s">
        <v>147</v>
      </c>
      <c r="F20" s="7"/>
      <c r="G20" s="4" t="s">
        <v>60</v>
      </c>
      <c r="H20" s="8" t="s">
        <v>66</v>
      </c>
      <c r="I20" s="7" t="s">
        <v>14</v>
      </c>
      <c r="J20" s="7" t="s">
        <v>14</v>
      </c>
      <c r="K20" s="7" t="s">
        <v>14</v>
      </c>
      <c r="L20" s="7" t="s">
        <v>14</v>
      </c>
      <c r="M20" s="7" t="s">
        <v>14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14</v>
      </c>
      <c r="U20" s="7" t="s">
        <v>14</v>
      </c>
      <c r="V20" s="7" t="s">
        <v>14</v>
      </c>
      <c r="W20" s="7" t="s">
        <v>14</v>
      </c>
      <c r="X20" s="7" t="s">
        <v>14</v>
      </c>
      <c r="Y20" s="7" t="s">
        <v>14</v>
      </c>
      <c r="Z20" s="7" t="s">
        <v>14</v>
      </c>
      <c r="AA20" s="7" t="s">
        <v>14</v>
      </c>
      <c r="AB20" s="7" t="s">
        <v>14</v>
      </c>
      <c r="AC20" s="7" t="s">
        <v>14</v>
      </c>
    </row>
    <row r="21" spans="1:29">
      <c r="A21" s="7" t="s">
        <v>152</v>
      </c>
      <c r="B21" s="7" t="s">
        <v>14</v>
      </c>
      <c r="C21" s="7" t="s">
        <v>14</v>
      </c>
      <c r="D21" s="7" t="s">
        <v>14</v>
      </c>
      <c r="E21" s="7" t="s">
        <v>14</v>
      </c>
      <c r="F21" s="7"/>
      <c r="G21" s="4" t="s">
        <v>60</v>
      </c>
      <c r="H21" s="8" t="s">
        <v>14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  <c r="AC21" s="7" t="s">
        <v>14</v>
      </c>
    </row>
    <row r="22" spans="1:29">
      <c r="A22" s="7" t="s">
        <v>82</v>
      </c>
      <c r="B22" s="7" t="s">
        <v>153</v>
      </c>
      <c r="C22" s="7" t="s">
        <v>14</v>
      </c>
      <c r="D22" s="7" t="s">
        <v>14</v>
      </c>
      <c r="E22" s="7" t="s">
        <v>153</v>
      </c>
      <c r="F22" s="7"/>
      <c r="G22" s="4" t="s">
        <v>60</v>
      </c>
      <c r="H22" s="8" t="s">
        <v>66</v>
      </c>
      <c r="I22" s="7" t="s">
        <v>14</v>
      </c>
      <c r="J22" s="7" t="s">
        <v>14</v>
      </c>
      <c r="K22" s="7" t="s">
        <v>14</v>
      </c>
      <c r="L22" s="7" t="s">
        <v>14</v>
      </c>
      <c r="M22" s="7" t="s">
        <v>14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14</v>
      </c>
      <c r="S22" s="7" t="s">
        <v>14</v>
      </c>
      <c r="T22" s="7" t="s">
        <v>14</v>
      </c>
      <c r="U22" s="7" t="s">
        <v>14</v>
      </c>
      <c r="V22" s="7" t="s">
        <v>14</v>
      </c>
      <c r="W22" s="7" t="s">
        <v>14</v>
      </c>
      <c r="X22" s="7" t="s">
        <v>14</v>
      </c>
      <c r="Y22" s="7" t="s">
        <v>14</v>
      </c>
      <c r="Z22" s="7" t="s">
        <v>14</v>
      </c>
      <c r="AA22" s="7" t="s">
        <v>14</v>
      </c>
      <c r="AB22" s="7" t="s">
        <v>14</v>
      </c>
      <c r="AC22" s="7" t="s">
        <v>14</v>
      </c>
    </row>
    <row r="23" spans="1:29">
      <c r="A23" s="7" t="s">
        <v>82</v>
      </c>
      <c r="B23" s="7" t="s">
        <v>155</v>
      </c>
      <c r="C23" s="7" t="s">
        <v>62</v>
      </c>
      <c r="D23" s="7" t="s">
        <v>2090</v>
      </c>
      <c r="E23" s="7" t="s">
        <v>155</v>
      </c>
      <c r="F23" s="7"/>
      <c r="G23" s="4" t="s">
        <v>2091</v>
      </c>
      <c r="H23" s="8" t="s">
        <v>461</v>
      </c>
      <c r="I23" s="7" t="s">
        <v>14</v>
      </c>
      <c r="J23" s="7" t="s">
        <v>105</v>
      </c>
      <c r="K23" s="7" t="s">
        <v>105</v>
      </c>
      <c r="L23" s="7" t="s">
        <v>14</v>
      </c>
      <c r="M23" s="7" t="s">
        <v>14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14</v>
      </c>
      <c r="S23" s="7" t="s">
        <v>14</v>
      </c>
      <c r="T23" s="7" t="s">
        <v>16</v>
      </c>
      <c r="U23" s="7" t="s">
        <v>14</v>
      </c>
      <c r="V23" s="7" t="s">
        <v>14</v>
      </c>
      <c r="W23" s="7" t="s">
        <v>14</v>
      </c>
      <c r="X23" s="7" t="s">
        <v>14</v>
      </c>
      <c r="Y23" s="7" t="s">
        <v>2092</v>
      </c>
      <c r="Z23" s="7" t="s">
        <v>14</v>
      </c>
      <c r="AA23" s="7" t="s">
        <v>14</v>
      </c>
      <c r="AB23" s="7" t="s">
        <v>14</v>
      </c>
      <c r="AC23" s="7" t="s">
        <v>14</v>
      </c>
    </row>
    <row r="24" spans="1:29">
      <c r="A24" s="7" t="s">
        <v>82</v>
      </c>
      <c r="B24" s="7" t="s">
        <v>156</v>
      </c>
      <c r="C24" s="7" t="s">
        <v>62</v>
      </c>
      <c r="D24" s="7" t="s">
        <v>2093</v>
      </c>
      <c r="E24" s="7" t="s">
        <v>156</v>
      </c>
      <c r="F24" s="7"/>
      <c r="G24" s="4" t="s">
        <v>2094</v>
      </c>
      <c r="H24" s="8" t="s">
        <v>66</v>
      </c>
      <c r="I24" s="7" t="s">
        <v>14</v>
      </c>
      <c r="J24" s="7" t="s">
        <v>1385</v>
      </c>
      <c r="K24" s="7" t="s">
        <v>70</v>
      </c>
      <c r="L24" s="7" t="s">
        <v>2095</v>
      </c>
      <c r="M24" s="7" t="s">
        <v>14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14</v>
      </c>
      <c r="T24" s="7" t="s">
        <v>16</v>
      </c>
      <c r="U24" s="7" t="s">
        <v>73</v>
      </c>
      <c r="V24" s="7" t="s">
        <v>88</v>
      </c>
      <c r="W24" s="7" t="s">
        <v>88</v>
      </c>
      <c r="X24" s="7" t="s">
        <v>82</v>
      </c>
      <c r="Y24" s="7" t="s">
        <v>2096</v>
      </c>
      <c r="Z24" s="7" t="s">
        <v>78</v>
      </c>
      <c r="AA24" s="7" t="s">
        <v>1256</v>
      </c>
      <c r="AB24" s="7" t="s">
        <v>1257</v>
      </c>
      <c r="AC24" s="7" t="s">
        <v>81</v>
      </c>
    </row>
    <row r="25" spans="1:29">
      <c r="A25" s="7" t="s">
        <v>82</v>
      </c>
      <c r="B25" s="7" t="s">
        <v>161</v>
      </c>
      <c r="C25" s="7" t="s">
        <v>62</v>
      </c>
      <c r="D25" s="7" t="s">
        <v>2097</v>
      </c>
      <c r="E25" s="7" t="s">
        <v>161</v>
      </c>
      <c r="F25" s="7"/>
      <c r="G25" s="4" t="s">
        <v>2098</v>
      </c>
      <c r="H25" s="8" t="s">
        <v>66</v>
      </c>
      <c r="I25" s="7" t="s">
        <v>14</v>
      </c>
      <c r="J25" s="7" t="s">
        <v>1385</v>
      </c>
      <c r="K25" s="7" t="s">
        <v>70</v>
      </c>
      <c r="L25" s="7" t="s">
        <v>2099</v>
      </c>
      <c r="M25" s="7" t="s">
        <v>76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14</v>
      </c>
      <c r="T25" s="7" t="s">
        <v>16</v>
      </c>
      <c r="U25" s="7" t="s">
        <v>73</v>
      </c>
      <c r="V25" s="7" t="s">
        <v>88</v>
      </c>
      <c r="W25" s="7" t="s">
        <v>88</v>
      </c>
      <c r="X25" s="7" t="s">
        <v>76</v>
      </c>
      <c r="Y25" s="7" t="s">
        <v>2100</v>
      </c>
      <c r="Z25" s="7" t="s">
        <v>78</v>
      </c>
      <c r="AA25" s="7" t="s">
        <v>2101</v>
      </c>
      <c r="AB25" s="7" t="s">
        <v>2102</v>
      </c>
      <c r="AC25" s="7" t="s">
        <v>92</v>
      </c>
    </row>
    <row r="26" spans="1:29">
      <c r="A26" s="7" t="s">
        <v>82</v>
      </c>
      <c r="B26" s="7" t="s">
        <v>166</v>
      </c>
      <c r="C26" s="7" t="s">
        <v>62</v>
      </c>
      <c r="D26" s="7" t="s">
        <v>2103</v>
      </c>
      <c r="E26" s="7" t="s">
        <v>166</v>
      </c>
      <c r="F26" s="7"/>
      <c r="G26" s="4" t="s">
        <v>2104</v>
      </c>
      <c r="H26" s="8" t="s">
        <v>66</v>
      </c>
      <c r="I26" s="7" t="s">
        <v>14</v>
      </c>
      <c r="J26" s="7" t="s">
        <v>1385</v>
      </c>
      <c r="K26" s="7" t="s">
        <v>2078</v>
      </c>
      <c r="L26" s="7" t="s">
        <v>2095</v>
      </c>
      <c r="M26" s="7" t="s">
        <v>14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14</v>
      </c>
      <c r="S26" s="7" t="s">
        <v>14</v>
      </c>
      <c r="T26" s="7" t="s">
        <v>2096</v>
      </c>
      <c r="U26" s="7" t="s">
        <v>78</v>
      </c>
      <c r="V26" s="7" t="s">
        <v>1256</v>
      </c>
      <c r="W26" s="7" t="s">
        <v>1257</v>
      </c>
      <c r="X26" s="7" t="s">
        <v>2087</v>
      </c>
      <c r="Y26" s="7" t="s">
        <v>2105</v>
      </c>
      <c r="Z26" s="7" t="s">
        <v>2081</v>
      </c>
      <c r="AA26" s="7" t="s">
        <v>2106</v>
      </c>
      <c r="AB26" s="7" t="s">
        <v>2107</v>
      </c>
      <c r="AC26" s="7" t="s">
        <v>81</v>
      </c>
    </row>
    <row r="27" spans="1:29">
      <c r="A27" s="7" t="s">
        <v>82</v>
      </c>
      <c r="B27" s="7" t="s">
        <v>167</v>
      </c>
      <c r="C27" s="7" t="s">
        <v>14</v>
      </c>
      <c r="D27" s="7" t="s">
        <v>14</v>
      </c>
      <c r="E27" s="7" t="s">
        <v>167</v>
      </c>
      <c r="F27" s="7"/>
      <c r="G27" s="4" t="s">
        <v>60</v>
      </c>
      <c r="H27" s="8" t="s">
        <v>66</v>
      </c>
      <c r="I27" s="7" t="s">
        <v>14</v>
      </c>
      <c r="J27" s="7" t="s">
        <v>14</v>
      </c>
      <c r="K27" s="7" t="s">
        <v>14</v>
      </c>
      <c r="L27" s="7" t="s">
        <v>14</v>
      </c>
      <c r="M27" s="7" t="s">
        <v>14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14</v>
      </c>
      <c r="S27" s="7" t="s">
        <v>14</v>
      </c>
      <c r="T27" s="7" t="s">
        <v>14</v>
      </c>
      <c r="U27" s="7" t="s">
        <v>14</v>
      </c>
      <c r="V27" s="7" t="s">
        <v>14</v>
      </c>
      <c r="W27" s="7" t="s">
        <v>14</v>
      </c>
      <c r="X27" s="7" t="s">
        <v>14</v>
      </c>
      <c r="Y27" s="7" t="s">
        <v>14</v>
      </c>
      <c r="Z27" s="7" t="s">
        <v>14</v>
      </c>
      <c r="AA27" s="7" t="s">
        <v>14</v>
      </c>
      <c r="AB27" s="7" t="s">
        <v>14</v>
      </c>
      <c r="AC27" s="7" t="s">
        <v>14</v>
      </c>
    </row>
    <row r="28" spans="1:29">
      <c r="A28" s="7" t="s">
        <v>82</v>
      </c>
      <c r="B28" s="7" t="s">
        <v>168</v>
      </c>
      <c r="C28" s="7" t="s">
        <v>14</v>
      </c>
      <c r="D28" s="7" t="s">
        <v>123</v>
      </c>
      <c r="E28" s="7" t="s">
        <v>168</v>
      </c>
      <c r="F28" s="7"/>
      <c r="G28" s="4" t="s">
        <v>154</v>
      </c>
      <c r="H28" s="8" t="s">
        <v>66</v>
      </c>
      <c r="I28" s="7" t="s">
        <v>14</v>
      </c>
      <c r="J28" s="7" t="s">
        <v>14</v>
      </c>
      <c r="K28" s="7" t="s">
        <v>14</v>
      </c>
      <c r="L28" s="7" t="s">
        <v>14</v>
      </c>
      <c r="M28" s="7" t="s">
        <v>14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14</v>
      </c>
      <c r="S28" s="7" t="s">
        <v>14</v>
      </c>
      <c r="T28" s="7" t="s">
        <v>14</v>
      </c>
      <c r="U28" s="7" t="s">
        <v>14</v>
      </c>
      <c r="V28" s="7" t="s">
        <v>14</v>
      </c>
      <c r="W28" s="7" t="s">
        <v>14</v>
      </c>
      <c r="X28" s="7" t="s">
        <v>14</v>
      </c>
      <c r="Y28" s="7" t="s">
        <v>14</v>
      </c>
      <c r="Z28" s="7" t="s">
        <v>14</v>
      </c>
      <c r="AA28" s="7" t="s">
        <v>14</v>
      </c>
      <c r="AB28" s="7" t="s">
        <v>14</v>
      </c>
      <c r="AC28" s="7" t="s">
        <v>14</v>
      </c>
    </row>
    <row r="29" spans="1:29">
      <c r="A29" s="7" t="s">
        <v>82</v>
      </c>
      <c r="B29" s="7" t="s">
        <v>180</v>
      </c>
      <c r="C29" s="7" t="s">
        <v>14</v>
      </c>
      <c r="D29" s="7" t="s">
        <v>123</v>
      </c>
      <c r="E29" s="7" t="s">
        <v>180</v>
      </c>
      <c r="F29" s="7"/>
      <c r="G29" s="4" t="s">
        <v>154</v>
      </c>
      <c r="H29" s="8" t="s">
        <v>66</v>
      </c>
      <c r="I29" s="7" t="s">
        <v>14</v>
      </c>
      <c r="J29" s="7" t="s">
        <v>14</v>
      </c>
      <c r="K29" s="7" t="s">
        <v>14</v>
      </c>
      <c r="L29" s="7" t="s">
        <v>14</v>
      </c>
      <c r="M29" s="7" t="s">
        <v>14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14</v>
      </c>
      <c r="T29" s="7" t="s">
        <v>14</v>
      </c>
      <c r="U29" s="7" t="s">
        <v>14</v>
      </c>
      <c r="V29" s="7" t="s">
        <v>14</v>
      </c>
      <c r="W29" s="7" t="s">
        <v>14</v>
      </c>
      <c r="X29" s="7" t="s">
        <v>14</v>
      </c>
      <c r="Y29" s="7" t="s">
        <v>14</v>
      </c>
      <c r="Z29" s="7" t="s">
        <v>14</v>
      </c>
      <c r="AA29" s="7" t="s">
        <v>14</v>
      </c>
      <c r="AB29" s="7" t="s">
        <v>14</v>
      </c>
      <c r="AC29" s="7" t="s">
        <v>14</v>
      </c>
    </row>
    <row r="30" spans="1:29">
      <c r="A30" s="7" t="s">
        <v>82</v>
      </c>
      <c r="B30" s="7" t="s">
        <v>183</v>
      </c>
      <c r="C30" s="7" t="s">
        <v>14</v>
      </c>
      <c r="D30" s="7" t="s">
        <v>14</v>
      </c>
      <c r="E30" s="7" t="s">
        <v>183</v>
      </c>
      <c r="F30" s="7"/>
      <c r="G30" s="4" t="s">
        <v>60</v>
      </c>
      <c r="H30" s="8" t="s">
        <v>66</v>
      </c>
      <c r="I30" s="7" t="s">
        <v>14</v>
      </c>
      <c r="J30" s="7" t="s">
        <v>14</v>
      </c>
      <c r="K30" s="7" t="s">
        <v>14</v>
      </c>
      <c r="L30" s="7" t="s">
        <v>14</v>
      </c>
      <c r="M30" s="7" t="s">
        <v>14</v>
      </c>
      <c r="N30" s="7" t="s">
        <v>14</v>
      </c>
      <c r="O30" s="7" t="s">
        <v>14</v>
      </c>
      <c r="P30" s="7" t="s">
        <v>14</v>
      </c>
      <c r="Q30" s="7" t="s">
        <v>14</v>
      </c>
      <c r="R30" s="7" t="s">
        <v>14</v>
      </c>
      <c r="S30" s="7" t="s">
        <v>14</v>
      </c>
      <c r="T30" s="7" t="s">
        <v>14</v>
      </c>
      <c r="U30" s="7" t="s">
        <v>14</v>
      </c>
      <c r="V30" s="7" t="s">
        <v>14</v>
      </c>
      <c r="W30" s="7" t="s">
        <v>14</v>
      </c>
      <c r="X30" s="7" t="s">
        <v>14</v>
      </c>
      <c r="Y30" s="7" t="s">
        <v>14</v>
      </c>
      <c r="Z30" s="7" t="s">
        <v>14</v>
      </c>
      <c r="AA30" s="7" t="s">
        <v>14</v>
      </c>
      <c r="AB30" s="7" t="s">
        <v>14</v>
      </c>
      <c r="AC30" s="7" t="s">
        <v>14</v>
      </c>
    </row>
    <row r="31" spans="1:29">
      <c r="A31" s="7" t="s">
        <v>82</v>
      </c>
      <c r="B31" s="7" t="s">
        <v>184</v>
      </c>
      <c r="C31" s="7" t="s">
        <v>14</v>
      </c>
      <c r="D31" s="7" t="s">
        <v>123</v>
      </c>
      <c r="E31" s="7" t="s">
        <v>184</v>
      </c>
      <c r="F31" s="7"/>
      <c r="G31" s="4" t="s">
        <v>2108</v>
      </c>
      <c r="H31" s="8" t="s">
        <v>66</v>
      </c>
      <c r="I31" s="7" t="s">
        <v>14</v>
      </c>
      <c r="J31" s="7" t="s">
        <v>14</v>
      </c>
      <c r="K31" s="7" t="s">
        <v>14</v>
      </c>
      <c r="L31" s="7" t="s">
        <v>14</v>
      </c>
      <c r="M31" s="7" t="s">
        <v>14</v>
      </c>
      <c r="N31" s="7" t="s">
        <v>14</v>
      </c>
      <c r="O31" s="7" t="s">
        <v>14</v>
      </c>
      <c r="P31" s="7" t="s">
        <v>14</v>
      </c>
      <c r="Q31" s="7" t="s">
        <v>14</v>
      </c>
      <c r="R31" s="7" t="s">
        <v>14</v>
      </c>
      <c r="S31" s="7" t="s">
        <v>14</v>
      </c>
      <c r="T31" s="7" t="s">
        <v>14</v>
      </c>
      <c r="U31" s="7" t="s">
        <v>14</v>
      </c>
      <c r="V31" s="7" t="s">
        <v>14</v>
      </c>
      <c r="W31" s="7" t="s">
        <v>14</v>
      </c>
      <c r="X31" s="7" t="s">
        <v>14</v>
      </c>
      <c r="Y31" s="7" t="s">
        <v>14</v>
      </c>
      <c r="Z31" s="7" t="s">
        <v>14</v>
      </c>
      <c r="AA31" s="7" t="s">
        <v>14</v>
      </c>
      <c r="AB31" s="7" t="s">
        <v>14</v>
      </c>
      <c r="AC31" s="7" t="s">
        <v>14</v>
      </c>
    </row>
    <row r="32" spans="1:29">
      <c r="A32" s="7" t="s">
        <v>82</v>
      </c>
      <c r="B32" s="7" t="s">
        <v>185</v>
      </c>
      <c r="C32" s="7" t="s">
        <v>14</v>
      </c>
      <c r="D32" s="7" t="s">
        <v>123</v>
      </c>
      <c r="E32" s="7" t="s">
        <v>185</v>
      </c>
      <c r="F32" s="7"/>
      <c r="G32" s="4" t="s">
        <v>154</v>
      </c>
      <c r="H32" s="8" t="s">
        <v>66</v>
      </c>
      <c r="I32" s="7" t="s">
        <v>14</v>
      </c>
      <c r="J32" s="7" t="s">
        <v>14</v>
      </c>
      <c r="K32" s="7" t="s">
        <v>14</v>
      </c>
      <c r="L32" s="7" t="s">
        <v>14</v>
      </c>
      <c r="M32" s="7" t="s">
        <v>14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14</v>
      </c>
      <c r="S32" s="7" t="s">
        <v>14</v>
      </c>
      <c r="T32" s="7" t="s">
        <v>14</v>
      </c>
      <c r="U32" s="7" t="s">
        <v>14</v>
      </c>
      <c r="V32" s="7" t="s">
        <v>14</v>
      </c>
      <c r="W32" s="7" t="s">
        <v>14</v>
      </c>
      <c r="X32" s="7" t="s">
        <v>14</v>
      </c>
      <c r="Y32" s="7" t="s">
        <v>14</v>
      </c>
      <c r="Z32" s="7" t="s">
        <v>14</v>
      </c>
      <c r="AA32" s="7" t="s">
        <v>14</v>
      </c>
      <c r="AB32" s="7" t="s">
        <v>14</v>
      </c>
      <c r="AC32" s="7" t="s">
        <v>14</v>
      </c>
    </row>
    <row r="33" spans="1:29">
      <c r="A33" s="7" t="s">
        <v>82</v>
      </c>
      <c r="B33" s="7" t="s">
        <v>186</v>
      </c>
      <c r="C33" s="7" t="s">
        <v>14</v>
      </c>
      <c r="D33" s="7" t="s">
        <v>123</v>
      </c>
      <c r="E33" s="7" t="s">
        <v>186</v>
      </c>
      <c r="F33" s="7"/>
      <c r="G33" s="4" t="s">
        <v>154</v>
      </c>
      <c r="H33" s="8" t="s">
        <v>66</v>
      </c>
      <c r="I33" s="7" t="s">
        <v>14</v>
      </c>
      <c r="J33" s="7" t="s">
        <v>14</v>
      </c>
      <c r="K33" s="7" t="s">
        <v>14</v>
      </c>
      <c r="L33" s="7" t="s">
        <v>14</v>
      </c>
      <c r="M33" s="7" t="s">
        <v>14</v>
      </c>
      <c r="N33" s="7" t="s">
        <v>14</v>
      </c>
      <c r="O33" s="7" t="s">
        <v>14</v>
      </c>
      <c r="P33" s="7" t="s">
        <v>14</v>
      </c>
      <c r="Q33" s="7" t="s">
        <v>14</v>
      </c>
      <c r="R33" s="7" t="s">
        <v>14</v>
      </c>
      <c r="S33" s="7" t="s">
        <v>14</v>
      </c>
      <c r="T33" s="7" t="s">
        <v>14</v>
      </c>
      <c r="U33" s="7" t="s">
        <v>14</v>
      </c>
      <c r="V33" s="7" t="s">
        <v>14</v>
      </c>
      <c r="W33" s="7" t="s">
        <v>14</v>
      </c>
      <c r="X33" s="7" t="s">
        <v>14</v>
      </c>
      <c r="Y33" s="7" t="s">
        <v>14</v>
      </c>
      <c r="Z33" s="7" t="s">
        <v>14</v>
      </c>
      <c r="AA33" s="7" t="s">
        <v>14</v>
      </c>
      <c r="AB33" s="7" t="s">
        <v>14</v>
      </c>
      <c r="AC33" s="7" t="s">
        <v>14</v>
      </c>
    </row>
    <row r="34" spans="1:29">
      <c r="A34" s="7" t="s">
        <v>187</v>
      </c>
      <c r="B34" s="7" t="s">
        <v>14</v>
      </c>
      <c r="C34" s="7" t="s">
        <v>14</v>
      </c>
      <c r="D34" s="7" t="s">
        <v>14</v>
      </c>
      <c r="E34" s="7" t="s">
        <v>14</v>
      </c>
      <c r="F34" s="7"/>
      <c r="G34" s="4" t="s">
        <v>60</v>
      </c>
      <c r="H34" s="8" t="s">
        <v>14</v>
      </c>
      <c r="I34" s="7" t="s">
        <v>14</v>
      </c>
      <c r="J34" s="7" t="s">
        <v>14</v>
      </c>
      <c r="K34" s="7" t="s">
        <v>14</v>
      </c>
      <c r="L34" s="7" t="s">
        <v>14</v>
      </c>
      <c r="M34" s="7" t="s">
        <v>14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14</v>
      </c>
      <c r="U34" s="7" t="s">
        <v>14</v>
      </c>
      <c r="V34" s="7" t="s">
        <v>14</v>
      </c>
      <c r="W34" s="7" t="s">
        <v>14</v>
      </c>
      <c r="X34" s="7" t="s">
        <v>14</v>
      </c>
      <c r="Y34" s="7" t="s">
        <v>14</v>
      </c>
      <c r="Z34" s="7" t="s">
        <v>14</v>
      </c>
      <c r="AA34" s="7" t="s">
        <v>14</v>
      </c>
      <c r="AB34" s="7" t="s">
        <v>14</v>
      </c>
      <c r="AC34" s="7" t="s">
        <v>14</v>
      </c>
    </row>
    <row r="35" spans="1:29">
      <c r="A35" s="7" t="s">
        <v>76</v>
      </c>
      <c r="B35" s="7" t="s">
        <v>188</v>
      </c>
      <c r="C35" s="7" t="s">
        <v>14</v>
      </c>
      <c r="D35" s="7" t="s">
        <v>123</v>
      </c>
      <c r="E35" s="7" t="s">
        <v>188</v>
      </c>
      <c r="F35" s="7"/>
      <c r="G35" s="4" t="s">
        <v>2109</v>
      </c>
      <c r="H35" s="8" t="s">
        <v>66</v>
      </c>
      <c r="I35" s="7" t="s">
        <v>14</v>
      </c>
      <c r="J35" s="7" t="s">
        <v>14</v>
      </c>
      <c r="K35" s="7" t="s">
        <v>14</v>
      </c>
      <c r="L35" s="7" t="s">
        <v>14</v>
      </c>
      <c r="M35" s="7" t="s">
        <v>14</v>
      </c>
      <c r="N35" s="7" t="s">
        <v>14</v>
      </c>
      <c r="O35" s="7" t="s">
        <v>14</v>
      </c>
      <c r="P35" s="7" t="s">
        <v>14</v>
      </c>
      <c r="Q35" s="7" t="s">
        <v>14</v>
      </c>
      <c r="R35" s="7" t="s">
        <v>14</v>
      </c>
      <c r="S35" s="7" t="s">
        <v>14</v>
      </c>
      <c r="T35" s="7" t="s">
        <v>14</v>
      </c>
      <c r="U35" s="7" t="s">
        <v>14</v>
      </c>
      <c r="V35" s="7" t="s">
        <v>14</v>
      </c>
      <c r="W35" s="7" t="s">
        <v>14</v>
      </c>
      <c r="X35" s="7" t="s">
        <v>14</v>
      </c>
      <c r="Y35" s="7" t="s">
        <v>14</v>
      </c>
      <c r="Z35" s="7" t="s">
        <v>14</v>
      </c>
      <c r="AA35" s="7" t="s">
        <v>14</v>
      </c>
      <c r="AB35" s="7" t="s">
        <v>14</v>
      </c>
      <c r="AC35" s="7" t="s">
        <v>14</v>
      </c>
    </row>
    <row r="36" spans="1:29">
      <c r="A36" s="7" t="s">
        <v>76</v>
      </c>
      <c r="B36" s="7" t="s">
        <v>190</v>
      </c>
      <c r="C36" s="7" t="s">
        <v>14</v>
      </c>
      <c r="D36" s="7" t="s">
        <v>123</v>
      </c>
      <c r="E36" s="7" t="s">
        <v>190</v>
      </c>
      <c r="F36" s="7"/>
      <c r="G36" s="4" t="s">
        <v>2110</v>
      </c>
      <c r="H36" s="8" t="s">
        <v>66</v>
      </c>
      <c r="I36" s="7" t="s">
        <v>14</v>
      </c>
      <c r="J36" s="7" t="s">
        <v>14</v>
      </c>
      <c r="K36" s="7" t="s">
        <v>14</v>
      </c>
      <c r="L36" s="7" t="s">
        <v>14</v>
      </c>
      <c r="M36" s="7" t="s">
        <v>14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14</v>
      </c>
      <c r="S36" s="7" t="s">
        <v>14</v>
      </c>
      <c r="T36" s="7" t="s">
        <v>14</v>
      </c>
      <c r="U36" s="7" t="s">
        <v>14</v>
      </c>
      <c r="V36" s="7" t="s">
        <v>14</v>
      </c>
      <c r="W36" s="7" t="s">
        <v>14</v>
      </c>
      <c r="X36" s="7" t="s">
        <v>14</v>
      </c>
      <c r="Y36" s="7" t="s">
        <v>14</v>
      </c>
      <c r="Z36" s="7" t="s">
        <v>14</v>
      </c>
      <c r="AA36" s="7" t="s">
        <v>14</v>
      </c>
      <c r="AB36" s="7" t="s">
        <v>14</v>
      </c>
      <c r="AC36" s="7" t="s">
        <v>14</v>
      </c>
    </row>
    <row r="37" spans="1:29">
      <c r="A37" s="7" t="s">
        <v>76</v>
      </c>
      <c r="B37" s="7" t="s">
        <v>192</v>
      </c>
      <c r="C37" s="7" t="s">
        <v>1065</v>
      </c>
      <c r="D37" s="7" t="s">
        <v>2111</v>
      </c>
      <c r="E37" s="7" t="s">
        <v>192</v>
      </c>
      <c r="F37" s="7"/>
      <c r="G37" s="4" t="s">
        <v>2112</v>
      </c>
      <c r="H37" s="8" t="s">
        <v>66</v>
      </c>
      <c r="I37" s="7" t="s">
        <v>14</v>
      </c>
      <c r="J37" s="7" t="s">
        <v>105</v>
      </c>
      <c r="K37" s="7" t="s">
        <v>105</v>
      </c>
      <c r="L37" s="7" t="s">
        <v>14</v>
      </c>
      <c r="M37" s="7" t="s">
        <v>14</v>
      </c>
      <c r="N37" s="7" t="s">
        <v>14</v>
      </c>
      <c r="O37" s="7" t="s">
        <v>14</v>
      </c>
      <c r="P37" s="7" t="s">
        <v>14</v>
      </c>
      <c r="Q37" s="7" t="s">
        <v>14</v>
      </c>
      <c r="R37" s="7" t="s">
        <v>14</v>
      </c>
      <c r="S37" s="7" t="s">
        <v>14</v>
      </c>
      <c r="T37" s="7" t="s">
        <v>16</v>
      </c>
      <c r="U37" s="7" t="s">
        <v>14</v>
      </c>
      <c r="V37" s="7" t="s">
        <v>14</v>
      </c>
      <c r="W37" s="7" t="s">
        <v>14</v>
      </c>
      <c r="X37" s="7" t="s">
        <v>14</v>
      </c>
      <c r="Y37" s="7" t="s">
        <v>2113</v>
      </c>
      <c r="Z37" s="7" t="s">
        <v>14</v>
      </c>
      <c r="AA37" s="7" t="s">
        <v>14</v>
      </c>
      <c r="AB37" s="7" t="s">
        <v>14</v>
      </c>
      <c r="AC37" s="7" t="s">
        <v>14</v>
      </c>
    </row>
    <row r="38" spans="1:29">
      <c r="A38" s="7" t="s">
        <v>76</v>
      </c>
      <c r="B38" s="7" t="s">
        <v>193</v>
      </c>
      <c r="C38" s="7" t="s">
        <v>1065</v>
      </c>
      <c r="D38" s="7" t="s">
        <v>2114</v>
      </c>
      <c r="E38" s="7" t="s">
        <v>193</v>
      </c>
      <c r="F38" s="7"/>
      <c r="G38" s="4" t="s">
        <v>2112</v>
      </c>
      <c r="H38" s="8" t="s">
        <v>66</v>
      </c>
      <c r="I38" s="7" t="s">
        <v>14</v>
      </c>
      <c r="J38" s="7" t="s">
        <v>105</v>
      </c>
      <c r="K38" s="7" t="s">
        <v>105</v>
      </c>
      <c r="L38" s="7" t="s">
        <v>14</v>
      </c>
      <c r="M38" s="7" t="s">
        <v>14</v>
      </c>
      <c r="N38" s="7" t="s">
        <v>14</v>
      </c>
      <c r="O38" s="7" t="s">
        <v>14</v>
      </c>
      <c r="P38" s="7" t="s">
        <v>14</v>
      </c>
      <c r="Q38" s="7" t="s">
        <v>14</v>
      </c>
      <c r="R38" s="7" t="s">
        <v>14</v>
      </c>
      <c r="S38" s="7" t="s">
        <v>14</v>
      </c>
      <c r="T38" s="7" t="s">
        <v>16</v>
      </c>
      <c r="U38" s="7" t="s">
        <v>14</v>
      </c>
      <c r="V38" s="7" t="s">
        <v>14</v>
      </c>
      <c r="W38" s="7" t="s">
        <v>14</v>
      </c>
      <c r="X38" s="7" t="s">
        <v>14</v>
      </c>
      <c r="Y38" s="7" t="s">
        <v>2113</v>
      </c>
      <c r="Z38" s="7" t="s">
        <v>14</v>
      </c>
      <c r="AA38" s="7" t="s">
        <v>14</v>
      </c>
      <c r="AB38" s="7" t="s">
        <v>14</v>
      </c>
      <c r="AC38" s="7" t="s">
        <v>14</v>
      </c>
    </row>
    <row r="39" spans="1:29">
      <c r="A39" s="7" t="s">
        <v>76</v>
      </c>
      <c r="B39" s="7" t="s">
        <v>194</v>
      </c>
      <c r="C39" s="7" t="s">
        <v>14</v>
      </c>
      <c r="D39" s="7" t="s">
        <v>14</v>
      </c>
      <c r="E39" s="7" t="s">
        <v>194</v>
      </c>
      <c r="F39" s="7"/>
      <c r="G39" s="4" t="s">
        <v>60</v>
      </c>
      <c r="H39" s="8" t="s">
        <v>66</v>
      </c>
      <c r="I39" s="7" t="s">
        <v>14</v>
      </c>
      <c r="J39" s="7" t="s">
        <v>14</v>
      </c>
      <c r="K39" s="7" t="s">
        <v>14</v>
      </c>
      <c r="L39" s="7" t="s">
        <v>14</v>
      </c>
      <c r="M39" s="7" t="s">
        <v>14</v>
      </c>
      <c r="N39" s="7" t="s">
        <v>14</v>
      </c>
      <c r="O39" s="7" t="s">
        <v>14</v>
      </c>
      <c r="P39" s="7" t="s">
        <v>14</v>
      </c>
      <c r="Q39" s="7" t="s">
        <v>14</v>
      </c>
      <c r="R39" s="7" t="s">
        <v>14</v>
      </c>
      <c r="S39" s="7" t="s">
        <v>14</v>
      </c>
      <c r="T39" s="7" t="s">
        <v>14</v>
      </c>
      <c r="U39" s="7" t="s">
        <v>14</v>
      </c>
      <c r="V39" s="7" t="s">
        <v>14</v>
      </c>
      <c r="W39" s="7" t="s">
        <v>14</v>
      </c>
      <c r="X39" s="7" t="s">
        <v>14</v>
      </c>
      <c r="Y39" s="7" t="s">
        <v>14</v>
      </c>
      <c r="Z39" s="7" t="s">
        <v>14</v>
      </c>
      <c r="AA39" s="7" t="s">
        <v>14</v>
      </c>
      <c r="AB39" s="7" t="s">
        <v>14</v>
      </c>
      <c r="AC39" s="7" t="s">
        <v>14</v>
      </c>
    </row>
    <row r="40" spans="1:29">
      <c r="A40" s="7" t="s">
        <v>76</v>
      </c>
      <c r="B40" s="7" t="s">
        <v>195</v>
      </c>
      <c r="C40" s="7" t="s">
        <v>14</v>
      </c>
      <c r="D40" s="7" t="s">
        <v>14</v>
      </c>
      <c r="E40" s="7" t="s">
        <v>195</v>
      </c>
      <c r="F40" s="7"/>
      <c r="G40" s="4" t="s">
        <v>60</v>
      </c>
      <c r="H40" s="8" t="s">
        <v>66</v>
      </c>
      <c r="I40" s="7" t="s">
        <v>14</v>
      </c>
      <c r="J40" s="7" t="s">
        <v>14</v>
      </c>
      <c r="K40" s="7" t="s">
        <v>14</v>
      </c>
      <c r="L40" s="7" t="s">
        <v>14</v>
      </c>
      <c r="M40" s="7" t="s">
        <v>14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14</v>
      </c>
      <c r="T40" s="7" t="s">
        <v>14</v>
      </c>
      <c r="U40" s="7" t="s">
        <v>14</v>
      </c>
      <c r="V40" s="7" t="s">
        <v>14</v>
      </c>
      <c r="W40" s="7" t="s">
        <v>14</v>
      </c>
      <c r="X40" s="7" t="s">
        <v>14</v>
      </c>
      <c r="Y40" s="7" t="s">
        <v>14</v>
      </c>
      <c r="Z40" s="7" t="s">
        <v>14</v>
      </c>
      <c r="AA40" s="7" t="s">
        <v>14</v>
      </c>
      <c r="AB40" s="7" t="s">
        <v>14</v>
      </c>
      <c r="AC40" s="7" t="s">
        <v>14</v>
      </c>
    </row>
    <row r="41" spans="1:29">
      <c r="A41" s="7" t="s">
        <v>76</v>
      </c>
      <c r="B41" s="7" t="s">
        <v>196</v>
      </c>
      <c r="C41" s="7" t="s">
        <v>14</v>
      </c>
      <c r="D41" s="7" t="s">
        <v>14</v>
      </c>
      <c r="E41" s="7" t="s">
        <v>196</v>
      </c>
      <c r="F41" s="7"/>
      <c r="G41" s="4" t="s">
        <v>60</v>
      </c>
      <c r="H41" s="8" t="s">
        <v>66</v>
      </c>
      <c r="I41" s="7" t="s">
        <v>14</v>
      </c>
      <c r="J41" s="7" t="s">
        <v>14</v>
      </c>
      <c r="K41" s="7" t="s">
        <v>14</v>
      </c>
      <c r="L41" s="7" t="s">
        <v>14</v>
      </c>
      <c r="M41" s="7" t="s">
        <v>14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14</v>
      </c>
      <c r="U41" s="7" t="s">
        <v>14</v>
      </c>
      <c r="V41" s="7" t="s">
        <v>14</v>
      </c>
      <c r="W41" s="7" t="s">
        <v>14</v>
      </c>
      <c r="X41" s="7" t="s">
        <v>14</v>
      </c>
      <c r="Y41" s="7" t="s">
        <v>14</v>
      </c>
      <c r="Z41" s="7" t="s">
        <v>14</v>
      </c>
      <c r="AA41" s="7" t="s">
        <v>14</v>
      </c>
      <c r="AB41" s="7" t="s">
        <v>14</v>
      </c>
      <c r="AC41" s="7" t="s">
        <v>14</v>
      </c>
    </row>
    <row r="42" spans="1:29">
      <c r="A42" s="7" t="s">
        <v>76</v>
      </c>
      <c r="B42" s="7" t="s">
        <v>197</v>
      </c>
      <c r="C42" s="7" t="s">
        <v>14</v>
      </c>
      <c r="D42" s="7" t="s">
        <v>14</v>
      </c>
      <c r="E42" s="7" t="s">
        <v>197</v>
      </c>
      <c r="F42" s="7"/>
      <c r="G42" s="4" t="s">
        <v>60</v>
      </c>
      <c r="H42" s="8" t="s">
        <v>66</v>
      </c>
      <c r="I42" s="7" t="s">
        <v>14</v>
      </c>
      <c r="J42" s="7" t="s">
        <v>14</v>
      </c>
      <c r="K42" s="7" t="s">
        <v>14</v>
      </c>
      <c r="L42" s="7" t="s">
        <v>14</v>
      </c>
      <c r="M42" s="7" t="s">
        <v>14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14</v>
      </c>
      <c r="U42" s="7" t="s">
        <v>14</v>
      </c>
      <c r="V42" s="7" t="s">
        <v>14</v>
      </c>
      <c r="W42" s="7" t="s">
        <v>14</v>
      </c>
      <c r="X42" s="7" t="s">
        <v>14</v>
      </c>
      <c r="Y42" s="7" t="s">
        <v>14</v>
      </c>
      <c r="Z42" s="7" t="s">
        <v>14</v>
      </c>
      <c r="AA42" s="7" t="s">
        <v>14</v>
      </c>
      <c r="AB42" s="7" t="s">
        <v>14</v>
      </c>
      <c r="AC42" s="7" t="s">
        <v>14</v>
      </c>
    </row>
    <row r="43" spans="1:29">
      <c r="A43" s="7" t="s">
        <v>76</v>
      </c>
      <c r="B43" s="7" t="s">
        <v>198</v>
      </c>
      <c r="C43" s="7" t="s">
        <v>14</v>
      </c>
      <c r="D43" s="7" t="s">
        <v>14</v>
      </c>
      <c r="E43" s="7" t="s">
        <v>198</v>
      </c>
      <c r="F43" s="7"/>
      <c r="G43" s="4" t="s">
        <v>60</v>
      </c>
      <c r="H43" s="8" t="s">
        <v>66</v>
      </c>
      <c r="I43" s="7" t="s">
        <v>14</v>
      </c>
      <c r="J43" s="7" t="s">
        <v>14</v>
      </c>
      <c r="K43" s="7" t="s">
        <v>14</v>
      </c>
      <c r="L43" s="7" t="s">
        <v>14</v>
      </c>
      <c r="M43" s="7" t="s">
        <v>14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14</v>
      </c>
      <c r="U43" s="7" t="s">
        <v>14</v>
      </c>
      <c r="V43" s="7" t="s">
        <v>14</v>
      </c>
      <c r="W43" s="7" t="s">
        <v>14</v>
      </c>
      <c r="X43" s="7" t="s">
        <v>14</v>
      </c>
      <c r="Y43" s="7" t="s">
        <v>14</v>
      </c>
      <c r="Z43" s="7" t="s">
        <v>14</v>
      </c>
      <c r="AA43" s="7" t="s">
        <v>14</v>
      </c>
      <c r="AB43" s="7" t="s">
        <v>14</v>
      </c>
      <c r="AC43" s="7" t="s">
        <v>14</v>
      </c>
    </row>
    <row r="44" spans="1:29">
      <c r="A44" s="7" t="s">
        <v>76</v>
      </c>
      <c r="B44" s="7" t="s">
        <v>199</v>
      </c>
      <c r="C44" s="7" t="s">
        <v>14</v>
      </c>
      <c r="D44" s="7" t="s">
        <v>14</v>
      </c>
      <c r="E44" s="7" t="s">
        <v>199</v>
      </c>
      <c r="F44" s="7"/>
      <c r="G44" s="4" t="s">
        <v>60</v>
      </c>
      <c r="H44" s="8" t="s">
        <v>66</v>
      </c>
      <c r="I44" s="7" t="s">
        <v>14</v>
      </c>
      <c r="J44" s="7" t="s">
        <v>14</v>
      </c>
      <c r="K44" s="7" t="s">
        <v>14</v>
      </c>
      <c r="L44" s="7" t="s">
        <v>14</v>
      </c>
      <c r="M44" s="7" t="s">
        <v>14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14</v>
      </c>
      <c r="S44" s="7" t="s">
        <v>14</v>
      </c>
      <c r="T44" s="7" t="s">
        <v>14</v>
      </c>
      <c r="U44" s="7" t="s">
        <v>14</v>
      </c>
      <c r="V44" s="7" t="s">
        <v>14</v>
      </c>
      <c r="W44" s="7" t="s">
        <v>14</v>
      </c>
      <c r="X44" s="7" t="s">
        <v>14</v>
      </c>
      <c r="Y44" s="7" t="s">
        <v>14</v>
      </c>
      <c r="Z44" s="7" t="s">
        <v>14</v>
      </c>
      <c r="AA44" s="7" t="s">
        <v>14</v>
      </c>
      <c r="AB44" s="7" t="s">
        <v>14</v>
      </c>
      <c r="AC44" s="7" t="s">
        <v>14</v>
      </c>
    </row>
    <row r="45" spans="1:29">
      <c r="A45" s="7" t="s">
        <v>76</v>
      </c>
      <c r="B45" s="7" t="s">
        <v>200</v>
      </c>
      <c r="C45" s="7" t="s">
        <v>14</v>
      </c>
      <c r="D45" s="7" t="s">
        <v>14</v>
      </c>
      <c r="E45" s="7" t="s">
        <v>200</v>
      </c>
      <c r="F45" s="7"/>
      <c r="G45" s="4" t="s">
        <v>60</v>
      </c>
      <c r="H45" s="8" t="s">
        <v>66</v>
      </c>
      <c r="I45" s="7" t="s">
        <v>14</v>
      </c>
      <c r="J45" s="7" t="s">
        <v>14</v>
      </c>
      <c r="K45" s="7" t="s">
        <v>14</v>
      </c>
      <c r="L45" s="7" t="s">
        <v>14</v>
      </c>
      <c r="M45" s="7" t="s">
        <v>14</v>
      </c>
      <c r="N45" s="7" t="s">
        <v>14</v>
      </c>
      <c r="O45" s="7" t="s">
        <v>14</v>
      </c>
      <c r="P45" s="7" t="s">
        <v>14</v>
      </c>
      <c r="Q45" s="7" t="s">
        <v>14</v>
      </c>
      <c r="R45" s="7" t="s">
        <v>14</v>
      </c>
      <c r="S45" s="7" t="s">
        <v>14</v>
      </c>
      <c r="T45" s="7" t="s">
        <v>14</v>
      </c>
      <c r="U45" s="7" t="s">
        <v>14</v>
      </c>
      <c r="V45" s="7" t="s">
        <v>14</v>
      </c>
      <c r="W45" s="7" t="s">
        <v>14</v>
      </c>
      <c r="X45" s="7" t="s">
        <v>14</v>
      </c>
      <c r="Y45" s="7" t="s">
        <v>14</v>
      </c>
      <c r="Z45" s="7" t="s">
        <v>14</v>
      </c>
      <c r="AA45" s="7" t="s">
        <v>14</v>
      </c>
      <c r="AB45" s="7" t="s">
        <v>14</v>
      </c>
      <c r="AC45" s="7" t="s">
        <v>14</v>
      </c>
    </row>
    <row r="46" spans="1:29">
      <c r="A46" s="7" t="s">
        <v>76</v>
      </c>
      <c r="B46" s="7" t="s">
        <v>202</v>
      </c>
      <c r="C46" s="7" t="s">
        <v>14</v>
      </c>
      <c r="D46" s="7" t="s">
        <v>14</v>
      </c>
      <c r="E46" s="7" t="s">
        <v>202</v>
      </c>
      <c r="F46" s="7"/>
      <c r="G46" s="4" t="s">
        <v>60</v>
      </c>
      <c r="H46" s="8" t="s">
        <v>66</v>
      </c>
      <c r="I46" s="7" t="s">
        <v>14</v>
      </c>
      <c r="J46" s="7" t="s">
        <v>14</v>
      </c>
      <c r="K46" s="7" t="s">
        <v>14</v>
      </c>
      <c r="L46" s="7" t="s">
        <v>14</v>
      </c>
      <c r="M46" s="7" t="s">
        <v>14</v>
      </c>
      <c r="N46" s="7" t="s">
        <v>14</v>
      </c>
      <c r="O46" s="7" t="s">
        <v>14</v>
      </c>
      <c r="P46" s="7" t="s">
        <v>14</v>
      </c>
      <c r="Q46" s="7" t="s">
        <v>14</v>
      </c>
      <c r="R46" s="7" t="s">
        <v>14</v>
      </c>
      <c r="S46" s="7" t="s">
        <v>14</v>
      </c>
      <c r="T46" s="7" t="s">
        <v>14</v>
      </c>
      <c r="U46" s="7" t="s">
        <v>14</v>
      </c>
      <c r="V46" s="7" t="s">
        <v>14</v>
      </c>
      <c r="W46" s="7" t="s">
        <v>14</v>
      </c>
      <c r="X46" s="7" t="s">
        <v>14</v>
      </c>
      <c r="Y46" s="7" t="s">
        <v>14</v>
      </c>
      <c r="Z46" s="7" t="s">
        <v>14</v>
      </c>
      <c r="AA46" s="7" t="s">
        <v>14</v>
      </c>
      <c r="AB46" s="7" t="s">
        <v>14</v>
      </c>
      <c r="AC46" s="7" t="s">
        <v>14</v>
      </c>
    </row>
    <row r="47" spans="1:29">
      <c r="A47" s="7" t="s">
        <v>214</v>
      </c>
      <c r="B47" s="7" t="s">
        <v>14</v>
      </c>
      <c r="C47" s="7" t="s">
        <v>14</v>
      </c>
      <c r="D47" s="7" t="s">
        <v>14</v>
      </c>
      <c r="E47" s="7" t="s">
        <v>14</v>
      </c>
      <c r="F47" s="7"/>
      <c r="G47" s="4" t="s">
        <v>60</v>
      </c>
      <c r="H47" s="8" t="s">
        <v>14</v>
      </c>
      <c r="I47" s="7" t="s">
        <v>14</v>
      </c>
      <c r="J47" s="7" t="s">
        <v>14</v>
      </c>
      <c r="K47" s="7" t="s">
        <v>14</v>
      </c>
      <c r="L47" s="7" t="s">
        <v>14</v>
      </c>
      <c r="M47" s="7" t="s">
        <v>14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14</v>
      </c>
      <c r="U47" s="7" t="s">
        <v>14</v>
      </c>
      <c r="V47" s="7" t="s">
        <v>14</v>
      </c>
      <c r="W47" s="7" t="s">
        <v>14</v>
      </c>
      <c r="X47" s="7" t="s">
        <v>14</v>
      </c>
      <c r="Y47" s="7" t="s">
        <v>14</v>
      </c>
      <c r="Z47" s="7" t="s">
        <v>14</v>
      </c>
      <c r="AA47" s="7" t="s">
        <v>14</v>
      </c>
      <c r="AB47" s="7" t="s">
        <v>14</v>
      </c>
      <c r="AC47" s="7" t="s">
        <v>14</v>
      </c>
    </row>
    <row r="48" spans="1:29">
      <c r="A48" s="7" t="s">
        <v>72</v>
      </c>
      <c r="B48" s="7" t="s">
        <v>215</v>
      </c>
      <c r="C48" s="7" t="s">
        <v>14</v>
      </c>
      <c r="D48" s="7" t="s">
        <v>14</v>
      </c>
      <c r="E48" s="7" t="s">
        <v>215</v>
      </c>
      <c r="F48" s="7"/>
      <c r="G48" s="4" t="s">
        <v>60</v>
      </c>
      <c r="H48" s="8" t="s">
        <v>66</v>
      </c>
      <c r="I48" s="7" t="s">
        <v>14</v>
      </c>
      <c r="J48" s="7" t="s">
        <v>14</v>
      </c>
      <c r="K48" s="7" t="s">
        <v>14</v>
      </c>
      <c r="L48" s="7" t="s">
        <v>14</v>
      </c>
      <c r="M48" s="7" t="s">
        <v>14</v>
      </c>
      <c r="N48" s="7" t="s">
        <v>14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14</v>
      </c>
      <c r="T48" s="7" t="s">
        <v>14</v>
      </c>
      <c r="U48" s="7" t="s">
        <v>14</v>
      </c>
      <c r="V48" s="7" t="s">
        <v>14</v>
      </c>
      <c r="W48" s="7" t="s">
        <v>14</v>
      </c>
      <c r="X48" s="7" t="s">
        <v>14</v>
      </c>
      <c r="Y48" s="7" t="s">
        <v>14</v>
      </c>
      <c r="Z48" s="7" t="s">
        <v>14</v>
      </c>
      <c r="AA48" s="7" t="s">
        <v>14</v>
      </c>
      <c r="AB48" s="7" t="s">
        <v>14</v>
      </c>
      <c r="AC48" s="7" t="s">
        <v>14</v>
      </c>
    </row>
    <row r="49" spans="1:29">
      <c r="A49" s="7" t="s">
        <v>72</v>
      </c>
      <c r="B49" s="7" t="s">
        <v>209</v>
      </c>
      <c r="C49" s="7" t="s">
        <v>14</v>
      </c>
      <c r="D49" s="7" t="s">
        <v>14</v>
      </c>
      <c r="E49" s="7" t="s">
        <v>209</v>
      </c>
      <c r="F49" s="7"/>
      <c r="G49" s="4" t="s">
        <v>60</v>
      </c>
      <c r="H49" s="8" t="s">
        <v>66</v>
      </c>
      <c r="I49" s="7" t="s">
        <v>14</v>
      </c>
      <c r="J49" s="7" t="s">
        <v>14</v>
      </c>
      <c r="K49" s="7" t="s">
        <v>14</v>
      </c>
      <c r="L49" s="7" t="s">
        <v>14</v>
      </c>
      <c r="M49" s="7" t="s">
        <v>14</v>
      </c>
      <c r="N49" s="7" t="s">
        <v>14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14</v>
      </c>
      <c r="T49" s="7" t="s">
        <v>14</v>
      </c>
      <c r="U49" s="7" t="s">
        <v>14</v>
      </c>
      <c r="V49" s="7" t="s">
        <v>14</v>
      </c>
      <c r="W49" s="7" t="s">
        <v>14</v>
      </c>
      <c r="X49" s="7" t="s">
        <v>14</v>
      </c>
      <c r="Y49" s="7" t="s">
        <v>14</v>
      </c>
      <c r="Z49" s="7" t="s">
        <v>14</v>
      </c>
      <c r="AA49" s="7" t="s">
        <v>14</v>
      </c>
      <c r="AB49" s="7" t="s">
        <v>14</v>
      </c>
      <c r="AC49" s="7" t="s">
        <v>14</v>
      </c>
    </row>
    <row r="50" spans="1:29">
      <c r="A50" s="7" t="s">
        <v>72</v>
      </c>
      <c r="B50" s="7" t="s">
        <v>232</v>
      </c>
      <c r="C50" s="7" t="s">
        <v>62</v>
      </c>
      <c r="D50" s="7" t="s">
        <v>2115</v>
      </c>
      <c r="E50" s="7" t="s">
        <v>232</v>
      </c>
      <c r="F50" s="7"/>
      <c r="G50" s="4" t="s">
        <v>2116</v>
      </c>
      <c r="H50" s="8" t="s">
        <v>66</v>
      </c>
      <c r="I50" s="7" t="s">
        <v>14</v>
      </c>
      <c r="J50" s="7" t="s">
        <v>1385</v>
      </c>
      <c r="K50" s="7" t="s">
        <v>70</v>
      </c>
      <c r="L50" s="7" t="s">
        <v>2117</v>
      </c>
      <c r="M50" s="7" t="s">
        <v>161</v>
      </c>
      <c r="N50" s="7" t="s">
        <v>14</v>
      </c>
      <c r="O50" s="7" t="s">
        <v>14</v>
      </c>
      <c r="P50" s="7" t="s">
        <v>14</v>
      </c>
      <c r="Q50" s="7" t="s">
        <v>14</v>
      </c>
      <c r="R50" s="7" t="s">
        <v>14</v>
      </c>
      <c r="S50" s="7" t="s">
        <v>14</v>
      </c>
      <c r="T50" s="7" t="s">
        <v>16</v>
      </c>
      <c r="U50" s="7" t="s">
        <v>73</v>
      </c>
      <c r="V50" s="7" t="s">
        <v>573</v>
      </c>
      <c r="W50" s="7" t="s">
        <v>573</v>
      </c>
      <c r="X50" s="7" t="s">
        <v>72</v>
      </c>
      <c r="Y50" s="7" t="s">
        <v>2118</v>
      </c>
      <c r="Z50" s="7" t="s">
        <v>575</v>
      </c>
      <c r="AA50" s="7" t="s">
        <v>2119</v>
      </c>
      <c r="AB50" s="7" t="s">
        <v>2120</v>
      </c>
      <c r="AC50" s="7" t="s">
        <v>81</v>
      </c>
    </row>
    <row r="51" spans="1:29">
      <c r="A51" s="7" t="s">
        <v>72</v>
      </c>
      <c r="B51" s="7" t="s">
        <v>234</v>
      </c>
      <c r="C51" s="7" t="s">
        <v>62</v>
      </c>
      <c r="D51" s="7" t="s">
        <v>2121</v>
      </c>
      <c r="E51" s="7" t="s">
        <v>234</v>
      </c>
      <c r="F51" s="7"/>
      <c r="G51" s="4" t="s">
        <v>2122</v>
      </c>
      <c r="H51" s="8" t="s">
        <v>66</v>
      </c>
      <c r="I51" s="7" t="s">
        <v>14</v>
      </c>
      <c r="J51" s="7" t="s">
        <v>1385</v>
      </c>
      <c r="K51" s="7" t="s">
        <v>70</v>
      </c>
      <c r="L51" s="7" t="s">
        <v>2123</v>
      </c>
      <c r="M51" s="7" t="s">
        <v>186</v>
      </c>
      <c r="N51" s="7" t="s">
        <v>14</v>
      </c>
      <c r="O51" s="7" t="s">
        <v>14</v>
      </c>
      <c r="P51" s="7" t="s">
        <v>14</v>
      </c>
      <c r="Q51" s="7" t="s">
        <v>14</v>
      </c>
      <c r="R51" s="7" t="s">
        <v>14</v>
      </c>
      <c r="S51" s="7" t="s">
        <v>14</v>
      </c>
      <c r="T51" s="7" t="s">
        <v>16</v>
      </c>
      <c r="U51" s="7" t="s">
        <v>73</v>
      </c>
      <c r="V51" s="7" t="s">
        <v>573</v>
      </c>
      <c r="W51" s="7" t="s">
        <v>573</v>
      </c>
      <c r="X51" s="7" t="s">
        <v>76</v>
      </c>
      <c r="Y51" s="7" t="s">
        <v>2124</v>
      </c>
      <c r="Z51" s="7" t="s">
        <v>575</v>
      </c>
      <c r="AA51" s="7" t="s">
        <v>2125</v>
      </c>
      <c r="AB51" s="7" t="s">
        <v>2126</v>
      </c>
      <c r="AC51" s="7" t="s">
        <v>81</v>
      </c>
    </row>
    <row r="52" spans="1:29">
      <c r="A52" s="7" t="s">
        <v>72</v>
      </c>
      <c r="B52" s="7" t="s">
        <v>235</v>
      </c>
      <c r="C52" s="7" t="s">
        <v>62</v>
      </c>
      <c r="D52" s="7" t="s">
        <v>2127</v>
      </c>
      <c r="E52" s="7" t="s">
        <v>235</v>
      </c>
      <c r="F52" s="7"/>
      <c r="G52" s="4" t="s">
        <v>2128</v>
      </c>
      <c r="H52" s="8" t="s">
        <v>66</v>
      </c>
      <c r="I52" s="7" t="s">
        <v>14</v>
      </c>
      <c r="J52" s="7" t="s">
        <v>105</v>
      </c>
      <c r="K52" s="7" t="s">
        <v>105</v>
      </c>
      <c r="L52" s="7" t="s">
        <v>14</v>
      </c>
      <c r="M52" s="7" t="s">
        <v>14</v>
      </c>
      <c r="N52" s="7" t="s">
        <v>14</v>
      </c>
      <c r="O52" s="7" t="s">
        <v>14</v>
      </c>
      <c r="P52" s="7" t="s">
        <v>14</v>
      </c>
      <c r="Q52" s="7" t="s">
        <v>14</v>
      </c>
      <c r="R52" s="7" t="s">
        <v>14</v>
      </c>
      <c r="S52" s="7" t="s">
        <v>14</v>
      </c>
      <c r="T52" s="7" t="s">
        <v>16</v>
      </c>
      <c r="U52" s="7" t="s">
        <v>14</v>
      </c>
      <c r="V52" s="7" t="s">
        <v>14</v>
      </c>
      <c r="W52" s="7" t="s">
        <v>14</v>
      </c>
      <c r="X52" s="7" t="s">
        <v>14</v>
      </c>
      <c r="Y52" s="7" t="s">
        <v>2129</v>
      </c>
      <c r="Z52" s="7" t="s">
        <v>14</v>
      </c>
      <c r="AA52" s="7" t="s">
        <v>14</v>
      </c>
      <c r="AB52" s="7" t="s">
        <v>14</v>
      </c>
      <c r="AC52" s="7" t="s">
        <v>14</v>
      </c>
    </row>
    <row r="53" spans="1:29">
      <c r="A53" s="7" t="s">
        <v>72</v>
      </c>
      <c r="B53" s="7" t="s">
        <v>237</v>
      </c>
      <c r="C53" s="7" t="s">
        <v>62</v>
      </c>
      <c r="D53" s="7" t="s">
        <v>2130</v>
      </c>
      <c r="E53" s="7" t="s">
        <v>237</v>
      </c>
      <c r="F53" s="7"/>
      <c r="G53" s="4" t="s">
        <v>2128</v>
      </c>
      <c r="H53" s="8" t="s">
        <v>66</v>
      </c>
      <c r="I53" s="7" t="s">
        <v>14</v>
      </c>
      <c r="J53" s="7" t="s">
        <v>105</v>
      </c>
      <c r="K53" s="7" t="s">
        <v>105</v>
      </c>
      <c r="L53" s="7" t="s">
        <v>14</v>
      </c>
      <c r="M53" s="7" t="s">
        <v>14</v>
      </c>
      <c r="N53" s="7" t="s">
        <v>14</v>
      </c>
      <c r="O53" s="7" t="s">
        <v>14</v>
      </c>
      <c r="P53" s="7" t="s">
        <v>14</v>
      </c>
      <c r="Q53" s="7" t="s">
        <v>14</v>
      </c>
      <c r="R53" s="7" t="s">
        <v>14</v>
      </c>
      <c r="S53" s="7" t="s">
        <v>14</v>
      </c>
      <c r="T53" s="7" t="s">
        <v>16</v>
      </c>
      <c r="U53" s="7" t="s">
        <v>14</v>
      </c>
      <c r="V53" s="7" t="s">
        <v>14</v>
      </c>
      <c r="W53" s="7" t="s">
        <v>14</v>
      </c>
      <c r="X53" s="7" t="s">
        <v>14</v>
      </c>
      <c r="Y53" s="7" t="s">
        <v>2129</v>
      </c>
      <c r="Z53" s="7" t="s">
        <v>14</v>
      </c>
      <c r="AA53" s="7" t="s">
        <v>14</v>
      </c>
      <c r="AB53" s="7" t="s">
        <v>14</v>
      </c>
      <c r="AC53" s="7" t="s">
        <v>14</v>
      </c>
    </row>
    <row r="54" spans="1:29">
      <c r="A54" s="7" t="s">
        <v>72</v>
      </c>
      <c r="B54" s="7" t="s">
        <v>238</v>
      </c>
      <c r="C54" s="7" t="s">
        <v>14</v>
      </c>
      <c r="D54" s="7" t="s">
        <v>14</v>
      </c>
      <c r="E54" s="7" t="s">
        <v>238</v>
      </c>
      <c r="F54" s="7"/>
      <c r="G54" s="4" t="s">
        <v>60</v>
      </c>
      <c r="H54" s="8" t="s">
        <v>66</v>
      </c>
      <c r="I54" s="7" t="s">
        <v>14</v>
      </c>
      <c r="J54" s="7" t="s">
        <v>14</v>
      </c>
      <c r="K54" s="7" t="s">
        <v>14</v>
      </c>
      <c r="L54" s="7" t="s">
        <v>14</v>
      </c>
      <c r="M54" s="7" t="s">
        <v>14</v>
      </c>
      <c r="N54" s="7" t="s">
        <v>14</v>
      </c>
      <c r="O54" s="7" t="s">
        <v>14</v>
      </c>
      <c r="P54" s="7" t="s">
        <v>14</v>
      </c>
      <c r="Q54" s="7" t="s">
        <v>14</v>
      </c>
      <c r="R54" s="7" t="s">
        <v>14</v>
      </c>
      <c r="S54" s="7" t="s">
        <v>14</v>
      </c>
      <c r="T54" s="7" t="s">
        <v>14</v>
      </c>
      <c r="U54" s="7" t="s">
        <v>14</v>
      </c>
      <c r="V54" s="7" t="s">
        <v>14</v>
      </c>
      <c r="W54" s="7" t="s">
        <v>14</v>
      </c>
      <c r="X54" s="7" t="s">
        <v>14</v>
      </c>
      <c r="Y54" s="7" t="s">
        <v>14</v>
      </c>
      <c r="Z54" s="7" t="s">
        <v>14</v>
      </c>
      <c r="AA54" s="7" t="s">
        <v>14</v>
      </c>
      <c r="AB54" s="7" t="s">
        <v>14</v>
      </c>
      <c r="AC54" s="7" t="s">
        <v>14</v>
      </c>
    </row>
    <row r="55" spans="1:29">
      <c r="A55" s="7" t="s">
        <v>72</v>
      </c>
      <c r="B55" s="7" t="s">
        <v>220</v>
      </c>
      <c r="C55" s="7" t="s">
        <v>14</v>
      </c>
      <c r="D55" s="7" t="s">
        <v>14</v>
      </c>
      <c r="E55" s="7" t="s">
        <v>220</v>
      </c>
      <c r="F55" s="7"/>
      <c r="G55" s="4" t="s">
        <v>60</v>
      </c>
      <c r="H55" s="8" t="s">
        <v>66</v>
      </c>
      <c r="I55" s="7" t="s">
        <v>14</v>
      </c>
      <c r="J55" s="7" t="s">
        <v>14</v>
      </c>
      <c r="K55" s="7" t="s">
        <v>14</v>
      </c>
      <c r="L55" s="7" t="s">
        <v>14</v>
      </c>
      <c r="M55" s="7" t="s">
        <v>14</v>
      </c>
      <c r="N55" s="7" t="s">
        <v>14</v>
      </c>
      <c r="O55" s="7" t="s">
        <v>14</v>
      </c>
      <c r="P55" s="7" t="s">
        <v>14</v>
      </c>
      <c r="Q55" s="7" t="s">
        <v>14</v>
      </c>
      <c r="R55" s="7" t="s">
        <v>14</v>
      </c>
      <c r="S55" s="7" t="s">
        <v>14</v>
      </c>
      <c r="T55" s="7" t="s">
        <v>14</v>
      </c>
      <c r="U55" s="7" t="s">
        <v>14</v>
      </c>
      <c r="V55" s="7" t="s">
        <v>14</v>
      </c>
      <c r="W55" s="7" t="s">
        <v>14</v>
      </c>
      <c r="X55" s="7" t="s">
        <v>14</v>
      </c>
      <c r="Y55" s="7" t="s">
        <v>14</v>
      </c>
      <c r="Z55" s="7" t="s">
        <v>14</v>
      </c>
      <c r="AA55" s="7" t="s">
        <v>14</v>
      </c>
      <c r="AB55" s="7" t="s">
        <v>14</v>
      </c>
      <c r="AC55" s="7" t="s">
        <v>14</v>
      </c>
    </row>
    <row r="56" spans="1:29">
      <c r="A56" s="7" t="s">
        <v>72</v>
      </c>
      <c r="B56" s="7" t="s">
        <v>240</v>
      </c>
      <c r="C56" s="7" t="s">
        <v>14</v>
      </c>
      <c r="D56" s="7" t="s">
        <v>14</v>
      </c>
      <c r="E56" s="7" t="s">
        <v>240</v>
      </c>
      <c r="F56" s="7"/>
      <c r="G56" s="4" t="s">
        <v>60</v>
      </c>
      <c r="H56" s="8" t="s">
        <v>66</v>
      </c>
      <c r="I56" s="7" t="s">
        <v>14</v>
      </c>
      <c r="J56" s="7" t="s">
        <v>14</v>
      </c>
      <c r="K56" s="7" t="s">
        <v>14</v>
      </c>
      <c r="L56" s="7" t="s">
        <v>14</v>
      </c>
      <c r="M56" s="7" t="s">
        <v>14</v>
      </c>
      <c r="N56" s="7" t="s">
        <v>14</v>
      </c>
      <c r="O56" s="7" t="s">
        <v>14</v>
      </c>
      <c r="P56" s="7" t="s">
        <v>14</v>
      </c>
      <c r="Q56" s="7" t="s">
        <v>14</v>
      </c>
      <c r="R56" s="7" t="s">
        <v>14</v>
      </c>
      <c r="S56" s="7" t="s">
        <v>14</v>
      </c>
      <c r="T56" s="7" t="s">
        <v>14</v>
      </c>
      <c r="U56" s="7" t="s">
        <v>14</v>
      </c>
      <c r="V56" s="7" t="s">
        <v>14</v>
      </c>
      <c r="W56" s="7" t="s">
        <v>14</v>
      </c>
      <c r="X56" s="7" t="s">
        <v>14</v>
      </c>
      <c r="Y56" s="7" t="s">
        <v>14</v>
      </c>
      <c r="Z56" s="7" t="s">
        <v>14</v>
      </c>
      <c r="AA56" s="7" t="s">
        <v>14</v>
      </c>
      <c r="AB56" s="7" t="s">
        <v>14</v>
      </c>
      <c r="AC56" s="7" t="s">
        <v>14</v>
      </c>
    </row>
    <row r="57" spans="1:29">
      <c r="A57" s="7" t="s">
        <v>72</v>
      </c>
      <c r="B57" s="7" t="s">
        <v>242</v>
      </c>
      <c r="C57" s="7" t="s">
        <v>14</v>
      </c>
      <c r="D57" s="7" t="s">
        <v>14</v>
      </c>
      <c r="E57" s="7" t="s">
        <v>242</v>
      </c>
      <c r="F57" s="7"/>
      <c r="G57" s="4" t="s">
        <v>60</v>
      </c>
      <c r="H57" s="8" t="s">
        <v>66</v>
      </c>
      <c r="I57" s="7" t="s">
        <v>14</v>
      </c>
      <c r="J57" s="7" t="s">
        <v>14</v>
      </c>
      <c r="K57" s="7" t="s">
        <v>14</v>
      </c>
      <c r="L57" s="7" t="s">
        <v>14</v>
      </c>
      <c r="M57" s="7" t="s">
        <v>14</v>
      </c>
      <c r="N57" s="7" t="s">
        <v>14</v>
      </c>
      <c r="O57" s="7" t="s">
        <v>14</v>
      </c>
      <c r="P57" s="7" t="s">
        <v>14</v>
      </c>
      <c r="Q57" s="7" t="s">
        <v>14</v>
      </c>
      <c r="R57" s="7" t="s">
        <v>14</v>
      </c>
      <c r="S57" s="7" t="s">
        <v>14</v>
      </c>
      <c r="T57" s="7" t="s">
        <v>14</v>
      </c>
      <c r="U57" s="7" t="s">
        <v>14</v>
      </c>
      <c r="V57" s="7" t="s">
        <v>14</v>
      </c>
      <c r="W57" s="7" t="s">
        <v>14</v>
      </c>
      <c r="X57" s="7" t="s">
        <v>14</v>
      </c>
      <c r="Y57" s="7" t="s">
        <v>14</v>
      </c>
      <c r="Z57" s="7" t="s">
        <v>14</v>
      </c>
      <c r="AA57" s="7" t="s">
        <v>14</v>
      </c>
      <c r="AB57" s="7" t="s">
        <v>14</v>
      </c>
      <c r="AC57" s="7" t="s">
        <v>14</v>
      </c>
    </row>
    <row r="58" spans="1:29">
      <c r="A58" s="7" t="s">
        <v>72</v>
      </c>
      <c r="B58" s="7" t="s">
        <v>244</v>
      </c>
      <c r="C58" s="7" t="s">
        <v>14</v>
      </c>
      <c r="D58" s="7" t="s">
        <v>14</v>
      </c>
      <c r="E58" s="7" t="s">
        <v>244</v>
      </c>
      <c r="F58" s="7"/>
      <c r="G58" s="4" t="s">
        <v>60</v>
      </c>
      <c r="H58" s="8" t="s">
        <v>66</v>
      </c>
      <c r="I58" s="7" t="s">
        <v>14</v>
      </c>
      <c r="J58" s="7" t="s">
        <v>14</v>
      </c>
      <c r="K58" s="7" t="s">
        <v>14</v>
      </c>
      <c r="L58" s="7" t="s">
        <v>14</v>
      </c>
      <c r="M58" s="7" t="s">
        <v>14</v>
      </c>
      <c r="N58" s="7" t="s">
        <v>14</v>
      </c>
      <c r="O58" s="7" t="s">
        <v>14</v>
      </c>
      <c r="P58" s="7" t="s">
        <v>14</v>
      </c>
      <c r="Q58" s="7" t="s">
        <v>14</v>
      </c>
      <c r="R58" s="7" t="s">
        <v>14</v>
      </c>
      <c r="S58" s="7" t="s">
        <v>14</v>
      </c>
      <c r="T58" s="7" t="s">
        <v>14</v>
      </c>
      <c r="U58" s="7" t="s">
        <v>14</v>
      </c>
      <c r="V58" s="7" t="s">
        <v>14</v>
      </c>
      <c r="W58" s="7" t="s">
        <v>14</v>
      </c>
      <c r="X58" s="7" t="s">
        <v>14</v>
      </c>
      <c r="Y58" s="7" t="s">
        <v>14</v>
      </c>
      <c r="Z58" s="7" t="s">
        <v>14</v>
      </c>
      <c r="AA58" s="7" t="s">
        <v>14</v>
      </c>
      <c r="AB58" s="7" t="s">
        <v>14</v>
      </c>
      <c r="AC58" s="7" t="s">
        <v>14</v>
      </c>
    </row>
    <row r="59" spans="1:29">
      <c r="A59" s="7" t="s">
        <v>72</v>
      </c>
      <c r="B59" s="7" t="s">
        <v>245</v>
      </c>
      <c r="C59" s="7" t="s">
        <v>62</v>
      </c>
      <c r="D59" s="7" t="s">
        <v>1975</v>
      </c>
      <c r="E59" s="7" t="s">
        <v>245</v>
      </c>
      <c r="F59" s="7"/>
      <c r="G59" s="4" t="s">
        <v>1976</v>
      </c>
      <c r="H59" s="8" t="s">
        <v>66</v>
      </c>
      <c r="I59" s="7" t="s">
        <v>14</v>
      </c>
      <c r="J59" s="7" t="s">
        <v>1385</v>
      </c>
      <c r="K59" s="7" t="s">
        <v>70</v>
      </c>
      <c r="L59" s="7" t="s">
        <v>1937</v>
      </c>
      <c r="M59" s="7" t="s">
        <v>195</v>
      </c>
      <c r="N59" s="7" t="s">
        <v>14</v>
      </c>
      <c r="O59" s="7" t="s">
        <v>14</v>
      </c>
      <c r="P59" s="7" t="s">
        <v>14</v>
      </c>
      <c r="Q59" s="7" t="s">
        <v>14</v>
      </c>
      <c r="R59" s="7" t="s">
        <v>14</v>
      </c>
      <c r="S59" s="7" t="s">
        <v>14</v>
      </c>
      <c r="T59" s="7" t="s">
        <v>1614</v>
      </c>
      <c r="U59" s="7" t="s">
        <v>73</v>
      </c>
      <c r="V59" s="7" t="s">
        <v>1671</v>
      </c>
      <c r="W59" s="7" t="s">
        <v>1671</v>
      </c>
      <c r="X59" s="7" t="s">
        <v>82</v>
      </c>
      <c r="Y59" s="7" t="s">
        <v>1977</v>
      </c>
      <c r="Z59" s="7" t="s">
        <v>575</v>
      </c>
      <c r="AA59" s="7" t="s">
        <v>1978</v>
      </c>
      <c r="AB59" s="7" t="s">
        <v>1979</v>
      </c>
      <c r="AC59" s="7" t="s">
        <v>81</v>
      </c>
    </row>
    <row r="60" spans="1:29">
      <c r="A60" s="7" t="s">
        <v>246</v>
      </c>
      <c r="B60" s="7" t="s">
        <v>14</v>
      </c>
      <c r="C60" s="7" t="s">
        <v>14</v>
      </c>
      <c r="D60" s="7" t="s">
        <v>14</v>
      </c>
      <c r="E60" s="7" t="s">
        <v>14</v>
      </c>
      <c r="F60" s="7"/>
      <c r="G60" s="4" t="s">
        <v>60</v>
      </c>
      <c r="H60" s="8" t="s">
        <v>14</v>
      </c>
      <c r="I60" s="7" t="s">
        <v>14</v>
      </c>
      <c r="J60" s="7" t="s">
        <v>14</v>
      </c>
      <c r="K60" s="7" t="s">
        <v>14</v>
      </c>
      <c r="L60" s="7" t="s">
        <v>14</v>
      </c>
      <c r="M60" s="7" t="s">
        <v>14</v>
      </c>
      <c r="N60" s="7" t="s">
        <v>14</v>
      </c>
      <c r="O60" s="7" t="s">
        <v>14</v>
      </c>
      <c r="P60" s="7" t="s">
        <v>14</v>
      </c>
      <c r="Q60" s="7" t="s">
        <v>14</v>
      </c>
      <c r="R60" s="7" t="s">
        <v>14</v>
      </c>
      <c r="S60" s="7" t="s">
        <v>14</v>
      </c>
      <c r="T60" s="7" t="s">
        <v>14</v>
      </c>
      <c r="U60" s="7" t="s">
        <v>14</v>
      </c>
      <c r="V60" s="7" t="s">
        <v>14</v>
      </c>
      <c r="W60" s="7" t="s">
        <v>14</v>
      </c>
      <c r="X60" s="7" t="s">
        <v>14</v>
      </c>
      <c r="Y60" s="7" t="s">
        <v>14</v>
      </c>
      <c r="Z60" s="7" t="s">
        <v>14</v>
      </c>
      <c r="AA60" s="7" t="s">
        <v>14</v>
      </c>
      <c r="AB60" s="7" t="s">
        <v>14</v>
      </c>
      <c r="AC60" s="7" t="s">
        <v>14</v>
      </c>
    </row>
    <row r="61" spans="1:29">
      <c r="A61" s="7" t="s">
        <v>107</v>
      </c>
      <c r="B61" s="7" t="s">
        <v>247</v>
      </c>
      <c r="C61" s="7" t="s">
        <v>14</v>
      </c>
      <c r="D61" s="7" t="s">
        <v>123</v>
      </c>
      <c r="E61" s="7" t="s">
        <v>247</v>
      </c>
      <c r="F61" s="7"/>
      <c r="G61" s="4" t="s">
        <v>2131</v>
      </c>
      <c r="H61" s="8" t="s">
        <v>66</v>
      </c>
      <c r="I61" s="7" t="s">
        <v>14</v>
      </c>
      <c r="J61" s="7" t="s">
        <v>14</v>
      </c>
      <c r="K61" s="7" t="s">
        <v>14</v>
      </c>
      <c r="L61" s="7" t="s">
        <v>14</v>
      </c>
      <c r="M61" s="7" t="s">
        <v>14</v>
      </c>
      <c r="N61" s="7" t="s">
        <v>14</v>
      </c>
      <c r="O61" s="7" t="s">
        <v>14</v>
      </c>
      <c r="P61" s="7" t="s">
        <v>14</v>
      </c>
      <c r="Q61" s="7" t="s">
        <v>14</v>
      </c>
      <c r="R61" s="7" t="s">
        <v>14</v>
      </c>
      <c r="S61" s="7" t="s">
        <v>14</v>
      </c>
      <c r="T61" s="7" t="s">
        <v>14</v>
      </c>
      <c r="U61" s="7" t="s">
        <v>14</v>
      </c>
      <c r="V61" s="7" t="s">
        <v>14</v>
      </c>
      <c r="W61" s="7" t="s">
        <v>14</v>
      </c>
      <c r="X61" s="7" t="s">
        <v>14</v>
      </c>
      <c r="Y61" s="7" t="s">
        <v>14</v>
      </c>
      <c r="Z61" s="7" t="s">
        <v>14</v>
      </c>
      <c r="AA61" s="7" t="s">
        <v>14</v>
      </c>
      <c r="AB61" s="7" t="s">
        <v>14</v>
      </c>
      <c r="AC61" s="7" t="s">
        <v>14</v>
      </c>
    </row>
    <row r="62" spans="1:29">
      <c r="A62" s="7" t="s">
        <v>107</v>
      </c>
      <c r="B62" s="7" t="s">
        <v>248</v>
      </c>
      <c r="C62" s="7" t="s">
        <v>14</v>
      </c>
      <c r="D62" s="7" t="s">
        <v>123</v>
      </c>
      <c r="E62" s="7" t="s">
        <v>248</v>
      </c>
      <c r="F62" s="7"/>
      <c r="G62" s="4" t="s">
        <v>2131</v>
      </c>
      <c r="H62" s="8" t="s">
        <v>66</v>
      </c>
      <c r="I62" s="7" t="s">
        <v>14</v>
      </c>
      <c r="J62" s="7" t="s">
        <v>14</v>
      </c>
      <c r="K62" s="7" t="s">
        <v>14</v>
      </c>
      <c r="L62" s="7" t="s">
        <v>14</v>
      </c>
      <c r="M62" s="7" t="s">
        <v>14</v>
      </c>
      <c r="N62" s="7" t="s">
        <v>14</v>
      </c>
      <c r="O62" s="7" t="s">
        <v>14</v>
      </c>
      <c r="P62" s="7" t="s">
        <v>14</v>
      </c>
      <c r="Q62" s="7" t="s">
        <v>14</v>
      </c>
      <c r="R62" s="7" t="s">
        <v>14</v>
      </c>
      <c r="S62" s="7" t="s">
        <v>14</v>
      </c>
      <c r="T62" s="7" t="s">
        <v>14</v>
      </c>
      <c r="U62" s="7" t="s">
        <v>14</v>
      </c>
      <c r="V62" s="7" t="s">
        <v>14</v>
      </c>
      <c r="W62" s="7" t="s">
        <v>14</v>
      </c>
      <c r="X62" s="7" t="s">
        <v>14</v>
      </c>
      <c r="Y62" s="7" t="s">
        <v>14</v>
      </c>
      <c r="Z62" s="7" t="s">
        <v>14</v>
      </c>
      <c r="AA62" s="7" t="s">
        <v>14</v>
      </c>
      <c r="AB62" s="7" t="s">
        <v>14</v>
      </c>
      <c r="AC62" s="7" t="s">
        <v>14</v>
      </c>
    </row>
    <row r="63" spans="1:29">
      <c r="A63" s="7" t="s">
        <v>107</v>
      </c>
      <c r="B63" s="7" t="s">
        <v>249</v>
      </c>
      <c r="C63" s="7" t="s">
        <v>14</v>
      </c>
      <c r="D63" s="7" t="s">
        <v>123</v>
      </c>
      <c r="E63" s="7" t="s">
        <v>249</v>
      </c>
      <c r="F63" s="7"/>
      <c r="G63" s="4" t="s">
        <v>154</v>
      </c>
      <c r="H63" s="8" t="s">
        <v>66</v>
      </c>
      <c r="I63" s="7" t="s">
        <v>14</v>
      </c>
      <c r="J63" s="7" t="s">
        <v>14</v>
      </c>
      <c r="K63" s="7" t="s">
        <v>14</v>
      </c>
      <c r="L63" s="7" t="s">
        <v>14</v>
      </c>
      <c r="M63" s="7" t="s">
        <v>14</v>
      </c>
      <c r="N63" s="7" t="s">
        <v>14</v>
      </c>
      <c r="O63" s="7" t="s">
        <v>14</v>
      </c>
      <c r="P63" s="7" t="s">
        <v>14</v>
      </c>
      <c r="Q63" s="7" t="s">
        <v>14</v>
      </c>
      <c r="R63" s="7" t="s">
        <v>14</v>
      </c>
      <c r="S63" s="7" t="s">
        <v>14</v>
      </c>
      <c r="T63" s="7" t="s">
        <v>14</v>
      </c>
      <c r="U63" s="7" t="s">
        <v>14</v>
      </c>
      <c r="V63" s="7" t="s">
        <v>14</v>
      </c>
      <c r="W63" s="7" t="s">
        <v>14</v>
      </c>
      <c r="X63" s="7" t="s">
        <v>14</v>
      </c>
      <c r="Y63" s="7" t="s">
        <v>14</v>
      </c>
      <c r="Z63" s="7" t="s">
        <v>14</v>
      </c>
      <c r="AA63" s="7" t="s">
        <v>14</v>
      </c>
      <c r="AB63" s="7" t="s">
        <v>14</v>
      </c>
      <c r="AC63" s="7" t="s">
        <v>14</v>
      </c>
    </row>
    <row r="64" spans="1:29">
      <c r="A64" s="7" t="s">
        <v>107</v>
      </c>
      <c r="B64" s="7" t="s">
        <v>253</v>
      </c>
      <c r="C64" s="7" t="s">
        <v>14</v>
      </c>
      <c r="D64" s="7" t="s">
        <v>123</v>
      </c>
      <c r="E64" s="7" t="s">
        <v>253</v>
      </c>
      <c r="F64" s="7"/>
      <c r="G64" s="4" t="s">
        <v>154</v>
      </c>
      <c r="H64" s="8" t="s">
        <v>66</v>
      </c>
      <c r="I64" s="7" t="s">
        <v>14</v>
      </c>
      <c r="J64" s="7" t="s">
        <v>14</v>
      </c>
      <c r="K64" s="7" t="s">
        <v>14</v>
      </c>
      <c r="L64" s="7" t="s">
        <v>14</v>
      </c>
      <c r="M64" s="7" t="s">
        <v>14</v>
      </c>
      <c r="N64" s="7" t="s">
        <v>14</v>
      </c>
      <c r="O64" s="7" t="s">
        <v>14</v>
      </c>
      <c r="P64" s="7" t="s">
        <v>14</v>
      </c>
      <c r="Q64" s="7" t="s">
        <v>14</v>
      </c>
      <c r="R64" s="7" t="s">
        <v>14</v>
      </c>
      <c r="S64" s="7" t="s">
        <v>14</v>
      </c>
      <c r="T64" s="7" t="s">
        <v>14</v>
      </c>
      <c r="U64" s="7" t="s">
        <v>14</v>
      </c>
      <c r="V64" s="7" t="s">
        <v>14</v>
      </c>
      <c r="W64" s="7" t="s">
        <v>14</v>
      </c>
      <c r="X64" s="7" t="s">
        <v>14</v>
      </c>
      <c r="Y64" s="7" t="s">
        <v>14</v>
      </c>
      <c r="Z64" s="7" t="s">
        <v>14</v>
      </c>
      <c r="AA64" s="7" t="s">
        <v>14</v>
      </c>
      <c r="AB64" s="7" t="s">
        <v>14</v>
      </c>
      <c r="AC64" s="7" t="s">
        <v>14</v>
      </c>
    </row>
    <row r="65" spans="1:29">
      <c r="A65" s="7" t="s">
        <v>107</v>
      </c>
      <c r="B65" s="7" t="s">
        <v>255</v>
      </c>
      <c r="C65" s="7" t="s">
        <v>14</v>
      </c>
      <c r="D65" s="7" t="s">
        <v>123</v>
      </c>
      <c r="E65" s="7" t="s">
        <v>255</v>
      </c>
      <c r="F65" s="7"/>
      <c r="G65" s="4" t="s">
        <v>154</v>
      </c>
      <c r="H65" s="8" t="s">
        <v>66</v>
      </c>
      <c r="I65" s="7" t="s">
        <v>14</v>
      </c>
      <c r="J65" s="7" t="s">
        <v>14</v>
      </c>
      <c r="K65" s="7" t="s">
        <v>14</v>
      </c>
      <c r="L65" s="7" t="s">
        <v>14</v>
      </c>
      <c r="M65" s="7" t="s">
        <v>14</v>
      </c>
      <c r="N65" s="7" t="s">
        <v>14</v>
      </c>
      <c r="O65" s="7" t="s">
        <v>14</v>
      </c>
      <c r="P65" s="7" t="s">
        <v>14</v>
      </c>
      <c r="Q65" s="7" t="s">
        <v>14</v>
      </c>
      <c r="R65" s="7" t="s">
        <v>14</v>
      </c>
      <c r="S65" s="7" t="s">
        <v>14</v>
      </c>
      <c r="T65" s="7" t="s">
        <v>14</v>
      </c>
      <c r="U65" s="7" t="s">
        <v>14</v>
      </c>
      <c r="V65" s="7" t="s">
        <v>14</v>
      </c>
      <c r="W65" s="7" t="s">
        <v>14</v>
      </c>
      <c r="X65" s="7" t="s">
        <v>14</v>
      </c>
      <c r="Y65" s="7" t="s">
        <v>14</v>
      </c>
      <c r="Z65" s="7" t="s">
        <v>14</v>
      </c>
      <c r="AA65" s="7" t="s">
        <v>14</v>
      </c>
      <c r="AB65" s="7" t="s">
        <v>14</v>
      </c>
      <c r="AC65" s="7" t="s">
        <v>14</v>
      </c>
    </row>
    <row r="66" spans="1:29">
      <c r="A66" s="7" t="s">
        <v>107</v>
      </c>
      <c r="B66" s="7" t="s">
        <v>260</v>
      </c>
      <c r="C66" s="7" t="s">
        <v>14</v>
      </c>
      <c r="D66" s="7" t="s">
        <v>123</v>
      </c>
      <c r="E66" s="7" t="s">
        <v>260</v>
      </c>
      <c r="F66" s="7"/>
      <c r="G66" s="4" t="s">
        <v>154</v>
      </c>
      <c r="H66" s="8" t="s">
        <v>66</v>
      </c>
      <c r="I66" s="7" t="s">
        <v>14</v>
      </c>
      <c r="J66" s="7" t="s">
        <v>14</v>
      </c>
      <c r="K66" s="7" t="s">
        <v>14</v>
      </c>
      <c r="L66" s="7" t="s">
        <v>14</v>
      </c>
      <c r="M66" s="7" t="s">
        <v>14</v>
      </c>
      <c r="N66" s="7" t="s">
        <v>14</v>
      </c>
      <c r="O66" s="7" t="s">
        <v>14</v>
      </c>
      <c r="P66" s="7" t="s">
        <v>14</v>
      </c>
      <c r="Q66" s="7" t="s">
        <v>14</v>
      </c>
      <c r="R66" s="7" t="s">
        <v>14</v>
      </c>
      <c r="S66" s="7" t="s">
        <v>14</v>
      </c>
      <c r="T66" s="7" t="s">
        <v>14</v>
      </c>
      <c r="U66" s="7" t="s">
        <v>14</v>
      </c>
      <c r="V66" s="7" t="s">
        <v>14</v>
      </c>
      <c r="W66" s="7" t="s">
        <v>14</v>
      </c>
      <c r="X66" s="7" t="s">
        <v>14</v>
      </c>
      <c r="Y66" s="7" t="s">
        <v>14</v>
      </c>
      <c r="Z66" s="7" t="s">
        <v>14</v>
      </c>
      <c r="AA66" s="7" t="s">
        <v>14</v>
      </c>
      <c r="AB66" s="7" t="s">
        <v>14</v>
      </c>
      <c r="AC66" s="7" t="s">
        <v>14</v>
      </c>
    </row>
    <row r="67" spans="1:29">
      <c r="A67" s="7" t="s">
        <v>107</v>
      </c>
      <c r="B67" s="7" t="s">
        <v>261</v>
      </c>
      <c r="C67" s="7" t="s">
        <v>14</v>
      </c>
      <c r="D67" s="7" t="s">
        <v>14</v>
      </c>
      <c r="E67" s="7" t="s">
        <v>261</v>
      </c>
      <c r="F67" s="7"/>
      <c r="G67" s="4" t="s">
        <v>60</v>
      </c>
      <c r="H67" s="8" t="s">
        <v>66</v>
      </c>
      <c r="I67" s="7" t="s">
        <v>14</v>
      </c>
      <c r="J67" s="7" t="s">
        <v>14</v>
      </c>
      <c r="K67" s="7" t="s">
        <v>14</v>
      </c>
      <c r="L67" s="7" t="s">
        <v>14</v>
      </c>
      <c r="M67" s="7" t="s">
        <v>14</v>
      </c>
      <c r="N67" s="7" t="s">
        <v>14</v>
      </c>
      <c r="O67" s="7" t="s">
        <v>14</v>
      </c>
      <c r="P67" s="7" t="s">
        <v>14</v>
      </c>
      <c r="Q67" s="7" t="s">
        <v>14</v>
      </c>
      <c r="R67" s="7" t="s">
        <v>14</v>
      </c>
      <c r="S67" s="7" t="s">
        <v>14</v>
      </c>
      <c r="T67" s="7" t="s">
        <v>14</v>
      </c>
      <c r="U67" s="7" t="s">
        <v>14</v>
      </c>
      <c r="V67" s="7" t="s">
        <v>14</v>
      </c>
      <c r="W67" s="7" t="s">
        <v>14</v>
      </c>
      <c r="X67" s="7" t="s">
        <v>14</v>
      </c>
      <c r="Y67" s="7" t="s">
        <v>14</v>
      </c>
      <c r="Z67" s="7" t="s">
        <v>14</v>
      </c>
      <c r="AA67" s="7" t="s">
        <v>14</v>
      </c>
      <c r="AB67" s="7" t="s">
        <v>14</v>
      </c>
      <c r="AC67" s="7" t="s">
        <v>14</v>
      </c>
    </row>
    <row r="68" spans="1:29">
      <c r="A68" s="7" t="s">
        <v>107</v>
      </c>
      <c r="B68" s="7" t="s">
        <v>262</v>
      </c>
      <c r="C68" s="7" t="s">
        <v>14</v>
      </c>
      <c r="D68" s="7" t="s">
        <v>123</v>
      </c>
      <c r="E68" s="7" t="s">
        <v>262</v>
      </c>
      <c r="F68" s="7"/>
      <c r="G68" s="4" t="s">
        <v>2132</v>
      </c>
      <c r="H68" s="8" t="s">
        <v>66</v>
      </c>
      <c r="I68" s="7" t="s">
        <v>14</v>
      </c>
      <c r="J68" s="7" t="s">
        <v>14</v>
      </c>
      <c r="K68" s="7" t="s">
        <v>14</v>
      </c>
      <c r="L68" s="7" t="s">
        <v>14</v>
      </c>
      <c r="M68" s="7" t="s">
        <v>14</v>
      </c>
      <c r="N68" s="7" t="s">
        <v>14</v>
      </c>
      <c r="O68" s="7" t="s">
        <v>14</v>
      </c>
      <c r="P68" s="7" t="s">
        <v>14</v>
      </c>
      <c r="Q68" s="7" t="s">
        <v>14</v>
      </c>
      <c r="R68" s="7" t="s">
        <v>14</v>
      </c>
      <c r="S68" s="7" t="s">
        <v>14</v>
      </c>
      <c r="T68" s="7" t="s">
        <v>14</v>
      </c>
      <c r="U68" s="7" t="s">
        <v>14</v>
      </c>
      <c r="V68" s="7" t="s">
        <v>14</v>
      </c>
      <c r="W68" s="7" t="s">
        <v>14</v>
      </c>
      <c r="X68" s="7" t="s">
        <v>14</v>
      </c>
      <c r="Y68" s="7" t="s">
        <v>14</v>
      </c>
      <c r="Z68" s="7" t="s">
        <v>14</v>
      </c>
      <c r="AA68" s="7" t="s">
        <v>14</v>
      </c>
      <c r="AB68" s="7" t="s">
        <v>14</v>
      </c>
      <c r="AC68" s="7" t="s">
        <v>14</v>
      </c>
    </row>
    <row r="69" spans="1:29">
      <c r="A69" s="7" t="s">
        <v>107</v>
      </c>
      <c r="B69" s="7" t="s">
        <v>263</v>
      </c>
      <c r="C69" s="7" t="s">
        <v>62</v>
      </c>
      <c r="D69" s="7" t="s">
        <v>2133</v>
      </c>
      <c r="E69" s="7" t="s">
        <v>263</v>
      </c>
      <c r="F69" s="7"/>
      <c r="G69" s="4" t="s">
        <v>2134</v>
      </c>
      <c r="H69" s="8" t="s">
        <v>66</v>
      </c>
      <c r="I69" s="7" t="s">
        <v>14</v>
      </c>
      <c r="J69" s="7" t="s">
        <v>1403</v>
      </c>
      <c r="K69" s="7" t="s">
        <v>441</v>
      </c>
      <c r="L69" s="7" t="s">
        <v>2135</v>
      </c>
      <c r="M69" s="7" t="s">
        <v>72</v>
      </c>
      <c r="N69" s="7" t="s">
        <v>14</v>
      </c>
      <c r="O69" s="7" t="s">
        <v>14</v>
      </c>
      <c r="P69" s="7" t="s">
        <v>14</v>
      </c>
      <c r="Q69" s="7" t="s">
        <v>14</v>
      </c>
      <c r="R69" s="7" t="s">
        <v>14</v>
      </c>
      <c r="S69" s="7" t="s">
        <v>14</v>
      </c>
      <c r="T69" s="7" t="s">
        <v>2136</v>
      </c>
      <c r="U69" s="7" t="s">
        <v>575</v>
      </c>
      <c r="V69" s="7" t="s">
        <v>2137</v>
      </c>
      <c r="W69" s="7" t="s">
        <v>2138</v>
      </c>
      <c r="X69" s="7" t="s">
        <v>2139</v>
      </c>
      <c r="Y69" s="7" t="s">
        <v>2140</v>
      </c>
      <c r="Z69" s="7" t="s">
        <v>2141</v>
      </c>
      <c r="AA69" s="7" t="s">
        <v>2141</v>
      </c>
      <c r="AB69" s="7" t="s">
        <v>2140</v>
      </c>
      <c r="AC69" s="7" t="s">
        <v>2142</v>
      </c>
    </row>
    <row r="70" spans="1:29">
      <c r="A70" s="7" t="s">
        <v>107</v>
      </c>
      <c r="B70" s="7" t="s">
        <v>268</v>
      </c>
      <c r="C70" s="7" t="s">
        <v>14</v>
      </c>
      <c r="D70" s="7" t="s">
        <v>14</v>
      </c>
      <c r="E70" s="7" t="s">
        <v>268</v>
      </c>
      <c r="F70" s="7"/>
      <c r="G70" s="4" t="s">
        <v>60</v>
      </c>
      <c r="H70" s="8" t="s">
        <v>66</v>
      </c>
      <c r="I70" s="7" t="s">
        <v>14</v>
      </c>
      <c r="J70" s="7" t="s">
        <v>14</v>
      </c>
      <c r="K70" s="7" t="s">
        <v>14</v>
      </c>
      <c r="L70" s="7" t="s">
        <v>14</v>
      </c>
      <c r="M70" s="7" t="s">
        <v>14</v>
      </c>
      <c r="N70" s="7" t="s">
        <v>14</v>
      </c>
      <c r="O70" s="7" t="s">
        <v>14</v>
      </c>
      <c r="P70" s="7" t="s">
        <v>14</v>
      </c>
      <c r="Q70" s="7" t="s">
        <v>14</v>
      </c>
      <c r="R70" s="7" t="s">
        <v>14</v>
      </c>
      <c r="S70" s="7" t="s">
        <v>14</v>
      </c>
      <c r="T70" s="7" t="s">
        <v>14</v>
      </c>
      <c r="U70" s="7" t="s">
        <v>14</v>
      </c>
      <c r="V70" s="7" t="s">
        <v>14</v>
      </c>
      <c r="W70" s="7" t="s">
        <v>14</v>
      </c>
      <c r="X70" s="7" t="s">
        <v>14</v>
      </c>
      <c r="Y70" s="7" t="s">
        <v>14</v>
      </c>
      <c r="Z70" s="7" t="s">
        <v>14</v>
      </c>
      <c r="AA70" s="7" t="s">
        <v>14</v>
      </c>
      <c r="AB70" s="7" t="s">
        <v>14</v>
      </c>
      <c r="AC70" s="7" t="s">
        <v>14</v>
      </c>
    </row>
    <row r="71" spans="1:29">
      <c r="A71" s="7" t="s">
        <v>107</v>
      </c>
      <c r="B71" s="7" t="s">
        <v>273</v>
      </c>
      <c r="C71" s="7" t="s">
        <v>14</v>
      </c>
      <c r="D71" s="7" t="s">
        <v>123</v>
      </c>
      <c r="E71" s="7" t="s">
        <v>273</v>
      </c>
      <c r="F71" s="7"/>
      <c r="G71" s="4" t="s">
        <v>154</v>
      </c>
      <c r="H71" s="8" t="s">
        <v>66</v>
      </c>
      <c r="I71" s="7" t="s">
        <v>14</v>
      </c>
      <c r="J71" s="7" t="s">
        <v>14</v>
      </c>
      <c r="K71" s="7" t="s">
        <v>14</v>
      </c>
      <c r="L71" s="7" t="s">
        <v>14</v>
      </c>
      <c r="M71" s="7" t="s">
        <v>14</v>
      </c>
      <c r="N71" s="7" t="s">
        <v>14</v>
      </c>
      <c r="O71" s="7" t="s">
        <v>14</v>
      </c>
      <c r="P71" s="7" t="s">
        <v>14</v>
      </c>
      <c r="Q71" s="7" t="s">
        <v>14</v>
      </c>
      <c r="R71" s="7" t="s">
        <v>14</v>
      </c>
      <c r="S71" s="7" t="s">
        <v>14</v>
      </c>
      <c r="T71" s="7" t="s">
        <v>14</v>
      </c>
      <c r="U71" s="7" t="s">
        <v>14</v>
      </c>
      <c r="V71" s="7" t="s">
        <v>14</v>
      </c>
      <c r="W71" s="7" t="s">
        <v>14</v>
      </c>
      <c r="X71" s="7" t="s">
        <v>14</v>
      </c>
      <c r="Y71" s="7" t="s">
        <v>14</v>
      </c>
      <c r="Z71" s="7" t="s">
        <v>14</v>
      </c>
      <c r="AA71" s="7" t="s">
        <v>14</v>
      </c>
      <c r="AB71" s="7" t="s">
        <v>14</v>
      </c>
      <c r="AC71" s="7" t="s">
        <v>14</v>
      </c>
    </row>
    <row r="72" spans="1:29">
      <c r="A72" s="7" t="s">
        <v>107</v>
      </c>
      <c r="B72" s="7" t="s">
        <v>276</v>
      </c>
      <c r="C72" s="7" t="s">
        <v>14</v>
      </c>
      <c r="D72" s="7" t="s">
        <v>123</v>
      </c>
      <c r="E72" s="7" t="s">
        <v>276</v>
      </c>
      <c r="F72" s="7"/>
      <c r="G72" s="4" t="s">
        <v>154</v>
      </c>
      <c r="H72" s="8" t="s">
        <v>66</v>
      </c>
      <c r="I72" s="7" t="s">
        <v>14</v>
      </c>
      <c r="J72" s="7" t="s">
        <v>14</v>
      </c>
      <c r="K72" s="7" t="s">
        <v>14</v>
      </c>
      <c r="L72" s="7" t="s">
        <v>14</v>
      </c>
      <c r="M72" s="7" t="s">
        <v>14</v>
      </c>
      <c r="N72" s="7" t="s">
        <v>14</v>
      </c>
      <c r="O72" s="7" t="s">
        <v>14</v>
      </c>
      <c r="P72" s="7" t="s">
        <v>14</v>
      </c>
      <c r="Q72" s="7" t="s">
        <v>14</v>
      </c>
      <c r="R72" s="7" t="s">
        <v>14</v>
      </c>
      <c r="S72" s="7" t="s">
        <v>14</v>
      </c>
      <c r="T72" s="7" t="s">
        <v>14</v>
      </c>
      <c r="U72" s="7" t="s">
        <v>14</v>
      </c>
      <c r="V72" s="7" t="s">
        <v>14</v>
      </c>
      <c r="W72" s="7" t="s">
        <v>14</v>
      </c>
      <c r="X72" s="7" t="s">
        <v>14</v>
      </c>
      <c r="Y72" s="7" t="s">
        <v>14</v>
      </c>
      <c r="Z72" s="7" t="s">
        <v>14</v>
      </c>
      <c r="AA72" s="7" t="s">
        <v>14</v>
      </c>
      <c r="AB72" s="7" t="s">
        <v>14</v>
      </c>
      <c r="AC72" s="7" t="s">
        <v>14</v>
      </c>
    </row>
    <row r="73" spans="1:29">
      <c r="A73" s="7" t="s">
        <v>278</v>
      </c>
      <c r="B73" s="7" t="s">
        <v>14</v>
      </c>
      <c r="C73" s="7" t="s">
        <v>14</v>
      </c>
      <c r="D73" s="7" t="s">
        <v>14</v>
      </c>
      <c r="E73" s="7" t="s">
        <v>14</v>
      </c>
      <c r="F73" s="7"/>
      <c r="G73" s="4" t="s">
        <v>60</v>
      </c>
      <c r="H73" s="8" t="s">
        <v>14</v>
      </c>
      <c r="I73" s="7" t="s">
        <v>14</v>
      </c>
      <c r="J73" s="7" t="s">
        <v>14</v>
      </c>
      <c r="K73" s="7" t="s">
        <v>14</v>
      </c>
      <c r="L73" s="7" t="s">
        <v>14</v>
      </c>
      <c r="M73" s="7" t="s">
        <v>14</v>
      </c>
      <c r="N73" s="7" t="s">
        <v>14</v>
      </c>
      <c r="O73" s="7" t="s">
        <v>14</v>
      </c>
      <c r="P73" s="7" t="s">
        <v>14</v>
      </c>
      <c r="Q73" s="7" t="s">
        <v>14</v>
      </c>
      <c r="R73" s="7" t="s">
        <v>14</v>
      </c>
      <c r="S73" s="7" t="s">
        <v>14</v>
      </c>
      <c r="T73" s="7" t="s">
        <v>14</v>
      </c>
      <c r="U73" s="7" t="s">
        <v>14</v>
      </c>
      <c r="V73" s="7" t="s">
        <v>14</v>
      </c>
      <c r="W73" s="7" t="s">
        <v>14</v>
      </c>
      <c r="X73" s="7" t="s">
        <v>14</v>
      </c>
      <c r="Y73" s="7" t="s">
        <v>14</v>
      </c>
      <c r="Z73" s="7" t="s">
        <v>14</v>
      </c>
      <c r="AA73" s="7" t="s">
        <v>14</v>
      </c>
      <c r="AB73" s="7" t="s">
        <v>14</v>
      </c>
      <c r="AC73" s="7" t="s">
        <v>14</v>
      </c>
    </row>
    <row r="74" spans="1:29">
      <c r="A74" s="7" t="s">
        <v>112</v>
      </c>
      <c r="B74" s="7" t="s">
        <v>279</v>
      </c>
      <c r="C74" s="7" t="s">
        <v>14</v>
      </c>
      <c r="D74" s="7" t="s">
        <v>14</v>
      </c>
      <c r="E74" s="7" t="s">
        <v>279</v>
      </c>
      <c r="F74" s="7"/>
      <c r="G74" s="4" t="s">
        <v>60</v>
      </c>
      <c r="H74" s="8" t="s">
        <v>66</v>
      </c>
      <c r="I74" s="7" t="s">
        <v>14</v>
      </c>
      <c r="J74" s="7" t="s">
        <v>14</v>
      </c>
      <c r="K74" s="7" t="s">
        <v>14</v>
      </c>
      <c r="L74" s="7" t="s">
        <v>14</v>
      </c>
      <c r="M74" s="7" t="s">
        <v>14</v>
      </c>
      <c r="N74" s="7" t="s">
        <v>14</v>
      </c>
      <c r="O74" s="7" t="s">
        <v>14</v>
      </c>
      <c r="P74" s="7" t="s">
        <v>14</v>
      </c>
      <c r="Q74" s="7" t="s">
        <v>14</v>
      </c>
      <c r="R74" s="7" t="s">
        <v>14</v>
      </c>
      <c r="S74" s="7" t="s">
        <v>14</v>
      </c>
      <c r="T74" s="7" t="s">
        <v>14</v>
      </c>
      <c r="U74" s="7" t="s">
        <v>14</v>
      </c>
      <c r="V74" s="7" t="s">
        <v>14</v>
      </c>
      <c r="W74" s="7" t="s">
        <v>14</v>
      </c>
      <c r="X74" s="7" t="s">
        <v>14</v>
      </c>
      <c r="Y74" s="7" t="s">
        <v>14</v>
      </c>
      <c r="Z74" s="7" t="s">
        <v>14</v>
      </c>
      <c r="AA74" s="7" t="s">
        <v>14</v>
      </c>
      <c r="AB74" s="7" t="s">
        <v>14</v>
      </c>
      <c r="AC74" s="7" t="s">
        <v>14</v>
      </c>
    </row>
    <row r="75" spans="1:29">
      <c r="A75" s="7" t="s">
        <v>112</v>
      </c>
      <c r="B75" s="7" t="s">
        <v>282</v>
      </c>
      <c r="C75" s="7" t="s">
        <v>14</v>
      </c>
      <c r="D75" s="7" t="s">
        <v>14</v>
      </c>
      <c r="E75" s="7" t="s">
        <v>282</v>
      </c>
      <c r="F75" s="7"/>
      <c r="G75" s="4" t="s">
        <v>60</v>
      </c>
      <c r="H75" s="8" t="s">
        <v>66</v>
      </c>
      <c r="I75" s="7" t="s">
        <v>14</v>
      </c>
      <c r="J75" s="7" t="s">
        <v>14</v>
      </c>
      <c r="K75" s="7" t="s">
        <v>14</v>
      </c>
      <c r="L75" s="7" t="s">
        <v>14</v>
      </c>
      <c r="M75" s="7" t="s">
        <v>14</v>
      </c>
      <c r="N75" s="7" t="s">
        <v>14</v>
      </c>
      <c r="O75" s="7" t="s">
        <v>14</v>
      </c>
      <c r="P75" s="7" t="s">
        <v>14</v>
      </c>
      <c r="Q75" s="7" t="s">
        <v>14</v>
      </c>
      <c r="R75" s="7" t="s">
        <v>14</v>
      </c>
      <c r="S75" s="7" t="s">
        <v>14</v>
      </c>
      <c r="T75" s="7" t="s">
        <v>14</v>
      </c>
      <c r="U75" s="7" t="s">
        <v>14</v>
      </c>
      <c r="V75" s="7" t="s">
        <v>14</v>
      </c>
      <c r="W75" s="7" t="s">
        <v>14</v>
      </c>
      <c r="X75" s="7" t="s">
        <v>14</v>
      </c>
      <c r="Y75" s="7" t="s">
        <v>14</v>
      </c>
      <c r="Z75" s="7" t="s">
        <v>14</v>
      </c>
      <c r="AA75" s="7" t="s">
        <v>14</v>
      </c>
      <c r="AB75" s="7" t="s">
        <v>14</v>
      </c>
      <c r="AC75" s="7" t="s">
        <v>14</v>
      </c>
    </row>
    <row r="76" spans="1:29">
      <c r="A76" s="7" t="s">
        <v>112</v>
      </c>
      <c r="B76" s="7" t="s">
        <v>283</v>
      </c>
      <c r="C76" s="7" t="s">
        <v>14</v>
      </c>
      <c r="D76" s="7" t="s">
        <v>14</v>
      </c>
      <c r="E76" s="7" t="s">
        <v>283</v>
      </c>
      <c r="F76" s="7"/>
      <c r="G76" s="4" t="s">
        <v>60</v>
      </c>
      <c r="H76" s="8" t="s">
        <v>66</v>
      </c>
      <c r="I76" s="7" t="s">
        <v>14</v>
      </c>
      <c r="J76" s="7" t="s">
        <v>14</v>
      </c>
      <c r="K76" s="7" t="s">
        <v>14</v>
      </c>
      <c r="L76" s="7" t="s">
        <v>14</v>
      </c>
      <c r="M76" s="7" t="s">
        <v>14</v>
      </c>
      <c r="N76" s="7" t="s">
        <v>14</v>
      </c>
      <c r="O76" s="7" t="s">
        <v>14</v>
      </c>
      <c r="P76" s="7" t="s">
        <v>14</v>
      </c>
      <c r="Q76" s="7" t="s">
        <v>14</v>
      </c>
      <c r="R76" s="7" t="s">
        <v>14</v>
      </c>
      <c r="S76" s="7" t="s">
        <v>14</v>
      </c>
      <c r="T76" s="7" t="s">
        <v>14</v>
      </c>
      <c r="U76" s="7" t="s">
        <v>14</v>
      </c>
      <c r="V76" s="7" t="s">
        <v>14</v>
      </c>
      <c r="W76" s="7" t="s">
        <v>14</v>
      </c>
      <c r="X76" s="7" t="s">
        <v>14</v>
      </c>
      <c r="Y76" s="7" t="s">
        <v>14</v>
      </c>
      <c r="Z76" s="7" t="s">
        <v>14</v>
      </c>
      <c r="AA76" s="7" t="s">
        <v>14</v>
      </c>
      <c r="AB76" s="7" t="s">
        <v>14</v>
      </c>
      <c r="AC76" s="7" t="s">
        <v>14</v>
      </c>
    </row>
    <row r="77" spans="1:29">
      <c r="A77" s="7" t="s">
        <v>112</v>
      </c>
      <c r="B77" s="7" t="s">
        <v>286</v>
      </c>
      <c r="C77" s="7" t="s">
        <v>14</v>
      </c>
      <c r="D77" s="7" t="s">
        <v>14</v>
      </c>
      <c r="E77" s="7" t="s">
        <v>286</v>
      </c>
      <c r="F77" s="7"/>
      <c r="G77" s="4" t="s">
        <v>60</v>
      </c>
      <c r="H77" s="8" t="s">
        <v>66</v>
      </c>
      <c r="I77" s="7" t="s">
        <v>14</v>
      </c>
      <c r="J77" s="7" t="s">
        <v>14</v>
      </c>
      <c r="K77" s="7" t="s">
        <v>14</v>
      </c>
      <c r="L77" s="7" t="s">
        <v>14</v>
      </c>
      <c r="M77" s="7" t="s">
        <v>14</v>
      </c>
      <c r="N77" s="7" t="s">
        <v>14</v>
      </c>
      <c r="O77" s="7" t="s">
        <v>14</v>
      </c>
      <c r="P77" s="7" t="s">
        <v>14</v>
      </c>
      <c r="Q77" s="7" t="s">
        <v>14</v>
      </c>
      <c r="R77" s="7" t="s">
        <v>14</v>
      </c>
      <c r="S77" s="7" t="s">
        <v>14</v>
      </c>
      <c r="T77" s="7" t="s">
        <v>14</v>
      </c>
      <c r="U77" s="7" t="s">
        <v>14</v>
      </c>
      <c r="V77" s="7" t="s">
        <v>14</v>
      </c>
      <c r="W77" s="7" t="s">
        <v>14</v>
      </c>
      <c r="X77" s="7" t="s">
        <v>14</v>
      </c>
      <c r="Y77" s="7" t="s">
        <v>14</v>
      </c>
      <c r="Z77" s="7" t="s">
        <v>14</v>
      </c>
      <c r="AA77" s="7" t="s">
        <v>14</v>
      </c>
      <c r="AB77" s="7" t="s">
        <v>14</v>
      </c>
      <c r="AC77" s="7" t="s">
        <v>14</v>
      </c>
    </row>
    <row r="78" spans="1:29">
      <c r="A78" s="7" t="s">
        <v>112</v>
      </c>
      <c r="B78" s="7" t="s">
        <v>287</v>
      </c>
      <c r="C78" s="7" t="s">
        <v>14</v>
      </c>
      <c r="D78" s="7" t="s">
        <v>14</v>
      </c>
      <c r="E78" s="7" t="s">
        <v>287</v>
      </c>
      <c r="F78" s="7"/>
      <c r="G78" s="4" t="s">
        <v>60</v>
      </c>
      <c r="H78" s="8" t="s">
        <v>66</v>
      </c>
      <c r="I78" s="7" t="s">
        <v>14</v>
      </c>
      <c r="J78" s="7" t="s">
        <v>14</v>
      </c>
      <c r="K78" s="7" t="s">
        <v>14</v>
      </c>
      <c r="L78" s="7" t="s">
        <v>14</v>
      </c>
      <c r="M78" s="7" t="s">
        <v>14</v>
      </c>
      <c r="N78" s="7" t="s">
        <v>14</v>
      </c>
      <c r="O78" s="7" t="s">
        <v>14</v>
      </c>
      <c r="P78" s="7" t="s">
        <v>14</v>
      </c>
      <c r="Q78" s="7" t="s">
        <v>14</v>
      </c>
      <c r="R78" s="7" t="s">
        <v>14</v>
      </c>
      <c r="S78" s="7" t="s">
        <v>14</v>
      </c>
      <c r="T78" s="7" t="s">
        <v>14</v>
      </c>
      <c r="U78" s="7" t="s">
        <v>14</v>
      </c>
      <c r="V78" s="7" t="s">
        <v>14</v>
      </c>
      <c r="W78" s="7" t="s">
        <v>14</v>
      </c>
      <c r="X78" s="7" t="s">
        <v>14</v>
      </c>
      <c r="Y78" s="7" t="s">
        <v>14</v>
      </c>
      <c r="Z78" s="7" t="s">
        <v>14</v>
      </c>
      <c r="AA78" s="7" t="s">
        <v>14</v>
      </c>
      <c r="AB78" s="7" t="s">
        <v>14</v>
      </c>
      <c r="AC78" s="7" t="s">
        <v>14</v>
      </c>
    </row>
    <row r="79" spans="1:29">
      <c r="A79" s="7" t="s">
        <v>112</v>
      </c>
      <c r="B79" s="7" t="s">
        <v>294</v>
      </c>
      <c r="C79" s="7" t="s">
        <v>14</v>
      </c>
      <c r="D79" s="7" t="s">
        <v>14</v>
      </c>
      <c r="E79" s="7" t="s">
        <v>294</v>
      </c>
      <c r="F79" s="7"/>
      <c r="G79" s="4" t="s">
        <v>60</v>
      </c>
      <c r="H79" s="8" t="s">
        <v>66</v>
      </c>
      <c r="I79" s="7" t="s">
        <v>14</v>
      </c>
      <c r="J79" s="7" t="s">
        <v>14</v>
      </c>
      <c r="K79" s="7" t="s">
        <v>14</v>
      </c>
      <c r="L79" s="7" t="s">
        <v>14</v>
      </c>
      <c r="M79" s="7" t="s">
        <v>14</v>
      </c>
      <c r="N79" s="7" t="s">
        <v>14</v>
      </c>
      <c r="O79" s="7" t="s">
        <v>14</v>
      </c>
      <c r="P79" s="7" t="s">
        <v>14</v>
      </c>
      <c r="Q79" s="7" t="s">
        <v>14</v>
      </c>
      <c r="R79" s="7" t="s">
        <v>14</v>
      </c>
      <c r="S79" s="7" t="s">
        <v>14</v>
      </c>
      <c r="T79" s="7" t="s">
        <v>14</v>
      </c>
      <c r="U79" s="7" t="s">
        <v>14</v>
      </c>
      <c r="V79" s="7" t="s">
        <v>14</v>
      </c>
      <c r="W79" s="7" t="s">
        <v>14</v>
      </c>
      <c r="X79" s="7" t="s">
        <v>14</v>
      </c>
      <c r="Y79" s="7" t="s">
        <v>14</v>
      </c>
      <c r="Z79" s="7" t="s">
        <v>14</v>
      </c>
      <c r="AA79" s="7" t="s">
        <v>14</v>
      </c>
      <c r="AB79" s="7" t="s">
        <v>14</v>
      </c>
      <c r="AC79" s="7" t="s">
        <v>14</v>
      </c>
    </row>
    <row r="80" spans="1:29">
      <c r="A80" s="7" t="s">
        <v>112</v>
      </c>
      <c r="B80" s="7" t="s">
        <v>296</v>
      </c>
      <c r="C80" s="7" t="s">
        <v>14</v>
      </c>
      <c r="D80" s="7" t="s">
        <v>14</v>
      </c>
      <c r="E80" s="7" t="s">
        <v>296</v>
      </c>
      <c r="F80" s="7"/>
      <c r="G80" s="4" t="s">
        <v>60</v>
      </c>
      <c r="H80" s="8" t="s">
        <v>66</v>
      </c>
      <c r="I80" s="7" t="s">
        <v>14</v>
      </c>
      <c r="J80" s="7" t="s">
        <v>14</v>
      </c>
      <c r="K80" s="7" t="s">
        <v>14</v>
      </c>
      <c r="L80" s="7" t="s">
        <v>14</v>
      </c>
      <c r="M80" s="7" t="s">
        <v>14</v>
      </c>
      <c r="N80" s="7" t="s">
        <v>14</v>
      </c>
      <c r="O80" s="7" t="s">
        <v>14</v>
      </c>
      <c r="P80" s="7" t="s">
        <v>14</v>
      </c>
      <c r="Q80" s="7" t="s">
        <v>14</v>
      </c>
      <c r="R80" s="7" t="s">
        <v>14</v>
      </c>
      <c r="S80" s="7" t="s">
        <v>14</v>
      </c>
      <c r="T80" s="7" t="s">
        <v>14</v>
      </c>
      <c r="U80" s="7" t="s">
        <v>14</v>
      </c>
      <c r="V80" s="7" t="s">
        <v>14</v>
      </c>
      <c r="W80" s="7" t="s">
        <v>14</v>
      </c>
      <c r="X80" s="7" t="s">
        <v>14</v>
      </c>
      <c r="Y80" s="7" t="s">
        <v>14</v>
      </c>
      <c r="Z80" s="7" t="s">
        <v>14</v>
      </c>
      <c r="AA80" s="7" t="s">
        <v>14</v>
      </c>
      <c r="AB80" s="7" t="s">
        <v>14</v>
      </c>
      <c r="AC80" s="7" t="s">
        <v>14</v>
      </c>
    </row>
    <row r="81" spans="1:29">
      <c r="A81" s="7" t="s">
        <v>112</v>
      </c>
      <c r="B81" s="7" t="s">
        <v>297</v>
      </c>
      <c r="C81" s="7" t="s">
        <v>14</v>
      </c>
      <c r="D81" s="7" t="s">
        <v>14</v>
      </c>
      <c r="E81" s="7" t="s">
        <v>297</v>
      </c>
      <c r="F81" s="7"/>
      <c r="G81" s="4" t="s">
        <v>60</v>
      </c>
      <c r="H81" s="8" t="s">
        <v>66</v>
      </c>
      <c r="I81" s="7" t="s">
        <v>14</v>
      </c>
      <c r="J81" s="7" t="s">
        <v>14</v>
      </c>
      <c r="K81" s="7" t="s">
        <v>14</v>
      </c>
      <c r="L81" s="7" t="s">
        <v>14</v>
      </c>
      <c r="M81" s="7" t="s">
        <v>14</v>
      </c>
      <c r="N81" s="7" t="s">
        <v>14</v>
      </c>
      <c r="O81" s="7" t="s">
        <v>14</v>
      </c>
      <c r="P81" s="7" t="s">
        <v>14</v>
      </c>
      <c r="Q81" s="7" t="s">
        <v>14</v>
      </c>
      <c r="R81" s="7" t="s">
        <v>14</v>
      </c>
      <c r="S81" s="7" t="s">
        <v>14</v>
      </c>
      <c r="T81" s="7" t="s">
        <v>14</v>
      </c>
      <c r="U81" s="7" t="s">
        <v>14</v>
      </c>
      <c r="V81" s="7" t="s">
        <v>14</v>
      </c>
      <c r="W81" s="7" t="s">
        <v>14</v>
      </c>
      <c r="X81" s="7" t="s">
        <v>14</v>
      </c>
      <c r="Y81" s="7" t="s">
        <v>14</v>
      </c>
      <c r="Z81" s="7" t="s">
        <v>14</v>
      </c>
      <c r="AA81" s="7" t="s">
        <v>14</v>
      </c>
      <c r="AB81" s="7" t="s">
        <v>14</v>
      </c>
      <c r="AC81" s="7" t="s">
        <v>14</v>
      </c>
    </row>
    <row r="82" spans="1:29">
      <c r="A82" s="7" t="s">
        <v>112</v>
      </c>
      <c r="B82" s="7" t="s">
        <v>298</v>
      </c>
      <c r="C82" s="7" t="s">
        <v>14</v>
      </c>
      <c r="D82" s="7" t="s">
        <v>14</v>
      </c>
      <c r="E82" s="7" t="s">
        <v>298</v>
      </c>
      <c r="F82" s="7"/>
      <c r="G82" s="4" t="s">
        <v>60</v>
      </c>
      <c r="H82" s="8" t="s">
        <v>66</v>
      </c>
      <c r="I82" s="7" t="s">
        <v>14</v>
      </c>
      <c r="J82" s="7" t="s">
        <v>14</v>
      </c>
      <c r="K82" s="7" t="s">
        <v>14</v>
      </c>
      <c r="L82" s="7" t="s">
        <v>14</v>
      </c>
      <c r="M82" s="7" t="s">
        <v>14</v>
      </c>
      <c r="N82" s="7" t="s">
        <v>14</v>
      </c>
      <c r="O82" s="7" t="s">
        <v>14</v>
      </c>
      <c r="P82" s="7" t="s">
        <v>14</v>
      </c>
      <c r="Q82" s="7" t="s">
        <v>14</v>
      </c>
      <c r="R82" s="7" t="s">
        <v>14</v>
      </c>
      <c r="S82" s="7" t="s">
        <v>14</v>
      </c>
      <c r="T82" s="7" t="s">
        <v>14</v>
      </c>
      <c r="U82" s="7" t="s">
        <v>14</v>
      </c>
      <c r="V82" s="7" t="s">
        <v>14</v>
      </c>
      <c r="W82" s="7" t="s">
        <v>14</v>
      </c>
      <c r="X82" s="7" t="s">
        <v>14</v>
      </c>
      <c r="Y82" s="7" t="s">
        <v>14</v>
      </c>
      <c r="Z82" s="7" t="s">
        <v>14</v>
      </c>
      <c r="AA82" s="7" t="s">
        <v>14</v>
      </c>
      <c r="AB82" s="7" t="s">
        <v>14</v>
      </c>
      <c r="AC82" s="7" t="s">
        <v>14</v>
      </c>
    </row>
    <row r="83" spans="1:29">
      <c r="A83" s="7" t="s">
        <v>112</v>
      </c>
      <c r="B83" s="7" t="s">
        <v>302</v>
      </c>
      <c r="C83" s="7" t="s">
        <v>14</v>
      </c>
      <c r="D83" s="7" t="s">
        <v>14</v>
      </c>
      <c r="E83" s="7" t="s">
        <v>302</v>
      </c>
      <c r="F83" s="7"/>
      <c r="G83" s="4" t="s">
        <v>60</v>
      </c>
      <c r="H83" s="8" t="s">
        <v>66</v>
      </c>
      <c r="I83" s="7" t="s">
        <v>14</v>
      </c>
      <c r="J83" s="7" t="s">
        <v>14</v>
      </c>
      <c r="K83" s="7" t="s">
        <v>14</v>
      </c>
      <c r="L83" s="7" t="s">
        <v>14</v>
      </c>
      <c r="M83" s="7" t="s">
        <v>14</v>
      </c>
      <c r="N83" s="7" t="s">
        <v>14</v>
      </c>
      <c r="O83" s="7" t="s">
        <v>14</v>
      </c>
      <c r="P83" s="7" t="s">
        <v>14</v>
      </c>
      <c r="Q83" s="7" t="s">
        <v>14</v>
      </c>
      <c r="R83" s="7" t="s">
        <v>14</v>
      </c>
      <c r="S83" s="7" t="s">
        <v>14</v>
      </c>
      <c r="T83" s="7" t="s">
        <v>14</v>
      </c>
      <c r="U83" s="7" t="s">
        <v>14</v>
      </c>
      <c r="V83" s="7" t="s">
        <v>14</v>
      </c>
      <c r="W83" s="7" t="s">
        <v>14</v>
      </c>
      <c r="X83" s="7" t="s">
        <v>14</v>
      </c>
      <c r="Y83" s="7" t="s">
        <v>14</v>
      </c>
      <c r="Z83" s="7" t="s">
        <v>14</v>
      </c>
      <c r="AA83" s="7" t="s">
        <v>14</v>
      </c>
      <c r="AB83" s="7" t="s">
        <v>14</v>
      </c>
      <c r="AC83" s="7" t="s">
        <v>14</v>
      </c>
    </row>
    <row r="84" spans="1:29">
      <c r="A84" s="7" t="s">
        <v>112</v>
      </c>
      <c r="B84" s="7" t="s">
        <v>304</v>
      </c>
      <c r="C84" s="7" t="s">
        <v>14</v>
      </c>
      <c r="D84" s="7" t="s">
        <v>14</v>
      </c>
      <c r="E84" s="7" t="s">
        <v>304</v>
      </c>
      <c r="F84" s="7"/>
      <c r="G84" s="4" t="s">
        <v>60</v>
      </c>
      <c r="H84" s="8" t="s">
        <v>66</v>
      </c>
      <c r="I84" s="7" t="s">
        <v>14</v>
      </c>
      <c r="J84" s="7" t="s">
        <v>14</v>
      </c>
      <c r="K84" s="7" t="s">
        <v>14</v>
      </c>
      <c r="L84" s="7" t="s">
        <v>14</v>
      </c>
      <c r="M84" s="7" t="s">
        <v>14</v>
      </c>
      <c r="N84" s="7" t="s">
        <v>14</v>
      </c>
      <c r="O84" s="7" t="s">
        <v>14</v>
      </c>
      <c r="P84" s="7" t="s">
        <v>14</v>
      </c>
      <c r="Q84" s="7" t="s">
        <v>14</v>
      </c>
      <c r="R84" s="7" t="s">
        <v>14</v>
      </c>
      <c r="S84" s="7" t="s">
        <v>14</v>
      </c>
      <c r="T84" s="7" t="s">
        <v>14</v>
      </c>
      <c r="U84" s="7" t="s">
        <v>14</v>
      </c>
      <c r="V84" s="7" t="s">
        <v>14</v>
      </c>
      <c r="W84" s="7" t="s">
        <v>14</v>
      </c>
      <c r="X84" s="7" t="s">
        <v>14</v>
      </c>
      <c r="Y84" s="7" t="s">
        <v>14</v>
      </c>
      <c r="Z84" s="7" t="s">
        <v>14</v>
      </c>
      <c r="AA84" s="7" t="s">
        <v>14</v>
      </c>
      <c r="AB84" s="7" t="s">
        <v>14</v>
      </c>
      <c r="AC84" s="7" t="s">
        <v>14</v>
      </c>
    </row>
    <row r="85" spans="1:29">
      <c r="A85" s="7" t="s">
        <v>112</v>
      </c>
      <c r="B85" s="7" t="s">
        <v>307</v>
      </c>
      <c r="C85" s="7" t="s">
        <v>14</v>
      </c>
      <c r="D85" s="7" t="s">
        <v>14</v>
      </c>
      <c r="E85" s="7" t="s">
        <v>307</v>
      </c>
      <c r="F85" s="7"/>
      <c r="G85" s="4" t="s">
        <v>60</v>
      </c>
      <c r="H85" s="8" t="s">
        <v>66</v>
      </c>
      <c r="I85" s="7" t="s">
        <v>14</v>
      </c>
      <c r="J85" s="7" t="s">
        <v>14</v>
      </c>
      <c r="K85" s="7" t="s">
        <v>14</v>
      </c>
      <c r="L85" s="7" t="s">
        <v>14</v>
      </c>
      <c r="M85" s="7" t="s">
        <v>14</v>
      </c>
      <c r="N85" s="7" t="s">
        <v>14</v>
      </c>
      <c r="O85" s="7" t="s">
        <v>14</v>
      </c>
      <c r="P85" s="7" t="s">
        <v>14</v>
      </c>
      <c r="Q85" s="7" t="s">
        <v>14</v>
      </c>
      <c r="R85" s="7" t="s">
        <v>14</v>
      </c>
      <c r="S85" s="7" t="s">
        <v>14</v>
      </c>
      <c r="T85" s="7" t="s">
        <v>14</v>
      </c>
      <c r="U85" s="7" t="s">
        <v>14</v>
      </c>
      <c r="V85" s="7" t="s">
        <v>14</v>
      </c>
      <c r="W85" s="7" t="s">
        <v>14</v>
      </c>
      <c r="X85" s="7" t="s">
        <v>14</v>
      </c>
      <c r="Y85" s="7" t="s">
        <v>14</v>
      </c>
      <c r="Z85" s="7" t="s">
        <v>14</v>
      </c>
      <c r="AA85" s="7" t="s">
        <v>14</v>
      </c>
      <c r="AB85" s="7" t="s">
        <v>14</v>
      </c>
      <c r="AC85" s="7" t="s">
        <v>14</v>
      </c>
    </row>
    <row r="86" spans="1:29">
      <c r="A86" s="7" t="s">
        <v>309</v>
      </c>
      <c r="B86" s="7" t="s">
        <v>14</v>
      </c>
      <c r="C86" s="7" t="s">
        <v>14</v>
      </c>
      <c r="D86" s="7" t="s">
        <v>14</v>
      </c>
      <c r="E86" s="7" t="s">
        <v>14</v>
      </c>
      <c r="F86" s="7"/>
      <c r="G86" s="4" t="s">
        <v>60</v>
      </c>
      <c r="H86" s="8" t="s">
        <v>14</v>
      </c>
      <c r="I86" s="7" t="s">
        <v>14</v>
      </c>
      <c r="J86" s="7" t="s">
        <v>14</v>
      </c>
      <c r="K86" s="7" t="s">
        <v>14</v>
      </c>
      <c r="L86" s="7" t="s">
        <v>14</v>
      </c>
      <c r="M86" s="7" t="s">
        <v>14</v>
      </c>
      <c r="N86" s="7" t="s">
        <v>14</v>
      </c>
      <c r="O86" s="7" t="s">
        <v>14</v>
      </c>
      <c r="P86" s="7" t="s">
        <v>14</v>
      </c>
      <c r="Q86" s="7" t="s">
        <v>14</v>
      </c>
      <c r="R86" s="7" t="s">
        <v>14</v>
      </c>
      <c r="S86" s="7" t="s">
        <v>14</v>
      </c>
      <c r="T86" s="7" t="s">
        <v>14</v>
      </c>
      <c r="U86" s="7" t="s">
        <v>14</v>
      </c>
      <c r="V86" s="7" t="s">
        <v>14</v>
      </c>
      <c r="W86" s="7" t="s">
        <v>14</v>
      </c>
      <c r="X86" s="7" t="s">
        <v>14</v>
      </c>
      <c r="Y86" s="7" t="s">
        <v>14</v>
      </c>
      <c r="Z86" s="7" t="s">
        <v>14</v>
      </c>
      <c r="AA86" s="7" t="s">
        <v>14</v>
      </c>
      <c r="AB86" s="7" t="s">
        <v>14</v>
      </c>
      <c r="AC86" s="7" t="s">
        <v>14</v>
      </c>
    </row>
    <row r="87" spans="1:29">
      <c r="A87" s="7" t="s">
        <v>117</v>
      </c>
      <c r="B87" s="7" t="s">
        <v>310</v>
      </c>
      <c r="C87" s="7" t="s">
        <v>14</v>
      </c>
      <c r="D87" s="7" t="s">
        <v>14</v>
      </c>
      <c r="E87" s="7" t="s">
        <v>310</v>
      </c>
      <c r="F87" s="7"/>
      <c r="G87" s="4" t="s">
        <v>60</v>
      </c>
      <c r="H87" s="8" t="s">
        <v>66</v>
      </c>
      <c r="I87" s="7" t="s">
        <v>14</v>
      </c>
      <c r="J87" s="7" t="s">
        <v>14</v>
      </c>
      <c r="K87" s="7" t="s">
        <v>14</v>
      </c>
      <c r="L87" s="7" t="s">
        <v>14</v>
      </c>
      <c r="M87" s="7" t="s">
        <v>14</v>
      </c>
      <c r="N87" s="7" t="s">
        <v>14</v>
      </c>
      <c r="O87" s="7" t="s">
        <v>14</v>
      </c>
      <c r="P87" s="7" t="s">
        <v>14</v>
      </c>
      <c r="Q87" s="7" t="s">
        <v>14</v>
      </c>
      <c r="R87" s="7" t="s">
        <v>14</v>
      </c>
      <c r="S87" s="7" t="s">
        <v>14</v>
      </c>
      <c r="T87" s="7" t="s">
        <v>14</v>
      </c>
      <c r="U87" s="7" t="s">
        <v>14</v>
      </c>
      <c r="V87" s="7" t="s">
        <v>14</v>
      </c>
      <c r="W87" s="7" t="s">
        <v>14</v>
      </c>
      <c r="X87" s="7" t="s">
        <v>14</v>
      </c>
      <c r="Y87" s="7" t="s">
        <v>14</v>
      </c>
      <c r="Z87" s="7" t="s">
        <v>14</v>
      </c>
      <c r="AA87" s="7" t="s">
        <v>14</v>
      </c>
      <c r="AB87" s="7" t="s">
        <v>14</v>
      </c>
      <c r="AC87" s="7" t="s">
        <v>14</v>
      </c>
    </row>
    <row r="88" spans="1:29">
      <c r="A88" s="7" t="s">
        <v>117</v>
      </c>
      <c r="B88" s="7" t="s">
        <v>312</v>
      </c>
      <c r="C88" s="7" t="s">
        <v>14</v>
      </c>
      <c r="D88" s="7" t="s">
        <v>14</v>
      </c>
      <c r="E88" s="7" t="s">
        <v>312</v>
      </c>
      <c r="F88" s="7"/>
      <c r="G88" s="4" t="s">
        <v>60</v>
      </c>
      <c r="H88" s="8" t="s">
        <v>66</v>
      </c>
      <c r="I88" s="7" t="s">
        <v>14</v>
      </c>
      <c r="J88" s="7" t="s">
        <v>14</v>
      </c>
      <c r="K88" s="7" t="s">
        <v>14</v>
      </c>
      <c r="L88" s="7" t="s">
        <v>14</v>
      </c>
      <c r="M88" s="7" t="s">
        <v>14</v>
      </c>
      <c r="N88" s="7" t="s">
        <v>14</v>
      </c>
      <c r="O88" s="7" t="s">
        <v>14</v>
      </c>
      <c r="P88" s="7" t="s">
        <v>14</v>
      </c>
      <c r="Q88" s="7" t="s">
        <v>14</v>
      </c>
      <c r="R88" s="7" t="s">
        <v>14</v>
      </c>
      <c r="S88" s="7" t="s">
        <v>14</v>
      </c>
      <c r="T88" s="7" t="s">
        <v>14</v>
      </c>
      <c r="U88" s="7" t="s">
        <v>14</v>
      </c>
      <c r="V88" s="7" t="s">
        <v>14</v>
      </c>
      <c r="W88" s="7" t="s">
        <v>14</v>
      </c>
      <c r="X88" s="7" t="s">
        <v>14</v>
      </c>
      <c r="Y88" s="7" t="s">
        <v>14</v>
      </c>
      <c r="Z88" s="7" t="s">
        <v>14</v>
      </c>
      <c r="AA88" s="7" t="s">
        <v>14</v>
      </c>
      <c r="AB88" s="7" t="s">
        <v>14</v>
      </c>
      <c r="AC88" s="7" t="s">
        <v>14</v>
      </c>
    </row>
    <row r="89" spans="1:29">
      <c r="A89" s="7" t="s">
        <v>117</v>
      </c>
      <c r="B89" s="7" t="s">
        <v>314</v>
      </c>
      <c r="C89" s="7" t="s">
        <v>14</v>
      </c>
      <c r="D89" s="7" t="s">
        <v>14</v>
      </c>
      <c r="E89" s="7" t="s">
        <v>314</v>
      </c>
      <c r="F89" s="7"/>
      <c r="G89" s="4" t="s">
        <v>60</v>
      </c>
      <c r="H89" s="8" t="s">
        <v>66</v>
      </c>
      <c r="I89" s="7" t="s">
        <v>14</v>
      </c>
      <c r="J89" s="7" t="s">
        <v>14</v>
      </c>
      <c r="K89" s="7" t="s">
        <v>14</v>
      </c>
      <c r="L89" s="7" t="s">
        <v>14</v>
      </c>
      <c r="M89" s="7" t="s">
        <v>14</v>
      </c>
      <c r="N89" s="7" t="s">
        <v>14</v>
      </c>
      <c r="O89" s="7" t="s">
        <v>14</v>
      </c>
      <c r="P89" s="7" t="s">
        <v>14</v>
      </c>
      <c r="Q89" s="7" t="s">
        <v>14</v>
      </c>
      <c r="R89" s="7" t="s">
        <v>14</v>
      </c>
      <c r="S89" s="7" t="s">
        <v>14</v>
      </c>
      <c r="T89" s="7" t="s">
        <v>14</v>
      </c>
      <c r="U89" s="7" t="s">
        <v>14</v>
      </c>
      <c r="V89" s="7" t="s">
        <v>14</v>
      </c>
      <c r="W89" s="7" t="s">
        <v>14</v>
      </c>
      <c r="X89" s="7" t="s">
        <v>14</v>
      </c>
      <c r="Y89" s="7" t="s">
        <v>14</v>
      </c>
      <c r="Z89" s="7" t="s">
        <v>14</v>
      </c>
      <c r="AA89" s="7" t="s">
        <v>14</v>
      </c>
      <c r="AB89" s="7" t="s">
        <v>14</v>
      </c>
      <c r="AC89" s="7" t="s">
        <v>14</v>
      </c>
    </row>
    <row r="90" spans="1:29">
      <c r="A90" s="7" t="s">
        <v>117</v>
      </c>
      <c r="B90" s="7" t="s">
        <v>316</v>
      </c>
      <c r="C90" s="7" t="s">
        <v>14</v>
      </c>
      <c r="D90" s="7" t="s">
        <v>14</v>
      </c>
      <c r="E90" s="7" t="s">
        <v>316</v>
      </c>
      <c r="F90" s="7"/>
      <c r="G90" s="4" t="s">
        <v>60</v>
      </c>
      <c r="H90" s="8" t="s">
        <v>66</v>
      </c>
      <c r="I90" s="7" t="s">
        <v>14</v>
      </c>
      <c r="J90" s="7" t="s">
        <v>14</v>
      </c>
      <c r="K90" s="7" t="s">
        <v>14</v>
      </c>
      <c r="L90" s="7" t="s">
        <v>14</v>
      </c>
      <c r="M90" s="7" t="s">
        <v>14</v>
      </c>
      <c r="N90" s="7" t="s">
        <v>14</v>
      </c>
      <c r="O90" s="7" t="s">
        <v>14</v>
      </c>
      <c r="P90" s="7" t="s">
        <v>14</v>
      </c>
      <c r="Q90" s="7" t="s">
        <v>14</v>
      </c>
      <c r="R90" s="7" t="s">
        <v>14</v>
      </c>
      <c r="S90" s="7" t="s">
        <v>14</v>
      </c>
      <c r="T90" s="7" t="s">
        <v>14</v>
      </c>
      <c r="U90" s="7" t="s">
        <v>14</v>
      </c>
      <c r="V90" s="7" t="s">
        <v>14</v>
      </c>
      <c r="W90" s="7" t="s">
        <v>14</v>
      </c>
      <c r="X90" s="7" t="s">
        <v>14</v>
      </c>
      <c r="Y90" s="7" t="s">
        <v>14</v>
      </c>
      <c r="Z90" s="7" t="s">
        <v>14</v>
      </c>
      <c r="AA90" s="7" t="s">
        <v>14</v>
      </c>
      <c r="AB90" s="7" t="s">
        <v>14</v>
      </c>
      <c r="AC90" s="7" t="s">
        <v>14</v>
      </c>
    </row>
    <row r="91" spans="1:29">
      <c r="A91" s="7" t="s">
        <v>117</v>
      </c>
      <c r="B91" s="7" t="s">
        <v>317</v>
      </c>
      <c r="C91" s="7" t="s">
        <v>14</v>
      </c>
      <c r="D91" s="7" t="s">
        <v>14</v>
      </c>
      <c r="E91" s="7" t="s">
        <v>317</v>
      </c>
      <c r="F91" s="7"/>
      <c r="G91" s="4" t="s">
        <v>60</v>
      </c>
      <c r="H91" s="8" t="s">
        <v>66</v>
      </c>
      <c r="I91" s="7" t="s">
        <v>14</v>
      </c>
      <c r="J91" s="7" t="s">
        <v>14</v>
      </c>
      <c r="K91" s="7" t="s">
        <v>14</v>
      </c>
      <c r="L91" s="7" t="s">
        <v>14</v>
      </c>
      <c r="M91" s="7" t="s">
        <v>14</v>
      </c>
      <c r="N91" s="7" t="s">
        <v>14</v>
      </c>
      <c r="O91" s="7" t="s">
        <v>14</v>
      </c>
      <c r="P91" s="7" t="s">
        <v>14</v>
      </c>
      <c r="Q91" s="7" t="s">
        <v>14</v>
      </c>
      <c r="R91" s="7" t="s">
        <v>14</v>
      </c>
      <c r="S91" s="7" t="s">
        <v>14</v>
      </c>
      <c r="T91" s="7" t="s">
        <v>14</v>
      </c>
      <c r="U91" s="7" t="s">
        <v>14</v>
      </c>
      <c r="V91" s="7" t="s">
        <v>14</v>
      </c>
      <c r="W91" s="7" t="s">
        <v>14</v>
      </c>
      <c r="X91" s="7" t="s">
        <v>14</v>
      </c>
      <c r="Y91" s="7" t="s">
        <v>14</v>
      </c>
      <c r="Z91" s="7" t="s">
        <v>14</v>
      </c>
      <c r="AA91" s="7" t="s">
        <v>14</v>
      </c>
      <c r="AB91" s="7" t="s">
        <v>14</v>
      </c>
      <c r="AC91" s="7" t="s">
        <v>14</v>
      </c>
    </row>
    <row r="92" spans="1:29">
      <c r="A92" s="7" t="s">
        <v>117</v>
      </c>
      <c r="B92" s="7" t="s">
        <v>318</v>
      </c>
      <c r="C92" s="7" t="s">
        <v>14</v>
      </c>
      <c r="D92" s="7" t="s">
        <v>14</v>
      </c>
      <c r="E92" s="7" t="s">
        <v>318</v>
      </c>
      <c r="F92" s="7"/>
      <c r="G92" s="4" t="s">
        <v>60</v>
      </c>
      <c r="H92" s="8" t="s">
        <v>66</v>
      </c>
      <c r="I92" s="7" t="s">
        <v>14</v>
      </c>
      <c r="J92" s="7" t="s">
        <v>14</v>
      </c>
      <c r="K92" s="7" t="s">
        <v>14</v>
      </c>
      <c r="L92" s="7" t="s">
        <v>14</v>
      </c>
      <c r="M92" s="7" t="s">
        <v>14</v>
      </c>
      <c r="N92" s="7" t="s">
        <v>14</v>
      </c>
      <c r="O92" s="7" t="s">
        <v>14</v>
      </c>
      <c r="P92" s="7" t="s">
        <v>14</v>
      </c>
      <c r="Q92" s="7" t="s">
        <v>14</v>
      </c>
      <c r="R92" s="7" t="s">
        <v>14</v>
      </c>
      <c r="S92" s="7" t="s">
        <v>14</v>
      </c>
      <c r="T92" s="7" t="s">
        <v>14</v>
      </c>
      <c r="U92" s="7" t="s">
        <v>14</v>
      </c>
      <c r="V92" s="7" t="s">
        <v>14</v>
      </c>
      <c r="W92" s="7" t="s">
        <v>14</v>
      </c>
      <c r="X92" s="7" t="s">
        <v>14</v>
      </c>
      <c r="Y92" s="7" t="s">
        <v>14</v>
      </c>
      <c r="Z92" s="7" t="s">
        <v>14</v>
      </c>
      <c r="AA92" s="7" t="s">
        <v>14</v>
      </c>
      <c r="AB92" s="7" t="s">
        <v>14</v>
      </c>
      <c r="AC92" s="7" t="s">
        <v>14</v>
      </c>
    </row>
    <row r="93" spans="1:29">
      <c r="A93" s="7" t="s">
        <v>117</v>
      </c>
      <c r="B93" s="7" t="s">
        <v>319</v>
      </c>
      <c r="C93" s="7" t="s">
        <v>14</v>
      </c>
      <c r="D93" s="7" t="s">
        <v>14</v>
      </c>
      <c r="E93" s="7" t="s">
        <v>319</v>
      </c>
      <c r="F93" s="7"/>
      <c r="G93" s="4" t="s">
        <v>60</v>
      </c>
      <c r="H93" s="8" t="s">
        <v>66</v>
      </c>
      <c r="I93" s="7" t="s">
        <v>14</v>
      </c>
      <c r="J93" s="7" t="s">
        <v>14</v>
      </c>
      <c r="K93" s="7" t="s">
        <v>14</v>
      </c>
      <c r="L93" s="7" t="s">
        <v>14</v>
      </c>
      <c r="M93" s="7" t="s">
        <v>14</v>
      </c>
      <c r="N93" s="7" t="s">
        <v>14</v>
      </c>
      <c r="O93" s="7" t="s">
        <v>14</v>
      </c>
      <c r="P93" s="7" t="s">
        <v>14</v>
      </c>
      <c r="Q93" s="7" t="s">
        <v>14</v>
      </c>
      <c r="R93" s="7" t="s">
        <v>14</v>
      </c>
      <c r="S93" s="7" t="s">
        <v>14</v>
      </c>
      <c r="T93" s="7" t="s">
        <v>14</v>
      </c>
      <c r="U93" s="7" t="s">
        <v>14</v>
      </c>
      <c r="V93" s="7" t="s">
        <v>14</v>
      </c>
      <c r="W93" s="7" t="s">
        <v>14</v>
      </c>
      <c r="X93" s="7" t="s">
        <v>14</v>
      </c>
      <c r="Y93" s="7" t="s">
        <v>14</v>
      </c>
      <c r="Z93" s="7" t="s">
        <v>14</v>
      </c>
      <c r="AA93" s="7" t="s">
        <v>14</v>
      </c>
      <c r="AB93" s="7" t="s">
        <v>14</v>
      </c>
      <c r="AC93" s="7" t="s">
        <v>14</v>
      </c>
    </row>
    <row r="94" spans="1:29">
      <c r="A94" s="7" t="s">
        <v>117</v>
      </c>
      <c r="B94" s="7" t="s">
        <v>328</v>
      </c>
      <c r="C94" s="7" t="s">
        <v>14</v>
      </c>
      <c r="D94" s="7" t="s">
        <v>14</v>
      </c>
      <c r="E94" s="7" t="s">
        <v>328</v>
      </c>
      <c r="F94" s="7"/>
      <c r="G94" s="4" t="s">
        <v>60</v>
      </c>
      <c r="H94" s="8" t="s">
        <v>66</v>
      </c>
      <c r="I94" s="7" t="s">
        <v>14</v>
      </c>
      <c r="J94" s="7" t="s">
        <v>14</v>
      </c>
      <c r="K94" s="7" t="s">
        <v>14</v>
      </c>
      <c r="L94" s="7" t="s">
        <v>14</v>
      </c>
      <c r="M94" s="7" t="s">
        <v>14</v>
      </c>
      <c r="N94" s="7" t="s">
        <v>14</v>
      </c>
      <c r="O94" s="7" t="s">
        <v>14</v>
      </c>
      <c r="P94" s="7" t="s">
        <v>14</v>
      </c>
      <c r="Q94" s="7" t="s">
        <v>14</v>
      </c>
      <c r="R94" s="7" t="s">
        <v>14</v>
      </c>
      <c r="S94" s="7" t="s">
        <v>14</v>
      </c>
      <c r="T94" s="7" t="s">
        <v>14</v>
      </c>
      <c r="U94" s="7" t="s">
        <v>14</v>
      </c>
      <c r="V94" s="7" t="s">
        <v>14</v>
      </c>
      <c r="W94" s="7" t="s">
        <v>14</v>
      </c>
      <c r="X94" s="7" t="s">
        <v>14</v>
      </c>
      <c r="Y94" s="7" t="s">
        <v>14</v>
      </c>
      <c r="Z94" s="7" t="s">
        <v>14</v>
      </c>
      <c r="AA94" s="7" t="s">
        <v>14</v>
      </c>
      <c r="AB94" s="7" t="s">
        <v>14</v>
      </c>
      <c r="AC94" s="7" t="s">
        <v>14</v>
      </c>
    </row>
    <row r="95" spans="1:29">
      <c r="A95" s="7" t="s">
        <v>117</v>
      </c>
      <c r="B95" s="7" t="s">
        <v>330</v>
      </c>
      <c r="C95" s="7" t="s">
        <v>14</v>
      </c>
      <c r="D95" s="7" t="s">
        <v>14</v>
      </c>
      <c r="E95" s="7" t="s">
        <v>330</v>
      </c>
      <c r="F95" s="7"/>
      <c r="G95" s="4" t="s">
        <v>60</v>
      </c>
      <c r="H95" s="8" t="s">
        <v>66</v>
      </c>
      <c r="I95" s="7" t="s">
        <v>14</v>
      </c>
      <c r="J95" s="7" t="s">
        <v>14</v>
      </c>
      <c r="K95" s="7" t="s">
        <v>14</v>
      </c>
      <c r="L95" s="7" t="s">
        <v>14</v>
      </c>
      <c r="M95" s="7" t="s">
        <v>14</v>
      </c>
      <c r="N95" s="7" t="s">
        <v>14</v>
      </c>
      <c r="O95" s="7" t="s">
        <v>14</v>
      </c>
      <c r="P95" s="7" t="s">
        <v>14</v>
      </c>
      <c r="Q95" s="7" t="s">
        <v>14</v>
      </c>
      <c r="R95" s="7" t="s">
        <v>14</v>
      </c>
      <c r="S95" s="7" t="s">
        <v>14</v>
      </c>
      <c r="T95" s="7" t="s">
        <v>14</v>
      </c>
      <c r="U95" s="7" t="s">
        <v>14</v>
      </c>
      <c r="V95" s="7" t="s">
        <v>14</v>
      </c>
      <c r="W95" s="7" t="s">
        <v>14</v>
      </c>
      <c r="X95" s="7" t="s">
        <v>14</v>
      </c>
      <c r="Y95" s="7" t="s">
        <v>14</v>
      </c>
      <c r="Z95" s="7" t="s">
        <v>14</v>
      </c>
      <c r="AA95" s="7" t="s">
        <v>14</v>
      </c>
      <c r="AB95" s="7" t="s">
        <v>14</v>
      </c>
      <c r="AC95" s="7" t="s">
        <v>14</v>
      </c>
    </row>
    <row r="96" spans="1:29">
      <c r="A96" s="7" t="s">
        <v>117</v>
      </c>
      <c r="B96" s="7" t="s">
        <v>331</v>
      </c>
      <c r="C96" s="7" t="s">
        <v>14</v>
      </c>
      <c r="D96" s="7" t="s">
        <v>14</v>
      </c>
      <c r="E96" s="7" t="s">
        <v>331</v>
      </c>
      <c r="F96" s="7"/>
      <c r="G96" s="4" t="s">
        <v>60</v>
      </c>
      <c r="H96" s="8" t="s">
        <v>66</v>
      </c>
      <c r="I96" s="7" t="s">
        <v>14</v>
      </c>
      <c r="J96" s="7" t="s">
        <v>14</v>
      </c>
      <c r="K96" s="7" t="s">
        <v>14</v>
      </c>
      <c r="L96" s="7" t="s">
        <v>14</v>
      </c>
      <c r="M96" s="7" t="s">
        <v>14</v>
      </c>
      <c r="N96" s="7" t="s">
        <v>14</v>
      </c>
      <c r="O96" s="7" t="s">
        <v>14</v>
      </c>
      <c r="P96" s="7" t="s">
        <v>14</v>
      </c>
      <c r="Q96" s="7" t="s">
        <v>14</v>
      </c>
      <c r="R96" s="7" t="s">
        <v>14</v>
      </c>
      <c r="S96" s="7" t="s">
        <v>14</v>
      </c>
      <c r="T96" s="7" t="s">
        <v>14</v>
      </c>
      <c r="U96" s="7" t="s">
        <v>14</v>
      </c>
      <c r="V96" s="7" t="s">
        <v>14</v>
      </c>
      <c r="W96" s="7" t="s">
        <v>14</v>
      </c>
      <c r="X96" s="7" t="s">
        <v>14</v>
      </c>
      <c r="Y96" s="7" t="s">
        <v>14</v>
      </c>
      <c r="Z96" s="7" t="s">
        <v>14</v>
      </c>
      <c r="AA96" s="7" t="s">
        <v>14</v>
      </c>
      <c r="AB96" s="7" t="s">
        <v>14</v>
      </c>
      <c r="AC96" s="7" t="s">
        <v>14</v>
      </c>
    </row>
    <row r="97" spans="1:29">
      <c r="A97" s="7" t="s">
        <v>117</v>
      </c>
      <c r="B97" s="7" t="s">
        <v>332</v>
      </c>
      <c r="C97" s="7" t="s">
        <v>14</v>
      </c>
      <c r="D97" s="7" t="s">
        <v>14</v>
      </c>
      <c r="E97" s="7" t="s">
        <v>332</v>
      </c>
      <c r="F97" s="7"/>
      <c r="G97" s="4" t="s">
        <v>60</v>
      </c>
      <c r="H97" s="8" t="s">
        <v>66</v>
      </c>
      <c r="I97" s="7" t="s">
        <v>14</v>
      </c>
      <c r="J97" s="7" t="s">
        <v>14</v>
      </c>
      <c r="K97" s="7" t="s">
        <v>14</v>
      </c>
      <c r="L97" s="7" t="s">
        <v>14</v>
      </c>
      <c r="M97" s="7" t="s">
        <v>14</v>
      </c>
      <c r="N97" s="7" t="s">
        <v>14</v>
      </c>
      <c r="O97" s="7" t="s">
        <v>14</v>
      </c>
      <c r="P97" s="7" t="s">
        <v>14</v>
      </c>
      <c r="Q97" s="7" t="s">
        <v>14</v>
      </c>
      <c r="R97" s="7" t="s">
        <v>14</v>
      </c>
      <c r="S97" s="7" t="s">
        <v>14</v>
      </c>
      <c r="T97" s="7" t="s">
        <v>14</v>
      </c>
      <c r="U97" s="7" t="s">
        <v>14</v>
      </c>
      <c r="V97" s="7" t="s">
        <v>14</v>
      </c>
      <c r="W97" s="7" t="s">
        <v>14</v>
      </c>
      <c r="X97" s="7" t="s">
        <v>14</v>
      </c>
      <c r="Y97" s="7" t="s">
        <v>14</v>
      </c>
      <c r="Z97" s="7" t="s">
        <v>14</v>
      </c>
      <c r="AA97" s="7" t="s">
        <v>14</v>
      </c>
      <c r="AB97" s="7" t="s">
        <v>14</v>
      </c>
      <c r="AC97" s="7" t="s">
        <v>14</v>
      </c>
    </row>
    <row r="98" spans="1:29">
      <c r="A98" s="7" t="s">
        <v>117</v>
      </c>
      <c r="B98" s="7" t="s">
        <v>339</v>
      </c>
      <c r="C98" s="7" t="s">
        <v>14</v>
      </c>
      <c r="D98" s="7" t="s">
        <v>14</v>
      </c>
      <c r="E98" s="7" t="s">
        <v>339</v>
      </c>
      <c r="F98" s="7"/>
      <c r="G98" s="4" t="s">
        <v>60</v>
      </c>
      <c r="H98" s="8" t="s">
        <v>66</v>
      </c>
      <c r="I98" s="7" t="s">
        <v>14</v>
      </c>
      <c r="J98" s="7" t="s">
        <v>14</v>
      </c>
      <c r="K98" s="7" t="s">
        <v>14</v>
      </c>
      <c r="L98" s="7" t="s">
        <v>14</v>
      </c>
      <c r="M98" s="7" t="s">
        <v>14</v>
      </c>
      <c r="N98" s="7" t="s">
        <v>14</v>
      </c>
      <c r="O98" s="7" t="s">
        <v>14</v>
      </c>
      <c r="P98" s="7" t="s">
        <v>14</v>
      </c>
      <c r="Q98" s="7" t="s">
        <v>14</v>
      </c>
      <c r="R98" s="7" t="s">
        <v>14</v>
      </c>
      <c r="S98" s="7" t="s">
        <v>14</v>
      </c>
      <c r="T98" s="7" t="s">
        <v>14</v>
      </c>
      <c r="U98" s="7" t="s">
        <v>14</v>
      </c>
      <c r="V98" s="7" t="s">
        <v>14</v>
      </c>
      <c r="W98" s="7" t="s">
        <v>14</v>
      </c>
      <c r="X98" s="7" t="s">
        <v>14</v>
      </c>
      <c r="Y98" s="7" t="s">
        <v>14</v>
      </c>
      <c r="Z98" s="7" t="s">
        <v>14</v>
      </c>
      <c r="AA98" s="7" t="s">
        <v>14</v>
      </c>
      <c r="AB98" s="7" t="s">
        <v>14</v>
      </c>
      <c r="AC98" s="7" t="s">
        <v>14</v>
      </c>
    </row>
    <row r="99" spans="1:29">
      <c r="A99" s="7" t="s">
        <v>342</v>
      </c>
      <c r="B99" s="7" t="s">
        <v>14</v>
      </c>
      <c r="C99" s="7" t="s">
        <v>14</v>
      </c>
      <c r="D99" s="7" t="s">
        <v>14</v>
      </c>
      <c r="E99" s="7" t="s">
        <v>14</v>
      </c>
      <c r="F99" s="7"/>
      <c r="G99" s="4" t="s">
        <v>60</v>
      </c>
      <c r="H99" s="8" t="s">
        <v>14</v>
      </c>
      <c r="I99" s="7" t="s">
        <v>14</v>
      </c>
      <c r="J99" s="7" t="s">
        <v>14</v>
      </c>
      <c r="K99" s="7" t="s">
        <v>14</v>
      </c>
      <c r="L99" s="7" t="s">
        <v>14</v>
      </c>
      <c r="M99" s="7" t="s">
        <v>14</v>
      </c>
      <c r="N99" s="7" t="s">
        <v>14</v>
      </c>
      <c r="O99" s="7" t="s">
        <v>14</v>
      </c>
      <c r="P99" s="7" t="s">
        <v>14</v>
      </c>
      <c r="Q99" s="7" t="s">
        <v>14</v>
      </c>
      <c r="R99" s="7" t="s">
        <v>14</v>
      </c>
      <c r="S99" s="7" t="s">
        <v>14</v>
      </c>
      <c r="T99" s="7" t="s">
        <v>14</v>
      </c>
      <c r="U99" s="7" t="s">
        <v>14</v>
      </c>
      <c r="V99" s="7" t="s">
        <v>14</v>
      </c>
      <c r="W99" s="7" t="s">
        <v>14</v>
      </c>
      <c r="X99" s="7" t="s">
        <v>14</v>
      </c>
      <c r="Y99" s="7" t="s">
        <v>14</v>
      </c>
      <c r="Z99" s="7" t="s">
        <v>14</v>
      </c>
      <c r="AA99" s="7" t="s">
        <v>14</v>
      </c>
      <c r="AB99" s="7" t="s">
        <v>14</v>
      </c>
      <c r="AC99" s="7" t="s">
        <v>14</v>
      </c>
    </row>
    <row r="100" spans="1:29">
      <c r="A100" s="7" t="s">
        <v>122</v>
      </c>
      <c r="B100" s="7" t="s">
        <v>343</v>
      </c>
      <c r="C100" s="7" t="s">
        <v>14</v>
      </c>
      <c r="D100" s="7" t="s">
        <v>14</v>
      </c>
      <c r="E100" s="7" t="s">
        <v>343</v>
      </c>
      <c r="F100" s="7"/>
      <c r="G100" s="4" t="s">
        <v>60</v>
      </c>
      <c r="H100" s="8" t="s">
        <v>66</v>
      </c>
      <c r="I100" s="7" t="s">
        <v>14</v>
      </c>
      <c r="J100" s="7" t="s">
        <v>14</v>
      </c>
      <c r="K100" s="7" t="s">
        <v>14</v>
      </c>
      <c r="L100" s="7" t="s">
        <v>14</v>
      </c>
      <c r="M100" s="7" t="s">
        <v>14</v>
      </c>
      <c r="N100" s="7" t="s">
        <v>14</v>
      </c>
      <c r="O100" s="7" t="s">
        <v>14</v>
      </c>
      <c r="P100" s="7" t="s">
        <v>14</v>
      </c>
      <c r="Q100" s="7" t="s">
        <v>14</v>
      </c>
      <c r="R100" s="7" t="s">
        <v>14</v>
      </c>
      <c r="S100" s="7" t="s">
        <v>14</v>
      </c>
      <c r="T100" s="7" t="s">
        <v>14</v>
      </c>
      <c r="U100" s="7" t="s">
        <v>14</v>
      </c>
      <c r="V100" s="7" t="s">
        <v>14</v>
      </c>
      <c r="W100" s="7" t="s">
        <v>14</v>
      </c>
      <c r="X100" s="7" t="s">
        <v>14</v>
      </c>
      <c r="Y100" s="7" t="s">
        <v>14</v>
      </c>
      <c r="Z100" s="7" t="s">
        <v>14</v>
      </c>
      <c r="AA100" s="7" t="s">
        <v>14</v>
      </c>
      <c r="AB100" s="7" t="s">
        <v>14</v>
      </c>
      <c r="AC100" s="7" t="s">
        <v>14</v>
      </c>
    </row>
    <row r="101" spans="1:29">
      <c r="A101" s="7" t="s">
        <v>122</v>
      </c>
      <c r="B101" s="7" t="s">
        <v>344</v>
      </c>
      <c r="C101" s="7" t="s">
        <v>14</v>
      </c>
      <c r="D101" s="7" t="s">
        <v>14</v>
      </c>
      <c r="E101" s="7" t="s">
        <v>344</v>
      </c>
      <c r="F101" s="7"/>
      <c r="G101" s="4" t="s">
        <v>60</v>
      </c>
      <c r="H101" s="8" t="s">
        <v>66</v>
      </c>
      <c r="I101" s="7" t="s">
        <v>14</v>
      </c>
      <c r="J101" s="7" t="s">
        <v>14</v>
      </c>
      <c r="K101" s="7" t="s">
        <v>14</v>
      </c>
      <c r="L101" s="7" t="s">
        <v>14</v>
      </c>
      <c r="M101" s="7" t="s">
        <v>14</v>
      </c>
      <c r="N101" s="7" t="s">
        <v>14</v>
      </c>
      <c r="O101" s="7" t="s">
        <v>14</v>
      </c>
      <c r="P101" s="7" t="s">
        <v>14</v>
      </c>
      <c r="Q101" s="7" t="s">
        <v>14</v>
      </c>
      <c r="R101" s="7" t="s">
        <v>14</v>
      </c>
      <c r="S101" s="7" t="s">
        <v>14</v>
      </c>
      <c r="T101" s="7" t="s">
        <v>14</v>
      </c>
      <c r="U101" s="7" t="s">
        <v>14</v>
      </c>
      <c r="V101" s="7" t="s">
        <v>14</v>
      </c>
      <c r="W101" s="7" t="s">
        <v>14</v>
      </c>
      <c r="X101" s="7" t="s">
        <v>14</v>
      </c>
      <c r="Y101" s="7" t="s">
        <v>14</v>
      </c>
      <c r="Z101" s="7" t="s">
        <v>14</v>
      </c>
      <c r="AA101" s="7" t="s">
        <v>14</v>
      </c>
      <c r="AB101" s="7" t="s">
        <v>14</v>
      </c>
      <c r="AC101" s="7" t="s">
        <v>14</v>
      </c>
    </row>
    <row r="102" spans="1:29">
      <c r="A102" s="7" t="s">
        <v>122</v>
      </c>
      <c r="B102" s="7" t="s">
        <v>346</v>
      </c>
      <c r="C102" s="7" t="s">
        <v>14</v>
      </c>
      <c r="D102" s="7" t="s">
        <v>14</v>
      </c>
      <c r="E102" s="7" t="s">
        <v>346</v>
      </c>
      <c r="F102" s="7"/>
      <c r="G102" s="4" t="s">
        <v>60</v>
      </c>
      <c r="H102" s="8" t="s">
        <v>66</v>
      </c>
      <c r="I102" s="7" t="s">
        <v>14</v>
      </c>
      <c r="J102" s="7" t="s">
        <v>14</v>
      </c>
      <c r="K102" s="7" t="s">
        <v>14</v>
      </c>
      <c r="L102" s="7" t="s">
        <v>14</v>
      </c>
      <c r="M102" s="7" t="s">
        <v>14</v>
      </c>
      <c r="N102" s="7" t="s">
        <v>14</v>
      </c>
      <c r="O102" s="7" t="s">
        <v>14</v>
      </c>
      <c r="P102" s="7" t="s">
        <v>14</v>
      </c>
      <c r="Q102" s="7" t="s">
        <v>14</v>
      </c>
      <c r="R102" s="7" t="s">
        <v>14</v>
      </c>
      <c r="S102" s="7" t="s">
        <v>14</v>
      </c>
      <c r="T102" s="7" t="s">
        <v>14</v>
      </c>
      <c r="U102" s="7" t="s">
        <v>14</v>
      </c>
      <c r="V102" s="7" t="s">
        <v>14</v>
      </c>
      <c r="W102" s="7" t="s">
        <v>14</v>
      </c>
      <c r="X102" s="7" t="s">
        <v>14</v>
      </c>
      <c r="Y102" s="7" t="s">
        <v>14</v>
      </c>
      <c r="Z102" s="7" t="s">
        <v>14</v>
      </c>
      <c r="AA102" s="7" t="s">
        <v>14</v>
      </c>
      <c r="AB102" s="7" t="s">
        <v>14</v>
      </c>
      <c r="AC102" s="7" t="s">
        <v>14</v>
      </c>
    </row>
    <row r="103" spans="1:29">
      <c r="A103" s="7" t="s">
        <v>122</v>
      </c>
      <c r="B103" s="7" t="s">
        <v>351</v>
      </c>
      <c r="C103" s="7" t="s">
        <v>14</v>
      </c>
      <c r="D103" s="7" t="s">
        <v>14</v>
      </c>
      <c r="E103" s="7" t="s">
        <v>351</v>
      </c>
      <c r="F103" s="7"/>
      <c r="G103" s="4" t="s">
        <v>60</v>
      </c>
      <c r="H103" s="8" t="s">
        <v>66</v>
      </c>
      <c r="I103" s="7" t="s">
        <v>14</v>
      </c>
      <c r="J103" s="7" t="s">
        <v>14</v>
      </c>
      <c r="K103" s="7" t="s">
        <v>14</v>
      </c>
      <c r="L103" s="7" t="s">
        <v>14</v>
      </c>
      <c r="M103" s="7" t="s">
        <v>14</v>
      </c>
      <c r="N103" s="7" t="s">
        <v>14</v>
      </c>
      <c r="O103" s="7" t="s">
        <v>14</v>
      </c>
      <c r="P103" s="7" t="s">
        <v>14</v>
      </c>
      <c r="Q103" s="7" t="s">
        <v>14</v>
      </c>
      <c r="R103" s="7" t="s">
        <v>14</v>
      </c>
      <c r="S103" s="7" t="s">
        <v>14</v>
      </c>
      <c r="T103" s="7" t="s">
        <v>14</v>
      </c>
      <c r="U103" s="7" t="s">
        <v>14</v>
      </c>
      <c r="V103" s="7" t="s">
        <v>14</v>
      </c>
      <c r="W103" s="7" t="s">
        <v>14</v>
      </c>
      <c r="X103" s="7" t="s">
        <v>14</v>
      </c>
      <c r="Y103" s="7" t="s">
        <v>14</v>
      </c>
      <c r="Z103" s="7" t="s">
        <v>14</v>
      </c>
      <c r="AA103" s="7" t="s">
        <v>14</v>
      </c>
      <c r="AB103" s="7" t="s">
        <v>14</v>
      </c>
      <c r="AC103" s="7" t="s">
        <v>14</v>
      </c>
    </row>
    <row r="104" spans="1:29">
      <c r="A104" s="7" t="s">
        <v>122</v>
      </c>
      <c r="B104" s="7" t="s">
        <v>356</v>
      </c>
      <c r="C104" s="7" t="s">
        <v>14</v>
      </c>
      <c r="D104" s="7" t="s">
        <v>14</v>
      </c>
      <c r="E104" s="7" t="s">
        <v>356</v>
      </c>
      <c r="F104" s="7"/>
      <c r="G104" s="4" t="s">
        <v>60</v>
      </c>
      <c r="H104" s="8" t="s">
        <v>66</v>
      </c>
      <c r="I104" s="7" t="s">
        <v>14</v>
      </c>
      <c r="J104" s="7" t="s">
        <v>14</v>
      </c>
      <c r="K104" s="7" t="s">
        <v>14</v>
      </c>
      <c r="L104" s="7" t="s">
        <v>14</v>
      </c>
      <c r="M104" s="7" t="s">
        <v>14</v>
      </c>
      <c r="N104" s="7" t="s">
        <v>14</v>
      </c>
      <c r="O104" s="7" t="s">
        <v>14</v>
      </c>
      <c r="P104" s="7" t="s">
        <v>14</v>
      </c>
      <c r="Q104" s="7" t="s">
        <v>14</v>
      </c>
      <c r="R104" s="7" t="s">
        <v>14</v>
      </c>
      <c r="S104" s="7" t="s">
        <v>14</v>
      </c>
      <c r="T104" s="7" t="s">
        <v>14</v>
      </c>
      <c r="U104" s="7" t="s">
        <v>14</v>
      </c>
      <c r="V104" s="7" t="s">
        <v>14</v>
      </c>
      <c r="W104" s="7" t="s">
        <v>14</v>
      </c>
      <c r="X104" s="7" t="s">
        <v>14</v>
      </c>
      <c r="Y104" s="7" t="s">
        <v>14</v>
      </c>
      <c r="Z104" s="7" t="s">
        <v>14</v>
      </c>
      <c r="AA104" s="7" t="s">
        <v>14</v>
      </c>
      <c r="AB104" s="7" t="s">
        <v>14</v>
      </c>
      <c r="AC104" s="7" t="s">
        <v>14</v>
      </c>
    </row>
    <row r="105" spans="1:29">
      <c r="A105" s="7" t="s">
        <v>122</v>
      </c>
      <c r="B105" s="7" t="s">
        <v>357</v>
      </c>
      <c r="C105" s="7" t="s">
        <v>14</v>
      </c>
      <c r="D105" s="7" t="s">
        <v>14</v>
      </c>
      <c r="E105" s="7" t="s">
        <v>357</v>
      </c>
      <c r="F105" s="7"/>
      <c r="G105" s="4" t="s">
        <v>60</v>
      </c>
      <c r="H105" s="8" t="s">
        <v>66</v>
      </c>
      <c r="I105" s="7" t="s">
        <v>14</v>
      </c>
      <c r="J105" s="7" t="s">
        <v>14</v>
      </c>
      <c r="K105" s="7" t="s">
        <v>14</v>
      </c>
      <c r="L105" s="7" t="s">
        <v>14</v>
      </c>
      <c r="M105" s="7" t="s">
        <v>14</v>
      </c>
      <c r="N105" s="7" t="s">
        <v>14</v>
      </c>
      <c r="O105" s="7" t="s">
        <v>14</v>
      </c>
      <c r="P105" s="7" t="s">
        <v>14</v>
      </c>
      <c r="Q105" s="7" t="s">
        <v>14</v>
      </c>
      <c r="R105" s="7" t="s">
        <v>14</v>
      </c>
      <c r="S105" s="7" t="s">
        <v>14</v>
      </c>
      <c r="T105" s="7" t="s">
        <v>14</v>
      </c>
      <c r="U105" s="7" t="s">
        <v>14</v>
      </c>
      <c r="V105" s="7" t="s">
        <v>14</v>
      </c>
      <c r="W105" s="7" t="s">
        <v>14</v>
      </c>
      <c r="X105" s="7" t="s">
        <v>14</v>
      </c>
      <c r="Y105" s="7" t="s">
        <v>14</v>
      </c>
      <c r="Z105" s="7" t="s">
        <v>14</v>
      </c>
      <c r="AA105" s="7" t="s">
        <v>14</v>
      </c>
      <c r="AB105" s="7" t="s">
        <v>14</v>
      </c>
      <c r="AC105" s="7" t="s">
        <v>14</v>
      </c>
    </row>
    <row r="106" spans="1:29">
      <c r="A106" s="7" t="s">
        <v>122</v>
      </c>
      <c r="B106" s="7" t="s">
        <v>358</v>
      </c>
      <c r="C106" s="7" t="s">
        <v>14</v>
      </c>
      <c r="D106" s="7" t="s">
        <v>14</v>
      </c>
      <c r="E106" s="7" t="s">
        <v>358</v>
      </c>
      <c r="F106" s="7"/>
      <c r="G106" s="4" t="s">
        <v>60</v>
      </c>
      <c r="H106" s="8" t="s">
        <v>66</v>
      </c>
      <c r="I106" s="7" t="s">
        <v>14</v>
      </c>
      <c r="J106" s="7" t="s">
        <v>14</v>
      </c>
      <c r="K106" s="7" t="s">
        <v>14</v>
      </c>
      <c r="L106" s="7" t="s">
        <v>14</v>
      </c>
      <c r="M106" s="7" t="s">
        <v>14</v>
      </c>
      <c r="N106" s="7" t="s">
        <v>14</v>
      </c>
      <c r="O106" s="7" t="s">
        <v>14</v>
      </c>
      <c r="P106" s="7" t="s">
        <v>14</v>
      </c>
      <c r="Q106" s="7" t="s">
        <v>14</v>
      </c>
      <c r="R106" s="7" t="s">
        <v>14</v>
      </c>
      <c r="S106" s="7" t="s">
        <v>14</v>
      </c>
      <c r="T106" s="7" t="s">
        <v>14</v>
      </c>
      <c r="U106" s="7" t="s">
        <v>14</v>
      </c>
      <c r="V106" s="7" t="s">
        <v>14</v>
      </c>
      <c r="W106" s="7" t="s">
        <v>14</v>
      </c>
      <c r="X106" s="7" t="s">
        <v>14</v>
      </c>
      <c r="Y106" s="7" t="s">
        <v>14</v>
      </c>
      <c r="Z106" s="7" t="s">
        <v>14</v>
      </c>
      <c r="AA106" s="7" t="s">
        <v>14</v>
      </c>
      <c r="AB106" s="7" t="s">
        <v>14</v>
      </c>
      <c r="AC106" s="7" t="s">
        <v>14</v>
      </c>
    </row>
    <row r="107" spans="1:29">
      <c r="A107" s="7" t="s">
        <v>122</v>
      </c>
      <c r="B107" s="7" t="s">
        <v>359</v>
      </c>
      <c r="C107" s="7" t="s">
        <v>14</v>
      </c>
      <c r="D107" s="7" t="s">
        <v>14</v>
      </c>
      <c r="E107" s="7" t="s">
        <v>359</v>
      </c>
      <c r="F107" s="7"/>
      <c r="G107" s="4" t="s">
        <v>60</v>
      </c>
      <c r="H107" s="8" t="s">
        <v>66</v>
      </c>
      <c r="I107" s="7" t="s">
        <v>14</v>
      </c>
      <c r="J107" s="7" t="s">
        <v>14</v>
      </c>
      <c r="K107" s="7" t="s">
        <v>14</v>
      </c>
      <c r="L107" s="7" t="s">
        <v>14</v>
      </c>
      <c r="M107" s="7" t="s">
        <v>14</v>
      </c>
      <c r="N107" s="7" t="s">
        <v>14</v>
      </c>
      <c r="O107" s="7" t="s">
        <v>14</v>
      </c>
      <c r="P107" s="7" t="s">
        <v>14</v>
      </c>
      <c r="Q107" s="7" t="s">
        <v>14</v>
      </c>
      <c r="R107" s="7" t="s">
        <v>14</v>
      </c>
      <c r="S107" s="7" t="s">
        <v>14</v>
      </c>
      <c r="T107" s="7" t="s">
        <v>14</v>
      </c>
      <c r="U107" s="7" t="s">
        <v>14</v>
      </c>
      <c r="V107" s="7" t="s">
        <v>14</v>
      </c>
      <c r="W107" s="7" t="s">
        <v>14</v>
      </c>
      <c r="X107" s="7" t="s">
        <v>14</v>
      </c>
      <c r="Y107" s="7" t="s">
        <v>14</v>
      </c>
      <c r="Z107" s="7" t="s">
        <v>14</v>
      </c>
      <c r="AA107" s="7" t="s">
        <v>14</v>
      </c>
      <c r="AB107" s="7" t="s">
        <v>14</v>
      </c>
      <c r="AC107" s="7" t="s">
        <v>14</v>
      </c>
    </row>
    <row r="108" spans="1:29">
      <c r="A108" s="7" t="s">
        <v>122</v>
      </c>
      <c r="B108" s="7" t="s">
        <v>360</v>
      </c>
      <c r="C108" s="7" t="s">
        <v>14</v>
      </c>
      <c r="D108" s="7" t="s">
        <v>14</v>
      </c>
      <c r="E108" s="7" t="s">
        <v>360</v>
      </c>
      <c r="F108" s="7"/>
      <c r="G108" s="4" t="s">
        <v>60</v>
      </c>
      <c r="H108" s="8" t="s">
        <v>66</v>
      </c>
      <c r="I108" s="7" t="s">
        <v>14</v>
      </c>
      <c r="J108" s="7" t="s">
        <v>14</v>
      </c>
      <c r="K108" s="7" t="s">
        <v>14</v>
      </c>
      <c r="L108" s="7" t="s">
        <v>14</v>
      </c>
      <c r="M108" s="7" t="s">
        <v>14</v>
      </c>
      <c r="N108" s="7" t="s">
        <v>14</v>
      </c>
      <c r="O108" s="7" t="s">
        <v>14</v>
      </c>
      <c r="P108" s="7" t="s">
        <v>14</v>
      </c>
      <c r="Q108" s="7" t="s">
        <v>14</v>
      </c>
      <c r="R108" s="7" t="s">
        <v>14</v>
      </c>
      <c r="S108" s="7" t="s">
        <v>14</v>
      </c>
      <c r="T108" s="7" t="s">
        <v>14</v>
      </c>
      <c r="U108" s="7" t="s">
        <v>14</v>
      </c>
      <c r="V108" s="7" t="s">
        <v>14</v>
      </c>
      <c r="W108" s="7" t="s">
        <v>14</v>
      </c>
      <c r="X108" s="7" t="s">
        <v>14</v>
      </c>
      <c r="Y108" s="7" t="s">
        <v>14</v>
      </c>
      <c r="Z108" s="7" t="s">
        <v>14</v>
      </c>
      <c r="AA108" s="7" t="s">
        <v>14</v>
      </c>
      <c r="AB108" s="7" t="s">
        <v>14</v>
      </c>
      <c r="AC108" s="7" t="s">
        <v>14</v>
      </c>
    </row>
    <row r="109" spans="1:29">
      <c r="A109" s="7" t="s">
        <v>122</v>
      </c>
      <c r="B109" s="7" t="s">
        <v>361</v>
      </c>
      <c r="C109" s="7" t="s">
        <v>14</v>
      </c>
      <c r="D109" s="7" t="s">
        <v>14</v>
      </c>
      <c r="E109" s="7" t="s">
        <v>361</v>
      </c>
      <c r="F109" s="7"/>
      <c r="G109" s="4" t="s">
        <v>60</v>
      </c>
      <c r="H109" s="8" t="s">
        <v>66</v>
      </c>
      <c r="I109" s="7" t="s">
        <v>14</v>
      </c>
      <c r="J109" s="7" t="s">
        <v>14</v>
      </c>
      <c r="K109" s="7" t="s">
        <v>14</v>
      </c>
      <c r="L109" s="7" t="s">
        <v>14</v>
      </c>
      <c r="M109" s="7" t="s">
        <v>14</v>
      </c>
      <c r="N109" s="7" t="s">
        <v>14</v>
      </c>
      <c r="O109" s="7" t="s">
        <v>14</v>
      </c>
      <c r="P109" s="7" t="s">
        <v>14</v>
      </c>
      <c r="Q109" s="7" t="s">
        <v>14</v>
      </c>
      <c r="R109" s="7" t="s">
        <v>14</v>
      </c>
      <c r="S109" s="7" t="s">
        <v>14</v>
      </c>
      <c r="T109" s="7" t="s">
        <v>14</v>
      </c>
      <c r="U109" s="7" t="s">
        <v>14</v>
      </c>
      <c r="V109" s="7" t="s">
        <v>14</v>
      </c>
      <c r="W109" s="7" t="s">
        <v>14</v>
      </c>
      <c r="X109" s="7" t="s">
        <v>14</v>
      </c>
      <c r="Y109" s="7" t="s">
        <v>14</v>
      </c>
      <c r="Z109" s="7" t="s">
        <v>14</v>
      </c>
      <c r="AA109" s="7" t="s">
        <v>14</v>
      </c>
      <c r="AB109" s="7" t="s">
        <v>14</v>
      </c>
      <c r="AC109" s="7" t="s">
        <v>14</v>
      </c>
    </row>
    <row r="110" spans="1:29">
      <c r="A110" s="7" t="s">
        <v>122</v>
      </c>
      <c r="B110" s="7" t="s">
        <v>362</v>
      </c>
      <c r="C110" s="7" t="s">
        <v>14</v>
      </c>
      <c r="D110" s="7" t="s">
        <v>14</v>
      </c>
      <c r="E110" s="7" t="s">
        <v>362</v>
      </c>
      <c r="F110" s="7"/>
      <c r="G110" s="4" t="s">
        <v>60</v>
      </c>
      <c r="H110" s="8" t="s">
        <v>66</v>
      </c>
      <c r="I110" s="7" t="s">
        <v>14</v>
      </c>
      <c r="J110" s="7" t="s">
        <v>14</v>
      </c>
      <c r="K110" s="7" t="s">
        <v>14</v>
      </c>
      <c r="L110" s="7" t="s">
        <v>14</v>
      </c>
      <c r="M110" s="7" t="s">
        <v>14</v>
      </c>
      <c r="N110" s="7" t="s">
        <v>14</v>
      </c>
      <c r="O110" s="7" t="s">
        <v>14</v>
      </c>
      <c r="P110" s="7" t="s">
        <v>14</v>
      </c>
      <c r="Q110" s="7" t="s">
        <v>14</v>
      </c>
      <c r="R110" s="7" t="s">
        <v>14</v>
      </c>
      <c r="S110" s="7" t="s">
        <v>14</v>
      </c>
      <c r="T110" s="7" t="s">
        <v>14</v>
      </c>
      <c r="U110" s="7" t="s">
        <v>14</v>
      </c>
      <c r="V110" s="7" t="s">
        <v>14</v>
      </c>
      <c r="W110" s="7" t="s">
        <v>14</v>
      </c>
      <c r="X110" s="7" t="s">
        <v>14</v>
      </c>
      <c r="Y110" s="7" t="s">
        <v>14</v>
      </c>
      <c r="Z110" s="7" t="s">
        <v>14</v>
      </c>
      <c r="AA110" s="7" t="s">
        <v>14</v>
      </c>
      <c r="AB110" s="7" t="s">
        <v>14</v>
      </c>
      <c r="AC110" s="7" t="s">
        <v>14</v>
      </c>
    </row>
    <row r="111" spans="1:29">
      <c r="A111" s="7" t="s">
        <v>122</v>
      </c>
      <c r="B111" s="7" t="s">
        <v>366</v>
      </c>
      <c r="C111" s="7" t="s">
        <v>14</v>
      </c>
      <c r="D111" s="7" t="s">
        <v>14</v>
      </c>
      <c r="E111" s="7" t="s">
        <v>366</v>
      </c>
      <c r="F111" s="7"/>
      <c r="G111" s="4" t="s">
        <v>60</v>
      </c>
      <c r="H111" s="8" t="s">
        <v>66</v>
      </c>
      <c r="I111" s="7" t="s">
        <v>14</v>
      </c>
      <c r="J111" s="7" t="s">
        <v>14</v>
      </c>
      <c r="K111" s="7" t="s">
        <v>14</v>
      </c>
      <c r="L111" s="7" t="s">
        <v>14</v>
      </c>
      <c r="M111" s="7" t="s">
        <v>14</v>
      </c>
      <c r="N111" s="7" t="s">
        <v>14</v>
      </c>
      <c r="O111" s="7" t="s">
        <v>14</v>
      </c>
      <c r="P111" s="7" t="s">
        <v>14</v>
      </c>
      <c r="Q111" s="7" t="s">
        <v>14</v>
      </c>
      <c r="R111" s="7" t="s">
        <v>14</v>
      </c>
      <c r="S111" s="7" t="s">
        <v>14</v>
      </c>
      <c r="T111" s="7" t="s">
        <v>14</v>
      </c>
      <c r="U111" s="7" t="s">
        <v>14</v>
      </c>
      <c r="V111" s="7" t="s">
        <v>14</v>
      </c>
      <c r="W111" s="7" t="s">
        <v>14</v>
      </c>
      <c r="X111" s="7" t="s">
        <v>14</v>
      </c>
      <c r="Y111" s="7" t="s">
        <v>14</v>
      </c>
      <c r="Z111" s="7" t="s">
        <v>14</v>
      </c>
      <c r="AA111" s="7" t="s">
        <v>14</v>
      </c>
      <c r="AB111" s="7" t="s">
        <v>14</v>
      </c>
      <c r="AC111" s="7" t="s">
        <v>14</v>
      </c>
    </row>
    <row r="112" spans="1:29">
      <c r="A112" s="7" t="s">
        <v>369</v>
      </c>
      <c r="B112" s="7" t="s">
        <v>14</v>
      </c>
      <c r="C112" s="7" t="s">
        <v>14</v>
      </c>
      <c r="D112" s="7" t="s">
        <v>14</v>
      </c>
      <c r="E112" s="7" t="s">
        <v>14</v>
      </c>
      <c r="F112" s="7"/>
      <c r="G112" s="4" t="s">
        <v>60</v>
      </c>
      <c r="H112" s="8" t="s">
        <v>14</v>
      </c>
      <c r="I112" s="7" t="s">
        <v>14</v>
      </c>
      <c r="J112" s="7" t="s">
        <v>14</v>
      </c>
      <c r="K112" s="7" t="s">
        <v>14</v>
      </c>
      <c r="L112" s="7" t="s">
        <v>14</v>
      </c>
      <c r="M112" s="7" t="s">
        <v>14</v>
      </c>
      <c r="N112" s="7" t="s">
        <v>14</v>
      </c>
      <c r="O112" s="7" t="s">
        <v>14</v>
      </c>
      <c r="P112" s="7" t="s">
        <v>14</v>
      </c>
      <c r="Q112" s="7" t="s">
        <v>14</v>
      </c>
      <c r="R112" s="7" t="s">
        <v>14</v>
      </c>
      <c r="S112" s="7" t="s">
        <v>14</v>
      </c>
      <c r="T112" s="7" t="s">
        <v>14</v>
      </c>
      <c r="U112" s="7" t="s">
        <v>14</v>
      </c>
      <c r="V112" s="7" t="s">
        <v>14</v>
      </c>
      <c r="W112" s="7" t="s">
        <v>14</v>
      </c>
      <c r="X112" s="7" t="s">
        <v>14</v>
      </c>
      <c r="Y112" s="7" t="s">
        <v>14</v>
      </c>
      <c r="Z112" s="7" t="s">
        <v>14</v>
      </c>
      <c r="AA112" s="7" t="s">
        <v>14</v>
      </c>
      <c r="AB112" s="7" t="s">
        <v>14</v>
      </c>
      <c r="AC112" s="7" t="s">
        <v>14</v>
      </c>
    </row>
    <row r="113" spans="1:29">
      <c r="A113" s="7" t="s">
        <v>125</v>
      </c>
      <c r="B113" s="7" t="s">
        <v>370</v>
      </c>
      <c r="C113" s="7" t="s">
        <v>14</v>
      </c>
      <c r="D113" s="7" t="s">
        <v>14</v>
      </c>
      <c r="E113" s="7" t="s">
        <v>370</v>
      </c>
      <c r="F113" s="7"/>
      <c r="G113" s="4" t="s">
        <v>60</v>
      </c>
      <c r="H113" s="8" t="s">
        <v>66</v>
      </c>
      <c r="I113" s="7" t="s">
        <v>14</v>
      </c>
      <c r="J113" s="7" t="s">
        <v>14</v>
      </c>
      <c r="K113" s="7" t="s">
        <v>14</v>
      </c>
      <c r="L113" s="7" t="s">
        <v>14</v>
      </c>
      <c r="M113" s="7" t="s">
        <v>14</v>
      </c>
      <c r="N113" s="7" t="s">
        <v>14</v>
      </c>
      <c r="O113" s="7" t="s">
        <v>14</v>
      </c>
      <c r="P113" s="7" t="s">
        <v>14</v>
      </c>
      <c r="Q113" s="7" t="s">
        <v>14</v>
      </c>
      <c r="R113" s="7" t="s">
        <v>14</v>
      </c>
      <c r="S113" s="7" t="s">
        <v>14</v>
      </c>
      <c r="T113" s="7" t="s">
        <v>14</v>
      </c>
      <c r="U113" s="7" t="s">
        <v>14</v>
      </c>
      <c r="V113" s="7" t="s">
        <v>14</v>
      </c>
      <c r="W113" s="7" t="s">
        <v>14</v>
      </c>
      <c r="X113" s="7" t="s">
        <v>14</v>
      </c>
      <c r="Y113" s="7" t="s">
        <v>14</v>
      </c>
      <c r="Z113" s="7" t="s">
        <v>14</v>
      </c>
      <c r="AA113" s="7" t="s">
        <v>14</v>
      </c>
      <c r="AB113" s="7" t="s">
        <v>14</v>
      </c>
      <c r="AC113" s="7" t="s">
        <v>14</v>
      </c>
    </row>
    <row r="114" spans="1:29">
      <c r="A114" s="7" t="s">
        <v>125</v>
      </c>
      <c r="B114" s="7" t="s">
        <v>371</v>
      </c>
      <c r="C114" s="7" t="s">
        <v>14</v>
      </c>
      <c r="D114" s="7" t="s">
        <v>14</v>
      </c>
      <c r="E114" s="7" t="s">
        <v>371</v>
      </c>
      <c r="F114" s="7"/>
      <c r="G114" s="4" t="s">
        <v>60</v>
      </c>
      <c r="H114" s="8" t="s">
        <v>66</v>
      </c>
      <c r="I114" s="7" t="s">
        <v>14</v>
      </c>
      <c r="J114" s="7" t="s">
        <v>14</v>
      </c>
      <c r="K114" s="7" t="s">
        <v>14</v>
      </c>
      <c r="L114" s="7" t="s">
        <v>14</v>
      </c>
      <c r="M114" s="7" t="s">
        <v>14</v>
      </c>
      <c r="N114" s="7" t="s">
        <v>14</v>
      </c>
      <c r="O114" s="7" t="s">
        <v>14</v>
      </c>
      <c r="P114" s="7" t="s">
        <v>14</v>
      </c>
      <c r="Q114" s="7" t="s">
        <v>14</v>
      </c>
      <c r="R114" s="7" t="s">
        <v>14</v>
      </c>
      <c r="S114" s="7" t="s">
        <v>14</v>
      </c>
      <c r="T114" s="7" t="s">
        <v>14</v>
      </c>
      <c r="U114" s="7" t="s">
        <v>14</v>
      </c>
      <c r="V114" s="7" t="s">
        <v>14</v>
      </c>
      <c r="W114" s="7" t="s">
        <v>14</v>
      </c>
      <c r="X114" s="7" t="s">
        <v>14</v>
      </c>
      <c r="Y114" s="7" t="s">
        <v>14</v>
      </c>
      <c r="Z114" s="7" t="s">
        <v>14</v>
      </c>
      <c r="AA114" s="7" t="s">
        <v>14</v>
      </c>
      <c r="AB114" s="7" t="s">
        <v>14</v>
      </c>
      <c r="AC114" s="7" t="s">
        <v>14</v>
      </c>
    </row>
    <row r="115" spans="1:29">
      <c r="A115" s="7" t="s">
        <v>125</v>
      </c>
      <c r="B115" s="7" t="s">
        <v>372</v>
      </c>
      <c r="C115" s="7" t="s">
        <v>14</v>
      </c>
      <c r="D115" s="7" t="s">
        <v>14</v>
      </c>
      <c r="E115" s="7" t="s">
        <v>372</v>
      </c>
      <c r="F115" s="7"/>
      <c r="G115" s="4" t="s">
        <v>60</v>
      </c>
      <c r="H115" s="8" t="s">
        <v>66</v>
      </c>
      <c r="I115" s="7" t="s">
        <v>14</v>
      </c>
      <c r="J115" s="7" t="s">
        <v>14</v>
      </c>
      <c r="K115" s="7" t="s">
        <v>14</v>
      </c>
      <c r="L115" s="7" t="s">
        <v>14</v>
      </c>
      <c r="M115" s="7" t="s">
        <v>14</v>
      </c>
      <c r="N115" s="7" t="s">
        <v>14</v>
      </c>
      <c r="O115" s="7" t="s">
        <v>14</v>
      </c>
      <c r="P115" s="7" t="s">
        <v>14</v>
      </c>
      <c r="Q115" s="7" t="s">
        <v>14</v>
      </c>
      <c r="R115" s="7" t="s">
        <v>14</v>
      </c>
      <c r="S115" s="7" t="s">
        <v>14</v>
      </c>
      <c r="T115" s="7" t="s">
        <v>14</v>
      </c>
      <c r="U115" s="7" t="s">
        <v>14</v>
      </c>
      <c r="V115" s="7" t="s">
        <v>14</v>
      </c>
      <c r="W115" s="7" t="s">
        <v>14</v>
      </c>
      <c r="X115" s="7" t="s">
        <v>14</v>
      </c>
      <c r="Y115" s="7" t="s">
        <v>14</v>
      </c>
      <c r="Z115" s="7" t="s">
        <v>14</v>
      </c>
      <c r="AA115" s="7" t="s">
        <v>14</v>
      </c>
      <c r="AB115" s="7" t="s">
        <v>14</v>
      </c>
      <c r="AC115" s="7" t="s">
        <v>14</v>
      </c>
    </row>
    <row r="116" spans="1:29">
      <c r="A116" s="7" t="s">
        <v>125</v>
      </c>
      <c r="B116" s="7" t="s">
        <v>377</v>
      </c>
      <c r="C116" s="7" t="s">
        <v>14</v>
      </c>
      <c r="D116" s="7" t="s">
        <v>14</v>
      </c>
      <c r="E116" s="7" t="s">
        <v>377</v>
      </c>
      <c r="F116" s="7"/>
      <c r="G116" s="4" t="s">
        <v>60</v>
      </c>
      <c r="H116" s="8" t="s">
        <v>66</v>
      </c>
      <c r="I116" s="7" t="s">
        <v>14</v>
      </c>
      <c r="J116" s="7" t="s">
        <v>14</v>
      </c>
      <c r="K116" s="7" t="s">
        <v>14</v>
      </c>
      <c r="L116" s="7" t="s">
        <v>14</v>
      </c>
      <c r="M116" s="7" t="s">
        <v>14</v>
      </c>
      <c r="N116" s="7" t="s">
        <v>14</v>
      </c>
      <c r="O116" s="7" t="s">
        <v>14</v>
      </c>
      <c r="P116" s="7" t="s">
        <v>14</v>
      </c>
      <c r="Q116" s="7" t="s">
        <v>14</v>
      </c>
      <c r="R116" s="7" t="s">
        <v>14</v>
      </c>
      <c r="S116" s="7" t="s">
        <v>14</v>
      </c>
      <c r="T116" s="7" t="s">
        <v>14</v>
      </c>
      <c r="U116" s="7" t="s">
        <v>14</v>
      </c>
      <c r="V116" s="7" t="s">
        <v>14</v>
      </c>
      <c r="W116" s="7" t="s">
        <v>14</v>
      </c>
      <c r="X116" s="7" t="s">
        <v>14</v>
      </c>
      <c r="Y116" s="7" t="s">
        <v>14</v>
      </c>
      <c r="Z116" s="7" t="s">
        <v>14</v>
      </c>
      <c r="AA116" s="7" t="s">
        <v>14</v>
      </c>
      <c r="AB116" s="7" t="s">
        <v>14</v>
      </c>
      <c r="AC116" s="7" t="s">
        <v>14</v>
      </c>
    </row>
    <row r="117" spans="1:29">
      <c r="A117" s="7" t="s">
        <v>125</v>
      </c>
      <c r="B117" s="7" t="s">
        <v>382</v>
      </c>
      <c r="C117" s="7" t="s">
        <v>14</v>
      </c>
      <c r="D117" s="7" t="s">
        <v>14</v>
      </c>
      <c r="E117" s="7" t="s">
        <v>382</v>
      </c>
      <c r="F117" s="7"/>
      <c r="G117" s="4" t="s">
        <v>60</v>
      </c>
      <c r="H117" s="8" t="s">
        <v>66</v>
      </c>
      <c r="I117" s="7" t="s">
        <v>14</v>
      </c>
      <c r="J117" s="7" t="s">
        <v>14</v>
      </c>
      <c r="K117" s="7" t="s">
        <v>14</v>
      </c>
      <c r="L117" s="7" t="s">
        <v>14</v>
      </c>
      <c r="M117" s="7" t="s">
        <v>14</v>
      </c>
      <c r="N117" s="7" t="s">
        <v>14</v>
      </c>
      <c r="O117" s="7" t="s">
        <v>14</v>
      </c>
      <c r="P117" s="7" t="s">
        <v>14</v>
      </c>
      <c r="Q117" s="7" t="s">
        <v>14</v>
      </c>
      <c r="R117" s="7" t="s">
        <v>14</v>
      </c>
      <c r="S117" s="7" t="s">
        <v>14</v>
      </c>
      <c r="T117" s="7" t="s">
        <v>14</v>
      </c>
      <c r="U117" s="7" t="s">
        <v>14</v>
      </c>
      <c r="V117" s="7" t="s">
        <v>14</v>
      </c>
      <c r="W117" s="7" t="s">
        <v>14</v>
      </c>
      <c r="X117" s="7" t="s">
        <v>14</v>
      </c>
      <c r="Y117" s="7" t="s">
        <v>14</v>
      </c>
      <c r="Z117" s="7" t="s">
        <v>14</v>
      </c>
      <c r="AA117" s="7" t="s">
        <v>14</v>
      </c>
      <c r="AB117" s="7" t="s">
        <v>14</v>
      </c>
      <c r="AC117" s="7" t="s">
        <v>14</v>
      </c>
    </row>
    <row r="118" spans="1:29">
      <c r="A118" s="7" t="s">
        <v>125</v>
      </c>
      <c r="B118" s="7" t="s">
        <v>384</v>
      </c>
      <c r="C118" s="7" t="s">
        <v>14</v>
      </c>
      <c r="D118" s="7" t="s">
        <v>14</v>
      </c>
      <c r="E118" s="7" t="s">
        <v>384</v>
      </c>
      <c r="F118" s="7"/>
      <c r="G118" s="4" t="s">
        <v>60</v>
      </c>
      <c r="H118" s="8" t="s">
        <v>66</v>
      </c>
      <c r="I118" s="7" t="s">
        <v>14</v>
      </c>
      <c r="J118" s="7" t="s">
        <v>14</v>
      </c>
      <c r="K118" s="7" t="s">
        <v>14</v>
      </c>
      <c r="L118" s="7" t="s">
        <v>14</v>
      </c>
      <c r="M118" s="7" t="s">
        <v>14</v>
      </c>
      <c r="N118" s="7" t="s">
        <v>14</v>
      </c>
      <c r="O118" s="7" t="s">
        <v>14</v>
      </c>
      <c r="P118" s="7" t="s">
        <v>14</v>
      </c>
      <c r="Q118" s="7" t="s">
        <v>14</v>
      </c>
      <c r="R118" s="7" t="s">
        <v>14</v>
      </c>
      <c r="S118" s="7" t="s">
        <v>14</v>
      </c>
      <c r="T118" s="7" t="s">
        <v>14</v>
      </c>
      <c r="U118" s="7" t="s">
        <v>14</v>
      </c>
      <c r="V118" s="7" t="s">
        <v>14</v>
      </c>
      <c r="W118" s="7" t="s">
        <v>14</v>
      </c>
      <c r="X118" s="7" t="s">
        <v>14</v>
      </c>
      <c r="Y118" s="7" t="s">
        <v>14</v>
      </c>
      <c r="Z118" s="7" t="s">
        <v>14</v>
      </c>
      <c r="AA118" s="7" t="s">
        <v>14</v>
      </c>
      <c r="AB118" s="7" t="s">
        <v>14</v>
      </c>
      <c r="AC118" s="7" t="s">
        <v>14</v>
      </c>
    </row>
    <row r="119" spans="1:29">
      <c r="A119" s="7" t="s">
        <v>125</v>
      </c>
      <c r="B119" s="7" t="s">
        <v>385</v>
      </c>
      <c r="C119" s="7" t="s">
        <v>14</v>
      </c>
      <c r="D119" s="7" t="s">
        <v>14</v>
      </c>
      <c r="E119" s="7" t="s">
        <v>385</v>
      </c>
      <c r="F119" s="7"/>
      <c r="G119" s="4" t="s">
        <v>60</v>
      </c>
      <c r="H119" s="8" t="s">
        <v>66</v>
      </c>
      <c r="I119" s="7" t="s">
        <v>14</v>
      </c>
      <c r="J119" s="7" t="s">
        <v>14</v>
      </c>
      <c r="K119" s="7" t="s">
        <v>14</v>
      </c>
      <c r="L119" s="7" t="s">
        <v>14</v>
      </c>
      <c r="M119" s="7" t="s">
        <v>14</v>
      </c>
      <c r="N119" s="7" t="s">
        <v>14</v>
      </c>
      <c r="O119" s="7" t="s">
        <v>14</v>
      </c>
      <c r="P119" s="7" t="s">
        <v>14</v>
      </c>
      <c r="Q119" s="7" t="s">
        <v>14</v>
      </c>
      <c r="R119" s="7" t="s">
        <v>14</v>
      </c>
      <c r="S119" s="7" t="s">
        <v>14</v>
      </c>
      <c r="T119" s="7" t="s">
        <v>14</v>
      </c>
      <c r="U119" s="7" t="s">
        <v>14</v>
      </c>
      <c r="V119" s="7" t="s">
        <v>14</v>
      </c>
      <c r="W119" s="7" t="s">
        <v>14</v>
      </c>
      <c r="X119" s="7" t="s">
        <v>14</v>
      </c>
      <c r="Y119" s="7" t="s">
        <v>14</v>
      </c>
      <c r="Z119" s="7" t="s">
        <v>14</v>
      </c>
      <c r="AA119" s="7" t="s">
        <v>14</v>
      </c>
      <c r="AB119" s="7" t="s">
        <v>14</v>
      </c>
      <c r="AC119" s="7" t="s">
        <v>14</v>
      </c>
    </row>
    <row r="120" spans="1:29">
      <c r="A120" s="7" t="s">
        <v>125</v>
      </c>
      <c r="B120" s="7" t="s">
        <v>387</v>
      </c>
      <c r="C120" s="7" t="s">
        <v>14</v>
      </c>
      <c r="D120" s="7" t="s">
        <v>14</v>
      </c>
      <c r="E120" s="7" t="s">
        <v>387</v>
      </c>
      <c r="F120" s="7"/>
      <c r="G120" s="4" t="s">
        <v>60</v>
      </c>
      <c r="H120" s="8" t="s">
        <v>66</v>
      </c>
      <c r="I120" s="7" t="s">
        <v>14</v>
      </c>
      <c r="J120" s="7" t="s">
        <v>14</v>
      </c>
      <c r="K120" s="7" t="s">
        <v>14</v>
      </c>
      <c r="L120" s="7" t="s">
        <v>14</v>
      </c>
      <c r="M120" s="7" t="s">
        <v>14</v>
      </c>
      <c r="N120" s="7" t="s">
        <v>14</v>
      </c>
      <c r="O120" s="7" t="s">
        <v>14</v>
      </c>
      <c r="P120" s="7" t="s">
        <v>14</v>
      </c>
      <c r="Q120" s="7" t="s">
        <v>14</v>
      </c>
      <c r="R120" s="7" t="s">
        <v>14</v>
      </c>
      <c r="S120" s="7" t="s">
        <v>14</v>
      </c>
      <c r="T120" s="7" t="s">
        <v>14</v>
      </c>
      <c r="U120" s="7" t="s">
        <v>14</v>
      </c>
      <c r="V120" s="7" t="s">
        <v>14</v>
      </c>
      <c r="W120" s="7" t="s">
        <v>14</v>
      </c>
      <c r="X120" s="7" t="s">
        <v>14</v>
      </c>
      <c r="Y120" s="7" t="s">
        <v>14</v>
      </c>
      <c r="Z120" s="7" t="s">
        <v>14</v>
      </c>
      <c r="AA120" s="7" t="s">
        <v>14</v>
      </c>
      <c r="AB120" s="7" t="s">
        <v>14</v>
      </c>
      <c r="AC120" s="7" t="s">
        <v>14</v>
      </c>
    </row>
    <row r="121" spans="1:29">
      <c r="A121" s="7" t="s">
        <v>125</v>
      </c>
      <c r="B121" s="7" t="s">
        <v>388</v>
      </c>
      <c r="C121" s="7" t="s">
        <v>14</v>
      </c>
      <c r="D121" s="7" t="s">
        <v>14</v>
      </c>
      <c r="E121" s="7" t="s">
        <v>388</v>
      </c>
      <c r="F121" s="7"/>
      <c r="G121" s="4" t="s">
        <v>60</v>
      </c>
      <c r="H121" s="8" t="s">
        <v>66</v>
      </c>
      <c r="I121" s="7" t="s">
        <v>14</v>
      </c>
      <c r="J121" s="7" t="s">
        <v>14</v>
      </c>
      <c r="K121" s="7" t="s">
        <v>14</v>
      </c>
      <c r="L121" s="7" t="s">
        <v>14</v>
      </c>
      <c r="M121" s="7" t="s">
        <v>14</v>
      </c>
      <c r="N121" s="7" t="s">
        <v>14</v>
      </c>
      <c r="O121" s="7" t="s">
        <v>14</v>
      </c>
      <c r="P121" s="7" t="s">
        <v>14</v>
      </c>
      <c r="Q121" s="7" t="s">
        <v>14</v>
      </c>
      <c r="R121" s="7" t="s">
        <v>14</v>
      </c>
      <c r="S121" s="7" t="s">
        <v>14</v>
      </c>
      <c r="T121" s="7" t="s">
        <v>14</v>
      </c>
      <c r="U121" s="7" t="s">
        <v>14</v>
      </c>
      <c r="V121" s="7" t="s">
        <v>14</v>
      </c>
      <c r="W121" s="7" t="s">
        <v>14</v>
      </c>
      <c r="X121" s="7" t="s">
        <v>14</v>
      </c>
      <c r="Y121" s="7" t="s">
        <v>14</v>
      </c>
      <c r="Z121" s="7" t="s">
        <v>14</v>
      </c>
      <c r="AA121" s="7" t="s">
        <v>14</v>
      </c>
      <c r="AB121" s="7" t="s">
        <v>14</v>
      </c>
      <c r="AC121" s="7" t="s">
        <v>14</v>
      </c>
    </row>
    <row r="122" spans="1:29">
      <c r="A122" s="7" t="s">
        <v>125</v>
      </c>
      <c r="B122" s="7" t="s">
        <v>390</v>
      </c>
      <c r="C122" s="7" t="s">
        <v>14</v>
      </c>
      <c r="D122" s="7" t="s">
        <v>14</v>
      </c>
      <c r="E122" s="7" t="s">
        <v>390</v>
      </c>
      <c r="F122" s="7"/>
      <c r="G122" s="4" t="s">
        <v>60</v>
      </c>
      <c r="H122" s="8" t="s">
        <v>66</v>
      </c>
      <c r="I122" s="7" t="s">
        <v>14</v>
      </c>
      <c r="J122" s="7" t="s">
        <v>14</v>
      </c>
      <c r="K122" s="7" t="s">
        <v>14</v>
      </c>
      <c r="L122" s="7" t="s">
        <v>14</v>
      </c>
      <c r="M122" s="7" t="s">
        <v>14</v>
      </c>
      <c r="N122" s="7" t="s">
        <v>14</v>
      </c>
      <c r="O122" s="7" t="s">
        <v>14</v>
      </c>
      <c r="P122" s="7" t="s">
        <v>14</v>
      </c>
      <c r="Q122" s="7" t="s">
        <v>14</v>
      </c>
      <c r="R122" s="7" t="s">
        <v>14</v>
      </c>
      <c r="S122" s="7" t="s">
        <v>14</v>
      </c>
      <c r="T122" s="7" t="s">
        <v>14</v>
      </c>
      <c r="U122" s="7" t="s">
        <v>14</v>
      </c>
      <c r="V122" s="7" t="s">
        <v>14</v>
      </c>
      <c r="W122" s="7" t="s">
        <v>14</v>
      </c>
      <c r="X122" s="7" t="s">
        <v>14</v>
      </c>
      <c r="Y122" s="7" t="s">
        <v>14</v>
      </c>
      <c r="Z122" s="7" t="s">
        <v>14</v>
      </c>
      <c r="AA122" s="7" t="s">
        <v>14</v>
      </c>
      <c r="AB122" s="7" t="s">
        <v>14</v>
      </c>
      <c r="AC122" s="7" t="s">
        <v>14</v>
      </c>
    </row>
    <row r="123" spans="1:29">
      <c r="A123" s="7" t="s">
        <v>125</v>
      </c>
      <c r="B123" s="7" t="s">
        <v>392</v>
      </c>
      <c r="C123" s="7" t="s">
        <v>14</v>
      </c>
      <c r="D123" s="7" t="s">
        <v>14</v>
      </c>
      <c r="E123" s="7" t="s">
        <v>392</v>
      </c>
      <c r="F123" s="7"/>
      <c r="G123" s="4" t="s">
        <v>60</v>
      </c>
      <c r="H123" s="8" t="s">
        <v>66</v>
      </c>
      <c r="I123" s="7" t="s">
        <v>14</v>
      </c>
      <c r="J123" s="7" t="s">
        <v>14</v>
      </c>
      <c r="K123" s="7" t="s">
        <v>14</v>
      </c>
      <c r="L123" s="7" t="s">
        <v>14</v>
      </c>
      <c r="M123" s="7" t="s">
        <v>14</v>
      </c>
      <c r="N123" s="7" t="s">
        <v>14</v>
      </c>
      <c r="O123" s="7" t="s">
        <v>14</v>
      </c>
      <c r="P123" s="7" t="s">
        <v>14</v>
      </c>
      <c r="Q123" s="7" t="s">
        <v>14</v>
      </c>
      <c r="R123" s="7" t="s">
        <v>14</v>
      </c>
      <c r="S123" s="7" t="s">
        <v>14</v>
      </c>
      <c r="T123" s="7" t="s">
        <v>14</v>
      </c>
      <c r="U123" s="7" t="s">
        <v>14</v>
      </c>
      <c r="V123" s="7" t="s">
        <v>14</v>
      </c>
      <c r="W123" s="7" t="s">
        <v>14</v>
      </c>
      <c r="X123" s="7" t="s">
        <v>14</v>
      </c>
      <c r="Y123" s="7" t="s">
        <v>14</v>
      </c>
      <c r="Z123" s="7" t="s">
        <v>14</v>
      </c>
      <c r="AA123" s="7" t="s">
        <v>14</v>
      </c>
      <c r="AB123" s="7" t="s">
        <v>14</v>
      </c>
      <c r="AC123" s="7" t="s">
        <v>14</v>
      </c>
    </row>
    <row r="124" spans="1:29">
      <c r="A124" s="7" t="s">
        <v>125</v>
      </c>
      <c r="B124" s="7" t="s">
        <v>394</v>
      </c>
      <c r="C124" s="7" t="s">
        <v>14</v>
      </c>
      <c r="D124" s="7" t="s">
        <v>14</v>
      </c>
      <c r="E124" s="7" t="s">
        <v>394</v>
      </c>
      <c r="F124" s="7"/>
      <c r="G124" s="4" t="s">
        <v>60</v>
      </c>
      <c r="H124" s="8" t="s">
        <v>66</v>
      </c>
      <c r="I124" s="7" t="s">
        <v>14</v>
      </c>
      <c r="J124" s="7" t="s">
        <v>14</v>
      </c>
      <c r="K124" s="7" t="s">
        <v>14</v>
      </c>
      <c r="L124" s="7" t="s">
        <v>14</v>
      </c>
      <c r="M124" s="7" t="s">
        <v>14</v>
      </c>
      <c r="N124" s="7" t="s">
        <v>14</v>
      </c>
      <c r="O124" s="7" t="s">
        <v>14</v>
      </c>
      <c r="P124" s="7" t="s">
        <v>14</v>
      </c>
      <c r="Q124" s="7" t="s">
        <v>14</v>
      </c>
      <c r="R124" s="7" t="s">
        <v>14</v>
      </c>
      <c r="S124" s="7" t="s">
        <v>14</v>
      </c>
      <c r="T124" s="7" t="s">
        <v>14</v>
      </c>
      <c r="U124" s="7" t="s">
        <v>14</v>
      </c>
      <c r="V124" s="7" t="s">
        <v>14</v>
      </c>
      <c r="W124" s="7" t="s">
        <v>14</v>
      </c>
      <c r="X124" s="7" t="s">
        <v>14</v>
      </c>
      <c r="Y124" s="7" t="s">
        <v>14</v>
      </c>
      <c r="Z124" s="7" t="s">
        <v>14</v>
      </c>
      <c r="AA124" s="7" t="s">
        <v>14</v>
      </c>
      <c r="AB124" s="7" t="s">
        <v>14</v>
      </c>
      <c r="AC124" s="7" t="s">
        <v>14</v>
      </c>
    </row>
    <row r="125" spans="1:29">
      <c r="A125" s="7" t="s">
        <v>395</v>
      </c>
      <c r="B125" s="7" t="s">
        <v>14</v>
      </c>
      <c r="C125" s="7" t="s">
        <v>14</v>
      </c>
      <c r="D125" s="7" t="s">
        <v>14</v>
      </c>
      <c r="E125" s="7" t="s">
        <v>14</v>
      </c>
      <c r="F125" s="7"/>
      <c r="G125" s="4" t="s">
        <v>60</v>
      </c>
      <c r="H125" s="8" t="s">
        <v>14</v>
      </c>
      <c r="I125" s="7" t="s">
        <v>14</v>
      </c>
      <c r="J125" s="7" t="s">
        <v>14</v>
      </c>
      <c r="K125" s="7" t="s">
        <v>14</v>
      </c>
      <c r="L125" s="7" t="s">
        <v>14</v>
      </c>
      <c r="M125" s="7" t="s">
        <v>14</v>
      </c>
      <c r="N125" s="7" t="s">
        <v>14</v>
      </c>
      <c r="O125" s="7" t="s">
        <v>14</v>
      </c>
      <c r="P125" s="7" t="s">
        <v>14</v>
      </c>
      <c r="Q125" s="7" t="s">
        <v>14</v>
      </c>
      <c r="R125" s="7" t="s">
        <v>14</v>
      </c>
      <c r="S125" s="7" t="s">
        <v>14</v>
      </c>
      <c r="T125" s="7" t="s">
        <v>14</v>
      </c>
      <c r="U125" s="7" t="s">
        <v>14</v>
      </c>
      <c r="V125" s="7" t="s">
        <v>14</v>
      </c>
      <c r="W125" s="7" t="s">
        <v>14</v>
      </c>
      <c r="X125" s="7" t="s">
        <v>14</v>
      </c>
      <c r="Y125" s="7" t="s">
        <v>14</v>
      </c>
      <c r="Z125" s="7" t="s">
        <v>14</v>
      </c>
      <c r="AA125" s="7" t="s">
        <v>14</v>
      </c>
      <c r="AB125" s="7" t="s">
        <v>14</v>
      </c>
      <c r="AC125" s="7" t="s">
        <v>14</v>
      </c>
    </row>
    <row r="126" spans="1:29">
      <c r="A126" s="7" t="s">
        <v>140</v>
      </c>
      <c r="B126" s="7" t="s">
        <v>396</v>
      </c>
      <c r="C126" s="7" t="s">
        <v>14</v>
      </c>
      <c r="D126" s="7" t="s">
        <v>14</v>
      </c>
      <c r="E126" s="7" t="s">
        <v>396</v>
      </c>
      <c r="F126" s="7"/>
      <c r="G126" s="4" t="s">
        <v>60</v>
      </c>
      <c r="H126" s="8" t="s">
        <v>66</v>
      </c>
      <c r="I126" s="7" t="s">
        <v>14</v>
      </c>
      <c r="J126" s="7" t="s">
        <v>14</v>
      </c>
      <c r="K126" s="7" t="s">
        <v>14</v>
      </c>
      <c r="L126" s="7" t="s">
        <v>14</v>
      </c>
      <c r="M126" s="7" t="s">
        <v>14</v>
      </c>
      <c r="N126" s="7" t="s">
        <v>14</v>
      </c>
      <c r="O126" s="7" t="s">
        <v>14</v>
      </c>
      <c r="P126" s="7" t="s">
        <v>14</v>
      </c>
      <c r="Q126" s="7" t="s">
        <v>14</v>
      </c>
      <c r="R126" s="7" t="s">
        <v>14</v>
      </c>
      <c r="S126" s="7" t="s">
        <v>14</v>
      </c>
      <c r="T126" s="7" t="s">
        <v>14</v>
      </c>
      <c r="U126" s="7" t="s">
        <v>14</v>
      </c>
      <c r="V126" s="7" t="s">
        <v>14</v>
      </c>
      <c r="W126" s="7" t="s">
        <v>14</v>
      </c>
      <c r="X126" s="7" t="s">
        <v>14</v>
      </c>
      <c r="Y126" s="7" t="s">
        <v>14</v>
      </c>
      <c r="Z126" s="7" t="s">
        <v>14</v>
      </c>
      <c r="AA126" s="7" t="s">
        <v>14</v>
      </c>
      <c r="AB126" s="7" t="s">
        <v>14</v>
      </c>
      <c r="AC126" s="7" t="s">
        <v>14</v>
      </c>
    </row>
    <row r="127" spans="1:29">
      <c r="A127" s="7" t="s">
        <v>140</v>
      </c>
      <c r="B127" s="7" t="s">
        <v>397</v>
      </c>
      <c r="C127" s="7" t="s">
        <v>14</v>
      </c>
      <c r="D127" s="7" t="s">
        <v>14</v>
      </c>
      <c r="E127" s="7" t="s">
        <v>397</v>
      </c>
      <c r="F127" s="7"/>
      <c r="G127" s="4" t="s">
        <v>60</v>
      </c>
      <c r="H127" s="8" t="s">
        <v>66</v>
      </c>
      <c r="I127" s="7" t="s">
        <v>14</v>
      </c>
      <c r="J127" s="7" t="s">
        <v>14</v>
      </c>
      <c r="K127" s="7" t="s">
        <v>14</v>
      </c>
      <c r="L127" s="7" t="s">
        <v>14</v>
      </c>
      <c r="M127" s="7" t="s">
        <v>14</v>
      </c>
      <c r="N127" s="7" t="s">
        <v>14</v>
      </c>
      <c r="O127" s="7" t="s">
        <v>14</v>
      </c>
      <c r="P127" s="7" t="s">
        <v>14</v>
      </c>
      <c r="Q127" s="7" t="s">
        <v>14</v>
      </c>
      <c r="R127" s="7" t="s">
        <v>14</v>
      </c>
      <c r="S127" s="7" t="s">
        <v>14</v>
      </c>
      <c r="T127" s="7" t="s">
        <v>14</v>
      </c>
      <c r="U127" s="7" t="s">
        <v>14</v>
      </c>
      <c r="V127" s="7" t="s">
        <v>14</v>
      </c>
      <c r="W127" s="7" t="s">
        <v>14</v>
      </c>
      <c r="X127" s="7" t="s">
        <v>14</v>
      </c>
      <c r="Y127" s="7" t="s">
        <v>14</v>
      </c>
      <c r="Z127" s="7" t="s">
        <v>14</v>
      </c>
      <c r="AA127" s="7" t="s">
        <v>14</v>
      </c>
      <c r="AB127" s="7" t="s">
        <v>14</v>
      </c>
      <c r="AC127" s="7" t="s">
        <v>14</v>
      </c>
    </row>
    <row r="128" spans="1:29">
      <c r="A128" s="7" t="s">
        <v>140</v>
      </c>
      <c r="B128" s="7" t="s">
        <v>398</v>
      </c>
      <c r="C128" s="7" t="s">
        <v>14</v>
      </c>
      <c r="D128" s="7" t="s">
        <v>14</v>
      </c>
      <c r="E128" s="7" t="s">
        <v>398</v>
      </c>
      <c r="F128" s="7"/>
      <c r="G128" s="4" t="s">
        <v>60</v>
      </c>
      <c r="H128" s="8" t="s">
        <v>66</v>
      </c>
      <c r="I128" s="7" t="s">
        <v>14</v>
      </c>
      <c r="J128" s="7" t="s">
        <v>14</v>
      </c>
      <c r="K128" s="7" t="s">
        <v>14</v>
      </c>
      <c r="L128" s="7" t="s">
        <v>14</v>
      </c>
      <c r="M128" s="7" t="s">
        <v>14</v>
      </c>
      <c r="N128" s="7" t="s">
        <v>14</v>
      </c>
      <c r="O128" s="7" t="s">
        <v>14</v>
      </c>
      <c r="P128" s="7" t="s">
        <v>14</v>
      </c>
      <c r="Q128" s="7" t="s">
        <v>14</v>
      </c>
      <c r="R128" s="7" t="s">
        <v>14</v>
      </c>
      <c r="S128" s="7" t="s">
        <v>14</v>
      </c>
      <c r="T128" s="7" t="s">
        <v>14</v>
      </c>
      <c r="U128" s="7" t="s">
        <v>14</v>
      </c>
      <c r="V128" s="7" t="s">
        <v>14</v>
      </c>
      <c r="W128" s="7" t="s">
        <v>14</v>
      </c>
      <c r="X128" s="7" t="s">
        <v>14</v>
      </c>
      <c r="Y128" s="7" t="s">
        <v>14</v>
      </c>
      <c r="Z128" s="7" t="s">
        <v>14</v>
      </c>
      <c r="AA128" s="7" t="s">
        <v>14</v>
      </c>
      <c r="AB128" s="7" t="s">
        <v>14</v>
      </c>
      <c r="AC128" s="7" t="s">
        <v>14</v>
      </c>
    </row>
    <row r="129" spans="1:29">
      <c r="A129" s="7" t="s">
        <v>140</v>
      </c>
      <c r="B129" s="7" t="s">
        <v>407</v>
      </c>
      <c r="C129" s="7" t="s">
        <v>14</v>
      </c>
      <c r="D129" s="7" t="s">
        <v>14</v>
      </c>
      <c r="E129" s="7" t="s">
        <v>407</v>
      </c>
      <c r="F129" s="7"/>
      <c r="G129" s="4" t="s">
        <v>60</v>
      </c>
      <c r="H129" s="8" t="s">
        <v>66</v>
      </c>
      <c r="I129" s="7" t="s">
        <v>14</v>
      </c>
      <c r="J129" s="7" t="s">
        <v>14</v>
      </c>
      <c r="K129" s="7" t="s">
        <v>14</v>
      </c>
      <c r="L129" s="7" t="s">
        <v>14</v>
      </c>
      <c r="M129" s="7" t="s">
        <v>14</v>
      </c>
      <c r="N129" s="7" t="s">
        <v>14</v>
      </c>
      <c r="O129" s="7" t="s">
        <v>14</v>
      </c>
      <c r="P129" s="7" t="s">
        <v>14</v>
      </c>
      <c r="Q129" s="7" t="s">
        <v>14</v>
      </c>
      <c r="R129" s="7" t="s">
        <v>14</v>
      </c>
      <c r="S129" s="7" t="s">
        <v>14</v>
      </c>
      <c r="T129" s="7" t="s">
        <v>14</v>
      </c>
      <c r="U129" s="7" t="s">
        <v>14</v>
      </c>
      <c r="V129" s="7" t="s">
        <v>14</v>
      </c>
      <c r="W129" s="7" t="s">
        <v>14</v>
      </c>
      <c r="X129" s="7" t="s">
        <v>14</v>
      </c>
      <c r="Y129" s="7" t="s">
        <v>14</v>
      </c>
      <c r="Z129" s="7" t="s">
        <v>14</v>
      </c>
      <c r="AA129" s="7" t="s">
        <v>14</v>
      </c>
      <c r="AB129" s="7" t="s">
        <v>14</v>
      </c>
      <c r="AC129" s="7" t="s">
        <v>14</v>
      </c>
    </row>
    <row r="130" spans="1:29">
      <c r="A130" s="7" t="s">
        <v>140</v>
      </c>
      <c r="B130" s="7" t="s">
        <v>410</v>
      </c>
      <c r="C130" s="7" t="s">
        <v>14</v>
      </c>
      <c r="D130" s="7" t="s">
        <v>14</v>
      </c>
      <c r="E130" s="7" t="s">
        <v>410</v>
      </c>
      <c r="F130" s="7"/>
      <c r="G130" s="4" t="s">
        <v>60</v>
      </c>
      <c r="H130" s="8" t="s">
        <v>66</v>
      </c>
      <c r="I130" s="7" t="s">
        <v>14</v>
      </c>
      <c r="J130" s="7" t="s">
        <v>14</v>
      </c>
      <c r="K130" s="7" t="s">
        <v>14</v>
      </c>
      <c r="L130" s="7" t="s">
        <v>14</v>
      </c>
      <c r="M130" s="7" t="s">
        <v>14</v>
      </c>
      <c r="N130" s="7" t="s">
        <v>14</v>
      </c>
      <c r="O130" s="7" t="s">
        <v>14</v>
      </c>
      <c r="P130" s="7" t="s">
        <v>14</v>
      </c>
      <c r="Q130" s="7" t="s">
        <v>14</v>
      </c>
      <c r="R130" s="7" t="s">
        <v>14</v>
      </c>
      <c r="S130" s="7" t="s">
        <v>14</v>
      </c>
      <c r="T130" s="7" t="s">
        <v>14</v>
      </c>
      <c r="U130" s="7" t="s">
        <v>14</v>
      </c>
      <c r="V130" s="7" t="s">
        <v>14</v>
      </c>
      <c r="W130" s="7" t="s">
        <v>14</v>
      </c>
      <c r="X130" s="7" t="s">
        <v>14</v>
      </c>
      <c r="Y130" s="7" t="s">
        <v>14</v>
      </c>
      <c r="Z130" s="7" t="s">
        <v>14</v>
      </c>
      <c r="AA130" s="7" t="s">
        <v>14</v>
      </c>
      <c r="AB130" s="7" t="s">
        <v>14</v>
      </c>
      <c r="AC130" s="7" t="s">
        <v>14</v>
      </c>
    </row>
    <row r="131" spans="1:29">
      <c r="A131" s="7" t="s">
        <v>140</v>
      </c>
      <c r="B131" s="7" t="s">
        <v>416</v>
      </c>
      <c r="C131" s="7" t="s">
        <v>14</v>
      </c>
      <c r="D131" s="7" t="s">
        <v>14</v>
      </c>
      <c r="E131" s="7" t="s">
        <v>416</v>
      </c>
      <c r="F131" s="7"/>
      <c r="G131" s="4" t="s">
        <v>60</v>
      </c>
      <c r="H131" s="8" t="s">
        <v>66</v>
      </c>
      <c r="I131" s="7" t="s">
        <v>14</v>
      </c>
      <c r="J131" s="7" t="s">
        <v>14</v>
      </c>
      <c r="K131" s="7" t="s">
        <v>14</v>
      </c>
      <c r="L131" s="7" t="s">
        <v>14</v>
      </c>
      <c r="M131" s="7" t="s">
        <v>14</v>
      </c>
      <c r="N131" s="7" t="s">
        <v>14</v>
      </c>
      <c r="O131" s="7" t="s">
        <v>14</v>
      </c>
      <c r="P131" s="7" t="s">
        <v>14</v>
      </c>
      <c r="Q131" s="7" t="s">
        <v>14</v>
      </c>
      <c r="R131" s="7" t="s">
        <v>14</v>
      </c>
      <c r="S131" s="7" t="s">
        <v>14</v>
      </c>
      <c r="T131" s="7" t="s">
        <v>14</v>
      </c>
      <c r="U131" s="7" t="s">
        <v>14</v>
      </c>
      <c r="V131" s="7" t="s">
        <v>14</v>
      </c>
      <c r="W131" s="7" t="s">
        <v>14</v>
      </c>
      <c r="X131" s="7" t="s">
        <v>14</v>
      </c>
      <c r="Y131" s="7" t="s">
        <v>14</v>
      </c>
      <c r="Z131" s="7" t="s">
        <v>14</v>
      </c>
      <c r="AA131" s="7" t="s">
        <v>14</v>
      </c>
      <c r="AB131" s="7" t="s">
        <v>14</v>
      </c>
      <c r="AC131" s="7" t="s">
        <v>14</v>
      </c>
    </row>
    <row r="132" spans="1:29">
      <c r="A132" s="7" t="s">
        <v>140</v>
      </c>
      <c r="B132" s="7" t="s">
        <v>419</v>
      </c>
      <c r="C132" s="7" t="s">
        <v>14</v>
      </c>
      <c r="D132" s="7" t="s">
        <v>14</v>
      </c>
      <c r="E132" s="7" t="s">
        <v>419</v>
      </c>
      <c r="F132" s="7"/>
      <c r="G132" s="4" t="s">
        <v>60</v>
      </c>
      <c r="H132" s="8" t="s">
        <v>66</v>
      </c>
      <c r="I132" s="7" t="s">
        <v>14</v>
      </c>
      <c r="J132" s="7" t="s">
        <v>14</v>
      </c>
      <c r="K132" s="7" t="s">
        <v>14</v>
      </c>
      <c r="L132" s="7" t="s">
        <v>14</v>
      </c>
      <c r="M132" s="7" t="s">
        <v>14</v>
      </c>
      <c r="N132" s="7" t="s">
        <v>14</v>
      </c>
      <c r="O132" s="7" t="s">
        <v>14</v>
      </c>
      <c r="P132" s="7" t="s">
        <v>14</v>
      </c>
      <c r="Q132" s="7" t="s">
        <v>14</v>
      </c>
      <c r="R132" s="7" t="s">
        <v>14</v>
      </c>
      <c r="S132" s="7" t="s">
        <v>14</v>
      </c>
      <c r="T132" s="7" t="s">
        <v>14</v>
      </c>
      <c r="U132" s="7" t="s">
        <v>14</v>
      </c>
      <c r="V132" s="7" t="s">
        <v>14</v>
      </c>
      <c r="W132" s="7" t="s">
        <v>14</v>
      </c>
      <c r="X132" s="7" t="s">
        <v>14</v>
      </c>
      <c r="Y132" s="7" t="s">
        <v>14</v>
      </c>
      <c r="Z132" s="7" t="s">
        <v>14</v>
      </c>
      <c r="AA132" s="7" t="s">
        <v>14</v>
      </c>
      <c r="AB132" s="7" t="s">
        <v>14</v>
      </c>
      <c r="AC132" s="7" t="s">
        <v>14</v>
      </c>
    </row>
    <row r="133" spans="1:29">
      <c r="A133" s="7" t="s">
        <v>140</v>
      </c>
      <c r="B133" s="7" t="s">
        <v>426</v>
      </c>
      <c r="C133" s="7" t="s">
        <v>14</v>
      </c>
      <c r="D133" s="7" t="s">
        <v>14</v>
      </c>
      <c r="E133" s="7" t="s">
        <v>426</v>
      </c>
      <c r="F133" s="7"/>
      <c r="G133" s="4" t="s">
        <v>60</v>
      </c>
      <c r="H133" s="8" t="s">
        <v>66</v>
      </c>
      <c r="I133" s="7" t="s">
        <v>14</v>
      </c>
      <c r="J133" s="7" t="s">
        <v>14</v>
      </c>
      <c r="K133" s="7" t="s">
        <v>14</v>
      </c>
      <c r="L133" s="7" t="s">
        <v>14</v>
      </c>
      <c r="M133" s="7" t="s">
        <v>14</v>
      </c>
      <c r="N133" s="7" t="s">
        <v>14</v>
      </c>
      <c r="O133" s="7" t="s">
        <v>14</v>
      </c>
      <c r="P133" s="7" t="s">
        <v>14</v>
      </c>
      <c r="Q133" s="7" t="s">
        <v>14</v>
      </c>
      <c r="R133" s="7" t="s">
        <v>14</v>
      </c>
      <c r="S133" s="7" t="s">
        <v>14</v>
      </c>
      <c r="T133" s="7" t="s">
        <v>14</v>
      </c>
      <c r="U133" s="7" t="s">
        <v>14</v>
      </c>
      <c r="V133" s="7" t="s">
        <v>14</v>
      </c>
      <c r="W133" s="7" t="s">
        <v>14</v>
      </c>
      <c r="X133" s="7" t="s">
        <v>14</v>
      </c>
      <c r="Y133" s="7" t="s">
        <v>14</v>
      </c>
      <c r="Z133" s="7" t="s">
        <v>14</v>
      </c>
      <c r="AA133" s="7" t="s">
        <v>14</v>
      </c>
      <c r="AB133" s="7" t="s">
        <v>14</v>
      </c>
      <c r="AC133" s="7" t="s">
        <v>14</v>
      </c>
    </row>
    <row r="134" spans="1:29">
      <c r="A134" s="7" t="s">
        <v>140</v>
      </c>
      <c r="B134" s="7" t="s">
        <v>431</v>
      </c>
      <c r="C134" s="7" t="s">
        <v>14</v>
      </c>
      <c r="D134" s="7" t="s">
        <v>14</v>
      </c>
      <c r="E134" s="7" t="s">
        <v>431</v>
      </c>
      <c r="F134" s="7"/>
      <c r="G134" s="4" t="s">
        <v>60</v>
      </c>
      <c r="H134" s="8" t="s">
        <v>66</v>
      </c>
      <c r="I134" s="7" t="s">
        <v>14</v>
      </c>
      <c r="J134" s="7" t="s">
        <v>14</v>
      </c>
      <c r="K134" s="7" t="s">
        <v>14</v>
      </c>
      <c r="L134" s="7" t="s">
        <v>14</v>
      </c>
      <c r="M134" s="7" t="s">
        <v>14</v>
      </c>
      <c r="N134" s="7" t="s">
        <v>14</v>
      </c>
      <c r="O134" s="7" t="s">
        <v>14</v>
      </c>
      <c r="P134" s="7" t="s">
        <v>14</v>
      </c>
      <c r="Q134" s="7" t="s">
        <v>14</v>
      </c>
      <c r="R134" s="7" t="s">
        <v>14</v>
      </c>
      <c r="S134" s="7" t="s">
        <v>14</v>
      </c>
      <c r="T134" s="7" t="s">
        <v>14</v>
      </c>
      <c r="U134" s="7" t="s">
        <v>14</v>
      </c>
      <c r="V134" s="7" t="s">
        <v>14</v>
      </c>
      <c r="W134" s="7" t="s">
        <v>14</v>
      </c>
      <c r="X134" s="7" t="s">
        <v>14</v>
      </c>
      <c r="Y134" s="7" t="s">
        <v>14</v>
      </c>
      <c r="Z134" s="7" t="s">
        <v>14</v>
      </c>
      <c r="AA134" s="7" t="s">
        <v>14</v>
      </c>
      <c r="AB134" s="7" t="s">
        <v>14</v>
      </c>
      <c r="AC134" s="7" t="s">
        <v>14</v>
      </c>
    </row>
    <row r="135" spans="1:29">
      <c r="A135" s="7" t="s">
        <v>140</v>
      </c>
      <c r="B135" s="7" t="s">
        <v>434</v>
      </c>
      <c r="C135" s="7" t="s">
        <v>14</v>
      </c>
      <c r="D135" s="7" t="s">
        <v>14</v>
      </c>
      <c r="E135" s="7" t="s">
        <v>434</v>
      </c>
      <c r="F135" s="7"/>
      <c r="G135" s="4" t="s">
        <v>60</v>
      </c>
      <c r="H135" s="8" t="s">
        <v>66</v>
      </c>
      <c r="I135" s="7" t="s">
        <v>14</v>
      </c>
      <c r="J135" s="7" t="s">
        <v>14</v>
      </c>
      <c r="K135" s="7" t="s">
        <v>14</v>
      </c>
      <c r="L135" s="7" t="s">
        <v>14</v>
      </c>
      <c r="M135" s="7" t="s">
        <v>14</v>
      </c>
      <c r="N135" s="7" t="s">
        <v>14</v>
      </c>
      <c r="O135" s="7" t="s">
        <v>14</v>
      </c>
      <c r="P135" s="7" t="s">
        <v>14</v>
      </c>
      <c r="Q135" s="7" t="s">
        <v>14</v>
      </c>
      <c r="R135" s="7" t="s">
        <v>14</v>
      </c>
      <c r="S135" s="7" t="s">
        <v>14</v>
      </c>
      <c r="T135" s="7" t="s">
        <v>14</v>
      </c>
      <c r="U135" s="7" t="s">
        <v>14</v>
      </c>
      <c r="V135" s="7" t="s">
        <v>14</v>
      </c>
      <c r="W135" s="7" t="s">
        <v>14</v>
      </c>
      <c r="X135" s="7" t="s">
        <v>14</v>
      </c>
      <c r="Y135" s="7" t="s">
        <v>14</v>
      </c>
      <c r="Z135" s="7" t="s">
        <v>14</v>
      </c>
      <c r="AA135" s="7" t="s">
        <v>14</v>
      </c>
      <c r="AB135" s="7" t="s">
        <v>14</v>
      </c>
      <c r="AC135" s="7" t="s">
        <v>14</v>
      </c>
    </row>
    <row r="136" spans="1:29">
      <c r="A136" s="7" t="s">
        <v>140</v>
      </c>
      <c r="B136" s="7" t="s">
        <v>435</v>
      </c>
      <c r="C136" s="7" t="s">
        <v>14</v>
      </c>
      <c r="D136" s="7" t="s">
        <v>14</v>
      </c>
      <c r="E136" s="7" t="s">
        <v>435</v>
      </c>
      <c r="F136" s="7"/>
      <c r="G136" s="4" t="s">
        <v>60</v>
      </c>
      <c r="H136" s="8" t="s">
        <v>66</v>
      </c>
      <c r="I136" s="7" t="s">
        <v>14</v>
      </c>
      <c r="J136" s="7" t="s">
        <v>14</v>
      </c>
      <c r="K136" s="7" t="s">
        <v>14</v>
      </c>
      <c r="L136" s="7" t="s">
        <v>14</v>
      </c>
      <c r="M136" s="7" t="s">
        <v>14</v>
      </c>
      <c r="N136" s="7" t="s">
        <v>14</v>
      </c>
      <c r="O136" s="7" t="s">
        <v>14</v>
      </c>
      <c r="P136" s="7" t="s">
        <v>14</v>
      </c>
      <c r="Q136" s="7" t="s">
        <v>14</v>
      </c>
      <c r="R136" s="7" t="s">
        <v>14</v>
      </c>
      <c r="S136" s="7" t="s">
        <v>14</v>
      </c>
      <c r="T136" s="7" t="s">
        <v>14</v>
      </c>
      <c r="U136" s="7" t="s">
        <v>14</v>
      </c>
      <c r="V136" s="7" t="s">
        <v>14</v>
      </c>
      <c r="W136" s="7" t="s">
        <v>14</v>
      </c>
      <c r="X136" s="7" t="s">
        <v>14</v>
      </c>
      <c r="Y136" s="7" t="s">
        <v>14</v>
      </c>
      <c r="Z136" s="7" t="s">
        <v>14</v>
      </c>
      <c r="AA136" s="7" t="s">
        <v>14</v>
      </c>
      <c r="AB136" s="7" t="s">
        <v>14</v>
      </c>
      <c r="AC136" s="7" t="s">
        <v>14</v>
      </c>
    </row>
    <row r="137" spans="1:29">
      <c r="A137" s="7" t="s">
        <v>140</v>
      </c>
      <c r="B137" s="7" t="s">
        <v>449</v>
      </c>
      <c r="C137" s="7" t="s">
        <v>14</v>
      </c>
      <c r="D137" s="7" t="s">
        <v>14</v>
      </c>
      <c r="E137" s="7" t="s">
        <v>449</v>
      </c>
      <c r="F137" s="7"/>
      <c r="G137" s="4" t="s">
        <v>60</v>
      </c>
      <c r="H137" s="8" t="s">
        <v>66</v>
      </c>
      <c r="I137" s="7" t="s">
        <v>14</v>
      </c>
      <c r="J137" s="7" t="s">
        <v>14</v>
      </c>
      <c r="K137" s="7" t="s">
        <v>14</v>
      </c>
      <c r="L137" s="7" t="s">
        <v>14</v>
      </c>
      <c r="M137" s="7" t="s">
        <v>14</v>
      </c>
      <c r="N137" s="7" t="s">
        <v>14</v>
      </c>
      <c r="O137" s="7" t="s">
        <v>14</v>
      </c>
      <c r="P137" s="7" t="s">
        <v>14</v>
      </c>
      <c r="Q137" s="7" t="s">
        <v>14</v>
      </c>
      <c r="R137" s="7" t="s">
        <v>14</v>
      </c>
      <c r="S137" s="7" t="s">
        <v>14</v>
      </c>
      <c r="T137" s="7" t="s">
        <v>14</v>
      </c>
      <c r="U137" s="7" t="s">
        <v>14</v>
      </c>
      <c r="V137" s="7" t="s">
        <v>14</v>
      </c>
      <c r="W137" s="7" t="s">
        <v>14</v>
      </c>
      <c r="X137" s="7" t="s">
        <v>14</v>
      </c>
      <c r="Y137" s="7" t="s">
        <v>14</v>
      </c>
      <c r="Z137" s="7" t="s">
        <v>14</v>
      </c>
      <c r="AA137" s="7" t="s">
        <v>14</v>
      </c>
      <c r="AB137" s="7" t="s">
        <v>14</v>
      </c>
      <c r="AC137" s="7" t="s">
        <v>14</v>
      </c>
    </row>
    <row r="138" spans="1:29">
      <c r="A138" s="7" t="s">
        <v>456</v>
      </c>
      <c r="B138" s="7" t="s">
        <v>14</v>
      </c>
      <c r="C138" s="7" t="s">
        <v>14</v>
      </c>
      <c r="D138" s="7" t="s">
        <v>14</v>
      </c>
      <c r="E138" s="7" t="s">
        <v>14</v>
      </c>
      <c r="F138" s="7"/>
      <c r="G138" s="4" t="s">
        <v>60</v>
      </c>
      <c r="H138" s="8" t="s">
        <v>14</v>
      </c>
      <c r="I138" s="7" t="s">
        <v>14</v>
      </c>
      <c r="J138" s="7" t="s">
        <v>14</v>
      </c>
      <c r="K138" s="7" t="s">
        <v>14</v>
      </c>
      <c r="L138" s="7" t="s">
        <v>14</v>
      </c>
      <c r="M138" s="7" t="s">
        <v>14</v>
      </c>
      <c r="N138" s="7" t="s">
        <v>14</v>
      </c>
      <c r="O138" s="7" t="s">
        <v>14</v>
      </c>
      <c r="P138" s="7" t="s">
        <v>14</v>
      </c>
      <c r="Q138" s="7" t="s">
        <v>14</v>
      </c>
      <c r="R138" s="7" t="s">
        <v>14</v>
      </c>
      <c r="S138" s="7" t="s">
        <v>14</v>
      </c>
      <c r="T138" s="7" t="s">
        <v>14</v>
      </c>
      <c r="U138" s="7" t="s">
        <v>14</v>
      </c>
      <c r="V138" s="7" t="s">
        <v>14</v>
      </c>
      <c r="W138" s="7" t="s">
        <v>14</v>
      </c>
      <c r="X138" s="7" t="s">
        <v>14</v>
      </c>
      <c r="Y138" s="7" t="s">
        <v>14</v>
      </c>
      <c r="Z138" s="7" t="s">
        <v>14</v>
      </c>
      <c r="AA138" s="7" t="s">
        <v>14</v>
      </c>
      <c r="AB138" s="7" t="s">
        <v>14</v>
      </c>
      <c r="AC138" s="7" t="s">
        <v>14</v>
      </c>
    </row>
    <row r="139" spans="1:29">
      <c r="A139" s="7" t="s">
        <v>142</v>
      </c>
      <c r="B139" s="7" t="s">
        <v>457</v>
      </c>
      <c r="C139" s="7" t="s">
        <v>62</v>
      </c>
      <c r="D139" s="7" t="s">
        <v>2143</v>
      </c>
      <c r="E139" s="7" t="s">
        <v>457</v>
      </c>
      <c r="F139" s="7"/>
      <c r="G139" s="4" t="s">
        <v>2144</v>
      </c>
      <c r="H139" s="8" t="s">
        <v>66</v>
      </c>
      <c r="I139" s="7" t="s">
        <v>14</v>
      </c>
      <c r="J139" s="7" t="s">
        <v>14</v>
      </c>
      <c r="K139" s="7" t="s">
        <v>105</v>
      </c>
      <c r="L139" s="7" t="s">
        <v>14</v>
      </c>
      <c r="M139" s="7" t="s">
        <v>14</v>
      </c>
      <c r="N139" s="7" t="s">
        <v>14</v>
      </c>
      <c r="O139" s="7" t="s">
        <v>2145</v>
      </c>
      <c r="P139" s="7" t="s">
        <v>14</v>
      </c>
      <c r="Q139" s="7" t="s">
        <v>14</v>
      </c>
      <c r="R139" s="7" t="s">
        <v>14</v>
      </c>
      <c r="S139" s="7" t="s">
        <v>14</v>
      </c>
      <c r="T139" s="7" t="s">
        <v>2080</v>
      </c>
      <c r="U139" s="7" t="s">
        <v>2081</v>
      </c>
      <c r="V139" s="7" t="s">
        <v>2082</v>
      </c>
      <c r="W139" s="7" t="s">
        <v>2083</v>
      </c>
      <c r="X139" s="7" t="s">
        <v>1200</v>
      </c>
      <c r="Y139" s="7" t="s">
        <v>2146</v>
      </c>
      <c r="Z139" s="7" t="s">
        <v>2147</v>
      </c>
      <c r="AA139" s="7" t="s">
        <v>14</v>
      </c>
      <c r="AB139" s="7" t="s">
        <v>2148</v>
      </c>
      <c r="AC139" s="7" t="s">
        <v>1287</v>
      </c>
    </row>
    <row r="140" spans="1:29">
      <c r="A140" s="7" t="s">
        <v>142</v>
      </c>
      <c r="B140" s="7" t="s">
        <v>475</v>
      </c>
      <c r="C140" s="7" t="s">
        <v>14</v>
      </c>
      <c r="D140" s="7" t="s">
        <v>14</v>
      </c>
      <c r="E140" s="7" t="s">
        <v>475</v>
      </c>
      <c r="F140" s="7"/>
      <c r="G140" s="4" t="s">
        <v>60</v>
      </c>
      <c r="H140" s="8" t="s">
        <v>66</v>
      </c>
      <c r="I140" s="7" t="s">
        <v>14</v>
      </c>
      <c r="J140" s="7" t="s">
        <v>14</v>
      </c>
      <c r="K140" s="7" t="s">
        <v>14</v>
      </c>
      <c r="L140" s="7" t="s">
        <v>14</v>
      </c>
      <c r="M140" s="7" t="s">
        <v>14</v>
      </c>
      <c r="N140" s="7" t="s">
        <v>14</v>
      </c>
      <c r="O140" s="7" t="s">
        <v>14</v>
      </c>
      <c r="P140" s="7" t="s">
        <v>14</v>
      </c>
      <c r="Q140" s="7" t="s">
        <v>14</v>
      </c>
      <c r="R140" s="7" t="s">
        <v>14</v>
      </c>
      <c r="S140" s="7" t="s">
        <v>14</v>
      </c>
      <c r="T140" s="7" t="s">
        <v>14</v>
      </c>
      <c r="U140" s="7" t="s">
        <v>14</v>
      </c>
      <c r="V140" s="7" t="s">
        <v>14</v>
      </c>
      <c r="W140" s="7" t="s">
        <v>14</v>
      </c>
      <c r="X140" s="7" t="s">
        <v>14</v>
      </c>
      <c r="Y140" s="7" t="s">
        <v>14</v>
      </c>
      <c r="Z140" s="7" t="s">
        <v>14</v>
      </c>
      <c r="AA140" s="7" t="s">
        <v>14</v>
      </c>
      <c r="AB140" s="7" t="s">
        <v>14</v>
      </c>
      <c r="AC140" s="7" t="s">
        <v>14</v>
      </c>
    </row>
    <row r="141" spans="1:29">
      <c r="A141" s="7" t="s">
        <v>142</v>
      </c>
      <c r="B141" s="7" t="s">
        <v>483</v>
      </c>
      <c r="C141" s="7" t="s">
        <v>14</v>
      </c>
      <c r="D141" s="7" t="s">
        <v>14</v>
      </c>
      <c r="E141" s="7" t="s">
        <v>483</v>
      </c>
      <c r="F141" s="7"/>
      <c r="G141" s="4" t="s">
        <v>60</v>
      </c>
      <c r="H141" s="8" t="s">
        <v>66</v>
      </c>
      <c r="I141" s="7" t="s">
        <v>14</v>
      </c>
      <c r="J141" s="7" t="s">
        <v>14</v>
      </c>
      <c r="K141" s="7" t="s">
        <v>14</v>
      </c>
      <c r="L141" s="7" t="s">
        <v>14</v>
      </c>
      <c r="M141" s="7" t="s">
        <v>14</v>
      </c>
      <c r="N141" s="7" t="s">
        <v>14</v>
      </c>
      <c r="O141" s="7" t="s">
        <v>14</v>
      </c>
      <c r="P141" s="7" t="s">
        <v>14</v>
      </c>
      <c r="Q141" s="7" t="s">
        <v>14</v>
      </c>
      <c r="R141" s="7" t="s">
        <v>14</v>
      </c>
      <c r="S141" s="7" t="s">
        <v>14</v>
      </c>
      <c r="T141" s="7" t="s">
        <v>14</v>
      </c>
      <c r="U141" s="7" t="s">
        <v>14</v>
      </c>
      <c r="V141" s="7" t="s">
        <v>14</v>
      </c>
      <c r="W141" s="7" t="s">
        <v>14</v>
      </c>
      <c r="X141" s="7" t="s">
        <v>14</v>
      </c>
      <c r="Y141" s="7" t="s">
        <v>14</v>
      </c>
      <c r="Z141" s="7" t="s">
        <v>14</v>
      </c>
      <c r="AA141" s="7" t="s">
        <v>14</v>
      </c>
      <c r="AB141" s="7" t="s">
        <v>14</v>
      </c>
      <c r="AC141" s="7" t="s">
        <v>14</v>
      </c>
    </row>
    <row r="142" spans="1:29">
      <c r="A142" s="7" t="s">
        <v>142</v>
      </c>
      <c r="B142" s="7" t="s">
        <v>485</v>
      </c>
      <c r="C142" s="7" t="s">
        <v>14</v>
      </c>
      <c r="D142" s="7" t="s">
        <v>14</v>
      </c>
      <c r="E142" s="7" t="s">
        <v>485</v>
      </c>
      <c r="F142" s="7"/>
      <c r="G142" s="4" t="s">
        <v>60</v>
      </c>
      <c r="H142" s="8" t="s">
        <v>66</v>
      </c>
      <c r="I142" s="7" t="s">
        <v>14</v>
      </c>
      <c r="J142" s="7" t="s">
        <v>14</v>
      </c>
      <c r="K142" s="7" t="s">
        <v>14</v>
      </c>
      <c r="L142" s="7" t="s">
        <v>14</v>
      </c>
      <c r="M142" s="7" t="s">
        <v>14</v>
      </c>
      <c r="N142" s="7" t="s">
        <v>14</v>
      </c>
      <c r="O142" s="7" t="s">
        <v>14</v>
      </c>
      <c r="P142" s="7" t="s">
        <v>14</v>
      </c>
      <c r="Q142" s="7" t="s">
        <v>14</v>
      </c>
      <c r="R142" s="7" t="s">
        <v>14</v>
      </c>
      <c r="S142" s="7" t="s">
        <v>14</v>
      </c>
      <c r="T142" s="7" t="s">
        <v>14</v>
      </c>
      <c r="U142" s="7" t="s">
        <v>14</v>
      </c>
      <c r="V142" s="7" t="s">
        <v>14</v>
      </c>
      <c r="W142" s="7" t="s">
        <v>14</v>
      </c>
      <c r="X142" s="7" t="s">
        <v>14</v>
      </c>
      <c r="Y142" s="7" t="s">
        <v>14</v>
      </c>
      <c r="Z142" s="7" t="s">
        <v>14</v>
      </c>
      <c r="AA142" s="7" t="s">
        <v>14</v>
      </c>
      <c r="AB142" s="7" t="s">
        <v>14</v>
      </c>
      <c r="AC142" s="7" t="s">
        <v>14</v>
      </c>
    </row>
    <row r="143" spans="1:29">
      <c r="A143" s="7" t="s">
        <v>142</v>
      </c>
      <c r="B143" s="7" t="s">
        <v>492</v>
      </c>
      <c r="C143" s="7" t="s">
        <v>14</v>
      </c>
      <c r="D143" s="7" t="s">
        <v>14</v>
      </c>
      <c r="E143" s="7" t="s">
        <v>492</v>
      </c>
      <c r="F143" s="7"/>
      <c r="G143" s="4" t="s">
        <v>60</v>
      </c>
      <c r="H143" s="8" t="s">
        <v>66</v>
      </c>
      <c r="I143" s="7" t="s">
        <v>14</v>
      </c>
      <c r="J143" s="7" t="s">
        <v>14</v>
      </c>
      <c r="K143" s="7" t="s">
        <v>14</v>
      </c>
      <c r="L143" s="7" t="s">
        <v>14</v>
      </c>
      <c r="M143" s="7" t="s">
        <v>14</v>
      </c>
      <c r="N143" s="7" t="s">
        <v>14</v>
      </c>
      <c r="O143" s="7" t="s">
        <v>14</v>
      </c>
      <c r="P143" s="7" t="s">
        <v>14</v>
      </c>
      <c r="Q143" s="7" t="s">
        <v>14</v>
      </c>
      <c r="R143" s="7" t="s">
        <v>14</v>
      </c>
      <c r="S143" s="7" t="s">
        <v>14</v>
      </c>
      <c r="T143" s="7" t="s">
        <v>14</v>
      </c>
      <c r="U143" s="7" t="s">
        <v>14</v>
      </c>
      <c r="V143" s="7" t="s">
        <v>14</v>
      </c>
      <c r="W143" s="7" t="s">
        <v>14</v>
      </c>
      <c r="X143" s="7" t="s">
        <v>14</v>
      </c>
      <c r="Y143" s="7" t="s">
        <v>14</v>
      </c>
      <c r="Z143" s="7" t="s">
        <v>14</v>
      </c>
      <c r="AA143" s="7" t="s">
        <v>14</v>
      </c>
      <c r="AB143" s="7" t="s">
        <v>14</v>
      </c>
      <c r="AC143" s="7" t="s">
        <v>14</v>
      </c>
    </row>
    <row r="144" spans="1:29">
      <c r="A144" s="7" t="s">
        <v>142</v>
      </c>
      <c r="B144" s="7" t="s">
        <v>497</v>
      </c>
      <c r="C144" s="7" t="s">
        <v>14</v>
      </c>
      <c r="D144" s="7" t="s">
        <v>14</v>
      </c>
      <c r="E144" s="7" t="s">
        <v>497</v>
      </c>
      <c r="F144" s="7"/>
      <c r="G144" s="4" t="s">
        <v>60</v>
      </c>
      <c r="H144" s="8" t="s">
        <v>66</v>
      </c>
      <c r="I144" s="7" t="s">
        <v>14</v>
      </c>
      <c r="J144" s="7" t="s">
        <v>14</v>
      </c>
      <c r="K144" s="7" t="s">
        <v>14</v>
      </c>
      <c r="L144" s="7" t="s">
        <v>14</v>
      </c>
      <c r="M144" s="7" t="s">
        <v>14</v>
      </c>
      <c r="N144" s="7" t="s">
        <v>14</v>
      </c>
      <c r="O144" s="7" t="s">
        <v>14</v>
      </c>
      <c r="P144" s="7" t="s">
        <v>14</v>
      </c>
      <c r="Q144" s="7" t="s">
        <v>14</v>
      </c>
      <c r="R144" s="7" t="s">
        <v>14</v>
      </c>
      <c r="S144" s="7" t="s">
        <v>14</v>
      </c>
      <c r="T144" s="7" t="s">
        <v>14</v>
      </c>
      <c r="U144" s="7" t="s">
        <v>14</v>
      </c>
      <c r="V144" s="7" t="s">
        <v>14</v>
      </c>
      <c r="W144" s="7" t="s">
        <v>14</v>
      </c>
      <c r="X144" s="7" t="s">
        <v>14</v>
      </c>
      <c r="Y144" s="7" t="s">
        <v>14</v>
      </c>
      <c r="Z144" s="7" t="s">
        <v>14</v>
      </c>
      <c r="AA144" s="7" t="s">
        <v>14</v>
      </c>
      <c r="AB144" s="7" t="s">
        <v>14</v>
      </c>
      <c r="AC144" s="7" t="s">
        <v>14</v>
      </c>
    </row>
    <row r="145" spans="1:29">
      <c r="A145" s="7" t="s">
        <v>142</v>
      </c>
      <c r="B145" s="7" t="s">
        <v>504</v>
      </c>
      <c r="C145" s="7" t="s">
        <v>14</v>
      </c>
      <c r="D145" s="7" t="s">
        <v>14</v>
      </c>
      <c r="E145" s="7" t="s">
        <v>504</v>
      </c>
      <c r="F145" s="7"/>
      <c r="G145" s="4" t="s">
        <v>60</v>
      </c>
      <c r="H145" s="8" t="s">
        <v>66</v>
      </c>
      <c r="I145" s="7" t="s">
        <v>14</v>
      </c>
      <c r="J145" s="7" t="s">
        <v>14</v>
      </c>
      <c r="K145" s="7" t="s">
        <v>14</v>
      </c>
      <c r="L145" s="7" t="s">
        <v>14</v>
      </c>
      <c r="M145" s="7" t="s">
        <v>14</v>
      </c>
      <c r="N145" s="7" t="s">
        <v>14</v>
      </c>
      <c r="O145" s="7" t="s">
        <v>14</v>
      </c>
      <c r="P145" s="7" t="s">
        <v>14</v>
      </c>
      <c r="Q145" s="7" t="s">
        <v>14</v>
      </c>
      <c r="R145" s="7" t="s">
        <v>14</v>
      </c>
      <c r="S145" s="7" t="s">
        <v>14</v>
      </c>
      <c r="T145" s="7" t="s">
        <v>14</v>
      </c>
      <c r="U145" s="7" t="s">
        <v>14</v>
      </c>
      <c r="V145" s="7" t="s">
        <v>14</v>
      </c>
      <c r="W145" s="7" t="s">
        <v>14</v>
      </c>
      <c r="X145" s="7" t="s">
        <v>14</v>
      </c>
      <c r="Y145" s="7" t="s">
        <v>14</v>
      </c>
      <c r="Z145" s="7" t="s">
        <v>14</v>
      </c>
      <c r="AA145" s="7" t="s">
        <v>14</v>
      </c>
      <c r="AB145" s="7" t="s">
        <v>14</v>
      </c>
      <c r="AC145" s="7" t="s">
        <v>14</v>
      </c>
    </row>
    <row r="146" spans="1:29">
      <c r="A146" s="7" t="s">
        <v>142</v>
      </c>
      <c r="B146" s="7" t="s">
        <v>505</v>
      </c>
      <c r="C146" s="7" t="s">
        <v>14</v>
      </c>
      <c r="D146" s="7" t="s">
        <v>14</v>
      </c>
      <c r="E146" s="7" t="s">
        <v>505</v>
      </c>
      <c r="F146" s="7"/>
      <c r="G146" s="4" t="s">
        <v>60</v>
      </c>
      <c r="H146" s="8" t="s">
        <v>66</v>
      </c>
      <c r="I146" s="7" t="s">
        <v>14</v>
      </c>
      <c r="J146" s="7" t="s">
        <v>14</v>
      </c>
      <c r="K146" s="7" t="s">
        <v>14</v>
      </c>
      <c r="L146" s="7" t="s">
        <v>14</v>
      </c>
      <c r="M146" s="7" t="s">
        <v>14</v>
      </c>
      <c r="N146" s="7" t="s">
        <v>14</v>
      </c>
      <c r="O146" s="7" t="s">
        <v>14</v>
      </c>
      <c r="P146" s="7" t="s">
        <v>14</v>
      </c>
      <c r="Q146" s="7" t="s">
        <v>14</v>
      </c>
      <c r="R146" s="7" t="s">
        <v>14</v>
      </c>
      <c r="S146" s="7" t="s">
        <v>14</v>
      </c>
      <c r="T146" s="7" t="s">
        <v>14</v>
      </c>
      <c r="U146" s="7" t="s">
        <v>14</v>
      </c>
      <c r="V146" s="7" t="s">
        <v>14</v>
      </c>
      <c r="W146" s="7" t="s">
        <v>14</v>
      </c>
      <c r="X146" s="7" t="s">
        <v>14</v>
      </c>
      <c r="Y146" s="7" t="s">
        <v>14</v>
      </c>
      <c r="Z146" s="7" t="s">
        <v>14</v>
      </c>
      <c r="AA146" s="7" t="s">
        <v>14</v>
      </c>
      <c r="AB146" s="7" t="s">
        <v>14</v>
      </c>
      <c r="AC146" s="7" t="s">
        <v>14</v>
      </c>
    </row>
    <row r="147" spans="1:29">
      <c r="A147" s="7" t="s">
        <v>142</v>
      </c>
      <c r="B147" s="7" t="s">
        <v>506</v>
      </c>
      <c r="C147" s="7" t="s">
        <v>62</v>
      </c>
      <c r="D147" s="7" t="s">
        <v>1980</v>
      </c>
      <c r="E147" s="7" t="s">
        <v>506</v>
      </c>
      <c r="F147" s="7"/>
      <c r="G147" s="4" t="s">
        <v>1981</v>
      </c>
      <c r="H147" s="8" t="s">
        <v>66</v>
      </c>
      <c r="I147" s="7" t="s">
        <v>14</v>
      </c>
      <c r="J147" s="7" t="s">
        <v>105</v>
      </c>
      <c r="K147" s="7" t="s">
        <v>105</v>
      </c>
      <c r="L147" s="7" t="s">
        <v>14</v>
      </c>
      <c r="M147" s="7" t="s">
        <v>14</v>
      </c>
      <c r="N147" s="7" t="s">
        <v>14</v>
      </c>
      <c r="O147" s="7" t="s">
        <v>14</v>
      </c>
      <c r="P147" s="7" t="s">
        <v>14</v>
      </c>
      <c r="Q147" s="7" t="s">
        <v>14</v>
      </c>
      <c r="R147" s="7" t="s">
        <v>14</v>
      </c>
      <c r="S147" s="7" t="s">
        <v>14</v>
      </c>
      <c r="T147" s="7" t="s">
        <v>1933</v>
      </c>
      <c r="U147" s="7" t="s">
        <v>14</v>
      </c>
      <c r="V147" s="7" t="s">
        <v>14</v>
      </c>
      <c r="W147" s="7" t="s">
        <v>14</v>
      </c>
      <c r="X147" s="7" t="s">
        <v>14</v>
      </c>
      <c r="Y147" s="7" t="s">
        <v>1982</v>
      </c>
      <c r="Z147" s="7" t="s">
        <v>14</v>
      </c>
      <c r="AA147" s="7" t="s">
        <v>14</v>
      </c>
      <c r="AB147" s="7" t="s">
        <v>14</v>
      </c>
      <c r="AC147" s="7" t="s">
        <v>14</v>
      </c>
    </row>
    <row r="148" spans="1:29">
      <c r="A148" s="7" t="s">
        <v>142</v>
      </c>
      <c r="B148" s="7" t="s">
        <v>511</v>
      </c>
      <c r="C148" s="7" t="s">
        <v>62</v>
      </c>
      <c r="D148" s="7" t="s">
        <v>1931</v>
      </c>
      <c r="E148" s="7" t="s">
        <v>511</v>
      </c>
      <c r="F148" s="7"/>
      <c r="G148" s="4" t="s">
        <v>1932</v>
      </c>
      <c r="H148" s="8" t="s">
        <v>66</v>
      </c>
      <c r="I148" s="7" t="s">
        <v>14</v>
      </c>
      <c r="J148" s="7" t="s">
        <v>105</v>
      </c>
      <c r="K148" s="7" t="s">
        <v>105</v>
      </c>
      <c r="L148" s="7" t="s">
        <v>14</v>
      </c>
      <c r="M148" s="7" t="s">
        <v>14</v>
      </c>
      <c r="N148" s="7" t="s">
        <v>14</v>
      </c>
      <c r="O148" s="7" t="s">
        <v>14</v>
      </c>
      <c r="P148" s="7" t="s">
        <v>14</v>
      </c>
      <c r="Q148" s="7" t="s">
        <v>14</v>
      </c>
      <c r="R148" s="7" t="s">
        <v>14</v>
      </c>
      <c r="S148" s="7" t="s">
        <v>14</v>
      </c>
      <c r="T148" s="7" t="s">
        <v>1933</v>
      </c>
      <c r="U148" s="7" t="s">
        <v>14</v>
      </c>
      <c r="V148" s="7" t="s">
        <v>14</v>
      </c>
      <c r="W148" s="7" t="s">
        <v>14</v>
      </c>
      <c r="X148" s="7" t="s">
        <v>14</v>
      </c>
      <c r="Y148" s="7" t="s">
        <v>1934</v>
      </c>
      <c r="Z148" s="7" t="s">
        <v>14</v>
      </c>
      <c r="AA148" s="7" t="s">
        <v>14</v>
      </c>
      <c r="AB148" s="7" t="s">
        <v>14</v>
      </c>
      <c r="AC148" s="7" t="s">
        <v>14</v>
      </c>
    </row>
    <row r="149" spans="1:29">
      <c r="A149" s="7" t="s">
        <v>142</v>
      </c>
      <c r="B149" s="7" t="s">
        <v>522</v>
      </c>
      <c r="C149" s="7" t="s">
        <v>14</v>
      </c>
      <c r="D149" s="7" t="s">
        <v>14</v>
      </c>
      <c r="E149" s="7" t="s">
        <v>522</v>
      </c>
      <c r="F149" s="7"/>
      <c r="G149" s="4" t="s">
        <v>60</v>
      </c>
      <c r="H149" s="8" t="s">
        <v>66</v>
      </c>
      <c r="I149" s="7" t="s">
        <v>14</v>
      </c>
      <c r="J149" s="7" t="s">
        <v>14</v>
      </c>
      <c r="K149" s="7" t="s">
        <v>14</v>
      </c>
      <c r="L149" s="7" t="s">
        <v>14</v>
      </c>
      <c r="M149" s="7" t="s">
        <v>14</v>
      </c>
      <c r="N149" s="7" t="s">
        <v>14</v>
      </c>
      <c r="O149" s="7" t="s">
        <v>14</v>
      </c>
      <c r="P149" s="7" t="s">
        <v>14</v>
      </c>
      <c r="Q149" s="7" t="s">
        <v>14</v>
      </c>
      <c r="R149" s="7" t="s">
        <v>14</v>
      </c>
      <c r="S149" s="7" t="s">
        <v>14</v>
      </c>
      <c r="T149" s="7" t="s">
        <v>14</v>
      </c>
      <c r="U149" s="7" t="s">
        <v>14</v>
      </c>
      <c r="V149" s="7" t="s">
        <v>14</v>
      </c>
      <c r="W149" s="7" t="s">
        <v>14</v>
      </c>
      <c r="X149" s="7" t="s">
        <v>14</v>
      </c>
      <c r="Y149" s="7" t="s">
        <v>14</v>
      </c>
      <c r="Z149" s="7" t="s">
        <v>14</v>
      </c>
      <c r="AA149" s="7" t="s">
        <v>14</v>
      </c>
      <c r="AB149" s="7" t="s">
        <v>14</v>
      </c>
      <c r="AC149" s="7" t="s">
        <v>14</v>
      </c>
    </row>
    <row r="150" spans="1:29">
      <c r="A150" s="7" t="s">
        <v>142</v>
      </c>
      <c r="B150" s="7" t="s">
        <v>531</v>
      </c>
      <c r="C150" s="7" t="s">
        <v>14</v>
      </c>
      <c r="D150" s="7" t="s">
        <v>14</v>
      </c>
      <c r="E150" s="7" t="s">
        <v>531</v>
      </c>
      <c r="F150" s="7"/>
      <c r="G150" s="4" t="s">
        <v>60</v>
      </c>
      <c r="H150" s="8" t="s">
        <v>66</v>
      </c>
      <c r="I150" s="7" t="s">
        <v>14</v>
      </c>
      <c r="J150" s="7" t="s">
        <v>14</v>
      </c>
      <c r="K150" s="7" t="s">
        <v>14</v>
      </c>
      <c r="L150" s="7" t="s">
        <v>14</v>
      </c>
      <c r="M150" s="7" t="s">
        <v>14</v>
      </c>
      <c r="N150" s="7" t="s">
        <v>14</v>
      </c>
      <c r="O150" s="7" t="s">
        <v>14</v>
      </c>
      <c r="P150" s="7" t="s">
        <v>14</v>
      </c>
      <c r="Q150" s="7" t="s">
        <v>14</v>
      </c>
      <c r="R150" s="7" t="s">
        <v>14</v>
      </c>
      <c r="S150" s="7" t="s">
        <v>14</v>
      </c>
      <c r="T150" s="7" t="s">
        <v>14</v>
      </c>
      <c r="U150" s="7" t="s">
        <v>14</v>
      </c>
      <c r="V150" s="7" t="s">
        <v>14</v>
      </c>
      <c r="W150" s="7" t="s">
        <v>14</v>
      </c>
      <c r="X150" s="7" t="s">
        <v>14</v>
      </c>
      <c r="Y150" s="7" t="s">
        <v>14</v>
      </c>
      <c r="Z150" s="7" t="s">
        <v>14</v>
      </c>
      <c r="AA150" s="7" t="s">
        <v>14</v>
      </c>
      <c r="AB150" s="7" t="s">
        <v>14</v>
      </c>
      <c r="AC150" s="7" t="s">
        <v>14</v>
      </c>
    </row>
    <row r="151" spans="1:29">
      <c r="A151" s="7" t="s">
        <v>537</v>
      </c>
      <c r="B151" s="7" t="s">
        <v>14</v>
      </c>
      <c r="C151" s="7" t="s">
        <v>14</v>
      </c>
      <c r="D151" s="7" t="s">
        <v>14</v>
      </c>
      <c r="E151" s="7" t="s">
        <v>14</v>
      </c>
      <c r="F151" s="7"/>
      <c r="G151" s="4" t="s">
        <v>60</v>
      </c>
      <c r="H151" s="8" t="s">
        <v>14</v>
      </c>
      <c r="I151" s="7" t="s">
        <v>14</v>
      </c>
      <c r="J151" s="7" t="s">
        <v>14</v>
      </c>
      <c r="K151" s="7" t="s">
        <v>14</v>
      </c>
      <c r="L151" s="7" t="s">
        <v>14</v>
      </c>
      <c r="M151" s="7" t="s">
        <v>14</v>
      </c>
      <c r="N151" s="7" t="s">
        <v>14</v>
      </c>
      <c r="O151" s="7" t="s">
        <v>14</v>
      </c>
      <c r="P151" s="7" t="s">
        <v>14</v>
      </c>
      <c r="Q151" s="7" t="s">
        <v>14</v>
      </c>
      <c r="R151" s="7" t="s">
        <v>14</v>
      </c>
      <c r="S151" s="7" t="s">
        <v>14</v>
      </c>
      <c r="T151" s="7" t="s">
        <v>14</v>
      </c>
      <c r="U151" s="7" t="s">
        <v>14</v>
      </c>
      <c r="V151" s="7" t="s">
        <v>14</v>
      </c>
      <c r="W151" s="7" t="s">
        <v>14</v>
      </c>
      <c r="X151" s="7" t="s">
        <v>14</v>
      </c>
      <c r="Y151" s="7" t="s">
        <v>14</v>
      </c>
      <c r="Z151" s="7" t="s">
        <v>14</v>
      </c>
      <c r="AA151" s="7" t="s">
        <v>14</v>
      </c>
      <c r="AB151" s="7" t="s">
        <v>14</v>
      </c>
      <c r="AC151" s="7" t="s">
        <v>14</v>
      </c>
    </row>
    <row r="152" spans="1:29">
      <c r="A152" s="7" t="s">
        <v>147</v>
      </c>
      <c r="B152" s="7" t="s">
        <v>538</v>
      </c>
      <c r="C152" s="7" t="s">
        <v>62</v>
      </c>
      <c r="D152" s="7" t="s">
        <v>1746</v>
      </c>
      <c r="E152" s="7" t="s">
        <v>538</v>
      </c>
      <c r="F152" s="7"/>
      <c r="G152" s="4" t="s">
        <v>1747</v>
      </c>
      <c r="H152" s="8" t="s">
        <v>66</v>
      </c>
      <c r="I152" s="7" t="s">
        <v>14</v>
      </c>
      <c r="J152" s="7" t="s">
        <v>1385</v>
      </c>
      <c r="K152" s="7" t="s">
        <v>70</v>
      </c>
      <c r="L152" s="7" t="s">
        <v>1748</v>
      </c>
      <c r="M152" s="7" t="s">
        <v>166</v>
      </c>
      <c r="N152" s="7" t="s">
        <v>14</v>
      </c>
      <c r="O152" s="7" t="s">
        <v>14</v>
      </c>
      <c r="P152" s="7" t="s">
        <v>14</v>
      </c>
      <c r="Q152" s="7" t="s">
        <v>14</v>
      </c>
      <c r="R152" s="7" t="s">
        <v>14</v>
      </c>
      <c r="S152" s="7" t="s">
        <v>14</v>
      </c>
      <c r="T152" s="7" t="s">
        <v>1614</v>
      </c>
      <c r="U152" s="7" t="s">
        <v>73</v>
      </c>
      <c r="V152" s="7" t="s">
        <v>1749</v>
      </c>
      <c r="W152" s="7" t="s">
        <v>1749</v>
      </c>
      <c r="X152" s="7" t="s">
        <v>61</v>
      </c>
      <c r="Y152" s="7" t="s">
        <v>1750</v>
      </c>
      <c r="Z152" s="7" t="s">
        <v>212</v>
      </c>
      <c r="AA152" s="7" t="s">
        <v>14</v>
      </c>
      <c r="AB152" s="7" t="s">
        <v>1751</v>
      </c>
      <c r="AC152" s="7" t="s">
        <v>81</v>
      </c>
    </row>
    <row r="153" spans="1:29">
      <c r="A153" s="7" t="s">
        <v>147</v>
      </c>
      <c r="B153" s="7" t="s">
        <v>547</v>
      </c>
      <c r="C153" s="7" t="s">
        <v>62</v>
      </c>
      <c r="D153" s="7" t="s">
        <v>1752</v>
      </c>
      <c r="E153" s="7" t="s">
        <v>547</v>
      </c>
      <c r="F153" s="7"/>
      <c r="G153" s="4" t="s">
        <v>1753</v>
      </c>
      <c r="H153" s="8" t="s">
        <v>66</v>
      </c>
      <c r="I153" s="7" t="s">
        <v>14</v>
      </c>
      <c r="J153" s="7" t="s">
        <v>1385</v>
      </c>
      <c r="K153" s="7" t="s">
        <v>70</v>
      </c>
      <c r="L153" s="7" t="s">
        <v>1748</v>
      </c>
      <c r="M153" s="7" t="s">
        <v>117</v>
      </c>
      <c r="N153" s="7" t="s">
        <v>14</v>
      </c>
      <c r="O153" s="7" t="s">
        <v>14</v>
      </c>
      <c r="P153" s="7" t="s">
        <v>14</v>
      </c>
      <c r="Q153" s="7" t="s">
        <v>14</v>
      </c>
      <c r="R153" s="7" t="s">
        <v>14</v>
      </c>
      <c r="S153" s="7" t="s">
        <v>14</v>
      </c>
      <c r="T153" s="7" t="s">
        <v>1614</v>
      </c>
      <c r="U153" s="7" t="s">
        <v>73</v>
      </c>
      <c r="V153" s="7" t="s">
        <v>1749</v>
      </c>
      <c r="W153" s="7" t="s">
        <v>1749</v>
      </c>
      <c r="X153" s="7" t="s">
        <v>82</v>
      </c>
      <c r="Y153" s="7" t="s">
        <v>1754</v>
      </c>
      <c r="Z153" s="7" t="s">
        <v>212</v>
      </c>
      <c r="AA153" s="7" t="s">
        <v>14</v>
      </c>
      <c r="AB153" s="7" t="s">
        <v>1755</v>
      </c>
      <c r="AC153" s="7" t="s">
        <v>81</v>
      </c>
    </row>
    <row r="154" spans="1:29">
      <c r="A154" s="7" t="s">
        <v>147</v>
      </c>
      <c r="B154" s="7" t="s">
        <v>549</v>
      </c>
      <c r="C154" s="7" t="s">
        <v>62</v>
      </c>
      <c r="D154" s="7" t="s">
        <v>1756</v>
      </c>
      <c r="E154" s="7" t="s">
        <v>549</v>
      </c>
      <c r="F154" s="7"/>
      <c r="G154" s="4" t="s">
        <v>1757</v>
      </c>
      <c r="H154" s="8" t="s">
        <v>66</v>
      </c>
      <c r="I154" s="7" t="s">
        <v>14</v>
      </c>
      <c r="J154" s="7" t="s">
        <v>1385</v>
      </c>
      <c r="K154" s="7" t="s">
        <v>70</v>
      </c>
      <c r="L154" s="7" t="s">
        <v>1748</v>
      </c>
      <c r="M154" s="7" t="s">
        <v>122</v>
      </c>
      <c r="N154" s="7" t="s">
        <v>14</v>
      </c>
      <c r="O154" s="7" t="s">
        <v>14</v>
      </c>
      <c r="P154" s="7" t="s">
        <v>14</v>
      </c>
      <c r="Q154" s="7" t="s">
        <v>14</v>
      </c>
      <c r="R154" s="7" t="s">
        <v>14</v>
      </c>
      <c r="S154" s="7" t="s">
        <v>14</v>
      </c>
      <c r="T154" s="7" t="s">
        <v>1614</v>
      </c>
      <c r="U154" s="7" t="s">
        <v>73</v>
      </c>
      <c r="V154" s="7" t="s">
        <v>1749</v>
      </c>
      <c r="W154" s="7" t="s">
        <v>1749</v>
      </c>
      <c r="X154" s="7" t="s">
        <v>76</v>
      </c>
      <c r="Y154" s="7" t="s">
        <v>1758</v>
      </c>
      <c r="Z154" s="7" t="s">
        <v>212</v>
      </c>
      <c r="AA154" s="7" t="s">
        <v>14</v>
      </c>
      <c r="AB154" s="7" t="s">
        <v>1759</v>
      </c>
      <c r="AC154" s="7" t="s">
        <v>81</v>
      </c>
    </row>
    <row r="155" spans="1:29">
      <c r="A155" s="7" t="s">
        <v>147</v>
      </c>
      <c r="B155" s="7" t="s">
        <v>556</v>
      </c>
      <c r="C155" s="7" t="s">
        <v>62</v>
      </c>
      <c r="D155" s="7" t="s">
        <v>1760</v>
      </c>
      <c r="E155" s="7" t="s">
        <v>556</v>
      </c>
      <c r="F155" s="7"/>
      <c r="G155" s="4" t="s">
        <v>1761</v>
      </c>
      <c r="H155" s="8" t="s">
        <v>66</v>
      </c>
      <c r="I155" s="7" t="s">
        <v>14</v>
      </c>
      <c r="J155" s="7" t="s">
        <v>1385</v>
      </c>
      <c r="K155" s="7" t="s">
        <v>70</v>
      </c>
      <c r="L155" s="7" t="s">
        <v>1748</v>
      </c>
      <c r="M155" s="7" t="s">
        <v>193</v>
      </c>
      <c r="N155" s="7" t="s">
        <v>14</v>
      </c>
      <c r="O155" s="7" t="s">
        <v>14</v>
      </c>
      <c r="P155" s="7" t="s">
        <v>14</v>
      </c>
      <c r="Q155" s="7" t="s">
        <v>14</v>
      </c>
      <c r="R155" s="7" t="s">
        <v>14</v>
      </c>
      <c r="S155" s="7" t="s">
        <v>14</v>
      </c>
      <c r="T155" s="7" t="s">
        <v>1614</v>
      </c>
      <c r="U155" s="7" t="s">
        <v>73</v>
      </c>
      <c r="V155" s="7" t="s">
        <v>1749</v>
      </c>
      <c r="W155" s="7" t="s">
        <v>1749</v>
      </c>
      <c r="X155" s="7" t="s">
        <v>72</v>
      </c>
      <c r="Y155" s="7" t="s">
        <v>1762</v>
      </c>
      <c r="Z155" s="7" t="s">
        <v>212</v>
      </c>
      <c r="AA155" s="7" t="s">
        <v>14</v>
      </c>
      <c r="AB155" s="7" t="s">
        <v>1763</v>
      </c>
      <c r="AC155" s="7" t="s">
        <v>81</v>
      </c>
    </row>
    <row r="156" spans="1:29">
      <c r="A156" s="7" t="s">
        <v>147</v>
      </c>
      <c r="B156" s="7" t="s">
        <v>558</v>
      </c>
      <c r="C156" s="7" t="s">
        <v>62</v>
      </c>
      <c r="D156" s="7" t="s">
        <v>1764</v>
      </c>
      <c r="E156" s="7" t="s">
        <v>558</v>
      </c>
      <c r="F156" s="7"/>
      <c r="G156" s="4" t="s">
        <v>1765</v>
      </c>
      <c r="H156" s="8" t="s">
        <v>66</v>
      </c>
      <c r="I156" s="7" t="s">
        <v>14</v>
      </c>
      <c r="J156" s="7" t="s">
        <v>1385</v>
      </c>
      <c r="K156" s="7" t="s">
        <v>70</v>
      </c>
      <c r="L156" s="7" t="s">
        <v>1748</v>
      </c>
      <c r="M156" s="7" t="s">
        <v>188</v>
      </c>
      <c r="N156" s="7" t="s">
        <v>14</v>
      </c>
      <c r="O156" s="7" t="s">
        <v>14</v>
      </c>
      <c r="P156" s="7" t="s">
        <v>14</v>
      </c>
      <c r="Q156" s="7" t="s">
        <v>14</v>
      </c>
      <c r="R156" s="7" t="s">
        <v>14</v>
      </c>
      <c r="S156" s="7" t="s">
        <v>14</v>
      </c>
      <c r="T156" s="7" t="s">
        <v>1614</v>
      </c>
      <c r="U156" s="7" t="s">
        <v>73</v>
      </c>
      <c r="V156" s="7" t="s">
        <v>1749</v>
      </c>
      <c r="W156" s="7" t="s">
        <v>1749</v>
      </c>
      <c r="X156" s="7" t="s">
        <v>107</v>
      </c>
      <c r="Y156" s="7" t="s">
        <v>1766</v>
      </c>
      <c r="Z156" s="7" t="s">
        <v>212</v>
      </c>
      <c r="AA156" s="7" t="s">
        <v>14</v>
      </c>
      <c r="AB156" s="7" t="s">
        <v>1767</v>
      </c>
      <c r="AC156" s="7" t="s">
        <v>81</v>
      </c>
    </row>
    <row r="157" spans="1:29">
      <c r="A157" s="7" t="s">
        <v>147</v>
      </c>
      <c r="B157" s="7" t="s">
        <v>560</v>
      </c>
      <c r="C157" s="7" t="s">
        <v>62</v>
      </c>
      <c r="D157" s="7" t="s">
        <v>1768</v>
      </c>
      <c r="E157" s="7" t="s">
        <v>560</v>
      </c>
      <c r="F157" s="7"/>
      <c r="G157" s="4" t="s">
        <v>1769</v>
      </c>
      <c r="H157" s="8" t="s">
        <v>66</v>
      </c>
      <c r="I157" s="7" t="s">
        <v>14</v>
      </c>
      <c r="J157" s="7" t="s">
        <v>1385</v>
      </c>
      <c r="K157" s="7" t="s">
        <v>70</v>
      </c>
      <c r="L157" s="7" t="s">
        <v>1748</v>
      </c>
      <c r="M157" s="7" t="s">
        <v>161</v>
      </c>
      <c r="N157" s="7" t="s">
        <v>14</v>
      </c>
      <c r="O157" s="7" t="s">
        <v>14</v>
      </c>
      <c r="P157" s="7" t="s">
        <v>14</v>
      </c>
      <c r="Q157" s="7" t="s">
        <v>14</v>
      </c>
      <c r="R157" s="7" t="s">
        <v>14</v>
      </c>
      <c r="S157" s="7" t="s">
        <v>14</v>
      </c>
      <c r="T157" s="7" t="s">
        <v>1614</v>
      </c>
      <c r="U157" s="7" t="s">
        <v>73</v>
      </c>
      <c r="V157" s="7" t="s">
        <v>1749</v>
      </c>
      <c r="W157" s="7" t="s">
        <v>1749</v>
      </c>
      <c r="X157" s="7" t="s">
        <v>112</v>
      </c>
      <c r="Y157" s="7" t="s">
        <v>1770</v>
      </c>
      <c r="Z157" s="7" t="s">
        <v>212</v>
      </c>
      <c r="AA157" s="7" t="s">
        <v>14</v>
      </c>
      <c r="AB157" s="7" t="s">
        <v>1771</v>
      </c>
      <c r="AC157" s="7" t="s">
        <v>81</v>
      </c>
    </row>
    <row r="158" spans="1:29">
      <c r="A158" s="7" t="s">
        <v>147</v>
      </c>
      <c r="B158" s="7" t="s">
        <v>561</v>
      </c>
      <c r="C158" s="7" t="s">
        <v>14</v>
      </c>
      <c r="D158" s="7" t="s">
        <v>14</v>
      </c>
      <c r="E158" s="7" t="s">
        <v>561</v>
      </c>
      <c r="F158" s="7"/>
      <c r="G158" s="4" t="s">
        <v>60</v>
      </c>
      <c r="H158" s="8" t="s">
        <v>66</v>
      </c>
      <c r="I158" s="7" t="s">
        <v>14</v>
      </c>
      <c r="J158" s="7" t="s">
        <v>14</v>
      </c>
      <c r="K158" s="7" t="s">
        <v>14</v>
      </c>
      <c r="L158" s="7" t="s">
        <v>14</v>
      </c>
      <c r="M158" s="7" t="s">
        <v>14</v>
      </c>
      <c r="N158" s="7" t="s">
        <v>14</v>
      </c>
      <c r="O158" s="7" t="s">
        <v>14</v>
      </c>
      <c r="P158" s="7" t="s">
        <v>14</v>
      </c>
      <c r="Q158" s="7" t="s">
        <v>14</v>
      </c>
      <c r="R158" s="7" t="s">
        <v>14</v>
      </c>
      <c r="S158" s="7" t="s">
        <v>14</v>
      </c>
      <c r="T158" s="7" t="s">
        <v>14</v>
      </c>
      <c r="U158" s="7" t="s">
        <v>14</v>
      </c>
      <c r="V158" s="7" t="s">
        <v>14</v>
      </c>
      <c r="W158" s="7" t="s">
        <v>14</v>
      </c>
      <c r="X158" s="7" t="s">
        <v>14</v>
      </c>
      <c r="Y158" s="7" t="s">
        <v>14</v>
      </c>
      <c r="Z158" s="7" t="s">
        <v>14</v>
      </c>
      <c r="AA158" s="7" t="s">
        <v>14</v>
      </c>
      <c r="AB158" s="7" t="s">
        <v>14</v>
      </c>
      <c r="AC158" s="7" t="s">
        <v>14</v>
      </c>
    </row>
    <row r="159" spans="1:29">
      <c r="A159" s="7" t="s">
        <v>147</v>
      </c>
      <c r="B159" s="7" t="s">
        <v>562</v>
      </c>
      <c r="C159" s="7" t="s">
        <v>14</v>
      </c>
      <c r="D159" s="7" t="s">
        <v>14</v>
      </c>
      <c r="E159" s="7" t="s">
        <v>562</v>
      </c>
      <c r="F159" s="7"/>
      <c r="G159" s="4" t="s">
        <v>60</v>
      </c>
      <c r="H159" s="8" t="s">
        <v>66</v>
      </c>
      <c r="I159" s="7" t="s">
        <v>14</v>
      </c>
      <c r="J159" s="7" t="s">
        <v>14</v>
      </c>
      <c r="K159" s="7" t="s">
        <v>14</v>
      </c>
      <c r="L159" s="7" t="s">
        <v>14</v>
      </c>
      <c r="M159" s="7" t="s">
        <v>14</v>
      </c>
      <c r="N159" s="7" t="s">
        <v>14</v>
      </c>
      <c r="O159" s="7" t="s">
        <v>14</v>
      </c>
      <c r="P159" s="7" t="s">
        <v>14</v>
      </c>
      <c r="Q159" s="7" t="s">
        <v>14</v>
      </c>
      <c r="R159" s="7" t="s">
        <v>14</v>
      </c>
      <c r="S159" s="7" t="s">
        <v>14</v>
      </c>
      <c r="T159" s="7" t="s">
        <v>14</v>
      </c>
      <c r="U159" s="7" t="s">
        <v>14</v>
      </c>
      <c r="V159" s="7" t="s">
        <v>14</v>
      </c>
      <c r="W159" s="7" t="s">
        <v>14</v>
      </c>
      <c r="X159" s="7" t="s">
        <v>14</v>
      </c>
      <c r="Y159" s="7" t="s">
        <v>14</v>
      </c>
      <c r="Z159" s="7" t="s">
        <v>14</v>
      </c>
      <c r="AA159" s="7" t="s">
        <v>14</v>
      </c>
      <c r="AB159" s="7" t="s">
        <v>14</v>
      </c>
      <c r="AC159" s="7" t="s">
        <v>14</v>
      </c>
    </row>
    <row r="160" spans="1:29">
      <c r="A160" s="7" t="s">
        <v>147</v>
      </c>
      <c r="B160" s="7" t="s">
        <v>563</v>
      </c>
      <c r="C160" s="7" t="s">
        <v>62</v>
      </c>
      <c r="D160" s="7" t="s">
        <v>2149</v>
      </c>
      <c r="E160" s="7" t="s">
        <v>563</v>
      </c>
      <c r="F160" s="7"/>
      <c r="G160" s="4" t="s">
        <v>2150</v>
      </c>
      <c r="H160" s="8" t="s">
        <v>66</v>
      </c>
      <c r="I160" s="7" t="s">
        <v>14</v>
      </c>
      <c r="J160" s="7" t="s">
        <v>1385</v>
      </c>
      <c r="K160" s="7" t="s">
        <v>2078</v>
      </c>
      <c r="L160" s="7" t="s">
        <v>2095</v>
      </c>
      <c r="M160" s="7" t="s">
        <v>14</v>
      </c>
      <c r="N160" s="7" t="s">
        <v>14</v>
      </c>
      <c r="O160" s="7" t="s">
        <v>14</v>
      </c>
      <c r="P160" s="7" t="s">
        <v>14</v>
      </c>
      <c r="Q160" s="7" t="s">
        <v>14</v>
      </c>
      <c r="R160" s="7" t="s">
        <v>14</v>
      </c>
      <c r="S160" s="7" t="s">
        <v>14</v>
      </c>
      <c r="T160" s="7" t="s">
        <v>2096</v>
      </c>
      <c r="U160" s="7" t="s">
        <v>78</v>
      </c>
      <c r="V160" s="7" t="s">
        <v>1256</v>
      </c>
      <c r="W160" s="7" t="s">
        <v>1257</v>
      </c>
      <c r="X160" s="7" t="s">
        <v>622</v>
      </c>
      <c r="Y160" s="7" t="s">
        <v>2151</v>
      </c>
      <c r="Z160" s="7" t="s">
        <v>2081</v>
      </c>
      <c r="AA160" s="7" t="s">
        <v>14</v>
      </c>
      <c r="AB160" s="7" t="s">
        <v>2152</v>
      </c>
      <c r="AC160" s="7" t="s">
        <v>81</v>
      </c>
    </row>
    <row r="161" spans="1:29">
      <c r="A161" s="7" t="s">
        <v>147</v>
      </c>
      <c r="B161" s="7" t="s">
        <v>568</v>
      </c>
      <c r="C161" s="7" t="s">
        <v>62</v>
      </c>
      <c r="D161" s="7" t="s">
        <v>2153</v>
      </c>
      <c r="E161" s="7" t="s">
        <v>568</v>
      </c>
      <c r="F161" s="7"/>
      <c r="G161" s="4" t="s">
        <v>2154</v>
      </c>
      <c r="H161" s="8" t="s">
        <v>66</v>
      </c>
      <c r="I161" s="7" t="s">
        <v>14</v>
      </c>
      <c r="J161" s="7" t="s">
        <v>105</v>
      </c>
      <c r="K161" s="7" t="s">
        <v>105</v>
      </c>
      <c r="L161" s="7" t="s">
        <v>14</v>
      </c>
      <c r="M161" s="7" t="s">
        <v>14</v>
      </c>
      <c r="N161" s="7" t="s">
        <v>14</v>
      </c>
      <c r="O161" s="7" t="s">
        <v>2155</v>
      </c>
      <c r="P161" s="7" t="s">
        <v>14</v>
      </c>
      <c r="Q161" s="7" t="s">
        <v>14</v>
      </c>
      <c r="R161" s="7" t="s">
        <v>14</v>
      </c>
      <c r="S161" s="7" t="s">
        <v>14</v>
      </c>
      <c r="T161" s="7" t="s">
        <v>2156</v>
      </c>
      <c r="U161" s="7" t="s">
        <v>2081</v>
      </c>
      <c r="V161" s="7" t="s">
        <v>2157</v>
      </c>
      <c r="W161" s="7" t="s">
        <v>2158</v>
      </c>
      <c r="X161" s="7" t="s">
        <v>2087</v>
      </c>
      <c r="Y161" s="7" t="s">
        <v>2159</v>
      </c>
      <c r="Z161" s="7" t="s">
        <v>2147</v>
      </c>
      <c r="AA161" s="7" t="s">
        <v>2159</v>
      </c>
      <c r="AB161" s="7" t="s">
        <v>2159</v>
      </c>
      <c r="AC161" s="7" t="s">
        <v>1287</v>
      </c>
    </row>
    <row r="162" spans="1:29">
      <c r="A162" s="7" t="s">
        <v>147</v>
      </c>
      <c r="B162" s="7" t="s">
        <v>578</v>
      </c>
      <c r="C162" s="7" t="s">
        <v>62</v>
      </c>
      <c r="D162" s="7" t="s">
        <v>2160</v>
      </c>
      <c r="E162" s="7" t="s">
        <v>578</v>
      </c>
      <c r="F162" s="7"/>
      <c r="G162" s="4" t="s">
        <v>2161</v>
      </c>
      <c r="H162" s="8" t="s">
        <v>66</v>
      </c>
      <c r="I162" s="7" t="s">
        <v>14</v>
      </c>
      <c r="J162" s="7" t="s">
        <v>1385</v>
      </c>
      <c r="K162" s="7" t="s">
        <v>2078</v>
      </c>
      <c r="L162" s="7" t="s">
        <v>637</v>
      </c>
      <c r="M162" s="7" t="s">
        <v>61</v>
      </c>
      <c r="N162" s="7" t="s">
        <v>14</v>
      </c>
      <c r="O162" s="7" t="s">
        <v>14</v>
      </c>
      <c r="P162" s="7" t="s">
        <v>14</v>
      </c>
      <c r="Q162" s="7" t="s">
        <v>14</v>
      </c>
      <c r="R162" s="7" t="s">
        <v>638</v>
      </c>
      <c r="S162" s="7" t="s">
        <v>637</v>
      </c>
      <c r="T162" s="7" t="s">
        <v>660</v>
      </c>
      <c r="U162" s="7" t="s">
        <v>643</v>
      </c>
      <c r="V162" s="7" t="s">
        <v>661</v>
      </c>
      <c r="W162" s="7" t="s">
        <v>662</v>
      </c>
      <c r="X162" s="7" t="s">
        <v>2162</v>
      </c>
      <c r="Y162" s="7" t="s">
        <v>2163</v>
      </c>
      <c r="Z162" s="7" t="s">
        <v>2081</v>
      </c>
      <c r="AA162" s="7" t="s">
        <v>2163</v>
      </c>
      <c r="AB162" s="7" t="s">
        <v>2163</v>
      </c>
      <c r="AC162" s="7" t="s">
        <v>81</v>
      </c>
    </row>
    <row r="163" spans="1:29">
      <c r="A163" s="7" t="s">
        <v>147</v>
      </c>
      <c r="B163" s="7" t="s">
        <v>583</v>
      </c>
      <c r="C163" s="7" t="s">
        <v>62</v>
      </c>
      <c r="D163" s="7" t="s">
        <v>2164</v>
      </c>
      <c r="E163" s="7" t="s">
        <v>583</v>
      </c>
      <c r="F163" s="7"/>
      <c r="G163" s="4" t="s">
        <v>2165</v>
      </c>
      <c r="H163" s="8" t="s">
        <v>66</v>
      </c>
      <c r="I163" s="7" t="s">
        <v>14</v>
      </c>
      <c r="J163" s="7" t="s">
        <v>1385</v>
      </c>
      <c r="K163" s="7" t="s">
        <v>2078</v>
      </c>
      <c r="L163" s="7" t="s">
        <v>488</v>
      </c>
      <c r="M163" s="7" t="s">
        <v>14</v>
      </c>
      <c r="N163" s="7" t="s">
        <v>14</v>
      </c>
      <c r="O163" s="7" t="s">
        <v>14</v>
      </c>
      <c r="P163" s="7" t="s">
        <v>14</v>
      </c>
      <c r="Q163" s="7" t="s">
        <v>14</v>
      </c>
      <c r="R163" s="7" t="s">
        <v>14</v>
      </c>
      <c r="S163" s="7" t="s">
        <v>14</v>
      </c>
      <c r="T163" s="7" t="s">
        <v>489</v>
      </c>
      <c r="U163" s="7" t="s">
        <v>78</v>
      </c>
      <c r="V163" s="7" t="s">
        <v>490</v>
      </c>
      <c r="W163" s="7" t="s">
        <v>491</v>
      </c>
      <c r="X163" s="7" t="s">
        <v>1284</v>
      </c>
      <c r="Y163" s="7" t="s">
        <v>2166</v>
      </c>
      <c r="Z163" s="7" t="s">
        <v>2081</v>
      </c>
      <c r="AA163" s="7" t="s">
        <v>2167</v>
      </c>
      <c r="AB163" s="7" t="s">
        <v>2167</v>
      </c>
      <c r="AC163" s="7" t="s">
        <v>81</v>
      </c>
    </row>
  </sheetData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87167-8D23-45C3-95AF-F875A9B5AFCA}">
  <dimension ref="A1:AB319"/>
  <sheetViews>
    <sheetView workbookViewId="0">
      <selection activeCell="J46" sqref="J46"/>
    </sheetView>
  </sheetViews>
  <sheetFormatPr defaultRowHeight="12.75"/>
  <cols>
    <col min="1" max="1" width="11.7109375" customWidth="1"/>
    <col min="2" max="2" width="8.28515625" customWidth="1"/>
    <col min="3" max="3" width="18.140625" customWidth="1"/>
    <col min="4" max="4" width="15.42578125" customWidth="1"/>
    <col min="5" max="5" width="8.28515625" customWidth="1"/>
    <col min="6" max="6" width="238.28515625" customWidth="1"/>
    <col min="7" max="7" width="16.7109375" customWidth="1"/>
    <col min="8" max="8" width="11.7109375" customWidth="1"/>
    <col min="9" max="9" width="16.7109375" customWidth="1"/>
    <col min="10" max="10" width="20" customWidth="1"/>
    <col min="11" max="11" width="24.42578125" customWidth="1"/>
    <col min="12" max="12" width="13.28515625" customWidth="1"/>
    <col min="13" max="13" width="14.85546875" customWidth="1"/>
    <col min="14" max="14" width="17.5703125" customWidth="1"/>
    <col min="15" max="15" width="16.42578125" customWidth="1"/>
    <col min="16" max="16" width="15" customWidth="1"/>
    <col min="17" max="17" width="41.7109375" customWidth="1"/>
    <col min="18" max="18" width="15.42578125" customWidth="1"/>
    <col min="19" max="19" width="114.7109375" customWidth="1"/>
    <col min="20" max="20" width="42.42578125" customWidth="1"/>
    <col min="21" max="21" width="51.42578125" customWidth="1"/>
    <col min="22" max="22" width="76.42578125" customWidth="1"/>
    <col min="23" max="23" width="18.7109375" customWidth="1"/>
    <col min="24" max="24" width="110.5703125" customWidth="1"/>
    <col min="25" max="25" width="43.7109375" customWidth="1"/>
    <col min="26" max="26" width="52" customWidth="1"/>
    <col min="27" max="27" width="78.5703125" customWidth="1"/>
    <col min="28" max="28" width="30.28515625" customWidth="1"/>
  </cols>
  <sheetData>
    <row r="1" spans="1:28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28">
      <c r="A3" s="2" t="s">
        <v>1</v>
      </c>
      <c r="B3" s="3" t="s">
        <v>2168</v>
      </c>
      <c r="C3" s="3"/>
      <c r="D3" s="2" t="s">
        <v>3</v>
      </c>
      <c r="E3" s="2"/>
      <c r="F3" s="4" t="s">
        <v>2169</v>
      </c>
      <c r="G3" s="2" t="s">
        <v>5</v>
      </c>
      <c r="H3" s="4" t="s">
        <v>6</v>
      </c>
      <c r="I3" s="2" t="s">
        <v>7</v>
      </c>
      <c r="J3" s="3" t="s">
        <v>1550</v>
      </c>
      <c r="K3" s="3"/>
    </row>
    <row r="4" spans="1:28">
      <c r="A4" s="2" t="s">
        <v>9</v>
      </c>
      <c r="B4" s="3" t="s">
        <v>1551</v>
      </c>
      <c r="C4" s="3"/>
      <c r="D4" s="3"/>
      <c r="E4" s="3"/>
      <c r="F4" s="3"/>
      <c r="G4" s="2" t="s">
        <v>11</v>
      </c>
      <c r="H4" s="4" t="s">
        <v>2170</v>
      </c>
      <c r="I4" s="2" t="s">
        <v>13</v>
      </c>
      <c r="J4" s="3" t="s">
        <v>14</v>
      </c>
      <c r="K4" s="3"/>
    </row>
    <row r="5" spans="1:28">
      <c r="A5" s="2" t="s">
        <v>15</v>
      </c>
      <c r="B5" s="3" t="s">
        <v>2171</v>
      </c>
      <c r="C5" s="3"/>
      <c r="D5" s="3"/>
      <c r="E5" s="3"/>
      <c r="F5" s="3"/>
      <c r="G5" s="2" t="s">
        <v>17</v>
      </c>
      <c r="H5" s="4" t="s">
        <v>2172</v>
      </c>
      <c r="I5" s="2" t="s">
        <v>19</v>
      </c>
      <c r="J5" s="3" t="s">
        <v>2173</v>
      </c>
      <c r="K5" s="3"/>
    </row>
    <row r="6" spans="1:28" ht="13.5" thickBot="1"/>
    <row r="7" spans="1:28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 t="s">
        <v>34</v>
      </c>
      <c r="G7" s="5" t="s">
        <v>35</v>
      </c>
      <c r="H7" s="5" t="s">
        <v>1383</v>
      </c>
      <c r="I7" s="5" t="s">
        <v>1384</v>
      </c>
      <c r="J7" s="5" t="s">
        <v>40</v>
      </c>
      <c r="K7" s="5" t="s">
        <v>41</v>
      </c>
      <c r="L7" s="5" t="s">
        <v>42</v>
      </c>
      <c r="M7" s="5" t="s">
        <v>43</v>
      </c>
      <c r="N7" s="5" t="s">
        <v>44</v>
      </c>
      <c r="O7" s="5" t="s">
        <v>45</v>
      </c>
      <c r="P7" s="5" t="s">
        <v>46</v>
      </c>
      <c r="Q7" s="5" t="s">
        <v>47</v>
      </c>
      <c r="R7" s="5" t="s">
        <v>48</v>
      </c>
      <c r="S7" s="5" t="s">
        <v>49</v>
      </c>
      <c r="T7" s="5" t="s">
        <v>50</v>
      </c>
      <c r="U7" s="5" t="s">
        <v>51</v>
      </c>
      <c r="V7" s="5" t="s">
        <v>52</v>
      </c>
      <c r="W7" s="5" t="s">
        <v>53</v>
      </c>
      <c r="X7" s="5" t="s">
        <v>54</v>
      </c>
      <c r="Y7" s="5" t="s">
        <v>55</v>
      </c>
      <c r="Z7" s="5" t="s">
        <v>56</v>
      </c>
      <c r="AA7" s="5" t="s">
        <v>57</v>
      </c>
      <c r="AB7" s="5" t="s">
        <v>58</v>
      </c>
    </row>
    <row r="8" spans="1:28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4" t="s">
        <v>60</v>
      </c>
      <c r="G8" s="8" t="s">
        <v>14</v>
      </c>
      <c r="H8" s="7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</row>
    <row r="9" spans="1:28">
      <c r="A9" s="7" t="s">
        <v>61</v>
      </c>
      <c r="B9" s="7" t="s">
        <v>61</v>
      </c>
      <c r="C9" s="7" t="s">
        <v>1065</v>
      </c>
      <c r="D9" s="7" t="s">
        <v>2174</v>
      </c>
      <c r="E9" s="7" t="s">
        <v>61</v>
      </c>
      <c r="F9" s="4" t="s">
        <v>2175</v>
      </c>
      <c r="G9" s="8" t="s">
        <v>66</v>
      </c>
      <c r="H9" s="7" t="s">
        <v>14</v>
      </c>
      <c r="I9" s="7" t="s">
        <v>1405</v>
      </c>
      <c r="J9" s="7" t="s">
        <v>2176</v>
      </c>
      <c r="K9" s="7" t="s">
        <v>2177</v>
      </c>
      <c r="L9" s="7" t="s">
        <v>61</v>
      </c>
      <c r="M9" s="7" t="s">
        <v>14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2178</v>
      </c>
      <c r="T9" s="7" t="s">
        <v>14</v>
      </c>
      <c r="U9" s="7" t="s">
        <v>14</v>
      </c>
      <c r="V9" s="7" t="s">
        <v>14</v>
      </c>
      <c r="W9" s="7" t="s">
        <v>14</v>
      </c>
      <c r="X9" s="7" t="s">
        <v>715</v>
      </c>
      <c r="Y9" s="7" t="s">
        <v>14</v>
      </c>
      <c r="Z9" s="7" t="s">
        <v>14</v>
      </c>
      <c r="AA9" s="7" t="s">
        <v>14</v>
      </c>
      <c r="AB9" s="7" t="s">
        <v>14</v>
      </c>
    </row>
    <row r="10" spans="1:28">
      <c r="A10" s="7" t="s">
        <v>61</v>
      </c>
      <c r="B10" s="7" t="s">
        <v>82</v>
      </c>
      <c r="C10" s="7" t="s">
        <v>1065</v>
      </c>
      <c r="D10" s="7" t="s">
        <v>2179</v>
      </c>
      <c r="E10" s="7" t="s">
        <v>82</v>
      </c>
      <c r="F10" s="4" t="s">
        <v>2180</v>
      </c>
      <c r="G10" s="8" t="s">
        <v>66</v>
      </c>
      <c r="H10" s="7" t="s">
        <v>14</v>
      </c>
      <c r="I10" s="7" t="s">
        <v>1405</v>
      </c>
      <c r="J10" s="7" t="s">
        <v>464</v>
      </c>
      <c r="K10" s="7" t="s">
        <v>2181</v>
      </c>
      <c r="L10" s="7" t="s">
        <v>61</v>
      </c>
      <c r="M10" s="7" t="s">
        <v>14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1833</v>
      </c>
      <c r="T10" s="7" t="s">
        <v>14</v>
      </c>
      <c r="U10" s="7" t="s">
        <v>14</v>
      </c>
      <c r="V10" s="7" t="s">
        <v>14</v>
      </c>
      <c r="W10" s="7" t="s">
        <v>14</v>
      </c>
      <c r="X10" s="7" t="s">
        <v>2182</v>
      </c>
      <c r="Y10" s="7" t="s">
        <v>14</v>
      </c>
      <c r="Z10" s="7" t="s">
        <v>14</v>
      </c>
      <c r="AA10" s="7" t="s">
        <v>14</v>
      </c>
      <c r="AB10" s="7" t="s">
        <v>14</v>
      </c>
    </row>
    <row r="11" spans="1:28">
      <c r="A11" s="7" t="s">
        <v>61</v>
      </c>
      <c r="B11" s="7" t="s">
        <v>76</v>
      </c>
      <c r="C11" s="7" t="s">
        <v>14</v>
      </c>
      <c r="D11" s="7" t="s">
        <v>14</v>
      </c>
      <c r="E11" s="7" t="s">
        <v>76</v>
      </c>
      <c r="F11" s="4" t="s">
        <v>60</v>
      </c>
      <c r="G11" s="8" t="s">
        <v>66</v>
      </c>
      <c r="H11" s="7" t="s">
        <v>14</v>
      </c>
      <c r="I11" s="7" t="s">
        <v>14</v>
      </c>
      <c r="J11" s="7" t="s">
        <v>14</v>
      </c>
      <c r="K11" s="7" t="s">
        <v>14</v>
      </c>
      <c r="L11" s="7" t="s">
        <v>14</v>
      </c>
      <c r="M11" s="7" t="s">
        <v>14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14</v>
      </c>
      <c r="U11" s="7" t="s">
        <v>14</v>
      </c>
      <c r="V11" s="7" t="s">
        <v>14</v>
      </c>
      <c r="W11" s="7" t="s">
        <v>14</v>
      </c>
      <c r="X11" s="7" t="s">
        <v>14</v>
      </c>
      <c r="Y11" s="7" t="s">
        <v>14</v>
      </c>
      <c r="Z11" s="7" t="s">
        <v>14</v>
      </c>
      <c r="AA11" s="7" t="s">
        <v>14</v>
      </c>
      <c r="AB11" s="7" t="s">
        <v>14</v>
      </c>
    </row>
    <row r="12" spans="1:28">
      <c r="A12" s="7" t="s">
        <v>61</v>
      </c>
      <c r="B12" s="7" t="s">
        <v>72</v>
      </c>
      <c r="C12" s="7" t="s">
        <v>62</v>
      </c>
      <c r="D12" s="7" t="s">
        <v>2183</v>
      </c>
      <c r="E12" s="7" t="s">
        <v>72</v>
      </c>
      <c r="F12" s="4" t="s">
        <v>2184</v>
      </c>
      <c r="G12" s="8" t="s">
        <v>66</v>
      </c>
      <c r="H12" s="7" t="s">
        <v>14</v>
      </c>
      <c r="I12" s="7" t="s">
        <v>105</v>
      </c>
      <c r="J12" s="7" t="s">
        <v>105</v>
      </c>
      <c r="K12" s="7" t="s">
        <v>14</v>
      </c>
      <c r="L12" s="7" t="s">
        <v>14</v>
      </c>
      <c r="M12" s="7" t="s">
        <v>2185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16</v>
      </c>
      <c r="T12" s="7" t="s">
        <v>14</v>
      </c>
      <c r="U12" s="7" t="s">
        <v>14</v>
      </c>
      <c r="V12" s="7" t="s">
        <v>14</v>
      </c>
      <c r="W12" s="7" t="s">
        <v>14</v>
      </c>
      <c r="X12" s="7" t="s">
        <v>415</v>
      </c>
      <c r="Y12" s="7" t="s">
        <v>14</v>
      </c>
      <c r="Z12" s="7" t="s">
        <v>14</v>
      </c>
      <c r="AA12" s="7" t="s">
        <v>14</v>
      </c>
      <c r="AB12" s="7" t="s">
        <v>14</v>
      </c>
    </row>
    <row r="13" spans="1:28">
      <c r="A13" s="7" t="s">
        <v>61</v>
      </c>
      <c r="B13" s="7" t="s">
        <v>107</v>
      </c>
      <c r="C13" s="7" t="s">
        <v>14</v>
      </c>
      <c r="D13" s="7" t="s">
        <v>123</v>
      </c>
      <c r="E13" s="7" t="s">
        <v>107</v>
      </c>
      <c r="F13" s="4" t="s">
        <v>154</v>
      </c>
      <c r="G13" s="8" t="s">
        <v>66</v>
      </c>
      <c r="H13" s="7" t="s">
        <v>14</v>
      </c>
      <c r="I13" s="7" t="s">
        <v>14</v>
      </c>
      <c r="J13" s="7" t="s">
        <v>14</v>
      </c>
      <c r="K13" s="7" t="s">
        <v>14</v>
      </c>
      <c r="L13" s="7" t="s">
        <v>14</v>
      </c>
      <c r="M13" s="7" t="s">
        <v>14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14</v>
      </c>
      <c r="U13" s="7" t="s">
        <v>14</v>
      </c>
      <c r="V13" s="7" t="s">
        <v>14</v>
      </c>
      <c r="W13" s="7" t="s">
        <v>14</v>
      </c>
      <c r="X13" s="7" t="s">
        <v>14</v>
      </c>
      <c r="Y13" s="7" t="s">
        <v>14</v>
      </c>
      <c r="Z13" s="7" t="s">
        <v>14</v>
      </c>
      <c r="AA13" s="7" t="s">
        <v>14</v>
      </c>
      <c r="AB13" s="7" t="s">
        <v>14</v>
      </c>
    </row>
    <row r="14" spans="1:28">
      <c r="A14" s="7" t="s">
        <v>61</v>
      </c>
      <c r="B14" s="7" t="s">
        <v>112</v>
      </c>
      <c r="C14" s="7" t="s">
        <v>1065</v>
      </c>
      <c r="D14" s="7" t="s">
        <v>2037</v>
      </c>
      <c r="E14" s="7" t="s">
        <v>112</v>
      </c>
      <c r="F14" s="4" t="s">
        <v>2038</v>
      </c>
      <c r="G14" s="8" t="s">
        <v>66</v>
      </c>
      <c r="H14" s="7" t="s">
        <v>14</v>
      </c>
      <c r="I14" s="7" t="s">
        <v>105</v>
      </c>
      <c r="J14" s="7" t="s">
        <v>105</v>
      </c>
      <c r="K14" s="7" t="s">
        <v>14</v>
      </c>
      <c r="L14" s="7" t="s">
        <v>14</v>
      </c>
      <c r="M14" s="7" t="s">
        <v>14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2039</v>
      </c>
      <c r="T14" s="7" t="s">
        <v>14</v>
      </c>
      <c r="U14" s="7" t="s">
        <v>14</v>
      </c>
      <c r="V14" s="7" t="s">
        <v>14</v>
      </c>
      <c r="W14" s="7" t="s">
        <v>14</v>
      </c>
      <c r="X14" s="7" t="s">
        <v>2040</v>
      </c>
      <c r="Y14" s="7" t="s">
        <v>14</v>
      </c>
      <c r="Z14" s="7" t="s">
        <v>14</v>
      </c>
      <c r="AA14" s="7" t="s">
        <v>14</v>
      </c>
      <c r="AB14" s="7" t="s">
        <v>14</v>
      </c>
    </row>
    <row r="15" spans="1:28">
      <c r="A15" s="7" t="s">
        <v>61</v>
      </c>
      <c r="B15" s="7" t="s">
        <v>117</v>
      </c>
      <c r="C15" s="7" t="s">
        <v>14</v>
      </c>
      <c r="D15" s="7" t="s">
        <v>14</v>
      </c>
      <c r="E15" s="7" t="s">
        <v>117</v>
      </c>
      <c r="F15" s="4" t="s">
        <v>60</v>
      </c>
      <c r="G15" s="8" t="s">
        <v>66</v>
      </c>
      <c r="H15" s="7" t="s">
        <v>14</v>
      </c>
      <c r="I15" s="7" t="s">
        <v>14</v>
      </c>
      <c r="J15" s="7" t="s">
        <v>14</v>
      </c>
      <c r="K15" s="7" t="s">
        <v>14</v>
      </c>
      <c r="L15" s="7" t="s">
        <v>14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14</v>
      </c>
      <c r="U15" s="7" t="s">
        <v>14</v>
      </c>
      <c r="V15" s="7" t="s">
        <v>14</v>
      </c>
      <c r="W15" s="7" t="s">
        <v>14</v>
      </c>
      <c r="X15" s="7" t="s">
        <v>14</v>
      </c>
      <c r="Y15" s="7" t="s">
        <v>14</v>
      </c>
      <c r="Z15" s="7" t="s">
        <v>14</v>
      </c>
      <c r="AA15" s="7" t="s">
        <v>14</v>
      </c>
      <c r="AB15" s="7" t="s">
        <v>14</v>
      </c>
    </row>
    <row r="16" spans="1:28">
      <c r="A16" s="7" t="s">
        <v>61</v>
      </c>
      <c r="B16" s="7" t="s">
        <v>122</v>
      </c>
      <c r="C16" s="7" t="s">
        <v>14</v>
      </c>
      <c r="D16" s="7" t="s">
        <v>14</v>
      </c>
      <c r="E16" s="7" t="s">
        <v>122</v>
      </c>
      <c r="F16" s="4" t="s">
        <v>60</v>
      </c>
      <c r="G16" s="8" t="s">
        <v>66</v>
      </c>
      <c r="H16" s="7" t="s">
        <v>14</v>
      </c>
      <c r="I16" s="7" t="s">
        <v>14</v>
      </c>
      <c r="J16" s="7" t="s">
        <v>14</v>
      </c>
      <c r="K16" s="7" t="s">
        <v>14</v>
      </c>
      <c r="L16" s="7" t="s">
        <v>14</v>
      </c>
      <c r="M16" s="7" t="s">
        <v>14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14</v>
      </c>
      <c r="U16" s="7" t="s">
        <v>14</v>
      </c>
      <c r="V16" s="7" t="s">
        <v>14</v>
      </c>
      <c r="W16" s="7" t="s">
        <v>14</v>
      </c>
      <c r="X16" s="7" t="s">
        <v>14</v>
      </c>
      <c r="Y16" s="7" t="s">
        <v>14</v>
      </c>
      <c r="Z16" s="7" t="s">
        <v>14</v>
      </c>
      <c r="AA16" s="7" t="s">
        <v>14</v>
      </c>
      <c r="AB16" s="7" t="s">
        <v>14</v>
      </c>
    </row>
    <row r="17" spans="1:28">
      <c r="A17" s="7" t="s">
        <v>61</v>
      </c>
      <c r="B17" s="7" t="s">
        <v>125</v>
      </c>
      <c r="C17" s="7" t="s">
        <v>14</v>
      </c>
      <c r="D17" s="7" t="s">
        <v>14</v>
      </c>
      <c r="E17" s="7" t="s">
        <v>125</v>
      </c>
      <c r="F17" s="4" t="s">
        <v>60</v>
      </c>
      <c r="G17" s="8" t="s">
        <v>66</v>
      </c>
      <c r="H17" s="7" t="s">
        <v>14</v>
      </c>
      <c r="I17" s="7" t="s">
        <v>14</v>
      </c>
      <c r="J17" s="7" t="s">
        <v>14</v>
      </c>
      <c r="K17" s="7" t="s">
        <v>14</v>
      </c>
      <c r="L17" s="7" t="s">
        <v>14</v>
      </c>
      <c r="M17" s="7" t="s">
        <v>14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14</v>
      </c>
      <c r="U17" s="7" t="s">
        <v>14</v>
      </c>
      <c r="V17" s="7" t="s">
        <v>14</v>
      </c>
      <c r="W17" s="7" t="s">
        <v>14</v>
      </c>
      <c r="X17" s="7" t="s">
        <v>14</v>
      </c>
      <c r="Y17" s="7" t="s">
        <v>14</v>
      </c>
      <c r="Z17" s="7" t="s">
        <v>14</v>
      </c>
      <c r="AA17" s="7" t="s">
        <v>14</v>
      </c>
      <c r="AB17" s="7" t="s">
        <v>14</v>
      </c>
    </row>
    <row r="18" spans="1:28">
      <c r="A18" s="7" t="s">
        <v>61</v>
      </c>
      <c r="B18" s="7" t="s">
        <v>140</v>
      </c>
      <c r="C18" s="7" t="s">
        <v>14</v>
      </c>
      <c r="D18" s="7" t="s">
        <v>14</v>
      </c>
      <c r="E18" s="7" t="s">
        <v>140</v>
      </c>
      <c r="F18" s="4" t="s">
        <v>60</v>
      </c>
      <c r="G18" s="8" t="s">
        <v>66</v>
      </c>
      <c r="H18" s="7" t="s">
        <v>14</v>
      </c>
      <c r="I18" s="7" t="s">
        <v>14</v>
      </c>
      <c r="J18" s="7" t="s">
        <v>14</v>
      </c>
      <c r="K18" s="7" t="s">
        <v>14</v>
      </c>
      <c r="L18" s="7" t="s">
        <v>14</v>
      </c>
      <c r="M18" s="7" t="s">
        <v>14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14</v>
      </c>
      <c r="U18" s="7" t="s">
        <v>14</v>
      </c>
      <c r="V18" s="7" t="s">
        <v>14</v>
      </c>
      <c r="W18" s="7" t="s">
        <v>14</v>
      </c>
      <c r="X18" s="7" t="s">
        <v>14</v>
      </c>
      <c r="Y18" s="7" t="s">
        <v>14</v>
      </c>
      <c r="Z18" s="7" t="s">
        <v>14</v>
      </c>
      <c r="AA18" s="7" t="s">
        <v>14</v>
      </c>
      <c r="AB18" s="7" t="s">
        <v>14</v>
      </c>
    </row>
    <row r="19" spans="1:28">
      <c r="A19" s="7" t="s">
        <v>61</v>
      </c>
      <c r="B19" s="7" t="s">
        <v>142</v>
      </c>
      <c r="C19" s="7" t="s">
        <v>62</v>
      </c>
      <c r="D19" s="7" t="s">
        <v>169</v>
      </c>
      <c r="E19" s="7" t="s">
        <v>142</v>
      </c>
      <c r="F19" s="4" t="s">
        <v>171</v>
      </c>
      <c r="G19" s="8" t="s">
        <v>66</v>
      </c>
      <c r="H19" s="7" t="s">
        <v>14</v>
      </c>
      <c r="I19" s="7" t="s">
        <v>14</v>
      </c>
      <c r="J19" s="7" t="s">
        <v>105</v>
      </c>
      <c r="K19" s="7" t="s">
        <v>14</v>
      </c>
      <c r="L19" s="7" t="s">
        <v>14</v>
      </c>
      <c r="M19" s="7" t="s">
        <v>14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16</v>
      </c>
      <c r="T19" s="7" t="s">
        <v>174</v>
      </c>
      <c r="U19" s="7" t="s">
        <v>175</v>
      </c>
      <c r="V19" s="7" t="s">
        <v>175</v>
      </c>
      <c r="W19" s="7" t="s">
        <v>139</v>
      </c>
      <c r="X19" s="7" t="s">
        <v>176</v>
      </c>
      <c r="Y19" s="7" t="s">
        <v>177</v>
      </c>
      <c r="Z19" s="7" t="s">
        <v>178</v>
      </c>
      <c r="AA19" s="7" t="s">
        <v>178</v>
      </c>
      <c r="AB19" s="7" t="s">
        <v>179</v>
      </c>
    </row>
    <row r="20" spans="1:28">
      <c r="A20" s="7" t="s">
        <v>61</v>
      </c>
      <c r="B20" s="7" t="s">
        <v>147</v>
      </c>
      <c r="C20" s="7" t="s">
        <v>62</v>
      </c>
      <c r="D20" s="7" t="s">
        <v>181</v>
      </c>
      <c r="E20" s="7" t="s">
        <v>147</v>
      </c>
      <c r="F20" s="4" t="s">
        <v>171</v>
      </c>
      <c r="G20" s="8" t="s">
        <v>66</v>
      </c>
      <c r="H20" s="7" t="s">
        <v>14</v>
      </c>
      <c r="I20" s="7" t="s">
        <v>14</v>
      </c>
      <c r="J20" s="7" t="s">
        <v>105</v>
      </c>
      <c r="K20" s="7" t="s">
        <v>14</v>
      </c>
      <c r="L20" s="7" t="s">
        <v>14</v>
      </c>
      <c r="M20" s="7" t="s">
        <v>14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16</v>
      </c>
      <c r="T20" s="7" t="s">
        <v>174</v>
      </c>
      <c r="U20" s="7" t="s">
        <v>175</v>
      </c>
      <c r="V20" s="7" t="s">
        <v>175</v>
      </c>
      <c r="W20" s="7" t="s">
        <v>139</v>
      </c>
      <c r="X20" s="7" t="s">
        <v>176</v>
      </c>
      <c r="Y20" s="7" t="s">
        <v>177</v>
      </c>
      <c r="Z20" s="7" t="s">
        <v>178</v>
      </c>
      <c r="AA20" s="7" t="s">
        <v>178</v>
      </c>
      <c r="AB20" s="7" t="s">
        <v>179</v>
      </c>
    </row>
    <row r="21" spans="1:28">
      <c r="A21" s="7" t="s">
        <v>152</v>
      </c>
      <c r="B21" s="7" t="s">
        <v>14</v>
      </c>
      <c r="C21" s="7" t="s">
        <v>14</v>
      </c>
      <c r="D21" s="7" t="s">
        <v>14</v>
      </c>
      <c r="E21" s="7" t="s">
        <v>14</v>
      </c>
      <c r="F21" s="4" t="s">
        <v>60</v>
      </c>
      <c r="G21" s="8" t="s">
        <v>14</v>
      </c>
      <c r="H21" s="7" t="s">
        <v>14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</row>
    <row r="22" spans="1:28">
      <c r="A22" s="7" t="s">
        <v>82</v>
      </c>
      <c r="B22" s="7" t="s">
        <v>153</v>
      </c>
      <c r="C22" s="7" t="s">
        <v>62</v>
      </c>
      <c r="D22" s="7" t="s">
        <v>2186</v>
      </c>
      <c r="E22" s="7" t="s">
        <v>153</v>
      </c>
      <c r="F22" s="4" t="s">
        <v>2187</v>
      </c>
      <c r="G22" s="8" t="s">
        <v>66</v>
      </c>
      <c r="H22" s="7" t="s">
        <v>14</v>
      </c>
      <c r="I22" s="7" t="s">
        <v>1385</v>
      </c>
      <c r="J22" s="7" t="s">
        <v>70</v>
      </c>
      <c r="K22" s="7" t="s">
        <v>2188</v>
      </c>
      <c r="L22" s="7" t="s">
        <v>142</v>
      </c>
      <c r="M22" s="7" t="s">
        <v>14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14</v>
      </c>
      <c r="S22" s="7" t="s">
        <v>16</v>
      </c>
      <c r="T22" s="7" t="s">
        <v>73</v>
      </c>
      <c r="U22" s="7" t="s">
        <v>221</v>
      </c>
      <c r="V22" s="7" t="s">
        <v>221</v>
      </c>
      <c r="W22" s="7" t="s">
        <v>107</v>
      </c>
      <c r="X22" s="7" t="s">
        <v>2189</v>
      </c>
      <c r="Y22" s="7" t="s">
        <v>575</v>
      </c>
      <c r="Z22" s="7" t="s">
        <v>14</v>
      </c>
      <c r="AA22" s="7" t="s">
        <v>2190</v>
      </c>
      <c r="AB22" s="7" t="s">
        <v>81</v>
      </c>
    </row>
    <row r="23" spans="1:28">
      <c r="A23" s="7" t="s">
        <v>82</v>
      </c>
      <c r="B23" s="7" t="s">
        <v>155</v>
      </c>
      <c r="C23" s="7" t="s">
        <v>62</v>
      </c>
      <c r="D23" s="7" t="s">
        <v>2191</v>
      </c>
      <c r="E23" s="7" t="s">
        <v>155</v>
      </c>
      <c r="F23" s="4" t="s">
        <v>2192</v>
      </c>
      <c r="G23" s="8" t="s">
        <v>66</v>
      </c>
      <c r="H23" s="7" t="s">
        <v>14</v>
      </c>
      <c r="I23" s="7" t="s">
        <v>1385</v>
      </c>
      <c r="J23" s="7" t="s">
        <v>70</v>
      </c>
      <c r="K23" s="7" t="s">
        <v>2188</v>
      </c>
      <c r="L23" s="7" t="s">
        <v>140</v>
      </c>
      <c r="M23" s="7" t="s">
        <v>14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14</v>
      </c>
      <c r="S23" s="7" t="s">
        <v>16</v>
      </c>
      <c r="T23" s="7" t="s">
        <v>73</v>
      </c>
      <c r="U23" s="7" t="s">
        <v>221</v>
      </c>
      <c r="V23" s="7" t="s">
        <v>221</v>
      </c>
      <c r="W23" s="7" t="s">
        <v>112</v>
      </c>
      <c r="X23" s="7" t="s">
        <v>2193</v>
      </c>
      <c r="Y23" s="7" t="s">
        <v>575</v>
      </c>
      <c r="Z23" s="7" t="s">
        <v>14</v>
      </c>
      <c r="AA23" s="7" t="s">
        <v>2194</v>
      </c>
      <c r="AB23" s="7" t="s">
        <v>81</v>
      </c>
    </row>
    <row r="24" spans="1:28">
      <c r="A24" s="7" t="s">
        <v>82</v>
      </c>
      <c r="B24" s="7" t="s">
        <v>156</v>
      </c>
      <c r="C24" s="7" t="s">
        <v>62</v>
      </c>
      <c r="D24" s="7" t="s">
        <v>2195</v>
      </c>
      <c r="E24" s="7" t="s">
        <v>156</v>
      </c>
      <c r="F24" s="4" t="s">
        <v>2196</v>
      </c>
      <c r="G24" s="8" t="s">
        <v>66</v>
      </c>
      <c r="H24" s="7" t="s">
        <v>14</v>
      </c>
      <c r="I24" s="7" t="s">
        <v>1385</v>
      </c>
      <c r="J24" s="7" t="s">
        <v>70</v>
      </c>
      <c r="K24" s="7" t="s">
        <v>2188</v>
      </c>
      <c r="L24" s="7" t="s">
        <v>112</v>
      </c>
      <c r="M24" s="7" t="s">
        <v>14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16</v>
      </c>
      <c r="T24" s="7" t="s">
        <v>73</v>
      </c>
      <c r="U24" s="7" t="s">
        <v>221</v>
      </c>
      <c r="V24" s="7" t="s">
        <v>221</v>
      </c>
      <c r="W24" s="7" t="s">
        <v>117</v>
      </c>
      <c r="X24" s="7" t="s">
        <v>2197</v>
      </c>
      <c r="Y24" s="7" t="s">
        <v>575</v>
      </c>
      <c r="Z24" s="7" t="s">
        <v>14</v>
      </c>
      <c r="AA24" s="7" t="s">
        <v>2198</v>
      </c>
      <c r="AB24" s="7" t="s">
        <v>81</v>
      </c>
    </row>
    <row r="25" spans="1:28">
      <c r="A25" s="7" t="s">
        <v>82</v>
      </c>
      <c r="B25" s="7" t="s">
        <v>161</v>
      </c>
      <c r="C25" s="7" t="s">
        <v>62</v>
      </c>
      <c r="D25" s="7" t="s">
        <v>2199</v>
      </c>
      <c r="E25" s="7" t="s">
        <v>161</v>
      </c>
      <c r="F25" s="4" t="s">
        <v>2200</v>
      </c>
      <c r="G25" s="8" t="s">
        <v>66</v>
      </c>
      <c r="H25" s="7" t="s">
        <v>14</v>
      </c>
      <c r="I25" s="7" t="s">
        <v>1385</v>
      </c>
      <c r="J25" s="7" t="s">
        <v>70</v>
      </c>
      <c r="K25" s="7" t="s">
        <v>2201</v>
      </c>
      <c r="L25" s="7" t="s">
        <v>147</v>
      </c>
      <c r="M25" s="7" t="s">
        <v>14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16</v>
      </c>
      <c r="T25" s="7" t="s">
        <v>73</v>
      </c>
      <c r="U25" s="7" t="s">
        <v>221</v>
      </c>
      <c r="V25" s="7" t="s">
        <v>221</v>
      </c>
      <c r="W25" s="7" t="s">
        <v>61</v>
      </c>
      <c r="X25" s="7" t="s">
        <v>2202</v>
      </c>
      <c r="Y25" s="7" t="s">
        <v>575</v>
      </c>
      <c r="Z25" s="7" t="s">
        <v>14</v>
      </c>
      <c r="AA25" s="7" t="s">
        <v>2203</v>
      </c>
      <c r="AB25" s="7" t="s">
        <v>81</v>
      </c>
    </row>
    <row r="26" spans="1:28">
      <c r="A26" s="7" t="s">
        <v>82</v>
      </c>
      <c r="B26" s="7" t="s">
        <v>166</v>
      </c>
      <c r="C26" s="7" t="s">
        <v>14</v>
      </c>
      <c r="D26" s="7" t="s">
        <v>14</v>
      </c>
      <c r="E26" s="7" t="s">
        <v>166</v>
      </c>
      <c r="F26" s="4" t="s">
        <v>60</v>
      </c>
      <c r="G26" s="8" t="s">
        <v>66</v>
      </c>
      <c r="H26" s="7" t="s">
        <v>14</v>
      </c>
      <c r="I26" s="7" t="s">
        <v>14</v>
      </c>
      <c r="J26" s="7" t="s">
        <v>14</v>
      </c>
      <c r="K26" s="7" t="s">
        <v>14</v>
      </c>
      <c r="L26" s="7" t="s">
        <v>14</v>
      </c>
      <c r="M26" s="7" t="s">
        <v>14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14</v>
      </c>
      <c r="S26" s="7" t="s">
        <v>14</v>
      </c>
      <c r="T26" s="7" t="s">
        <v>14</v>
      </c>
      <c r="U26" s="7" t="s">
        <v>14</v>
      </c>
      <c r="V26" s="7" t="s">
        <v>14</v>
      </c>
      <c r="W26" s="7" t="s">
        <v>14</v>
      </c>
      <c r="X26" s="7" t="s">
        <v>14</v>
      </c>
      <c r="Y26" s="7" t="s">
        <v>14</v>
      </c>
      <c r="Z26" s="7" t="s">
        <v>14</v>
      </c>
      <c r="AA26" s="7" t="s">
        <v>14</v>
      </c>
      <c r="AB26" s="7" t="s">
        <v>14</v>
      </c>
    </row>
    <row r="27" spans="1:28">
      <c r="A27" s="7" t="s">
        <v>82</v>
      </c>
      <c r="B27" s="7" t="s">
        <v>167</v>
      </c>
      <c r="C27" s="7" t="s">
        <v>14</v>
      </c>
      <c r="D27" s="7" t="s">
        <v>14</v>
      </c>
      <c r="E27" s="7" t="s">
        <v>167</v>
      </c>
      <c r="F27" s="4" t="s">
        <v>60</v>
      </c>
      <c r="G27" s="8" t="s">
        <v>66</v>
      </c>
      <c r="H27" s="7" t="s">
        <v>14</v>
      </c>
      <c r="I27" s="7" t="s">
        <v>14</v>
      </c>
      <c r="J27" s="7" t="s">
        <v>14</v>
      </c>
      <c r="K27" s="7" t="s">
        <v>14</v>
      </c>
      <c r="L27" s="7" t="s">
        <v>14</v>
      </c>
      <c r="M27" s="7" t="s">
        <v>14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14</v>
      </c>
      <c r="S27" s="7" t="s">
        <v>14</v>
      </c>
      <c r="T27" s="7" t="s">
        <v>14</v>
      </c>
      <c r="U27" s="7" t="s">
        <v>14</v>
      </c>
      <c r="V27" s="7" t="s">
        <v>14</v>
      </c>
      <c r="W27" s="7" t="s">
        <v>14</v>
      </c>
      <c r="X27" s="7" t="s">
        <v>14</v>
      </c>
      <c r="Y27" s="7" t="s">
        <v>14</v>
      </c>
      <c r="Z27" s="7" t="s">
        <v>14</v>
      </c>
      <c r="AA27" s="7" t="s">
        <v>14</v>
      </c>
      <c r="AB27" s="7" t="s">
        <v>14</v>
      </c>
    </row>
    <row r="28" spans="1:28">
      <c r="A28" s="7" t="s">
        <v>82</v>
      </c>
      <c r="B28" s="7" t="s">
        <v>168</v>
      </c>
      <c r="C28" s="7" t="s">
        <v>62</v>
      </c>
      <c r="D28" s="7" t="s">
        <v>2204</v>
      </c>
      <c r="E28" s="7" t="s">
        <v>168</v>
      </c>
      <c r="F28" s="4" t="s">
        <v>2205</v>
      </c>
      <c r="G28" s="8" t="s">
        <v>66</v>
      </c>
      <c r="H28" s="7" t="s">
        <v>14</v>
      </c>
      <c r="I28" s="7" t="s">
        <v>1385</v>
      </c>
      <c r="J28" s="7" t="s">
        <v>70</v>
      </c>
      <c r="K28" s="7" t="s">
        <v>2201</v>
      </c>
      <c r="L28" s="7" t="s">
        <v>122</v>
      </c>
      <c r="M28" s="7" t="s">
        <v>14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14</v>
      </c>
      <c r="S28" s="7" t="s">
        <v>16</v>
      </c>
      <c r="T28" s="7" t="s">
        <v>73</v>
      </c>
      <c r="U28" s="7" t="s">
        <v>221</v>
      </c>
      <c r="V28" s="7" t="s">
        <v>221</v>
      </c>
      <c r="W28" s="7" t="s">
        <v>82</v>
      </c>
      <c r="X28" s="7" t="s">
        <v>2206</v>
      </c>
      <c r="Y28" s="7" t="s">
        <v>575</v>
      </c>
      <c r="Z28" s="7" t="s">
        <v>14</v>
      </c>
      <c r="AA28" s="7" t="s">
        <v>2207</v>
      </c>
      <c r="AB28" s="7" t="s">
        <v>81</v>
      </c>
    </row>
    <row r="29" spans="1:28">
      <c r="A29" s="7" t="s">
        <v>82</v>
      </c>
      <c r="B29" s="7" t="s">
        <v>180</v>
      </c>
      <c r="C29" s="7" t="s">
        <v>62</v>
      </c>
      <c r="D29" s="7" t="s">
        <v>2208</v>
      </c>
      <c r="E29" s="7" t="s">
        <v>180</v>
      </c>
      <c r="F29" s="4" t="s">
        <v>2209</v>
      </c>
      <c r="G29" s="8" t="s">
        <v>66</v>
      </c>
      <c r="H29" s="7" t="s">
        <v>14</v>
      </c>
      <c r="I29" s="7" t="s">
        <v>1385</v>
      </c>
      <c r="J29" s="7" t="s">
        <v>70</v>
      </c>
      <c r="K29" s="7" t="s">
        <v>2201</v>
      </c>
      <c r="L29" s="7" t="s">
        <v>112</v>
      </c>
      <c r="M29" s="7" t="s">
        <v>14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16</v>
      </c>
      <c r="T29" s="7" t="s">
        <v>73</v>
      </c>
      <c r="U29" s="7" t="s">
        <v>221</v>
      </c>
      <c r="V29" s="7" t="s">
        <v>221</v>
      </c>
      <c r="W29" s="7" t="s">
        <v>76</v>
      </c>
      <c r="X29" s="7" t="s">
        <v>2210</v>
      </c>
      <c r="Y29" s="7" t="s">
        <v>212</v>
      </c>
      <c r="Z29" s="7" t="s">
        <v>14</v>
      </c>
      <c r="AA29" s="7" t="s">
        <v>2211</v>
      </c>
      <c r="AB29" s="7" t="s">
        <v>81</v>
      </c>
    </row>
    <row r="30" spans="1:28">
      <c r="A30" s="7" t="s">
        <v>82</v>
      </c>
      <c r="B30" s="7" t="s">
        <v>183</v>
      </c>
      <c r="C30" s="7" t="s">
        <v>62</v>
      </c>
      <c r="D30" s="7" t="s">
        <v>2212</v>
      </c>
      <c r="E30" s="7" t="s">
        <v>183</v>
      </c>
      <c r="F30" s="4" t="s">
        <v>2213</v>
      </c>
      <c r="G30" s="8" t="s">
        <v>66</v>
      </c>
      <c r="H30" s="7" t="s">
        <v>14</v>
      </c>
      <c r="I30" s="7" t="s">
        <v>1385</v>
      </c>
      <c r="J30" s="7" t="s">
        <v>70</v>
      </c>
      <c r="K30" s="7" t="s">
        <v>2201</v>
      </c>
      <c r="L30" s="7" t="s">
        <v>122</v>
      </c>
      <c r="M30" s="7" t="s">
        <v>14</v>
      </c>
      <c r="N30" s="7" t="s">
        <v>14</v>
      </c>
      <c r="O30" s="7" t="s">
        <v>14</v>
      </c>
      <c r="P30" s="7" t="s">
        <v>14</v>
      </c>
      <c r="Q30" s="7" t="s">
        <v>14</v>
      </c>
      <c r="R30" s="7" t="s">
        <v>14</v>
      </c>
      <c r="S30" s="7" t="s">
        <v>16</v>
      </c>
      <c r="T30" s="7" t="s">
        <v>73</v>
      </c>
      <c r="U30" s="7" t="s">
        <v>221</v>
      </c>
      <c r="V30" s="7" t="s">
        <v>221</v>
      </c>
      <c r="W30" s="7" t="s">
        <v>72</v>
      </c>
      <c r="X30" s="7" t="s">
        <v>2214</v>
      </c>
      <c r="Y30" s="7" t="s">
        <v>212</v>
      </c>
      <c r="Z30" s="7" t="s">
        <v>14</v>
      </c>
      <c r="AA30" s="7" t="s">
        <v>2215</v>
      </c>
      <c r="AB30" s="7" t="s">
        <v>81</v>
      </c>
    </row>
    <row r="31" spans="1:28">
      <c r="A31" s="7" t="s">
        <v>82</v>
      </c>
      <c r="B31" s="7" t="s">
        <v>184</v>
      </c>
      <c r="C31" s="7" t="s">
        <v>62</v>
      </c>
      <c r="D31" s="7" t="s">
        <v>2216</v>
      </c>
      <c r="E31" s="7" t="s">
        <v>184</v>
      </c>
      <c r="F31" s="4" t="s">
        <v>2217</v>
      </c>
      <c r="G31" s="8" t="s">
        <v>66</v>
      </c>
      <c r="H31" s="7" t="s">
        <v>14</v>
      </c>
      <c r="I31" s="7" t="s">
        <v>1385</v>
      </c>
      <c r="J31" s="7" t="s">
        <v>70</v>
      </c>
      <c r="K31" s="7" t="s">
        <v>2201</v>
      </c>
      <c r="L31" s="7" t="s">
        <v>155</v>
      </c>
      <c r="M31" s="7" t="s">
        <v>14</v>
      </c>
      <c r="N31" s="7" t="s">
        <v>14</v>
      </c>
      <c r="O31" s="7" t="s">
        <v>14</v>
      </c>
      <c r="P31" s="7" t="s">
        <v>14</v>
      </c>
      <c r="Q31" s="7" t="s">
        <v>14</v>
      </c>
      <c r="R31" s="7" t="s">
        <v>14</v>
      </c>
      <c r="S31" s="7" t="s">
        <v>16</v>
      </c>
      <c r="T31" s="7" t="s">
        <v>73</v>
      </c>
      <c r="U31" s="7" t="s">
        <v>221</v>
      </c>
      <c r="V31" s="7" t="s">
        <v>221</v>
      </c>
      <c r="W31" s="7" t="s">
        <v>107</v>
      </c>
      <c r="X31" s="7" t="s">
        <v>2218</v>
      </c>
      <c r="Y31" s="7" t="s">
        <v>212</v>
      </c>
      <c r="Z31" s="7" t="s">
        <v>14</v>
      </c>
      <c r="AA31" s="7" t="s">
        <v>2219</v>
      </c>
      <c r="AB31" s="7" t="s">
        <v>81</v>
      </c>
    </row>
    <row r="32" spans="1:28">
      <c r="A32" s="7" t="s">
        <v>82</v>
      </c>
      <c r="B32" s="7" t="s">
        <v>185</v>
      </c>
      <c r="C32" s="7" t="s">
        <v>62</v>
      </c>
      <c r="D32" s="7" t="s">
        <v>2220</v>
      </c>
      <c r="E32" s="7" t="s">
        <v>185</v>
      </c>
      <c r="F32" s="4" t="s">
        <v>2221</v>
      </c>
      <c r="G32" s="8" t="s">
        <v>66</v>
      </c>
      <c r="H32" s="7" t="s">
        <v>14</v>
      </c>
      <c r="I32" s="7" t="s">
        <v>1385</v>
      </c>
      <c r="J32" s="7" t="s">
        <v>70</v>
      </c>
      <c r="K32" s="7" t="s">
        <v>2201</v>
      </c>
      <c r="L32" s="7" t="s">
        <v>112</v>
      </c>
      <c r="M32" s="7" t="s">
        <v>14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14</v>
      </c>
      <c r="S32" s="7" t="s">
        <v>16</v>
      </c>
      <c r="T32" s="7" t="s">
        <v>73</v>
      </c>
      <c r="U32" s="7" t="s">
        <v>221</v>
      </c>
      <c r="V32" s="7" t="s">
        <v>221</v>
      </c>
      <c r="W32" s="7" t="s">
        <v>112</v>
      </c>
      <c r="X32" s="7" t="s">
        <v>2222</v>
      </c>
      <c r="Y32" s="7" t="s">
        <v>212</v>
      </c>
      <c r="Z32" s="7" t="s">
        <v>14</v>
      </c>
      <c r="AA32" s="7" t="s">
        <v>2223</v>
      </c>
      <c r="AB32" s="7" t="s">
        <v>81</v>
      </c>
    </row>
    <row r="33" spans="1:28">
      <c r="A33" s="7" t="s">
        <v>82</v>
      </c>
      <c r="B33" s="7" t="s">
        <v>186</v>
      </c>
      <c r="C33" s="7" t="s">
        <v>14</v>
      </c>
      <c r="D33" s="7" t="s">
        <v>14</v>
      </c>
      <c r="E33" s="7" t="s">
        <v>186</v>
      </c>
      <c r="F33" s="4" t="s">
        <v>60</v>
      </c>
      <c r="G33" s="8" t="s">
        <v>66</v>
      </c>
      <c r="H33" s="7" t="s">
        <v>14</v>
      </c>
      <c r="I33" s="7" t="s">
        <v>14</v>
      </c>
      <c r="J33" s="7" t="s">
        <v>14</v>
      </c>
      <c r="K33" s="7" t="s">
        <v>14</v>
      </c>
      <c r="L33" s="7" t="s">
        <v>14</v>
      </c>
      <c r="M33" s="7" t="s">
        <v>14</v>
      </c>
      <c r="N33" s="7" t="s">
        <v>14</v>
      </c>
      <c r="O33" s="7" t="s">
        <v>14</v>
      </c>
      <c r="P33" s="7" t="s">
        <v>14</v>
      </c>
      <c r="Q33" s="7" t="s">
        <v>14</v>
      </c>
      <c r="R33" s="7" t="s">
        <v>14</v>
      </c>
      <c r="S33" s="7" t="s">
        <v>14</v>
      </c>
      <c r="T33" s="7" t="s">
        <v>14</v>
      </c>
      <c r="U33" s="7" t="s">
        <v>14</v>
      </c>
      <c r="V33" s="7" t="s">
        <v>14</v>
      </c>
      <c r="W33" s="7" t="s">
        <v>14</v>
      </c>
      <c r="X33" s="7" t="s">
        <v>14</v>
      </c>
      <c r="Y33" s="7" t="s">
        <v>14</v>
      </c>
      <c r="Z33" s="7" t="s">
        <v>14</v>
      </c>
      <c r="AA33" s="7" t="s">
        <v>14</v>
      </c>
      <c r="AB33" s="7" t="s">
        <v>14</v>
      </c>
    </row>
    <row r="34" spans="1:28">
      <c r="A34" s="7" t="s">
        <v>187</v>
      </c>
      <c r="B34" s="7" t="s">
        <v>14</v>
      </c>
      <c r="C34" s="7" t="s">
        <v>14</v>
      </c>
      <c r="D34" s="7" t="s">
        <v>14</v>
      </c>
      <c r="E34" s="7" t="s">
        <v>14</v>
      </c>
      <c r="F34" s="4" t="s">
        <v>60</v>
      </c>
      <c r="G34" s="8" t="s">
        <v>14</v>
      </c>
      <c r="H34" s="7" t="s">
        <v>14</v>
      </c>
      <c r="I34" s="7" t="s">
        <v>14</v>
      </c>
      <c r="J34" s="7" t="s">
        <v>14</v>
      </c>
      <c r="K34" s="7" t="s">
        <v>14</v>
      </c>
      <c r="L34" s="7" t="s">
        <v>14</v>
      </c>
      <c r="M34" s="7" t="s">
        <v>14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14</v>
      </c>
      <c r="U34" s="7" t="s">
        <v>14</v>
      </c>
      <c r="V34" s="7" t="s">
        <v>14</v>
      </c>
      <c r="W34" s="7" t="s">
        <v>14</v>
      </c>
      <c r="X34" s="7" t="s">
        <v>14</v>
      </c>
      <c r="Y34" s="7" t="s">
        <v>14</v>
      </c>
      <c r="Z34" s="7" t="s">
        <v>14</v>
      </c>
      <c r="AA34" s="7" t="s">
        <v>14</v>
      </c>
      <c r="AB34" s="7" t="s">
        <v>14</v>
      </c>
    </row>
    <row r="35" spans="1:28">
      <c r="A35" s="7" t="s">
        <v>76</v>
      </c>
      <c r="B35" s="7" t="s">
        <v>188</v>
      </c>
      <c r="C35" s="7" t="s">
        <v>14</v>
      </c>
      <c r="D35" s="7" t="s">
        <v>14</v>
      </c>
      <c r="E35" s="7" t="s">
        <v>188</v>
      </c>
      <c r="F35" s="4" t="s">
        <v>60</v>
      </c>
      <c r="G35" s="8" t="s">
        <v>66</v>
      </c>
      <c r="H35" s="7" t="s">
        <v>14</v>
      </c>
      <c r="I35" s="7" t="s">
        <v>14</v>
      </c>
      <c r="J35" s="7" t="s">
        <v>14</v>
      </c>
      <c r="K35" s="7" t="s">
        <v>14</v>
      </c>
      <c r="L35" s="7" t="s">
        <v>14</v>
      </c>
      <c r="M35" s="7" t="s">
        <v>14</v>
      </c>
      <c r="N35" s="7" t="s">
        <v>14</v>
      </c>
      <c r="O35" s="7" t="s">
        <v>14</v>
      </c>
      <c r="P35" s="7" t="s">
        <v>14</v>
      </c>
      <c r="Q35" s="7" t="s">
        <v>14</v>
      </c>
      <c r="R35" s="7" t="s">
        <v>14</v>
      </c>
      <c r="S35" s="7" t="s">
        <v>14</v>
      </c>
      <c r="T35" s="7" t="s">
        <v>14</v>
      </c>
      <c r="U35" s="7" t="s">
        <v>14</v>
      </c>
      <c r="V35" s="7" t="s">
        <v>14</v>
      </c>
      <c r="W35" s="7" t="s">
        <v>14</v>
      </c>
      <c r="X35" s="7" t="s">
        <v>14</v>
      </c>
      <c r="Y35" s="7" t="s">
        <v>14</v>
      </c>
      <c r="Z35" s="7" t="s">
        <v>14</v>
      </c>
      <c r="AA35" s="7" t="s">
        <v>14</v>
      </c>
      <c r="AB35" s="7" t="s">
        <v>14</v>
      </c>
    </row>
    <row r="36" spans="1:28">
      <c r="A36" s="7" t="s">
        <v>76</v>
      </c>
      <c r="B36" s="7" t="s">
        <v>190</v>
      </c>
      <c r="C36" s="7" t="s">
        <v>14</v>
      </c>
      <c r="D36" s="7" t="s">
        <v>14</v>
      </c>
      <c r="E36" s="7" t="s">
        <v>190</v>
      </c>
      <c r="F36" s="4" t="s">
        <v>60</v>
      </c>
      <c r="G36" s="8" t="s">
        <v>66</v>
      </c>
      <c r="H36" s="7" t="s">
        <v>14</v>
      </c>
      <c r="I36" s="7" t="s">
        <v>14</v>
      </c>
      <c r="J36" s="7" t="s">
        <v>14</v>
      </c>
      <c r="K36" s="7" t="s">
        <v>14</v>
      </c>
      <c r="L36" s="7" t="s">
        <v>14</v>
      </c>
      <c r="M36" s="7" t="s">
        <v>14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14</v>
      </c>
      <c r="S36" s="7" t="s">
        <v>14</v>
      </c>
      <c r="T36" s="7" t="s">
        <v>14</v>
      </c>
      <c r="U36" s="7" t="s">
        <v>14</v>
      </c>
      <c r="V36" s="7" t="s">
        <v>14</v>
      </c>
      <c r="W36" s="7" t="s">
        <v>14</v>
      </c>
      <c r="X36" s="7" t="s">
        <v>14</v>
      </c>
      <c r="Y36" s="7" t="s">
        <v>14</v>
      </c>
      <c r="Z36" s="7" t="s">
        <v>14</v>
      </c>
      <c r="AA36" s="7" t="s">
        <v>14</v>
      </c>
      <c r="AB36" s="7" t="s">
        <v>14</v>
      </c>
    </row>
    <row r="37" spans="1:28">
      <c r="A37" s="7" t="s">
        <v>76</v>
      </c>
      <c r="B37" s="7" t="s">
        <v>192</v>
      </c>
      <c r="C37" s="7" t="s">
        <v>14</v>
      </c>
      <c r="D37" s="7" t="s">
        <v>14</v>
      </c>
      <c r="E37" s="7" t="s">
        <v>192</v>
      </c>
      <c r="F37" s="4" t="s">
        <v>60</v>
      </c>
      <c r="G37" s="8" t="s">
        <v>66</v>
      </c>
      <c r="H37" s="7" t="s">
        <v>14</v>
      </c>
      <c r="I37" s="7" t="s">
        <v>14</v>
      </c>
      <c r="J37" s="7" t="s">
        <v>14</v>
      </c>
      <c r="K37" s="7" t="s">
        <v>14</v>
      </c>
      <c r="L37" s="7" t="s">
        <v>14</v>
      </c>
      <c r="M37" s="7" t="s">
        <v>14</v>
      </c>
      <c r="N37" s="7" t="s">
        <v>14</v>
      </c>
      <c r="O37" s="7" t="s">
        <v>14</v>
      </c>
      <c r="P37" s="7" t="s">
        <v>14</v>
      </c>
      <c r="Q37" s="7" t="s">
        <v>14</v>
      </c>
      <c r="R37" s="7" t="s">
        <v>14</v>
      </c>
      <c r="S37" s="7" t="s">
        <v>14</v>
      </c>
      <c r="T37" s="7" t="s">
        <v>14</v>
      </c>
      <c r="U37" s="7" t="s">
        <v>14</v>
      </c>
      <c r="V37" s="7" t="s">
        <v>14</v>
      </c>
      <c r="W37" s="7" t="s">
        <v>14</v>
      </c>
      <c r="X37" s="7" t="s">
        <v>14</v>
      </c>
      <c r="Y37" s="7" t="s">
        <v>14</v>
      </c>
      <c r="Z37" s="7" t="s">
        <v>14</v>
      </c>
      <c r="AA37" s="7" t="s">
        <v>14</v>
      </c>
      <c r="AB37" s="7" t="s">
        <v>14</v>
      </c>
    </row>
    <row r="38" spans="1:28">
      <c r="A38" s="7" t="s">
        <v>76</v>
      </c>
      <c r="B38" s="7" t="s">
        <v>193</v>
      </c>
      <c r="C38" s="7" t="s">
        <v>14</v>
      </c>
      <c r="D38" s="7" t="s">
        <v>14</v>
      </c>
      <c r="E38" s="7" t="s">
        <v>193</v>
      </c>
      <c r="F38" s="4" t="s">
        <v>60</v>
      </c>
      <c r="G38" s="8" t="s">
        <v>66</v>
      </c>
      <c r="H38" s="7" t="s">
        <v>14</v>
      </c>
      <c r="I38" s="7" t="s">
        <v>14</v>
      </c>
      <c r="J38" s="7" t="s">
        <v>14</v>
      </c>
      <c r="K38" s="7" t="s">
        <v>14</v>
      </c>
      <c r="L38" s="7" t="s">
        <v>14</v>
      </c>
      <c r="M38" s="7" t="s">
        <v>14</v>
      </c>
      <c r="N38" s="7" t="s">
        <v>14</v>
      </c>
      <c r="O38" s="7" t="s">
        <v>14</v>
      </c>
      <c r="P38" s="7" t="s">
        <v>14</v>
      </c>
      <c r="Q38" s="7" t="s">
        <v>14</v>
      </c>
      <c r="R38" s="7" t="s">
        <v>14</v>
      </c>
      <c r="S38" s="7" t="s">
        <v>14</v>
      </c>
      <c r="T38" s="7" t="s">
        <v>14</v>
      </c>
      <c r="U38" s="7" t="s">
        <v>14</v>
      </c>
      <c r="V38" s="7" t="s">
        <v>14</v>
      </c>
      <c r="W38" s="7" t="s">
        <v>14</v>
      </c>
      <c r="X38" s="7" t="s">
        <v>14</v>
      </c>
      <c r="Y38" s="7" t="s">
        <v>14</v>
      </c>
      <c r="Z38" s="7" t="s">
        <v>14</v>
      </c>
      <c r="AA38" s="7" t="s">
        <v>14</v>
      </c>
      <c r="AB38" s="7" t="s">
        <v>14</v>
      </c>
    </row>
    <row r="39" spans="1:28">
      <c r="A39" s="7" t="s">
        <v>76</v>
      </c>
      <c r="B39" s="7" t="s">
        <v>194</v>
      </c>
      <c r="C39" s="7" t="s">
        <v>14</v>
      </c>
      <c r="D39" s="7" t="s">
        <v>14</v>
      </c>
      <c r="E39" s="7" t="s">
        <v>194</v>
      </c>
      <c r="F39" s="4" t="s">
        <v>60</v>
      </c>
      <c r="G39" s="8" t="s">
        <v>66</v>
      </c>
      <c r="H39" s="7" t="s">
        <v>14</v>
      </c>
      <c r="I39" s="7" t="s">
        <v>14</v>
      </c>
      <c r="J39" s="7" t="s">
        <v>14</v>
      </c>
      <c r="K39" s="7" t="s">
        <v>14</v>
      </c>
      <c r="L39" s="7" t="s">
        <v>14</v>
      </c>
      <c r="M39" s="7" t="s">
        <v>14</v>
      </c>
      <c r="N39" s="7" t="s">
        <v>14</v>
      </c>
      <c r="O39" s="7" t="s">
        <v>14</v>
      </c>
      <c r="P39" s="7" t="s">
        <v>14</v>
      </c>
      <c r="Q39" s="7" t="s">
        <v>14</v>
      </c>
      <c r="R39" s="7" t="s">
        <v>14</v>
      </c>
      <c r="S39" s="7" t="s">
        <v>14</v>
      </c>
      <c r="T39" s="7" t="s">
        <v>14</v>
      </c>
      <c r="U39" s="7" t="s">
        <v>14</v>
      </c>
      <c r="V39" s="7" t="s">
        <v>14</v>
      </c>
      <c r="W39" s="7" t="s">
        <v>14</v>
      </c>
      <c r="X39" s="7" t="s">
        <v>14</v>
      </c>
      <c r="Y39" s="7" t="s">
        <v>14</v>
      </c>
      <c r="Z39" s="7" t="s">
        <v>14</v>
      </c>
      <c r="AA39" s="7" t="s">
        <v>14</v>
      </c>
      <c r="AB39" s="7" t="s">
        <v>14</v>
      </c>
    </row>
    <row r="40" spans="1:28">
      <c r="A40" s="7" t="s">
        <v>76</v>
      </c>
      <c r="B40" s="7" t="s">
        <v>195</v>
      </c>
      <c r="C40" s="7" t="s">
        <v>14</v>
      </c>
      <c r="D40" s="7" t="s">
        <v>14</v>
      </c>
      <c r="E40" s="7" t="s">
        <v>195</v>
      </c>
      <c r="F40" s="4" t="s">
        <v>60</v>
      </c>
      <c r="G40" s="8" t="s">
        <v>66</v>
      </c>
      <c r="H40" s="7" t="s">
        <v>14</v>
      </c>
      <c r="I40" s="7" t="s">
        <v>14</v>
      </c>
      <c r="J40" s="7" t="s">
        <v>14</v>
      </c>
      <c r="K40" s="7" t="s">
        <v>14</v>
      </c>
      <c r="L40" s="7" t="s">
        <v>14</v>
      </c>
      <c r="M40" s="7" t="s">
        <v>14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14</v>
      </c>
      <c r="T40" s="7" t="s">
        <v>14</v>
      </c>
      <c r="U40" s="7" t="s">
        <v>14</v>
      </c>
      <c r="V40" s="7" t="s">
        <v>14</v>
      </c>
      <c r="W40" s="7" t="s">
        <v>14</v>
      </c>
      <c r="X40" s="7" t="s">
        <v>14</v>
      </c>
      <c r="Y40" s="7" t="s">
        <v>14</v>
      </c>
      <c r="Z40" s="7" t="s">
        <v>14</v>
      </c>
      <c r="AA40" s="7" t="s">
        <v>14</v>
      </c>
      <c r="AB40" s="7" t="s">
        <v>14</v>
      </c>
    </row>
    <row r="41" spans="1:28">
      <c r="A41" s="7" t="s">
        <v>76</v>
      </c>
      <c r="B41" s="7" t="s">
        <v>196</v>
      </c>
      <c r="C41" s="7" t="s">
        <v>14</v>
      </c>
      <c r="D41" s="7" t="s">
        <v>14</v>
      </c>
      <c r="E41" s="7" t="s">
        <v>196</v>
      </c>
      <c r="F41" s="4" t="s">
        <v>60</v>
      </c>
      <c r="G41" s="8" t="s">
        <v>66</v>
      </c>
      <c r="H41" s="7" t="s">
        <v>14</v>
      </c>
      <c r="I41" s="7" t="s">
        <v>14</v>
      </c>
      <c r="J41" s="7" t="s">
        <v>14</v>
      </c>
      <c r="K41" s="7" t="s">
        <v>14</v>
      </c>
      <c r="L41" s="7" t="s">
        <v>14</v>
      </c>
      <c r="M41" s="7" t="s">
        <v>14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14</v>
      </c>
      <c r="U41" s="7" t="s">
        <v>14</v>
      </c>
      <c r="V41" s="7" t="s">
        <v>14</v>
      </c>
      <c r="W41" s="7" t="s">
        <v>14</v>
      </c>
      <c r="X41" s="7" t="s">
        <v>14</v>
      </c>
      <c r="Y41" s="7" t="s">
        <v>14</v>
      </c>
      <c r="Z41" s="7" t="s">
        <v>14</v>
      </c>
      <c r="AA41" s="7" t="s">
        <v>14</v>
      </c>
      <c r="AB41" s="7" t="s">
        <v>14</v>
      </c>
    </row>
    <row r="42" spans="1:28">
      <c r="A42" s="7" t="s">
        <v>76</v>
      </c>
      <c r="B42" s="7" t="s">
        <v>197</v>
      </c>
      <c r="C42" s="7" t="s">
        <v>14</v>
      </c>
      <c r="D42" s="7" t="s">
        <v>14</v>
      </c>
      <c r="E42" s="7" t="s">
        <v>197</v>
      </c>
      <c r="F42" s="4" t="s">
        <v>60</v>
      </c>
      <c r="G42" s="8" t="s">
        <v>66</v>
      </c>
      <c r="H42" s="7" t="s">
        <v>14</v>
      </c>
      <c r="I42" s="7" t="s">
        <v>14</v>
      </c>
      <c r="J42" s="7" t="s">
        <v>14</v>
      </c>
      <c r="K42" s="7" t="s">
        <v>14</v>
      </c>
      <c r="L42" s="7" t="s">
        <v>14</v>
      </c>
      <c r="M42" s="7" t="s">
        <v>14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14</v>
      </c>
      <c r="U42" s="7" t="s">
        <v>14</v>
      </c>
      <c r="V42" s="7" t="s">
        <v>14</v>
      </c>
      <c r="W42" s="7" t="s">
        <v>14</v>
      </c>
      <c r="X42" s="7" t="s">
        <v>14</v>
      </c>
      <c r="Y42" s="7" t="s">
        <v>14</v>
      </c>
      <c r="Z42" s="7" t="s">
        <v>14</v>
      </c>
      <c r="AA42" s="7" t="s">
        <v>14</v>
      </c>
      <c r="AB42" s="7" t="s">
        <v>14</v>
      </c>
    </row>
    <row r="43" spans="1:28">
      <c r="A43" s="7" t="s">
        <v>76</v>
      </c>
      <c r="B43" s="7" t="s">
        <v>198</v>
      </c>
      <c r="C43" s="7" t="s">
        <v>14</v>
      </c>
      <c r="D43" s="7" t="s">
        <v>14</v>
      </c>
      <c r="E43" s="7" t="s">
        <v>198</v>
      </c>
      <c r="F43" s="4" t="s">
        <v>60</v>
      </c>
      <c r="G43" s="8" t="s">
        <v>66</v>
      </c>
      <c r="H43" s="7" t="s">
        <v>14</v>
      </c>
      <c r="I43" s="7" t="s">
        <v>14</v>
      </c>
      <c r="J43" s="7" t="s">
        <v>14</v>
      </c>
      <c r="K43" s="7" t="s">
        <v>14</v>
      </c>
      <c r="L43" s="7" t="s">
        <v>14</v>
      </c>
      <c r="M43" s="7" t="s">
        <v>14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14</v>
      </c>
      <c r="U43" s="7" t="s">
        <v>14</v>
      </c>
      <c r="V43" s="7" t="s">
        <v>14</v>
      </c>
      <c r="W43" s="7" t="s">
        <v>14</v>
      </c>
      <c r="X43" s="7" t="s">
        <v>14</v>
      </c>
      <c r="Y43" s="7" t="s">
        <v>14</v>
      </c>
      <c r="Z43" s="7" t="s">
        <v>14</v>
      </c>
      <c r="AA43" s="7" t="s">
        <v>14</v>
      </c>
      <c r="AB43" s="7" t="s">
        <v>14</v>
      </c>
    </row>
    <row r="44" spans="1:28">
      <c r="A44" s="7" t="s">
        <v>76</v>
      </c>
      <c r="B44" s="7" t="s">
        <v>199</v>
      </c>
      <c r="C44" s="7" t="s">
        <v>14</v>
      </c>
      <c r="D44" s="7" t="s">
        <v>14</v>
      </c>
      <c r="E44" s="7" t="s">
        <v>199</v>
      </c>
      <c r="F44" s="4" t="s">
        <v>60</v>
      </c>
      <c r="G44" s="8" t="s">
        <v>66</v>
      </c>
      <c r="H44" s="7" t="s">
        <v>14</v>
      </c>
      <c r="I44" s="7" t="s">
        <v>14</v>
      </c>
      <c r="J44" s="7" t="s">
        <v>14</v>
      </c>
      <c r="K44" s="7" t="s">
        <v>14</v>
      </c>
      <c r="L44" s="7" t="s">
        <v>14</v>
      </c>
      <c r="M44" s="7" t="s">
        <v>14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14</v>
      </c>
      <c r="S44" s="7" t="s">
        <v>14</v>
      </c>
      <c r="T44" s="7" t="s">
        <v>14</v>
      </c>
      <c r="U44" s="7" t="s">
        <v>14</v>
      </c>
      <c r="V44" s="7" t="s">
        <v>14</v>
      </c>
      <c r="W44" s="7" t="s">
        <v>14</v>
      </c>
      <c r="X44" s="7" t="s">
        <v>14</v>
      </c>
      <c r="Y44" s="7" t="s">
        <v>14</v>
      </c>
      <c r="Z44" s="7" t="s">
        <v>14</v>
      </c>
      <c r="AA44" s="7" t="s">
        <v>14</v>
      </c>
      <c r="AB44" s="7" t="s">
        <v>14</v>
      </c>
    </row>
    <row r="45" spans="1:28">
      <c r="A45" s="7" t="s">
        <v>76</v>
      </c>
      <c r="B45" s="7" t="s">
        <v>200</v>
      </c>
      <c r="C45" s="7" t="s">
        <v>14</v>
      </c>
      <c r="D45" s="7" t="s">
        <v>14</v>
      </c>
      <c r="E45" s="7" t="s">
        <v>200</v>
      </c>
      <c r="F45" s="4" t="s">
        <v>60</v>
      </c>
      <c r="G45" s="8" t="s">
        <v>66</v>
      </c>
      <c r="H45" s="7" t="s">
        <v>14</v>
      </c>
      <c r="I45" s="7" t="s">
        <v>14</v>
      </c>
      <c r="J45" s="7" t="s">
        <v>14</v>
      </c>
      <c r="K45" s="7" t="s">
        <v>14</v>
      </c>
      <c r="L45" s="7" t="s">
        <v>14</v>
      </c>
      <c r="M45" s="7" t="s">
        <v>14</v>
      </c>
      <c r="N45" s="7" t="s">
        <v>14</v>
      </c>
      <c r="O45" s="7" t="s">
        <v>14</v>
      </c>
      <c r="P45" s="7" t="s">
        <v>14</v>
      </c>
      <c r="Q45" s="7" t="s">
        <v>14</v>
      </c>
      <c r="R45" s="7" t="s">
        <v>14</v>
      </c>
      <c r="S45" s="7" t="s">
        <v>14</v>
      </c>
      <c r="T45" s="7" t="s">
        <v>14</v>
      </c>
      <c r="U45" s="7" t="s">
        <v>14</v>
      </c>
      <c r="V45" s="7" t="s">
        <v>14</v>
      </c>
      <c r="W45" s="7" t="s">
        <v>14</v>
      </c>
      <c r="X45" s="7" t="s">
        <v>14</v>
      </c>
      <c r="Y45" s="7" t="s">
        <v>14</v>
      </c>
      <c r="Z45" s="7" t="s">
        <v>14</v>
      </c>
      <c r="AA45" s="7" t="s">
        <v>14</v>
      </c>
      <c r="AB45" s="7" t="s">
        <v>14</v>
      </c>
    </row>
    <row r="46" spans="1:28">
      <c r="A46" s="7" t="s">
        <v>76</v>
      </c>
      <c r="B46" s="7" t="s">
        <v>202</v>
      </c>
      <c r="C46" s="7" t="s">
        <v>14</v>
      </c>
      <c r="D46" s="7" t="s">
        <v>14</v>
      </c>
      <c r="E46" s="7" t="s">
        <v>202</v>
      </c>
      <c r="F46" s="4" t="s">
        <v>60</v>
      </c>
      <c r="G46" s="8" t="s">
        <v>66</v>
      </c>
      <c r="H46" s="7" t="s">
        <v>14</v>
      </c>
      <c r="I46" s="7" t="s">
        <v>14</v>
      </c>
      <c r="J46" s="7" t="s">
        <v>14</v>
      </c>
      <c r="K46" s="7" t="s">
        <v>14</v>
      </c>
      <c r="L46" s="7" t="s">
        <v>14</v>
      </c>
      <c r="M46" s="7" t="s">
        <v>14</v>
      </c>
      <c r="N46" s="7" t="s">
        <v>14</v>
      </c>
      <c r="O46" s="7" t="s">
        <v>14</v>
      </c>
      <c r="P46" s="7" t="s">
        <v>14</v>
      </c>
      <c r="Q46" s="7" t="s">
        <v>14</v>
      </c>
      <c r="R46" s="7" t="s">
        <v>14</v>
      </c>
      <c r="S46" s="7" t="s">
        <v>14</v>
      </c>
      <c r="T46" s="7" t="s">
        <v>14</v>
      </c>
      <c r="U46" s="7" t="s">
        <v>14</v>
      </c>
      <c r="V46" s="7" t="s">
        <v>14</v>
      </c>
      <c r="W46" s="7" t="s">
        <v>14</v>
      </c>
      <c r="X46" s="7" t="s">
        <v>14</v>
      </c>
      <c r="Y46" s="7" t="s">
        <v>14</v>
      </c>
      <c r="Z46" s="7" t="s">
        <v>14</v>
      </c>
      <c r="AA46" s="7" t="s">
        <v>14</v>
      </c>
      <c r="AB46" s="7" t="s">
        <v>14</v>
      </c>
    </row>
    <row r="47" spans="1:28">
      <c r="A47" s="7" t="s">
        <v>214</v>
      </c>
      <c r="B47" s="7" t="s">
        <v>14</v>
      </c>
      <c r="C47" s="7" t="s">
        <v>14</v>
      </c>
      <c r="D47" s="7" t="s">
        <v>14</v>
      </c>
      <c r="E47" s="7" t="s">
        <v>14</v>
      </c>
      <c r="F47" s="4" t="s">
        <v>60</v>
      </c>
      <c r="G47" s="8" t="s">
        <v>14</v>
      </c>
      <c r="H47" s="7" t="s">
        <v>14</v>
      </c>
      <c r="I47" s="7" t="s">
        <v>14</v>
      </c>
      <c r="J47" s="7" t="s">
        <v>14</v>
      </c>
      <c r="K47" s="7" t="s">
        <v>14</v>
      </c>
      <c r="L47" s="7" t="s">
        <v>14</v>
      </c>
      <c r="M47" s="7" t="s">
        <v>14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14</v>
      </c>
      <c r="U47" s="7" t="s">
        <v>14</v>
      </c>
      <c r="V47" s="7" t="s">
        <v>14</v>
      </c>
      <c r="W47" s="7" t="s">
        <v>14</v>
      </c>
      <c r="X47" s="7" t="s">
        <v>14</v>
      </c>
      <c r="Y47" s="7" t="s">
        <v>14</v>
      </c>
      <c r="Z47" s="7" t="s">
        <v>14</v>
      </c>
      <c r="AA47" s="7" t="s">
        <v>14</v>
      </c>
      <c r="AB47" s="7" t="s">
        <v>14</v>
      </c>
    </row>
    <row r="48" spans="1:28">
      <c r="A48" s="7" t="s">
        <v>72</v>
      </c>
      <c r="B48" s="7" t="s">
        <v>215</v>
      </c>
      <c r="C48" s="7" t="s">
        <v>14</v>
      </c>
      <c r="D48" s="7" t="s">
        <v>14</v>
      </c>
      <c r="E48" s="7" t="s">
        <v>215</v>
      </c>
      <c r="F48" s="4" t="s">
        <v>60</v>
      </c>
      <c r="G48" s="8" t="s">
        <v>66</v>
      </c>
      <c r="H48" s="7" t="s">
        <v>14</v>
      </c>
      <c r="I48" s="7" t="s">
        <v>14</v>
      </c>
      <c r="J48" s="7" t="s">
        <v>14</v>
      </c>
      <c r="K48" s="7" t="s">
        <v>14</v>
      </c>
      <c r="L48" s="7" t="s">
        <v>14</v>
      </c>
      <c r="M48" s="7" t="s">
        <v>14</v>
      </c>
      <c r="N48" s="7" t="s">
        <v>14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14</v>
      </c>
      <c r="T48" s="7" t="s">
        <v>14</v>
      </c>
      <c r="U48" s="7" t="s">
        <v>14</v>
      </c>
      <c r="V48" s="7" t="s">
        <v>14</v>
      </c>
      <c r="W48" s="7" t="s">
        <v>14</v>
      </c>
      <c r="X48" s="7" t="s">
        <v>14</v>
      </c>
      <c r="Y48" s="7" t="s">
        <v>14</v>
      </c>
      <c r="Z48" s="7" t="s">
        <v>14</v>
      </c>
      <c r="AA48" s="7" t="s">
        <v>14</v>
      </c>
      <c r="AB48" s="7" t="s">
        <v>14</v>
      </c>
    </row>
    <row r="49" spans="1:28">
      <c r="A49" s="7" t="s">
        <v>72</v>
      </c>
      <c r="B49" s="7" t="s">
        <v>209</v>
      </c>
      <c r="C49" s="7" t="s">
        <v>14</v>
      </c>
      <c r="D49" s="7" t="s">
        <v>14</v>
      </c>
      <c r="E49" s="7" t="s">
        <v>209</v>
      </c>
      <c r="F49" s="4" t="s">
        <v>60</v>
      </c>
      <c r="G49" s="8" t="s">
        <v>66</v>
      </c>
      <c r="H49" s="7" t="s">
        <v>14</v>
      </c>
      <c r="I49" s="7" t="s">
        <v>14</v>
      </c>
      <c r="J49" s="7" t="s">
        <v>14</v>
      </c>
      <c r="K49" s="7" t="s">
        <v>14</v>
      </c>
      <c r="L49" s="7" t="s">
        <v>14</v>
      </c>
      <c r="M49" s="7" t="s">
        <v>14</v>
      </c>
      <c r="N49" s="7" t="s">
        <v>14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14</v>
      </c>
      <c r="T49" s="7" t="s">
        <v>14</v>
      </c>
      <c r="U49" s="7" t="s">
        <v>14</v>
      </c>
      <c r="V49" s="7" t="s">
        <v>14</v>
      </c>
      <c r="W49" s="7" t="s">
        <v>14</v>
      </c>
      <c r="X49" s="7" t="s">
        <v>14</v>
      </c>
      <c r="Y49" s="7" t="s">
        <v>14</v>
      </c>
      <c r="Z49" s="7" t="s">
        <v>14</v>
      </c>
      <c r="AA49" s="7" t="s">
        <v>14</v>
      </c>
      <c r="AB49" s="7" t="s">
        <v>14</v>
      </c>
    </row>
    <row r="50" spans="1:28">
      <c r="A50" s="7" t="s">
        <v>72</v>
      </c>
      <c r="B50" s="7" t="s">
        <v>232</v>
      </c>
      <c r="C50" s="7" t="s">
        <v>14</v>
      </c>
      <c r="D50" s="7" t="s">
        <v>14</v>
      </c>
      <c r="E50" s="7" t="s">
        <v>232</v>
      </c>
      <c r="F50" s="4" t="s">
        <v>60</v>
      </c>
      <c r="G50" s="8" t="s">
        <v>66</v>
      </c>
      <c r="H50" s="7" t="s">
        <v>14</v>
      </c>
      <c r="I50" s="7" t="s">
        <v>14</v>
      </c>
      <c r="J50" s="7" t="s">
        <v>14</v>
      </c>
      <c r="K50" s="7" t="s">
        <v>14</v>
      </c>
      <c r="L50" s="7" t="s">
        <v>14</v>
      </c>
      <c r="M50" s="7" t="s">
        <v>14</v>
      </c>
      <c r="N50" s="7" t="s">
        <v>14</v>
      </c>
      <c r="O50" s="7" t="s">
        <v>14</v>
      </c>
      <c r="P50" s="7" t="s">
        <v>14</v>
      </c>
      <c r="Q50" s="7" t="s">
        <v>14</v>
      </c>
      <c r="R50" s="7" t="s">
        <v>14</v>
      </c>
      <c r="S50" s="7" t="s">
        <v>14</v>
      </c>
      <c r="T50" s="7" t="s">
        <v>14</v>
      </c>
      <c r="U50" s="7" t="s">
        <v>14</v>
      </c>
      <c r="V50" s="7" t="s">
        <v>14</v>
      </c>
      <c r="W50" s="7" t="s">
        <v>14</v>
      </c>
      <c r="X50" s="7" t="s">
        <v>14</v>
      </c>
      <c r="Y50" s="7" t="s">
        <v>14</v>
      </c>
      <c r="Z50" s="7" t="s">
        <v>14</v>
      </c>
      <c r="AA50" s="7" t="s">
        <v>14</v>
      </c>
      <c r="AB50" s="7" t="s">
        <v>14</v>
      </c>
    </row>
    <row r="51" spans="1:28">
      <c r="A51" s="7" t="s">
        <v>72</v>
      </c>
      <c r="B51" s="7" t="s">
        <v>234</v>
      </c>
      <c r="C51" s="7" t="s">
        <v>14</v>
      </c>
      <c r="D51" s="7" t="s">
        <v>14</v>
      </c>
      <c r="E51" s="7" t="s">
        <v>234</v>
      </c>
      <c r="F51" s="4" t="s">
        <v>60</v>
      </c>
      <c r="G51" s="8" t="s">
        <v>66</v>
      </c>
      <c r="H51" s="7" t="s">
        <v>14</v>
      </c>
      <c r="I51" s="7" t="s">
        <v>14</v>
      </c>
      <c r="J51" s="7" t="s">
        <v>14</v>
      </c>
      <c r="K51" s="7" t="s">
        <v>14</v>
      </c>
      <c r="L51" s="7" t="s">
        <v>14</v>
      </c>
      <c r="M51" s="7" t="s">
        <v>14</v>
      </c>
      <c r="N51" s="7" t="s">
        <v>14</v>
      </c>
      <c r="O51" s="7" t="s">
        <v>14</v>
      </c>
      <c r="P51" s="7" t="s">
        <v>14</v>
      </c>
      <c r="Q51" s="7" t="s">
        <v>14</v>
      </c>
      <c r="R51" s="7" t="s">
        <v>14</v>
      </c>
      <c r="S51" s="7" t="s">
        <v>14</v>
      </c>
      <c r="T51" s="7" t="s">
        <v>14</v>
      </c>
      <c r="U51" s="7" t="s">
        <v>14</v>
      </c>
      <c r="V51" s="7" t="s">
        <v>14</v>
      </c>
      <c r="W51" s="7" t="s">
        <v>14</v>
      </c>
      <c r="X51" s="7" t="s">
        <v>14</v>
      </c>
      <c r="Y51" s="7" t="s">
        <v>14</v>
      </c>
      <c r="Z51" s="7" t="s">
        <v>14</v>
      </c>
      <c r="AA51" s="7" t="s">
        <v>14</v>
      </c>
      <c r="AB51" s="7" t="s">
        <v>14</v>
      </c>
    </row>
    <row r="52" spans="1:28">
      <c r="A52" s="7" t="s">
        <v>72</v>
      </c>
      <c r="B52" s="7" t="s">
        <v>235</v>
      </c>
      <c r="C52" s="7" t="s">
        <v>62</v>
      </c>
      <c r="D52" s="7" t="s">
        <v>99</v>
      </c>
      <c r="E52" s="7" t="s">
        <v>235</v>
      </c>
      <c r="F52" s="4" t="s">
        <v>101</v>
      </c>
      <c r="G52" s="8" t="s">
        <v>66</v>
      </c>
      <c r="H52" s="7" t="s">
        <v>14</v>
      </c>
      <c r="I52" s="7" t="s">
        <v>105</v>
      </c>
      <c r="J52" s="7" t="s">
        <v>105</v>
      </c>
      <c r="K52" s="7" t="s">
        <v>14</v>
      </c>
      <c r="L52" s="7" t="s">
        <v>14</v>
      </c>
      <c r="M52" s="7" t="s">
        <v>14</v>
      </c>
      <c r="N52" s="7" t="s">
        <v>14</v>
      </c>
      <c r="O52" s="7" t="s">
        <v>14</v>
      </c>
      <c r="P52" s="7" t="s">
        <v>14</v>
      </c>
      <c r="Q52" s="7" t="s">
        <v>14</v>
      </c>
      <c r="R52" s="7" t="s">
        <v>14</v>
      </c>
      <c r="S52" s="7" t="s">
        <v>16</v>
      </c>
      <c r="T52" s="7" t="s">
        <v>14</v>
      </c>
      <c r="U52" s="7" t="s">
        <v>14</v>
      </c>
      <c r="V52" s="7" t="s">
        <v>14</v>
      </c>
      <c r="W52" s="7" t="s">
        <v>14</v>
      </c>
      <c r="X52" s="7" t="s">
        <v>106</v>
      </c>
      <c r="Y52" s="7" t="s">
        <v>14</v>
      </c>
      <c r="Z52" s="7" t="s">
        <v>14</v>
      </c>
      <c r="AA52" s="7" t="s">
        <v>14</v>
      </c>
      <c r="AB52" s="7" t="s">
        <v>14</v>
      </c>
    </row>
    <row r="53" spans="1:28">
      <c r="A53" s="7" t="s">
        <v>72</v>
      </c>
      <c r="B53" s="7" t="s">
        <v>237</v>
      </c>
      <c r="C53" s="7" t="s">
        <v>62</v>
      </c>
      <c r="D53" s="7" t="s">
        <v>108</v>
      </c>
      <c r="E53" s="7" t="s">
        <v>237</v>
      </c>
      <c r="F53" s="4" t="s">
        <v>110</v>
      </c>
      <c r="G53" s="8" t="s">
        <v>66</v>
      </c>
      <c r="H53" s="7" t="s">
        <v>14</v>
      </c>
      <c r="I53" s="7" t="s">
        <v>105</v>
      </c>
      <c r="J53" s="7" t="s">
        <v>105</v>
      </c>
      <c r="K53" s="7" t="s">
        <v>14</v>
      </c>
      <c r="L53" s="7" t="s">
        <v>14</v>
      </c>
      <c r="M53" s="7" t="s">
        <v>14</v>
      </c>
      <c r="N53" s="7" t="s">
        <v>14</v>
      </c>
      <c r="O53" s="7" t="s">
        <v>14</v>
      </c>
      <c r="P53" s="7" t="s">
        <v>14</v>
      </c>
      <c r="Q53" s="7" t="s">
        <v>14</v>
      </c>
      <c r="R53" s="7" t="s">
        <v>14</v>
      </c>
      <c r="S53" s="7" t="s">
        <v>16</v>
      </c>
      <c r="T53" s="7" t="s">
        <v>14</v>
      </c>
      <c r="U53" s="7" t="s">
        <v>14</v>
      </c>
      <c r="V53" s="7" t="s">
        <v>14</v>
      </c>
      <c r="W53" s="7" t="s">
        <v>14</v>
      </c>
      <c r="X53" s="7" t="s">
        <v>106</v>
      </c>
      <c r="Y53" s="7" t="s">
        <v>14</v>
      </c>
      <c r="Z53" s="7" t="s">
        <v>14</v>
      </c>
      <c r="AA53" s="7" t="s">
        <v>14</v>
      </c>
      <c r="AB53" s="7" t="s">
        <v>14</v>
      </c>
    </row>
    <row r="54" spans="1:28">
      <c r="A54" s="7" t="s">
        <v>72</v>
      </c>
      <c r="B54" s="7" t="s">
        <v>238</v>
      </c>
      <c r="C54" s="7" t="s">
        <v>62</v>
      </c>
      <c r="D54" s="7" t="s">
        <v>113</v>
      </c>
      <c r="E54" s="7" t="s">
        <v>238</v>
      </c>
      <c r="F54" s="4" t="s">
        <v>1386</v>
      </c>
      <c r="G54" s="8" t="s">
        <v>66</v>
      </c>
      <c r="H54" s="7" t="s">
        <v>14</v>
      </c>
      <c r="I54" s="7" t="s">
        <v>105</v>
      </c>
      <c r="J54" s="7" t="s">
        <v>105</v>
      </c>
      <c r="K54" s="7" t="s">
        <v>14</v>
      </c>
      <c r="L54" s="7" t="s">
        <v>14</v>
      </c>
      <c r="M54" s="7" t="s">
        <v>14</v>
      </c>
      <c r="N54" s="7" t="s">
        <v>14</v>
      </c>
      <c r="O54" s="7" t="s">
        <v>14</v>
      </c>
      <c r="P54" s="7" t="s">
        <v>14</v>
      </c>
      <c r="Q54" s="7" t="s">
        <v>14</v>
      </c>
      <c r="R54" s="7" t="s">
        <v>14</v>
      </c>
      <c r="S54" s="7" t="s">
        <v>16</v>
      </c>
      <c r="T54" s="7" t="s">
        <v>14</v>
      </c>
      <c r="U54" s="7" t="s">
        <v>14</v>
      </c>
      <c r="V54" s="7" t="s">
        <v>14</v>
      </c>
      <c r="W54" s="7" t="s">
        <v>14</v>
      </c>
      <c r="X54" s="7" t="s">
        <v>106</v>
      </c>
      <c r="Y54" s="7" t="s">
        <v>14</v>
      </c>
      <c r="Z54" s="7" t="s">
        <v>14</v>
      </c>
      <c r="AA54" s="7" t="s">
        <v>14</v>
      </c>
      <c r="AB54" s="7" t="s">
        <v>14</v>
      </c>
    </row>
    <row r="55" spans="1:28">
      <c r="A55" s="7" t="s">
        <v>72</v>
      </c>
      <c r="B55" s="7" t="s">
        <v>220</v>
      </c>
      <c r="C55" s="7" t="s">
        <v>62</v>
      </c>
      <c r="D55" s="7" t="s">
        <v>118</v>
      </c>
      <c r="E55" s="7" t="s">
        <v>220</v>
      </c>
      <c r="F55" s="4" t="s">
        <v>1387</v>
      </c>
      <c r="G55" s="8" t="s">
        <v>66</v>
      </c>
      <c r="H55" s="7" t="s">
        <v>14</v>
      </c>
      <c r="I55" s="7" t="s">
        <v>105</v>
      </c>
      <c r="J55" s="7" t="s">
        <v>105</v>
      </c>
      <c r="K55" s="7" t="s">
        <v>14</v>
      </c>
      <c r="L55" s="7" t="s">
        <v>14</v>
      </c>
      <c r="M55" s="7" t="s">
        <v>14</v>
      </c>
      <c r="N55" s="7" t="s">
        <v>14</v>
      </c>
      <c r="O55" s="7" t="s">
        <v>14</v>
      </c>
      <c r="P55" s="7" t="s">
        <v>14</v>
      </c>
      <c r="Q55" s="7" t="s">
        <v>14</v>
      </c>
      <c r="R55" s="7" t="s">
        <v>14</v>
      </c>
      <c r="S55" s="7" t="s">
        <v>16</v>
      </c>
      <c r="T55" s="7" t="s">
        <v>14</v>
      </c>
      <c r="U55" s="7" t="s">
        <v>14</v>
      </c>
      <c r="V55" s="7" t="s">
        <v>14</v>
      </c>
      <c r="W55" s="7" t="s">
        <v>14</v>
      </c>
      <c r="X55" s="7" t="s">
        <v>106</v>
      </c>
      <c r="Y55" s="7" t="s">
        <v>14</v>
      </c>
      <c r="Z55" s="7" t="s">
        <v>14</v>
      </c>
      <c r="AA55" s="7" t="s">
        <v>14</v>
      </c>
      <c r="AB55" s="7" t="s">
        <v>14</v>
      </c>
    </row>
    <row r="56" spans="1:28">
      <c r="A56" s="7" t="s">
        <v>72</v>
      </c>
      <c r="B56" s="7" t="s">
        <v>240</v>
      </c>
      <c r="C56" s="7" t="s">
        <v>62</v>
      </c>
      <c r="D56" s="7" t="s">
        <v>143</v>
      </c>
      <c r="E56" s="7" t="s">
        <v>240</v>
      </c>
      <c r="F56" s="4" t="s">
        <v>1388</v>
      </c>
      <c r="G56" s="8" t="s">
        <v>66</v>
      </c>
      <c r="H56" s="7" t="s">
        <v>14</v>
      </c>
      <c r="I56" s="7" t="s">
        <v>105</v>
      </c>
      <c r="J56" s="7" t="s">
        <v>105</v>
      </c>
      <c r="K56" s="7" t="s">
        <v>14</v>
      </c>
      <c r="L56" s="7" t="s">
        <v>14</v>
      </c>
      <c r="M56" s="7" t="s">
        <v>14</v>
      </c>
      <c r="N56" s="7" t="s">
        <v>14</v>
      </c>
      <c r="O56" s="7" t="s">
        <v>14</v>
      </c>
      <c r="P56" s="7" t="s">
        <v>14</v>
      </c>
      <c r="Q56" s="7" t="s">
        <v>14</v>
      </c>
      <c r="R56" s="7" t="s">
        <v>14</v>
      </c>
      <c r="S56" s="7" t="s">
        <v>16</v>
      </c>
      <c r="T56" s="7" t="s">
        <v>14</v>
      </c>
      <c r="U56" s="7" t="s">
        <v>14</v>
      </c>
      <c r="V56" s="7" t="s">
        <v>14</v>
      </c>
      <c r="W56" s="7" t="s">
        <v>14</v>
      </c>
      <c r="X56" s="7" t="s">
        <v>106</v>
      </c>
      <c r="Y56" s="7" t="s">
        <v>14</v>
      </c>
      <c r="Z56" s="7" t="s">
        <v>14</v>
      </c>
      <c r="AA56" s="7" t="s">
        <v>14</v>
      </c>
      <c r="AB56" s="7" t="s">
        <v>14</v>
      </c>
    </row>
    <row r="57" spans="1:28">
      <c r="A57" s="7" t="s">
        <v>72</v>
      </c>
      <c r="B57" s="7" t="s">
        <v>242</v>
      </c>
      <c r="C57" s="7" t="s">
        <v>62</v>
      </c>
      <c r="D57" s="7" t="s">
        <v>148</v>
      </c>
      <c r="E57" s="7" t="s">
        <v>242</v>
      </c>
      <c r="F57" s="4" t="s">
        <v>1389</v>
      </c>
      <c r="G57" s="8" t="s">
        <v>66</v>
      </c>
      <c r="H57" s="7" t="s">
        <v>14</v>
      </c>
      <c r="I57" s="7" t="s">
        <v>105</v>
      </c>
      <c r="J57" s="7" t="s">
        <v>105</v>
      </c>
      <c r="K57" s="7" t="s">
        <v>14</v>
      </c>
      <c r="L57" s="7" t="s">
        <v>14</v>
      </c>
      <c r="M57" s="7" t="s">
        <v>14</v>
      </c>
      <c r="N57" s="7" t="s">
        <v>14</v>
      </c>
      <c r="O57" s="7" t="s">
        <v>14</v>
      </c>
      <c r="P57" s="7" t="s">
        <v>14</v>
      </c>
      <c r="Q57" s="7" t="s">
        <v>14</v>
      </c>
      <c r="R57" s="7" t="s">
        <v>14</v>
      </c>
      <c r="S57" s="7" t="s">
        <v>16</v>
      </c>
      <c r="T57" s="7" t="s">
        <v>14</v>
      </c>
      <c r="U57" s="7" t="s">
        <v>14</v>
      </c>
      <c r="V57" s="7" t="s">
        <v>14</v>
      </c>
      <c r="W57" s="7" t="s">
        <v>14</v>
      </c>
      <c r="X57" s="7" t="s">
        <v>106</v>
      </c>
      <c r="Y57" s="7" t="s">
        <v>14</v>
      </c>
      <c r="Z57" s="7" t="s">
        <v>14</v>
      </c>
      <c r="AA57" s="7" t="s">
        <v>14</v>
      </c>
      <c r="AB57" s="7" t="s">
        <v>14</v>
      </c>
    </row>
    <row r="58" spans="1:28">
      <c r="A58" s="7" t="s">
        <v>72</v>
      </c>
      <c r="B58" s="7" t="s">
        <v>244</v>
      </c>
      <c r="C58" s="7" t="s">
        <v>62</v>
      </c>
      <c r="D58" s="7" t="s">
        <v>157</v>
      </c>
      <c r="E58" s="7" t="s">
        <v>244</v>
      </c>
      <c r="F58" s="4" t="s">
        <v>1390</v>
      </c>
      <c r="G58" s="8" t="s">
        <v>66</v>
      </c>
      <c r="H58" s="7" t="s">
        <v>14</v>
      </c>
      <c r="I58" s="7" t="s">
        <v>105</v>
      </c>
      <c r="J58" s="7" t="s">
        <v>105</v>
      </c>
      <c r="K58" s="7" t="s">
        <v>14</v>
      </c>
      <c r="L58" s="7" t="s">
        <v>14</v>
      </c>
      <c r="M58" s="7" t="s">
        <v>14</v>
      </c>
      <c r="N58" s="7" t="s">
        <v>14</v>
      </c>
      <c r="O58" s="7" t="s">
        <v>14</v>
      </c>
      <c r="P58" s="7" t="s">
        <v>14</v>
      </c>
      <c r="Q58" s="7" t="s">
        <v>14</v>
      </c>
      <c r="R58" s="7" t="s">
        <v>14</v>
      </c>
      <c r="S58" s="7" t="s">
        <v>16</v>
      </c>
      <c r="T58" s="7" t="s">
        <v>14</v>
      </c>
      <c r="U58" s="7" t="s">
        <v>14</v>
      </c>
      <c r="V58" s="7" t="s">
        <v>14</v>
      </c>
      <c r="W58" s="7" t="s">
        <v>14</v>
      </c>
      <c r="X58" s="7" t="s">
        <v>106</v>
      </c>
      <c r="Y58" s="7" t="s">
        <v>14</v>
      </c>
      <c r="Z58" s="7" t="s">
        <v>14</v>
      </c>
      <c r="AA58" s="7" t="s">
        <v>14</v>
      </c>
      <c r="AB58" s="7" t="s">
        <v>14</v>
      </c>
    </row>
    <row r="59" spans="1:28">
      <c r="A59" s="7" t="s">
        <v>72</v>
      </c>
      <c r="B59" s="7" t="s">
        <v>245</v>
      </c>
      <c r="C59" s="7" t="s">
        <v>62</v>
      </c>
      <c r="D59" s="7" t="s">
        <v>162</v>
      </c>
      <c r="E59" s="7" t="s">
        <v>245</v>
      </c>
      <c r="F59" s="4" t="s">
        <v>1391</v>
      </c>
      <c r="G59" s="8" t="s">
        <v>66</v>
      </c>
      <c r="H59" s="7" t="s">
        <v>14</v>
      </c>
      <c r="I59" s="7" t="s">
        <v>105</v>
      </c>
      <c r="J59" s="7" t="s">
        <v>105</v>
      </c>
      <c r="K59" s="7" t="s">
        <v>14</v>
      </c>
      <c r="L59" s="7" t="s">
        <v>14</v>
      </c>
      <c r="M59" s="7" t="s">
        <v>14</v>
      </c>
      <c r="N59" s="7" t="s">
        <v>14</v>
      </c>
      <c r="O59" s="7" t="s">
        <v>14</v>
      </c>
      <c r="P59" s="7" t="s">
        <v>14</v>
      </c>
      <c r="Q59" s="7" t="s">
        <v>14</v>
      </c>
      <c r="R59" s="7" t="s">
        <v>14</v>
      </c>
      <c r="S59" s="7" t="s">
        <v>16</v>
      </c>
      <c r="T59" s="7" t="s">
        <v>14</v>
      </c>
      <c r="U59" s="7" t="s">
        <v>14</v>
      </c>
      <c r="V59" s="7" t="s">
        <v>14</v>
      </c>
      <c r="W59" s="7" t="s">
        <v>14</v>
      </c>
      <c r="X59" s="7" t="s">
        <v>106</v>
      </c>
      <c r="Y59" s="7" t="s">
        <v>14</v>
      </c>
      <c r="Z59" s="7" t="s">
        <v>14</v>
      </c>
      <c r="AA59" s="7" t="s">
        <v>14</v>
      </c>
      <c r="AB59" s="7" t="s">
        <v>14</v>
      </c>
    </row>
    <row r="60" spans="1:28">
      <c r="A60" s="7" t="s">
        <v>246</v>
      </c>
      <c r="B60" s="7" t="s">
        <v>14</v>
      </c>
      <c r="C60" s="7" t="s">
        <v>14</v>
      </c>
      <c r="D60" s="7" t="s">
        <v>14</v>
      </c>
      <c r="E60" s="7" t="s">
        <v>14</v>
      </c>
      <c r="F60" s="4" t="s">
        <v>60</v>
      </c>
      <c r="G60" s="8" t="s">
        <v>14</v>
      </c>
      <c r="H60" s="7" t="s">
        <v>14</v>
      </c>
      <c r="I60" s="7" t="s">
        <v>14</v>
      </c>
      <c r="J60" s="7" t="s">
        <v>14</v>
      </c>
      <c r="K60" s="7" t="s">
        <v>14</v>
      </c>
      <c r="L60" s="7" t="s">
        <v>14</v>
      </c>
      <c r="M60" s="7" t="s">
        <v>14</v>
      </c>
      <c r="N60" s="7" t="s">
        <v>14</v>
      </c>
      <c r="O60" s="7" t="s">
        <v>14</v>
      </c>
      <c r="P60" s="7" t="s">
        <v>14</v>
      </c>
      <c r="Q60" s="7" t="s">
        <v>14</v>
      </c>
      <c r="R60" s="7" t="s">
        <v>14</v>
      </c>
      <c r="S60" s="7" t="s">
        <v>14</v>
      </c>
      <c r="T60" s="7" t="s">
        <v>14</v>
      </c>
      <c r="U60" s="7" t="s">
        <v>14</v>
      </c>
      <c r="V60" s="7" t="s">
        <v>14</v>
      </c>
      <c r="W60" s="7" t="s">
        <v>14</v>
      </c>
      <c r="X60" s="7" t="s">
        <v>14</v>
      </c>
      <c r="Y60" s="7" t="s">
        <v>14</v>
      </c>
      <c r="Z60" s="7" t="s">
        <v>14</v>
      </c>
      <c r="AA60" s="7" t="s">
        <v>14</v>
      </c>
      <c r="AB60" s="7" t="s">
        <v>14</v>
      </c>
    </row>
    <row r="61" spans="1:28">
      <c r="A61" s="7" t="s">
        <v>107</v>
      </c>
      <c r="B61" s="7" t="s">
        <v>247</v>
      </c>
      <c r="C61" s="7" t="s">
        <v>62</v>
      </c>
      <c r="D61" s="7" t="s">
        <v>256</v>
      </c>
      <c r="E61" s="7" t="s">
        <v>247</v>
      </c>
      <c r="F61" s="4" t="s">
        <v>1392</v>
      </c>
      <c r="G61" s="8" t="s">
        <v>66</v>
      </c>
      <c r="H61" s="7" t="s">
        <v>14</v>
      </c>
      <c r="I61" s="7" t="s">
        <v>105</v>
      </c>
      <c r="J61" s="7" t="s">
        <v>105</v>
      </c>
      <c r="K61" s="7" t="s">
        <v>14</v>
      </c>
      <c r="L61" s="7" t="s">
        <v>14</v>
      </c>
      <c r="M61" s="7" t="s">
        <v>14</v>
      </c>
      <c r="N61" s="7" t="s">
        <v>14</v>
      </c>
      <c r="O61" s="7" t="s">
        <v>14</v>
      </c>
      <c r="P61" s="7" t="s">
        <v>14</v>
      </c>
      <c r="Q61" s="7" t="s">
        <v>14</v>
      </c>
      <c r="R61" s="7" t="s">
        <v>14</v>
      </c>
      <c r="S61" s="7" t="s">
        <v>16</v>
      </c>
      <c r="T61" s="7" t="s">
        <v>14</v>
      </c>
      <c r="U61" s="7" t="s">
        <v>14</v>
      </c>
      <c r="V61" s="7" t="s">
        <v>14</v>
      </c>
      <c r="W61" s="7" t="s">
        <v>14</v>
      </c>
      <c r="X61" s="7" t="s">
        <v>106</v>
      </c>
      <c r="Y61" s="7" t="s">
        <v>14</v>
      </c>
      <c r="Z61" s="7" t="s">
        <v>14</v>
      </c>
      <c r="AA61" s="7" t="s">
        <v>14</v>
      </c>
      <c r="AB61" s="7" t="s">
        <v>14</v>
      </c>
    </row>
    <row r="62" spans="1:28">
      <c r="A62" s="7" t="s">
        <v>107</v>
      </c>
      <c r="B62" s="7" t="s">
        <v>248</v>
      </c>
      <c r="C62" s="7" t="s">
        <v>62</v>
      </c>
      <c r="D62" s="7" t="s">
        <v>264</v>
      </c>
      <c r="E62" s="7" t="s">
        <v>248</v>
      </c>
      <c r="F62" s="4" t="s">
        <v>1393</v>
      </c>
      <c r="G62" s="8" t="s">
        <v>66</v>
      </c>
      <c r="H62" s="7" t="s">
        <v>14</v>
      </c>
      <c r="I62" s="7" t="s">
        <v>105</v>
      </c>
      <c r="J62" s="7" t="s">
        <v>105</v>
      </c>
      <c r="K62" s="7" t="s">
        <v>14</v>
      </c>
      <c r="L62" s="7" t="s">
        <v>14</v>
      </c>
      <c r="M62" s="7" t="s">
        <v>14</v>
      </c>
      <c r="N62" s="7" t="s">
        <v>14</v>
      </c>
      <c r="O62" s="7" t="s">
        <v>14</v>
      </c>
      <c r="P62" s="7" t="s">
        <v>14</v>
      </c>
      <c r="Q62" s="7" t="s">
        <v>14</v>
      </c>
      <c r="R62" s="7" t="s">
        <v>14</v>
      </c>
      <c r="S62" s="7" t="s">
        <v>16</v>
      </c>
      <c r="T62" s="7" t="s">
        <v>14</v>
      </c>
      <c r="U62" s="7" t="s">
        <v>14</v>
      </c>
      <c r="V62" s="7" t="s">
        <v>14</v>
      </c>
      <c r="W62" s="7" t="s">
        <v>14</v>
      </c>
      <c r="X62" s="7" t="s">
        <v>106</v>
      </c>
      <c r="Y62" s="7" t="s">
        <v>14</v>
      </c>
      <c r="Z62" s="7" t="s">
        <v>14</v>
      </c>
      <c r="AA62" s="7" t="s">
        <v>14</v>
      </c>
      <c r="AB62" s="7" t="s">
        <v>14</v>
      </c>
    </row>
    <row r="63" spans="1:28">
      <c r="A63" s="7" t="s">
        <v>107</v>
      </c>
      <c r="B63" s="7" t="s">
        <v>249</v>
      </c>
      <c r="C63" s="7" t="s">
        <v>62</v>
      </c>
      <c r="D63" s="7" t="s">
        <v>269</v>
      </c>
      <c r="E63" s="7" t="s">
        <v>249</v>
      </c>
      <c r="F63" s="4" t="s">
        <v>1394</v>
      </c>
      <c r="G63" s="8" t="s">
        <v>66</v>
      </c>
      <c r="H63" s="7" t="s">
        <v>14</v>
      </c>
      <c r="I63" s="7" t="s">
        <v>105</v>
      </c>
      <c r="J63" s="7" t="s">
        <v>105</v>
      </c>
      <c r="K63" s="7" t="s">
        <v>14</v>
      </c>
      <c r="L63" s="7" t="s">
        <v>14</v>
      </c>
      <c r="M63" s="7" t="s">
        <v>14</v>
      </c>
      <c r="N63" s="7" t="s">
        <v>14</v>
      </c>
      <c r="O63" s="7" t="s">
        <v>14</v>
      </c>
      <c r="P63" s="7" t="s">
        <v>14</v>
      </c>
      <c r="Q63" s="7" t="s">
        <v>14</v>
      </c>
      <c r="R63" s="7" t="s">
        <v>14</v>
      </c>
      <c r="S63" s="7" t="s">
        <v>16</v>
      </c>
      <c r="T63" s="7" t="s">
        <v>14</v>
      </c>
      <c r="U63" s="7" t="s">
        <v>14</v>
      </c>
      <c r="V63" s="7" t="s">
        <v>14</v>
      </c>
      <c r="W63" s="7" t="s">
        <v>14</v>
      </c>
      <c r="X63" s="7" t="s">
        <v>106</v>
      </c>
      <c r="Y63" s="7" t="s">
        <v>14</v>
      </c>
      <c r="Z63" s="7" t="s">
        <v>14</v>
      </c>
      <c r="AA63" s="7" t="s">
        <v>14</v>
      </c>
      <c r="AB63" s="7" t="s">
        <v>14</v>
      </c>
    </row>
    <row r="64" spans="1:28">
      <c r="A64" s="7" t="s">
        <v>107</v>
      </c>
      <c r="B64" s="7" t="s">
        <v>253</v>
      </c>
      <c r="C64" s="7" t="s">
        <v>62</v>
      </c>
      <c r="D64" s="7" t="s">
        <v>347</v>
      </c>
      <c r="E64" s="7" t="s">
        <v>253</v>
      </c>
      <c r="F64" s="4" t="s">
        <v>1397</v>
      </c>
      <c r="G64" s="8" t="s">
        <v>66</v>
      </c>
      <c r="H64" s="7" t="s">
        <v>14</v>
      </c>
      <c r="I64" s="7" t="s">
        <v>105</v>
      </c>
      <c r="J64" s="7" t="s">
        <v>105</v>
      </c>
      <c r="K64" s="7" t="s">
        <v>14</v>
      </c>
      <c r="L64" s="7" t="s">
        <v>14</v>
      </c>
      <c r="M64" s="7" t="s">
        <v>14</v>
      </c>
      <c r="N64" s="7" t="s">
        <v>14</v>
      </c>
      <c r="O64" s="7" t="s">
        <v>14</v>
      </c>
      <c r="P64" s="7" t="s">
        <v>14</v>
      </c>
      <c r="Q64" s="7" t="s">
        <v>14</v>
      </c>
      <c r="R64" s="7" t="s">
        <v>14</v>
      </c>
      <c r="S64" s="7" t="s">
        <v>16</v>
      </c>
      <c r="T64" s="7" t="s">
        <v>14</v>
      </c>
      <c r="U64" s="7" t="s">
        <v>14</v>
      </c>
      <c r="V64" s="7" t="s">
        <v>14</v>
      </c>
      <c r="W64" s="7" t="s">
        <v>14</v>
      </c>
      <c r="X64" s="7" t="s">
        <v>106</v>
      </c>
      <c r="Y64" s="7" t="s">
        <v>14</v>
      </c>
      <c r="Z64" s="7" t="s">
        <v>14</v>
      </c>
      <c r="AA64" s="7" t="s">
        <v>14</v>
      </c>
      <c r="AB64" s="7" t="s">
        <v>14</v>
      </c>
    </row>
    <row r="65" spans="1:28">
      <c r="A65" s="7" t="s">
        <v>107</v>
      </c>
      <c r="B65" s="7" t="s">
        <v>255</v>
      </c>
      <c r="C65" s="7" t="s">
        <v>62</v>
      </c>
      <c r="D65" s="7" t="s">
        <v>352</v>
      </c>
      <c r="E65" s="7" t="s">
        <v>255</v>
      </c>
      <c r="F65" s="4" t="s">
        <v>1398</v>
      </c>
      <c r="G65" s="8" t="s">
        <v>66</v>
      </c>
      <c r="H65" s="7" t="s">
        <v>14</v>
      </c>
      <c r="I65" s="7" t="s">
        <v>105</v>
      </c>
      <c r="J65" s="7" t="s">
        <v>105</v>
      </c>
      <c r="K65" s="7" t="s">
        <v>14</v>
      </c>
      <c r="L65" s="7" t="s">
        <v>14</v>
      </c>
      <c r="M65" s="7" t="s">
        <v>14</v>
      </c>
      <c r="N65" s="7" t="s">
        <v>14</v>
      </c>
      <c r="O65" s="7" t="s">
        <v>14</v>
      </c>
      <c r="P65" s="7" t="s">
        <v>14</v>
      </c>
      <c r="Q65" s="7" t="s">
        <v>14</v>
      </c>
      <c r="R65" s="7" t="s">
        <v>14</v>
      </c>
      <c r="S65" s="7" t="s">
        <v>16</v>
      </c>
      <c r="T65" s="7" t="s">
        <v>14</v>
      </c>
      <c r="U65" s="7" t="s">
        <v>14</v>
      </c>
      <c r="V65" s="7" t="s">
        <v>14</v>
      </c>
      <c r="W65" s="7" t="s">
        <v>14</v>
      </c>
      <c r="X65" s="7" t="s">
        <v>106</v>
      </c>
      <c r="Y65" s="7" t="s">
        <v>14</v>
      </c>
      <c r="Z65" s="7" t="s">
        <v>14</v>
      </c>
      <c r="AA65" s="7" t="s">
        <v>14</v>
      </c>
      <c r="AB65" s="7" t="s">
        <v>14</v>
      </c>
    </row>
    <row r="66" spans="1:28">
      <c r="A66" s="7" t="s">
        <v>107</v>
      </c>
      <c r="B66" s="7" t="s">
        <v>260</v>
      </c>
      <c r="C66" s="7" t="s">
        <v>62</v>
      </c>
      <c r="D66" s="7" t="s">
        <v>2224</v>
      </c>
      <c r="E66" s="7" t="s">
        <v>260</v>
      </c>
      <c r="F66" s="4" t="s">
        <v>2225</v>
      </c>
      <c r="G66" s="8" t="s">
        <v>66</v>
      </c>
      <c r="H66" s="7" t="s">
        <v>14</v>
      </c>
      <c r="I66" s="7" t="s">
        <v>1405</v>
      </c>
      <c r="J66" s="7" t="s">
        <v>464</v>
      </c>
      <c r="K66" s="7" t="s">
        <v>2226</v>
      </c>
      <c r="L66" s="7" t="s">
        <v>76</v>
      </c>
      <c r="M66" s="7" t="s">
        <v>14</v>
      </c>
      <c r="N66" s="7" t="s">
        <v>14</v>
      </c>
      <c r="O66" s="7" t="s">
        <v>14</v>
      </c>
      <c r="P66" s="7" t="s">
        <v>14</v>
      </c>
      <c r="Q66" s="7" t="s">
        <v>14</v>
      </c>
      <c r="R66" s="7" t="s">
        <v>14</v>
      </c>
      <c r="S66" s="7" t="s">
        <v>16</v>
      </c>
      <c r="T66" s="7" t="s">
        <v>466</v>
      </c>
      <c r="U66" s="7" t="s">
        <v>2227</v>
      </c>
      <c r="V66" s="7" t="s">
        <v>2228</v>
      </c>
      <c r="W66" s="7" t="s">
        <v>14</v>
      </c>
      <c r="X66" s="7" t="s">
        <v>2229</v>
      </c>
      <c r="Y66" s="7" t="s">
        <v>782</v>
      </c>
      <c r="Z66" s="7" t="s">
        <v>2230</v>
      </c>
      <c r="AA66" s="7" t="s">
        <v>2231</v>
      </c>
      <c r="AB66" s="7" t="s">
        <v>14</v>
      </c>
    </row>
    <row r="67" spans="1:28">
      <c r="A67" s="7" t="s">
        <v>107</v>
      </c>
      <c r="B67" s="7" t="s">
        <v>261</v>
      </c>
      <c r="C67" s="7" t="s">
        <v>14</v>
      </c>
      <c r="D67" s="7" t="s">
        <v>14</v>
      </c>
      <c r="E67" s="7" t="s">
        <v>261</v>
      </c>
      <c r="F67" s="4" t="s">
        <v>60</v>
      </c>
      <c r="G67" s="8" t="s">
        <v>66</v>
      </c>
      <c r="H67" s="7" t="s">
        <v>14</v>
      </c>
      <c r="I67" s="7" t="s">
        <v>14</v>
      </c>
      <c r="J67" s="7" t="s">
        <v>14</v>
      </c>
      <c r="K67" s="7" t="s">
        <v>14</v>
      </c>
      <c r="L67" s="7" t="s">
        <v>14</v>
      </c>
      <c r="M67" s="7" t="s">
        <v>14</v>
      </c>
      <c r="N67" s="7" t="s">
        <v>14</v>
      </c>
      <c r="O67" s="7" t="s">
        <v>14</v>
      </c>
      <c r="P67" s="7" t="s">
        <v>14</v>
      </c>
      <c r="Q67" s="7" t="s">
        <v>14</v>
      </c>
      <c r="R67" s="7" t="s">
        <v>14</v>
      </c>
      <c r="S67" s="7" t="s">
        <v>14</v>
      </c>
      <c r="T67" s="7" t="s">
        <v>14</v>
      </c>
      <c r="U67" s="7" t="s">
        <v>14</v>
      </c>
      <c r="V67" s="7" t="s">
        <v>14</v>
      </c>
      <c r="W67" s="7" t="s">
        <v>14</v>
      </c>
      <c r="X67" s="7" t="s">
        <v>14</v>
      </c>
      <c r="Y67" s="7" t="s">
        <v>14</v>
      </c>
      <c r="Z67" s="7" t="s">
        <v>14</v>
      </c>
      <c r="AA67" s="7" t="s">
        <v>14</v>
      </c>
      <c r="AB67" s="7" t="s">
        <v>14</v>
      </c>
    </row>
    <row r="68" spans="1:28">
      <c r="A68" s="7" t="s">
        <v>107</v>
      </c>
      <c r="B68" s="7" t="s">
        <v>262</v>
      </c>
      <c r="C68" s="7" t="s">
        <v>14</v>
      </c>
      <c r="D68" s="7" t="s">
        <v>14</v>
      </c>
      <c r="E68" s="7" t="s">
        <v>262</v>
      </c>
      <c r="F68" s="4" t="s">
        <v>60</v>
      </c>
      <c r="G68" s="8" t="s">
        <v>66</v>
      </c>
      <c r="H68" s="7" t="s">
        <v>14</v>
      </c>
      <c r="I68" s="7" t="s">
        <v>14</v>
      </c>
      <c r="J68" s="7" t="s">
        <v>14</v>
      </c>
      <c r="K68" s="7" t="s">
        <v>14</v>
      </c>
      <c r="L68" s="7" t="s">
        <v>14</v>
      </c>
      <c r="M68" s="7" t="s">
        <v>14</v>
      </c>
      <c r="N68" s="7" t="s">
        <v>14</v>
      </c>
      <c r="O68" s="7" t="s">
        <v>14</v>
      </c>
      <c r="P68" s="7" t="s">
        <v>14</v>
      </c>
      <c r="Q68" s="7" t="s">
        <v>14</v>
      </c>
      <c r="R68" s="7" t="s">
        <v>14</v>
      </c>
      <c r="S68" s="7" t="s">
        <v>14</v>
      </c>
      <c r="T68" s="7" t="s">
        <v>14</v>
      </c>
      <c r="U68" s="7" t="s">
        <v>14</v>
      </c>
      <c r="V68" s="7" t="s">
        <v>14</v>
      </c>
      <c r="W68" s="7" t="s">
        <v>14</v>
      </c>
      <c r="X68" s="7" t="s">
        <v>14</v>
      </c>
      <c r="Y68" s="7" t="s">
        <v>14</v>
      </c>
      <c r="Z68" s="7" t="s">
        <v>14</v>
      </c>
      <c r="AA68" s="7" t="s">
        <v>14</v>
      </c>
      <c r="AB68" s="7" t="s">
        <v>14</v>
      </c>
    </row>
    <row r="69" spans="1:28">
      <c r="A69" s="7" t="s">
        <v>107</v>
      </c>
      <c r="B69" s="7" t="s">
        <v>263</v>
      </c>
      <c r="C69" s="7" t="s">
        <v>14</v>
      </c>
      <c r="D69" s="7" t="s">
        <v>14</v>
      </c>
      <c r="E69" s="7" t="s">
        <v>263</v>
      </c>
      <c r="F69" s="4" t="s">
        <v>60</v>
      </c>
      <c r="G69" s="8" t="s">
        <v>66</v>
      </c>
      <c r="H69" s="7" t="s">
        <v>14</v>
      </c>
      <c r="I69" s="7" t="s">
        <v>14</v>
      </c>
      <c r="J69" s="7" t="s">
        <v>14</v>
      </c>
      <c r="K69" s="7" t="s">
        <v>14</v>
      </c>
      <c r="L69" s="7" t="s">
        <v>14</v>
      </c>
      <c r="M69" s="7" t="s">
        <v>14</v>
      </c>
      <c r="N69" s="7" t="s">
        <v>14</v>
      </c>
      <c r="O69" s="7" t="s">
        <v>14</v>
      </c>
      <c r="P69" s="7" t="s">
        <v>14</v>
      </c>
      <c r="Q69" s="7" t="s">
        <v>14</v>
      </c>
      <c r="R69" s="7" t="s">
        <v>14</v>
      </c>
      <c r="S69" s="7" t="s">
        <v>14</v>
      </c>
      <c r="T69" s="7" t="s">
        <v>14</v>
      </c>
      <c r="U69" s="7" t="s">
        <v>14</v>
      </c>
      <c r="V69" s="7" t="s">
        <v>14</v>
      </c>
      <c r="W69" s="7" t="s">
        <v>14</v>
      </c>
      <c r="X69" s="7" t="s">
        <v>14</v>
      </c>
      <c r="Y69" s="7" t="s">
        <v>14</v>
      </c>
      <c r="Z69" s="7" t="s">
        <v>14</v>
      </c>
      <c r="AA69" s="7" t="s">
        <v>14</v>
      </c>
      <c r="AB69" s="7" t="s">
        <v>14</v>
      </c>
    </row>
    <row r="70" spans="1:28">
      <c r="A70" s="7" t="s">
        <v>107</v>
      </c>
      <c r="B70" s="7" t="s">
        <v>268</v>
      </c>
      <c r="C70" s="7" t="s">
        <v>14</v>
      </c>
      <c r="D70" s="7" t="s">
        <v>14</v>
      </c>
      <c r="E70" s="7" t="s">
        <v>268</v>
      </c>
      <c r="F70" s="4" t="s">
        <v>60</v>
      </c>
      <c r="G70" s="8" t="s">
        <v>66</v>
      </c>
      <c r="H70" s="7" t="s">
        <v>14</v>
      </c>
      <c r="I70" s="7" t="s">
        <v>14</v>
      </c>
      <c r="J70" s="7" t="s">
        <v>14</v>
      </c>
      <c r="K70" s="7" t="s">
        <v>14</v>
      </c>
      <c r="L70" s="7" t="s">
        <v>14</v>
      </c>
      <c r="M70" s="7" t="s">
        <v>14</v>
      </c>
      <c r="N70" s="7" t="s">
        <v>14</v>
      </c>
      <c r="O70" s="7" t="s">
        <v>14</v>
      </c>
      <c r="P70" s="7" t="s">
        <v>14</v>
      </c>
      <c r="Q70" s="7" t="s">
        <v>14</v>
      </c>
      <c r="R70" s="7" t="s">
        <v>14</v>
      </c>
      <c r="S70" s="7" t="s">
        <v>14</v>
      </c>
      <c r="T70" s="7" t="s">
        <v>14</v>
      </c>
      <c r="U70" s="7" t="s">
        <v>14</v>
      </c>
      <c r="V70" s="7" t="s">
        <v>14</v>
      </c>
      <c r="W70" s="7" t="s">
        <v>14</v>
      </c>
      <c r="X70" s="7" t="s">
        <v>14</v>
      </c>
      <c r="Y70" s="7" t="s">
        <v>14</v>
      </c>
      <c r="Z70" s="7" t="s">
        <v>14</v>
      </c>
      <c r="AA70" s="7" t="s">
        <v>14</v>
      </c>
      <c r="AB70" s="7" t="s">
        <v>14</v>
      </c>
    </row>
    <row r="71" spans="1:28">
      <c r="A71" s="7" t="s">
        <v>107</v>
      </c>
      <c r="B71" s="7" t="s">
        <v>273</v>
      </c>
      <c r="C71" s="7" t="s">
        <v>62</v>
      </c>
      <c r="D71" s="7" t="s">
        <v>1707</v>
      </c>
      <c r="E71" s="7" t="s">
        <v>273</v>
      </c>
      <c r="F71" s="4" t="s">
        <v>1708</v>
      </c>
      <c r="G71" s="8" t="s">
        <v>66</v>
      </c>
      <c r="H71" s="7" t="s">
        <v>14</v>
      </c>
      <c r="I71" s="7" t="s">
        <v>1385</v>
      </c>
      <c r="J71" s="7" t="s">
        <v>70</v>
      </c>
      <c r="K71" s="7" t="s">
        <v>1709</v>
      </c>
      <c r="L71" s="7" t="s">
        <v>168</v>
      </c>
      <c r="M71" s="7" t="s">
        <v>14</v>
      </c>
      <c r="N71" s="7" t="s">
        <v>14</v>
      </c>
      <c r="O71" s="7" t="s">
        <v>14</v>
      </c>
      <c r="P71" s="7" t="s">
        <v>14</v>
      </c>
      <c r="Q71" s="7" t="s">
        <v>14</v>
      </c>
      <c r="R71" s="7" t="s">
        <v>14</v>
      </c>
      <c r="S71" s="7" t="s">
        <v>1614</v>
      </c>
      <c r="T71" s="7" t="s">
        <v>73</v>
      </c>
      <c r="U71" s="7" t="s">
        <v>1710</v>
      </c>
      <c r="V71" s="7" t="s">
        <v>1710</v>
      </c>
      <c r="W71" s="7" t="s">
        <v>61</v>
      </c>
      <c r="X71" s="7" t="s">
        <v>1711</v>
      </c>
      <c r="Y71" s="7" t="s">
        <v>212</v>
      </c>
      <c r="Z71" s="7" t="s">
        <v>1712</v>
      </c>
      <c r="AA71" s="7" t="s">
        <v>1713</v>
      </c>
      <c r="AB71" s="7" t="s">
        <v>81</v>
      </c>
    </row>
    <row r="72" spans="1:28">
      <c r="A72" s="7" t="s">
        <v>107</v>
      </c>
      <c r="B72" s="7" t="s">
        <v>276</v>
      </c>
      <c r="C72" s="7" t="s">
        <v>62</v>
      </c>
      <c r="D72" s="7" t="s">
        <v>1714</v>
      </c>
      <c r="E72" s="7" t="s">
        <v>276</v>
      </c>
      <c r="F72" s="4" t="s">
        <v>1715</v>
      </c>
      <c r="G72" s="8" t="s">
        <v>66</v>
      </c>
      <c r="H72" s="7" t="s">
        <v>14</v>
      </c>
      <c r="I72" s="7" t="s">
        <v>1385</v>
      </c>
      <c r="J72" s="7" t="s">
        <v>70</v>
      </c>
      <c r="K72" s="7" t="s">
        <v>1709</v>
      </c>
      <c r="L72" s="7" t="s">
        <v>190</v>
      </c>
      <c r="M72" s="7" t="s">
        <v>14</v>
      </c>
      <c r="N72" s="7" t="s">
        <v>14</v>
      </c>
      <c r="O72" s="7" t="s">
        <v>14</v>
      </c>
      <c r="P72" s="7" t="s">
        <v>14</v>
      </c>
      <c r="Q72" s="7" t="s">
        <v>14</v>
      </c>
      <c r="R72" s="7" t="s">
        <v>14</v>
      </c>
      <c r="S72" s="7" t="s">
        <v>1614</v>
      </c>
      <c r="T72" s="7" t="s">
        <v>73</v>
      </c>
      <c r="U72" s="7" t="s">
        <v>1710</v>
      </c>
      <c r="V72" s="7" t="s">
        <v>1710</v>
      </c>
      <c r="W72" s="7" t="s">
        <v>82</v>
      </c>
      <c r="X72" s="7" t="s">
        <v>1716</v>
      </c>
      <c r="Y72" s="7" t="s">
        <v>212</v>
      </c>
      <c r="Z72" s="7" t="s">
        <v>1717</v>
      </c>
      <c r="AA72" s="7" t="s">
        <v>1718</v>
      </c>
      <c r="AB72" s="7" t="s">
        <v>81</v>
      </c>
    </row>
    <row r="73" spans="1:28">
      <c r="A73" s="7" t="s">
        <v>278</v>
      </c>
      <c r="B73" s="7" t="s">
        <v>14</v>
      </c>
      <c r="C73" s="7" t="s">
        <v>14</v>
      </c>
      <c r="D73" s="7" t="s">
        <v>14</v>
      </c>
      <c r="E73" s="7" t="s">
        <v>14</v>
      </c>
      <c r="F73" s="4" t="s">
        <v>60</v>
      </c>
      <c r="G73" s="8" t="s">
        <v>14</v>
      </c>
      <c r="H73" s="7" t="s">
        <v>14</v>
      </c>
      <c r="I73" s="7" t="s">
        <v>14</v>
      </c>
      <c r="J73" s="7" t="s">
        <v>14</v>
      </c>
      <c r="K73" s="7" t="s">
        <v>14</v>
      </c>
      <c r="L73" s="7" t="s">
        <v>14</v>
      </c>
      <c r="M73" s="7" t="s">
        <v>14</v>
      </c>
      <c r="N73" s="7" t="s">
        <v>14</v>
      </c>
      <c r="O73" s="7" t="s">
        <v>14</v>
      </c>
      <c r="P73" s="7" t="s">
        <v>14</v>
      </c>
      <c r="Q73" s="7" t="s">
        <v>14</v>
      </c>
      <c r="R73" s="7" t="s">
        <v>14</v>
      </c>
      <c r="S73" s="7" t="s">
        <v>14</v>
      </c>
      <c r="T73" s="7" t="s">
        <v>14</v>
      </c>
      <c r="U73" s="7" t="s">
        <v>14</v>
      </c>
      <c r="V73" s="7" t="s">
        <v>14</v>
      </c>
      <c r="W73" s="7" t="s">
        <v>14</v>
      </c>
      <c r="X73" s="7" t="s">
        <v>14</v>
      </c>
      <c r="Y73" s="7" t="s">
        <v>14</v>
      </c>
      <c r="Z73" s="7" t="s">
        <v>14</v>
      </c>
      <c r="AA73" s="7" t="s">
        <v>14</v>
      </c>
      <c r="AB73" s="7" t="s">
        <v>14</v>
      </c>
    </row>
    <row r="74" spans="1:28">
      <c r="A74" s="7" t="s">
        <v>112</v>
      </c>
      <c r="B74" s="7" t="s">
        <v>279</v>
      </c>
      <c r="C74" s="7" t="s">
        <v>62</v>
      </c>
      <c r="D74" s="7" t="s">
        <v>2232</v>
      </c>
      <c r="E74" s="7" t="s">
        <v>279</v>
      </c>
      <c r="F74" s="4" t="s">
        <v>2233</v>
      </c>
      <c r="G74" s="8" t="s">
        <v>66</v>
      </c>
      <c r="H74" s="7" t="s">
        <v>14</v>
      </c>
      <c r="I74" s="7" t="s">
        <v>1385</v>
      </c>
      <c r="J74" s="7" t="s">
        <v>70</v>
      </c>
      <c r="K74" s="7" t="s">
        <v>14</v>
      </c>
      <c r="L74" s="7" t="s">
        <v>142</v>
      </c>
      <c r="M74" s="7" t="s">
        <v>14</v>
      </c>
      <c r="N74" s="7" t="s">
        <v>14</v>
      </c>
      <c r="O74" s="7" t="s">
        <v>14</v>
      </c>
      <c r="P74" s="7" t="s">
        <v>14</v>
      </c>
      <c r="Q74" s="7" t="s">
        <v>14</v>
      </c>
      <c r="R74" s="7" t="s">
        <v>14</v>
      </c>
      <c r="S74" s="7" t="s">
        <v>16</v>
      </c>
      <c r="T74" s="7" t="s">
        <v>639</v>
      </c>
      <c r="U74" s="7" t="s">
        <v>928</v>
      </c>
      <c r="V74" s="7" t="s">
        <v>928</v>
      </c>
      <c r="W74" s="7" t="s">
        <v>61</v>
      </c>
      <c r="X74" s="7" t="s">
        <v>929</v>
      </c>
      <c r="Y74" s="7" t="s">
        <v>903</v>
      </c>
      <c r="Z74" s="7" t="s">
        <v>930</v>
      </c>
      <c r="AA74" s="7" t="s">
        <v>929</v>
      </c>
      <c r="AB74" s="7" t="s">
        <v>81</v>
      </c>
    </row>
    <row r="75" spans="1:28">
      <c r="A75" s="7" t="s">
        <v>112</v>
      </c>
      <c r="B75" s="7" t="s">
        <v>282</v>
      </c>
      <c r="C75" s="7" t="s">
        <v>62</v>
      </c>
      <c r="D75" s="7" t="s">
        <v>373</v>
      </c>
      <c r="E75" s="7" t="s">
        <v>282</v>
      </c>
      <c r="F75" s="4" t="s">
        <v>1400</v>
      </c>
      <c r="G75" s="8" t="s">
        <v>66</v>
      </c>
      <c r="H75" s="7" t="s">
        <v>14</v>
      </c>
      <c r="I75" s="7" t="s">
        <v>105</v>
      </c>
      <c r="J75" s="7" t="s">
        <v>105</v>
      </c>
      <c r="K75" s="7" t="s">
        <v>14</v>
      </c>
      <c r="L75" s="7" t="s">
        <v>14</v>
      </c>
      <c r="M75" s="7" t="s">
        <v>14</v>
      </c>
      <c r="N75" s="7" t="s">
        <v>14</v>
      </c>
      <c r="O75" s="7" t="s">
        <v>14</v>
      </c>
      <c r="P75" s="7" t="s">
        <v>14</v>
      </c>
      <c r="Q75" s="7" t="s">
        <v>14</v>
      </c>
      <c r="R75" s="7" t="s">
        <v>14</v>
      </c>
      <c r="S75" s="7" t="s">
        <v>16</v>
      </c>
      <c r="T75" s="7" t="s">
        <v>14</v>
      </c>
      <c r="U75" s="7" t="s">
        <v>14</v>
      </c>
      <c r="V75" s="7" t="s">
        <v>14</v>
      </c>
      <c r="W75" s="7" t="s">
        <v>14</v>
      </c>
      <c r="X75" s="7" t="s">
        <v>106</v>
      </c>
      <c r="Y75" s="7" t="s">
        <v>14</v>
      </c>
      <c r="Z75" s="7" t="s">
        <v>14</v>
      </c>
      <c r="AA75" s="7" t="s">
        <v>14</v>
      </c>
      <c r="AB75" s="7" t="s">
        <v>14</v>
      </c>
    </row>
    <row r="76" spans="1:28">
      <c r="A76" s="7" t="s">
        <v>112</v>
      </c>
      <c r="B76" s="7" t="s">
        <v>283</v>
      </c>
      <c r="C76" s="7" t="s">
        <v>62</v>
      </c>
      <c r="D76" s="7" t="s">
        <v>378</v>
      </c>
      <c r="E76" s="7" t="s">
        <v>283</v>
      </c>
      <c r="F76" s="4" t="s">
        <v>1401</v>
      </c>
      <c r="G76" s="8" t="s">
        <v>66</v>
      </c>
      <c r="H76" s="7" t="s">
        <v>14</v>
      </c>
      <c r="I76" s="7" t="s">
        <v>105</v>
      </c>
      <c r="J76" s="7" t="s">
        <v>105</v>
      </c>
      <c r="K76" s="7" t="s">
        <v>14</v>
      </c>
      <c r="L76" s="7" t="s">
        <v>14</v>
      </c>
      <c r="M76" s="7" t="s">
        <v>14</v>
      </c>
      <c r="N76" s="7" t="s">
        <v>14</v>
      </c>
      <c r="O76" s="7" t="s">
        <v>14</v>
      </c>
      <c r="P76" s="7" t="s">
        <v>14</v>
      </c>
      <c r="Q76" s="7" t="s">
        <v>14</v>
      </c>
      <c r="R76" s="7" t="s">
        <v>14</v>
      </c>
      <c r="S76" s="7" t="s">
        <v>16</v>
      </c>
      <c r="T76" s="7" t="s">
        <v>14</v>
      </c>
      <c r="U76" s="7" t="s">
        <v>14</v>
      </c>
      <c r="V76" s="7" t="s">
        <v>14</v>
      </c>
      <c r="W76" s="7" t="s">
        <v>14</v>
      </c>
      <c r="X76" s="7" t="s">
        <v>106</v>
      </c>
      <c r="Y76" s="7" t="s">
        <v>14</v>
      </c>
      <c r="Z76" s="7" t="s">
        <v>14</v>
      </c>
      <c r="AA76" s="7" t="s">
        <v>14</v>
      </c>
      <c r="AB76" s="7" t="s">
        <v>14</v>
      </c>
    </row>
    <row r="77" spans="1:28">
      <c r="A77" s="7" t="s">
        <v>112</v>
      </c>
      <c r="B77" s="7" t="s">
        <v>286</v>
      </c>
      <c r="C77" s="7" t="s">
        <v>62</v>
      </c>
      <c r="D77" s="7" t="s">
        <v>427</v>
      </c>
      <c r="E77" s="7" t="s">
        <v>286</v>
      </c>
      <c r="F77" s="4" t="s">
        <v>1402</v>
      </c>
      <c r="G77" s="8" t="s">
        <v>66</v>
      </c>
      <c r="H77" s="7" t="s">
        <v>14</v>
      </c>
      <c r="I77" s="7" t="s">
        <v>105</v>
      </c>
      <c r="J77" s="7" t="s">
        <v>105</v>
      </c>
      <c r="K77" s="7" t="s">
        <v>14</v>
      </c>
      <c r="L77" s="7" t="s">
        <v>14</v>
      </c>
      <c r="M77" s="7" t="s">
        <v>14</v>
      </c>
      <c r="N77" s="7" t="s">
        <v>14</v>
      </c>
      <c r="O77" s="7" t="s">
        <v>14</v>
      </c>
      <c r="P77" s="7" t="s">
        <v>14</v>
      </c>
      <c r="Q77" s="7" t="s">
        <v>14</v>
      </c>
      <c r="R77" s="7" t="s">
        <v>14</v>
      </c>
      <c r="S77" s="7" t="s">
        <v>16</v>
      </c>
      <c r="T77" s="7" t="s">
        <v>14</v>
      </c>
      <c r="U77" s="7" t="s">
        <v>14</v>
      </c>
      <c r="V77" s="7" t="s">
        <v>14</v>
      </c>
      <c r="W77" s="7" t="s">
        <v>14</v>
      </c>
      <c r="X77" s="7" t="s">
        <v>106</v>
      </c>
      <c r="Y77" s="7" t="s">
        <v>14</v>
      </c>
      <c r="Z77" s="7" t="s">
        <v>14</v>
      </c>
      <c r="AA77" s="7" t="s">
        <v>14</v>
      </c>
      <c r="AB77" s="7" t="s">
        <v>14</v>
      </c>
    </row>
    <row r="78" spans="1:28">
      <c r="A78" s="7" t="s">
        <v>112</v>
      </c>
      <c r="B78" s="7" t="s">
        <v>287</v>
      </c>
      <c r="C78" s="7" t="s">
        <v>62</v>
      </c>
      <c r="D78" s="7" t="s">
        <v>493</v>
      </c>
      <c r="E78" s="7" t="s">
        <v>287</v>
      </c>
      <c r="F78" s="4" t="s">
        <v>1406</v>
      </c>
      <c r="G78" s="8" t="s">
        <v>66</v>
      </c>
      <c r="H78" s="7" t="s">
        <v>14</v>
      </c>
      <c r="I78" s="7" t="s">
        <v>105</v>
      </c>
      <c r="J78" s="7" t="s">
        <v>105</v>
      </c>
      <c r="K78" s="7" t="s">
        <v>14</v>
      </c>
      <c r="L78" s="7" t="s">
        <v>14</v>
      </c>
      <c r="M78" s="7" t="s">
        <v>14</v>
      </c>
      <c r="N78" s="7" t="s">
        <v>14</v>
      </c>
      <c r="O78" s="7" t="s">
        <v>14</v>
      </c>
      <c r="P78" s="7" t="s">
        <v>14</v>
      </c>
      <c r="Q78" s="7" t="s">
        <v>14</v>
      </c>
      <c r="R78" s="7" t="s">
        <v>14</v>
      </c>
      <c r="S78" s="7" t="s">
        <v>16</v>
      </c>
      <c r="T78" s="7" t="s">
        <v>14</v>
      </c>
      <c r="U78" s="7" t="s">
        <v>14</v>
      </c>
      <c r="V78" s="7" t="s">
        <v>14</v>
      </c>
      <c r="W78" s="7" t="s">
        <v>14</v>
      </c>
      <c r="X78" s="7" t="s">
        <v>106</v>
      </c>
      <c r="Y78" s="7" t="s">
        <v>14</v>
      </c>
      <c r="Z78" s="7" t="s">
        <v>14</v>
      </c>
      <c r="AA78" s="7" t="s">
        <v>14</v>
      </c>
      <c r="AB78" s="7" t="s">
        <v>14</v>
      </c>
    </row>
    <row r="79" spans="1:28">
      <c r="A79" s="7" t="s">
        <v>112</v>
      </c>
      <c r="B79" s="7" t="s">
        <v>294</v>
      </c>
      <c r="C79" s="7" t="s">
        <v>62</v>
      </c>
      <c r="D79" s="7" t="s">
        <v>507</v>
      </c>
      <c r="E79" s="7" t="s">
        <v>294</v>
      </c>
      <c r="F79" s="4" t="s">
        <v>1407</v>
      </c>
      <c r="G79" s="8" t="s">
        <v>66</v>
      </c>
      <c r="H79" s="7" t="s">
        <v>14</v>
      </c>
      <c r="I79" s="7" t="s">
        <v>105</v>
      </c>
      <c r="J79" s="7" t="s">
        <v>105</v>
      </c>
      <c r="K79" s="7" t="s">
        <v>14</v>
      </c>
      <c r="L79" s="7" t="s">
        <v>14</v>
      </c>
      <c r="M79" s="7" t="s">
        <v>14</v>
      </c>
      <c r="N79" s="7" t="s">
        <v>14</v>
      </c>
      <c r="O79" s="7" t="s">
        <v>14</v>
      </c>
      <c r="P79" s="7" t="s">
        <v>14</v>
      </c>
      <c r="Q79" s="7" t="s">
        <v>14</v>
      </c>
      <c r="R79" s="7" t="s">
        <v>14</v>
      </c>
      <c r="S79" s="7" t="s">
        <v>16</v>
      </c>
      <c r="T79" s="7" t="s">
        <v>14</v>
      </c>
      <c r="U79" s="7" t="s">
        <v>14</v>
      </c>
      <c r="V79" s="7" t="s">
        <v>14</v>
      </c>
      <c r="W79" s="7" t="s">
        <v>14</v>
      </c>
      <c r="X79" s="7" t="s">
        <v>106</v>
      </c>
      <c r="Y79" s="7" t="s">
        <v>14</v>
      </c>
      <c r="Z79" s="7" t="s">
        <v>14</v>
      </c>
      <c r="AA79" s="7" t="s">
        <v>14</v>
      </c>
      <c r="AB79" s="7" t="s">
        <v>14</v>
      </c>
    </row>
    <row r="80" spans="1:28">
      <c r="A80" s="7" t="s">
        <v>112</v>
      </c>
      <c r="B80" s="7" t="s">
        <v>296</v>
      </c>
      <c r="C80" s="7" t="s">
        <v>62</v>
      </c>
      <c r="D80" s="7" t="s">
        <v>564</v>
      </c>
      <c r="E80" s="7" t="s">
        <v>296</v>
      </c>
      <c r="F80" s="4" t="s">
        <v>1410</v>
      </c>
      <c r="G80" s="8" t="s">
        <v>66</v>
      </c>
      <c r="H80" s="7" t="s">
        <v>14</v>
      </c>
      <c r="I80" s="7" t="s">
        <v>105</v>
      </c>
      <c r="J80" s="7" t="s">
        <v>105</v>
      </c>
      <c r="K80" s="7" t="s">
        <v>14</v>
      </c>
      <c r="L80" s="7" t="s">
        <v>14</v>
      </c>
      <c r="M80" s="7" t="s">
        <v>14</v>
      </c>
      <c r="N80" s="7" t="s">
        <v>14</v>
      </c>
      <c r="O80" s="7" t="s">
        <v>14</v>
      </c>
      <c r="P80" s="7" t="s">
        <v>14</v>
      </c>
      <c r="Q80" s="7" t="s">
        <v>14</v>
      </c>
      <c r="R80" s="7" t="s">
        <v>14</v>
      </c>
      <c r="S80" s="7" t="s">
        <v>16</v>
      </c>
      <c r="T80" s="7" t="s">
        <v>14</v>
      </c>
      <c r="U80" s="7" t="s">
        <v>14</v>
      </c>
      <c r="V80" s="7" t="s">
        <v>14</v>
      </c>
      <c r="W80" s="7" t="s">
        <v>14</v>
      </c>
      <c r="X80" s="7" t="s">
        <v>106</v>
      </c>
      <c r="Y80" s="7" t="s">
        <v>14</v>
      </c>
      <c r="Z80" s="7" t="s">
        <v>14</v>
      </c>
      <c r="AA80" s="7" t="s">
        <v>14</v>
      </c>
      <c r="AB80" s="7" t="s">
        <v>14</v>
      </c>
    </row>
    <row r="81" spans="1:28">
      <c r="A81" s="7" t="s">
        <v>112</v>
      </c>
      <c r="B81" s="7" t="s">
        <v>297</v>
      </c>
      <c r="C81" s="7" t="s">
        <v>62</v>
      </c>
      <c r="D81" s="7" t="s">
        <v>579</v>
      </c>
      <c r="E81" s="7" t="s">
        <v>297</v>
      </c>
      <c r="F81" s="4" t="s">
        <v>1411</v>
      </c>
      <c r="G81" s="8" t="s">
        <v>66</v>
      </c>
      <c r="H81" s="7" t="s">
        <v>14</v>
      </c>
      <c r="I81" s="7" t="s">
        <v>105</v>
      </c>
      <c r="J81" s="7" t="s">
        <v>105</v>
      </c>
      <c r="K81" s="7" t="s">
        <v>14</v>
      </c>
      <c r="L81" s="7" t="s">
        <v>14</v>
      </c>
      <c r="M81" s="7" t="s">
        <v>14</v>
      </c>
      <c r="N81" s="7" t="s">
        <v>14</v>
      </c>
      <c r="O81" s="7" t="s">
        <v>14</v>
      </c>
      <c r="P81" s="7" t="s">
        <v>14</v>
      </c>
      <c r="Q81" s="7" t="s">
        <v>14</v>
      </c>
      <c r="R81" s="7" t="s">
        <v>14</v>
      </c>
      <c r="S81" s="7" t="s">
        <v>16</v>
      </c>
      <c r="T81" s="7" t="s">
        <v>14</v>
      </c>
      <c r="U81" s="7" t="s">
        <v>14</v>
      </c>
      <c r="V81" s="7" t="s">
        <v>14</v>
      </c>
      <c r="W81" s="7" t="s">
        <v>14</v>
      </c>
      <c r="X81" s="7" t="s">
        <v>106</v>
      </c>
      <c r="Y81" s="7" t="s">
        <v>14</v>
      </c>
      <c r="Z81" s="7" t="s">
        <v>14</v>
      </c>
      <c r="AA81" s="7" t="s">
        <v>14</v>
      </c>
      <c r="AB81" s="7" t="s">
        <v>14</v>
      </c>
    </row>
    <row r="82" spans="1:28">
      <c r="A82" s="7" t="s">
        <v>112</v>
      </c>
      <c r="B82" s="7" t="s">
        <v>298</v>
      </c>
      <c r="C82" s="7" t="s">
        <v>14</v>
      </c>
      <c r="D82" s="7" t="s">
        <v>14</v>
      </c>
      <c r="E82" s="7" t="s">
        <v>298</v>
      </c>
      <c r="F82" s="4" t="s">
        <v>60</v>
      </c>
      <c r="G82" s="8" t="s">
        <v>66</v>
      </c>
      <c r="H82" s="7" t="s">
        <v>14</v>
      </c>
      <c r="I82" s="7" t="s">
        <v>14</v>
      </c>
      <c r="J82" s="7" t="s">
        <v>14</v>
      </c>
      <c r="K82" s="7" t="s">
        <v>14</v>
      </c>
      <c r="L82" s="7" t="s">
        <v>14</v>
      </c>
      <c r="M82" s="7" t="s">
        <v>14</v>
      </c>
      <c r="N82" s="7" t="s">
        <v>14</v>
      </c>
      <c r="O82" s="7" t="s">
        <v>14</v>
      </c>
      <c r="P82" s="7" t="s">
        <v>14</v>
      </c>
      <c r="Q82" s="7" t="s">
        <v>14</v>
      </c>
      <c r="R82" s="7" t="s">
        <v>14</v>
      </c>
      <c r="S82" s="7" t="s">
        <v>14</v>
      </c>
      <c r="T82" s="7" t="s">
        <v>14</v>
      </c>
      <c r="U82" s="7" t="s">
        <v>14</v>
      </c>
      <c r="V82" s="7" t="s">
        <v>14</v>
      </c>
      <c r="W82" s="7" t="s">
        <v>14</v>
      </c>
      <c r="X82" s="7" t="s">
        <v>14</v>
      </c>
      <c r="Y82" s="7" t="s">
        <v>14</v>
      </c>
      <c r="Z82" s="7" t="s">
        <v>14</v>
      </c>
      <c r="AA82" s="7" t="s">
        <v>14</v>
      </c>
      <c r="AB82" s="7" t="s">
        <v>14</v>
      </c>
    </row>
    <row r="83" spans="1:28">
      <c r="A83" s="7" t="s">
        <v>112</v>
      </c>
      <c r="B83" s="7" t="s">
        <v>302</v>
      </c>
      <c r="C83" s="7" t="s">
        <v>14</v>
      </c>
      <c r="D83" s="7" t="s">
        <v>14</v>
      </c>
      <c r="E83" s="7" t="s">
        <v>302</v>
      </c>
      <c r="F83" s="4" t="s">
        <v>60</v>
      </c>
      <c r="G83" s="8" t="s">
        <v>66</v>
      </c>
      <c r="H83" s="7" t="s">
        <v>14</v>
      </c>
      <c r="I83" s="7" t="s">
        <v>14</v>
      </c>
      <c r="J83" s="7" t="s">
        <v>14</v>
      </c>
      <c r="K83" s="7" t="s">
        <v>14</v>
      </c>
      <c r="L83" s="7" t="s">
        <v>14</v>
      </c>
      <c r="M83" s="7" t="s">
        <v>14</v>
      </c>
      <c r="N83" s="7" t="s">
        <v>14</v>
      </c>
      <c r="O83" s="7" t="s">
        <v>14</v>
      </c>
      <c r="P83" s="7" t="s">
        <v>14</v>
      </c>
      <c r="Q83" s="7" t="s">
        <v>14</v>
      </c>
      <c r="R83" s="7" t="s">
        <v>14</v>
      </c>
      <c r="S83" s="7" t="s">
        <v>14</v>
      </c>
      <c r="T83" s="7" t="s">
        <v>14</v>
      </c>
      <c r="U83" s="7" t="s">
        <v>14</v>
      </c>
      <c r="V83" s="7" t="s">
        <v>14</v>
      </c>
      <c r="W83" s="7" t="s">
        <v>14</v>
      </c>
      <c r="X83" s="7" t="s">
        <v>14</v>
      </c>
      <c r="Y83" s="7" t="s">
        <v>14</v>
      </c>
      <c r="Z83" s="7" t="s">
        <v>14</v>
      </c>
      <c r="AA83" s="7" t="s">
        <v>14</v>
      </c>
      <c r="AB83" s="7" t="s">
        <v>14</v>
      </c>
    </row>
    <row r="84" spans="1:28">
      <c r="A84" s="7" t="s">
        <v>112</v>
      </c>
      <c r="B84" s="7" t="s">
        <v>304</v>
      </c>
      <c r="C84" s="7" t="s">
        <v>14</v>
      </c>
      <c r="D84" s="7" t="s">
        <v>14</v>
      </c>
      <c r="E84" s="7" t="s">
        <v>304</v>
      </c>
      <c r="F84" s="4" t="s">
        <v>60</v>
      </c>
      <c r="G84" s="8" t="s">
        <v>66</v>
      </c>
      <c r="H84" s="7" t="s">
        <v>14</v>
      </c>
      <c r="I84" s="7" t="s">
        <v>14</v>
      </c>
      <c r="J84" s="7" t="s">
        <v>14</v>
      </c>
      <c r="K84" s="7" t="s">
        <v>14</v>
      </c>
      <c r="L84" s="7" t="s">
        <v>14</v>
      </c>
      <c r="M84" s="7" t="s">
        <v>14</v>
      </c>
      <c r="N84" s="7" t="s">
        <v>14</v>
      </c>
      <c r="O84" s="7" t="s">
        <v>14</v>
      </c>
      <c r="P84" s="7" t="s">
        <v>14</v>
      </c>
      <c r="Q84" s="7" t="s">
        <v>14</v>
      </c>
      <c r="R84" s="7" t="s">
        <v>14</v>
      </c>
      <c r="S84" s="7" t="s">
        <v>14</v>
      </c>
      <c r="T84" s="7" t="s">
        <v>14</v>
      </c>
      <c r="U84" s="7" t="s">
        <v>14</v>
      </c>
      <c r="V84" s="7" t="s">
        <v>14</v>
      </c>
      <c r="W84" s="7" t="s">
        <v>14</v>
      </c>
      <c r="X84" s="7" t="s">
        <v>14</v>
      </c>
      <c r="Y84" s="7" t="s">
        <v>14</v>
      </c>
      <c r="Z84" s="7" t="s">
        <v>14</v>
      </c>
      <c r="AA84" s="7" t="s">
        <v>14</v>
      </c>
      <c r="AB84" s="7" t="s">
        <v>14</v>
      </c>
    </row>
    <row r="85" spans="1:28">
      <c r="A85" s="7" t="s">
        <v>112</v>
      </c>
      <c r="B85" s="7" t="s">
        <v>307</v>
      </c>
      <c r="C85" s="7" t="s">
        <v>62</v>
      </c>
      <c r="D85" s="7" t="s">
        <v>2076</v>
      </c>
      <c r="E85" s="7" t="s">
        <v>307</v>
      </c>
      <c r="F85" s="4" t="s">
        <v>2077</v>
      </c>
      <c r="G85" s="8" t="s">
        <v>66</v>
      </c>
      <c r="H85" s="7" t="s">
        <v>14</v>
      </c>
      <c r="I85" s="7" t="s">
        <v>1385</v>
      </c>
      <c r="J85" s="7" t="s">
        <v>2078</v>
      </c>
      <c r="K85" s="7" t="s">
        <v>14</v>
      </c>
      <c r="L85" s="7" t="s">
        <v>72</v>
      </c>
      <c r="M85" s="7" t="s">
        <v>14</v>
      </c>
      <c r="N85" s="7" t="s">
        <v>14</v>
      </c>
      <c r="O85" s="7" t="s">
        <v>14</v>
      </c>
      <c r="P85" s="7" t="s">
        <v>14</v>
      </c>
      <c r="Q85" s="7" t="s">
        <v>14</v>
      </c>
      <c r="R85" s="7" t="s">
        <v>14</v>
      </c>
      <c r="S85" s="7" t="s">
        <v>929</v>
      </c>
      <c r="T85" s="7" t="s">
        <v>903</v>
      </c>
      <c r="U85" s="7" t="s">
        <v>930</v>
      </c>
      <c r="V85" s="7" t="s">
        <v>929</v>
      </c>
      <c r="W85" s="7" t="s">
        <v>2079</v>
      </c>
      <c r="X85" s="7" t="s">
        <v>2080</v>
      </c>
      <c r="Y85" s="7" t="s">
        <v>2081</v>
      </c>
      <c r="Z85" s="7" t="s">
        <v>2082</v>
      </c>
      <c r="AA85" s="7" t="s">
        <v>2083</v>
      </c>
      <c r="AB85" s="7" t="s">
        <v>81</v>
      </c>
    </row>
    <row r="86" spans="1:28">
      <c r="A86" s="7" t="s">
        <v>309</v>
      </c>
      <c r="B86" s="7" t="s">
        <v>14</v>
      </c>
      <c r="C86" s="7" t="s">
        <v>14</v>
      </c>
      <c r="D86" s="7" t="s">
        <v>14</v>
      </c>
      <c r="E86" s="7" t="s">
        <v>14</v>
      </c>
      <c r="F86" s="4" t="s">
        <v>60</v>
      </c>
      <c r="G86" s="8" t="s">
        <v>14</v>
      </c>
      <c r="H86" s="7" t="s">
        <v>14</v>
      </c>
      <c r="I86" s="7" t="s">
        <v>14</v>
      </c>
      <c r="J86" s="7" t="s">
        <v>14</v>
      </c>
      <c r="K86" s="7" t="s">
        <v>14</v>
      </c>
      <c r="L86" s="7" t="s">
        <v>14</v>
      </c>
      <c r="M86" s="7" t="s">
        <v>14</v>
      </c>
      <c r="N86" s="7" t="s">
        <v>14</v>
      </c>
      <c r="O86" s="7" t="s">
        <v>14</v>
      </c>
      <c r="P86" s="7" t="s">
        <v>14</v>
      </c>
      <c r="Q86" s="7" t="s">
        <v>14</v>
      </c>
      <c r="R86" s="7" t="s">
        <v>14</v>
      </c>
      <c r="S86" s="7" t="s">
        <v>14</v>
      </c>
      <c r="T86" s="7" t="s">
        <v>14</v>
      </c>
      <c r="U86" s="7" t="s">
        <v>14</v>
      </c>
      <c r="V86" s="7" t="s">
        <v>14</v>
      </c>
      <c r="W86" s="7" t="s">
        <v>14</v>
      </c>
      <c r="X86" s="7" t="s">
        <v>14</v>
      </c>
      <c r="Y86" s="7" t="s">
        <v>14</v>
      </c>
      <c r="Z86" s="7" t="s">
        <v>14</v>
      </c>
      <c r="AA86" s="7" t="s">
        <v>14</v>
      </c>
      <c r="AB86" s="7" t="s">
        <v>14</v>
      </c>
    </row>
    <row r="87" spans="1:28">
      <c r="A87" s="7" t="s">
        <v>117</v>
      </c>
      <c r="B87" s="7" t="s">
        <v>310</v>
      </c>
      <c r="C87" s="7" t="s">
        <v>14</v>
      </c>
      <c r="D87" s="7" t="s">
        <v>14</v>
      </c>
      <c r="E87" s="7" t="s">
        <v>310</v>
      </c>
      <c r="F87" s="4" t="s">
        <v>60</v>
      </c>
      <c r="G87" s="8" t="s">
        <v>66</v>
      </c>
      <c r="H87" s="7" t="s">
        <v>14</v>
      </c>
      <c r="I87" s="7" t="s">
        <v>14</v>
      </c>
      <c r="J87" s="7" t="s">
        <v>14</v>
      </c>
      <c r="K87" s="7" t="s">
        <v>14</v>
      </c>
      <c r="L87" s="7" t="s">
        <v>14</v>
      </c>
      <c r="M87" s="7" t="s">
        <v>14</v>
      </c>
      <c r="N87" s="7" t="s">
        <v>14</v>
      </c>
      <c r="O87" s="7" t="s">
        <v>14</v>
      </c>
      <c r="P87" s="7" t="s">
        <v>14</v>
      </c>
      <c r="Q87" s="7" t="s">
        <v>14</v>
      </c>
      <c r="R87" s="7" t="s">
        <v>14</v>
      </c>
      <c r="S87" s="7" t="s">
        <v>14</v>
      </c>
      <c r="T87" s="7" t="s">
        <v>14</v>
      </c>
      <c r="U87" s="7" t="s">
        <v>14</v>
      </c>
      <c r="V87" s="7" t="s">
        <v>14</v>
      </c>
      <c r="W87" s="7" t="s">
        <v>14</v>
      </c>
      <c r="X87" s="7" t="s">
        <v>14</v>
      </c>
      <c r="Y87" s="7" t="s">
        <v>14</v>
      </c>
      <c r="Z87" s="7" t="s">
        <v>14</v>
      </c>
      <c r="AA87" s="7" t="s">
        <v>14</v>
      </c>
      <c r="AB87" s="7" t="s">
        <v>14</v>
      </c>
    </row>
    <row r="88" spans="1:28">
      <c r="A88" s="7" t="s">
        <v>117</v>
      </c>
      <c r="B88" s="7" t="s">
        <v>312</v>
      </c>
      <c r="C88" s="7" t="s">
        <v>14</v>
      </c>
      <c r="D88" s="7" t="s">
        <v>14</v>
      </c>
      <c r="E88" s="7" t="s">
        <v>312</v>
      </c>
      <c r="F88" s="4" t="s">
        <v>60</v>
      </c>
      <c r="G88" s="8" t="s">
        <v>66</v>
      </c>
      <c r="H88" s="7" t="s">
        <v>14</v>
      </c>
      <c r="I88" s="7" t="s">
        <v>14</v>
      </c>
      <c r="J88" s="7" t="s">
        <v>14</v>
      </c>
      <c r="K88" s="7" t="s">
        <v>14</v>
      </c>
      <c r="L88" s="7" t="s">
        <v>14</v>
      </c>
      <c r="M88" s="7" t="s">
        <v>14</v>
      </c>
      <c r="N88" s="7" t="s">
        <v>14</v>
      </c>
      <c r="O88" s="7" t="s">
        <v>14</v>
      </c>
      <c r="P88" s="7" t="s">
        <v>14</v>
      </c>
      <c r="Q88" s="7" t="s">
        <v>14</v>
      </c>
      <c r="R88" s="7" t="s">
        <v>14</v>
      </c>
      <c r="S88" s="7" t="s">
        <v>14</v>
      </c>
      <c r="T88" s="7" t="s">
        <v>14</v>
      </c>
      <c r="U88" s="7" t="s">
        <v>14</v>
      </c>
      <c r="V88" s="7" t="s">
        <v>14</v>
      </c>
      <c r="W88" s="7" t="s">
        <v>14</v>
      </c>
      <c r="X88" s="7" t="s">
        <v>14</v>
      </c>
      <c r="Y88" s="7" t="s">
        <v>14</v>
      </c>
      <c r="Z88" s="7" t="s">
        <v>14</v>
      </c>
      <c r="AA88" s="7" t="s">
        <v>14</v>
      </c>
      <c r="AB88" s="7" t="s">
        <v>14</v>
      </c>
    </row>
    <row r="89" spans="1:28">
      <c r="A89" s="7" t="s">
        <v>117</v>
      </c>
      <c r="B89" s="7" t="s">
        <v>314</v>
      </c>
      <c r="C89" s="7" t="s">
        <v>14</v>
      </c>
      <c r="D89" s="7" t="s">
        <v>14</v>
      </c>
      <c r="E89" s="7" t="s">
        <v>314</v>
      </c>
      <c r="F89" s="4" t="s">
        <v>60</v>
      </c>
      <c r="G89" s="8" t="s">
        <v>66</v>
      </c>
      <c r="H89" s="7" t="s">
        <v>14</v>
      </c>
      <c r="I89" s="7" t="s">
        <v>14</v>
      </c>
      <c r="J89" s="7" t="s">
        <v>14</v>
      </c>
      <c r="K89" s="7" t="s">
        <v>14</v>
      </c>
      <c r="L89" s="7" t="s">
        <v>14</v>
      </c>
      <c r="M89" s="7" t="s">
        <v>14</v>
      </c>
      <c r="N89" s="7" t="s">
        <v>14</v>
      </c>
      <c r="O89" s="7" t="s">
        <v>14</v>
      </c>
      <c r="P89" s="7" t="s">
        <v>14</v>
      </c>
      <c r="Q89" s="7" t="s">
        <v>14</v>
      </c>
      <c r="R89" s="7" t="s">
        <v>14</v>
      </c>
      <c r="S89" s="7" t="s">
        <v>14</v>
      </c>
      <c r="T89" s="7" t="s">
        <v>14</v>
      </c>
      <c r="U89" s="7" t="s">
        <v>14</v>
      </c>
      <c r="V89" s="7" t="s">
        <v>14</v>
      </c>
      <c r="W89" s="7" t="s">
        <v>14</v>
      </c>
      <c r="X89" s="7" t="s">
        <v>14</v>
      </c>
      <c r="Y89" s="7" t="s">
        <v>14</v>
      </c>
      <c r="Z89" s="7" t="s">
        <v>14</v>
      </c>
      <c r="AA89" s="7" t="s">
        <v>14</v>
      </c>
      <c r="AB89" s="7" t="s">
        <v>14</v>
      </c>
    </row>
    <row r="90" spans="1:28">
      <c r="A90" s="7" t="s">
        <v>117</v>
      </c>
      <c r="B90" s="7" t="s">
        <v>316</v>
      </c>
      <c r="C90" s="7" t="s">
        <v>14</v>
      </c>
      <c r="D90" s="7" t="s">
        <v>14</v>
      </c>
      <c r="E90" s="7" t="s">
        <v>316</v>
      </c>
      <c r="F90" s="4" t="s">
        <v>60</v>
      </c>
      <c r="G90" s="8" t="s">
        <v>66</v>
      </c>
      <c r="H90" s="7" t="s">
        <v>14</v>
      </c>
      <c r="I90" s="7" t="s">
        <v>14</v>
      </c>
      <c r="J90" s="7" t="s">
        <v>14</v>
      </c>
      <c r="K90" s="7" t="s">
        <v>14</v>
      </c>
      <c r="L90" s="7" t="s">
        <v>14</v>
      </c>
      <c r="M90" s="7" t="s">
        <v>14</v>
      </c>
      <c r="N90" s="7" t="s">
        <v>14</v>
      </c>
      <c r="O90" s="7" t="s">
        <v>14</v>
      </c>
      <c r="P90" s="7" t="s">
        <v>14</v>
      </c>
      <c r="Q90" s="7" t="s">
        <v>14</v>
      </c>
      <c r="R90" s="7" t="s">
        <v>14</v>
      </c>
      <c r="S90" s="7" t="s">
        <v>14</v>
      </c>
      <c r="T90" s="7" t="s">
        <v>14</v>
      </c>
      <c r="U90" s="7" t="s">
        <v>14</v>
      </c>
      <c r="V90" s="7" t="s">
        <v>14</v>
      </c>
      <c r="W90" s="7" t="s">
        <v>14</v>
      </c>
      <c r="X90" s="7" t="s">
        <v>14</v>
      </c>
      <c r="Y90" s="7" t="s">
        <v>14</v>
      </c>
      <c r="Z90" s="7" t="s">
        <v>14</v>
      </c>
      <c r="AA90" s="7" t="s">
        <v>14</v>
      </c>
      <c r="AB90" s="7" t="s">
        <v>14</v>
      </c>
    </row>
    <row r="91" spans="1:28">
      <c r="A91" s="7" t="s">
        <v>117</v>
      </c>
      <c r="B91" s="7" t="s">
        <v>317</v>
      </c>
      <c r="C91" s="7" t="s">
        <v>14</v>
      </c>
      <c r="D91" s="7" t="s">
        <v>14</v>
      </c>
      <c r="E91" s="7" t="s">
        <v>317</v>
      </c>
      <c r="F91" s="4" t="s">
        <v>60</v>
      </c>
      <c r="G91" s="8" t="s">
        <v>66</v>
      </c>
      <c r="H91" s="7" t="s">
        <v>14</v>
      </c>
      <c r="I91" s="7" t="s">
        <v>14</v>
      </c>
      <c r="J91" s="7" t="s">
        <v>14</v>
      </c>
      <c r="K91" s="7" t="s">
        <v>14</v>
      </c>
      <c r="L91" s="7" t="s">
        <v>14</v>
      </c>
      <c r="M91" s="7" t="s">
        <v>14</v>
      </c>
      <c r="N91" s="7" t="s">
        <v>14</v>
      </c>
      <c r="O91" s="7" t="s">
        <v>14</v>
      </c>
      <c r="P91" s="7" t="s">
        <v>14</v>
      </c>
      <c r="Q91" s="7" t="s">
        <v>14</v>
      </c>
      <c r="R91" s="7" t="s">
        <v>14</v>
      </c>
      <c r="S91" s="7" t="s">
        <v>14</v>
      </c>
      <c r="T91" s="7" t="s">
        <v>14</v>
      </c>
      <c r="U91" s="7" t="s">
        <v>14</v>
      </c>
      <c r="V91" s="7" t="s">
        <v>14</v>
      </c>
      <c r="W91" s="7" t="s">
        <v>14</v>
      </c>
      <c r="X91" s="7" t="s">
        <v>14</v>
      </c>
      <c r="Y91" s="7" t="s">
        <v>14</v>
      </c>
      <c r="Z91" s="7" t="s">
        <v>14</v>
      </c>
      <c r="AA91" s="7" t="s">
        <v>14</v>
      </c>
      <c r="AB91" s="7" t="s">
        <v>14</v>
      </c>
    </row>
    <row r="92" spans="1:28">
      <c r="A92" s="7" t="s">
        <v>117</v>
      </c>
      <c r="B92" s="7" t="s">
        <v>318</v>
      </c>
      <c r="C92" s="7" t="s">
        <v>14</v>
      </c>
      <c r="D92" s="7" t="s">
        <v>14</v>
      </c>
      <c r="E92" s="7" t="s">
        <v>318</v>
      </c>
      <c r="F92" s="4" t="s">
        <v>60</v>
      </c>
      <c r="G92" s="8" t="s">
        <v>66</v>
      </c>
      <c r="H92" s="7" t="s">
        <v>14</v>
      </c>
      <c r="I92" s="7" t="s">
        <v>14</v>
      </c>
      <c r="J92" s="7" t="s">
        <v>14</v>
      </c>
      <c r="K92" s="7" t="s">
        <v>14</v>
      </c>
      <c r="L92" s="7" t="s">
        <v>14</v>
      </c>
      <c r="M92" s="7" t="s">
        <v>14</v>
      </c>
      <c r="N92" s="7" t="s">
        <v>14</v>
      </c>
      <c r="O92" s="7" t="s">
        <v>14</v>
      </c>
      <c r="P92" s="7" t="s">
        <v>14</v>
      </c>
      <c r="Q92" s="7" t="s">
        <v>14</v>
      </c>
      <c r="R92" s="7" t="s">
        <v>14</v>
      </c>
      <c r="S92" s="7" t="s">
        <v>14</v>
      </c>
      <c r="T92" s="7" t="s">
        <v>14</v>
      </c>
      <c r="U92" s="7" t="s">
        <v>14</v>
      </c>
      <c r="V92" s="7" t="s">
        <v>14</v>
      </c>
      <c r="W92" s="7" t="s">
        <v>14</v>
      </c>
      <c r="X92" s="7" t="s">
        <v>14</v>
      </c>
      <c r="Y92" s="7" t="s">
        <v>14</v>
      </c>
      <c r="Z92" s="7" t="s">
        <v>14</v>
      </c>
      <c r="AA92" s="7" t="s">
        <v>14</v>
      </c>
      <c r="AB92" s="7" t="s">
        <v>14</v>
      </c>
    </row>
    <row r="93" spans="1:28">
      <c r="A93" s="7" t="s">
        <v>117</v>
      </c>
      <c r="B93" s="7" t="s">
        <v>319</v>
      </c>
      <c r="C93" s="7" t="s">
        <v>14</v>
      </c>
      <c r="D93" s="7" t="s">
        <v>14</v>
      </c>
      <c r="E93" s="7" t="s">
        <v>319</v>
      </c>
      <c r="F93" s="4" t="s">
        <v>60</v>
      </c>
      <c r="G93" s="8" t="s">
        <v>66</v>
      </c>
      <c r="H93" s="7" t="s">
        <v>14</v>
      </c>
      <c r="I93" s="7" t="s">
        <v>14</v>
      </c>
      <c r="J93" s="7" t="s">
        <v>14</v>
      </c>
      <c r="K93" s="7" t="s">
        <v>14</v>
      </c>
      <c r="L93" s="7" t="s">
        <v>14</v>
      </c>
      <c r="M93" s="7" t="s">
        <v>14</v>
      </c>
      <c r="N93" s="7" t="s">
        <v>14</v>
      </c>
      <c r="O93" s="7" t="s">
        <v>14</v>
      </c>
      <c r="P93" s="7" t="s">
        <v>14</v>
      </c>
      <c r="Q93" s="7" t="s">
        <v>14</v>
      </c>
      <c r="R93" s="7" t="s">
        <v>14</v>
      </c>
      <c r="S93" s="7" t="s">
        <v>14</v>
      </c>
      <c r="T93" s="7" t="s">
        <v>14</v>
      </c>
      <c r="U93" s="7" t="s">
        <v>14</v>
      </c>
      <c r="V93" s="7" t="s">
        <v>14</v>
      </c>
      <c r="W93" s="7" t="s">
        <v>14</v>
      </c>
      <c r="X93" s="7" t="s">
        <v>14</v>
      </c>
      <c r="Y93" s="7" t="s">
        <v>14</v>
      </c>
      <c r="Z93" s="7" t="s">
        <v>14</v>
      </c>
      <c r="AA93" s="7" t="s">
        <v>14</v>
      </c>
      <c r="AB93" s="7" t="s">
        <v>14</v>
      </c>
    </row>
    <row r="94" spans="1:28">
      <c r="A94" s="7" t="s">
        <v>117</v>
      </c>
      <c r="B94" s="7" t="s">
        <v>328</v>
      </c>
      <c r="C94" s="7" t="s">
        <v>14</v>
      </c>
      <c r="D94" s="7" t="s">
        <v>14</v>
      </c>
      <c r="E94" s="7" t="s">
        <v>328</v>
      </c>
      <c r="F94" s="4" t="s">
        <v>60</v>
      </c>
      <c r="G94" s="8" t="s">
        <v>66</v>
      </c>
      <c r="H94" s="7" t="s">
        <v>14</v>
      </c>
      <c r="I94" s="7" t="s">
        <v>14</v>
      </c>
      <c r="J94" s="7" t="s">
        <v>14</v>
      </c>
      <c r="K94" s="7" t="s">
        <v>14</v>
      </c>
      <c r="L94" s="7" t="s">
        <v>14</v>
      </c>
      <c r="M94" s="7" t="s">
        <v>14</v>
      </c>
      <c r="N94" s="7" t="s">
        <v>14</v>
      </c>
      <c r="O94" s="7" t="s">
        <v>14</v>
      </c>
      <c r="P94" s="7" t="s">
        <v>14</v>
      </c>
      <c r="Q94" s="7" t="s">
        <v>14</v>
      </c>
      <c r="R94" s="7" t="s">
        <v>14</v>
      </c>
      <c r="S94" s="7" t="s">
        <v>14</v>
      </c>
      <c r="T94" s="7" t="s">
        <v>14</v>
      </c>
      <c r="U94" s="7" t="s">
        <v>14</v>
      </c>
      <c r="V94" s="7" t="s">
        <v>14</v>
      </c>
      <c r="W94" s="7" t="s">
        <v>14</v>
      </c>
      <c r="X94" s="7" t="s">
        <v>14</v>
      </c>
      <c r="Y94" s="7" t="s">
        <v>14</v>
      </c>
      <c r="Z94" s="7" t="s">
        <v>14</v>
      </c>
      <c r="AA94" s="7" t="s">
        <v>14</v>
      </c>
      <c r="AB94" s="7" t="s">
        <v>14</v>
      </c>
    </row>
    <row r="95" spans="1:28">
      <c r="A95" s="7" t="s">
        <v>117</v>
      </c>
      <c r="B95" s="7" t="s">
        <v>330</v>
      </c>
      <c r="C95" s="7" t="s">
        <v>14</v>
      </c>
      <c r="D95" s="7" t="s">
        <v>14</v>
      </c>
      <c r="E95" s="7" t="s">
        <v>330</v>
      </c>
      <c r="F95" s="4" t="s">
        <v>60</v>
      </c>
      <c r="G95" s="8" t="s">
        <v>66</v>
      </c>
      <c r="H95" s="7" t="s">
        <v>14</v>
      </c>
      <c r="I95" s="7" t="s">
        <v>14</v>
      </c>
      <c r="J95" s="7" t="s">
        <v>14</v>
      </c>
      <c r="K95" s="7" t="s">
        <v>14</v>
      </c>
      <c r="L95" s="7" t="s">
        <v>14</v>
      </c>
      <c r="M95" s="7" t="s">
        <v>14</v>
      </c>
      <c r="N95" s="7" t="s">
        <v>14</v>
      </c>
      <c r="O95" s="7" t="s">
        <v>14</v>
      </c>
      <c r="P95" s="7" t="s">
        <v>14</v>
      </c>
      <c r="Q95" s="7" t="s">
        <v>14</v>
      </c>
      <c r="R95" s="7" t="s">
        <v>14</v>
      </c>
      <c r="S95" s="7" t="s">
        <v>14</v>
      </c>
      <c r="T95" s="7" t="s">
        <v>14</v>
      </c>
      <c r="U95" s="7" t="s">
        <v>14</v>
      </c>
      <c r="V95" s="7" t="s">
        <v>14</v>
      </c>
      <c r="W95" s="7" t="s">
        <v>14</v>
      </c>
      <c r="X95" s="7" t="s">
        <v>14</v>
      </c>
      <c r="Y95" s="7" t="s">
        <v>14</v>
      </c>
      <c r="Z95" s="7" t="s">
        <v>14</v>
      </c>
      <c r="AA95" s="7" t="s">
        <v>14</v>
      </c>
      <c r="AB95" s="7" t="s">
        <v>14</v>
      </c>
    </row>
    <row r="96" spans="1:28">
      <c r="A96" s="7" t="s">
        <v>117</v>
      </c>
      <c r="B96" s="7" t="s">
        <v>331</v>
      </c>
      <c r="C96" s="7" t="s">
        <v>14</v>
      </c>
      <c r="D96" s="7" t="s">
        <v>14</v>
      </c>
      <c r="E96" s="7" t="s">
        <v>331</v>
      </c>
      <c r="F96" s="4" t="s">
        <v>60</v>
      </c>
      <c r="G96" s="8" t="s">
        <v>66</v>
      </c>
      <c r="H96" s="7" t="s">
        <v>14</v>
      </c>
      <c r="I96" s="7" t="s">
        <v>14</v>
      </c>
      <c r="J96" s="7" t="s">
        <v>14</v>
      </c>
      <c r="K96" s="7" t="s">
        <v>14</v>
      </c>
      <c r="L96" s="7" t="s">
        <v>14</v>
      </c>
      <c r="M96" s="7" t="s">
        <v>14</v>
      </c>
      <c r="N96" s="7" t="s">
        <v>14</v>
      </c>
      <c r="O96" s="7" t="s">
        <v>14</v>
      </c>
      <c r="P96" s="7" t="s">
        <v>14</v>
      </c>
      <c r="Q96" s="7" t="s">
        <v>14</v>
      </c>
      <c r="R96" s="7" t="s">
        <v>14</v>
      </c>
      <c r="S96" s="7" t="s">
        <v>14</v>
      </c>
      <c r="T96" s="7" t="s">
        <v>14</v>
      </c>
      <c r="U96" s="7" t="s">
        <v>14</v>
      </c>
      <c r="V96" s="7" t="s">
        <v>14</v>
      </c>
      <c r="W96" s="7" t="s">
        <v>14</v>
      </c>
      <c r="X96" s="7" t="s">
        <v>14</v>
      </c>
      <c r="Y96" s="7" t="s">
        <v>14</v>
      </c>
      <c r="Z96" s="7" t="s">
        <v>14</v>
      </c>
      <c r="AA96" s="7" t="s">
        <v>14</v>
      </c>
      <c r="AB96" s="7" t="s">
        <v>14</v>
      </c>
    </row>
    <row r="97" spans="1:28">
      <c r="A97" s="7" t="s">
        <v>117</v>
      </c>
      <c r="B97" s="7" t="s">
        <v>332</v>
      </c>
      <c r="C97" s="7" t="s">
        <v>14</v>
      </c>
      <c r="D97" s="7" t="s">
        <v>14</v>
      </c>
      <c r="E97" s="7" t="s">
        <v>332</v>
      </c>
      <c r="F97" s="4" t="s">
        <v>60</v>
      </c>
      <c r="G97" s="8" t="s">
        <v>66</v>
      </c>
      <c r="H97" s="7" t="s">
        <v>14</v>
      </c>
      <c r="I97" s="7" t="s">
        <v>14</v>
      </c>
      <c r="J97" s="7" t="s">
        <v>14</v>
      </c>
      <c r="K97" s="7" t="s">
        <v>14</v>
      </c>
      <c r="L97" s="7" t="s">
        <v>14</v>
      </c>
      <c r="M97" s="7" t="s">
        <v>14</v>
      </c>
      <c r="N97" s="7" t="s">
        <v>14</v>
      </c>
      <c r="O97" s="7" t="s">
        <v>14</v>
      </c>
      <c r="P97" s="7" t="s">
        <v>14</v>
      </c>
      <c r="Q97" s="7" t="s">
        <v>14</v>
      </c>
      <c r="R97" s="7" t="s">
        <v>14</v>
      </c>
      <c r="S97" s="7" t="s">
        <v>14</v>
      </c>
      <c r="T97" s="7" t="s">
        <v>14</v>
      </c>
      <c r="U97" s="7" t="s">
        <v>14</v>
      </c>
      <c r="V97" s="7" t="s">
        <v>14</v>
      </c>
      <c r="W97" s="7" t="s">
        <v>14</v>
      </c>
      <c r="X97" s="7" t="s">
        <v>14</v>
      </c>
      <c r="Y97" s="7" t="s">
        <v>14</v>
      </c>
      <c r="Z97" s="7" t="s">
        <v>14</v>
      </c>
      <c r="AA97" s="7" t="s">
        <v>14</v>
      </c>
      <c r="AB97" s="7" t="s">
        <v>14</v>
      </c>
    </row>
    <row r="98" spans="1:28">
      <c r="A98" s="7" t="s">
        <v>117</v>
      </c>
      <c r="B98" s="7" t="s">
        <v>339</v>
      </c>
      <c r="C98" s="7" t="s">
        <v>14</v>
      </c>
      <c r="D98" s="7" t="s">
        <v>14</v>
      </c>
      <c r="E98" s="7" t="s">
        <v>339</v>
      </c>
      <c r="F98" s="4" t="s">
        <v>60</v>
      </c>
      <c r="G98" s="8" t="s">
        <v>66</v>
      </c>
      <c r="H98" s="7" t="s">
        <v>14</v>
      </c>
      <c r="I98" s="7" t="s">
        <v>14</v>
      </c>
      <c r="J98" s="7" t="s">
        <v>14</v>
      </c>
      <c r="K98" s="7" t="s">
        <v>14</v>
      </c>
      <c r="L98" s="7" t="s">
        <v>14</v>
      </c>
      <c r="M98" s="7" t="s">
        <v>14</v>
      </c>
      <c r="N98" s="7" t="s">
        <v>14</v>
      </c>
      <c r="O98" s="7" t="s">
        <v>14</v>
      </c>
      <c r="P98" s="7" t="s">
        <v>14</v>
      </c>
      <c r="Q98" s="7" t="s">
        <v>14</v>
      </c>
      <c r="R98" s="7" t="s">
        <v>14</v>
      </c>
      <c r="S98" s="7" t="s">
        <v>14</v>
      </c>
      <c r="T98" s="7" t="s">
        <v>14</v>
      </c>
      <c r="U98" s="7" t="s">
        <v>14</v>
      </c>
      <c r="V98" s="7" t="s">
        <v>14</v>
      </c>
      <c r="W98" s="7" t="s">
        <v>14</v>
      </c>
      <c r="X98" s="7" t="s">
        <v>14</v>
      </c>
      <c r="Y98" s="7" t="s">
        <v>14</v>
      </c>
      <c r="Z98" s="7" t="s">
        <v>14</v>
      </c>
      <c r="AA98" s="7" t="s">
        <v>14</v>
      </c>
      <c r="AB98" s="7" t="s">
        <v>14</v>
      </c>
    </row>
    <row r="99" spans="1:28">
      <c r="A99" s="7" t="s">
        <v>342</v>
      </c>
      <c r="B99" s="7" t="s">
        <v>14</v>
      </c>
      <c r="C99" s="7" t="s">
        <v>14</v>
      </c>
      <c r="D99" s="7" t="s">
        <v>14</v>
      </c>
      <c r="E99" s="7" t="s">
        <v>14</v>
      </c>
      <c r="F99" s="4" t="s">
        <v>60</v>
      </c>
      <c r="G99" s="8" t="s">
        <v>14</v>
      </c>
      <c r="H99" s="7" t="s">
        <v>14</v>
      </c>
      <c r="I99" s="7" t="s">
        <v>14</v>
      </c>
      <c r="J99" s="7" t="s">
        <v>14</v>
      </c>
      <c r="K99" s="7" t="s">
        <v>14</v>
      </c>
      <c r="L99" s="7" t="s">
        <v>14</v>
      </c>
      <c r="M99" s="7" t="s">
        <v>14</v>
      </c>
      <c r="N99" s="7" t="s">
        <v>14</v>
      </c>
      <c r="O99" s="7" t="s">
        <v>14</v>
      </c>
      <c r="P99" s="7" t="s">
        <v>14</v>
      </c>
      <c r="Q99" s="7" t="s">
        <v>14</v>
      </c>
      <c r="R99" s="7" t="s">
        <v>14</v>
      </c>
      <c r="S99" s="7" t="s">
        <v>14</v>
      </c>
      <c r="T99" s="7" t="s">
        <v>14</v>
      </c>
      <c r="U99" s="7" t="s">
        <v>14</v>
      </c>
      <c r="V99" s="7" t="s">
        <v>14</v>
      </c>
      <c r="W99" s="7" t="s">
        <v>14</v>
      </c>
      <c r="X99" s="7" t="s">
        <v>14</v>
      </c>
      <c r="Y99" s="7" t="s">
        <v>14</v>
      </c>
      <c r="Z99" s="7" t="s">
        <v>14</v>
      </c>
      <c r="AA99" s="7" t="s">
        <v>14</v>
      </c>
      <c r="AB99" s="7" t="s">
        <v>14</v>
      </c>
    </row>
    <row r="100" spans="1:28">
      <c r="A100" s="7" t="s">
        <v>122</v>
      </c>
      <c r="B100" s="7" t="s">
        <v>343</v>
      </c>
      <c r="C100" s="7" t="s">
        <v>62</v>
      </c>
      <c r="D100" s="7" t="s">
        <v>2234</v>
      </c>
      <c r="E100" s="7" t="s">
        <v>343</v>
      </c>
      <c r="F100" s="4" t="s">
        <v>2235</v>
      </c>
      <c r="G100" s="8" t="s">
        <v>66</v>
      </c>
      <c r="H100" s="7" t="s">
        <v>14</v>
      </c>
      <c r="I100" s="7" t="s">
        <v>1405</v>
      </c>
      <c r="J100" s="7" t="s">
        <v>464</v>
      </c>
      <c r="K100" s="7" t="s">
        <v>2236</v>
      </c>
      <c r="L100" s="7" t="s">
        <v>61</v>
      </c>
      <c r="M100" s="7" t="s">
        <v>14</v>
      </c>
      <c r="N100" s="7" t="s">
        <v>14</v>
      </c>
      <c r="O100" s="7" t="s">
        <v>14</v>
      </c>
      <c r="P100" s="7" t="s">
        <v>14</v>
      </c>
      <c r="Q100" s="7" t="s">
        <v>14</v>
      </c>
      <c r="R100" s="7" t="s">
        <v>14</v>
      </c>
      <c r="S100" s="7" t="s">
        <v>16</v>
      </c>
      <c r="T100" s="7" t="s">
        <v>466</v>
      </c>
      <c r="U100" s="7" t="s">
        <v>2237</v>
      </c>
      <c r="V100" s="7" t="s">
        <v>2238</v>
      </c>
      <c r="W100" s="7" t="s">
        <v>14</v>
      </c>
      <c r="X100" s="7" t="s">
        <v>2239</v>
      </c>
      <c r="Y100" s="7" t="s">
        <v>2240</v>
      </c>
      <c r="Z100" s="7" t="s">
        <v>2241</v>
      </c>
      <c r="AA100" s="7" t="s">
        <v>2242</v>
      </c>
      <c r="AB100" s="7" t="s">
        <v>14</v>
      </c>
    </row>
    <row r="101" spans="1:28">
      <c r="A101" s="7" t="s">
        <v>122</v>
      </c>
      <c r="B101" s="7" t="s">
        <v>344</v>
      </c>
      <c r="C101" s="7" t="s">
        <v>62</v>
      </c>
      <c r="D101" s="7" t="s">
        <v>2243</v>
      </c>
      <c r="E101" s="7" t="s">
        <v>344</v>
      </c>
      <c r="F101" s="4" t="s">
        <v>2244</v>
      </c>
      <c r="G101" s="8" t="s">
        <v>66</v>
      </c>
      <c r="H101" s="7" t="s">
        <v>14</v>
      </c>
      <c r="I101" s="7" t="s">
        <v>1405</v>
      </c>
      <c r="J101" s="7" t="s">
        <v>464</v>
      </c>
      <c r="K101" s="7" t="s">
        <v>2245</v>
      </c>
      <c r="L101" s="7" t="s">
        <v>61</v>
      </c>
      <c r="M101" s="7" t="s">
        <v>14</v>
      </c>
      <c r="N101" s="7" t="s">
        <v>14</v>
      </c>
      <c r="O101" s="7" t="s">
        <v>14</v>
      </c>
      <c r="P101" s="7" t="s">
        <v>14</v>
      </c>
      <c r="Q101" s="7" t="s">
        <v>14</v>
      </c>
      <c r="R101" s="7" t="s">
        <v>14</v>
      </c>
      <c r="S101" s="7" t="s">
        <v>16</v>
      </c>
      <c r="T101" s="7" t="s">
        <v>466</v>
      </c>
      <c r="U101" s="7" t="s">
        <v>2237</v>
      </c>
      <c r="V101" s="7" t="s">
        <v>2238</v>
      </c>
      <c r="W101" s="7" t="s">
        <v>14</v>
      </c>
      <c r="X101" s="7" t="s">
        <v>2246</v>
      </c>
      <c r="Y101" s="7" t="s">
        <v>2240</v>
      </c>
      <c r="Z101" s="7" t="s">
        <v>2247</v>
      </c>
      <c r="AA101" s="7" t="s">
        <v>2248</v>
      </c>
      <c r="AB101" s="7" t="s">
        <v>14</v>
      </c>
    </row>
    <row r="102" spans="1:28">
      <c r="A102" s="7" t="s">
        <v>122</v>
      </c>
      <c r="B102" s="7" t="s">
        <v>346</v>
      </c>
      <c r="C102" s="7" t="s">
        <v>62</v>
      </c>
      <c r="D102" s="7" t="s">
        <v>2249</v>
      </c>
      <c r="E102" s="7" t="s">
        <v>346</v>
      </c>
      <c r="F102" s="4" t="s">
        <v>2250</v>
      </c>
      <c r="G102" s="8" t="s">
        <v>66</v>
      </c>
      <c r="H102" s="7" t="s">
        <v>14</v>
      </c>
      <c r="I102" s="7" t="s">
        <v>1405</v>
      </c>
      <c r="J102" s="7" t="s">
        <v>464</v>
      </c>
      <c r="K102" s="7" t="s">
        <v>2251</v>
      </c>
      <c r="L102" s="7" t="s">
        <v>61</v>
      </c>
      <c r="M102" s="7" t="s">
        <v>14</v>
      </c>
      <c r="N102" s="7" t="s">
        <v>14</v>
      </c>
      <c r="O102" s="7" t="s">
        <v>14</v>
      </c>
      <c r="P102" s="7" t="s">
        <v>14</v>
      </c>
      <c r="Q102" s="7" t="s">
        <v>14</v>
      </c>
      <c r="R102" s="7" t="s">
        <v>14</v>
      </c>
      <c r="S102" s="7" t="s">
        <v>16</v>
      </c>
      <c r="T102" s="7" t="s">
        <v>466</v>
      </c>
      <c r="U102" s="7" t="s">
        <v>2237</v>
      </c>
      <c r="V102" s="7" t="s">
        <v>2238</v>
      </c>
      <c r="W102" s="7" t="s">
        <v>14</v>
      </c>
      <c r="X102" s="7" t="s">
        <v>2252</v>
      </c>
      <c r="Y102" s="7" t="s">
        <v>2240</v>
      </c>
      <c r="Z102" s="7" t="s">
        <v>2253</v>
      </c>
      <c r="AA102" s="7" t="s">
        <v>2254</v>
      </c>
      <c r="AB102" s="7" t="s">
        <v>14</v>
      </c>
    </row>
    <row r="103" spans="1:28">
      <c r="A103" s="7" t="s">
        <v>122</v>
      </c>
      <c r="B103" s="7" t="s">
        <v>351</v>
      </c>
      <c r="C103" s="7" t="s">
        <v>62</v>
      </c>
      <c r="D103" s="7" t="s">
        <v>2255</v>
      </c>
      <c r="E103" s="7" t="s">
        <v>351</v>
      </c>
      <c r="F103" s="4" t="s">
        <v>2256</v>
      </c>
      <c r="G103" s="8" t="s">
        <v>66</v>
      </c>
      <c r="H103" s="7" t="s">
        <v>14</v>
      </c>
      <c r="I103" s="7" t="s">
        <v>1405</v>
      </c>
      <c r="J103" s="7" t="s">
        <v>464</v>
      </c>
      <c r="K103" s="7" t="s">
        <v>2257</v>
      </c>
      <c r="L103" s="7" t="s">
        <v>61</v>
      </c>
      <c r="M103" s="7" t="s">
        <v>14</v>
      </c>
      <c r="N103" s="7" t="s">
        <v>14</v>
      </c>
      <c r="O103" s="7" t="s">
        <v>14</v>
      </c>
      <c r="P103" s="7" t="s">
        <v>14</v>
      </c>
      <c r="Q103" s="7" t="s">
        <v>14</v>
      </c>
      <c r="R103" s="7" t="s">
        <v>14</v>
      </c>
      <c r="S103" s="7" t="s">
        <v>16</v>
      </c>
      <c r="T103" s="7" t="s">
        <v>466</v>
      </c>
      <c r="U103" s="7" t="s">
        <v>2237</v>
      </c>
      <c r="V103" s="7" t="s">
        <v>2238</v>
      </c>
      <c r="W103" s="7" t="s">
        <v>14</v>
      </c>
      <c r="X103" s="7" t="s">
        <v>2258</v>
      </c>
      <c r="Y103" s="7" t="s">
        <v>2240</v>
      </c>
      <c r="Z103" s="7" t="s">
        <v>2259</v>
      </c>
      <c r="AA103" s="7" t="s">
        <v>2260</v>
      </c>
      <c r="AB103" s="7" t="s">
        <v>14</v>
      </c>
    </row>
    <row r="104" spans="1:28">
      <c r="A104" s="7" t="s">
        <v>122</v>
      </c>
      <c r="B104" s="7" t="s">
        <v>356</v>
      </c>
      <c r="C104" s="7" t="s">
        <v>62</v>
      </c>
      <c r="D104" s="7" t="s">
        <v>2261</v>
      </c>
      <c r="E104" s="7" t="s">
        <v>356</v>
      </c>
      <c r="F104" s="4" t="s">
        <v>2262</v>
      </c>
      <c r="G104" s="8" t="s">
        <v>66</v>
      </c>
      <c r="H104" s="7" t="s">
        <v>14</v>
      </c>
      <c r="I104" s="7" t="s">
        <v>1403</v>
      </c>
      <c r="J104" s="7" t="s">
        <v>441</v>
      </c>
      <c r="K104" s="7" t="s">
        <v>2263</v>
      </c>
      <c r="L104" s="7" t="s">
        <v>370</v>
      </c>
      <c r="M104" s="7" t="s">
        <v>14</v>
      </c>
      <c r="N104" s="7" t="s">
        <v>14</v>
      </c>
      <c r="O104" s="7" t="s">
        <v>14</v>
      </c>
      <c r="P104" s="7" t="s">
        <v>14</v>
      </c>
      <c r="Q104" s="7" t="s">
        <v>14</v>
      </c>
      <c r="R104" s="7" t="s">
        <v>14</v>
      </c>
      <c r="S104" s="7" t="s">
        <v>16</v>
      </c>
      <c r="T104" s="7" t="s">
        <v>73</v>
      </c>
      <c r="U104" s="7" t="s">
        <v>730</v>
      </c>
      <c r="V104" s="7" t="s">
        <v>730</v>
      </c>
      <c r="W104" s="7" t="s">
        <v>61</v>
      </c>
      <c r="X104" s="7" t="s">
        <v>2264</v>
      </c>
      <c r="Y104" s="7" t="s">
        <v>78</v>
      </c>
      <c r="Z104" s="7" t="s">
        <v>14</v>
      </c>
      <c r="AA104" s="7" t="s">
        <v>2265</v>
      </c>
      <c r="AB104" s="7" t="s">
        <v>92</v>
      </c>
    </row>
    <row r="105" spans="1:28">
      <c r="A105" s="7" t="s">
        <v>122</v>
      </c>
      <c r="B105" s="7" t="s">
        <v>357</v>
      </c>
      <c r="C105" s="7" t="s">
        <v>1065</v>
      </c>
      <c r="D105" s="7" t="s">
        <v>2266</v>
      </c>
      <c r="E105" s="7" t="s">
        <v>357</v>
      </c>
      <c r="F105" s="4" t="s">
        <v>2267</v>
      </c>
      <c r="G105" s="8" t="s">
        <v>66</v>
      </c>
      <c r="H105" s="7" t="s">
        <v>14</v>
      </c>
      <c r="I105" s="7" t="s">
        <v>105</v>
      </c>
      <c r="J105" s="7" t="s">
        <v>105</v>
      </c>
      <c r="K105" s="7" t="s">
        <v>14</v>
      </c>
      <c r="L105" s="7" t="s">
        <v>14</v>
      </c>
      <c r="M105" s="7" t="s">
        <v>14</v>
      </c>
      <c r="N105" s="7" t="s">
        <v>14</v>
      </c>
      <c r="O105" s="7" t="s">
        <v>14</v>
      </c>
      <c r="P105" s="7" t="s">
        <v>14</v>
      </c>
      <c r="Q105" s="7" t="s">
        <v>2268</v>
      </c>
      <c r="R105" s="7" t="s">
        <v>2269</v>
      </c>
      <c r="S105" s="7" t="s">
        <v>2178</v>
      </c>
      <c r="T105" s="7" t="s">
        <v>14</v>
      </c>
      <c r="U105" s="7" t="s">
        <v>14</v>
      </c>
      <c r="V105" s="7" t="s">
        <v>14</v>
      </c>
      <c r="W105" s="7" t="s">
        <v>14</v>
      </c>
      <c r="X105" s="7" t="s">
        <v>2270</v>
      </c>
      <c r="Y105" s="7" t="s">
        <v>14</v>
      </c>
      <c r="Z105" s="7" t="s">
        <v>14</v>
      </c>
      <c r="AA105" s="7" t="s">
        <v>14</v>
      </c>
      <c r="AB105" s="7" t="s">
        <v>14</v>
      </c>
    </row>
    <row r="106" spans="1:28">
      <c r="A106" s="7" t="s">
        <v>122</v>
      </c>
      <c r="B106" s="7" t="s">
        <v>358</v>
      </c>
      <c r="C106" s="7" t="s">
        <v>62</v>
      </c>
      <c r="D106" s="7" t="s">
        <v>2271</v>
      </c>
      <c r="E106" s="7" t="s">
        <v>358</v>
      </c>
      <c r="F106" s="4" t="s">
        <v>2272</v>
      </c>
      <c r="G106" s="8" t="s">
        <v>461</v>
      </c>
      <c r="H106" s="7" t="s">
        <v>14</v>
      </c>
      <c r="I106" s="7" t="s">
        <v>1405</v>
      </c>
      <c r="J106" s="7" t="s">
        <v>464</v>
      </c>
      <c r="K106" s="7" t="s">
        <v>2273</v>
      </c>
      <c r="L106" s="7" t="s">
        <v>72</v>
      </c>
      <c r="M106" s="7" t="s">
        <v>14</v>
      </c>
      <c r="N106" s="7" t="s">
        <v>14</v>
      </c>
      <c r="O106" s="7" t="s">
        <v>14</v>
      </c>
      <c r="P106" s="7" t="s">
        <v>14</v>
      </c>
      <c r="Q106" s="7" t="s">
        <v>14</v>
      </c>
      <c r="R106" s="7" t="s">
        <v>14</v>
      </c>
      <c r="S106" s="7" t="s">
        <v>16</v>
      </c>
      <c r="T106" s="7" t="s">
        <v>466</v>
      </c>
      <c r="U106" s="7" t="s">
        <v>2274</v>
      </c>
      <c r="V106" s="7" t="s">
        <v>2275</v>
      </c>
      <c r="W106" s="7" t="s">
        <v>612</v>
      </c>
      <c r="X106" s="7" t="s">
        <v>2276</v>
      </c>
      <c r="Y106" s="7" t="s">
        <v>782</v>
      </c>
      <c r="Z106" s="7" t="s">
        <v>2277</v>
      </c>
      <c r="AA106" s="7" t="s">
        <v>2278</v>
      </c>
      <c r="AB106" s="7" t="s">
        <v>474</v>
      </c>
    </row>
    <row r="107" spans="1:28">
      <c r="A107" s="7" t="s">
        <v>122</v>
      </c>
      <c r="B107" s="7" t="s">
        <v>359</v>
      </c>
      <c r="C107" s="7" t="s">
        <v>62</v>
      </c>
      <c r="D107" s="7" t="s">
        <v>2279</v>
      </c>
      <c r="E107" s="7" t="s">
        <v>359</v>
      </c>
      <c r="F107" s="4" t="s">
        <v>2280</v>
      </c>
      <c r="G107" s="8" t="s">
        <v>461</v>
      </c>
      <c r="H107" s="7" t="s">
        <v>14</v>
      </c>
      <c r="I107" s="7" t="s">
        <v>1405</v>
      </c>
      <c r="J107" s="7" t="s">
        <v>464</v>
      </c>
      <c r="K107" s="7" t="s">
        <v>2281</v>
      </c>
      <c r="L107" s="7" t="s">
        <v>76</v>
      </c>
      <c r="M107" s="7" t="s">
        <v>14</v>
      </c>
      <c r="N107" s="7" t="s">
        <v>14</v>
      </c>
      <c r="O107" s="7" t="s">
        <v>14</v>
      </c>
      <c r="P107" s="7" t="s">
        <v>14</v>
      </c>
      <c r="Q107" s="7" t="s">
        <v>14</v>
      </c>
      <c r="R107" s="7" t="s">
        <v>14</v>
      </c>
      <c r="S107" s="7" t="s">
        <v>16</v>
      </c>
      <c r="T107" s="7" t="s">
        <v>466</v>
      </c>
      <c r="U107" s="7" t="s">
        <v>1837</v>
      </c>
      <c r="V107" s="7" t="s">
        <v>1838</v>
      </c>
      <c r="W107" s="7" t="s">
        <v>14</v>
      </c>
      <c r="X107" s="7" t="s">
        <v>2282</v>
      </c>
      <c r="Y107" s="7" t="s">
        <v>1629</v>
      </c>
      <c r="Z107" s="7" t="s">
        <v>2283</v>
      </c>
      <c r="AA107" s="7" t="s">
        <v>2284</v>
      </c>
      <c r="AB107" s="7" t="s">
        <v>14</v>
      </c>
    </row>
    <row r="108" spans="1:28">
      <c r="A108" s="7" t="s">
        <v>122</v>
      </c>
      <c r="B108" s="7" t="s">
        <v>360</v>
      </c>
      <c r="C108" s="7" t="s">
        <v>62</v>
      </c>
      <c r="D108" s="7" t="s">
        <v>2285</v>
      </c>
      <c r="E108" s="7" t="s">
        <v>360</v>
      </c>
      <c r="F108" s="4" t="s">
        <v>2286</v>
      </c>
      <c r="G108" s="8" t="s">
        <v>66</v>
      </c>
      <c r="H108" s="7" t="s">
        <v>14</v>
      </c>
      <c r="I108" s="7" t="s">
        <v>1405</v>
      </c>
      <c r="J108" s="7" t="s">
        <v>464</v>
      </c>
      <c r="K108" s="7" t="s">
        <v>2287</v>
      </c>
      <c r="L108" s="7" t="s">
        <v>72</v>
      </c>
      <c r="M108" s="7" t="s">
        <v>14</v>
      </c>
      <c r="N108" s="7" t="s">
        <v>14</v>
      </c>
      <c r="O108" s="7" t="s">
        <v>14</v>
      </c>
      <c r="P108" s="7" t="s">
        <v>14</v>
      </c>
      <c r="Q108" s="7" t="s">
        <v>14</v>
      </c>
      <c r="R108" s="7" t="s">
        <v>14</v>
      </c>
      <c r="S108" s="7" t="s">
        <v>16</v>
      </c>
      <c r="T108" s="7" t="s">
        <v>466</v>
      </c>
      <c r="U108" s="7" t="s">
        <v>1850</v>
      </c>
      <c r="V108" s="7" t="s">
        <v>1851</v>
      </c>
      <c r="W108" s="7" t="s">
        <v>780</v>
      </c>
      <c r="X108" s="7" t="s">
        <v>2288</v>
      </c>
      <c r="Y108" s="7" t="s">
        <v>2289</v>
      </c>
      <c r="Z108" s="7" t="s">
        <v>2290</v>
      </c>
      <c r="AA108" s="7" t="s">
        <v>2291</v>
      </c>
      <c r="AB108" s="7" t="s">
        <v>2292</v>
      </c>
    </row>
    <row r="109" spans="1:28">
      <c r="A109" s="7" t="s">
        <v>122</v>
      </c>
      <c r="B109" s="7" t="s">
        <v>361</v>
      </c>
      <c r="C109" s="7" t="s">
        <v>62</v>
      </c>
      <c r="D109" s="7" t="s">
        <v>2293</v>
      </c>
      <c r="E109" s="7" t="s">
        <v>361</v>
      </c>
      <c r="F109" s="4" t="s">
        <v>2294</v>
      </c>
      <c r="G109" s="8" t="s">
        <v>66</v>
      </c>
      <c r="H109" s="7" t="s">
        <v>14</v>
      </c>
      <c r="I109" s="7" t="s">
        <v>1405</v>
      </c>
      <c r="J109" s="7" t="s">
        <v>464</v>
      </c>
      <c r="K109" s="7" t="s">
        <v>2295</v>
      </c>
      <c r="L109" s="7" t="s">
        <v>72</v>
      </c>
      <c r="M109" s="7" t="s">
        <v>14</v>
      </c>
      <c r="N109" s="7" t="s">
        <v>14</v>
      </c>
      <c r="O109" s="7" t="s">
        <v>14</v>
      </c>
      <c r="P109" s="7" t="s">
        <v>14</v>
      </c>
      <c r="Q109" s="7" t="s">
        <v>14</v>
      </c>
      <c r="R109" s="7" t="s">
        <v>14</v>
      </c>
      <c r="S109" s="7" t="s">
        <v>16</v>
      </c>
      <c r="T109" s="7" t="s">
        <v>466</v>
      </c>
      <c r="U109" s="7" t="s">
        <v>1850</v>
      </c>
      <c r="V109" s="7" t="s">
        <v>1851</v>
      </c>
      <c r="W109" s="7" t="s">
        <v>945</v>
      </c>
      <c r="X109" s="7" t="s">
        <v>2296</v>
      </c>
      <c r="Y109" s="7" t="s">
        <v>1629</v>
      </c>
      <c r="Z109" s="7" t="s">
        <v>2297</v>
      </c>
      <c r="AA109" s="7" t="s">
        <v>2298</v>
      </c>
      <c r="AB109" s="7" t="s">
        <v>1632</v>
      </c>
    </row>
    <row r="110" spans="1:28">
      <c r="A110" s="7" t="s">
        <v>122</v>
      </c>
      <c r="B110" s="7" t="s">
        <v>362</v>
      </c>
      <c r="C110" s="7" t="s">
        <v>62</v>
      </c>
      <c r="D110" s="7" t="s">
        <v>2299</v>
      </c>
      <c r="E110" s="7" t="s">
        <v>362</v>
      </c>
      <c r="F110" s="4" t="s">
        <v>2300</v>
      </c>
      <c r="G110" s="8" t="s">
        <v>66</v>
      </c>
      <c r="H110" s="7" t="s">
        <v>14</v>
      </c>
      <c r="I110" s="7" t="s">
        <v>1405</v>
      </c>
      <c r="J110" s="7" t="s">
        <v>464</v>
      </c>
      <c r="K110" s="7" t="s">
        <v>2301</v>
      </c>
      <c r="L110" s="7" t="s">
        <v>72</v>
      </c>
      <c r="M110" s="7" t="s">
        <v>14</v>
      </c>
      <c r="N110" s="7" t="s">
        <v>14</v>
      </c>
      <c r="O110" s="7" t="s">
        <v>14</v>
      </c>
      <c r="P110" s="7" t="s">
        <v>14</v>
      </c>
      <c r="Q110" s="7" t="s">
        <v>14</v>
      </c>
      <c r="R110" s="7" t="s">
        <v>14</v>
      </c>
      <c r="S110" s="7" t="s">
        <v>16</v>
      </c>
      <c r="T110" s="7" t="s">
        <v>466</v>
      </c>
      <c r="U110" s="7" t="s">
        <v>1850</v>
      </c>
      <c r="V110" s="7" t="s">
        <v>1851</v>
      </c>
      <c r="W110" s="7" t="s">
        <v>780</v>
      </c>
      <c r="X110" s="7" t="s">
        <v>2302</v>
      </c>
      <c r="Y110" s="7" t="s">
        <v>471</v>
      </c>
      <c r="Z110" s="7" t="s">
        <v>2303</v>
      </c>
      <c r="AA110" s="7" t="s">
        <v>2304</v>
      </c>
      <c r="AB110" s="7" t="s">
        <v>474</v>
      </c>
    </row>
    <row r="111" spans="1:28">
      <c r="A111" s="7" t="s">
        <v>122</v>
      </c>
      <c r="B111" s="7" t="s">
        <v>366</v>
      </c>
      <c r="C111" s="7" t="s">
        <v>62</v>
      </c>
      <c r="D111" s="7" t="s">
        <v>2305</v>
      </c>
      <c r="E111" s="7" t="s">
        <v>366</v>
      </c>
      <c r="F111" s="4" t="s">
        <v>2306</v>
      </c>
      <c r="G111" s="8" t="s">
        <v>66</v>
      </c>
      <c r="H111" s="7" t="s">
        <v>14</v>
      </c>
      <c r="I111" s="7" t="s">
        <v>1405</v>
      </c>
      <c r="J111" s="7" t="s">
        <v>464</v>
      </c>
      <c r="K111" s="7" t="s">
        <v>2307</v>
      </c>
      <c r="L111" s="7" t="s">
        <v>72</v>
      </c>
      <c r="M111" s="7" t="s">
        <v>14</v>
      </c>
      <c r="N111" s="7" t="s">
        <v>14</v>
      </c>
      <c r="O111" s="7" t="s">
        <v>14</v>
      </c>
      <c r="P111" s="7" t="s">
        <v>14</v>
      </c>
      <c r="Q111" s="7" t="s">
        <v>14</v>
      </c>
      <c r="R111" s="7" t="s">
        <v>14</v>
      </c>
      <c r="S111" s="7" t="s">
        <v>16</v>
      </c>
      <c r="T111" s="7" t="s">
        <v>466</v>
      </c>
      <c r="U111" s="7" t="s">
        <v>1794</v>
      </c>
      <c r="V111" s="7" t="s">
        <v>1795</v>
      </c>
      <c r="W111" s="7" t="s">
        <v>14</v>
      </c>
      <c r="X111" s="7" t="s">
        <v>2308</v>
      </c>
      <c r="Y111" s="7" t="s">
        <v>471</v>
      </c>
      <c r="Z111" s="7" t="s">
        <v>2309</v>
      </c>
      <c r="AA111" s="7" t="s">
        <v>2310</v>
      </c>
      <c r="AB111" s="7" t="s">
        <v>14</v>
      </c>
    </row>
    <row r="112" spans="1:28">
      <c r="A112" s="7" t="s">
        <v>369</v>
      </c>
      <c r="B112" s="7" t="s">
        <v>14</v>
      </c>
      <c r="C112" s="7" t="s">
        <v>14</v>
      </c>
      <c r="D112" s="7" t="s">
        <v>14</v>
      </c>
      <c r="E112" s="7" t="s">
        <v>14</v>
      </c>
      <c r="F112" s="4" t="s">
        <v>60</v>
      </c>
      <c r="G112" s="8" t="s">
        <v>14</v>
      </c>
      <c r="H112" s="7" t="s">
        <v>14</v>
      </c>
      <c r="I112" s="7" t="s">
        <v>14</v>
      </c>
      <c r="J112" s="7" t="s">
        <v>14</v>
      </c>
      <c r="K112" s="7" t="s">
        <v>14</v>
      </c>
      <c r="L112" s="7" t="s">
        <v>14</v>
      </c>
      <c r="M112" s="7" t="s">
        <v>14</v>
      </c>
      <c r="N112" s="7" t="s">
        <v>14</v>
      </c>
      <c r="O112" s="7" t="s">
        <v>14</v>
      </c>
      <c r="P112" s="7" t="s">
        <v>14</v>
      </c>
      <c r="Q112" s="7" t="s">
        <v>14</v>
      </c>
      <c r="R112" s="7" t="s">
        <v>14</v>
      </c>
      <c r="S112" s="7" t="s">
        <v>14</v>
      </c>
      <c r="T112" s="7" t="s">
        <v>14</v>
      </c>
      <c r="U112" s="7" t="s">
        <v>14</v>
      </c>
      <c r="V112" s="7" t="s">
        <v>14</v>
      </c>
      <c r="W112" s="7" t="s">
        <v>14</v>
      </c>
      <c r="X112" s="7" t="s">
        <v>14</v>
      </c>
      <c r="Y112" s="7" t="s">
        <v>14</v>
      </c>
      <c r="Z112" s="7" t="s">
        <v>14</v>
      </c>
      <c r="AA112" s="7" t="s">
        <v>14</v>
      </c>
      <c r="AB112" s="7" t="s">
        <v>14</v>
      </c>
    </row>
    <row r="113" spans="1:28">
      <c r="A113" s="7" t="s">
        <v>125</v>
      </c>
      <c r="B113" s="7" t="s">
        <v>370</v>
      </c>
      <c r="C113" s="7" t="s">
        <v>62</v>
      </c>
      <c r="D113" s="7" t="s">
        <v>1674</v>
      </c>
      <c r="E113" s="7" t="s">
        <v>370</v>
      </c>
      <c r="F113" s="4" t="s">
        <v>1675</v>
      </c>
      <c r="G113" s="8" t="s">
        <v>66</v>
      </c>
      <c r="H113" s="7" t="s">
        <v>14</v>
      </c>
      <c r="I113" s="7" t="s">
        <v>1385</v>
      </c>
      <c r="J113" s="7" t="s">
        <v>70</v>
      </c>
      <c r="K113" s="7" t="s">
        <v>1676</v>
      </c>
      <c r="L113" s="7" t="s">
        <v>166</v>
      </c>
      <c r="M113" s="7" t="s">
        <v>14</v>
      </c>
      <c r="N113" s="7" t="s">
        <v>14</v>
      </c>
      <c r="O113" s="7" t="s">
        <v>14</v>
      </c>
      <c r="P113" s="7" t="s">
        <v>14</v>
      </c>
      <c r="Q113" s="7" t="s">
        <v>14</v>
      </c>
      <c r="R113" s="7" t="s">
        <v>14</v>
      </c>
      <c r="S113" s="7" t="s">
        <v>1614</v>
      </c>
      <c r="T113" s="7" t="s">
        <v>73</v>
      </c>
      <c r="U113" s="7" t="s">
        <v>1671</v>
      </c>
      <c r="V113" s="7" t="s">
        <v>1671</v>
      </c>
      <c r="W113" s="7" t="s">
        <v>122</v>
      </c>
      <c r="X113" s="7" t="s">
        <v>1677</v>
      </c>
      <c r="Y113" s="7" t="s">
        <v>575</v>
      </c>
      <c r="Z113" s="7" t="s">
        <v>1678</v>
      </c>
      <c r="AA113" s="7" t="s">
        <v>1678</v>
      </c>
      <c r="AB113" s="7" t="s">
        <v>81</v>
      </c>
    </row>
    <row r="114" spans="1:28">
      <c r="A114" s="7" t="s">
        <v>125</v>
      </c>
      <c r="B114" s="7" t="s">
        <v>371</v>
      </c>
      <c r="C114" s="7" t="s">
        <v>62</v>
      </c>
      <c r="D114" s="7" t="s">
        <v>1679</v>
      </c>
      <c r="E114" s="7" t="s">
        <v>371</v>
      </c>
      <c r="F114" s="4" t="s">
        <v>1680</v>
      </c>
      <c r="G114" s="8" t="s">
        <v>66</v>
      </c>
      <c r="H114" s="7" t="s">
        <v>14</v>
      </c>
      <c r="I114" s="7" t="s">
        <v>1385</v>
      </c>
      <c r="J114" s="7" t="s">
        <v>70</v>
      </c>
      <c r="K114" s="7" t="s">
        <v>1681</v>
      </c>
      <c r="L114" s="7" t="s">
        <v>195</v>
      </c>
      <c r="M114" s="7" t="s">
        <v>14</v>
      </c>
      <c r="N114" s="7" t="s">
        <v>14</v>
      </c>
      <c r="O114" s="7" t="s">
        <v>14</v>
      </c>
      <c r="P114" s="7" t="s">
        <v>14</v>
      </c>
      <c r="Q114" s="7" t="s">
        <v>14</v>
      </c>
      <c r="R114" s="7" t="s">
        <v>14</v>
      </c>
      <c r="S114" s="7" t="s">
        <v>1614</v>
      </c>
      <c r="T114" s="7" t="s">
        <v>73</v>
      </c>
      <c r="U114" s="7" t="s">
        <v>1671</v>
      </c>
      <c r="V114" s="7" t="s">
        <v>1671</v>
      </c>
      <c r="W114" s="7" t="s">
        <v>14</v>
      </c>
      <c r="X114" s="7" t="s">
        <v>1682</v>
      </c>
      <c r="Y114" s="7" t="s">
        <v>575</v>
      </c>
      <c r="Z114" s="7" t="s">
        <v>1683</v>
      </c>
      <c r="AA114" s="7" t="s">
        <v>1683</v>
      </c>
      <c r="AB114" s="7" t="s">
        <v>81</v>
      </c>
    </row>
    <row r="115" spans="1:28">
      <c r="A115" s="7" t="s">
        <v>125</v>
      </c>
      <c r="B115" s="7" t="s">
        <v>372</v>
      </c>
      <c r="C115" s="7" t="s">
        <v>62</v>
      </c>
      <c r="D115" s="7" t="s">
        <v>1693</v>
      </c>
      <c r="E115" s="7" t="s">
        <v>372</v>
      </c>
      <c r="F115" s="4" t="s">
        <v>1694</v>
      </c>
      <c r="G115" s="8" t="s">
        <v>66</v>
      </c>
      <c r="H115" s="7" t="s">
        <v>14</v>
      </c>
      <c r="I115" s="7" t="s">
        <v>1385</v>
      </c>
      <c r="J115" s="7" t="s">
        <v>70</v>
      </c>
      <c r="K115" s="7" t="s">
        <v>1676</v>
      </c>
      <c r="L115" s="7" t="s">
        <v>167</v>
      </c>
      <c r="M115" s="7" t="s">
        <v>14</v>
      </c>
      <c r="N115" s="7" t="s">
        <v>14</v>
      </c>
      <c r="O115" s="7" t="s">
        <v>14</v>
      </c>
      <c r="P115" s="7" t="s">
        <v>14</v>
      </c>
      <c r="Q115" s="7" t="s">
        <v>14</v>
      </c>
      <c r="R115" s="7" t="s">
        <v>14</v>
      </c>
      <c r="S115" s="7" t="s">
        <v>1614</v>
      </c>
      <c r="T115" s="7" t="s">
        <v>73</v>
      </c>
      <c r="U115" s="7" t="s">
        <v>1671</v>
      </c>
      <c r="V115" s="7" t="s">
        <v>1671</v>
      </c>
      <c r="W115" s="7" t="s">
        <v>107</v>
      </c>
      <c r="X115" s="7" t="s">
        <v>1695</v>
      </c>
      <c r="Y115" s="7" t="s">
        <v>575</v>
      </c>
      <c r="Z115" s="7" t="s">
        <v>1696</v>
      </c>
      <c r="AA115" s="7" t="s">
        <v>1696</v>
      </c>
      <c r="AB115" s="7" t="s">
        <v>81</v>
      </c>
    </row>
    <row r="116" spans="1:28">
      <c r="A116" s="7" t="s">
        <v>125</v>
      </c>
      <c r="B116" s="7" t="s">
        <v>377</v>
      </c>
      <c r="C116" s="7" t="s">
        <v>62</v>
      </c>
      <c r="D116" s="7" t="s">
        <v>1697</v>
      </c>
      <c r="E116" s="7" t="s">
        <v>377</v>
      </c>
      <c r="F116" s="4" t="s">
        <v>1698</v>
      </c>
      <c r="G116" s="8" t="s">
        <v>66</v>
      </c>
      <c r="H116" s="7" t="s">
        <v>14</v>
      </c>
      <c r="I116" s="7" t="s">
        <v>1385</v>
      </c>
      <c r="J116" s="7" t="s">
        <v>70</v>
      </c>
      <c r="K116" s="7" t="s">
        <v>1699</v>
      </c>
      <c r="L116" s="7" t="s">
        <v>82</v>
      </c>
      <c r="M116" s="7" t="s">
        <v>14</v>
      </c>
      <c r="N116" s="7" t="s">
        <v>1700</v>
      </c>
      <c r="O116" s="7" t="s">
        <v>14</v>
      </c>
      <c r="P116" s="7" t="s">
        <v>14</v>
      </c>
      <c r="Q116" s="7" t="s">
        <v>14</v>
      </c>
      <c r="R116" s="7" t="s">
        <v>14</v>
      </c>
      <c r="S116" s="7" t="s">
        <v>1614</v>
      </c>
      <c r="T116" s="7" t="s">
        <v>73</v>
      </c>
      <c r="U116" s="7" t="s">
        <v>1615</v>
      </c>
      <c r="V116" s="7" t="s">
        <v>1615</v>
      </c>
      <c r="W116" s="7" t="s">
        <v>72</v>
      </c>
      <c r="X116" s="7" t="s">
        <v>1080</v>
      </c>
      <c r="Y116" s="7" t="s">
        <v>230</v>
      </c>
      <c r="Z116" s="7" t="s">
        <v>14</v>
      </c>
      <c r="AA116" s="7" t="s">
        <v>1701</v>
      </c>
      <c r="AB116" s="7" t="s">
        <v>81</v>
      </c>
    </row>
    <row r="117" spans="1:28">
      <c r="A117" s="7" t="s">
        <v>125</v>
      </c>
      <c r="B117" s="7" t="s">
        <v>382</v>
      </c>
      <c r="C117" s="7" t="s">
        <v>14</v>
      </c>
      <c r="D117" s="7" t="s">
        <v>123</v>
      </c>
      <c r="E117" s="7" t="s">
        <v>382</v>
      </c>
      <c r="F117" s="4" t="s">
        <v>1702</v>
      </c>
      <c r="G117" s="8" t="s">
        <v>66</v>
      </c>
      <c r="H117" s="7" t="s">
        <v>14</v>
      </c>
      <c r="I117" s="7" t="s">
        <v>14</v>
      </c>
      <c r="J117" s="7" t="s">
        <v>14</v>
      </c>
      <c r="K117" s="7" t="s">
        <v>14</v>
      </c>
      <c r="L117" s="7" t="s">
        <v>14</v>
      </c>
      <c r="M117" s="7" t="s">
        <v>14</v>
      </c>
      <c r="N117" s="7" t="s">
        <v>14</v>
      </c>
      <c r="O117" s="7" t="s">
        <v>14</v>
      </c>
      <c r="P117" s="7" t="s">
        <v>14</v>
      </c>
      <c r="Q117" s="7" t="s">
        <v>14</v>
      </c>
      <c r="R117" s="7" t="s">
        <v>14</v>
      </c>
      <c r="S117" s="7" t="s">
        <v>14</v>
      </c>
      <c r="T117" s="7" t="s">
        <v>14</v>
      </c>
      <c r="U117" s="7" t="s">
        <v>14</v>
      </c>
      <c r="V117" s="7" t="s">
        <v>14</v>
      </c>
      <c r="W117" s="7" t="s">
        <v>14</v>
      </c>
      <c r="X117" s="7" t="s">
        <v>14</v>
      </c>
      <c r="Y117" s="7" t="s">
        <v>14</v>
      </c>
      <c r="Z117" s="7" t="s">
        <v>14</v>
      </c>
      <c r="AA117" s="7" t="s">
        <v>14</v>
      </c>
      <c r="AB117" s="7" t="s">
        <v>14</v>
      </c>
    </row>
    <row r="118" spans="1:28">
      <c r="A118" s="7" t="s">
        <v>125</v>
      </c>
      <c r="B118" s="7" t="s">
        <v>384</v>
      </c>
      <c r="C118" s="7" t="s">
        <v>62</v>
      </c>
      <c r="D118" s="7" t="s">
        <v>1703</v>
      </c>
      <c r="E118" s="7" t="s">
        <v>384</v>
      </c>
      <c r="F118" s="4" t="s">
        <v>1704</v>
      </c>
      <c r="G118" s="8" t="s">
        <v>66</v>
      </c>
      <c r="H118" s="7" t="s">
        <v>14</v>
      </c>
      <c r="I118" s="7" t="s">
        <v>1385</v>
      </c>
      <c r="J118" s="7" t="s">
        <v>70</v>
      </c>
      <c r="K118" s="7" t="s">
        <v>1686</v>
      </c>
      <c r="L118" s="7" t="s">
        <v>184</v>
      </c>
      <c r="M118" s="7" t="s">
        <v>14</v>
      </c>
      <c r="N118" s="7" t="s">
        <v>14</v>
      </c>
      <c r="O118" s="7" t="s">
        <v>14</v>
      </c>
      <c r="P118" s="7" t="s">
        <v>14</v>
      </c>
      <c r="Q118" s="7" t="s">
        <v>14</v>
      </c>
      <c r="R118" s="7" t="s">
        <v>14</v>
      </c>
      <c r="S118" s="7" t="s">
        <v>1614</v>
      </c>
      <c r="T118" s="7" t="s">
        <v>73</v>
      </c>
      <c r="U118" s="7" t="s">
        <v>1671</v>
      </c>
      <c r="V118" s="7" t="s">
        <v>1671</v>
      </c>
      <c r="W118" s="7" t="s">
        <v>76</v>
      </c>
      <c r="X118" s="7" t="s">
        <v>1705</v>
      </c>
      <c r="Y118" s="7" t="s">
        <v>575</v>
      </c>
      <c r="Z118" s="7" t="s">
        <v>1706</v>
      </c>
      <c r="AA118" s="7" t="s">
        <v>1706</v>
      </c>
      <c r="AB118" s="7" t="s">
        <v>81</v>
      </c>
    </row>
    <row r="119" spans="1:28">
      <c r="A119" s="7" t="s">
        <v>125</v>
      </c>
      <c r="B119" s="7" t="s">
        <v>385</v>
      </c>
      <c r="C119" s="7" t="s">
        <v>62</v>
      </c>
      <c r="D119" s="7" t="s">
        <v>1901</v>
      </c>
      <c r="E119" s="7" t="s">
        <v>385</v>
      </c>
      <c r="F119" s="4" t="s">
        <v>1902</v>
      </c>
      <c r="G119" s="8" t="s">
        <v>66</v>
      </c>
      <c r="H119" s="7" t="s">
        <v>14</v>
      </c>
      <c r="I119" s="7" t="s">
        <v>1385</v>
      </c>
      <c r="J119" s="7" t="s">
        <v>70</v>
      </c>
      <c r="K119" s="7" t="s">
        <v>1681</v>
      </c>
      <c r="L119" s="7" t="s">
        <v>186</v>
      </c>
      <c r="M119" s="7" t="s">
        <v>14</v>
      </c>
      <c r="N119" s="7" t="s">
        <v>14</v>
      </c>
      <c r="O119" s="7" t="s">
        <v>14</v>
      </c>
      <c r="P119" s="7" t="s">
        <v>14</v>
      </c>
      <c r="Q119" s="7" t="s">
        <v>14</v>
      </c>
      <c r="R119" s="7" t="s">
        <v>14</v>
      </c>
      <c r="S119" s="7" t="s">
        <v>1614</v>
      </c>
      <c r="T119" s="7" t="s">
        <v>73</v>
      </c>
      <c r="U119" s="7" t="s">
        <v>1671</v>
      </c>
      <c r="V119" s="7" t="s">
        <v>1671</v>
      </c>
      <c r="W119" s="7" t="s">
        <v>117</v>
      </c>
      <c r="X119" s="7" t="s">
        <v>1903</v>
      </c>
      <c r="Y119" s="7" t="s">
        <v>575</v>
      </c>
      <c r="Z119" s="7" t="s">
        <v>1904</v>
      </c>
      <c r="AA119" s="7" t="s">
        <v>1904</v>
      </c>
      <c r="AB119" s="7" t="s">
        <v>81</v>
      </c>
    </row>
    <row r="120" spans="1:28">
      <c r="A120" s="7" t="s">
        <v>125</v>
      </c>
      <c r="B120" s="7" t="s">
        <v>387</v>
      </c>
      <c r="C120" s="7" t="s">
        <v>14</v>
      </c>
      <c r="D120" s="7" t="s">
        <v>14</v>
      </c>
      <c r="E120" s="7" t="s">
        <v>387</v>
      </c>
      <c r="F120" s="4" t="s">
        <v>60</v>
      </c>
      <c r="G120" s="8" t="s">
        <v>66</v>
      </c>
      <c r="H120" s="7" t="s">
        <v>14</v>
      </c>
      <c r="I120" s="7" t="s">
        <v>14</v>
      </c>
      <c r="J120" s="7" t="s">
        <v>14</v>
      </c>
      <c r="K120" s="7" t="s">
        <v>14</v>
      </c>
      <c r="L120" s="7" t="s">
        <v>14</v>
      </c>
      <c r="M120" s="7" t="s">
        <v>14</v>
      </c>
      <c r="N120" s="7" t="s">
        <v>14</v>
      </c>
      <c r="O120" s="7" t="s">
        <v>14</v>
      </c>
      <c r="P120" s="7" t="s">
        <v>14</v>
      </c>
      <c r="Q120" s="7" t="s">
        <v>14</v>
      </c>
      <c r="R120" s="7" t="s">
        <v>14</v>
      </c>
      <c r="S120" s="7" t="s">
        <v>14</v>
      </c>
      <c r="T120" s="7" t="s">
        <v>14</v>
      </c>
      <c r="U120" s="7" t="s">
        <v>14</v>
      </c>
      <c r="V120" s="7" t="s">
        <v>14</v>
      </c>
      <c r="W120" s="7" t="s">
        <v>14</v>
      </c>
      <c r="X120" s="7" t="s">
        <v>14</v>
      </c>
      <c r="Y120" s="7" t="s">
        <v>14</v>
      </c>
      <c r="Z120" s="7" t="s">
        <v>14</v>
      </c>
      <c r="AA120" s="7" t="s">
        <v>14</v>
      </c>
      <c r="AB120" s="7" t="s">
        <v>14</v>
      </c>
    </row>
    <row r="121" spans="1:28">
      <c r="A121" s="7" t="s">
        <v>125</v>
      </c>
      <c r="B121" s="7" t="s">
        <v>388</v>
      </c>
      <c r="C121" s="7" t="s">
        <v>62</v>
      </c>
      <c r="D121" s="7" t="s">
        <v>2311</v>
      </c>
      <c r="E121" s="7" t="s">
        <v>388</v>
      </c>
      <c r="F121" s="4" t="s">
        <v>2312</v>
      </c>
      <c r="G121" s="8" t="s">
        <v>66</v>
      </c>
      <c r="H121" s="7" t="s">
        <v>14</v>
      </c>
      <c r="I121" s="7" t="s">
        <v>105</v>
      </c>
      <c r="J121" s="7" t="s">
        <v>105</v>
      </c>
      <c r="K121" s="7" t="s">
        <v>14</v>
      </c>
      <c r="L121" s="7" t="s">
        <v>14</v>
      </c>
      <c r="M121" s="7" t="s">
        <v>14</v>
      </c>
      <c r="N121" s="7" t="s">
        <v>14</v>
      </c>
      <c r="O121" s="7" t="s">
        <v>14</v>
      </c>
      <c r="P121" s="7" t="s">
        <v>14</v>
      </c>
      <c r="Q121" s="7" t="s">
        <v>14</v>
      </c>
      <c r="R121" s="7" t="s">
        <v>14</v>
      </c>
      <c r="S121" s="7" t="s">
        <v>16</v>
      </c>
      <c r="T121" s="7" t="s">
        <v>443</v>
      </c>
      <c r="U121" s="7" t="s">
        <v>2313</v>
      </c>
      <c r="V121" s="7" t="s">
        <v>2313</v>
      </c>
      <c r="W121" s="7" t="s">
        <v>2314</v>
      </c>
      <c r="X121" s="7" t="s">
        <v>1162</v>
      </c>
      <c r="Y121" s="7" t="s">
        <v>639</v>
      </c>
      <c r="Z121" s="7" t="s">
        <v>1163</v>
      </c>
      <c r="AA121" s="7" t="s">
        <v>1162</v>
      </c>
      <c r="AB121" s="7" t="s">
        <v>1144</v>
      </c>
    </row>
    <row r="122" spans="1:28">
      <c r="A122" s="7" t="s">
        <v>125</v>
      </c>
      <c r="B122" s="7" t="s">
        <v>390</v>
      </c>
      <c r="C122" s="7" t="s">
        <v>62</v>
      </c>
      <c r="D122" s="7" t="s">
        <v>2315</v>
      </c>
      <c r="E122" s="7" t="s">
        <v>390</v>
      </c>
      <c r="F122" s="4" t="s">
        <v>2316</v>
      </c>
      <c r="G122" s="8" t="s">
        <v>66</v>
      </c>
      <c r="H122" s="7" t="s">
        <v>14</v>
      </c>
      <c r="I122" s="7" t="s">
        <v>105</v>
      </c>
      <c r="J122" s="7" t="s">
        <v>105</v>
      </c>
      <c r="K122" s="7" t="s">
        <v>14</v>
      </c>
      <c r="L122" s="7" t="s">
        <v>14</v>
      </c>
      <c r="M122" s="7" t="s">
        <v>14</v>
      </c>
      <c r="N122" s="7" t="s">
        <v>14</v>
      </c>
      <c r="O122" s="7" t="s">
        <v>14</v>
      </c>
      <c r="P122" s="7" t="s">
        <v>14</v>
      </c>
      <c r="Q122" s="7" t="s">
        <v>14</v>
      </c>
      <c r="R122" s="7" t="s">
        <v>14</v>
      </c>
      <c r="S122" s="7" t="s">
        <v>16</v>
      </c>
      <c r="T122" s="7" t="s">
        <v>443</v>
      </c>
      <c r="U122" s="7" t="s">
        <v>2313</v>
      </c>
      <c r="V122" s="7" t="s">
        <v>2313</v>
      </c>
      <c r="W122" s="7" t="s">
        <v>2314</v>
      </c>
      <c r="X122" s="7" t="s">
        <v>1162</v>
      </c>
      <c r="Y122" s="7" t="s">
        <v>639</v>
      </c>
      <c r="Z122" s="7" t="s">
        <v>1163</v>
      </c>
      <c r="AA122" s="7" t="s">
        <v>1162</v>
      </c>
      <c r="AB122" s="7" t="s">
        <v>1144</v>
      </c>
    </row>
    <row r="123" spans="1:28">
      <c r="A123" s="7" t="s">
        <v>125</v>
      </c>
      <c r="B123" s="7" t="s">
        <v>392</v>
      </c>
      <c r="C123" s="7" t="s">
        <v>14</v>
      </c>
      <c r="D123" s="7" t="s">
        <v>14</v>
      </c>
      <c r="E123" s="7" t="s">
        <v>392</v>
      </c>
      <c r="F123" s="4" t="s">
        <v>60</v>
      </c>
      <c r="G123" s="8" t="s">
        <v>66</v>
      </c>
      <c r="H123" s="7" t="s">
        <v>14</v>
      </c>
      <c r="I123" s="7" t="s">
        <v>14</v>
      </c>
      <c r="J123" s="7" t="s">
        <v>14</v>
      </c>
      <c r="K123" s="7" t="s">
        <v>14</v>
      </c>
      <c r="L123" s="7" t="s">
        <v>14</v>
      </c>
      <c r="M123" s="7" t="s">
        <v>14</v>
      </c>
      <c r="N123" s="7" t="s">
        <v>14</v>
      </c>
      <c r="O123" s="7" t="s">
        <v>14</v>
      </c>
      <c r="P123" s="7" t="s">
        <v>14</v>
      </c>
      <c r="Q123" s="7" t="s">
        <v>14</v>
      </c>
      <c r="R123" s="7" t="s">
        <v>14</v>
      </c>
      <c r="S123" s="7" t="s">
        <v>14</v>
      </c>
      <c r="T123" s="7" t="s">
        <v>14</v>
      </c>
      <c r="U123" s="7" t="s">
        <v>14</v>
      </c>
      <c r="V123" s="7" t="s">
        <v>14</v>
      </c>
      <c r="W123" s="7" t="s">
        <v>14</v>
      </c>
      <c r="X123" s="7" t="s">
        <v>14</v>
      </c>
      <c r="Y123" s="7" t="s">
        <v>14</v>
      </c>
      <c r="Z123" s="7" t="s">
        <v>14</v>
      </c>
      <c r="AA123" s="7" t="s">
        <v>14</v>
      </c>
      <c r="AB123" s="7" t="s">
        <v>14</v>
      </c>
    </row>
    <row r="124" spans="1:28">
      <c r="A124" s="7" t="s">
        <v>125</v>
      </c>
      <c r="B124" s="7" t="s">
        <v>394</v>
      </c>
      <c r="C124" s="7" t="s">
        <v>62</v>
      </c>
      <c r="D124" s="7" t="s">
        <v>2317</v>
      </c>
      <c r="E124" s="7" t="s">
        <v>394</v>
      </c>
      <c r="F124" s="4" t="s">
        <v>2318</v>
      </c>
      <c r="G124" s="8" t="s">
        <v>66</v>
      </c>
      <c r="H124" s="7" t="s">
        <v>14</v>
      </c>
      <c r="I124" s="7" t="s">
        <v>14</v>
      </c>
      <c r="J124" s="7" t="s">
        <v>105</v>
      </c>
      <c r="K124" s="7" t="s">
        <v>14</v>
      </c>
      <c r="L124" s="7" t="s">
        <v>14</v>
      </c>
      <c r="M124" s="7" t="s">
        <v>14</v>
      </c>
      <c r="N124" s="7" t="s">
        <v>2319</v>
      </c>
      <c r="O124" s="7" t="s">
        <v>14</v>
      </c>
      <c r="P124" s="7" t="s">
        <v>14</v>
      </c>
      <c r="Q124" s="7" t="s">
        <v>14</v>
      </c>
      <c r="R124" s="7" t="s">
        <v>14</v>
      </c>
      <c r="S124" s="7" t="s">
        <v>2320</v>
      </c>
      <c r="T124" s="7" t="s">
        <v>903</v>
      </c>
      <c r="U124" s="7" t="s">
        <v>2321</v>
      </c>
      <c r="V124" s="7" t="s">
        <v>2322</v>
      </c>
      <c r="W124" s="7" t="s">
        <v>2323</v>
      </c>
      <c r="X124" s="7" t="s">
        <v>2324</v>
      </c>
      <c r="Y124" s="7" t="s">
        <v>2147</v>
      </c>
      <c r="Z124" s="7" t="s">
        <v>14</v>
      </c>
      <c r="AA124" s="7" t="s">
        <v>2325</v>
      </c>
      <c r="AB124" s="7" t="s">
        <v>1287</v>
      </c>
    </row>
    <row r="125" spans="1:28">
      <c r="A125" s="7" t="s">
        <v>395</v>
      </c>
      <c r="B125" s="7" t="s">
        <v>14</v>
      </c>
      <c r="C125" s="7" t="s">
        <v>14</v>
      </c>
      <c r="D125" s="7" t="s">
        <v>14</v>
      </c>
      <c r="E125" s="7" t="s">
        <v>14</v>
      </c>
      <c r="F125" s="4" t="s">
        <v>60</v>
      </c>
      <c r="G125" s="8" t="s">
        <v>14</v>
      </c>
      <c r="H125" s="7" t="s">
        <v>14</v>
      </c>
      <c r="I125" s="7" t="s">
        <v>14</v>
      </c>
      <c r="J125" s="7" t="s">
        <v>14</v>
      </c>
      <c r="K125" s="7" t="s">
        <v>14</v>
      </c>
      <c r="L125" s="7" t="s">
        <v>14</v>
      </c>
      <c r="M125" s="7" t="s">
        <v>14</v>
      </c>
      <c r="N125" s="7" t="s">
        <v>14</v>
      </c>
      <c r="O125" s="7" t="s">
        <v>14</v>
      </c>
      <c r="P125" s="7" t="s">
        <v>14</v>
      </c>
      <c r="Q125" s="7" t="s">
        <v>14</v>
      </c>
      <c r="R125" s="7" t="s">
        <v>14</v>
      </c>
      <c r="S125" s="7" t="s">
        <v>14</v>
      </c>
      <c r="T125" s="7" t="s">
        <v>14</v>
      </c>
      <c r="U125" s="7" t="s">
        <v>14</v>
      </c>
      <c r="V125" s="7" t="s">
        <v>14</v>
      </c>
      <c r="W125" s="7" t="s">
        <v>14</v>
      </c>
      <c r="X125" s="7" t="s">
        <v>14</v>
      </c>
      <c r="Y125" s="7" t="s">
        <v>14</v>
      </c>
      <c r="Z125" s="7" t="s">
        <v>14</v>
      </c>
      <c r="AA125" s="7" t="s">
        <v>14</v>
      </c>
      <c r="AB125" s="7" t="s">
        <v>14</v>
      </c>
    </row>
    <row r="126" spans="1:28">
      <c r="A126" s="7" t="s">
        <v>140</v>
      </c>
      <c r="B126" s="7" t="s">
        <v>396</v>
      </c>
      <c r="C126" s="7" t="s">
        <v>62</v>
      </c>
      <c r="D126" s="7" t="s">
        <v>1905</v>
      </c>
      <c r="E126" s="7" t="s">
        <v>396</v>
      </c>
      <c r="F126" s="4" t="s">
        <v>1906</v>
      </c>
      <c r="G126" s="8" t="s">
        <v>66</v>
      </c>
      <c r="H126" s="7" t="s">
        <v>14</v>
      </c>
      <c r="I126" s="7" t="s">
        <v>1385</v>
      </c>
      <c r="J126" s="7" t="s">
        <v>70</v>
      </c>
      <c r="K126" s="7" t="s">
        <v>1681</v>
      </c>
      <c r="L126" s="7" t="s">
        <v>195</v>
      </c>
      <c r="M126" s="7" t="s">
        <v>14</v>
      </c>
      <c r="N126" s="7" t="s">
        <v>14</v>
      </c>
      <c r="O126" s="7" t="s">
        <v>14</v>
      </c>
      <c r="P126" s="7" t="s">
        <v>14</v>
      </c>
      <c r="Q126" s="7" t="s">
        <v>14</v>
      </c>
      <c r="R126" s="7" t="s">
        <v>14</v>
      </c>
      <c r="S126" s="7" t="s">
        <v>1614</v>
      </c>
      <c r="T126" s="7" t="s">
        <v>73</v>
      </c>
      <c r="U126" s="7" t="s">
        <v>1671</v>
      </c>
      <c r="V126" s="7" t="s">
        <v>1671</v>
      </c>
      <c r="W126" s="7" t="s">
        <v>112</v>
      </c>
      <c r="X126" s="7" t="s">
        <v>1907</v>
      </c>
      <c r="Y126" s="7" t="s">
        <v>575</v>
      </c>
      <c r="Z126" s="7" t="s">
        <v>1908</v>
      </c>
      <c r="AA126" s="7" t="s">
        <v>1908</v>
      </c>
      <c r="AB126" s="7" t="s">
        <v>81</v>
      </c>
    </row>
    <row r="127" spans="1:28">
      <c r="A127" s="7" t="s">
        <v>140</v>
      </c>
      <c r="B127" s="7" t="s">
        <v>397</v>
      </c>
      <c r="C127" s="7" t="s">
        <v>62</v>
      </c>
      <c r="D127" s="7" t="s">
        <v>1689</v>
      </c>
      <c r="E127" s="7" t="s">
        <v>397</v>
      </c>
      <c r="F127" s="4" t="s">
        <v>1690</v>
      </c>
      <c r="G127" s="8" t="s">
        <v>66</v>
      </c>
      <c r="H127" s="7" t="s">
        <v>14</v>
      </c>
      <c r="I127" s="7" t="s">
        <v>1385</v>
      </c>
      <c r="J127" s="7" t="s">
        <v>70</v>
      </c>
      <c r="K127" s="7" t="s">
        <v>1686</v>
      </c>
      <c r="L127" s="7" t="s">
        <v>161</v>
      </c>
      <c r="M127" s="7" t="s">
        <v>14</v>
      </c>
      <c r="N127" s="7" t="s">
        <v>14</v>
      </c>
      <c r="O127" s="7" t="s">
        <v>14</v>
      </c>
      <c r="P127" s="7" t="s">
        <v>14</v>
      </c>
      <c r="Q127" s="7" t="s">
        <v>14</v>
      </c>
      <c r="R127" s="7" t="s">
        <v>14</v>
      </c>
      <c r="S127" s="7" t="s">
        <v>1614</v>
      </c>
      <c r="T127" s="7" t="s">
        <v>73</v>
      </c>
      <c r="U127" s="7" t="s">
        <v>1671</v>
      </c>
      <c r="V127" s="7" t="s">
        <v>1671</v>
      </c>
      <c r="W127" s="7" t="s">
        <v>72</v>
      </c>
      <c r="X127" s="7" t="s">
        <v>1691</v>
      </c>
      <c r="Y127" s="7" t="s">
        <v>575</v>
      </c>
      <c r="Z127" s="7" t="s">
        <v>1692</v>
      </c>
      <c r="AA127" s="7" t="s">
        <v>1691</v>
      </c>
      <c r="AB127" s="7" t="s">
        <v>81</v>
      </c>
    </row>
    <row r="128" spans="1:28">
      <c r="A128" s="7" t="s">
        <v>140</v>
      </c>
      <c r="B128" s="7" t="s">
        <v>398</v>
      </c>
      <c r="C128" s="7" t="s">
        <v>14</v>
      </c>
      <c r="D128" s="7" t="s">
        <v>123</v>
      </c>
      <c r="E128" s="7" t="s">
        <v>398</v>
      </c>
      <c r="F128" s="4" t="s">
        <v>2326</v>
      </c>
      <c r="G128" s="8" t="s">
        <v>66</v>
      </c>
      <c r="H128" s="7" t="s">
        <v>14</v>
      </c>
      <c r="I128" s="7" t="s">
        <v>14</v>
      </c>
      <c r="J128" s="7" t="s">
        <v>14</v>
      </c>
      <c r="K128" s="7" t="s">
        <v>14</v>
      </c>
      <c r="L128" s="7" t="s">
        <v>14</v>
      </c>
      <c r="M128" s="7" t="s">
        <v>14</v>
      </c>
      <c r="N128" s="7" t="s">
        <v>14</v>
      </c>
      <c r="O128" s="7" t="s">
        <v>14</v>
      </c>
      <c r="P128" s="7" t="s">
        <v>14</v>
      </c>
      <c r="Q128" s="7" t="s">
        <v>14</v>
      </c>
      <c r="R128" s="7" t="s">
        <v>14</v>
      </c>
      <c r="S128" s="7" t="s">
        <v>14</v>
      </c>
      <c r="T128" s="7" t="s">
        <v>14</v>
      </c>
      <c r="U128" s="7" t="s">
        <v>14</v>
      </c>
      <c r="V128" s="7" t="s">
        <v>14</v>
      </c>
      <c r="W128" s="7" t="s">
        <v>14</v>
      </c>
      <c r="X128" s="7" t="s">
        <v>14</v>
      </c>
      <c r="Y128" s="7" t="s">
        <v>14</v>
      </c>
      <c r="Z128" s="7" t="s">
        <v>14</v>
      </c>
      <c r="AA128" s="7" t="s">
        <v>14</v>
      </c>
      <c r="AB128" s="7" t="s">
        <v>14</v>
      </c>
    </row>
    <row r="129" spans="1:28">
      <c r="A129" s="7" t="s">
        <v>140</v>
      </c>
      <c r="B129" s="7" t="s">
        <v>407</v>
      </c>
      <c r="C129" s="7" t="s">
        <v>62</v>
      </c>
      <c r="D129" s="7" t="s">
        <v>1909</v>
      </c>
      <c r="E129" s="7" t="s">
        <v>407</v>
      </c>
      <c r="F129" s="4" t="s">
        <v>1910</v>
      </c>
      <c r="G129" s="8" t="s">
        <v>66</v>
      </c>
      <c r="H129" s="7" t="s">
        <v>14</v>
      </c>
      <c r="I129" s="7" t="s">
        <v>1385</v>
      </c>
      <c r="J129" s="7" t="s">
        <v>70</v>
      </c>
      <c r="K129" s="7" t="s">
        <v>1681</v>
      </c>
      <c r="L129" s="7" t="s">
        <v>122</v>
      </c>
      <c r="M129" s="7" t="s">
        <v>14</v>
      </c>
      <c r="N129" s="7" t="s">
        <v>14</v>
      </c>
      <c r="O129" s="7" t="s">
        <v>14</v>
      </c>
      <c r="P129" s="7" t="s">
        <v>14</v>
      </c>
      <c r="Q129" s="7" t="s">
        <v>14</v>
      </c>
      <c r="R129" s="7" t="s">
        <v>14</v>
      </c>
      <c r="S129" s="7" t="s">
        <v>1614</v>
      </c>
      <c r="T129" s="7" t="s">
        <v>73</v>
      </c>
      <c r="U129" s="7" t="s">
        <v>1671</v>
      </c>
      <c r="V129" s="7" t="s">
        <v>1671</v>
      </c>
      <c r="W129" s="7" t="s">
        <v>107</v>
      </c>
      <c r="X129" s="7" t="s">
        <v>1911</v>
      </c>
      <c r="Y129" s="7" t="s">
        <v>575</v>
      </c>
      <c r="Z129" s="7" t="s">
        <v>1912</v>
      </c>
      <c r="AA129" s="7" t="s">
        <v>1912</v>
      </c>
      <c r="AB129" s="7" t="s">
        <v>81</v>
      </c>
    </row>
    <row r="130" spans="1:28">
      <c r="A130" s="7" t="s">
        <v>140</v>
      </c>
      <c r="B130" s="7" t="s">
        <v>410</v>
      </c>
      <c r="C130" s="7" t="s">
        <v>14</v>
      </c>
      <c r="D130" s="7" t="s">
        <v>123</v>
      </c>
      <c r="E130" s="7" t="s">
        <v>410</v>
      </c>
      <c r="F130" s="4" t="s">
        <v>1913</v>
      </c>
      <c r="G130" s="8" t="s">
        <v>66</v>
      </c>
      <c r="H130" s="7" t="s">
        <v>14</v>
      </c>
      <c r="I130" s="7" t="s">
        <v>14</v>
      </c>
      <c r="J130" s="7" t="s">
        <v>14</v>
      </c>
      <c r="K130" s="7" t="s">
        <v>14</v>
      </c>
      <c r="L130" s="7" t="s">
        <v>14</v>
      </c>
      <c r="M130" s="7" t="s">
        <v>14</v>
      </c>
      <c r="N130" s="7" t="s">
        <v>14</v>
      </c>
      <c r="O130" s="7" t="s">
        <v>14</v>
      </c>
      <c r="P130" s="7" t="s">
        <v>14</v>
      </c>
      <c r="Q130" s="7" t="s">
        <v>14</v>
      </c>
      <c r="R130" s="7" t="s">
        <v>14</v>
      </c>
      <c r="S130" s="7" t="s">
        <v>14</v>
      </c>
      <c r="T130" s="7" t="s">
        <v>14</v>
      </c>
      <c r="U130" s="7" t="s">
        <v>14</v>
      </c>
      <c r="V130" s="7" t="s">
        <v>14</v>
      </c>
      <c r="W130" s="7" t="s">
        <v>14</v>
      </c>
      <c r="X130" s="7" t="s">
        <v>14</v>
      </c>
      <c r="Y130" s="7" t="s">
        <v>14</v>
      </c>
      <c r="Z130" s="7" t="s">
        <v>14</v>
      </c>
      <c r="AA130" s="7" t="s">
        <v>14</v>
      </c>
      <c r="AB130" s="7" t="s">
        <v>14</v>
      </c>
    </row>
    <row r="131" spans="1:28">
      <c r="A131" s="7" t="s">
        <v>140</v>
      </c>
      <c r="B131" s="7" t="s">
        <v>416</v>
      </c>
      <c r="C131" s="7" t="s">
        <v>62</v>
      </c>
      <c r="D131" s="7" t="s">
        <v>1914</v>
      </c>
      <c r="E131" s="7" t="s">
        <v>416</v>
      </c>
      <c r="F131" s="4" t="s">
        <v>1915</v>
      </c>
      <c r="G131" s="8" t="s">
        <v>66</v>
      </c>
      <c r="H131" s="7" t="s">
        <v>14</v>
      </c>
      <c r="I131" s="7" t="s">
        <v>1385</v>
      </c>
      <c r="J131" s="7" t="s">
        <v>70</v>
      </c>
      <c r="K131" s="7" t="s">
        <v>1681</v>
      </c>
      <c r="L131" s="7" t="s">
        <v>122</v>
      </c>
      <c r="M131" s="7" t="s">
        <v>14</v>
      </c>
      <c r="N131" s="7" t="s">
        <v>14</v>
      </c>
      <c r="O131" s="7" t="s">
        <v>14</v>
      </c>
      <c r="P131" s="7" t="s">
        <v>14</v>
      </c>
      <c r="Q131" s="7" t="s">
        <v>14</v>
      </c>
      <c r="R131" s="7" t="s">
        <v>14</v>
      </c>
      <c r="S131" s="7" t="s">
        <v>1614</v>
      </c>
      <c r="T131" s="7" t="s">
        <v>73</v>
      </c>
      <c r="U131" s="7" t="s">
        <v>1671</v>
      </c>
      <c r="V131" s="7" t="s">
        <v>1671</v>
      </c>
      <c r="W131" s="7" t="s">
        <v>76</v>
      </c>
      <c r="X131" s="7" t="s">
        <v>1916</v>
      </c>
      <c r="Y131" s="7" t="s">
        <v>575</v>
      </c>
      <c r="Z131" s="7" t="s">
        <v>1917</v>
      </c>
      <c r="AA131" s="7" t="s">
        <v>1917</v>
      </c>
      <c r="AB131" s="7" t="s">
        <v>81</v>
      </c>
    </row>
    <row r="132" spans="1:28">
      <c r="A132" s="7" t="s">
        <v>140</v>
      </c>
      <c r="B132" s="7" t="s">
        <v>419</v>
      </c>
      <c r="C132" s="7" t="s">
        <v>62</v>
      </c>
      <c r="D132" s="7" t="s">
        <v>1918</v>
      </c>
      <c r="E132" s="7" t="s">
        <v>419</v>
      </c>
      <c r="F132" s="4" t="s">
        <v>1919</v>
      </c>
      <c r="G132" s="8" t="s">
        <v>66</v>
      </c>
      <c r="H132" s="7" t="s">
        <v>14</v>
      </c>
      <c r="I132" s="7" t="s">
        <v>1385</v>
      </c>
      <c r="J132" s="7" t="s">
        <v>70</v>
      </c>
      <c r="K132" s="7" t="s">
        <v>1676</v>
      </c>
      <c r="L132" s="7" t="s">
        <v>147</v>
      </c>
      <c r="M132" s="7" t="s">
        <v>14</v>
      </c>
      <c r="N132" s="7" t="s">
        <v>14</v>
      </c>
      <c r="O132" s="7" t="s">
        <v>14</v>
      </c>
      <c r="P132" s="7" t="s">
        <v>14</v>
      </c>
      <c r="Q132" s="7" t="s">
        <v>14</v>
      </c>
      <c r="R132" s="7" t="s">
        <v>14</v>
      </c>
      <c r="S132" s="7" t="s">
        <v>1614</v>
      </c>
      <c r="T132" s="7" t="s">
        <v>73</v>
      </c>
      <c r="U132" s="7" t="s">
        <v>1671</v>
      </c>
      <c r="V132" s="7" t="s">
        <v>1671</v>
      </c>
      <c r="W132" s="7" t="s">
        <v>117</v>
      </c>
      <c r="X132" s="7" t="s">
        <v>1920</v>
      </c>
      <c r="Y132" s="7" t="s">
        <v>575</v>
      </c>
      <c r="Z132" s="7" t="s">
        <v>1921</v>
      </c>
      <c r="AA132" s="7" t="s">
        <v>1921</v>
      </c>
      <c r="AB132" s="7" t="s">
        <v>81</v>
      </c>
    </row>
    <row r="133" spans="1:28">
      <c r="A133" s="7" t="s">
        <v>140</v>
      </c>
      <c r="B133" s="7" t="s">
        <v>426</v>
      </c>
      <c r="C133" s="7" t="s">
        <v>14</v>
      </c>
      <c r="D133" s="7" t="s">
        <v>123</v>
      </c>
      <c r="E133" s="7" t="s">
        <v>426</v>
      </c>
      <c r="F133" s="4" t="s">
        <v>1922</v>
      </c>
      <c r="G133" s="8" t="s">
        <v>66</v>
      </c>
      <c r="H133" s="7" t="s">
        <v>14</v>
      </c>
      <c r="I133" s="7" t="s">
        <v>14</v>
      </c>
      <c r="J133" s="7" t="s">
        <v>14</v>
      </c>
      <c r="K133" s="7" t="s">
        <v>14</v>
      </c>
      <c r="L133" s="7" t="s">
        <v>14</v>
      </c>
      <c r="M133" s="7" t="s">
        <v>14</v>
      </c>
      <c r="N133" s="7" t="s">
        <v>14</v>
      </c>
      <c r="O133" s="7" t="s">
        <v>14</v>
      </c>
      <c r="P133" s="7" t="s">
        <v>14</v>
      </c>
      <c r="Q133" s="7" t="s">
        <v>14</v>
      </c>
      <c r="R133" s="7" t="s">
        <v>14</v>
      </c>
      <c r="S133" s="7" t="s">
        <v>14</v>
      </c>
      <c r="T133" s="7" t="s">
        <v>14</v>
      </c>
      <c r="U133" s="7" t="s">
        <v>14</v>
      </c>
      <c r="V133" s="7" t="s">
        <v>14</v>
      </c>
      <c r="W133" s="7" t="s">
        <v>14</v>
      </c>
      <c r="X133" s="7" t="s">
        <v>14</v>
      </c>
      <c r="Y133" s="7" t="s">
        <v>14</v>
      </c>
      <c r="Z133" s="7" t="s">
        <v>14</v>
      </c>
      <c r="AA133" s="7" t="s">
        <v>14</v>
      </c>
      <c r="AB133" s="7" t="s">
        <v>14</v>
      </c>
    </row>
    <row r="134" spans="1:28">
      <c r="A134" s="7" t="s">
        <v>140</v>
      </c>
      <c r="B134" s="7" t="s">
        <v>431</v>
      </c>
      <c r="C134" s="7" t="s">
        <v>14</v>
      </c>
      <c r="D134" s="7" t="s">
        <v>123</v>
      </c>
      <c r="E134" s="7" t="s">
        <v>431</v>
      </c>
      <c r="F134" s="4" t="s">
        <v>1923</v>
      </c>
      <c r="G134" s="8" t="s">
        <v>66</v>
      </c>
      <c r="H134" s="7" t="s">
        <v>14</v>
      </c>
      <c r="I134" s="7" t="s">
        <v>14</v>
      </c>
      <c r="J134" s="7" t="s">
        <v>14</v>
      </c>
      <c r="K134" s="7" t="s">
        <v>14</v>
      </c>
      <c r="L134" s="7" t="s">
        <v>14</v>
      </c>
      <c r="M134" s="7" t="s">
        <v>14</v>
      </c>
      <c r="N134" s="7" t="s">
        <v>14</v>
      </c>
      <c r="O134" s="7" t="s">
        <v>14</v>
      </c>
      <c r="P134" s="7" t="s">
        <v>14</v>
      </c>
      <c r="Q134" s="7" t="s">
        <v>14</v>
      </c>
      <c r="R134" s="7" t="s">
        <v>14</v>
      </c>
      <c r="S134" s="7" t="s">
        <v>14</v>
      </c>
      <c r="T134" s="7" t="s">
        <v>14</v>
      </c>
      <c r="U134" s="7" t="s">
        <v>14</v>
      </c>
      <c r="V134" s="7" t="s">
        <v>14</v>
      </c>
      <c r="W134" s="7" t="s">
        <v>14</v>
      </c>
      <c r="X134" s="7" t="s">
        <v>14</v>
      </c>
      <c r="Y134" s="7" t="s">
        <v>14</v>
      </c>
      <c r="Z134" s="7" t="s">
        <v>14</v>
      </c>
      <c r="AA134" s="7" t="s">
        <v>14</v>
      </c>
      <c r="AB134" s="7" t="s">
        <v>14</v>
      </c>
    </row>
    <row r="135" spans="1:28">
      <c r="A135" s="7" t="s">
        <v>140</v>
      </c>
      <c r="B135" s="7" t="s">
        <v>434</v>
      </c>
      <c r="C135" s="7" t="s">
        <v>14</v>
      </c>
      <c r="D135" s="7" t="s">
        <v>123</v>
      </c>
      <c r="E135" s="7" t="s">
        <v>434</v>
      </c>
      <c r="F135" s="4" t="s">
        <v>1924</v>
      </c>
      <c r="G135" s="8" t="s">
        <v>66</v>
      </c>
      <c r="H135" s="7" t="s">
        <v>14</v>
      </c>
      <c r="I135" s="7" t="s">
        <v>14</v>
      </c>
      <c r="J135" s="7" t="s">
        <v>14</v>
      </c>
      <c r="K135" s="7" t="s">
        <v>14</v>
      </c>
      <c r="L135" s="7" t="s">
        <v>14</v>
      </c>
      <c r="M135" s="7" t="s">
        <v>14</v>
      </c>
      <c r="N135" s="7" t="s">
        <v>14</v>
      </c>
      <c r="O135" s="7" t="s">
        <v>14</v>
      </c>
      <c r="P135" s="7" t="s">
        <v>14</v>
      </c>
      <c r="Q135" s="7" t="s">
        <v>14</v>
      </c>
      <c r="R135" s="7" t="s">
        <v>14</v>
      </c>
      <c r="S135" s="7" t="s">
        <v>14</v>
      </c>
      <c r="T135" s="7" t="s">
        <v>14</v>
      </c>
      <c r="U135" s="7" t="s">
        <v>14</v>
      </c>
      <c r="V135" s="7" t="s">
        <v>14</v>
      </c>
      <c r="W135" s="7" t="s">
        <v>14</v>
      </c>
      <c r="X135" s="7" t="s">
        <v>14</v>
      </c>
      <c r="Y135" s="7" t="s">
        <v>14</v>
      </c>
      <c r="Z135" s="7" t="s">
        <v>14</v>
      </c>
      <c r="AA135" s="7" t="s">
        <v>14</v>
      </c>
      <c r="AB135" s="7" t="s">
        <v>14</v>
      </c>
    </row>
    <row r="136" spans="1:28">
      <c r="A136" s="7" t="s">
        <v>140</v>
      </c>
      <c r="B136" s="7" t="s">
        <v>435</v>
      </c>
      <c r="C136" s="7" t="s">
        <v>14</v>
      </c>
      <c r="D136" s="7" t="s">
        <v>123</v>
      </c>
      <c r="E136" s="7" t="s">
        <v>435</v>
      </c>
      <c r="F136" s="4" t="s">
        <v>1923</v>
      </c>
      <c r="G136" s="8" t="s">
        <v>66</v>
      </c>
      <c r="H136" s="7" t="s">
        <v>14</v>
      </c>
      <c r="I136" s="7" t="s">
        <v>14</v>
      </c>
      <c r="J136" s="7" t="s">
        <v>14</v>
      </c>
      <c r="K136" s="7" t="s">
        <v>14</v>
      </c>
      <c r="L136" s="7" t="s">
        <v>14</v>
      </c>
      <c r="M136" s="7" t="s">
        <v>14</v>
      </c>
      <c r="N136" s="7" t="s">
        <v>14</v>
      </c>
      <c r="O136" s="7" t="s">
        <v>14</v>
      </c>
      <c r="P136" s="7" t="s">
        <v>14</v>
      </c>
      <c r="Q136" s="7" t="s">
        <v>14</v>
      </c>
      <c r="R136" s="7" t="s">
        <v>14</v>
      </c>
      <c r="S136" s="7" t="s">
        <v>14</v>
      </c>
      <c r="T136" s="7" t="s">
        <v>14</v>
      </c>
      <c r="U136" s="7" t="s">
        <v>14</v>
      </c>
      <c r="V136" s="7" t="s">
        <v>14</v>
      </c>
      <c r="W136" s="7" t="s">
        <v>14</v>
      </c>
      <c r="X136" s="7" t="s">
        <v>14</v>
      </c>
      <c r="Y136" s="7" t="s">
        <v>14</v>
      </c>
      <c r="Z136" s="7" t="s">
        <v>14</v>
      </c>
      <c r="AA136" s="7" t="s">
        <v>14</v>
      </c>
      <c r="AB136" s="7" t="s">
        <v>14</v>
      </c>
    </row>
    <row r="137" spans="1:28">
      <c r="A137" s="7" t="s">
        <v>140</v>
      </c>
      <c r="B137" s="7" t="s">
        <v>449</v>
      </c>
      <c r="C137" s="7" t="s">
        <v>62</v>
      </c>
      <c r="D137" s="7" t="s">
        <v>1935</v>
      </c>
      <c r="E137" s="7" t="s">
        <v>449</v>
      </c>
      <c r="F137" s="4" t="s">
        <v>1936</v>
      </c>
      <c r="G137" s="8" t="s">
        <v>66</v>
      </c>
      <c r="H137" s="7" t="s">
        <v>14</v>
      </c>
      <c r="I137" s="7" t="s">
        <v>1385</v>
      </c>
      <c r="J137" s="7" t="s">
        <v>70</v>
      </c>
      <c r="K137" s="7" t="s">
        <v>1937</v>
      </c>
      <c r="L137" s="7" t="s">
        <v>156</v>
      </c>
      <c r="M137" s="7" t="s">
        <v>14</v>
      </c>
      <c r="N137" s="7" t="s">
        <v>14</v>
      </c>
      <c r="O137" s="7" t="s">
        <v>14</v>
      </c>
      <c r="P137" s="7" t="s">
        <v>14</v>
      </c>
      <c r="Q137" s="7" t="s">
        <v>14</v>
      </c>
      <c r="R137" s="7" t="s">
        <v>14</v>
      </c>
      <c r="S137" s="7" t="s">
        <v>1614</v>
      </c>
      <c r="T137" s="7" t="s">
        <v>73</v>
      </c>
      <c r="U137" s="7" t="s">
        <v>1671</v>
      </c>
      <c r="V137" s="7" t="s">
        <v>1671</v>
      </c>
      <c r="W137" s="7" t="s">
        <v>112</v>
      </c>
      <c r="X137" s="7" t="s">
        <v>1938</v>
      </c>
      <c r="Y137" s="7" t="s">
        <v>575</v>
      </c>
      <c r="Z137" s="7" t="s">
        <v>1939</v>
      </c>
      <c r="AA137" s="7" t="s">
        <v>1938</v>
      </c>
      <c r="AB137" s="7" t="s">
        <v>81</v>
      </c>
    </row>
    <row r="138" spans="1:28">
      <c r="A138" s="7" t="s">
        <v>456</v>
      </c>
      <c r="B138" s="7" t="s">
        <v>14</v>
      </c>
      <c r="C138" s="7" t="s">
        <v>14</v>
      </c>
      <c r="D138" s="7" t="s">
        <v>14</v>
      </c>
      <c r="E138" s="7" t="s">
        <v>14</v>
      </c>
      <c r="F138" s="4" t="s">
        <v>60</v>
      </c>
      <c r="G138" s="8" t="s">
        <v>14</v>
      </c>
      <c r="H138" s="7" t="s">
        <v>14</v>
      </c>
      <c r="I138" s="7" t="s">
        <v>14</v>
      </c>
      <c r="J138" s="7" t="s">
        <v>14</v>
      </c>
      <c r="K138" s="7" t="s">
        <v>14</v>
      </c>
      <c r="L138" s="7" t="s">
        <v>14</v>
      </c>
      <c r="M138" s="7" t="s">
        <v>14</v>
      </c>
      <c r="N138" s="7" t="s">
        <v>14</v>
      </c>
      <c r="O138" s="7" t="s">
        <v>14</v>
      </c>
      <c r="P138" s="7" t="s">
        <v>14</v>
      </c>
      <c r="Q138" s="7" t="s">
        <v>14</v>
      </c>
      <c r="R138" s="7" t="s">
        <v>14</v>
      </c>
      <c r="S138" s="7" t="s">
        <v>14</v>
      </c>
      <c r="T138" s="7" t="s">
        <v>14</v>
      </c>
      <c r="U138" s="7" t="s">
        <v>14</v>
      </c>
      <c r="V138" s="7" t="s">
        <v>14</v>
      </c>
      <c r="W138" s="7" t="s">
        <v>14</v>
      </c>
      <c r="X138" s="7" t="s">
        <v>14</v>
      </c>
      <c r="Y138" s="7" t="s">
        <v>14</v>
      </c>
      <c r="Z138" s="7" t="s">
        <v>14</v>
      </c>
      <c r="AA138" s="7" t="s">
        <v>14</v>
      </c>
      <c r="AB138" s="7" t="s">
        <v>14</v>
      </c>
    </row>
    <row r="139" spans="1:28">
      <c r="A139" s="7" t="s">
        <v>142</v>
      </c>
      <c r="B139" s="7" t="s">
        <v>457</v>
      </c>
      <c r="C139" s="7" t="s">
        <v>14</v>
      </c>
      <c r="D139" s="7" t="s">
        <v>14</v>
      </c>
      <c r="E139" s="7" t="s">
        <v>457</v>
      </c>
      <c r="F139" s="4" t="s">
        <v>60</v>
      </c>
      <c r="G139" s="8" t="s">
        <v>66</v>
      </c>
      <c r="H139" s="7" t="s">
        <v>14</v>
      </c>
      <c r="I139" s="7" t="s">
        <v>14</v>
      </c>
      <c r="J139" s="7" t="s">
        <v>14</v>
      </c>
      <c r="K139" s="7" t="s">
        <v>14</v>
      </c>
      <c r="L139" s="7" t="s">
        <v>14</v>
      </c>
      <c r="M139" s="7" t="s">
        <v>14</v>
      </c>
      <c r="N139" s="7" t="s">
        <v>14</v>
      </c>
      <c r="O139" s="7" t="s">
        <v>14</v>
      </c>
      <c r="P139" s="7" t="s">
        <v>14</v>
      </c>
      <c r="Q139" s="7" t="s">
        <v>14</v>
      </c>
      <c r="R139" s="7" t="s">
        <v>14</v>
      </c>
      <c r="S139" s="7" t="s">
        <v>14</v>
      </c>
      <c r="T139" s="7" t="s">
        <v>14</v>
      </c>
      <c r="U139" s="7" t="s">
        <v>14</v>
      </c>
      <c r="V139" s="7" t="s">
        <v>14</v>
      </c>
      <c r="W139" s="7" t="s">
        <v>14</v>
      </c>
      <c r="X139" s="7" t="s">
        <v>14</v>
      </c>
      <c r="Y139" s="7" t="s">
        <v>14</v>
      </c>
      <c r="Z139" s="7" t="s">
        <v>14</v>
      </c>
      <c r="AA139" s="7" t="s">
        <v>14</v>
      </c>
      <c r="AB139" s="7" t="s">
        <v>14</v>
      </c>
    </row>
    <row r="140" spans="1:28">
      <c r="A140" s="7" t="s">
        <v>142</v>
      </c>
      <c r="B140" s="7" t="s">
        <v>475</v>
      </c>
      <c r="C140" s="7" t="s">
        <v>14</v>
      </c>
      <c r="D140" s="7" t="s">
        <v>14</v>
      </c>
      <c r="E140" s="7" t="s">
        <v>475</v>
      </c>
      <c r="F140" s="4" t="s">
        <v>60</v>
      </c>
      <c r="G140" s="8" t="s">
        <v>66</v>
      </c>
      <c r="H140" s="7" t="s">
        <v>14</v>
      </c>
      <c r="I140" s="7" t="s">
        <v>14</v>
      </c>
      <c r="J140" s="7" t="s">
        <v>14</v>
      </c>
      <c r="K140" s="7" t="s">
        <v>14</v>
      </c>
      <c r="L140" s="7" t="s">
        <v>14</v>
      </c>
      <c r="M140" s="7" t="s">
        <v>14</v>
      </c>
      <c r="N140" s="7" t="s">
        <v>14</v>
      </c>
      <c r="O140" s="7" t="s">
        <v>14</v>
      </c>
      <c r="P140" s="7" t="s">
        <v>14</v>
      </c>
      <c r="Q140" s="7" t="s">
        <v>14</v>
      </c>
      <c r="R140" s="7" t="s">
        <v>14</v>
      </c>
      <c r="S140" s="7" t="s">
        <v>14</v>
      </c>
      <c r="T140" s="7" t="s">
        <v>14</v>
      </c>
      <c r="U140" s="7" t="s">
        <v>14</v>
      </c>
      <c r="V140" s="7" t="s">
        <v>14</v>
      </c>
      <c r="W140" s="7" t="s">
        <v>14</v>
      </c>
      <c r="X140" s="7" t="s">
        <v>14</v>
      </c>
      <c r="Y140" s="7" t="s">
        <v>14</v>
      </c>
      <c r="Z140" s="7" t="s">
        <v>14</v>
      </c>
      <c r="AA140" s="7" t="s">
        <v>14</v>
      </c>
      <c r="AB140" s="7" t="s">
        <v>14</v>
      </c>
    </row>
    <row r="141" spans="1:28">
      <c r="A141" s="7" t="s">
        <v>142</v>
      </c>
      <c r="B141" s="7" t="s">
        <v>483</v>
      </c>
      <c r="C141" s="7" t="s">
        <v>62</v>
      </c>
      <c r="D141" s="7" t="s">
        <v>2002</v>
      </c>
      <c r="E141" s="7" t="s">
        <v>483</v>
      </c>
      <c r="F141" s="4" t="s">
        <v>2003</v>
      </c>
      <c r="G141" s="8" t="s">
        <v>66</v>
      </c>
      <c r="H141" s="7" t="s">
        <v>14</v>
      </c>
      <c r="I141" s="7" t="s">
        <v>1403</v>
      </c>
      <c r="J141" s="7" t="s">
        <v>441</v>
      </c>
      <c r="K141" s="7" t="s">
        <v>2004</v>
      </c>
      <c r="L141" s="7" t="s">
        <v>2327</v>
      </c>
      <c r="M141" s="7" t="s">
        <v>14</v>
      </c>
      <c r="N141" s="7" t="s">
        <v>14</v>
      </c>
      <c r="O141" s="7" t="s">
        <v>14</v>
      </c>
      <c r="P141" s="7" t="s">
        <v>14</v>
      </c>
      <c r="Q141" s="7" t="s">
        <v>14</v>
      </c>
      <c r="R141" s="7" t="s">
        <v>14</v>
      </c>
      <c r="S141" s="7" t="s">
        <v>1614</v>
      </c>
      <c r="T141" s="7" t="s">
        <v>73</v>
      </c>
      <c r="U141" s="7" t="s">
        <v>1615</v>
      </c>
      <c r="V141" s="7" t="s">
        <v>1615</v>
      </c>
      <c r="W141" s="7" t="s">
        <v>76</v>
      </c>
      <c r="X141" s="7" t="s">
        <v>2006</v>
      </c>
      <c r="Y141" s="7" t="s">
        <v>801</v>
      </c>
      <c r="Z141" s="7" t="s">
        <v>14</v>
      </c>
      <c r="AA141" s="7" t="s">
        <v>2007</v>
      </c>
      <c r="AB141" s="7" t="s">
        <v>92</v>
      </c>
    </row>
    <row r="142" spans="1:28">
      <c r="A142" s="7" t="s">
        <v>142</v>
      </c>
      <c r="B142" s="7" t="s">
        <v>485</v>
      </c>
      <c r="C142" s="7" t="s">
        <v>62</v>
      </c>
      <c r="D142" s="7" t="s">
        <v>2008</v>
      </c>
      <c r="E142" s="7" t="s">
        <v>485</v>
      </c>
      <c r="F142" s="4" t="s">
        <v>2009</v>
      </c>
      <c r="G142" s="8" t="s">
        <v>66</v>
      </c>
      <c r="H142" s="7" t="s">
        <v>14</v>
      </c>
      <c r="I142" s="7" t="s">
        <v>1403</v>
      </c>
      <c r="J142" s="7" t="s">
        <v>441</v>
      </c>
      <c r="K142" s="7" t="s">
        <v>2004</v>
      </c>
      <c r="L142" s="7" t="s">
        <v>2327</v>
      </c>
      <c r="M142" s="7" t="s">
        <v>14</v>
      </c>
      <c r="N142" s="7" t="s">
        <v>14</v>
      </c>
      <c r="O142" s="7" t="s">
        <v>14</v>
      </c>
      <c r="P142" s="7" t="s">
        <v>14</v>
      </c>
      <c r="Q142" s="7" t="s">
        <v>14</v>
      </c>
      <c r="R142" s="7" t="s">
        <v>14</v>
      </c>
      <c r="S142" s="7" t="s">
        <v>1614</v>
      </c>
      <c r="T142" s="7" t="s">
        <v>73</v>
      </c>
      <c r="U142" s="7" t="s">
        <v>1615</v>
      </c>
      <c r="V142" s="7" t="s">
        <v>1615</v>
      </c>
      <c r="W142" s="7" t="s">
        <v>72</v>
      </c>
      <c r="X142" s="7" t="s">
        <v>2006</v>
      </c>
      <c r="Y142" s="7" t="s">
        <v>801</v>
      </c>
      <c r="Z142" s="7" t="s">
        <v>14</v>
      </c>
      <c r="AA142" s="7" t="s">
        <v>2010</v>
      </c>
      <c r="AB142" s="7" t="s">
        <v>92</v>
      </c>
    </row>
    <row r="143" spans="1:28">
      <c r="A143" s="7" t="s">
        <v>142</v>
      </c>
      <c r="B143" s="7" t="s">
        <v>492</v>
      </c>
      <c r="C143" s="7" t="s">
        <v>62</v>
      </c>
      <c r="D143" s="7" t="s">
        <v>2011</v>
      </c>
      <c r="E143" s="7" t="s">
        <v>492</v>
      </c>
      <c r="F143" s="4" t="s">
        <v>2012</v>
      </c>
      <c r="G143" s="8" t="s">
        <v>66</v>
      </c>
      <c r="H143" s="7" t="s">
        <v>14</v>
      </c>
      <c r="I143" s="7" t="s">
        <v>1403</v>
      </c>
      <c r="J143" s="7" t="s">
        <v>441</v>
      </c>
      <c r="K143" s="7" t="s">
        <v>2004</v>
      </c>
      <c r="L143" s="7" t="s">
        <v>2327</v>
      </c>
      <c r="M143" s="7" t="s">
        <v>14</v>
      </c>
      <c r="N143" s="7" t="s">
        <v>14</v>
      </c>
      <c r="O143" s="7" t="s">
        <v>14</v>
      </c>
      <c r="P143" s="7" t="s">
        <v>14</v>
      </c>
      <c r="Q143" s="7" t="s">
        <v>14</v>
      </c>
      <c r="R143" s="7" t="s">
        <v>14</v>
      </c>
      <c r="S143" s="7" t="s">
        <v>1614</v>
      </c>
      <c r="T143" s="7" t="s">
        <v>73</v>
      </c>
      <c r="U143" s="7" t="s">
        <v>1615</v>
      </c>
      <c r="V143" s="7" t="s">
        <v>1615</v>
      </c>
      <c r="W143" s="7" t="s">
        <v>107</v>
      </c>
      <c r="X143" s="7" t="s">
        <v>2006</v>
      </c>
      <c r="Y143" s="7" t="s">
        <v>801</v>
      </c>
      <c r="Z143" s="7" t="s">
        <v>14</v>
      </c>
      <c r="AA143" s="7" t="s">
        <v>2013</v>
      </c>
      <c r="AB143" s="7" t="s">
        <v>92</v>
      </c>
    </row>
    <row r="144" spans="1:28">
      <c r="A144" s="7" t="s">
        <v>142</v>
      </c>
      <c r="B144" s="7" t="s">
        <v>497</v>
      </c>
      <c r="C144" s="7" t="s">
        <v>62</v>
      </c>
      <c r="D144" s="7" t="s">
        <v>2014</v>
      </c>
      <c r="E144" s="7" t="s">
        <v>497</v>
      </c>
      <c r="F144" s="4" t="s">
        <v>2015</v>
      </c>
      <c r="G144" s="8" t="s">
        <v>66</v>
      </c>
      <c r="H144" s="7" t="s">
        <v>14</v>
      </c>
      <c r="I144" s="7" t="s">
        <v>1403</v>
      </c>
      <c r="J144" s="7" t="s">
        <v>441</v>
      </c>
      <c r="K144" s="7" t="s">
        <v>2004</v>
      </c>
      <c r="L144" s="7" t="s">
        <v>2327</v>
      </c>
      <c r="M144" s="7" t="s">
        <v>14</v>
      </c>
      <c r="N144" s="7" t="s">
        <v>14</v>
      </c>
      <c r="O144" s="7" t="s">
        <v>14</v>
      </c>
      <c r="P144" s="7" t="s">
        <v>14</v>
      </c>
      <c r="Q144" s="7" t="s">
        <v>14</v>
      </c>
      <c r="R144" s="7" t="s">
        <v>14</v>
      </c>
      <c r="S144" s="7" t="s">
        <v>1614</v>
      </c>
      <c r="T144" s="7" t="s">
        <v>73</v>
      </c>
      <c r="U144" s="7" t="s">
        <v>1615</v>
      </c>
      <c r="V144" s="7" t="s">
        <v>1615</v>
      </c>
      <c r="W144" s="7" t="s">
        <v>112</v>
      </c>
      <c r="X144" s="7" t="s">
        <v>2006</v>
      </c>
      <c r="Y144" s="7" t="s">
        <v>801</v>
      </c>
      <c r="Z144" s="7" t="s">
        <v>14</v>
      </c>
      <c r="AA144" s="7" t="s">
        <v>2016</v>
      </c>
      <c r="AB144" s="7" t="s">
        <v>92</v>
      </c>
    </row>
    <row r="145" spans="1:28">
      <c r="A145" s="7" t="s">
        <v>142</v>
      </c>
      <c r="B145" s="7" t="s">
        <v>504</v>
      </c>
      <c r="C145" s="7" t="s">
        <v>14</v>
      </c>
      <c r="D145" s="7" t="s">
        <v>14</v>
      </c>
      <c r="E145" s="7" t="s">
        <v>504</v>
      </c>
      <c r="F145" s="4" t="s">
        <v>60</v>
      </c>
      <c r="G145" s="8" t="s">
        <v>66</v>
      </c>
      <c r="H145" s="7" t="s">
        <v>14</v>
      </c>
      <c r="I145" s="7" t="s">
        <v>14</v>
      </c>
      <c r="J145" s="7" t="s">
        <v>14</v>
      </c>
      <c r="K145" s="7" t="s">
        <v>14</v>
      </c>
      <c r="L145" s="7" t="s">
        <v>14</v>
      </c>
      <c r="M145" s="7" t="s">
        <v>14</v>
      </c>
      <c r="N145" s="7" t="s">
        <v>14</v>
      </c>
      <c r="O145" s="7" t="s">
        <v>14</v>
      </c>
      <c r="P145" s="7" t="s">
        <v>14</v>
      </c>
      <c r="Q145" s="7" t="s">
        <v>14</v>
      </c>
      <c r="R145" s="7" t="s">
        <v>14</v>
      </c>
      <c r="S145" s="7" t="s">
        <v>14</v>
      </c>
      <c r="T145" s="7" t="s">
        <v>14</v>
      </c>
      <c r="U145" s="7" t="s">
        <v>14</v>
      </c>
      <c r="V145" s="7" t="s">
        <v>14</v>
      </c>
      <c r="W145" s="7" t="s">
        <v>14</v>
      </c>
      <c r="X145" s="7" t="s">
        <v>14</v>
      </c>
      <c r="Y145" s="7" t="s">
        <v>14</v>
      </c>
      <c r="Z145" s="7" t="s">
        <v>14</v>
      </c>
      <c r="AA145" s="7" t="s">
        <v>14</v>
      </c>
      <c r="AB145" s="7" t="s">
        <v>14</v>
      </c>
    </row>
    <row r="146" spans="1:28">
      <c r="A146" s="7" t="s">
        <v>142</v>
      </c>
      <c r="B146" s="7" t="s">
        <v>505</v>
      </c>
      <c r="C146" s="7" t="s">
        <v>14</v>
      </c>
      <c r="D146" s="7" t="s">
        <v>14</v>
      </c>
      <c r="E146" s="7" t="s">
        <v>505</v>
      </c>
      <c r="F146" s="4" t="s">
        <v>60</v>
      </c>
      <c r="G146" s="8" t="s">
        <v>66</v>
      </c>
      <c r="H146" s="7" t="s">
        <v>14</v>
      </c>
      <c r="I146" s="7" t="s">
        <v>14</v>
      </c>
      <c r="J146" s="7" t="s">
        <v>14</v>
      </c>
      <c r="K146" s="7" t="s">
        <v>14</v>
      </c>
      <c r="L146" s="7" t="s">
        <v>14</v>
      </c>
      <c r="M146" s="7" t="s">
        <v>14</v>
      </c>
      <c r="N146" s="7" t="s">
        <v>14</v>
      </c>
      <c r="O146" s="7" t="s">
        <v>14</v>
      </c>
      <c r="P146" s="7" t="s">
        <v>14</v>
      </c>
      <c r="Q146" s="7" t="s">
        <v>14</v>
      </c>
      <c r="R146" s="7" t="s">
        <v>14</v>
      </c>
      <c r="S146" s="7" t="s">
        <v>14</v>
      </c>
      <c r="T146" s="7" t="s">
        <v>14</v>
      </c>
      <c r="U146" s="7" t="s">
        <v>14</v>
      </c>
      <c r="V146" s="7" t="s">
        <v>14</v>
      </c>
      <c r="W146" s="7" t="s">
        <v>14</v>
      </c>
      <c r="X146" s="7" t="s">
        <v>14</v>
      </c>
      <c r="Y146" s="7" t="s">
        <v>14</v>
      </c>
      <c r="Z146" s="7" t="s">
        <v>14</v>
      </c>
      <c r="AA146" s="7" t="s">
        <v>14</v>
      </c>
      <c r="AB146" s="7" t="s">
        <v>14</v>
      </c>
    </row>
    <row r="147" spans="1:28">
      <c r="A147" s="7" t="s">
        <v>142</v>
      </c>
      <c r="B147" s="7" t="s">
        <v>506</v>
      </c>
      <c r="C147" s="7" t="s">
        <v>1065</v>
      </c>
      <c r="D147" s="7" t="s">
        <v>2328</v>
      </c>
      <c r="E147" s="7" t="s">
        <v>506</v>
      </c>
      <c r="F147" s="4" t="s">
        <v>2329</v>
      </c>
      <c r="G147" s="8" t="s">
        <v>66</v>
      </c>
      <c r="H147" s="7" t="s">
        <v>14</v>
      </c>
      <c r="I147" s="7" t="s">
        <v>1405</v>
      </c>
      <c r="J147" s="7" t="s">
        <v>2176</v>
      </c>
      <c r="K147" s="7" t="s">
        <v>605</v>
      </c>
      <c r="L147" s="7" t="s">
        <v>76</v>
      </c>
      <c r="M147" s="7" t="s">
        <v>14</v>
      </c>
      <c r="N147" s="7" t="s">
        <v>14</v>
      </c>
      <c r="O147" s="7" t="s">
        <v>14</v>
      </c>
      <c r="P147" s="7" t="s">
        <v>14</v>
      </c>
      <c r="Q147" s="7" t="s">
        <v>14</v>
      </c>
      <c r="R147" s="7" t="s">
        <v>14</v>
      </c>
      <c r="S147" s="7" t="s">
        <v>2178</v>
      </c>
      <c r="T147" s="7" t="s">
        <v>2330</v>
      </c>
      <c r="U147" s="7" t="s">
        <v>2331</v>
      </c>
      <c r="V147" s="7" t="s">
        <v>2331</v>
      </c>
      <c r="W147" s="7" t="s">
        <v>81</v>
      </c>
      <c r="X147" s="7" t="s">
        <v>606</v>
      </c>
      <c r="Y147" s="7" t="s">
        <v>2330</v>
      </c>
      <c r="Z147" s="7" t="s">
        <v>2331</v>
      </c>
      <c r="AA147" s="7" t="s">
        <v>2331</v>
      </c>
      <c r="AB147" s="7" t="s">
        <v>81</v>
      </c>
    </row>
    <row r="148" spans="1:28">
      <c r="A148" s="7" t="s">
        <v>142</v>
      </c>
      <c r="B148" s="7" t="s">
        <v>511</v>
      </c>
      <c r="C148" s="7" t="s">
        <v>1065</v>
      </c>
      <c r="D148" s="7" t="s">
        <v>2332</v>
      </c>
      <c r="E148" s="7" t="s">
        <v>511</v>
      </c>
      <c r="F148" s="4" t="s">
        <v>2333</v>
      </c>
      <c r="G148" s="8" t="s">
        <v>66</v>
      </c>
      <c r="H148" s="7" t="s">
        <v>14</v>
      </c>
      <c r="I148" s="7" t="s">
        <v>1405</v>
      </c>
      <c r="J148" s="7" t="s">
        <v>2176</v>
      </c>
      <c r="K148" s="7" t="s">
        <v>610</v>
      </c>
      <c r="L148" s="7" t="s">
        <v>82</v>
      </c>
      <c r="M148" s="7" t="s">
        <v>14</v>
      </c>
      <c r="N148" s="7" t="s">
        <v>14</v>
      </c>
      <c r="O148" s="7" t="s">
        <v>14</v>
      </c>
      <c r="P148" s="7" t="s">
        <v>14</v>
      </c>
      <c r="Q148" s="7" t="s">
        <v>14</v>
      </c>
      <c r="R148" s="7" t="s">
        <v>14</v>
      </c>
      <c r="S148" s="7" t="s">
        <v>2178</v>
      </c>
      <c r="T148" s="7" t="s">
        <v>2330</v>
      </c>
      <c r="U148" s="7" t="s">
        <v>2334</v>
      </c>
      <c r="V148" s="7" t="s">
        <v>2334</v>
      </c>
      <c r="W148" s="7" t="s">
        <v>81</v>
      </c>
      <c r="X148" s="7" t="s">
        <v>613</v>
      </c>
      <c r="Y148" s="7" t="s">
        <v>2330</v>
      </c>
      <c r="Z148" s="7" t="s">
        <v>2334</v>
      </c>
      <c r="AA148" s="7" t="s">
        <v>2334</v>
      </c>
      <c r="AB148" s="7" t="s">
        <v>81</v>
      </c>
    </row>
    <row r="149" spans="1:28">
      <c r="A149" s="7" t="s">
        <v>142</v>
      </c>
      <c r="B149" s="7" t="s">
        <v>522</v>
      </c>
      <c r="C149" s="7" t="s">
        <v>14</v>
      </c>
      <c r="D149" s="7" t="s">
        <v>14</v>
      </c>
      <c r="E149" s="7" t="s">
        <v>522</v>
      </c>
      <c r="F149" s="4" t="s">
        <v>60</v>
      </c>
      <c r="G149" s="8" t="s">
        <v>66</v>
      </c>
      <c r="H149" s="7" t="s">
        <v>14</v>
      </c>
      <c r="I149" s="7" t="s">
        <v>14</v>
      </c>
      <c r="J149" s="7" t="s">
        <v>14</v>
      </c>
      <c r="K149" s="7" t="s">
        <v>14</v>
      </c>
      <c r="L149" s="7" t="s">
        <v>14</v>
      </c>
      <c r="M149" s="7" t="s">
        <v>14</v>
      </c>
      <c r="N149" s="7" t="s">
        <v>14</v>
      </c>
      <c r="O149" s="7" t="s">
        <v>14</v>
      </c>
      <c r="P149" s="7" t="s">
        <v>14</v>
      </c>
      <c r="Q149" s="7" t="s">
        <v>14</v>
      </c>
      <c r="R149" s="7" t="s">
        <v>14</v>
      </c>
      <c r="S149" s="7" t="s">
        <v>14</v>
      </c>
      <c r="T149" s="7" t="s">
        <v>14</v>
      </c>
      <c r="U149" s="7" t="s">
        <v>14</v>
      </c>
      <c r="V149" s="7" t="s">
        <v>14</v>
      </c>
      <c r="W149" s="7" t="s">
        <v>14</v>
      </c>
      <c r="X149" s="7" t="s">
        <v>14</v>
      </c>
      <c r="Y149" s="7" t="s">
        <v>14</v>
      </c>
      <c r="Z149" s="7" t="s">
        <v>14</v>
      </c>
      <c r="AA149" s="7" t="s">
        <v>14</v>
      </c>
      <c r="AB149" s="7" t="s">
        <v>14</v>
      </c>
    </row>
    <row r="150" spans="1:28">
      <c r="A150" s="7" t="s">
        <v>142</v>
      </c>
      <c r="B150" s="7" t="s">
        <v>531</v>
      </c>
      <c r="C150" s="7" t="s">
        <v>14</v>
      </c>
      <c r="D150" s="7" t="s">
        <v>14</v>
      </c>
      <c r="E150" s="7" t="s">
        <v>531</v>
      </c>
      <c r="F150" s="4" t="s">
        <v>60</v>
      </c>
      <c r="G150" s="8" t="s">
        <v>66</v>
      </c>
      <c r="H150" s="7" t="s">
        <v>14</v>
      </c>
      <c r="I150" s="7" t="s">
        <v>14</v>
      </c>
      <c r="J150" s="7" t="s">
        <v>14</v>
      </c>
      <c r="K150" s="7" t="s">
        <v>14</v>
      </c>
      <c r="L150" s="7" t="s">
        <v>14</v>
      </c>
      <c r="M150" s="7" t="s">
        <v>14</v>
      </c>
      <c r="N150" s="7" t="s">
        <v>14</v>
      </c>
      <c r="O150" s="7" t="s">
        <v>14</v>
      </c>
      <c r="P150" s="7" t="s">
        <v>14</v>
      </c>
      <c r="Q150" s="7" t="s">
        <v>14</v>
      </c>
      <c r="R150" s="7" t="s">
        <v>14</v>
      </c>
      <c r="S150" s="7" t="s">
        <v>14</v>
      </c>
      <c r="T150" s="7" t="s">
        <v>14</v>
      </c>
      <c r="U150" s="7" t="s">
        <v>14</v>
      </c>
      <c r="V150" s="7" t="s">
        <v>14</v>
      </c>
      <c r="W150" s="7" t="s">
        <v>14</v>
      </c>
      <c r="X150" s="7" t="s">
        <v>14</v>
      </c>
      <c r="Y150" s="7" t="s">
        <v>14</v>
      </c>
      <c r="Z150" s="7" t="s">
        <v>14</v>
      </c>
      <c r="AA150" s="7" t="s">
        <v>14</v>
      </c>
      <c r="AB150" s="7" t="s">
        <v>14</v>
      </c>
    </row>
    <row r="151" spans="1:28">
      <c r="A151" s="7" t="s">
        <v>537</v>
      </c>
      <c r="B151" s="7" t="s">
        <v>14</v>
      </c>
      <c r="C151" s="7" t="s">
        <v>14</v>
      </c>
      <c r="D151" s="7" t="s">
        <v>14</v>
      </c>
      <c r="E151" s="7" t="s">
        <v>14</v>
      </c>
      <c r="F151" s="4" t="s">
        <v>60</v>
      </c>
      <c r="G151" s="8" t="s">
        <v>14</v>
      </c>
      <c r="H151" s="7" t="s">
        <v>14</v>
      </c>
      <c r="I151" s="7" t="s">
        <v>14</v>
      </c>
      <c r="J151" s="7" t="s">
        <v>14</v>
      </c>
      <c r="K151" s="7" t="s">
        <v>14</v>
      </c>
      <c r="L151" s="7" t="s">
        <v>14</v>
      </c>
      <c r="M151" s="7" t="s">
        <v>14</v>
      </c>
      <c r="N151" s="7" t="s">
        <v>14</v>
      </c>
      <c r="O151" s="7" t="s">
        <v>14</v>
      </c>
      <c r="P151" s="7" t="s">
        <v>14</v>
      </c>
      <c r="Q151" s="7" t="s">
        <v>14</v>
      </c>
      <c r="R151" s="7" t="s">
        <v>14</v>
      </c>
      <c r="S151" s="7" t="s">
        <v>14</v>
      </c>
      <c r="T151" s="7" t="s">
        <v>14</v>
      </c>
      <c r="U151" s="7" t="s">
        <v>14</v>
      </c>
      <c r="V151" s="7" t="s">
        <v>14</v>
      </c>
      <c r="W151" s="7" t="s">
        <v>14</v>
      </c>
      <c r="X151" s="7" t="s">
        <v>14</v>
      </c>
      <c r="Y151" s="7" t="s">
        <v>14</v>
      </c>
      <c r="Z151" s="7" t="s">
        <v>14</v>
      </c>
      <c r="AA151" s="7" t="s">
        <v>14</v>
      </c>
      <c r="AB151" s="7" t="s">
        <v>14</v>
      </c>
    </row>
    <row r="152" spans="1:28">
      <c r="A152" s="7" t="s">
        <v>147</v>
      </c>
      <c r="B152" s="7" t="s">
        <v>538</v>
      </c>
      <c r="C152" s="7" t="s">
        <v>62</v>
      </c>
      <c r="D152" s="7" t="s">
        <v>1684</v>
      </c>
      <c r="E152" s="7" t="s">
        <v>538</v>
      </c>
      <c r="F152" s="4" t="s">
        <v>1685</v>
      </c>
      <c r="G152" s="8" t="s">
        <v>66</v>
      </c>
      <c r="H152" s="7" t="s">
        <v>14</v>
      </c>
      <c r="I152" s="7" t="s">
        <v>1385</v>
      </c>
      <c r="J152" s="7" t="s">
        <v>70</v>
      </c>
      <c r="K152" s="7" t="s">
        <v>1686</v>
      </c>
      <c r="L152" s="7" t="s">
        <v>185</v>
      </c>
      <c r="M152" s="7" t="s">
        <v>14</v>
      </c>
      <c r="N152" s="7" t="s">
        <v>14</v>
      </c>
      <c r="O152" s="7" t="s">
        <v>14</v>
      </c>
      <c r="P152" s="7" t="s">
        <v>14</v>
      </c>
      <c r="Q152" s="7" t="s">
        <v>14</v>
      </c>
      <c r="R152" s="7" t="s">
        <v>14</v>
      </c>
      <c r="S152" s="7" t="s">
        <v>1614</v>
      </c>
      <c r="T152" s="7" t="s">
        <v>73</v>
      </c>
      <c r="U152" s="7" t="s">
        <v>1671</v>
      </c>
      <c r="V152" s="7" t="s">
        <v>1671</v>
      </c>
      <c r="W152" s="7" t="s">
        <v>107</v>
      </c>
      <c r="X152" s="7" t="s">
        <v>1687</v>
      </c>
      <c r="Y152" s="7" t="s">
        <v>575</v>
      </c>
      <c r="Z152" s="7" t="s">
        <v>1688</v>
      </c>
      <c r="AA152" s="7" t="s">
        <v>1688</v>
      </c>
      <c r="AB152" s="7" t="s">
        <v>81</v>
      </c>
    </row>
    <row r="153" spans="1:28">
      <c r="A153" s="7" t="s">
        <v>147</v>
      </c>
      <c r="B153" s="7" t="s">
        <v>547</v>
      </c>
      <c r="C153" s="7" t="s">
        <v>14</v>
      </c>
      <c r="D153" s="7" t="s">
        <v>123</v>
      </c>
      <c r="E153" s="7" t="s">
        <v>547</v>
      </c>
      <c r="F153" s="4" t="s">
        <v>2335</v>
      </c>
      <c r="G153" s="8" t="s">
        <v>66</v>
      </c>
      <c r="H153" s="7" t="s">
        <v>14</v>
      </c>
      <c r="I153" s="7" t="s">
        <v>14</v>
      </c>
      <c r="J153" s="7" t="s">
        <v>14</v>
      </c>
      <c r="K153" s="7" t="s">
        <v>14</v>
      </c>
      <c r="L153" s="7" t="s">
        <v>14</v>
      </c>
      <c r="M153" s="7" t="s">
        <v>14</v>
      </c>
      <c r="N153" s="7" t="s">
        <v>14</v>
      </c>
      <c r="O153" s="7" t="s">
        <v>14</v>
      </c>
      <c r="P153" s="7" t="s">
        <v>14</v>
      </c>
      <c r="Q153" s="7" t="s">
        <v>14</v>
      </c>
      <c r="R153" s="7" t="s">
        <v>14</v>
      </c>
      <c r="S153" s="7" t="s">
        <v>14</v>
      </c>
      <c r="T153" s="7" t="s">
        <v>14</v>
      </c>
      <c r="U153" s="7" t="s">
        <v>14</v>
      </c>
      <c r="V153" s="7" t="s">
        <v>14</v>
      </c>
      <c r="W153" s="7" t="s">
        <v>14</v>
      </c>
      <c r="X153" s="7" t="s">
        <v>14</v>
      </c>
      <c r="Y153" s="7" t="s">
        <v>14</v>
      </c>
      <c r="Z153" s="7" t="s">
        <v>14</v>
      </c>
      <c r="AA153" s="7" t="s">
        <v>14</v>
      </c>
      <c r="AB153" s="7" t="s">
        <v>14</v>
      </c>
    </row>
    <row r="154" spans="1:28">
      <c r="A154" s="7" t="s">
        <v>147</v>
      </c>
      <c r="B154" s="7" t="s">
        <v>549</v>
      </c>
      <c r="C154" s="7" t="s">
        <v>14</v>
      </c>
      <c r="D154" s="7" t="s">
        <v>123</v>
      </c>
      <c r="E154" s="7" t="s">
        <v>549</v>
      </c>
      <c r="F154" s="4" t="s">
        <v>2335</v>
      </c>
      <c r="G154" s="8" t="s">
        <v>66</v>
      </c>
      <c r="H154" s="7" t="s">
        <v>14</v>
      </c>
      <c r="I154" s="7" t="s">
        <v>14</v>
      </c>
      <c r="J154" s="7" t="s">
        <v>14</v>
      </c>
      <c r="K154" s="7" t="s">
        <v>14</v>
      </c>
      <c r="L154" s="7" t="s">
        <v>14</v>
      </c>
      <c r="M154" s="7" t="s">
        <v>14</v>
      </c>
      <c r="N154" s="7" t="s">
        <v>14</v>
      </c>
      <c r="O154" s="7" t="s">
        <v>14</v>
      </c>
      <c r="P154" s="7" t="s">
        <v>14</v>
      </c>
      <c r="Q154" s="7" t="s">
        <v>14</v>
      </c>
      <c r="R154" s="7" t="s">
        <v>14</v>
      </c>
      <c r="S154" s="7" t="s">
        <v>14</v>
      </c>
      <c r="T154" s="7" t="s">
        <v>14</v>
      </c>
      <c r="U154" s="7" t="s">
        <v>14</v>
      </c>
      <c r="V154" s="7" t="s">
        <v>14</v>
      </c>
      <c r="W154" s="7" t="s">
        <v>14</v>
      </c>
      <c r="X154" s="7" t="s">
        <v>14</v>
      </c>
      <c r="Y154" s="7" t="s">
        <v>14</v>
      </c>
      <c r="Z154" s="7" t="s">
        <v>14</v>
      </c>
      <c r="AA154" s="7" t="s">
        <v>14</v>
      </c>
      <c r="AB154" s="7" t="s">
        <v>14</v>
      </c>
    </row>
    <row r="155" spans="1:28">
      <c r="A155" s="7" t="s">
        <v>147</v>
      </c>
      <c r="B155" s="7" t="s">
        <v>556</v>
      </c>
      <c r="C155" s="7" t="s">
        <v>62</v>
      </c>
      <c r="D155" s="7" t="s">
        <v>1949</v>
      </c>
      <c r="E155" s="7" t="s">
        <v>556</v>
      </c>
      <c r="F155" s="4" t="s">
        <v>1950</v>
      </c>
      <c r="G155" s="8" t="s">
        <v>66</v>
      </c>
      <c r="H155" s="7" t="s">
        <v>14</v>
      </c>
      <c r="I155" s="7" t="s">
        <v>1385</v>
      </c>
      <c r="J155" s="7" t="s">
        <v>70</v>
      </c>
      <c r="K155" s="7" t="s">
        <v>1686</v>
      </c>
      <c r="L155" s="7" t="s">
        <v>168</v>
      </c>
      <c r="M155" s="7" t="s">
        <v>14</v>
      </c>
      <c r="N155" s="7" t="s">
        <v>14</v>
      </c>
      <c r="O155" s="7" t="s">
        <v>14</v>
      </c>
      <c r="P155" s="7" t="s">
        <v>14</v>
      </c>
      <c r="Q155" s="7" t="s">
        <v>14</v>
      </c>
      <c r="R155" s="7" t="s">
        <v>14</v>
      </c>
      <c r="S155" s="7" t="s">
        <v>1614</v>
      </c>
      <c r="T155" s="7" t="s">
        <v>73</v>
      </c>
      <c r="U155" s="7" t="s">
        <v>1671</v>
      </c>
      <c r="V155" s="7" t="s">
        <v>1671</v>
      </c>
      <c r="W155" s="7" t="s">
        <v>61</v>
      </c>
      <c r="X155" s="7" t="s">
        <v>1951</v>
      </c>
      <c r="Y155" s="7" t="s">
        <v>575</v>
      </c>
      <c r="Z155" s="7" t="s">
        <v>1952</v>
      </c>
      <c r="AA155" s="7" t="s">
        <v>1952</v>
      </c>
      <c r="AB155" s="7" t="s">
        <v>81</v>
      </c>
    </row>
    <row r="156" spans="1:28">
      <c r="A156" s="7" t="s">
        <v>147</v>
      </c>
      <c r="B156" s="7" t="s">
        <v>558</v>
      </c>
      <c r="C156" s="7" t="s">
        <v>62</v>
      </c>
      <c r="D156" s="7" t="s">
        <v>1953</v>
      </c>
      <c r="E156" s="7" t="s">
        <v>558</v>
      </c>
      <c r="F156" s="4" t="s">
        <v>1954</v>
      </c>
      <c r="G156" s="8" t="s">
        <v>66</v>
      </c>
      <c r="H156" s="7" t="s">
        <v>14</v>
      </c>
      <c r="I156" s="7" t="s">
        <v>1385</v>
      </c>
      <c r="J156" s="7" t="s">
        <v>70</v>
      </c>
      <c r="K156" s="7" t="s">
        <v>1946</v>
      </c>
      <c r="L156" s="7" t="s">
        <v>200</v>
      </c>
      <c r="M156" s="7" t="s">
        <v>14</v>
      </c>
      <c r="N156" s="7" t="s">
        <v>14</v>
      </c>
      <c r="O156" s="7" t="s">
        <v>14</v>
      </c>
      <c r="P156" s="7" t="s">
        <v>14</v>
      </c>
      <c r="Q156" s="7" t="s">
        <v>14</v>
      </c>
      <c r="R156" s="7" t="s">
        <v>14</v>
      </c>
      <c r="S156" s="7" t="s">
        <v>1614</v>
      </c>
      <c r="T156" s="7" t="s">
        <v>73</v>
      </c>
      <c r="U156" s="7" t="s">
        <v>1671</v>
      </c>
      <c r="V156" s="7" t="s">
        <v>1671</v>
      </c>
      <c r="W156" s="7" t="s">
        <v>112</v>
      </c>
      <c r="X156" s="7" t="s">
        <v>1955</v>
      </c>
      <c r="Y156" s="7" t="s">
        <v>575</v>
      </c>
      <c r="Z156" s="7" t="s">
        <v>1956</v>
      </c>
      <c r="AA156" s="7" t="s">
        <v>1957</v>
      </c>
      <c r="AB156" s="7" t="s">
        <v>81</v>
      </c>
    </row>
    <row r="157" spans="1:28">
      <c r="A157" s="7" t="s">
        <v>147</v>
      </c>
      <c r="B157" s="7" t="s">
        <v>560</v>
      </c>
      <c r="C157" s="7" t="s">
        <v>62</v>
      </c>
      <c r="D157" s="7" t="s">
        <v>1944</v>
      </c>
      <c r="E157" s="7" t="s">
        <v>560</v>
      </c>
      <c r="F157" s="4" t="s">
        <v>1945</v>
      </c>
      <c r="G157" s="8" t="s">
        <v>66</v>
      </c>
      <c r="H157" s="7" t="s">
        <v>14</v>
      </c>
      <c r="I157" s="7" t="s">
        <v>1385</v>
      </c>
      <c r="J157" s="7" t="s">
        <v>70</v>
      </c>
      <c r="K157" s="7" t="s">
        <v>1946</v>
      </c>
      <c r="L157" s="7" t="s">
        <v>125</v>
      </c>
      <c r="M157" s="7" t="s">
        <v>14</v>
      </c>
      <c r="N157" s="7" t="s">
        <v>14</v>
      </c>
      <c r="O157" s="7" t="s">
        <v>14</v>
      </c>
      <c r="P157" s="7" t="s">
        <v>14</v>
      </c>
      <c r="Q157" s="7" t="s">
        <v>14</v>
      </c>
      <c r="R157" s="7" t="s">
        <v>14</v>
      </c>
      <c r="S157" s="7" t="s">
        <v>1614</v>
      </c>
      <c r="T157" s="7" t="s">
        <v>73</v>
      </c>
      <c r="U157" s="7" t="s">
        <v>1671</v>
      </c>
      <c r="V157" s="7" t="s">
        <v>1671</v>
      </c>
      <c r="W157" s="7" t="s">
        <v>107</v>
      </c>
      <c r="X157" s="7" t="s">
        <v>1947</v>
      </c>
      <c r="Y157" s="7" t="s">
        <v>575</v>
      </c>
      <c r="Z157" s="7" t="s">
        <v>1948</v>
      </c>
      <c r="AA157" s="7" t="s">
        <v>1948</v>
      </c>
      <c r="AB157" s="7" t="s">
        <v>81</v>
      </c>
    </row>
    <row r="158" spans="1:28">
      <c r="A158" s="7" t="s">
        <v>147</v>
      </c>
      <c r="B158" s="7" t="s">
        <v>561</v>
      </c>
      <c r="C158" s="7" t="s">
        <v>62</v>
      </c>
      <c r="D158" s="7" t="s">
        <v>1940</v>
      </c>
      <c r="E158" s="7" t="s">
        <v>561</v>
      </c>
      <c r="F158" s="4" t="s">
        <v>1941</v>
      </c>
      <c r="G158" s="8" t="s">
        <v>66</v>
      </c>
      <c r="H158" s="7" t="s">
        <v>14</v>
      </c>
      <c r="I158" s="7" t="s">
        <v>1385</v>
      </c>
      <c r="J158" s="7" t="s">
        <v>70</v>
      </c>
      <c r="K158" s="7" t="s">
        <v>1686</v>
      </c>
      <c r="L158" s="7" t="s">
        <v>185</v>
      </c>
      <c r="M158" s="7" t="s">
        <v>14</v>
      </c>
      <c r="N158" s="7" t="s">
        <v>14</v>
      </c>
      <c r="O158" s="7" t="s">
        <v>14</v>
      </c>
      <c r="P158" s="7" t="s">
        <v>14</v>
      </c>
      <c r="Q158" s="7" t="s">
        <v>14</v>
      </c>
      <c r="R158" s="7" t="s">
        <v>14</v>
      </c>
      <c r="S158" s="7" t="s">
        <v>1614</v>
      </c>
      <c r="T158" s="7" t="s">
        <v>73</v>
      </c>
      <c r="U158" s="7" t="s">
        <v>1671</v>
      </c>
      <c r="V158" s="7" t="s">
        <v>1671</v>
      </c>
      <c r="W158" s="7" t="s">
        <v>117</v>
      </c>
      <c r="X158" s="7" t="s">
        <v>1942</v>
      </c>
      <c r="Y158" s="7" t="s">
        <v>575</v>
      </c>
      <c r="Z158" s="7" t="s">
        <v>1943</v>
      </c>
      <c r="AA158" s="7" t="s">
        <v>1942</v>
      </c>
      <c r="AB158" s="7" t="s">
        <v>81</v>
      </c>
    </row>
    <row r="159" spans="1:28">
      <c r="A159" s="7" t="s">
        <v>147</v>
      </c>
      <c r="B159" s="7" t="s">
        <v>562</v>
      </c>
      <c r="C159" s="7" t="s">
        <v>14</v>
      </c>
      <c r="D159" s="7" t="s">
        <v>123</v>
      </c>
      <c r="E159" s="7" t="s">
        <v>562</v>
      </c>
      <c r="F159" s="4" t="s">
        <v>2326</v>
      </c>
      <c r="G159" s="8" t="s">
        <v>66</v>
      </c>
      <c r="H159" s="7" t="s">
        <v>14</v>
      </c>
      <c r="I159" s="7" t="s">
        <v>14</v>
      </c>
      <c r="J159" s="7" t="s">
        <v>14</v>
      </c>
      <c r="K159" s="7" t="s">
        <v>14</v>
      </c>
      <c r="L159" s="7" t="s">
        <v>14</v>
      </c>
      <c r="M159" s="7" t="s">
        <v>14</v>
      </c>
      <c r="N159" s="7" t="s">
        <v>14</v>
      </c>
      <c r="O159" s="7" t="s">
        <v>14</v>
      </c>
      <c r="P159" s="7" t="s">
        <v>14</v>
      </c>
      <c r="Q159" s="7" t="s">
        <v>14</v>
      </c>
      <c r="R159" s="7" t="s">
        <v>14</v>
      </c>
      <c r="S159" s="7" t="s">
        <v>14</v>
      </c>
      <c r="T159" s="7" t="s">
        <v>14</v>
      </c>
      <c r="U159" s="7" t="s">
        <v>14</v>
      </c>
      <c r="V159" s="7" t="s">
        <v>14</v>
      </c>
      <c r="W159" s="7" t="s">
        <v>14</v>
      </c>
      <c r="X159" s="7" t="s">
        <v>14</v>
      </c>
      <c r="Y159" s="7" t="s">
        <v>14</v>
      </c>
      <c r="Z159" s="7" t="s">
        <v>14</v>
      </c>
      <c r="AA159" s="7" t="s">
        <v>14</v>
      </c>
      <c r="AB159" s="7" t="s">
        <v>14</v>
      </c>
    </row>
    <row r="160" spans="1:28">
      <c r="A160" s="7" t="s">
        <v>147</v>
      </c>
      <c r="B160" s="7" t="s">
        <v>563</v>
      </c>
      <c r="C160" s="7" t="s">
        <v>62</v>
      </c>
      <c r="D160" s="7" t="s">
        <v>1959</v>
      </c>
      <c r="E160" s="7" t="s">
        <v>563</v>
      </c>
      <c r="F160" s="4" t="s">
        <v>1960</v>
      </c>
      <c r="G160" s="8" t="s">
        <v>66</v>
      </c>
      <c r="H160" s="7" t="s">
        <v>14</v>
      </c>
      <c r="I160" s="7" t="s">
        <v>1385</v>
      </c>
      <c r="J160" s="7" t="s">
        <v>70</v>
      </c>
      <c r="K160" s="7" t="s">
        <v>1676</v>
      </c>
      <c r="L160" s="7" t="s">
        <v>190</v>
      </c>
      <c r="M160" s="7" t="s">
        <v>14</v>
      </c>
      <c r="N160" s="7" t="s">
        <v>14</v>
      </c>
      <c r="O160" s="7" t="s">
        <v>14</v>
      </c>
      <c r="P160" s="7" t="s">
        <v>14</v>
      </c>
      <c r="Q160" s="7" t="s">
        <v>14</v>
      </c>
      <c r="R160" s="7" t="s">
        <v>14</v>
      </c>
      <c r="S160" s="7" t="s">
        <v>1614</v>
      </c>
      <c r="T160" s="7" t="s">
        <v>73</v>
      </c>
      <c r="U160" s="7" t="s">
        <v>1671</v>
      </c>
      <c r="V160" s="7" t="s">
        <v>1671</v>
      </c>
      <c r="W160" s="7" t="s">
        <v>61</v>
      </c>
      <c r="X160" s="7" t="s">
        <v>1961</v>
      </c>
      <c r="Y160" s="7" t="s">
        <v>575</v>
      </c>
      <c r="Z160" s="7" t="s">
        <v>1962</v>
      </c>
      <c r="AA160" s="7" t="s">
        <v>1961</v>
      </c>
      <c r="AB160" s="7" t="s">
        <v>81</v>
      </c>
    </row>
    <row r="161" spans="1:28">
      <c r="A161" s="7" t="s">
        <v>147</v>
      </c>
      <c r="B161" s="7" t="s">
        <v>568</v>
      </c>
      <c r="C161" s="7" t="s">
        <v>62</v>
      </c>
      <c r="D161" s="7" t="s">
        <v>1967</v>
      </c>
      <c r="E161" s="7" t="s">
        <v>568</v>
      </c>
      <c r="F161" s="4" t="s">
        <v>1968</v>
      </c>
      <c r="G161" s="8" t="s">
        <v>66</v>
      </c>
      <c r="H161" s="7" t="s">
        <v>14</v>
      </c>
      <c r="I161" s="7" t="s">
        <v>1385</v>
      </c>
      <c r="J161" s="7" t="s">
        <v>70</v>
      </c>
      <c r="K161" s="7" t="s">
        <v>1681</v>
      </c>
      <c r="L161" s="7" t="s">
        <v>167</v>
      </c>
      <c r="M161" s="7" t="s">
        <v>14</v>
      </c>
      <c r="N161" s="7" t="s">
        <v>14</v>
      </c>
      <c r="O161" s="7" t="s">
        <v>14</v>
      </c>
      <c r="P161" s="7" t="s">
        <v>14</v>
      </c>
      <c r="Q161" s="7" t="s">
        <v>14</v>
      </c>
      <c r="R161" s="7" t="s">
        <v>14</v>
      </c>
      <c r="S161" s="7" t="s">
        <v>1614</v>
      </c>
      <c r="T161" s="7" t="s">
        <v>73</v>
      </c>
      <c r="U161" s="7" t="s">
        <v>1671</v>
      </c>
      <c r="V161" s="7" t="s">
        <v>1671</v>
      </c>
      <c r="W161" s="7" t="s">
        <v>82</v>
      </c>
      <c r="X161" s="7" t="s">
        <v>1969</v>
      </c>
      <c r="Y161" s="7" t="s">
        <v>575</v>
      </c>
      <c r="Z161" s="7" t="s">
        <v>1970</v>
      </c>
      <c r="AA161" s="7" t="s">
        <v>1970</v>
      </c>
      <c r="AB161" s="7" t="s">
        <v>81</v>
      </c>
    </row>
    <row r="162" spans="1:28">
      <c r="A162" s="7" t="s">
        <v>147</v>
      </c>
      <c r="B162" s="7" t="s">
        <v>578</v>
      </c>
      <c r="C162" s="7" t="s">
        <v>62</v>
      </c>
      <c r="D162" s="7" t="s">
        <v>1971</v>
      </c>
      <c r="E162" s="7" t="s">
        <v>578</v>
      </c>
      <c r="F162" s="4" t="s">
        <v>1972</v>
      </c>
      <c r="G162" s="8" t="s">
        <v>66</v>
      </c>
      <c r="H162" s="7" t="s">
        <v>14</v>
      </c>
      <c r="I162" s="7" t="s">
        <v>1385</v>
      </c>
      <c r="J162" s="7" t="s">
        <v>70</v>
      </c>
      <c r="K162" s="7" t="s">
        <v>1676</v>
      </c>
      <c r="L162" s="7" t="s">
        <v>155</v>
      </c>
      <c r="M162" s="7" t="s">
        <v>14</v>
      </c>
      <c r="N162" s="7" t="s">
        <v>14</v>
      </c>
      <c r="O162" s="7" t="s">
        <v>14</v>
      </c>
      <c r="P162" s="7" t="s">
        <v>14</v>
      </c>
      <c r="Q162" s="7" t="s">
        <v>14</v>
      </c>
      <c r="R162" s="7" t="s">
        <v>14</v>
      </c>
      <c r="S162" s="7" t="s">
        <v>1614</v>
      </c>
      <c r="T162" s="7" t="s">
        <v>73</v>
      </c>
      <c r="U162" s="7" t="s">
        <v>1671</v>
      </c>
      <c r="V162" s="7" t="s">
        <v>1671</v>
      </c>
      <c r="W162" s="7" t="s">
        <v>82</v>
      </c>
      <c r="X162" s="7" t="s">
        <v>1973</v>
      </c>
      <c r="Y162" s="7" t="s">
        <v>575</v>
      </c>
      <c r="Z162" s="7" t="s">
        <v>1974</v>
      </c>
      <c r="AA162" s="7" t="s">
        <v>1974</v>
      </c>
      <c r="AB162" s="7" t="s">
        <v>81</v>
      </c>
    </row>
    <row r="163" spans="1:28">
      <c r="A163" s="7" t="s">
        <v>147</v>
      </c>
      <c r="B163" s="7" t="s">
        <v>583</v>
      </c>
      <c r="C163" s="7" t="s">
        <v>62</v>
      </c>
      <c r="D163" s="7" t="s">
        <v>1963</v>
      </c>
      <c r="E163" s="7" t="s">
        <v>583</v>
      </c>
      <c r="F163" s="4" t="s">
        <v>1964</v>
      </c>
      <c r="G163" s="8" t="s">
        <v>66</v>
      </c>
      <c r="H163" s="7" t="s">
        <v>14</v>
      </c>
      <c r="I163" s="7" t="s">
        <v>1385</v>
      </c>
      <c r="J163" s="7" t="s">
        <v>70</v>
      </c>
      <c r="K163" s="7" t="s">
        <v>1676</v>
      </c>
      <c r="L163" s="7" t="s">
        <v>186</v>
      </c>
      <c r="M163" s="7" t="s">
        <v>14</v>
      </c>
      <c r="N163" s="7" t="s">
        <v>14</v>
      </c>
      <c r="O163" s="7" t="s">
        <v>14</v>
      </c>
      <c r="P163" s="7" t="s">
        <v>14</v>
      </c>
      <c r="Q163" s="7" t="s">
        <v>14</v>
      </c>
      <c r="R163" s="7" t="s">
        <v>14</v>
      </c>
      <c r="S163" s="7" t="s">
        <v>1614</v>
      </c>
      <c r="T163" s="7" t="s">
        <v>73</v>
      </c>
      <c r="U163" s="7" t="s">
        <v>1671</v>
      </c>
      <c r="V163" s="7" t="s">
        <v>1671</v>
      </c>
      <c r="W163" s="7" t="s">
        <v>76</v>
      </c>
      <c r="X163" s="7" t="s">
        <v>1965</v>
      </c>
      <c r="Y163" s="7" t="s">
        <v>575</v>
      </c>
      <c r="Z163" s="7" t="s">
        <v>1966</v>
      </c>
      <c r="AA163" s="7" t="s">
        <v>1966</v>
      </c>
      <c r="AB163" s="7" t="s">
        <v>81</v>
      </c>
    </row>
    <row r="164" spans="1:28">
      <c r="A164" s="7" t="s">
        <v>584</v>
      </c>
      <c r="B164" s="7" t="s">
        <v>14</v>
      </c>
      <c r="C164" s="7" t="s">
        <v>14</v>
      </c>
      <c r="D164" s="7" t="s">
        <v>14</v>
      </c>
      <c r="E164" s="7" t="s">
        <v>14</v>
      </c>
      <c r="F164" s="4" t="s">
        <v>60</v>
      </c>
      <c r="G164" s="8" t="s">
        <v>14</v>
      </c>
      <c r="H164" s="7" t="s">
        <v>14</v>
      </c>
      <c r="I164" s="7" t="s">
        <v>14</v>
      </c>
      <c r="J164" s="7" t="s">
        <v>14</v>
      </c>
      <c r="K164" s="7" t="s">
        <v>14</v>
      </c>
      <c r="L164" s="7" t="s">
        <v>14</v>
      </c>
      <c r="M164" s="7" t="s">
        <v>14</v>
      </c>
      <c r="N164" s="7" t="s">
        <v>14</v>
      </c>
      <c r="O164" s="7" t="s">
        <v>14</v>
      </c>
      <c r="P164" s="7" t="s">
        <v>14</v>
      </c>
      <c r="Q164" s="7" t="s">
        <v>14</v>
      </c>
      <c r="R164" s="7" t="s">
        <v>14</v>
      </c>
      <c r="S164" s="7" t="s">
        <v>14</v>
      </c>
      <c r="T164" s="7" t="s">
        <v>14</v>
      </c>
      <c r="U164" s="7" t="s">
        <v>14</v>
      </c>
      <c r="V164" s="7" t="s">
        <v>14</v>
      </c>
      <c r="W164" s="7" t="s">
        <v>14</v>
      </c>
      <c r="X164" s="7" t="s">
        <v>14</v>
      </c>
      <c r="Y164" s="7" t="s">
        <v>14</v>
      </c>
      <c r="Z164" s="7" t="s">
        <v>14</v>
      </c>
      <c r="AA164" s="7" t="s">
        <v>14</v>
      </c>
      <c r="AB164" s="7" t="s">
        <v>14</v>
      </c>
    </row>
    <row r="165" spans="1:28">
      <c r="A165" s="7" t="s">
        <v>153</v>
      </c>
      <c r="B165" s="7" t="s">
        <v>585</v>
      </c>
      <c r="C165" s="7" t="s">
        <v>62</v>
      </c>
      <c r="D165" s="7" t="s">
        <v>2336</v>
      </c>
      <c r="E165" s="7" t="s">
        <v>585</v>
      </c>
      <c r="F165" s="4" t="s">
        <v>2337</v>
      </c>
      <c r="G165" s="8" t="s">
        <v>461</v>
      </c>
      <c r="H165" s="7" t="s">
        <v>14</v>
      </c>
      <c r="I165" s="7" t="s">
        <v>105</v>
      </c>
      <c r="J165" s="7" t="s">
        <v>105</v>
      </c>
      <c r="K165" s="7" t="s">
        <v>14</v>
      </c>
      <c r="L165" s="7" t="s">
        <v>14</v>
      </c>
      <c r="M165" s="7" t="s">
        <v>2338</v>
      </c>
      <c r="N165" s="7" t="s">
        <v>14</v>
      </c>
      <c r="O165" s="7" t="s">
        <v>14</v>
      </c>
      <c r="P165" s="7" t="s">
        <v>14</v>
      </c>
      <c r="Q165" s="7" t="s">
        <v>14</v>
      </c>
      <c r="R165" s="7" t="s">
        <v>14</v>
      </c>
      <c r="S165" s="7" t="s">
        <v>16</v>
      </c>
      <c r="T165" s="7" t="s">
        <v>466</v>
      </c>
      <c r="U165" s="7" t="s">
        <v>1636</v>
      </c>
      <c r="V165" s="7" t="s">
        <v>1637</v>
      </c>
      <c r="W165" s="7" t="s">
        <v>780</v>
      </c>
      <c r="X165" s="7" t="s">
        <v>2339</v>
      </c>
      <c r="Y165" s="7" t="s">
        <v>471</v>
      </c>
      <c r="Z165" s="7" t="s">
        <v>2340</v>
      </c>
      <c r="AA165" s="7" t="s">
        <v>2341</v>
      </c>
      <c r="AB165" s="7" t="s">
        <v>474</v>
      </c>
    </row>
    <row r="166" spans="1:28">
      <c r="A166" s="7" t="s">
        <v>153</v>
      </c>
      <c r="B166" s="7" t="s">
        <v>592</v>
      </c>
      <c r="C166" s="7" t="s">
        <v>62</v>
      </c>
      <c r="D166" s="7" t="s">
        <v>2342</v>
      </c>
      <c r="E166" s="7" t="s">
        <v>592</v>
      </c>
      <c r="F166" s="4" t="s">
        <v>2343</v>
      </c>
      <c r="G166" s="8" t="s">
        <v>66</v>
      </c>
      <c r="H166" s="7" t="s">
        <v>14</v>
      </c>
      <c r="I166" s="7" t="s">
        <v>1385</v>
      </c>
      <c r="J166" s="7" t="s">
        <v>2078</v>
      </c>
      <c r="K166" s="7" t="s">
        <v>14</v>
      </c>
      <c r="L166" s="7" t="s">
        <v>72</v>
      </c>
      <c r="M166" s="7" t="s">
        <v>14</v>
      </c>
      <c r="N166" s="7" t="s">
        <v>14</v>
      </c>
      <c r="O166" s="7" t="s">
        <v>14</v>
      </c>
      <c r="P166" s="7" t="s">
        <v>14</v>
      </c>
      <c r="Q166" s="7" t="s">
        <v>14</v>
      </c>
      <c r="R166" s="7" t="s">
        <v>14</v>
      </c>
      <c r="S166" s="7" t="s">
        <v>2344</v>
      </c>
      <c r="T166" s="7" t="s">
        <v>2345</v>
      </c>
      <c r="U166" s="7" t="s">
        <v>14</v>
      </c>
      <c r="V166" s="7" t="s">
        <v>2346</v>
      </c>
      <c r="W166" s="7" t="s">
        <v>2052</v>
      </c>
      <c r="X166" s="7" t="s">
        <v>2347</v>
      </c>
      <c r="Y166" s="7" t="s">
        <v>2081</v>
      </c>
      <c r="Z166" s="7" t="s">
        <v>14</v>
      </c>
      <c r="AA166" s="7" t="s">
        <v>2348</v>
      </c>
      <c r="AB166" s="7" t="s">
        <v>81</v>
      </c>
    </row>
    <row r="167" spans="1:28">
      <c r="A167" s="7" t="s">
        <v>153</v>
      </c>
      <c r="B167" s="7" t="s">
        <v>594</v>
      </c>
      <c r="C167" s="7" t="s">
        <v>62</v>
      </c>
      <c r="D167" s="7" t="s">
        <v>2349</v>
      </c>
      <c r="E167" s="7" t="s">
        <v>594</v>
      </c>
      <c r="F167" s="4" t="s">
        <v>2350</v>
      </c>
      <c r="G167" s="8" t="s">
        <v>66</v>
      </c>
      <c r="H167" s="7" t="s">
        <v>14</v>
      </c>
      <c r="I167" s="7" t="s">
        <v>1385</v>
      </c>
      <c r="J167" s="7" t="s">
        <v>2078</v>
      </c>
      <c r="K167" s="7" t="s">
        <v>14</v>
      </c>
      <c r="L167" s="7" t="s">
        <v>72</v>
      </c>
      <c r="M167" s="7" t="s">
        <v>14</v>
      </c>
      <c r="N167" s="7" t="s">
        <v>14</v>
      </c>
      <c r="O167" s="7" t="s">
        <v>14</v>
      </c>
      <c r="P167" s="7" t="s">
        <v>14</v>
      </c>
      <c r="Q167" s="7" t="s">
        <v>14</v>
      </c>
      <c r="R167" s="7" t="s">
        <v>14</v>
      </c>
      <c r="S167" s="7" t="s">
        <v>2344</v>
      </c>
      <c r="T167" s="7" t="s">
        <v>2345</v>
      </c>
      <c r="U167" s="7" t="s">
        <v>14</v>
      </c>
      <c r="V167" s="7" t="s">
        <v>2346</v>
      </c>
      <c r="W167" s="7" t="s">
        <v>1284</v>
      </c>
      <c r="X167" s="7" t="s">
        <v>2347</v>
      </c>
      <c r="Y167" s="7" t="s">
        <v>2081</v>
      </c>
      <c r="Z167" s="7" t="s">
        <v>14</v>
      </c>
      <c r="AA167" s="7" t="s">
        <v>2351</v>
      </c>
      <c r="AB167" s="7" t="s">
        <v>81</v>
      </c>
    </row>
    <row r="168" spans="1:28">
      <c r="A168" s="7" t="s">
        <v>153</v>
      </c>
      <c r="B168" s="7" t="s">
        <v>601</v>
      </c>
      <c r="C168" s="7" t="s">
        <v>14</v>
      </c>
      <c r="D168" s="7" t="s">
        <v>123</v>
      </c>
      <c r="E168" s="7" t="s">
        <v>601</v>
      </c>
      <c r="F168" s="4" t="s">
        <v>2352</v>
      </c>
      <c r="G168" s="8" t="s">
        <v>66</v>
      </c>
      <c r="H168" s="7" t="s">
        <v>14</v>
      </c>
      <c r="I168" s="7" t="s">
        <v>14</v>
      </c>
      <c r="J168" s="7" t="s">
        <v>14</v>
      </c>
      <c r="K168" s="7" t="s">
        <v>14</v>
      </c>
      <c r="L168" s="7" t="s">
        <v>14</v>
      </c>
      <c r="M168" s="7" t="s">
        <v>14</v>
      </c>
      <c r="N168" s="7" t="s">
        <v>14</v>
      </c>
      <c r="O168" s="7" t="s">
        <v>14</v>
      </c>
      <c r="P168" s="7" t="s">
        <v>14</v>
      </c>
      <c r="Q168" s="7" t="s">
        <v>14</v>
      </c>
      <c r="R168" s="7" t="s">
        <v>14</v>
      </c>
      <c r="S168" s="7" t="s">
        <v>14</v>
      </c>
      <c r="T168" s="7" t="s">
        <v>14</v>
      </c>
      <c r="U168" s="7" t="s">
        <v>14</v>
      </c>
      <c r="V168" s="7" t="s">
        <v>14</v>
      </c>
      <c r="W168" s="7" t="s">
        <v>14</v>
      </c>
      <c r="X168" s="7" t="s">
        <v>14</v>
      </c>
      <c r="Y168" s="7" t="s">
        <v>14</v>
      </c>
      <c r="Z168" s="7" t="s">
        <v>14</v>
      </c>
      <c r="AA168" s="7" t="s">
        <v>14</v>
      </c>
      <c r="AB168" s="7" t="s">
        <v>14</v>
      </c>
    </row>
    <row r="169" spans="1:28">
      <c r="A169" s="7" t="s">
        <v>153</v>
      </c>
      <c r="B169" s="7" t="s">
        <v>602</v>
      </c>
      <c r="C169" s="7" t="s">
        <v>14</v>
      </c>
      <c r="D169" s="7" t="s">
        <v>123</v>
      </c>
      <c r="E169" s="7" t="s">
        <v>602</v>
      </c>
      <c r="F169" s="4" t="s">
        <v>154</v>
      </c>
      <c r="G169" s="8" t="s">
        <v>66</v>
      </c>
      <c r="H169" s="7" t="s">
        <v>14</v>
      </c>
      <c r="I169" s="7" t="s">
        <v>14</v>
      </c>
      <c r="J169" s="7" t="s">
        <v>14</v>
      </c>
      <c r="K169" s="7" t="s">
        <v>14</v>
      </c>
      <c r="L169" s="7" t="s">
        <v>14</v>
      </c>
      <c r="M169" s="7" t="s">
        <v>14</v>
      </c>
      <c r="N169" s="7" t="s">
        <v>14</v>
      </c>
      <c r="O169" s="7" t="s">
        <v>14</v>
      </c>
      <c r="P169" s="7" t="s">
        <v>14</v>
      </c>
      <c r="Q169" s="7" t="s">
        <v>14</v>
      </c>
      <c r="R169" s="7" t="s">
        <v>14</v>
      </c>
      <c r="S169" s="7" t="s">
        <v>14</v>
      </c>
      <c r="T169" s="7" t="s">
        <v>14</v>
      </c>
      <c r="U169" s="7" t="s">
        <v>14</v>
      </c>
      <c r="V169" s="7" t="s">
        <v>14</v>
      </c>
      <c r="W169" s="7" t="s">
        <v>14</v>
      </c>
      <c r="X169" s="7" t="s">
        <v>14</v>
      </c>
      <c r="Y169" s="7" t="s">
        <v>14</v>
      </c>
      <c r="Z169" s="7" t="s">
        <v>14</v>
      </c>
      <c r="AA169" s="7" t="s">
        <v>14</v>
      </c>
      <c r="AB169" s="7" t="s">
        <v>14</v>
      </c>
    </row>
    <row r="170" spans="1:28">
      <c r="A170" s="7" t="s">
        <v>153</v>
      </c>
      <c r="B170" s="7" t="s">
        <v>607</v>
      </c>
      <c r="C170" s="7" t="s">
        <v>14</v>
      </c>
      <c r="D170" s="7" t="s">
        <v>123</v>
      </c>
      <c r="E170" s="7" t="s">
        <v>607</v>
      </c>
      <c r="F170" s="4" t="s">
        <v>154</v>
      </c>
      <c r="G170" s="8" t="s">
        <v>66</v>
      </c>
      <c r="H170" s="7" t="s">
        <v>14</v>
      </c>
      <c r="I170" s="7" t="s">
        <v>14</v>
      </c>
      <c r="J170" s="7" t="s">
        <v>14</v>
      </c>
      <c r="K170" s="7" t="s">
        <v>14</v>
      </c>
      <c r="L170" s="7" t="s">
        <v>14</v>
      </c>
      <c r="M170" s="7" t="s">
        <v>14</v>
      </c>
      <c r="N170" s="7" t="s">
        <v>14</v>
      </c>
      <c r="O170" s="7" t="s">
        <v>14</v>
      </c>
      <c r="P170" s="7" t="s">
        <v>14</v>
      </c>
      <c r="Q170" s="7" t="s">
        <v>14</v>
      </c>
      <c r="R170" s="7" t="s">
        <v>14</v>
      </c>
      <c r="S170" s="7" t="s">
        <v>14</v>
      </c>
      <c r="T170" s="7" t="s">
        <v>14</v>
      </c>
      <c r="U170" s="7" t="s">
        <v>14</v>
      </c>
      <c r="V170" s="7" t="s">
        <v>14</v>
      </c>
      <c r="W170" s="7" t="s">
        <v>14</v>
      </c>
      <c r="X170" s="7" t="s">
        <v>14</v>
      </c>
      <c r="Y170" s="7" t="s">
        <v>14</v>
      </c>
      <c r="Z170" s="7" t="s">
        <v>14</v>
      </c>
      <c r="AA170" s="7" t="s">
        <v>14</v>
      </c>
      <c r="AB170" s="7" t="s">
        <v>14</v>
      </c>
    </row>
    <row r="171" spans="1:28">
      <c r="A171" s="7" t="s">
        <v>153</v>
      </c>
      <c r="B171" s="7" t="s">
        <v>616</v>
      </c>
      <c r="C171" s="7" t="s">
        <v>1065</v>
      </c>
      <c r="D171" s="7" t="s">
        <v>2353</v>
      </c>
      <c r="E171" s="7" t="s">
        <v>616</v>
      </c>
      <c r="F171" s="4" t="s">
        <v>2354</v>
      </c>
      <c r="G171" s="8" t="s">
        <v>66</v>
      </c>
      <c r="H171" s="7" t="s">
        <v>14</v>
      </c>
      <c r="I171" s="7" t="s">
        <v>1405</v>
      </c>
      <c r="J171" s="7" t="s">
        <v>2176</v>
      </c>
      <c r="K171" s="7" t="s">
        <v>2236</v>
      </c>
      <c r="L171" s="7" t="s">
        <v>61</v>
      </c>
      <c r="M171" s="7" t="s">
        <v>14</v>
      </c>
      <c r="N171" s="7" t="s">
        <v>14</v>
      </c>
      <c r="O171" s="7" t="s">
        <v>14</v>
      </c>
      <c r="P171" s="7" t="s">
        <v>14</v>
      </c>
      <c r="Q171" s="7" t="s">
        <v>14</v>
      </c>
      <c r="R171" s="7" t="s">
        <v>14</v>
      </c>
      <c r="S171" s="7" t="s">
        <v>2178</v>
      </c>
      <c r="T171" s="7" t="s">
        <v>2330</v>
      </c>
      <c r="U171" s="7" t="s">
        <v>61</v>
      </c>
      <c r="V171" s="7" t="s">
        <v>61</v>
      </c>
      <c r="W171" s="7" t="s">
        <v>81</v>
      </c>
      <c r="X171" s="7" t="s">
        <v>2239</v>
      </c>
      <c r="Y171" s="7" t="s">
        <v>2330</v>
      </c>
      <c r="Z171" s="7" t="s">
        <v>82</v>
      </c>
      <c r="AA171" s="7" t="s">
        <v>82</v>
      </c>
      <c r="AB171" s="7" t="s">
        <v>81</v>
      </c>
    </row>
    <row r="172" spans="1:28">
      <c r="A172" s="7" t="s">
        <v>153</v>
      </c>
      <c r="B172" s="7" t="s">
        <v>627</v>
      </c>
      <c r="C172" s="7" t="s">
        <v>1065</v>
      </c>
      <c r="D172" s="7" t="s">
        <v>2355</v>
      </c>
      <c r="E172" s="7" t="s">
        <v>627</v>
      </c>
      <c r="F172" s="4" t="s">
        <v>2356</v>
      </c>
      <c r="G172" s="8" t="s">
        <v>66</v>
      </c>
      <c r="H172" s="7" t="s">
        <v>14</v>
      </c>
      <c r="I172" s="7" t="s">
        <v>1405</v>
      </c>
      <c r="J172" s="7" t="s">
        <v>2176</v>
      </c>
      <c r="K172" s="7" t="s">
        <v>2245</v>
      </c>
      <c r="L172" s="7" t="s">
        <v>61</v>
      </c>
      <c r="M172" s="7" t="s">
        <v>14</v>
      </c>
      <c r="N172" s="7" t="s">
        <v>14</v>
      </c>
      <c r="O172" s="7" t="s">
        <v>14</v>
      </c>
      <c r="P172" s="7" t="s">
        <v>14</v>
      </c>
      <c r="Q172" s="7" t="s">
        <v>14</v>
      </c>
      <c r="R172" s="7" t="s">
        <v>14</v>
      </c>
      <c r="S172" s="7" t="s">
        <v>2178</v>
      </c>
      <c r="T172" s="7" t="s">
        <v>2330</v>
      </c>
      <c r="U172" s="7" t="s">
        <v>2357</v>
      </c>
      <c r="V172" s="7" t="s">
        <v>2357</v>
      </c>
      <c r="W172" s="7" t="s">
        <v>81</v>
      </c>
      <c r="X172" s="7" t="s">
        <v>2246</v>
      </c>
      <c r="Y172" s="7" t="s">
        <v>2330</v>
      </c>
      <c r="Z172" s="7" t="s">
        <v>2357</v>
      </c>
      <c r="AA172" s="7" t="s">
        <v>2357</v>
      </c>
      <c r="AB172" s="7" t="s">
        <v>81</v>
      </c>
    </row>
    <row r="173" spans="1:28">
      <c r="A173" s="7" t="s">
        <v>153</v>
      </c>
      <c r="B173" s="7" t="s">
        <v>633</v>
      </c>
      <c r="C173" s="7" t="s">
        <v>14</v>
      </c>
      <c r="D173" s="7" t="s">
        <v>123</v>
      </c>
      <c r="E173" s="7" t="s">
        <v>633</v>
      </c>
      <c r="F173" s="4" t="s">
        <v>154</v>
      </c>
      <c r="G173" s="8" t="s">
        <v>66</v>
      </c>
      <c r="H173" s="7" t="s">
        <v>14</v>
      </c>
      <c r="I173" s="7" t="s">
        <v>14</v>
      </c>
      <c r="J173" s="7" t="s">
        <v>14</v>
      </c>
      <c r="K173" s="7" t="s">
        <v>14</v>
      </c>
      <c r="L173" s="7" t="s">
        <v>14</v>
      </c>
      <c r="M173" s="7" t="s">
        <v>14</v>
      </c>
      <c r="N173" s="7" t="s">
        <v>14</v>
      </c>
      <c r="O173" s="7" t="s">
        <v>14</v>
      </c>
      <c r="P173" s="7" t="s">
        <v>14</v>
      </c>
      <c r="Q173" s="7" t="s">
        <v>14</v>
      </c>
      <c r="R173" s="7" t="s">
        <v>14</v>
      </c>
      <c r="S173" s="7" t="s">
        <v>14</v>
      </c>
      <c r="T173" s="7" t="s">
        <v>14</v>
      </c>
      <c r="U173" s="7" t="s">
        <v>14</v>
      </c>
      <c r="V173" s="7" t="s">
        <v>14</v>
      </c>
      <c r="W173" s="7" t="s">
        <v>14</v>
      </c>
      <c r="X173" s="7" t="s">
        <v>14</v>
      </c>
      <c r="Y173" s="7" t="s">
        <v>14</v>
      </c>
      <c r="Z173" s="7" t="s">
        <v>14</v>
      </c>
      <c r="AA173" s="7" t="s">
        <v>14</v>
      </c>
      <c r="AB173" s="7" t="s">
        <v>14</v>
      </c>
    </row>
    <row r="174" spans="1:28">
      <c r="A174" s="7" t="s">
        <v>153</v>
      </c>
      <c r="B174" s="7" t="s">
        <v>645</v>
      </c>
      <c r="C174" s="7" t="s">
        <v>14</v>
      </c>
      <c r="D174" s="7" t="s">
        <v>123</v>
      </c>
      <c r="E174" s="7" t="s">
        <v>645</v>
      </c>
      <c r="F174" s="4" t="s">
        <v>154</v>
      </c>
      <c r="G174" s="8" t="s">
        <v>66</v>
      </c>
      <c r="H174" s="7" t="s">
        <v>14</v>
      </c>
      <c r="I174" s="7" t="s">
        <v>14</v>
      </c>
      <c r="J174" s="7" t="s">
        <v>14</v>
      </c>
      <c r="K174" s="7" t="s">
        <v>14</v>
      </c>
      <c r="L174" s="7" t="s">
        <v>14</v>
      </c>
      <c r="M174" s="7" t="s">
        <v>14</v>
      </c>
      <c r="N174" s="7" t="s">
        <v>14</v>
      </c>
      <c r="O174" s="7" t="s">
        <v>14</v>
      </c>
      <c r="P174" s="7" t="s">
        <v>14</v>
      </c>
      <c r="Q174" s="7" t="s">
        <v>14</v>
      </c>
      <c r="R174" s="7" t="s">
        <v>14</v>
      </c>
      <c r="S174" s="7" t="s">
        <v>14</v>
      </c>
      <c r="T174" s="7" t="s">
        <v>14</v>
      </c>
      <c r="U174" s="7" t="s">
        <v>14</v>
      </c>
      <c r="V174" s="7" t="s">
        <v>14</v>
      </c>
      <c r="W174" s="7" t="s">
        <v>14</v>
      </c>
      <c r="X174" s="7" t="s">
        <v>14</v>
      </c>
      <c r="Y174" s="7" t="s">
        <v>14</v>
      </c>
      <c r="Z174" s="7" t="s">
        <v>14</v>
      </c>
      <c r="AA174" s="7" t="s">
        <v>14</v>
      </c>
      <c r="AB174" s="7" t="s">
        <v>14</v>
      </c>
    </row>
    <row r="175" spans="1:28">
      <c r="A175" s="7" t="s">
        <v>153</v>
      </c>
      <c r="B175" s="7" t="s">
        <v>651</v>
      </c>
      <c r="C175" s="7" t="s">
        <v>62</v>
      </c>
      <c r="D175" s="7" t="s">
        <v>2056</v>
      </c>
      <c r="E175" s="7" t="s">
        <v>651</v>
      </c>
      <c r="F175" s="4" t="s">
        <v>2057</v>
      </c>
      <c r="G175" s="8" t="s">
        <v>66</v>
      </c>
      <c r="H175" s="7" t="s">
        <v>14</v>
      </c>
      <c r="I175" s="7" t="s">
        <v>2058</v>
      </c>
      <c r="J175" s="7" t="s">
        <v>2059</v>
      </c>
      <c r="K175" s="7" t="s">
        <v>2060</v>
      </c>
      <c r="L175" s="7" t="s">
        <v>14</v>
      </c>
      <c r="M175" s="7" t="s">
        <v>14</v>
      </c>
      <c r="N175" s="7" t="s">
        <v>14</v>
      </c>
      <c r="O175" s="7" t="s">
        <v>14</v>
      </c>
      <c r="P175" s="7" t="s">
        <v>14</v>
      </c>
      <c r="Q175" s="7" t="s">
        <v>2061</v>
      </c>
      <c r="R175" s="7" t="s">
        <v>2060</v>
      </c>
      <c r="S175" s="7" t="s">
        <v>2062</v>
      </c>
      <c r="T175" s="7" t="s">
        <v>2063</v>
      </c>
      <c r="U175" s="7" t="s">
        <v>2064</v>
      </c>
      <c r="V175" s="7" t="s">
        <v>2065</v>
      </c>
      <c r="W175" s="7" t="s">
        <v>2066</v>
      </c>
      <c r="X175" s="7" t="s">
        <v>2067</v>
      </c>
      <c r="Y175" s="7" t="s">
        <v>2063</v>
      </c>
      <c r="Z175" s="7" t="s">
        <v>2068</v>
      </c>
      <c r="AA175" s="7" t="s">
        <v>2069</v>
      </c>
      <c r="AB175" s="7" t="s">
        <v>2070</v>
      </c>
    </row>
    <row r="176" spans="1:28">
      <c r="A176" s="7" t="s">
        <v>153</v>
      </c>
      <c r="B176" s="7" t="s">
        <v>657</v>
      </c>
      <c r="C176" s="7" t="s">
        <v>14</v>
      </c>
      <c r="D176" s="7" t="s">
        <v>14</v>
      </c>
      <c r="E176" s="7" t="s">
        <v>657</v>
      </c>
      <c r="F176" s="4" t="s">
        <v>60</v>
      </c>
      <c r="G176" s="8" t="s">
        <v>66</v>
      </c>
      <c r="H176" s="7" t="s">
        <v>14</v>
      </c>
      <c r="I176" s="7" t="s">
        <v>14</v>
      </c>
      <c r="J176" s="7" t="s">
        <v>14</v>
      </c>
      <c r="K176" s="7" t="s">
        <v>14</v>
      </c>
      <c r="L176" s="7" t="s">
        <v>14</v>
      </c>
      <c r="M176" s="7" t="s">
        <v>14</v>
      </c>
      <c r="N176" s="7" t="s">
        <v>14</v>
      </c>
      <c r="O176" s="7" t="s">
        <v>14</v>
      </c>
      <c r="P176" s="7" t="s">
        <v>14</v>
      </c>
      <c r="Q176" s="7" t="s">
        <v>14</v>
      </c>
      <c r="R176" s="7" t="s">
        <v>14</v>
      </c>
      <c r="S176" s="7" t="s">
        <v>14</v>
      </c>
      <c r="T176" s="7" t="s">
        <v>14</v>
      </c>
      <c r="U176" s="7" t="s">
        <v>14</v>
      </c>
      <c r="V176" s="7" t="s">
        <v>14</v>
      </c>
      <c r="W176" s="7" t="s">
        <v>14</v>
      </c>
      <c r="X176" s="7" t="s">
        <v>14</v>
      </c>
      <c r="Y176" s="7" t="s">
        <v>14</v>
      </c>
      <c r="Z176" s="7" t="s">
        <v>14</v>
      </c>
      <c r="AA176" s="7" t="s">
        <v>14</v>
      </c>
      <c r="AB176" s="7" t="s">
        <v>14</v>
      </c>
    </row>
    <row r="177" spans="1:28">
      <c r="A177" s="7" t="s">
        <v>663</v>
      </c>
      <c r="B177" s="7" t="s">
        <v>14</v>
      </c>
      <c r="C177" s="7" t="s">
        <v>14</v>
      </c>
      <c r="D177" s="7" t="s">
        <v>14</v>
      </c>
      <c r="E177" s="7" t="s">
        <v>14</v>
      </c>
      <c r="F177" s="4" t="s">
        <v>60</v>
      </c>
      <c r="G177" s="8" t="s">
        <v>14</v>
      </c>
      <c r="H177" s="7" t="s">
        <v>14</v>
      </c>
      <c r="I177" s="7" t="s">
        <v>14</v>
      </c>
      <c r="J177" s="7" t="s">
        <v>14</v>
      </c>
      <c r="K177" s="7" t="s">
        <v>14</v>
      </c>
      <c r="L177" s="7" t="s">
        <v>14</v>
      </c>
      <c r="M177" s="7" t="s">
        <v>14</v>
      </c>
      <c r="N177" s="7" t="s">
        <v>14</v>
      </c>
      <c r="O177" s="7" t="s">
        <v>14</v>
      </c>
      <c r="P177" s="7" t="s">
        <v>14</v>
      </c>
      <c r="Q177" s="7" t="s">
        <v>14</v>
      </c>
      <c r="R177" s="7" t="s">
        <v>14</v>
      </c>
      <c r="S177" s="7" t="s">
        <v>14</v>
      </c>
      <c r="T177" s="7" t="s">
        <v>14</v>
      </c>
      <c r="U177" s="7" t="s">
        <v>14</v>
      </c>
      <c r="V177" s="7" t="s">
        <v>14</v>
      </c>
      <c r="W177" s="7" t="s">
        <v>14</v>
      </c>
      <c r="X177" s="7" t="s">
        <v>14</v>
      </c>
      <c r="Y177" s="7" t="s">
        <v>14</v>
      </c>
      <c r="Z177" s="7" t="s">
        <v>14</v>
      </c>
      <c r="AA177" s="7" t="s">
        <v>14</v>
      </c>
      <c r="AB177" s="7" t="s">
        <v>14</v>
      </c>
    </row>
    <row r="178" spans="1:28">
      <c r="A178" s="7" t="s">
        <v>155</v>
      </c>
      <c r="B178" s="7" t="s">
        <v>664</v>
      </c>
      <c r="C178" s="7" t="s">
        <v>62</v>
      </c>
      <c r="D178" s="7" t="s">
        <v>742</v>
      </c>
      <c r="E178" s="7" t="s">
        <v>664</v>
      </c>
      <c r="F178" s="4" t="s">
        <v>1415</v>
      </c>
      <c r="G178" s="8" t="s">
        <v>66</v>
      </c>
      <c r="H178" s="7" t="s">
        <v>14</v>
      </c>
      <c r="I178" s="7" t="s">
        <v>105</v>
      </c>
      <c r="J178" s="7" t="s">
        <v>105</v>
      </c>
      <c r="K178" s="7" t="s">
        <v>14</v>
      </c>
      <c r="L178" s="7" t="s">
        <v>14</v>
      </c>
      <c r="M178" s="7" t="s">
        <v>14</v>
      </c>
      <c r="N178" s="7" t="s">
        <v>14</v>
      </c>
      <c r="O178" s="7" t="s">
        <v>14</v>
      </c>
      <c r="P178" s="7" t="s">
        <v>14</v>
      </c>
      <c r="Q178" s="7" t="s">
        <v>14</v>
      </c>
      <c r="R178" s="7" t="s">
        <v>14</v>
      </c>
      <c r="S178" s="7" t="s">
        <v>16</v>
      </c>
      <c r="T178" s="7" t="s">
        <v>14</v>
      </c>
      <c r="U178" s="7" t="s">
        <v>14</v>
      </c>
      <c r="V178" s="7" t="s">
        <v>14</v>
      </c>
      <c r="W178" s="7" t="s">
        <v>14</v>
      </c>
      <c r="X178" s="7" t="s">
        <v>106</v>
      </c>
      <c r="Y178" s="7" t="s">
        <v>14</v>
      </c>
      <c r="Z178" s="7" t="s">
        <v>14</v>
      </c>
      <c r="AA178" s="7" t="s">
        <v>14</v>
      </c>
      <c r="AB178" s="7" t="s">
        <v>14</v>
      </c>
    </row>
    <row r="179" spans="1:28">
      <c r="A179" s="7" t="s">
        <v>155</v>
      </c>
      <c r="B179" s="7" t="s">
        <v>669</v>
      </c>
      <c r="C179" s="7" t="s">
        <v>62</v>
      </c>
      <c r="D179" s="7" t="s">
        <v>862</v>
      </c>
      <c r="E179" s="7" t="s">
        <v>669</v>
      </c>
      <c r="F179" s="4" t="s">
        <v>1419</v>
      </c>
      <c r="G179" s="8" t="s">
        <v>66</v>
      </c>
      <c r="H179" s="7" t="s">
        <v>14</v>
      </c>
      <c r="I179" s="7" t="s">
        <v>105</v>
      </c>
      <c r="J179" s="7" t="s">
        <v>105</v>
      </c>
      <c r="K179" s="7" t="s">
        <v>14</v>
      </c>
      <c r="L179" s="7" t="s">
        <v>14</v>
      </c>
      <c r="M179" s="7" t="s">
        <v>14</v>
      </c>
      <c r="N179" s="7" t="s">
        <v>14</v>
      </c>
      <c r="O179" s="7" t="s">
        <v>14</v>
      </c>
      <c r="P179" s="7" t="s">
        <v>14</v>
      </c>
      <c r="Q179" s="7" t="s">
        <v>14</v>
      </c>
      <c r="R179" s="7" t="s">
        <v>14</v>
      </c>
      <c r="S179" s="7" t="s">
        <v>16</v>
      </c>
      <c r="T179" s="7" t="s">
        <v>14</v>
      </c>
      <c r="U179" s="7" t="s">
        <v>14</v>
      </c>
      <c r="V179" s="7" t="s">
        <v>14</v>
      </c>
      <c r="W179" s="7" t="s">
        <v>14</v>
      </c>
      <c r="X179" s="7" t="s">
        <v>106</v>
      </c>
      <c r="Y179" s="7" t="s">
        <v>14</v>
      </c>
      <c r="Z179" s="7" t="s">
        <v>14</v>
      </c>
      <c r="AA179" s="7" t="s">
        <v>14</v>
      </c>
      <c r="AB179" s="7" t="s">
        <v>14</v>
      </c>
    </row>
    <row r="180" spans="1:28">
      <c r="A180" s="7" t="s">
        <v>155</v>
      </c>
      <c r="B180" s="7" t="s">
        <v>675</v>
      </c>
      <c r="C180" s="7" t="s">
        <v>62</v>
      </c>
      <c r="D180" s="7" t="s">
        <v>867</v>
      </c>
      <c r="E180" s="7" t="s">
        <v>675</v>
      </c>
      <c r="F180" s="4" t="s">
        <v>1420</v>
      </c>
      <c r="G180" s="8" t="s">
        <v>66</v>
      </c>
      <c r="H180" s="7" t="s">
        <v>14</v>
      </c>
      <c r="I180" s="7" t="s">
        <v>105</v>
      </c>
      <c r="J180" s="7" t="s">
        <v>105</v>
      </c>
      <c r="K180" s="7" t="s">
        <v>14</v>
      </c>
      <c r="L180" s="7" t="s">
        <v>14</v>
      </c>
      <c r="M180" s="7" t="s">
        <v>14</v>
      </c>
      <c r="N180" s="7" t="s">
        <v>14</v>
      </c>
      <c r="O180" s="7" t="s">
        <v>14</v>
      </c>
      <c r="P180" s="7" t="s">
        <v>14</v>
      </c>
      <c r="Q180" s="7" t="s">
        <v>14</v>
      </c>
      <c r="R180" s="7" t="s">
        <v>14</v>
      </c>
      <c r="S180" s="7" t="s">
        <v>16</v>
      </c>
      <c r="T180" s="7" t="s">
        <v>14</v>
      </c>
      <c r="U180" s="7" t="s">
        <v>14</v>
      </c>
      <c r="V180" s="7" t="s">
        <v>14</v>
      </c>
      <c r="W180" s="7" t="s">
        <v>14</v>
      </c>
      <c r="X180" s="7" t="s">
        <v>106</v>
      </c>
      <c r="Y180" s="7" t="s">
        <v>14</v>
      </c>
      <c r="Z180" s="7" t="s">
        <v>14</v>
      </c>
      <c r="AA180" s="7" t="s">
        <v>14</v>
      </c>
      <c r="AB180" s="7" t="s">
        <v>14</v>
      </c>
    </row>
    <row r="181" spans="1:28">
      <c r="A181" s="7" t="s">
        <v>155</v>
      </c>
      <c r="B181" s="7" t="s">
        <v>680</v>
      </c>
      <c r="C181" s="7" t="s">
        <v>62</v>
      </c>
      <c r="D181" s="7" t="s">
        <v>2358</v>
      </c>
      <c r="E181" s="7" t="s">
        <v>680</v>
      </c>
      <c r="F181" s="4" t="s">
        <v>2359</v>
      </c>
      <c r="G181" s="8" t="s">
        <v>461</v>
      </c>
      <c r="H181" s="7" t="s">
        <v>14</v>
      </c>
      <c r="I181" s="7" t="s">
        <v>1405</v>
      </c>
      <c r="J181" s="7" t="s">
        <v>464</v>
      </c>
      <c r="K181" s="7" t="s">
        <v>2360</v>
      </c>
      <c r="L181" s="7" t="s">
        <v>82</v>
      </c>
      <c r="M181" s="7" t="s">
        <v>2361</v>
      </c>
      <c r="N181" s="7" t="s">
        <v>14</v>
      </c>
      <c r="O181" s="7" t="s">
        <v>14</v>
      </c>
      <c r="P181" s="7" t="s">
        <v>14</v>
      </c>
      <c r="Q181" s="7" t="s">
        <v>14</v>
      </c>
      <c r="R181" s="7" t="s">
        <v>14</v>
      </c>
      <c r="S181" s="7" t="s">
        <v>16</v>
      </c>
      <c r="T181" s="7" t="s">
        <v>466</v>
      </c>
      <c r="U181" s="7" t="s">
        <v>2362</v>
      </c>
      <c r="V181" s="7" t="s">
        <v>2363</v>
      </c>
      <c r="W181" s="7" t="s">
        <v>14</v>
      </c>
      <c r="X181" s="7" t="s">
        <v>2364</v>
      </c>
      <c r="Y181" s="7" t="s">
        <v>471</v>
      </c>
      <c r="Z181" s="7" t="s">
        <v>2365</v>
      </c>
      <c r="AA181" s="7" t="s">
        <v>2366</v>
      </c>
      <c r="AB181" s="7" t="s">
        <v>14</v>
      </c>
    </row>
    <row r="182" spans="1:28">
      <c r="A182" s="7" t="s">
        <v>155</v>
      </c>
      <c r="B182" s="7" t="s">
        <v>686</v>
      </c>
      <c r="C182" s="7" t="s">
        <v>14</v>
      </c>
      <c r="D182" s="7" t="s">
        <v>123</v>
      </c>
      <c r="E182" s="7" t="s">
        <v>686</v>
      </c>
      <c r="F182" s="4" t="s">
        <v>2367</v>
      </c>
      <c r="G182" s="8" t="s">
        <v>66</v>
      </c>
      <c r="H182" s="7" t="s">
        <v>14</v>
      </c>
      <c r="I182" s="7" t="s">
        <v>14</v>
      </c>
      <c r="J182" s="7" t="s">
        <v>14</v>
      </c>
      <c r="K182" s="7" t="s">
        <v>14</v>
      </c>
      <c r="L182" s="7" t="s">
        <v>14</v>
      </c>
      <c r="M182" s="7" t="s">
        <v>14</v>
      </c>
      <c r="N182" s="7" t="s">
        <v>14</v>
      </c>
      <c r="O182" s="7" t="s">
        <v>14</v>
      </c>
      <c r="P182" s="7" t="s">
        <v>14</v>
      </c>
      <c r="Q182" s="7" t="s">
        <v>14</v>
      </c>
      <c r="R182" s="7" t="s">
        <v>14</v>
      </c>
      <c r="S182" s="7" t="s">
        <v>14</v>
      </c>
      <c r="T182" s="7" t="s">
        <v>14</v>
      </c>
      <c r="U182" s="7" t="s">
        <v>14</v>
      </c>
      <c r="V182" s="7" t="s">
        <v>14</v>
      </c>
      <c r="W182" s="7" t="s">
        <v>14</v>
      </c>
      <c r="X182" s="7" t="s">
        <v>14</v>
      </c>
      <c r="Y182" s="7" t="s">
        <v>14</v>
      </c>
      <c r="Z182" s="7" t="s">
        <v>14</v>
      </c>
      <c r="AA182" s="7" t="s">
        <v>14</v>
      </c>
      <c r="AB182" s="7" t="s">
        <v>14</v>
      </c>
    </row>
    <row r="183" spans="1:28">
      <c r="A183" s="7" t="s">
        <v>155</v>
      </c>
      <c r="B183" s="7" t="s">
        <v>692</v>
      </c>
      <c r="C183" s="7" t="s">
        <v>62</v>
      </c>
      <c r="D183" s="7" t="s">
        <v>872</v>
      </c>
      <c r="E183" s="7" t="s">
        <v>692</v>
      </c>
      <c r="F183" s="4" t="s">
        <v>1421</v>
      </c>
      <c r="G183" s="8" t="s">
        <v>66</v>
      </c>
      <c r="H183" s="7" t="s">
        <v>14</v>
      </c>
      <c r="I183" s="7" t="s">
        <v>105</v>
      </c>
      <c r="J183" s="7" t="s">
        <v>105</v>
      </c>
      <c r="K183" s="7" t="s">
        <v>14</v>
      </c>
      <c r="L183" s="7" t="s">
        <v>14</v>
      </c>
      <c r="M183" s="7" t="s">
        <v>14</v>
      </c>
      <c r="N183" s="7" t="s">
        <v>14</v>
      </c>
      <c r="O183" s="7" t="s">
        <v>14</v>
      </c>
      <c r="P183" s="7" t="s">
        <v>14</v>
      </c>
      <c r="Q183" s="7" t="s">
        <v>14</v>
      </c>
      <c r="R183" s="7" t="s">
        <v>14</v>
      </c>
      <c r="S183" s="7" t="s">
        <v>16</v>
      </c>
      <c r="T183" s="7" t="s">
        <v>14</v>
      </c>
      <c r="U183" s="7" t="s">
        <v>14</v>
      </c>
      <c r="V183" s="7" t="s">
        <v>14</v>
      </c>
      <c r="W183" s="7" t="s">
        <v>14</v>
      </c>
      <c r="X183" s="7" t="s">
        <v>106</v>
      </c>
      <c r="Y183" s="7" t="s">
        <v>14</v>
      </c>
      <c r="Z183" s="7" t="s">
        <v>14</v>
      </c>
      <c r="AA183" s="7" t="s">
        <v>14</v>
      </c>
      <c r="AB183" s="7" t="s">
        <v>14</v>
      </c>
    </row>
    <row r="184" spans="1:28">
      <c r="A184" s="7" t="s">
        <v>155</v>
      </c>
      <c r="B184" s="7" t="s">
        <v>697</v>
      </c>
      <c r="C184" s="7" t="s">
        <v>62</v>
      </c>
      <c r="D184" s="7" t="s">
        <v>877</v>
      </c>
      <c r="E184" s="7" t="s">
        <v>697</v>
      </c>
      <c r="F184" s="4" t="s">
        <v>1422</v>
      </c>
      <c r="G184" s="8" t="s">
        <v>66</v>
      </c>
      <c r="H184" s="7" t="s">
        <v>14</v>
      </c>
      <c r="I184" s="7" t="s">
        <v>105</v>
      </c>
      <c r="J184" s="7" t="s">
        <v>105</v>
      </c>
      <c r="K184" s="7" t="s">
        <v>14</v>
      </c>
      <c r="L184" s="7" t="s">
        <v>14</v>
      </c>
      <c r="M184" s="7" t="s">
        <v>14</v>
      </c>
      <c r="N184" s="7" t="s">
        <v>14</v>
      </c>
      <c r="O184" s="7" t="s">
        <v>14</v>
      </c>
      <c r="P184" s="7" t="s">
        <v>14</v>
      </c>
      <c r="Q184" s="7" t="s">
        <v>14</v>
      </c>
      <c r="R184" s="7" t="s">
        <v>14</v>
      </c>
      <c r="S184" s="7" t="s">
        <v>16</v>
      </c>
      <c r="T184" s="7" t="s">
        <v>14</v>
      </c>
      <c r="U184" s="7" t="s">
        <v>14</v>
      </c>
      <c r="V184" s="7" t="s">
        <v>14</v>
      </c>
      <c r="W184" s="7" t="s">
        <v>14</v>
      </c>
      <c r="X184" s="7" t="s">
        <v>106</v>
      </c>
      <c r="Y184" s="7" t="s">
        <v>14</v>
      </c>
      <c r="Z184" s="7" t="s">
        <v>14</v>
      </c>
      <c r="AA184" s="7" t="s">
        <v>14</v>
      </c>
      <c r="AB184" s="7" t="s">
        <v>14</v>
      </c>
    </row>
    <row r="185" spans="1:28">
      <c r="A185" s="7" t="s">
        <v>155</v>
      </c>
      <c r="B185" s="7" t="s">
        <v>703</v>
      </c>
      <c r="C185" s="7" t="s">
        <v>62</v>
      </c>
      <c r="D185" s="7" t="s">
        <v>919</v>
      </c>
      <c r="E185" s="7" t="s">
        <v>703</v>
      </c>
      <c r="F185" s="4" t="s">
        <v>1423</v>
      </c>
      <c r="G185" s="8" t="s">
        <v>66</v>
      </c>
      <c r="H185" s="7" t="s">
        <v>14</v>
      </c>
      <c r="I185" s="7" t="s">
        <v>105</v>
      </c>
      <c r="J185" s="7" t="s">
        <v>105</v>
      </c>
      <c r="K185" s="7" t="s">
        <v>14</v>
      </c>
      <c r="L185" s="7" t="s">
        <v>14</v>
      </c>
      <c r="M185" s="7" t="s">
        <v>14</v>
      </c>
      <c r="N185" s="7" t="s">
        <v>14</v>
      </c>
      <c r="O185" s="7" t="s">
        <v>14</v>
      </c>
      <c r="P185" s="7" t="s">
        <v>14</v>
      </c>
      <c r="Q185" s="7" t="s">
        <v>14</v>
      </c>
      <c r="R185" s="7" t="s">
        <v>14</v>
      </c>
      <c r="S185" s="7" t="s">
        <v>16</v>
      </c>
      <c r="T185" s="7" t="s">
        <v>14</v>
      </c>
      <c r="U185" s="7" t="s">
        <v>14</v>
      </c>
      <c r="V185" s="7" t="s">
        <v>14</v>
      </c>
      <c r="W185" s="7" t="s">
        <v>14</v>
      </c>
      <c r="X185" s="7" t="s">
        <v>106</v>
      </c>
      <c r="Y185" s="7" t="s">
        <v>14</v>
      </c>
      <c r="Z185" s="7" t="s">
        <v>14</v>
      </c>
      <c r="AA185" s="7" t="s">
        <v>14</v>
      </c>
      <c r="AB185" s="7" t="s">
        <v>14</v>
      </c>
    </row>
    <row r="186" spans="1:28">
      <c r="A186" s="7" t="s">
        <v>155</v>
      </c>
      <c r="B186" s="7" t="s">
        <v>705</v>
      </c>
      <c r="C186" s="7" t="s">
        <v>62</v>
      </c>
      <c r="D186" s="7" t="s">
        <v>1148</v>
      </c>
      <c r="E186" s="7" t="s">
        <v>705</v>
      </c>
      <c r="F186" s="4" t="s">
        <v>1427</v>
      </c>
      <c r="G186" s="8" t="s">
        <v>66</v>
      </c>
      <c r="H186" s="7" t="s">
        <v>14</v>
      </c>
      <c r="I186" s="7" t="s">
        <v>105</v>
      </c>
      <c r="J186" s="7" t="s">
        <v>105</v>
      </c>
      <c r="K186" s="7" t="s">
        <v>14</v>
      </c>
      <c r="L186" s="7" t="s">
        <v>14</v>
      </c>
      <c r="M186" s="7" t="s">
        <v>14</v>
      </c>
      <c r="N186" s="7" t="s">
        <v>14</v>
      </c>
      <c r="O186" s="7" t="s">
        <v>14</v>
      </c>
      <c r="P186" s="7" t="s">
        <v>14</v>
      </c>
      <c r="Q186" s="7" t="s">
        <v>14</v>
      </c>
      <c r="R186" s="7" t="s">
        <v>14</v>
      </c>
      <c r="S186" s="7" t="s">
        <v>16</v>
      </c>
      <c r="T186" s="7" t="s">
        <v>14</v>
      </c>
      <c r="U186" s="7" t="s">
        <v>14</v>
      </c>
      <c r="V186" s="7" t="s">
        <v>14</v>
      </c>
      <c r="W186" s="7" t="s">
        <v>14</v>
      </c>
      <c r="X186" s="7" t="s">
        <v>106</v>
      </c>
      <c r="Y186" s="7" t="s">
        <v>14</v>
      </c>
      <c r="Z186" s="7" t="s">
        <v>14</v>
      </c>
      <c r="AA186" s="7" t="s">
        <v>14</v>
      </c>
      <c r="AB186" s="7" t="s">
        <v>14</v>
      </c>
    </row>
    <row r="187" spans="1:28">
      <c r="A187" s="7" t="s">
        <v>155</v>
      </c>
      <c r="B187" s="7" t="s">
        <v>712</v>
      </c>
      <c r="C187" s="7" t="s">
        <v>62</v>
      </c>
      <c r="D187" s="7" t="s">
        <v>1153</v>
      </c>
      <c r="E187" s="7" t="s">
        <v>712</v>
      </c>
      <c r="F187" s="4" t="s">
        <v>1428</v>
      </c>
      <c r="G187" s="8" t="s">
        <v>66</v>
      </c>
      <c r="H187" s="7" t="s">
        <v>14</v>
      </c>
      <c r="I187" s="7" t="s">
        <v>105</v>
      </c>
      <c r="J187" s="7" t="s">
        <v>105</v>
      </c>
      <c r="K187" s="7" t="s">
        <v>14</v>
      </c>
      <c r="L187" s="7" t="s">
        <v>14</v>
      </c>
      <c r="M187" s="7" t="s">
        <v>14</v>
      </c>
      <c r="N187" s="7" t="s">
        <v>14</v>
      </c>
      <c r="O187" s="7" t="s">
        <v>14</v>
      </c>
      <c r="P187" s="7" t="s">
        <v>14</v>
      </c>
      <c r="Q187" s="7" t="s">
        <v>14</v>
      </c>
      <c r="R187" s="7" t="s">
        <v>14</v>
      </c>
      <c r="S187" s="7" t="s">
        <v>16</v>
      </c>
      <c r="T187" s="7" t="s">
        <v>14</v>
      </c>
      <c r="U187" s="7" t="s">
        <v>14</v>
      </c>
      <c r="V187" s="7" t="s">
        <v>14</v>
      </c>
      <c r="W187" s="7" t="s">
        <v>14</v>
      </c>
      <c r="X187" s="7" t="s">
        <v>106</v>
      </c>
      <c r="Y187" s="7" t="s">
        <v>14</v>
      </c>
      <c r="Z187" s="7" t="s">
        <v>14</v>
      </c>
      <c r="AA187" s="7" t="s">
        <v>14</v>
      </c>
      <c r="AB187" s="7" t="s">
        <v>14</v>
      </c>
    </row>
    <row r="188" spans="1:28">
      <c r="A188" s="7" t="s">
        <v>155</v>
      </c>
      <c r="B188" s="7" t="s">
        <v>718</v>
      </c>
      <c r="C188" s="7" t="s">
        <v>62</v>
      </c>
      <c r="D188" s="7" t="s">
        <v>1239</v>
      </c>
      <c r="E188" s="7" t="s">
        <v>718</v>
      </c>
      <c r="F188" s="4" t="s">
        <v>1431</v>
      </c>
      <c r="G188" s="8" t="s">
        <v>66</v>
      </c>
      <c r="H188" s="7" t="s">
        <v>14</v>
      </c>
      <c r="I188" s="7" t="s">
        <v>105</v>
      </c>
      <c r="J188" s="7" t="s">
        <v>105</v>
      </c>
      <c r="K188" s="7" t="s">
        <v>14</v>
      </c>
      <c r="L188" s="7" t="s">
        <v>14</v>
      </c>
      <c r="M188" s="7" t="s">
        <v>14</v>
      </c>
      <c r="N188" s="7" t="s">
        <v>14</v>
      </c>
      <c r="O188" s="7" t="s">
        <v>14</v>
      </c>
      <c r="P188" s="7" t="s">
        <v>14</v>
      </c>
      <c r="Q188" s="7" t="s">
        <v>14</v>
      </c>
      <c r="R188" s="7" t="s">
        <v>14</v>
      </c>
      <c r="S188" s="7" t="s">
        <v>16</v>
      </c>
      <c r="T188" s="7" t="s">
        <v>14</v>
      </c>
      <c r="U188" s="7" t="s">
        <v>14</v>
      </c>
      <c r="V188" s="7" t="s">
        <v>14</v>
      </c>
      <c r="W188" s="7" t="s">
        <v>14</v>
      </c>
      <c r="X188" s="7" t="s">
        <v>106</v>
      </c>
      <c r="Y188" s="7" t="s">
        <v>14</v>
      </c>
      <c r="Z188" s="7" t="s">
        <v>14</v>
      </c>
      <c r="AA188" s="7" t="s">
        <v>14</v>
      </c>
      <c r="AB188" s="7" t="s">
        <v>14</v>
      </c>
    </row>
    <row r="189" spans="1:28">
      <c r="A189" s="7" t="s">
        <v>155</v>
      </c>
      <c r="B189" s="7" t="s">
        <v>720</v>
      </c>
      <c r="C189" s="7" t="s">
        <v>62</v>
      </c>
      <c r="D189" s="7" t="s">
        <v>1299</v>
      </c>
      <c r="E189" s="7" t="s">
        <v>720</v>
      </c>
      <c r="F189" s="4" t="s">
        <v>1432</v>
      </c>
      <c r="G189" s="8" t="s">
        <v>66</v>
      </c>
      <c r="H189" s="7" t="s">
        <v>14</v>
      </c>
      <c r="I189" s="7" t="s">
        <v>105</v>
      </c>
      <c r="J189" s="7" t="s">
        <v>105</v>
      </c>
      <c r="K189" s="7" t="s">
        <v>14</v>
      </c>
      <c r="L189" s="7" t="s">
        <v>14</v>
      </c>
      <c r="M189" s="7" t="s">
        <v>14</v>
      </c>
      <c r="N189" s="7" t="s">
        <v>14</v>
      </c>
      <c r="O189" s="7" t="s">
        <v>14</v>
      </c>
      <c r="P189" s="7" t="s">
        <v>14</v>
      </c>
      <c r="Q189" s="7" t="s">
        <v>14</v>
      </c>
      <c r="R189" s="7" t="s">
        <v>14</v>
      </c>
      <c r="S189" s="7" t="s">
        <v>16</v>
      </c>
      <c r="T189" s="7" t="s">
        <v>14</v>
      </c>
      <c r="U189" s="7" t="s">
        <v>14</v>
      </c>
      <c r="V189" s="7" t="s">
        <v>14</v>
      </c>
      <c r="W189" s="7" t="s">
        <v>14</v>
      </c>
      <c r="X189" s="7" t="s">
        <v>106</v>
      </c>
      <c r="Y189" s="7" t="s">
        <v>14</v>
      </c>
      <c r="Z189" s="7" t="s">
        <v>14</v>
      </c>
      <c r="AA189" s="7" t="s">
        <v>14</v>
      </c>
      <c r="AB189" s="7" t="s">
        <v>14</v>
      </c>
    </row>
    <row r="190" spans="1:28">
      <c r="A190" s="7" t="s">
        <v>722</v>
      </c>
      <c r="B190" s="7" t="s">
        <v>14</v>
      </c>
      <c r="C190" s="7" t="s">
        <v>14</v>
      </c>
      <c r="D190" s="7" t="s">
        <v>14</v>
      </c>
      <c r="E190" s="7" t="s">
        <v>14</v>
      </c>
      <c r="F190" s="4" t="s">
        <v>60</v>
      </c>
      <c r="G190" s="8" t="s">
        <v>14</v>
      </c>
      <c r="H190" s="7" t="s">
        <v>14</v>
      </c>
      <c r="I190" s="7" t="s">
        <v>14</v>
      </c>
      <c r="J190" s="7" t="s">
        <v>14</v>
      </c>
      <c r="K190" s="7" t="s">
        <v>14</v>
      </c>
      <c r="L190" s="7" t="s">
        <v>14</v>
      </c>
      <c r="M190" s="7" t="s">
        <v>14</v>
      </c>
      <c r="N190" s="7" t="s">
        <v>14</v>
      </c>
      <c r="O190" s="7" t="s">
        <v>14</v>
      </c>
      <c r="P190" s="7" t="s">
        <v>14</v>
      </c>
      <c r="Q190" s="7" t="s">
        <v>14</v>
      </c>
      <c r="R190" s="7" t="s">
        <v>14</v>
      </c>
      <c r="S190" s="7" t="s">
        <v>14</v>
      </c>
      <c r="T190" s="7" t="s">
        <v>14</v>
      </c>
      <c r="U190" s="7" t="s">
        <v>14</v>
      </c>
      <c r="V190" s="7" t="s">
        <v>14</v>
      </c>
      <c r="W190" s="7" t="s">
        <v>14</v>
      </c>
      <c r="X190" s="7" t="s">
        <v>14</v>
      </c>
      <c r="Y190" s="7" t="s">
        <v>14</v>
      </c>
      <c r="Z190" s="7" t="s">
        <v>14</v>
      </c>
      <c r="AA190" s="7" t="s">
        <v>14</v>
      </c>
      <c r="AB190" s="7" t="s">
        <v>14</v>
      </c>
    </row>
    <row r="191" spans="1:28">
      <c r="A191" s="7" t="s">
        <v>156</v>
      </c>
      <c r="B191" s="7" t="s">
        <v>723</v>
      </c>
      <c r="C191" s="7" t="s">
        <v>62</v>
      </c>
      <c r="D191" s="7" t="s">
        <v>2368</v>
      </c>
      <c r="E191" s="7" t="s">
        <v>723</v>
      </c>
      <c r="F191" s="4" t="s">
        <v>2369</v>
      </c>
      <c r="G191" s="8" t="s">
        <v>66</v>
      </c>
      <c r="H191" s="7" t="s">
        <v>14</v>
      </c>
      <c r="I191" s="7" t="s">
        <v>14</v>
      </c>
      <c r="J191" s="7" t="s">
        <v>105</v>
      </c>
      <c r="K191" s="7" t="s">
        <v>14</v>
      </c>
      <c r="L191" s="7" t="s">
        <v>14</v>
      </c>
      <c r="M191" s="7" t="s">
        <v>14</v>
      </c>
      <c r="N191" s="7" t="s">
        <v>14</v>
      </c>
      <c r="O191" s="7" t="s">
        <v>14</v>
      </c>
      <c r="P191" s="7" t="s">
        <v>14</v>
      </c>
      <c r="Q191" s="7" t="s">
        <v>14</v>
      </c>
      <c r="R191" s="7" t="s">
        <v>14</v>
      </c>
      <c r="S191" s="7" t="s">
        <v>131</v>
      </c>
      <c r="T191" s="7" t="s">
        <v>174</v>
      </c>
      <c r="U191" s="7" t="s">
        <v>175</v>
      </c>
      <c r="V191" s="7" t="s">
        <v>175</v>
      </c>
      <c r="W191" s="7" t="s">
        <v>179</v>
      </c>
      <c r="X191" s="7" t="s">
        <v>2370</v>
      </c>
      <c r="Y191" s="7" t="s">
        <v>177</v>
      </c>
      <c r="Z191" s="7" t="s">
        <v>2371</v>
      </c>
      <c r="AA191" s="7" t="s">
        <v>2372</v>
      </c>
      <c r="AB191" s="7" t="s">
        <v>179</v>
      </c>
    </row>
    <row r="192" spans="1:28">
      <c r="A192" s="7" t="s">
        <v>156</v>
      </c>
      <c r="B192" s="7" t="s">
        <v>724</v>
      </c>
      <c r="C192" s="7" t="s">
        <v>14</v>
      </c>
      <c r="D192" s="7" t="s">
        <v>123</v>
      </c>
      <c r="E192" s="7" t="s">
        <v>724</v>
      </c>
      <c r="F192" s="4" t="s">
        <v>2373</v>
      </c>
      <c r="G192" s="8" t="s">
        <v>66</v>
      </c>
      <c r="H192" s="7" t="s">
        <v>14</v>
      </c>
      <c r="I192" s="7" t="s">
        <v>14</v>
      </c>
      <c r="J192" s="7" t="s">
        <v>14</v>
      </c>
      <c r="K192" s="7" t="s">
        <v>14</v>
      </c>
      <c r="L192" s="7" t="s">
        <v>14</v>
      </c>
      <c r="M192" s="7" t="s">
        <v>14</v>
      </c>
      <c r="N192" s="7" t="s">
        <v>14</v>
      </c>
      <c r="O192" s="7" t="s">
        <v>14</v>
      </c>
      <c r="P192" s="7" t="s">
        <v>14</v>
      </c>
      <c r="Q192" s="7" t="s">
        <v>14</v>
      </c>
      <c r="R192" s="7" t="s">
        <v>14</v>
      </c>
      <c r="S192" s="7" t="s">
        <v>14</v>
      </c>
      <c r="T192" s="7" t="s">
        <v>14</v>
      </c>
      <c r="U192" s="7" t="s">
        <v>14</v>
      </c>
      <c r="V192" s="7" t="s">
        <v>14</v>
      </c>
      <c r="W192" s="7" t="s">
        <v>14</v>
      </c>
      <c r="X192" s="7" t="s">
        <v>14</v>
      </c>
      <c r="Y192" s="7" t="s">
        <v>14</v>
      </c>
      <c r="Z192" s="7" t="s">
        <v>14</v>
      </c>
      <c r="AA192" s="7" t="s">
        <v>14</v>
      </c>
      <c r="AB192" s="7" t="s">
        <v>14</v>
      </c>
    </row>
    <row r="193" spans="1:28">
      <c r="A193" s="7" t="s">
        <v>156</v>
      </c>
      <c r="B193" s="7" t="s">
        <v>725</v>
      </c>
      <c r="C193" s="7" t="s">
        <v>14</v>
      </c>
      <c r="D193" s="7" t="s">
        <v>14</v>
      </c>
      <c r="E193" s="7" t="s">
        <v>725</v>
      </c>
      <c r="F193" s="4" t="s">
        <v>60</v>
      </c>
      <c r="G193" s="8" t="s">
        <v>66</v>
      </c>
      <c r="H193" s="7" t="s">
        <v>14</v>
      </c>
      <c r="I193" s="7" t="s">
        <v>14</v>
      </c>
      <c r="J193" s="7" t="s">
        <v>14</v>
      </c>
      <c r="K193" s="7" t="s">
        <v>14</v>
      </c>
      <c r="L193" s="7" t="s">
        <v>14</v>
      </c>
      <c r="M193" s="7" t="s">
        <v>14</v>
      </c>
      <c r="N193" s="7" t="s">
        <v>14</v>
      </c>
      <c r="O193" s="7" t="s">
        <v>14</v>
      </c>
      <c r="P193" s="7" t="s">
        <v>14</v>
      </c>
      <c r="Q193" s="7" t="s">
        <v>14</v>
      </c>
      <c r="R193" s="7" t="s">
        <v>14</v>
      </c>
      <c r="S193" s="7" t="s">
        <v>14</v>
      </c>
      <c r="T193" s="7" t="s">
        <v>14</v>
      </c>
      <c r="U193" s="7" t="s">
        <v>14</v>
      </c>
      <c r="V193" s="7" t="s">
        <v>14</v>
      </c>
      <c r="W193" s="7" t="s">
        <v>14</v>
      </c>
      <c r="X193" s="7" t="s">
        <v>14</v>
      </c>
      <c r="Y193" s="7" t="s">
        <v>14</v>
      </c>
      <c r="Z193" s="7" t="s">
        <v>14</v>
      </c>
      <c r="AA193" s="7" t="s">
        <v>14</v>
      </c>
      <c r="AB193" s="7" t="s">
        <v>14</v>
      </c>
    </row>
    <row r="194" spans="1:28">
      <c r="A194" s="7" t="s">
        <v>156</v>
      </c>
      <c r="B194" s="7" t="s">
        <v>733</v>
      </c>
      <c r="C194" s="7" t="s">
        <v>14</v>
      </c>
      <c r="D194" s="7" t="s">
        <v>14</v>
      </c>
      <c r="E194" s="7" t="s">
        <v>733</v>
      </c>
      <c r="F194" s="4" t="s">
        <v>60</v>
      </c>
      <c r="G194" s="8" t="s">
        <v>66</v>
      </c>
      <c r="H194" s="7" t="s">
        <v>14</v>
      </c>
      <c r="I194" s="7" t="s">
        <v>14</v>
      </c>
      <c r="J194" s="7" t="s">
        <v>14</v>
      </c>
      <c r="K194" s="7" t="s">
        <v>14</v>
      </c>
      <c r="L194" s="7" t="s">
        <v>14</v>
      </c>
      <c r="M194" s="7" t="s">
        <v>14</v>
      </c>
      <c r="N194" s="7" t="s">
        <v>14</v>
      </c>
      <c r="O194" s="7" t="s">
        <v>14</v>
      </c>
      <c r="P194" s="7" t="s">
        <v>14</v>
      </c>
      <c r="Q194" s="7" t="s">
        <v>14</v>
      </c>
      <c r="R194" s="7" t="s">
        <v>14</v>
      </c>
      <c r="S194" s="7" t="s">
        <v>14</v>
      </c>
      <c r="T194" s="7" t="s">
        <v>14</v>
      </c>
      <c r="U194" s="7" t="s">
        <v>14</v>
      </c>
      <c r="V194" s="7" t="s">
        <v>14</v>
      </c>
      <c r="W194" s="7" t="s">
        <v>14</v>
      </c>
      <c r="X194" s="7" t="s">
        <v>14</v>
      </c>
      <c r="Y194" s="7" t="s">
        <v>14</v>
      </c>
      <c r="Z194" s="7" t="s">
        <v>14</v>
      </c>
      <c r="AA194" s="7" t="s">
        <v>14</v>
      </c>
      <c r="AB194" s="7" t="s">
        <v>14</v>
      </c>
    </row>
    <row r="195" spans="1:28">
      <c r="A195" s="7" t="s">
        <v>156</v>
      </c>
      <c r="B195" s="7" t="s">
        <v>741</v>
      </c>
      <c r="C195" s="7" t="s">
        <v>14</v>
      </c>
      <c r="D195" s="7" t="s">
        <v>14</v>
      </c>
      <c r="E195" s="7" t="s">
        <v>741</v>
      </c>
      <c r="F195" s="4" t="s">
        <v>60</v>
      </c>
      <c r="G195" s="8" t="s">
        <v>66</v>
      </c>
      <c r="H195" s="7" t="s">
        <v>14</v>
      </c>
      <c r="I195" s="7" t="s">
        <v>14</v>
      </c>
      <c r="J195" s="7" t="s">
        <v>14</v>
      </c>
      <c r="K195" s="7" t="s">
        <v>14</v>
      </c>
      <c r="L195" s="7" t="s">
        <v>14</v>
      </c>
      <c r="M195" s="7" t="s">
        <v>14</v>
      </c>
      <c r="N195" s="7" t="s">
        <v>14</v>
      </c>
      <c r="O195" s="7" t="s">
        <v>14</v>
      </c>
      <c r="P195" s="7" t="s">
        <v>14</v>
      </c>
      <c r="Q195" s="7" t="s">
        <v>14</v>
      </c>
      <c r="R195" s="7" t="s">
        <v>14</v>
      </c>
      <c r="S195" s="7" t="s">
        <v>14</v>
      </c>
      <c r="T195" s="7" t="s">
        <v>14</v>
      </c>
      <c r="U195" s="7" t="s">
        <v>14</v>
      </c>
      <c r="V195" s="7" t="s">
        <v>14</v>
      </c>
      <c r="W195" s="7" t="s">
        <v>14</v>
      </c>
      <c r="X195" s="7" t="s">
        <v>14</v>
      </c>
      <c r="Y195" s="7" t="s">
        <v>14</v>
      </c>
      <c r="Z195" s="7" t="s">
        <v>14</v>
      </c>
      <c r="AA195" s="7" t="s">
        <v>14</v>
      </c>
      <c r="AB195" s="7" t="s">
        <v>14</v>
      </c>
    </row>
    <row r="196" spans="1:28">
      <c r="A196" s="7" t="s">
        <v>156</v>
      </c>
      <c r="B196" s="7" t="s">
        <v>746</v>
      </c>
      <c r="C196" s="7" t="s">
        <v>14</v>
      </c>
      <c r="D196" s="7" t="s">
        <v>14</v>
      </c>
      <c r="E196" s="7" t="s">
        <v>746</v>
      </c>
      <c r="F196" s="4" t="s">
        <v>60</v>
      </c>
      <c r="G196" s="8" t="s">
        <v>66</v>
      </c>
      <c r="H196" s="7" t="s">
        <v>14</v>
      </c>
      <c r="I196" s="7" t="s">
        <v>14</v>
      </c>
      <c r="J196" s="7" t="s">
        <v>14</v>
      </c>
      <c r="K196" s="7" t="s">
        <v>14</v>
      </c>
      <c r="L196" s="7" t="s">
        <v>14</v>
      </c>
      <c r="M196" s="7" t="s">
        <v>14</v>
      </c>
      <c r="N196" s="7" t="s">
        <v>14</v>
      </c>
      <c r="O196" s="7" t="s">
        <v>14</v>
      </c>
      <c r="P196" s="7" t="s">
        <v>14</v>
      </c>
      <c r="Q196" s="7" t="s">
        <v>14</v>
      </c>
      <c r="R196" s="7" t="s">
        <v>14</v>
      </c>
      <c r="S196" s="7" t="s">
        <v>14</v>
      </c>
      <c r="T196" s="7" t="s">
        <v>14</v>
      </c>
      <c r="U196" s="7" t="s">
        <v>14</v>
      </c>
      <c r="V196" s="7" t="s">
        <v>14</v>
      </c>
      <c r="W196" s="7" t="s">
        <v>14</v>
      </c>
      <c r="X196" s="7" t="s">
        <v>14</v>
      </c>
      <c r="Y196" s="7" t="s">
        <v>14</v>
      </c>
      <c r="Z196" s="7" t="s">
        <v>14</v>
      </c>
      <c r="AA196" s="7" t="s">
        <v>14</v>
      </c>
      <c r="AB196" s="7" t="s">
        <v>14</v>
      </c>
    </row>
    <row r="197" spans="1:28">
      <c r="A197" s="7" t="s">
        <v>156</v>
      </c>
      <c r="B197" s="7" t="s">
        <v>751</v>
      </c>
      <c r="C197" s="7" t="s">
        <v>14</v>
      </c>
      <c r="D197" s="7" t="s">
        <v>14</v>
      </c>
      <c r="E197" s="7" t="s">
        <v>751</v>
      </c>
      <c r="F197" s="4" t="s">
        <v>60</v>
      </c>
      <c r="G197" s="8" t="s">
        <v>66</v>
      </c>
      <c r="H197" s="7" t="s">
        <v>14</v>
      </c>
      <c r="I197" s="7" t="s">
        <v>14</v>
      </c>
      <c r="J197" s="7" t="s">
        <v>14</v>
      </c>
      <c r="K197" s="7" t="s">
        <v>14</v>
      </c>
      <c r="L197" s="7" t="s">
        <v>14</v>
      </c>
      <c r="M197" s="7" t="s">
        <v>14</v>
      </c>
      <c r="N197" s="7" t="s">
        <v>14</v>
      </c>
      <c r="O197" s="7" t="s">
        <v>14</v>
      </c>
      <c r="P197" s="7" t="s">
        <v>14</v>
      </c>
      <c r="Q197" s="7" t="s">
        <v>14</v>
      </c>
      <c r="R197" s="7" t="s">
        <v>14</v>
      </c>
      <c r="S197" s="7" t="s">
        <v>14</v>
      </c>
      <c r="T197" s="7" t="s">
        <v>14</v>
      </c>
      <c r="U197" s="7" t="s">
        <v>14</v>
      </c>
      <c r="V197" s="7" t="s">
        <v>14</v>
      </c>
      <c r="W197" s="7" t="s">
        <v>14</v>
      </c>
      <c r="X197" s="7" t="s">
        <v>14</v>
      </c>
      <c r="Y197" s="7" t="s">
        <v>14</v>
      </c>
      <c r="Z197" s="7" t="s">
        <v>14</v>
      </c>
      <c r="AA197" s="7" t="s">
        <v>14</v>
      </c>
      <c r="AB197" s="7" t="s">
        <v>14</v>
      </c>
    </row>
    <row r="198" spans="1:28">
      <c r="A198" s="7" t="s">
        <v>156</v>
      </c>
      <c r="B198" s="7" t="s">
        <v>756</v>
      </c>
      <c r="C198" s="7" t="s">
        <v>14</v>
      </c>
      <c r="D198" s="7" t="s">
        <v>14</v>
      </c>
      <c r="E198" s="7" t="s">
        <v>756</v>
      </c>
      <c r="F198" s="4" t="s">
        <v>60</v>
      </c>
      <c r="G198" s="8" t="s">
        <v>66</v>
      </c>
      <c r="H198" s="7" t="s">
        <v>14</v>
      </c>
      <c r="I198" s="7" t="s">
        <v>14</v>
      </c>
      <c r="J198" s="7" t="s">
        <v>14</v>
      </c>
      <c r="K198" s="7" t="s">
        <v>14</v>
      </c>
      <c r="L198" s="7" t="s">
        <v>14</v>
      </c>
      <c r="M198" s="7" t="s">
        <v>14</v>
      </c>
      <c r="N198" s="7" t="s">
        <v>14</v>
      </c>
      <c r="O198" s="7" t="s">
        <v>14</v>
      </c>
      <c r="P198" s="7" t="s">
        <v>14</v>
      </c>
      <c r="Q198" s="7" t="s">
        <v>14</v>
      </c>
      <c r="R198" s="7" t="s">
        <v>14</v>
      </c>
      <c r="S198" s="7" t="s">
        <v>14</v>
      </c>
      <c r="T198" s="7" t="s">
        <v>14</v>
      </c>
      <c r="U198" s="7" t="s">
        <v>14</v>
      </c>
      <c r="V198" s="7" t="s">
        <v>14</v>
      </c>
      <c r="W198" s="7" t="s">
        <v>14</v>
      </c>
      <c r="X198" s="7" t="s">
        <v>14</v>
      </c>
      <c r="Y198" s="7" t="s">
        <v>14</v>
      </c>
      <c r="Z198" s="7" t="s">
        <v>14</v>
      </c>
      <c r="AA198" s="7" t="s">
        <v>14</v>
      </c>
      <c r="AB198" s="7" t="s">
        <v>14</v>
      </c>
    </row>
    <row r="199" spans="1:28">
      <c r="A199" s="7" t="s">
        <v>156</v>
      </c>
      <c r="B199" s="7" t="s">
        <v>757</v>
      </c>
      <c r="C199" s="7" t="s">
        <v>14</v>
      </c>
      <c r="D199" s="7" t="s">
        <v>14</v>
      </c>
      <c r="E199" s="7" t="s">
        <v>757</v>
      </c>
      <c r="F199" s="4" t="s">
        <v>60</v>
      </c>
      <c r="G199" s="8" t="s">
        <v>66</v>
      </c>
      <c r="H199" s="7" t="s">
        <v>14</v>
      </c>
      <c r="I199" s="7" t="s">
        <v>14</v>
      </c>
      <c r="J199" s="7" t="s">
        <v>14</v>
      </c>
      <c r="K199" s="7" t="s">
        <v>14</v>
      </c>
      <c r="L199" s="7" t="s">
        <v>14</v>
      </c>
      <c r="M199" s="7" t="s">
        <v>14</v>
      </c>
      <c r="N199" s="7" t="s">
        <v>14</v>
      </c>
      <c r="O199" s="7" t="s">
        <v>14</v>
      </c>
      <c r="P199" s="7" t="s">
        <v>14</v>
      </c>
      <c r="Q199" s="7" t="s">
        <v>14</v>
      </c>
      <c r="R199" s="7" t="s">
        <v>14</v>
      </c>
      <c r="S199" s="7" t="s">
        <v>14</v>
      </c>
      <c r="T199" s="7" t="s">
        <v>14</v>
      </c>
      <c r="U199" s="7" t="s">
        <v>14</v>
      </c>
      <c r="V199" s="7" t="s">
        <v>14</v>
      </c>
      <c r="W199" s="7" t="s">
        <v>14</v>
      </c>
      <c r="X199" s="7" t="s">
        <v>14</v>
      </c>
      <c r="Y199" s="7" t="s">
        <v>14</v>
      </c>
      <c r="Z199" s="7" t="s">
        <v>14</v>
      </c>
      <c r="AA199" s="7" t="s">
        <v>14</v>
      </c>
      <c r="AB199" s="7" t="s">
        <v>14</v>
      </c>
    </row>
    <row r="200" spans="1:28">
      <c r="A200" s="7" t="s">
        <v>156</v>
      </c>
      <c r="B200" s="7" t="s">
        <v>765</v>
      </c>
      <c r="C200" s="7" t="s">
        <v>62</v>
      </c>
      <c r="D200" s="7" t="s">
        <v>2374</v>
      </c>
      <c r="E200" s="7" t="s">
        <v>765</v>
      </c>
      <c r="F200" s="4" t="s">
        <v>2375</v>
      </c>
      <c r="G200" s="8" t="s">
        <v>66</v>
      </c>
      <c r="H200" s="7" t="s">
        <v>14</v>
      </c>
      <c r="I200" s="7" t="s">
        <v>1405</v>
      </c>
      <c r="J200" s="7" t="s">
        <v>464</v>
      </c>
      <c r="K200" s="7" t="s">
        <v>1793</v>
      </c>
      <c r="L200" s="7" t="s">
        <v>61</v>
      </c>
      <c r="M200" s="7" t="s">
        <v>2376</v>
      </c>
      <c r="N200" s="7" t="s">
        <v>14</v>
      </c>
      <c r="O200" s="7" t="s">
        <v>14</v>
      </c>
      <c r="P200" s="7" t="s">
        <v>14</v>
      </c>
      <c r="Q200" s="7" t="s">
        <v>14</v>
      </c>
      <c r="R200" s="7" t="s">
        <v>14</v>
      </c>
      <c r="S200" s="7" t="s">
        <v>16</v>
      </c>
      <c r="T200" s="7" t="s">
        <v>466</v>
      </c>
      <c r="U200" s="7" t="s">
        <v>1794</v>
      </c>
      <c r="V200" s="7" t="s">
        <v>1795</v>
      </c>
      <c r="W200" s="7" t="s">
        <v>1053</v>
      </c>
      <c r="X200" s="7" t="s">
        <v>1796</v>
      </c>
      <c r="Y200" s="7" t="s">
        <v>471</v>
      </c>
      <c r="Z200" s="7" t="s">
        <v>2377</v>
      </c>
      <c r="AA200" s="7" t="s">
        <v>2378</v>
      </c>
      <c r="AB200" s="7" t="s">
        <v>474</v>
      </c>
    </row>
    <row r="201" spans="1:28">
      <c r="A201" s="7" t="s">
        <v>156</v>
      </c>
      <c r="B201" s="7" t="s">
        <v>771</v>
      </c>
      <c r="C201" s="7" t="s">
        <v>14</v>
      </c>
      <c r="D201" s="7" t="s">
        <v>123</v>
      </c>
      <c r="E201" s="7" t="s">
        <v>771</v>
      </c>
      <c r="F201" s="4" t="s">
        <v>2379</v>
      </c>
      <c r="G201" s="8" t="s">
        <v>66</v>
      </c>
      <c r="H201" s="7" t="s">
        <v>14</v>
      </c>
      <c r="I201" s="7" t="s">
        <v>14</v>
      </c>
      <c r="J201" s="7" t="s">
        <v>14</v>
      </c>
      <c r="K201" s="7" t="s">
        <v>14</v>
      </c>
      <c r="L201" s="7" t="s">
        <v>14</v>
      </c>
      <c r="M201" s="7" t="s">
        <v>14</v>
      </c>
      <c r="N201" s="7" t="s">
        <v>14</v>
      </c>
      <c r="O201" s="7" t="s">
        <v>14</v>
      </c>
      <c r="P201" s="7" t="s">
        <v>14</v>
      </c>
      <c r="Q201" s="7" t="s">
        <v>14</v>
      </c>
      <c r="R201" s="7" t="s">
        <v>14</v>
      </c>
      <c r="S201" s="7" t="s">
        <v>14</v>
      </c>
      <c r="T201" s="7" t="s">
        <v>14</v>
      </c>
      <c r="U201" s="7" t="s">
        <v>14</v>
      </c>
      <c r="V201" s="7" t="s">
        <v>14</v>
      </c>
      <c r="W201" s="7" t="s">
        <v>14</v>
      </c>
      <c r="X201" s="7" t="s">
        <v>14</v>
      </c>
      <c r="Y201" s="7" t="s">
        <v>14</v>
      </c>
      <c r="Z201" s="7" t="s">
        <v>14</v>
      </c>
      <c r="AA201" s="7" t="s">
        <v>14</v>
      </c>
      <c r="AB201" s="7" t="s">
        <v>14</v>
      </c>
    </row>
    <row r="202" spans="1:28">
      <c r="A202" s="7" t="s">
        <v>156</v>
      </c>
      <c r="B202" s="7" t="s">
        <v>772</v>
      </c>
      <c r="C202" s="7" t="s">
        <v>14</v>
      </c>
      <c r="D202" s="7" t="s">
        <v>123</v>
      </c>
      <c r="E202" s="7" t="s">
        <v>772</v>
      </c>
      <c r="F202" s="4" t="s">
        <v>154</v>
      </c>
      <c r="G202" s="8" t="s">
        <v>66</v>
      </c>
      <c r="H202" s="7" t="s">
        <v>14</v>
      </c>
      <c r="I202" s="7" t="s">
        <v>14</v>
      </c>
      <c r="J202" s="7" t="s">
        <v>14</v>
      </c>
      <c r="K202" s="7" t="s">
        <v>14</v>
      </c>
      <c r="L202" s="7" t="s">
        <v>14</v>
      </c>
      <c r="M202" s="7" t="s">
        <v>14</v>
      </c>
      <c r="N202" s="7" t="s">
        <v>14</v>
      </c>
      <c r="O202" s="7" t="s">
        <v>14</v>
      </c>
      <c r="P202" s="7" t="s">
        <v>14</v>
      </c>
      <c r="Q202" s="7" t="s">
        <v>14</v>
      </c>
      <c r="R202" s="7" t="s">
        <v>14</v>
      </c>
      <c r="S202" s="7" t="s">
        <v>14</v>
      </c>
      <c r="T202" s="7" t="s">
        <v>14</v>
      </c>
      <c r="U202" s="7" t="s">
        <v>14</v>
      </c>
      <c r="V202" s="7" t="s">
        <v>14</v>
      </c>
      <c r="W202" s="7" t="s">
        <v>14</v>
      </c>
      <c r="X202" s="7" t="s">
        <v>14</v>
      </c>
      <c r="Y202" s="7" t="s">
        <v>14</v>
      </c>
      <c r="Z202" s="7" t="s">
        <v>14</v>
      </c>
      <c r="AA202" s="7" t="s">
        <v>14</v>
      </c>
      <c r="AB202" s="7" t="s">
        <v>14</v>
      </c>
    </row>
    <row r="203" spans="1:28">
      <c r="A203" s="7" t="s">
        <v>775</v>
      </c>
      <c r="B203" s="7" t="s">
        <v>14</v>
      </c>
      <c r="C203" s="7" t="s">
        <v>14</v>
      </c>
      <c r="D203" s="7" t="s">
        <v>14</v>
      </c>
      <c r="E203" s="7" t="s">
        <v>14</v>
      </c>
      <c r="F203" s="4" t="s">
        <v>60</v>
      </c>
      <c r="G203" s="8" t="s">
        <v>14</v>
      </c>
      <c r="H203" s="7" t="s">
        <v>14</v>
      </c>
      <c r="I203" s="7" t="s">
        <v>14</v>
      </c>
      <c r="J203" s="7" t="s">
        <v>14</v>
      </c>
      <c r="K203" s="7" t="s">
        <v>14</v>
      </c>
      <c r="L203" s="7" t="s">
        <v>14</v>
      </c>
      <c r="M203" s="7" t="s">
        <v>14</v>
      </c>
      <c r="N203" s="7" t="s">
        <v>14</v>
      </c>
      <c r="O203" s="7" t="s">
        <v>14</v>
      </c>
      <c r="P203" s="7" t="s">
        <v>14</v>
      </c>
      <c r="Q203" s="7" t="s">
        <v>14</v>
      </c>
      <c r="R203" s="7" t="s">
        <v>14</v>
      </c>
      <c r="S203" s="7" t="s">
        <v>14</v>
      </c>
      <c r="T203" s="7" t="s">
        <v>14</v>
      </c>
      <c r="U203" s="7" t="s">
        <v>14</v>
      </c>
      <c r="V203" s="7" t="s">
        <v>14</v>
      </c>
      <c r="W203" s="7" t="s">
        <v>14</v>
      </c>
      <c r="X203" s="7" t="s">
        <v>14</v>
      </c>
      <c r="Y203" s="7" t="s">
        <v>14</v>
      </c>
      <c r="Z203" s="7" t="s">
        <v>14</v>
      </c>
      <c r="AA203" s="7" t="s">
        <v>14</v>
      </c>
      <c r="AB203" s="7" t="s">
        <v>14</v>
      </c>
    </row>
    <row r="204" spans="1:28">
      <c r="A204" s="7" t="s">
        <v>161</v>
      </c>
      <c r="B204" s="7" t="s">
        <v>776</v>
      </c>
      <c r="C204" s="7" t="s">
        <v>14</v>
      </c>
      <c r="D204" s="7" t="s">
        <v>14</v>
      </c>
      <c r="E204" s="7" t="s">
        <v>776</v>
      </c>
      <c r="F204" s="4" t="s">
        <v>60</v>
      </c>
      <c r="G204" s="8" t="s">
        <v>66</v>
      </c>
      <c r="H204" s="7" t="s">
        <v>14</v>
      </c>
      <c r="I204" s="7" t="s">
        <v>14</v>
      </c>
      <c r="J204" s="7" t="s">
        <v>14</v>
      </c>
      <c r="K204" s="7" t="s">
        <v>14</v>
      </c>
      <c r="L204" s="7" t="s">
        <v>14</v>
      </c>
      <c r="M204" s="7" t="s">
        <v>14</v>
      </c>
      <c r="N204" s="7" t="s">
        <v>14</v>
      </c>
      <c r="O204" s="7" t="s">
        <v>14</v>
      </c>
      <c r="P204" s="7" t="s">
        <v>14</v>
      </c>
      <c r="Q204" s="7" t="s">
        <v>14</v>
      </c>
      <c r="R204" s="7" t="s">
        <v>14</v>
      </c>
      <c r="S204" s="7" t="s">
        <v>14</v>
      </c>
      <c r="T204" s="7" t="s">
        <v>14</v>
      </c>
      <c r="U204" s="7" t="s">
        <v>14</v>
      </c>
      <c r="V204" s="7" t="s">
        <v>14</v>
      </c>
      <c r="W204" s="7" t="s">
        <v>14</v>
      </c>
      <c r="X204" s="7" t="s">
        <v>14</v>
      </c>
      <c r="Y204" s="7" t="s">
        <v>14</v>
      </c>
      <c r="Z204" s="7" t="s">
        <v>14</v>
      </c>
      <c r="AA204" s="7" t="s">
        <v>14</v>
      </c>
      <c r="AB204" s="7" t="s">
        <v>14</v>
      </c>
    </row>
    <row r="205" spans="1:28">
      <c r="A205" s="7" t="s">
        <v>161</v>
      </c>
      <c r="B205" s="7" t="s">
        <v>785</v>
      </c>
      <c r="C205" s="7" t="s">
        <v>14</v>
      </c>
      <c r="D205" s="7" t="s">
        <v>14</v>
      </c>
      <c r="E205" s="7" t="s">
        <v>785</v>
      </c>
      <c r="F205" s="4" t="s">
        <v>60</v>
      </c>
      <c r="G205" s="8" t="s">
        <v>66</v>
      </c>
      <c r="H205" s="7" t="s">
        <v>14</v>
      </c>
      <c r="I205" s="7" t="s">
        <v>14</v>
      </c>
      <c r="J205" s="7" t="s">
        <v>14</v>
      </c>
      <c r="K205" s="7" t="s">
        <v>14</v>
      </c>
      <c r="L205" s="7" t="s">
        <v>14</v>
      </c>
      <c r="M205" s="7" t="s">
        <v>14</v>
      </c>
      <c r="N205" s="7" t="s">
        <v>14</v>
      </c>
      <c r="O205" s="7" t="s">
        <v>14</v>
      </c>
      <c r="P205" s="7" t="s">
        <v>14</v>
      </c>
      <c r="Q205" s="7" t="s">
        <v>14</v>
      </c>
      <c r="R205" s="7" t="s">
        <v>14</v>
      </c>
      <c r="S205" s="7" t="s">
        <v>14</v>
      </c>
      <c r="T205" s="7" t="s">
        <v>14</v>
      </c>
      <c r="U205" s="7" t="s">
        <v>14</v>
      </c>
      <c r="V205" s="7" t="s">
        <v>14</v>
      </c>
      <c r="W205" s="7" t="s">
        <v>14</v>
      </c>
      <c r="X205" s="7" t="s">
        <v>14</v>
      </c>
      <c r="Y205" s="7" t="s">
        <v>14</v>
      </c>
      <c r="Z205" s="7" t="s">
        <v>14</v>
      </c>
      <c r="AA205" s="7" t="s">
        <v>14</v>
      </c>
      <c r="AB205" s="7" t="s">
        <v>14</v>
      </c>
    </row>
    <row r="206" spans="1:28">
      <c r="A206" s="7" t="s">
        <v>161</v>
      </c>
      <c r="B206" s="7" t="s">
        <v>793</v>
      </c>
      <c r="C206" s="7" t="s">
        <v>1065</v>
      </c>
      <c r="D206" s="7" t="s">
        <v>2380</v>
      </c>
      <c r="E206" s="7" t="s">
        <v>793</v>
      </c>
      <c r="F206" s="4" t="s">
        <v>2381</v>
      </c>
      <c r="G206" s="8" t="s">
        <v>66</v>
      </c>
      <c r="H206" s="7" t="s">
        <v>14</v>
      </c>
      <c r="I206" s="7" t="s">
        <v>105</v>
      </c>
      <c r="J206" s="7" t="s">
        <v>105</v>
      </c>
      <c r="K206" s="7" t="s">
        <v>14</v>
      </c>
      <c r="L206" s="7" t="s">
        <v>14</v>
      </c>
      <c r="M206" s="7" t="s">
        <v>14</v>
      </c>
      <c r="N206" s="7" t="s">
        <v>14</v>
      </c>
      <c r="O206" s="7" t="s">
        <v>14</v>
      </c>
      <c r="P206" s="7" t="s">
        <v>14</v>
      </c>
      <c r="Q206" s="7" t="s">
        <v>14</v>
      </c>
      <c r="R206" s="7" t="s">
        <v>14</v>
      </c>
      <c r="S206" s="7" t="s">
        <v>2382</v>
      </c>
      <c r="T206" s="7" t="s">
        <v>14</v>
      </c>
      <c r="U206" s="7" t="s">
        <v>14</v>
      </c>
      <c r="V206" s="7" t="s">
        <v>14</v>
      </c>
      <c r="W206" s="7" t="s">
        <v>14</v>
      </c>
      <c r="X206" s="7" t="s">
        <v>2383</v>
      </c>
      <c r="Y206" s="7" t="s">
        <v>14</v>
      </c>
      <c r="Z206" s="7" t="s">
        <v>14</v>
      </c>
      <c r="AA206" s="7" t="s">
        <v>14</v>
      </c>
      <c r="AB206" s="7" t="s">
        <v>14</v>
      </c>
    </row>
    <row r="207" spans="1:28">
      <c r="A207" s="7" t="s">
        <v>161</v>
      </c>
      <c r="B207" s="7" t="s">
        <v>803</v>
      </c>
      <c r="C207" s="7" t="s">
        <v>1065</v>
      </c>
      <c r="D207" s="7" t="s">
        <v>2384</v>
      </c>
      <c r="E207" s="7" t="s">
        <v>803</v>
      </c>
      <c r="F207" s="4" t="s">
        <v>2381</v>
      </c>
      <c r="G207" s="8" t="s">
        <v>66</v>
      </c>
      <c r="H207" s="7" t="s">
        <v>14</v>
      </c>
      <c r="I207" s="7" t="s">
        <v>105</v>
      </c>
      <c r="J207" s="7" t="s">
        <v>105</v>
      </c>
      <c r="K207" s="7" t="s">
        <v>14</v>
      </c>
      <c r="L207" s="7" t="s">
        <v>14</v>
      </c>
      <c r="M207" s="7" t="s">
        <v>14</v>
      </c>
      <c r="N207" s="7" t="s">
        <v>14</v>
      </c>
      <c r="O207" s="7" t="s">
        <v>14</v>
      </c>
      <c r="P207" s="7" t="s">
        <v>14</v>
      </c>
      <c r="Q207" s="7" t="s">
        <v>14</v>
      </c>
      <c r="R207" s="7" t="s">
        <v>14</v>
      </c>
      <c r="S207" s="7" t="s">
        <v>2382</v>
      </c>
      <c r="T207" s="7" t="s">
        <v>14</v>
      </c>
      <c r="U207" s="7" t="s">
        <v>14</v>
      </c>
      <c r="V207" s="7" t="s">
        <v>14</v>
      </c>
      <c r="W207" s="7" t="s">
        <v>14</v>
      </c>
      <c r="X207" s="7" t="s">
        <v>2383</v>
      </c>
      <c r="Y207" s="7" t="s">
        <v>14</v>
      </c>
      <c r="Z207" s="7" t="s">
        <v>14</v>
      </c>
      <c r="AA207" s="7" t="s">
        <v>14</v>
      </c>
      <c r="AB207" s="7" t="s">
        <v>14</v>
      </c>
    </row>
    <row r="208" spans="1:28">
      <c r="A208" s="7" t="s">
        <v>161</v>
      </c>
      <c r="B208" s="7" t="s">
        <v>809</v>
      </c>
      <c r="C208" s="7" t="s">
        <v>14</v>
      </c>
      <c r="D208" s="7" t="s">
        <v>123</v>
      </c>
      <c r="E208" s="7" t="s">
        <v>809</v>
      </c>
      <c r="F208" s="4" t="s">
        <v>2385</v>
      </c>
      <c r="G208" s="8" t="s">
        <v>66</v>
      </c>
      <c r="H208" s="7" t="s">
        <v>14</v>
      </c>
      <c r="I208" s="7" t="s">
        <v>14</v>
      </c>
      <c r="J208" s="7" t="s">
        <v>14</v>
      </c>
      <c r="K208" s="7" t="s">
        <v>14</v>
      </c>
      <c r="L208" s="7" t="s">
        <v>14</v>
      </c>
      <c r="M208" s="7" t="s">
        <v>14</v>
      </c>
      <c r="N208" s="7" t="s">
        <v>14</v>
      </c>
      <c r="O208" s="7" t="s">
        <v>14</v>
      </c>
      <c r="P208" s="7" t="s">
        <v>14</v>
      </c>
      <c r="Q208" s="7" t="s">
        <v>14</v>
      </c>
      <c r="R208" s="7" t="s">
        <v>14</v>
      </c>
      <c r="S208" s="7" t="s">
        <v>14</v>
      </c>
      <c r="T208" s="7" t="s">
        <v>14</v>
      </c>
      <c r="U208" s="7" t="s">
        <v>14</v>
      </c>
      <c r="V208" s="7" t="s">
        <v>14</v>
      </c>
      <c r="W208" s="7" t="s">
        <v>14</v>
      </c>
      <c r="X208" s="7" t="s">
        <v>14</v>
      </c>
      <c r="Y208" s="7" t="s">
        <v>14</v>
      </c>
      <c r="Z208" s="7" t="s">
        <v>14</v>
      </c>
      <c r="AA208" s="7" t="s">
        <v>14</v>
      </c>
      <c r="AB208" s="7" t="s">
        <v>14</v>
      </c>
    </row>
    <row r="209" spans="1:28">
      <c r="A209" s="7" t="s">
        <v>161</v>
      </c>
      <c r="B209" s="7" t="s">
        <v>816</v>
      </c>
      <c r="C209" s="7" t="s">
        <v>14</v>
      </c>
      <c r="D209" s="7" t="s">
        <v>14</v>
      </c>
      <c r="E209" s="7" t="s">
        <v>816</v>
      </c>
      <c r="F209" s="4" t="s">
        <v>60</v>
      </c>
      <c r="G209" s="8" t="s">
        <v>66</v>
      </c>
      <c r="H209" s="7" t="s">
        <v>14</v>
      </c>
      <c r="I209" s="7" t="s">
        <v>14</v>
      </c>
      <c r="J209" s="7" t="s">
        <v>14</v>
      </c>
      <c r="K209" s="7" t="s">
        <v>14</v>
      </c>
      <c r="L209" s="7" t="s">
        <v>14</v>
      </c>
      <c r="M209" s="7" t="s">
        <v>14</v>
      </c>
      <c r="N209" s="7" t="s">
        <v>14</v>
      </c>
      <c r="O209" s="7" t="s">
        <v>14</v>
      </c>
      <c r="P209" s="7" t="s">
        <v>14</v>
      </c>
      <c r="Q209" s="7" t="s">
        <v>14</v>
      </c>
      <c r="R209" s="7" t="s">
        <v>14</v>
      </c>
      <c r="S209" s="7" t="s">
        <v>14</v>
      </c>
      <c r="T209" s="7" t="s">
        <v>14</v>
      </c>
      <c r="U209" s="7" t="s">
        <v>14</v>
      </c>
      <c r="V209" s="7" t="s">
        <v>14</v>
      </c>
      <c r="W209" s="7" t="s">
        <v>14</v>
      </c>
      <c r="X209" s="7" t="s">
        <v>14</v>
      </c>
      <c r="Y209" s="7" t="s">
        <v>14</v>
      </c>
      <c r="Z209" s="7" t="s">
        <v>14</v>
      </c>
      <c r="AA209" s="7" t="s">
        <v>14</v>
      </c>
      <c r="AB209" s="7" t="s">
        <v>14</v>
      </c>
    </row>
    <row r="210" spans="1:28">
      <c r="A210" s="7" t="s">
        <v>161</v>
      </c>
      <c r="B210" s="7" t="s">
        <v>822</v>
      </c>
      <c r="C210" s="7" t="s">
        <v>14</v>
      </c>
      <c r="D210" s="7" t="s">
        <v>14</v>
      </c>
      <c r="E210" s="7" t="s">
        <v>822</v>
      </c>
      <c r="F210" s="4" t="s">
        <v>60</v>
      </c>
      <c r="G210" s="8" t="s">
        <v>66</v>
      </c>
      <c r="H210" s="7" t="s">
        <v>14</v>
      </c>
      <c r="I210" s="7" t="s">
        <v>14</v>
      </c>
      <c r="J210" s="7" t="s">
        <v>14</v>
      </c>
      <c r="K210" s="7" t="s">
        <v>14</v>
      </c>
      <c r="L210" s="7" t="s">
        <v>14</v>
      </c>
      <c r="M210" s="7" t="s">
        <v>14</v>
      </c>
      <c r="N210" s="7" t="s">
        <v>14</v>
      </c>
      <c r="O210" s="7" t="s">
        <v>14</v>
      </c>
      <c r="P210" s="7" t="s">
        <v>14</v>
      </c>
      <c r="Q210" s="7" t="s">
        <v>14</v>
      </c>
      <c r="R210" s="7" t="s">
        <v>14</v>
      </c>
      <c r="S210" s="7" t="s">
        <v>14</v>
      </c>
      <c r="T210" s="7" t="s">
        <v>14</v>
      </c>
      <c r="U210" s="7" t="s">
        <v>14</v>
      </c>
      <c r="V210" s="7" t="s">
        <v>14</v>
      </c>
      <c r="W210" s="7" t="s">
        <v>14</v>
      </c>
      <c r="X210" s="7" t="s">
        <v>14</v>
      </c>
      <c r="Y210" s="7" t="s">
        <v>14</v>
      </c>
      <c r="Z210" s="7" t="s">
        <v>14</v>
      </c>
      <c r="AA210" s="7" t="s">
        <v>14</v>
      </c>
      <c r="AB210" s="7" t="s">
        <v>14</v>
      </c>
    </row>
    <row r="211" spans="1:28">
      <c r="A211" s="7" t="s">
        <v>161</v>
      </c>
      <c r="B211" s="7" t="s">
        <v>831</v>
      </c>
      <c r="C211" s="7" t="s">
        <v>14</v>
      </c>
      <c r="D211" s="7" t="s">
        <v>14</v>
      </c>
      <c r="E211" s="7" t="s">
        <v>831</v>
      </c>
      <c r="F211" s="4" t="s">
        <v>60</v>
      </c>
      <c r="G211" s="8" t="s">
        <v>66</v>
      </c>
      <c r="H211" s="7" t="s">
        <v>14</v>
      </c>
      <c r="I211" s="7" t="s">
        <v>14</v>
      </c>
      <c r="J211" s="7" t="s">
        <v>14</v>
      </c>
      <c r="K211" s="7" t="s">
        <v>14</v>
      </c>
      <c r="L211" s="7" t="s">
        <v>14</v>
      </c>
      <c r="M211" s="7" t="s">
        <v>14</v>
      </c>
      <c r="N211" s="7" t="s">
        <v>14</v>
      </c>
      <c r="O211" s="7" t="s">
        <v>14</v>
      </c>
      <c r="P211" s="7" t="s">
        <v>14</v>
      </c>
      <c r="Q211" s="7" t="s">
        <v>14</v>
      </c>
      <c r="R211" s="7" t="s">
        <v>14</v>
      </c>
      <c r="S211" s="7" t="s">
        <v>14</v>
      </c>
      <c r="T211" s="7" t="s">
        <v>14</v>
      </c>
      <c r="U211" s="7" t="s">
        <v>14</v>
      </c>
      <c r="V211" s="7" t="s">
        <v>14</v>
      </c>
      <c r="W211" s="7" t="s">
        <v>14</v>
      </c>
      <c r="X211" s="7" t="s">
        <v>14</v>
      </c>
      <c r="Y211" s="7" t="s">
        <v>14</v>
      </c>
      <c r="Z211" s="7" t="s">
        <v>14</v>
      </c>
      <c r="AA211" s="7" t="s">
        <v>14</v>
      </c>
      <c r="AB211" s="7" t="s">
        <v>14</v>
      </c>
    </row>
    <row r="212" spans="1:28">
      <c r="A212" s="7" t="s">
        <v>161</v>
      </c>
      <c r="B212" s="7" t="s">
        <v>833</v>
      </c>
      <c r="C212" s="7" t="s">
        <v>62</v>
      </c>
      <c r="D212" s="7" t="s">
        <v>2386</v>
      </c>
      <c r="E212" s="7" t="s">
        <v>833</v>
      </c>
      <c r="F212" s="4" t="s">
        <v>2387</v>
      </c>
      <c r="G212" s="8" t="s">
        <v>66</v>
      </c>
      <c r="H212" s="7" t="s">
        <v>14</v>
      </c>
      <c r="I212" s="7" t="s">
        <v>1405</v>
      </c>
      <c r="J212" s="7" t="s">
        <v>464</v>
      </c>
      <c r="K212" s="7" t="s">
        <v>2388</v>
      </c>
      <c r="L212" s="7" t="s">
        <v>72</v>
      </c>
      <c r="M212" s="7" t="s">
        <v>14</v>
      </c>
      <c r="N212" s="7" t="s">
        <v>14</v>
      </c>
      <c r="O212" s="7" t="s">
        <v>14</v>
      </c>
      <c r="P212" s="7" t="s">
        <v>14</v>
      </c>
      <c r="Q212" s="7" t="s">
        <v>14</v>
      </c>
      <c r="R212" s="7" t="s">
        <v>14</v>
      </c>
      <c r="S212" s="7" t="s">
        <v>16</v>
      </c>
      <c r="T212" s="7" t="s">
        <v>466</v>
      </c>
      <c r="U212" s="7" t="s">
        <v>2237</v>
      </c>
      <c r="V212" s="7" t="s">
        <v>2238</v>
      </c>
      <c r="W212" s="7" t="s">
        <v>14</v>
      </c>
      <c r="X212" s="7" t="s">
        <v>2389</v>
      </c>
      <c r="Y212" s="7" t="s">
        <v>2390</v>
      </c>
      <c r="Z212" s="7" t="s">
        <v>2391</v>
      </c>
      <c r="AA212" s="7" t="s">
        <v>2392</v>
      </c>
      <c r="AB212" s="7" t="s">
        <v>14</v>
      </c>
    </row>
    <row r="213" spans="1:28">
      <c r="A213" s="7" t="s">
        <v>161</v>
      </c>
      <c r="B213" s="7" t="s">
        <v>840</v>
      </c>
      <c r="C213" s="7" t="s">
        <v>14</v>
      </c>
      <c r="D213" s="7" t="s">
        <v>14</v>
      </c>
      <c r="E213" s="7" t="s">
        <v>840</v>
      </c>
      <c r="F213" s="4" t="s">
        <v>60</v>
      </c>
      <c r="G213" s="8" t="s">
        <v>66</v>
      </c>
      <c r="H213" s="7" t="s">
        <v>14</v>
      </c>
      <c r="I213" s="7" t="s">
        <v>14</v>
      </c>
      <c r="J213" s="7" t="s">
        <v>14</v>
      </c>
      <c r="K213" s="7" t="s">
        <v>14</v>
      </c>
      <c r="L213" s="7" t="s">
        <v>14</v>
      </c>
      <c r="M213" s="7" t="s">
        <v>14</v>
      </c>
      <c r="N213" s="7" t="s">
        <v>14</v>
      </c>
      <c r="O213" s="7" t="s">
        <v>14</v>
      </c>
      <c r="P213" s="7" t="s">
        <v>14</v>
      </c>
      <c r="Q213" s="7" t="s">
        <v>14</v>
      </c>
      <c r="R213" s="7" t="s">
        <v>14</v>
      </c>
      <c r="S213" s="7" t="s">
        <v>14</v>
      </c>
      <c r="T213" s="7" t="s">
        <v>14</v>
      </c>
      <c r="U213" s="7" t="s">
        <v>14</v>
      </c>
      <c r="V213" s="7" t="s">
        <v>14</v>
      </c>
      <c r="W213" s="7" t="s">
        <v>14</v>
      </c>
      <c r="X213" s="7" t="s">
        <v>14</v>
      </c>
      <c r="Y213" s="7" t="s">
        <v>14</v>
      </c>
      <c r="Z213" s="7" t="s">
        <v>14</v>
      </c>
      <c r="AA213" s="7" t="s">
        <v>14</v>
      </c>
      <c r="AB213" s="7" t="s">
        <v>14</v>
      </c>
    </row>
    <row r="214" spans="1:28">
      <c r="A214" s="7" t="s">
        <v>161</v>
      </c>
      <c r="B214" s="7" t="s">
        <v>847</v>
      </c>
      <c r="C214" s="7" t="s">
        <v>14</v>
      </c>
      <c r="D214" s="7" t="s">
        <v>14</v>
      </c>
      <c r="E214" s="7" t="s">
        <v>847</v>
      </c>
      <c r="F214" s="4" t="s">
        <v>60</v>
      </c>
      <c r="G214" s="8" t="s">
        <v>66</v>
      </c>
      <c r="H214" s="7" t="s">
        <v>14</v>
      </c>
      <c r="I214" s="7" t="s">
        <v>14</v>
      </c>
      <c r="J214" s="7" t="s">
        <v>14</v>
      </c>
      <c r="K214" s="7" t="s">
        <v>14</v>
      </c>
      <c r="L214" s="7" t="s">
        <v>14</v>
      </c>
      <c r="M214" s="7" t="s">
        <v>14</v>
      </c>
      <c r="N214" s="7" t="s">
        <v>14</v>
      </c>
      <c r="O214" s="7" t="s">
        <v>14</v>
      </c>
      <c r="P214" s="7" t="s">
        <v>14</v>
      </c>
      <c r="Q214" s="7" t="s">
        <v>14</v>
      </c>
      <c r="R214" s="7" t="s">
        <v>14</v>
      </c>
      <c r="S214" s="7" t="s">
        <v>14</v>
      </c>
      <c r="T214" s="7" t="s">
        <v>14</v>
      </c>
      <c r="U214" s="7" t="s">
        <v>14</v>
      </c>
      <c r="V214" s="7" t="s">
        <v>14</v>
      </c>
      <c r="W214" s="7" t="s">
        <v>14</v>
      </c>
      <c r="X214" s="7" t="s">
        <v>14</v>
      </c>
      <c r="Y214" s="7" t="s">
        <v>14</v>
      </c>
      <c r="Z214" s="7" t="s">
        <v>14</v>
      </c>
      <c r="AA214" s="7" t="s">
        <v>14</v>
      </c>
      <c r="AB214" s="7" t="s">
        <v>14</v>
      </c>
    </row>
    <row r="215" spans="1:28">
      <c r="A215" s="7" t="s">
        <v>161</v>
      </c>
      <c r="B215" s="7" t="s">
        <v>850</v>
      </c>
      <c r="C215" s="7" t="s">
        <v>14</v>
      </c>
      <c r="D215" s="7" t="s">
        <v>14</v>
      </c>
      <c r="E215" s="7" t="s">
        <v>850</v>
      </c>
      <c r="F215" s="4" t="s">
        <v>60</v>
      </c>
      <c r="G215" s="8" t="s">
        <v>66</v>
      </c>
      <c r="H215" s="7" t="s">
        <v>14</v>
      </c>
      <c r="I215" s="7" t="s">
        <v>14</v>
      </c>
      <c r="J215" s="7" t="s">
        <v>14</v>
      </c>
      <c r="K215" s="7" t="s">
        <v>14</v>
      </c>
      <c r="L215" s="7" t="s">
        <v>14</v>
      </c>
      <c r="M215" s="7" t="s">
        <v>14</v>
      </c>
      <c r="N215" s="7" t="s">
        <v>14</v>
      </c>
      <c r="O215" s="7" t="s">
        <v>14</v>
      </c>
      <c r="P215" s="7" t="s">
        <v>14</v>
      </c>
      <c r="Q215" s="7" t="s">
        <v>14</v>
      </c>
      <c r="R215" s="7" t="s">
        <v>14</v>
      </c>
      <c r="S215" s="7" t="s">
        <v>14</v>
      </c>
      <c r="T215" s="7" t="s">
        <v>14</v>
      </c>
      <c r="U215" s="7" t="s">
        <v>14</v>
      </c>
      <c r="V215" s="7" t="s">
        <v>14</v>
      </c>
      <c r="W215" s="7" t="s">
        <v>14</v>
      </c>
      <c r="X215" s="7" t="s">
        <v>14</v>
      </c>
      <c r="Y215" s="7" t="s">
        <v>14</v>
      </c>
      <c r="Z215" s="7" t="s">
        <v>14</v>
      </c>
      <c r="AA215" s="7" t="s">
        <v>14</v>
      </c>
      <c r="AB215" s="7" t="s">
        <v>14</v>
      </c>
    </row>
    <row r="216" spans="1:28">
      <c r="A216" s="7" t="s">
        <v>860</v>
      </c>
      <c r="B216" s="7" t="s">
        <v>14</v>
      </c>
      <c r="C216" s="7" t="s">
        <v>14</v>
      </c>
      <c r="D216" s="7" t="s">
        <v>14</v>
      </c>
      <c r="E216" s="7" t="s">
        <v>14</v>
      </c>
      <c r="F216" s="4" t="s">
        <v>60</v>
      </c>
      <c r="G216" s="8" t="s">
        <v>14</v>
      </c>
      <c r="H216" s="7" t="s">
        <v>14</v>
      </c>
      <c r="I216" s="7" t="s">
        <v>14</v>
      </c>
      <c r="J216" s="7" t="s">
        <v>14</v>
      </c>
      <c r="K216" s="7" t="s">
        <v>14</v>
      </c>
      <c r="L216" s="7" t="s">
        <v>14</v>
      </c>
      <c r="M216" s="7" t="s">
        <v>14</v>
      </c>
      <c r="N216" s="7" t="s">
        <v>14</v>
      </c>
      <c r="O216" s="7" t="s">
        <v>14</v>
      </c>
      <c r="P216" s="7" t="s">
        <v>14</v>
      </c>
      <c r="Q216" s="7" t="s">
        <v>14</v>
      </c>
      <c r="R216" s="7" t="s">
        <v>14</v>
      </c>
      <c r="S216" s="7" t="s">
        <v>14</v>
      </c>
      <c r="T216" s="7" t="s">
        <v>14</v>
      </c>
      <c r="U216" s="7" t="s">
        <v>14</v>
      </c>
      <c r="V216" s="7" t="s">
        <v>14</v>
      </c>
      <c r="W216" s="7" t="s">
        <v>14</v>
      </c>
      <c r="X216" s="7" t="s">
        <v>14</v>
      </c>
      <c r="Y216" s="7" t="s">
        <v>14</v>
      </c>
      <c r="Z216" s="7" t="s">
        <v>14</v>
      </c>
      <c r="AA216" s="7" t="s">
        <v>14</v>
      </c>
      <c r="AB216" s="7" t="s">
        <v>14</v>
      </c>
    </row>
    <row r="217" spans="1:28">
      <c r="A217" s="7" t="s">
        <v>166</v>
      </c>
      <c r="B217" s="7" t="s">
        <v>861</v>
      </c>
      <c r="C217" s="7" t="s">
        <v>62</v>
      </c>
      <c r="D217" s="7" t="s">
        <v>1726</v>
      </c>
      <c r="E217" s="7" t="s">
        <v>861</v>
      </c>
      <c r="F217" s="4" t="s">
        <v>1727</v>
      </c>
      <c r="G217" s="8" t="s">
        <v>66</v>
      </c>
      <c r="H217" s="7" t="s">
        <v>14</v>
      </c>
      <c r="I217" s="7" t="s">
        <v>1403</v>
      </c>
      <c r="J217" s="7" t="s">
        <v>441</v>
      </c>
      <c r="K217" s="7" t="s">
        <v>1728</v>
      </c>
      <c r="L217" s="7" t="s">
        <v>475</v>
      </c>
      <c r="M217" s="7" t="s">
        <v>14</v>
      </c>
      <c r="N217" s="7" t="s">
        <v>14</v>
      </c>
      <c r="O217" s="7" t="s">
        <v>14</v>
      </c>
      <c r="P217" s="7" t="s">
        <v>14</v>
      </c>
      <c r="Q217" s="7" t="s">
        <v>14</v>
      </c>
      <c r="R217" s="7" t="s">
        <v>14</v>
      </c>
      <c r="S217" s="7" t="s">
        <v>1614</v>
      </c>
      <c r="T217" s="7" t="s">
        <v>443</v>
      </c>
      <c r="U217" s="7" t="s">
        <v>1729</v>
      </c>
      <c r="V217" s="7" t="s">
        <v>1729</v>
      </c>
      <c r="W217" s="7" t="s">
        <v>1730</v>
      </c>
      <c r="X217" s="7" t="s">
        <v>1731</v>
      </c>
      <c r="Y217" s="7" t="s">
        <v>1732</v>
      </c>
      <c r="Z217" s="7" t="s">
        <v>1733</v>
      </c>
      <c r="AA217" s="7" t="s">
        <v>1733</v>
      </c>
      <c r="AB217" s="7" t="s">
        <v>14</v>
      </c>
    </row>
    <row r="218" spans="1:28">
      <c r="A218" s="7" t="s">
        <v>166</v>
      </c>
      <c r="B218" s="7" t="s">
        <v>866</v>
      </c>
      <c r="C218" s="7" t="s">
        <v>62</v>
      </c>
      <c r="D218" s="7" t="s">
        <v>1734</v>
      </c>
      <c r="E218" s="7" t="s">
        <v>866</v>
      </c>
      <c r="F218" s="4" t="s">
        <v>1727</v>
      </c>
      <c r="G218" s="8" t="s">
        <v>66</v>
      </c>
      <c r="H218" s="7" t="s">
        <v>14</v>
      </c>
      <c r="I218" s="7" t="s">
        <v>1403</v>
      </c>
      <c r="J218" s="7" t="s">
        <v>441</v>
      </c>
      <c r="K218" s="7" t="s">
        <v>1728</v>
      </c>
      <c r="L218" s="7" t="s">
        <v>475</v>
      </c>
      <c r="M218" s="7" t="s">
        <v>14</v>
      </c>
      <c r="N218" s="7" t="s">
        <v>14</v>
      </c>
      <c r="O218" s="7" t="s">
        <v>14</v>
      </c>
      <c r="P218" s="7" t="s">
        <v>14</v>
      </c>
      <c r="Q218" s="7" t="s">
        <v>14</v>
      </c>
      <c r="R218" s="7" t="s">
        <v>14</v>
      </c>
      <c r="S218" s="7" t="s">
        <v>1614</v>
      </c>
      <c r="T218" s="7" t="s">
        <v>1732</v>
      </c>
      <c r="U218" s="7" t="s">
        <v>1733</v>
      </c>
      <c r="V218" s="7" t="s">
        <v>1733</v>
      </c>
      <c r="W218" s="7" t="s">
        <v>14</v>
      </c>
      <c r="X218" s="7" t="s">
        <v>1731</v>
      </c>
      <c r="Y218" s="7" t="s">
        <v>443</v>
      </c>
      <c r="Z218" s="7" t="s">
        <v>1729</v>
      </c>
      <c r="AA218" s="7" t="s">
        <v>1729</v>
      </c>
      <c r="AB218" s="7" t="s">
        <v>1730</v>
      </c>
    </row>
    <row r="219" spans="1:28">
      <c r="A219" s="7" t="s">
        <v>166</v>
      </c>
      <c r="B219" s="7" t="s">
        <v>871</v>
      </c>
      <c r="C219" s="7" t="s">
        <v>14</v>
      </c>
      <c r="D219" s="7" t="s">
        <v>14</v>
      </c>
      <c r="E219" s="7" t="s">
        <v>871</v>
      </c>
      <c r="F219" s="4" t="s">
        <v>60</v>
      </c>
      <c r="G219" s="8" t="s">
        <v>66</v>
      </c>
      <c r="H219" s="7" t="s">
        <v>14</v>
      </c>
      <c r="I219" s="7" t="s">
        <v>14</v>
      </c>
      <c r="J219" s="7" t="s">
        <v>14</v>
      </c>
      <c r="K219" s="7" t="s">
        <v>14</v>
      </c>
      <c r="L219" s="7" t="s">
        <v>14</v>
      </c>
      <c r="M219" s="7" t="s">
        <v>14</v>
      </c>
      <c r="N219" s="7" t="s">
        <v>14</v>
      </c>
      <c r="O219" s="7" t="s">
        <v>14</v>
      </c>
      <c r="P219" s="7" t="s">
        <v>14</v>
      </c>
      <c r="Q219" s="7" t="s">
        <v>14</v>
      </c>
      <c r="R219" s="7" t="s">
        <v>14</v>
      </c>
      <c r="S219" s="7" t="s">
        <v>14</v>
      </c>
      <c r="T219" s="7" t="s">
        <v>14</v>
      </c>
      <c r="U219" s="7" t="s">
        <v>14</v>
      </c>
      <c r="V219" s="7" t="s">
        <v>14</v>
      </c>
      <c r="W219" s="7" t="s">
        <v>14</v>
      </c>
      <c r="X219" s="7" t="s">
        <v>14</v>
      </c>
      <c r="Y219" s="7" t="s">
        <v>14</v>
      </c>
      <c r="Z219" s="7" t="s">
        <v>14</v>
      </c>
      <c r="AA219" s="7" t="s">
        <v>14</v>
      </c>
      <c r="AB219" s="7" t="s">
        <v>14</v>
      </c>
    </row>
    <row r="220" spans="1:28">
      <c r="A220" s="7" t="s">
        <v>166</v>
      </c>
      <c r="B220" s="7" t="s">
        <v>876</v>
      </c>
      <c r="C220" s="7" t="s">
        <v>14</v>
      </c>
      <c r="D220" s="7" t="s">
        <v>14</v>
      </c>
      <c r="E220" s="7" t="s">
        <v>876</v>
      </c>
      <c r="F220" s="4" t="s">
        <v>60</v>
      </c>
      <c r="G220" s="8" t="s">
        <v>66</v>
      </c>
      <c r="H220" s="7" t="s">
        <v>14</v>
      </c>
      <c r="I220" s="7" t="s">
        <v>14</v>
      </c>
      <c r="J220" s="7" t="s">
        <v>14</v>
      </c>
      <c r="K220" s="7" t="s">
        <v>14</v>
      </c>
      <c r="L220" s="7" t="s">
        <v>14</v>
      </c>
      <c r="M220" s="7" t="s">
        <v>14</v>
      </c>
      <c r="N220" s="7" t="s">
        <v>14</v>
      </c>
      <c r="O220" s="7" t="s">
        <v>14</v>
      </c>
      <c r="P220" s="7" t="s">
        <v>14</v>
      </c>
      <c r="Q220" s="7" t="s">
        <v>14</v>
      </c>
      <c r="R220" s="7" t="s">
        <v>14</v>
      </c>
      <c r="S220" s="7" t="s">
        <v>14</v>
      </c>
      <c r="T220" s="7" t="s">
        <v>14</v>
      </c>
      <c r="U220" s="7" t="s">
        <v>14</v>
      </c>
      <c r="V220" s="7" t="s">
        <v>14</v>
      </c>
      <c r="W220" s="7" t="s">
        <v>14</v>
      </c>
      <c r="X220" s="7" t="s">
        <v>14</v>
      </c>
      <c r="Y220" s="7" t="s">
        <v>14</v>
      </c>
      <c r="Z220" s="7" t="s">
        <v>14</v>
      </c>
      <c r="AA220" s="7" t="s">
        <v>14</v>
      </c>
      <c r="AB220" s="7" t="s">
        <v>14</v>
      </c>
    </row>
    <row r="221" spans="1:28">
      <c r="A221" s="7" t="s">
        <v>166</v>
      </c>
      <c r="B221" s="7" t="s">
        <v>881</v>
      </c>
      <c r="C221" s="7" t="s">
        <v>62</v>
      </c>
      <c r="D221" s="7" t="s">
        <v>888</v>
      </c>
      <c r="E221" s="7" t="s">
        <v>881</v>
      </c>
      <c r="F221" s="4" t="s">
        <v>890</v>
      </c>
      <c r="G221" s="8" t="s">
        <v>66</v>
      </c>
      <c r="H221" s="7" t="s">
        <v>14</v>
      </c>
      <c r="I221" s="7" t="s">
        <v>14</v>
      </c>
      <c r="J221" s="7" t="s">
        <v>105</v>
      </c>
      <c r="K221" s="7" t="s">
        <v>14</v>
      </c>
      <c r="L221" s="7" t="s">
        <v>14</v>
      </c>
      <c r="M221" s="7" t="s">
        <v>14</v>
      </c>
      <c r="N221" s="7" t="s">
        <v>14</v>
      </c>
      <c r="O221" s="7" t="s">
        <v>14</v>
      </c>
      <c r="P221" s="7" t="s">
        <v>14</v>
      </c>
      <c r="Q221" s="7" t="s">
        <v>14</v>
      </c>
      <c r="R221" s="7" t="s">
        <v>14</v>
      </c>
      <c r="S221" s="7" t="s">
        <v>131</v>
      </c>
      <c r="T221" s="7" t="s">
        <v>132</v>
      </c>
      <c r="U221" s="7" t="s">
        <v>14</v>
      </c>
      <c r="V221" s="7" t="s">
        <v>893</v>
      </c>
      <c r="W221" s="7" t="s">
        <v>894</v>
      </c>
      <c r="X221" s="7" t="s">
        <v>895</v>
      </c>
      <c r="Y221" s="7" t="s">
        <v>136</v>
      </c>
      <c r="Z221" s="7" t="s">
        <v>896</v>
      </c>
      <c r="AA221" s="7" t="s">
        <v>897</v>
      </c>
      <c r="AB221" s="7" t="s">
        <v>179</v>
      </c>
    </row>
    <row r="222" spans="1:28">
      <c r="A222" s="7" t="s">
        <v>166</v>
      </c>
      <c r="B222" s="7" t="s">
        <v>887</v>
      </c>
      <c r="C222" s="7" t="s">
        <v>62</v>
      </c>
      <c r="D222" s="7" t="s">
        <v>1002</v>
      </c>
      <c r="E222" s="7" t="s">
        <v>887</v>
      </c>
      <c r="F222" s="4" t="s">
        <v>890</v>
      </c>
      <c r="G222" s="8" t="s">
        <v>66</v>
      </c>
      <c r="H222" s="7" t="s">
        <v>14</v>
      </c>
      <c r="I222" s="7" t="s">
        <v>14</v>
      </c>
      <c r="J222" s="7" t="s">
        <v>105</v>
      </c>
      <c r="K222" s="7" t="s">
        <v>14</v>
      </c>
      <c r="L222" s="7" t="s">
        <v>14</v>
      </c>
      <c r="M222" s="7" t="s">
        <v>14</v>
      </c>
      <c r="N222" s="7" t="s">
        <v>14</v>
      </c>
      <c r="O222" s="7" t="s">
        <v>14</v>
      </c>
      <c r="P222" s="7" t="s">
        <v>14</v>
      </c>
      <c r="Q222" s="7" t="s">
        <v>14</v>
      </c>
      <c r="R222" s="7" t="s">
        <v>14</v>
      </c>
      <c r="S222" s="7" t="s">
        <v>131</v>
      </c>
      <c r="T222" s="7" t="s">
        <v>132</v>
      </c>
      <c r="U222" s="7" t="s">
        <v>14</v>
      </c>
      <c r="V222" s="7" t="s">
        <v>893</v>
      </c>
      <c r="W222" s="7" t="s">
        <v>894</v>
      </c>
      <c r="X222" s="7" t="s">
        <v>895</v>
      </c>
      <c r="Y222" s="7" t="s">
        <v>136</v>
      </c>
      <c r="Z222" s="7" t="s">
        <v>896</v>
      </c>
      <c r="AA222" s="7" t="s">
        <v>897</v>
      </c>
      <c r="AB222" s="7" t="s">
        <v>179</v>
      </c>
    </row>
    <row r="223" spans="1:28">
      <c r="A223" s="7" t="s">
        <v>166</v>
      </c>
      <c r="B223" s="7" t="s">
        <v>898</v>
      </c>
      <c r="C223" s="7" t="s">
        <v>14</v>
      </c>
      <c r="D223" s="7" t="s">
        <v>123</v>
      </c>
      <c r="E223" s="7" t="s">
        <v>898</v>
      </c>
      <c r="F223" s="4" t="s">
        <v>2393</v>
      </c>
      <c r="G223" s="8" t="s">
        <v>66</v>
      </c>
      <c r="H223" s="7" t="s">
        <v>14</v>
      </c>
      <c r="I223" s="7" t="s">
        <v>14</v>
      </c>
      <c r="J223" s="7" t="s">
        <v>14</v>
      </c>
      <c r="K223" s="7" t="s">
        <v>14</v>
      </c>
      <c r="L223" s="7" t="s">
        <v>14</v>
      </c>
      <c r="M223" s="7" t="s">
        <v>14</v>
      </c>
      <c r="N223" s="7" t="s">
        <v>14</v>
      </c>
      <c r="O223" s="7" t="s">
        <v>14</v>
      </c>
      <c r="P223" s="7" t="s">
        <v>14</v>
      </c>
      <c r="Q223" s="7" t="s">
        <v>14</v>
      </c>
      <c r="R223" s="7" t="s">
        <v>14</v>
      </c>
      <c r="S223" s="7" t="s">
        <v>14</v>
      </c>
      <c r="T223" s="7" t="s">
        <v>14</v>
      </c>
      <c r="U223" s="7" t="s">
        <v>14</v>
      </c>
      <c r="V223" s="7" t="s">
        <v>14</v>
      </c>
      <c r="W223" s="7" t="s">
        <v>14</v>
      </c>
      <c r="X223" s="7" t="s">
        <v>14</v>
      </c>
      <c r="Y223" s="7" t="s">
        <v>14</v>
      </c>
      <c r="Z223" s="7" t="s">
        <v>14</v>
      </c>
      <c r="AA223" s="7" t="s">
        <v>14</v>
      </c>
      <c r="AB223" s="7" t="s">
        <v>14</v>
      </c>
    </row>
    <row r="224" spans="1:28">
      <c r="A224" s="7" t="s">
        <v>166</v>
      </c>
      <c r="B224" s="7" t="s">
        <v>906</v>
      </c>
      <c r="C224" s="7" t="s">
        <v>14</v>
      </c>
      <c r="D224" s="7" t="s">
        <v>14</v>
      </c>
      <c r="E224" s="7" t="s">
        <v>906</v>
      </c>
      <c r="F224" s="4" t="s">
        <v>60</v>
      </c>
      <c r="G224" s="8" t="s">
        <v>66</v>
      </c>
      <c r="H224" s="7" t="s">
        <v>14</v>
      </c>
      <c r="I224" s="7" t="s">
        <v>14</v>
      </c>
      <c r="J224" s="7" t="s">
        <v>14</v>
      </c>
      <c r="K224" s="7" t="s">
        <v>14</v>
      </c>
      <c r="L224" s="7" t="s">
        <v>14</v>
      </c>
      <c r="M224" s="7" t="s">
        <v>14</v>
      </c>
      <c r="N224" s="7" t="s">
        <v>14</v>
      </c>
      <c r="O224" s="7" t="s">
        <v>14</v>
      </c>
      <c r="P224" s="7" t="s">
        <v>14</v>
      </c>
      <c r="Q224" s="7" t="s">
        <v>14</v>
      </c>
      <c r="R224" s="7" t="s">
        <v>14</v>
      </c>
      <c r="S224" s="7" t="s">
        <v>14</v>
      </c>
      <c r="T224" s="7" t="s">
        <v>14</v>
      </c>
      <c r="U224" s="7" t="s">
        <v>14</v>
      </c>
      <c r="V224" s="7" t="s">
        <v>14</v>
      </c>
      <c r="W224" s="7" t="s">
        <v>14</v>
      </c>
      <c r="X224" s="7" t="s">
        <v>14</v>
      </c>
      <c r="Y224" s="7" t="s">
        <v>14</v>
      </c>
      <c r="Z224" s="7" t="s">
        <v>14</v>
      </c>
      <c r="AA224" s="7" t="s">
        <v>14</v>
      </c>
      <c r="AB224" s="7" t="s">
        <v>14</v>
      </c>
    </row>
    <row r="225" spans="1:28">
      <c r="A225" s="7" t="s">
        <v>166</v>
      </c>
      <c r="B225" s="7" t="s">
        <v>913</v>
      </c>
      <c r="C225" s="7" t="s">
        <v>14</v>
      </c>
      <c r="D225" s="7" t="s">
        <v>123</v>
      </c>
      <c r="E225" s="7" t="s">
        <v>913</v>
      </c>
      <c r="F225" s="4" t="s">
        <v>2394</v>
      </c>
      <c r="G225" s="8" t="s">
        <v>66</v>
      </c>
      <c r="H225" s="7" t="s">
        <v>14</v>
      </c>
      <c r="I225" s="7" t="s">
        <v>14</v>
      </c>
      <c r="J225" s="7" t="s">
        <v>14</v>
      </c>
      <c r="K225" s="7" t="s">
        <v>14</v>
      </c>
      <c r="L225" s="7" t="s">
        <v>14</v>
      </c>
      <c r="M225" s="7" t="s">
        <v>14</v>
      </c>
      <c r="N225" s="7" t="s">
        <v>14</v>
      </c>
      <c r="O225" s="7" t="s">
        <v>14</v>
      </c>
      <c r="P225" s="7" t="s">
        <v>14</v>
      </c>
      <c r="Q225" s="7" t="s">
        <v>14</v>
      </c>
      <c r="R225" s="7" t="s">
        <v>14</v>
      </c>
      <c r="S225" s="7" t="s">
        <v>14</v>
      </c>
      <c r="T225" s="7" t="s">
        <v>14</v>
      </c>
      <c r="U225" s="7" t="s">
        <v>14</v>
      </c>
      <c r="V225" s="7" t="s">
        <v>14</v>
      </c>
      <c r="W225" s="7" t="s">
        <v>14</v>
      </c>
      <c r="X225" s="7" t="s">
        <v>14</v>
      </c>
      <c r="Y225" s="7" t="s">
        <v>14</v>
      </c>
      <c r="Z225" s="7" t="s">
        <v>14</v>
      </c>
      <c r="AA225" s="7" t="s">
        <v>14</v>
      </c>
      <c r="AB225" s="7" t="s">
        <v>14</v>
      </c>
    </row>
    <row r="226" spans="1:28">
      <c r="A226" s="7" t="s">
        <v>166</v>
      </c>
      <c r="B226" s="7" t="s">
        <v>916</v>
      </c>
      <c r="C226" s="7" t="s">
        <v>1065</v>
      </c>
      <c r="D226" s="7" t="s">
        <v>2395</v>
      </c>
      <c r="E226" s="7" t="s">
        <v>916</v>
      </c>
      <c r="F226" s="4" t="s">
        <v>2396</v>
      </c>
      <c r="G226" s="8" t="s">
        <v>66</v>
      </c>
      <c r="H226" s="7" t="s">
        <v>14</v>
      </c>
      <c r="I226" s="7" t="s">
        <v>1405</v>
      </c>
      <c r="J226" s="7" t="s">
        <v>464</v>
      </c>
      <c r="K226" s="7" t="s">
        <v>944</v>
      </c>
      <c r="L226" s="7" t="s">
        <v>72</v>
      </c>
      <c r="M226" s="7" t="s">
        <v>14</v>
      </c>
      <c r="N226" s="7" t="s">
        <v>14</v>
      </c>
      <c r="O226" s="7" t="s">
        <v>14</v>
      </c>
      <c r="P226" s="7" t="s">
        <v>14</v>
      </c>
      <c r="Q226" s="7" t="s">
        <v>14</v>
      </c>
      <c r="R226" s="7" t="s">
        <v>14</v>
      </c>
      <c r="S226" s="7" t="s">
        <v>1833</v>
      </c>
      <c r="T226" s="7" t="s">
        <v>14</v>
      </c>
      <c r="U226" s="7" t="s">
        <v>14</v>
      </c>
      <c r="V226" s="7" t="s">
        <v>14</v>
      </c>
      <c r="W226" s="7" t="s">
        <v>14</v>
      </c>
      <c r="X226" s="7" t="s">
        <v>946</v>
      </c>
      <c r="Y226" s="7" t="s">
        <v>14</v>
      </c>
      <c r="Z226" s="7" t="s">
        <v>14</v>
      </c>
      <c r="AA226" s="7" t="s">
        <v>14</v>
      </c>
      <c r="AB226" s="7" t="s">
        <v>14</v>
      </c>
    </row>
    <row r="227" spans="1:28">
      <c r="A227" s="7" t="s">
        <v>166</v>
      </c>
      <c r="B227" s="7" t="s">
        <v>918</v>
      </c>
      <c r="C227" s="7" t="s">
        <v>62</v>
      </c>
      <c r="D227" s="7" t="s">
        <v>1735</v>
      </c>
      <c r="E227" s="7" t="s">
        <v>918</v>
      </c>
      <c r="F227" s="4" t="s">
        <v>1736</v>
      </c>
      <c r="G227" s="8" t="s">
        <v>66</v>
      </c>
      <c r="H227" s="7" t="s">
        <v>14</v>
      </c>
      <c r="I227" s="7" t="s">
        <v>1403</v>
      </c>
      <c r="J227" s="7" t="s">
        <v>441</v>
      </c>
      <c r="K227" s="7" t="s">
        <v>1737</v>
      </c>
      <c r="L227" s="7" t="s">
        <v>407</v>
      </c>
      <c r="M227" s="7" t="s">
        <v>14</v>
      </c>
      <c r="N227" s="7" t="s">
        <v>14</v>
      </c>
      <c r="O227" s="7" t="s">
        <v>14</v>
      </c>
      <c r="P227" s="7" t="s">
        <v>14</v>
      </c>
      <c r="Q227" s="7" t="s">
        <v>14</v>
      </c>
      <c r="R227" s="7" t="s">
        <v>14</v>
      </c>
      <c r="S227" s="7" t="s">
        <v>1614</v>
      </c>
      <c r="T227" s="7" t="s">
        <v>443</v>
      </c>
      <c r="U227" s="7" t="s">
        <v>1738</v>
      </c>
      <c r="V227" s="7" t="s">
        <v>1738</v>
      </c>
      <c r="W227" s="7" t="s">
        <v>1739</v>
      </c>
      <c r="X227" s="7" t="s">
        <v>1731</v>
      </c>
      <c r="Y227" s="7" t="s">
        <v>1732</v>
      </c>
      <c r="Z227" s="7" t="s">
        <v>1740</v>
      </c>
      <c r="AA227" s="7" t="s">
        <v>1740</v>
      </c>
      <c r="AB227" s="7" t="s">
        <v>14</v>
      </c>
    </row>
    <row r="228" spans="1:28">
      <c r="A228" s="7" t="s">
        <v>166</v>
      </c>
      <c r="B228" s="7" t="s">
        <v>923</v>
      </c>
      <c r="C228" s="7" t="s">
        <v>62</v>
      </c>
      <c r="D228" s="7" t="s">
        <v>1741</v>
      </c>
      <c r="E228" s="7" t="s">
        <v>923</v>
      </c>
      <c r="F228" s="4" t="s">
        <v>1736</v>
      </c>
      <c r="G228" s="8" t="s">
        <v>66</v>
      </c>
      <c r="H228" s="7" t="s">
        <v>14</v>
      </c>
      <c r="I228" s="7" t="s">
        <v>1403</v>
      </c>
      <c r="J228" s="7" t="s">
        <v>441</v>
      </c>
      <c r="K228" s="7" t="s">
        <v>1737</v>
      </c>
      <c r="L228" s="7" t="s">
        <v>407</v>
      </c>
      <c r="M228" s="7" t="s">
        <v>14</v>
      </c>
      <c r="N228" s="7" t="s">
        <v>14</v>
      </c>
      <c r="O228" s="7" t="s">
        <v>14</v>
      </c>
      <c r="P228" s="7" t="s">
        <v>14</v>
      </c>
      <c r="Q228" s="7" t="s">
        <v>14</v>
      </c>
      <c r="R228" s="7" t="s">
        <v>14</v>
      </c>
      <c r="S228" s="7" t="s">
        <v>1614</v>
      </c>
      <c r="T228" s="7" t="s">
        <v>1732</v>
      </c>
      <c r="U228" s="7" t="s">
        <v>1740</v>
      </c>
      <c r="V228" s="7" t="s">
        <v>1740</v>
      </c>
      <c r="W228" s="7" t="s">
        <v>14</v>
      </c>
      <c r="X228" s="7" t="s">
        <v>1731</v>
      </c>
      <c r="Y228" s="7" t="s">
        <v>443</v>
      </c>
      <c r="Z228" s="7" t="s">
        <v>1738</v>
      </c>
      <c r="AA228" s="7" t="s">
        <v>1738</v>
      </c>
      <c r="AB228" s="7" t="s">
        <v>1739</v>
      </c>
    </row>
    <row r="229" spans="1:28">
      <c r="A229" s="7" t="s">
        <v>931</v>
      </c>
      <c r="B229" s="7" t="s">
        <v>14</v>
      </c>
      <c r="C229" s="7" t="s">
        <v>14</v>
      </c>
      <c r="D229" s="7" t="s">
        <v>14</v>
      </c>
      <c r="E229" s="7" t="s">
        <v>14</v>
      </c>
      <c r="F229" s="4" t="s">
        <v>60</v>
      </c>
      <c r="G229" s="8" t="s">
        <v>14</v>
      </c>
      <c r="H229" s="7" t="s">
        <v>14</v>
      </c>
      <c r="I229" s="7" t="s">
        <v>14</v>
      </c>
      <c r="J229" s="7" t="s">
        <v>14</v>
      </c>
      <c r="K229" s="7" t="s">
        <v>14</v>
      </c>
      <c r="L229" s="7" t="s">
        <v>14</v>
      </c>
      <c r="M229" s="7" t="s">
        <v>14</v>
      </c>
      <c r="N229" s="7" t="s">
        <v>14</v>
      </c>
      <c r="O229" s="7" t="s">
        <v>14</v>
      </c>
      <c r="P229" s="7" t="s">
        <v>14</v>
      </c>
      <c r="Q229" s="7" t="s">
        <v>14</v>
      </c>
      <c r="R229" s="7" t="s">
        <v>14</v>
      </c>
      <c r="S229" s="7" t="s">
        <v>14</v>
      </c>
      <c r="T229" s="7" t="s">
        <v>14</v>
      </c>
      <c r="U229" s="7" t="s">
        <v>14</v>
      </c>
      <c r="V229" s="7" t="s">
        <v>14</v>
      </c>
      <c r="W229" s="7" t="s">
        <v>14</v>
      </c>
      <c r="X229" s="7" t="s">
        <v>14</v>
      </c>
      <c r="Y229" s="7" t="s">
        <v>14</v>
      </c>
      <c r="Z229" s="7" t="s">
        <v>14</v>
      </c>
      <c r="AA229" s="7" t="s">
        <v>14</v>
      </c>
      <c r="AB229" s="7" t="s">
        <v>14</v>
      </c>
    </row>
    <row r="230" spans="1:28">
      <c r="A230" s="7" t="s">
        <v>167</v>
      </c>
      <c r="B230" s="7" t="s">
        <v>932</v>
      </c>
      <c r="C230" s="7" t="s">
        <v>14</v>
      </c>
      <c r="D230" s="7" t="s">
        <v>123</v>
      </c>
      <c r="E230" s="7" t="s">
        <v>932</v>
      </c>
      <c r="F230" s="4" t="s">
        <v>2397</v>
      </c>
      <c r="G230" s="8" t="s">
        <v>66</v>
      </c>
      <c r="H230" s="7" t="s">
        <v>14</v>
      </c>
      <c r="I230" s="7" t="s">
        <v>14</v>
      </c>
      <c r="J230" s="7" t="s">
        <v>14</v>
      </c>
      <c r="K230" s="7" t="s">
        <v>14</v>
      </c>
      <c r="L230" s="7" t="s">
        <v>14</v>
      </c>
      <c r="M230" s="7" t="s">
        <v>14</v>
      </c>
      <c r="N230" s="7" t="s">
        <v>14</v>
      </c>
      <c r="O230" s="7" t="s">
        <v>14</v>
      </c>
      <c r="P230" s="7" t="s">
        <v>14</v>
      </c>
      <c r="Q230" s="7" t="s">
        <v>14</v>
      </c>
      <c r="R230" s="7" t="s">
        <v>14</v>
      </c>
      <c r="S230" s="7" t="s">
        <v>14</v>
      </c>
      <c r="T230" s="7" t="s">
        <v>14</v>
      </c>
      <c r="U230" s="7" t="s">
        <v>14</v>
      </c>
      <c r="V230" s="7" t="s">
        <v>14</v>
      </c>
      <c r="W230" s="7" t="s">
        <v>14</v>
      </c>
      <c r="X230" s="7" t="s">
        <v>14</v>
      </c>
      <c r="Y230" s="7" t="s">
        <v>14</v>
      </c>
      <c r="Z230" s="7" t="s">
        <v>14</v>
      </c>
      <c r="AA230" s="7" t="s">
        <v>14</v>
      </c>
      <c r="AB230" s="7" t="s">
        <v>14</v>
      </c>
    </row>
    <row r="231" spans="1:28">
      <c r="A231" s="7" t="s">
        <v>167</v>
      </c>
      <c r="B231" s="7" t="s">
        <v>938</v>
      </c>
      <c r="C231" s="7" t="s">
        <v>62</v>
      </c>
      <c r="D231" s="7" t="s">
        <v>2398</v>
      </c>
      <c r="E231" s="7" t="s">
        <v>938</v>
      </c>
      <c r="F231" s="4" t="s">
        <v>2399</v>
      </c>
      <c r="G231" s="8" t="s">
        <v>66</v>
      </c>
      <c r="H231" s="7" t="s">
        <v>14</v>
      </c>
      <c r="I231" s="7" t="s">
        <v>1405</v>
      </c>
      <c r="J231" s="7" t="s">
        <v>464</v>
      </c>
      <c r="K231" s="7" t="s">
        <v>2400</v>
      </c>
      <c r="L231" s="7" t="s">
        <v>61</v>
      </c>
      <c r="M231" s="7" t="s">
        <v>14</v>
      </c>
      <c r="N231" s="7" t="s">
        <v>14</v>
      </c>
      <c r="O231" s="7" t="s">
        <v>14</v>
      </c>
      <c r="P231" s="7" t="s">
        <v>14</v>
      </c>
      <c r="Q231" s="7" t="s">
        <v>14</v>
      </c>
      <c r="R231" s="7" t="s">
        <v>14</v>
      </c>
      <c r="S231" s="7" t="s">
        <v>16</v>
      </c>
      <c r="T231" s="7" t="s">
        <v>466</v>
      </c>
      <c r="U231" s="7" t="s">
        <v>1850</v>
      </c>
      <c r="V231" s="7" t="s">
        <v>1851</v>
      </c>
      <c r="W231" s="7" t="s">
        <v>612</v>
      </c>
      <c r="X231" s="7" t="s">
        <v>2401</v>
      </c>
      <c r="Y231" s="7" t="s">
        <v>782</v>
      </c>
      <c r="Z231" s="7" t="s">
        <v>2402</v>
      </c>
      <c r="AA231" s="7" t="s">
        <v>2403</v>
      </c>
      <c r="AB231" s="7" t="s">
        <v>474</v>
      </c>
    </row>
    <row r="232" spans="1:28">
      <c r="A232" s="7" t="s">
        <v>167</v>
      </c>
      <c r="B232" s="7" t="s">
        <v>939</v>
      </c>
      <c r="C232" s="7" t="s">
        <v>62</v>
      </c>
      <c r="D232" s="7" t="s">
        <v>2404</v>
      </c>
      <c r="E232" s="7" t="s">
        <v>939</v>
      </c>
      <c r="F232" s="4" t="s">
        <v>2405</v>
      </c>
      <c r="G232" s="8" t="s">
        <v>66</v>
      </c>
      <c r="H232" s="7" t="s">
        <v>14</v>
      </c>
      <c r="I232" s="7" t="s">
        <v>1405</v>
      </c>
      <c r="J232" s="7" t="s">
        <v>464</v>
      </c>
      <c r="K232" s="7" t="s">
        <v>2406</v>
      </c>
      <c r="L232" s="7" t="s">
        <v>61</v>
      </c>
      <c r="M232" s="7" t="s">
        <v>14</v>
      </c>
      <c r="N232" s="7" t="s">
        <v>14</v>
      </c>
      <c r="O232" s="7" t="s">
        <v>14</v>
      </c>
      <c r="P232" s="7" t="s">
        <v>14</v>
      </c>
      <c r="Q232" s="7" t="s">
        <v>14</v>
      </c>
      <c r="R232" s="7" t="s">
        <v>14</v>
      </c>
      <c r="S232" s="7" t="s">
        <v>16</v>
      </c>
      <c r="T232" s="7" t="s">
        <v>466</v>
      </c>
      <c r="U232" s="7" t="s">
        <v>1850</v>
      </c>
      <c r="V232" s="7" t="s">
        <v>1851</v>
      </c>
      <c r="W232" s="7" t="s">
        <v>469</v>
      </c>
      <c r="X232" s="7" t="s">
        <v>2407</v>
      </c>
      <c r="Y232" s="7" t="s">
        <v>782</v>
      </c>
      <c r="Z232" s="7" t="s">
        <v>2408</v>
      </c>
      <c r="AA232" s="7" t="s">
        <v>2409</v>
      </c>
      <c r="AB232" s="7" t="s">
        <v>474</v>
      </c>
    </row>
    <row r="233" spans="1:28">
      <c r="A233" s="7" t="s">
        <v>167</v>
      </c>
      <c r="B233" s="7" t="s">
        <v>940</v>
      </c>
      <c r="C233" s="7" t="s">
        <v>62</v>
      </c>
      <c r="D233" s="7" t="s">
        <v>2410</v>
      </c>
      <c r="E233" s="7" t="s">
        <v>940</v>
      </c>
      <c r="F233" s="4" t="s">
        <v>2411</v>
      </c>
      <c r="G233" s="8" t="s">
        <v>66</v>
      </c>
      <c r="H233" s="7" t="s">
        <v>14</v>
      </c>
      <c r="I233" s="7" t="s">
        <v>1405</v>
      </c>
      <c r="J233" s="7" t="s">
        <v>464</v>
      </c>
      <c r="K233" s="7" t="s">
        <v>2412</v>
      </c>
      <c r="L233" s="7" t="s">
        <v>61</v>
      </c>
      <c r="M233" s="7" t="s">
        <v>14</v>
      </c>
      <c r="N233" s="7" t="s">
        <v>14</v>
      </c>
      <c r="O233" s="7" t="s">
        <v>14</v>
      </c>
      <c r="P233" s="7" t="s">
        <v>14</v>
      </c>
      <c r="Q233" s="7" t="s">
        <v>14</v>
      </c>
      <c r="R233" s="7" t="s">
        <v>14</v>
      </c>
      <c r="S233" s="7" t="s">
        <v>16</v>
      </c>
      <c r="T233" s="7" t="s">
        <v>466</v>
      </c>
      <c r="U233" s="7" t="s">
        <v>1850</v>
      </c>
      <c r="V233" s="7" t="s">
        <v>1851</v>
      </c>
      <c r="W233" s="7" t="s">
        <v>945</v>
      </c>
      <c r="X233" s="7" t="s">
        <v>2413</v>
      </c>
      <c r="Y233" s="7" t="s">
        <v>782</v>
      </c>
      <c r="Z233" s="7" t="s">
        <v>2414</v>
      </c>
      <c r="AA233" s="7" t="s">
        <v>2415</v>
      </c>
      <c r="AB233" s="7" t="s">
        <v>474</v>
      </c>
    </row>
    <row r="234" spans="1:28">
      <c r="A234" s="7" t="s">
        <v>167</v>
      </c>
      <c r="B234" s="7" t="s">
        <v>949</v>
      </c>
      <c r="C234" s="7" t="s">
        <v>62</v>
      </c>
      <c r="D234" s="7" t="s">
        <v>2416</v>
      </c>
      <c r="E234" s="7" t="s">
        <v>949</v>
      </c>
      <c r="F234" s="4" t="s">
        <v>2417</v>
      </c>
      <c r="G234" s="8" t="s">
        <v>66</v>
      </c>
      <c r="H234" s="7" t="s">
        <v>14</v>
      </c>
      <c r="I234" s="7" t="s">
        <v>1405</v>
      </c>
      <c r="J234" s="7" t="s">
        <v>464</v>
      </c>
      <c r="K234" s="7" t="s">
        <v>2418</v>
      </c>
      <c r="L234" s="7" t="s">
        <v>61</v>
      </c>
      <c r="M234" s="7" t="s">
        <v>14</v>
      </c>
      <c r="N234" s="7" t="s">
        <v>14</v>
      </c>
      <c r="O234" s="7" t="s">
        <v>14</v>
      </c>
      <c r="P234" s="7" t="s">
        <v>14</v>
      </c>
      <c r="Q234" s="7" t="s">
        <v>14</v>
      </c>
      <c r="R234" s="7" t="s">
        <v>14</v>
      </c>
      <c r="S234" s="7" t="s">
        <v>16</v>
      </c>
      <c r="T234" s="7" t="s">
        <v>14</v>
      </c>
      <c r="U234" s="7" t="s">
        <v>14</v>
      </c>
      <c r="V234" s="7" t="s">
        <v>14</v>
      </c>
      <c r="W234" s="7" t="s">
        <v>14</v>
      </c>
      <c r="X234" s="7" t="s">
        <v>2419</v>
      </c>
      <c r="Y234" s="7" t="s">
        <v>14</v>
      </c>
      <c r="Z234" s="7" t="s">
        <v>14</v>
      </c>
      <c r="AA234" s="7" t="s">
        <v>14</v>
      </c>
      <c r="AB234" s="7" t="s">
        <v>14</v>
      </c>
    </row>
    <row r="235" spans="1:28">
      <c r="A235" s="7" t="s">
        <v>167</v>
      </c>
      <c r="B235" s="7" t="s">
        <v>951</v>
      </c>
      <c r="C235" s="7" t="s">
        <v>62</v>
      </c>
      <c r="D235" s="7" t="s">
        <v>1611</v>
      </c>
      <c r="E235" s="7" t="s">
        <v>951</v>
      </c>
      <c r="F235" s="4" t="s">
        <v>1612</v>
      </c>
      <c r="G235" s="8" t="s">
        <v>66</v>
      </c>
      <c r="H235" s="7" t="s">
        <v>14</v>
      </c>
      <c r="I235" s="7" t="s">
        <v>1385</v>
      </c>
      <c r="J235" s="7" t="s">
        <v>70</v>
      </c>
      <c r="K235" s="7" t="s">
        <v>1613</v>
      </c>
      <c r="L235" s="7" t="s">
        <v>122</v>
      </c>
      <c r="M235" s="7" t="s">
        <v>14</v>
      </c>
      <c r="N235" s="7" t="s">
        <v>14</v>
      </c>
      <c r="O235" s="7" t="s">
        <v>14</v>
      </c>
      <c r="P235" s="7" t="s">
        <v>14</v>
      </c>
      <c r="Q235" s="7" t="s">
        <v>14</v>
      </c>
      <c r="R235" s="7" t="s">
        <v>14</v>
      </c>
      <c r="S235" s="7" t="s">
        <v>1614</v>
      </c>
      <c r="T235" s="7" t="s">
        <v>73</v>
      </c>
      <c r="U235" s="7" t="s">
        <v>1615</v>
      </c>
      <c r="V235" s="7" t="s">
        <v>1615</v>
      </c>
      <c r="W235" s="7" t="s">
        <v>82</v>
      </c>
      <c r="X235" s="7" t="s">
        <v>1616</v>
      </c>
      <c r="Y235" s="7" t="s">
        <v>212</v>
      </c>
      <c r="Z235" s="7" t="s">
        <v>14</v>
      </c>
      <c r="AA235" s="7" t="s">
        <v>1617</v>
      </c>
      <c r="AB235" s="7" t="s">
        <v>81</v>
      </c>
    </row>
    <row r="236" spans="1:28">
      <c r="A236" s="7" t="s">
        <v>167</v>
      </c>
      <c r="B236" s="7" t="s">
        <v>952</v>
      </c>
      <c r="C236" s="7" t="s">
        <v>14</v>
      </c>
      <c r="D236" s="7" t="s">
        <v>14</v>
      </c>
      <c r="E236" s="7" t="s">
        <v>952</v>
      </c>
      <c r="F236" s="4" t="s">
        <v>60</v>
      </c>
      <c r="G236" s="8" t="s">
        <v>66</v>
      </c>
      <c r="H236" s="7" t="s">
        <v>14</v>
      </c>
      <c r="I236" s="7" t="s">
        <v>14</v>
      </c>
      <c r="J236" s="7" t="s">
        <v>14</v>
      </c>
      <c r="K236" s="7" t="s">
        <v>14</v>
      </c>
      <c r="L236" s="7" t="s">
        <v>14</v>
      </c>
      <c r="M236" s="7" t="s">
        <v>14</v>
      </c>
      <c r="N236" s="7" t="s">
        <v>14</v>
      </c>
      <c r="O236" s="7" t="s">
        <v>14</v>
      </c>
      <c r="P236" s="7" t="s">
        <v>14</v>
      </c>
      <c r="Q236" s="7" t="s">
        <v>14</v>
      </c>
      <c r="R236" s="7" t="s">
        <v>14</v>
      </c>
      <c r="S236" s="7" t="s">
        <v>14</v>
      </c>
      <c r="T236" s="7" t="s">
        <v>14</v>
      </c>
      <c r="U236" s="7" t="s">
        <v>14</v>
      </c>
      <c r="V236" s="7" t="s">
        <v>14</v>
      </c>
      <c r="W236" s="7" t="s">
        <v>14</v>
      </c>
      <c r="X236" s="7" t="s">
        <v>14</v>
      </c>
      <c r="Y236" s="7" t="s">
        <v>14</v>
      </c>
      <c r="Z236" s="7" t="s">
        <v>14</v>
      </c>
      <c r="AA236" s="7" t="s">
        <v>14</v>
      </c>
      <c r="AB236" s="7" t="s">
        <v>14</v>
      </c>
    </row>
    <row r="237" spans="1:28">
      <c r="A237" s="7" t="s">
        <v>167</v>
      </c>
      <c r="B237" s="7" t="s">
        <v>959</v>
      </c>
      <c r="C237" s="7" t="s">
        <v>14</v>
      </c>
      <c r="D237" s="7" t="s">
        <v>14</v>
      </c>
      <c r="E237" s="7" t="s">
        <v>959</v>
      </c>
      <c r="F237" s="4" t="s">
        <v>60</v>
      </c>
      <c r="G237" s="8" t="s">
        <v>66</v>
      </c>
      <c r="H237" s="7" t="s">
        <v>14</v>
      </c>
      <c r="I237" s="7" t="s">
        <v>14</v>
      </c>
      <c r="J237" s="7" t="s">
        <v>14</v>
      </c>
      <c r="K237" s="7" t="s">
        <v>14</v>
      </c>
      <c r="L237" s="7" t="s">
        <v>14</v>
      </c>
      <c r="M237" s="7" t="s">
        <v>14</v>
      </c>
      <c r="N237" s="7" t="s">
        <v>14</v>
      </c>
      <c r="O237" s="7" t="s">
        <v>14</v>
      </c>
      <c r="P237" s="7" t="s">
        <v>14</v>
      </c>
      <c r="Q237" s="7" t="s">
        <v>14</v>
      </c>
      <c r="R237" s="7" t="s">
        <v>14</v>
      </c>
      <c r="S237" s="7" t="s">
        <v>14</v>
      </c>
      <c r="T237" s="7" t="s">
        <v>14</v>
      </c>
      <c r="U237" s="7" t="s">
        <v>14</v>
      </c>
      <c r="V237" s="7" t="s">
        <v>14</v>
      </c>
      <c r="W237" s="7" t="s">
        <v>14</v>
      </c>
      <c r="X237" s="7" t="s">
        <v>14</v>
      </c>
      <c r="Y237" s="7" t="s">
        <v>14</v>
      </c>
      <c r="Z237" s="7" t="s">
        <v>14</v>
      </c>
      <c r="AA237" s="7" t="s">
        <v>14</v>
      </c>
      <c r="AB237" s="7" t="s">
        <v>14</v>
      </c>
    </row>
    <row r="238" spans="1:28">
      <c r="A238" s="7" t="s">
        <v>167</v>
      </c>
      <c r="B238" s="7" t="s">
        <v>961</v>
      </c>
      <c r="C238" s="7" t="s">
        <v>14</v>
      </c>
      <c r="D238" s="7" t="s">
        <v>14</v>
      </c>
      <c r="E238" s="7" t="s">
        <v>961</v>
      </c>
      <c r="F238" s="4" t="s">
        <v>60</v>
      </c>
      <c r="G238" s="8" t="s">
        <v>66</v>
      </c>
      <c r="H238" s="7" t="s">
        <v>14</v>
      </c>
      <c r="I238" s="7" t="s">
        <v>14</v>
      </c>
      <c r="J238" s="7" t="s">
        <v>14</v>
      </c>
      <c r="K238" s="7" t="s">
        <v>14</v>
      </c>
      <c r="L238" s="7" t="s">
        <v>14</v>
      </c>
      <c r="M238" s="7" t="s">
        <v>14</v>
      </c>
      <c r="N238" s="7" t="s">
        <v>14</v>
      </c>
      <c r="O238" s="7" t="s">
        <v>14</v>
      </c>
      <c r="P238" s="7" t="s">
        <v>14</v>
      </c>
      <c r="Q238" s="7" t="s">
        <v>14</v>
      </c>
      <c r="R238" s="7" t="s">
        <v>14</v>
      </c>
      <c r="S238" s="7" t="s">
        <v>14</v>
      </c>
      <c r="T238" s="7" t="s">
        <v>14</v>
      </c>
      <c r="U238" s="7" t="s">
        <v>14</v>
      </c>
      <c r="V238" s="7" t="s">
        <v>14</v>
      </c>
      <c r="W238" s="7" t="s">
        <v>14</v>
      </c>
      <c r="X238" s="7" t="s">
        <v>14</v>
      </c>
      <c r="Y238" s="7" t="s">
        <v>14</v>
      </c>
      <c r="Z238" s="7" t="s">
        <v>14</v>
      </c>
      <c r="AA238" s="7" t="s">
        <v>14</v>
      </c>
      <c r="AB238" s="7" t="s">
        <v>14</v>
      </c>
    </row>
    <row r="239" spans="1:28">
      <c r="A239" s="7" t="s">
        <v>167</v>
      </c>
      <c r="B239" s="7" t="s">
        <v>963</v>
      </c>
      <c r="C239" s="7" t="s">
        <v>14</v>
      </c>
      <c r="D239" s="7" t="s">
        <v>14</v>
      </c>
      <c r="E239" s="7" t="s">
        <v>963</v>
      </c>
      <c r="F239" s="4" t="s">
        <v>60</v>
      </c>
      <c r="G239" s="8" t="s">
        <v>66</v>
      </c>
      <c r="H239" s="7" t="s">
        <v>14</v>
      </c>
      <c r="I239" s="7" t="s">
        <v>14</v>
      </c>
      <c r="J239" s="7" t="s">
        <v>14</v>
      </c>
      <c r="K239" s="7" t="s">
        <v>14</v>
      </c>
      <c r="L239" s="7" t="s">
        <v>14</v>
      </c>
      <c r="M239" s="7" t="s">
        <v>14</v>
      </c>
      <c r="N239" s="7" t="s">
        <v>14</v>
      </c>
      <c r="O239" s="7" t="s">
        <v>14</v>
      </c>
      <c r="P239" s="7" t="s">
        <v>14</v>
      </c>
      <c r="Q239" s="7" t="s">
        <v>14</v>
      </c>
      <c r="R239" s="7" t="s">
        <v>14</v>
      </c>
      <c r="S239" s="7" t="s">
        <v>14</v>
      </c>
      <c r="T239" s="7" t="s">
        <v>14</v>
      </c>
      <c r="U239" s="7" t="s">
        <v>14</v>
      </c>
      <c r="V239" s="7" t="s">
        <v>14</v>
      </c>
      <c r="W239" s="7" t="s">
        <v>14</v>
      </c>
      <c r="X239" s="7" t="s">
        <v>14</v>
      </c>
      <c r="Y239" s="7" t="s">
        <v>14</v>
      </c>
      <c r="Z239" s="7" t="s">
        <v>14</v>
      </c>
      <c r="AA239" s="7" t="s">
        <v>14</v>
      </c>
      <c r="AB239" s="7" t="s">
        <v>14</v>
      </c>
    </row>
    <row r="240" spans="1:28">
      <c r="A240" s="7" t="s">
        <v>167</v>
      </c>
      <c r="B240" s="7" t="s">
        <v>968</v>
      </c>
      <c r="C240" s="7" t="s">
        <v>62</v>
      </c>
      <c r="D240" s="7" t="s">
        <v>2143</v>
      </c>
      <c r="E240" s="7" t="s">
        <v>968</v>
      </c>
      <c r="F240" s="4" t="s">
        <v>2144</v>
      </c>
      <c r="G240" s="8" t="s">
        <v>66</v>
      </c>
      <c r="H240" s="7" t="s">
        <v>14</v>
      </c>
      <c r="I240" s="7" t="s">
        <v>14</v>
      </c>
      <c r="J240" s="7" t="s">
        <v>105</v>
      </c>
      <c r="K240" s="7" t="s">
        <v>14</v>
      </c>
      <c r="L240" s="7" t="s">
        <v>14</v>
      </c>
      <c r="M240" s="7" t="s">
        <v>14</v>
      </c>
      <c r="N240" s="7" t="s">
        <v>2145</v>
      </c>
      <c r="O240" s="7" t="s">
        <v>14</v>
      </c>
      <c r="P240" s="7" t="s">
        <v>14</v>
      </c>
      <c r="Q240" s="7" t="s">
        <v>14</v>
      </c>
      <c r="R240" s="7" t="s">
        <v>14</v>
      </c>
      <c r="S240" s="7" t="s">
        <v>2080</v>
      </c>
      <c r="T240" s="7" t="s">
        <v>2081</v>
      </c>
      <c r="U240" s="7" t="s">
        <v>2082</v>
      </c>
      <c r="V240" s="7" t="s">
        <v>2083</v>
      </c>
      <c r="W240" s="7" t="s">
        <v>1200</v>
      </c>
      <c r="X240" s="7" t="s">
        <v>2146</v>
      </c>
      <c r="Y240" s="7" t="s">
        <v>2147</v>
      </c>
      <c r="Z240" s="7" t="s">
        <v>14</v>
      </c>
      <c r="AA240" s="7" t="s">
        <v>2148</v>
      </c>
      <c r="AB240" s="7" t="s">
        <v>1287</v>
      </c>
    </row>
    <row r="241" spans="1:28">
      <c r="A241" s="7" t="s">
        <v>167</v>
      </c>
      <c r="B241" s="7" t="s">
        <v>970</v>
      </c>
      <c r="C241" s="7" t="s">
        <v>62</v>
      </c>
      <c r="D241" s="7" t="s">
        <v>2420</v>
      </c>
      <c r="E241" s="7" t="s">
        <v>970</v>
      </c>
      <c r="F241" s="4" t="s">
        <v>2421</v>
      </c>
      <c r="G241" s="8" t="s">
        <v>66</v>
      </c>
      <c r="H241" s="7" t="s">
        <v>14</v>
      </c>
      <c r="I241" s="7" t="s">
        <v>1403</v>
      </c>
      <c r="J241" s="7" t="s">
        <v>441</v>
      </c>
      <c r="K241" s="7" t="s">
        <v>1224</v>
      </c>
      <c r="L241" s="7" t="s">
        <v>282</v>
      </c>
      <c r="M241" s="7" t="s">
        <v>14</v>
      </c>
      <c r="N241" s="7" t="s">
        <v>14</v>
      </c>
      <c r="O241" s="7" t="s">
        <v>14</v>
      </c>
      <c r="P241" s="7" t="s">
        <v>14</v>
      </c>
      <c r="Q241" s="7" t="s">
        <v>14</v>
      </c>
      <c r="R241" s="7" t="s">
        <v>14</v>
      </c>
      <c r="S241" s="7" t="s">
        <v>16</v>
      </c>
      <c r="T241" s="7" t="s">
        <v>73</v>
      </c>
      <c r="U241" s="7" t="s">
        <v>573</v>
      </c>
      <c r="V241" s="7" t="s">
        <v>573</v>
      </c>
      <c r="W241" s="7" t="s">
        <v>117</v>
      </c>
      <c r="X241" s="7" t="s">
        <v>1225</v>
      </c>
      <c r="Y241" s="7" t="s">
        <v>78</v>
      </c>
      <c r="Z241" s="7" t="s">
        <v>14</v>
      </c>
      <c r="AA241" s="7" t="s">
        <v>1226</v>
      </c>
      <c r="AB241" s="7" t="s">
        <v>92</v>
      </c>
    </row>
    <row r="242" spans="1:28">
      <c r="A242" s="7" t="s">
        <v>972</v>
      </c>
      <c r="B242" s="7" t="s">
        <v>14</v>
      </c>
      <c r="C242" s="7" t="s">
        <v>14</v>
      </c>
      <c r="D242" s="7" t="s">
        <v>14</v>
      </c>
      <c r="E242" s="7" t="s">
        <v>14</v>
      </c>
      <c r="F242" s="4" t="s">
        <v>60</v>
      </c>
      <c r="G242" s="8" t="s">
        <v>14</v>
      </c>
      <c r="H242" s="7" t="s">
        <v>14</v>
      </c>
      <c r="I242" s="7" t="s">
        <v>14</v>
      </c>
      <c r="J242" s="7" t="s">
        <v>14</v>
      </c>
      <c r="K242" s="7" t="s">
        <v>14</v>
      </c>
      <c r="L242" s="7" t="s">
        <v>14</v>
      </c>
      <c r="M242" s="7" t="s">
        <v>14</v>
      </c>
      <c r="N242" s="7" t="s">
        <v>14</v>
      </c>
      <c r="O242" s="7" t="s">
        <v>14</v>
      </c>
      <c r="P242" s="7" t="s">
        <v>14</v>
      </c>
      <c r="Q242" s="7" t="s">
        <v>14</v>
      </c>
      <c r="R242" s="7" t="s">
        <v>14</v>
      </c>
      <c r="S242" s="7" t="s">
        <v>14</v>
      </c>
      <c r="T242" s="7" t="s">
        <v>14</v>
      </c>
      <c r="U242" s="7" t="s">
        <v>14</v>
      </c>
      <c r="V242" s="7" t="s">
        <v>14</v>
      </c>
      <c r="W242" s="7" t="s">
        <v>14</v>
      </c>
      <c r="X242" s="7" t="s">
        <v>14</v>
      </c>
      <c r="Y242" s="7" t="s">
        <v>14</v>
      </c>
      <c r="Z242" s="7" t="s">
        <v>14</v>
      </c>
      <c r="AA242" s="7" t="s">
        <v>14</v>
      </c>
      <c r="AB242" s="7" t="s">
        <v>14</v>
      </c>
    </row>
    <row r="243" spans="1:28">
      <c r="A243" s="7" t="s">
        <v>168</v>
      </c>
      <c r="B243" s="7" t="s">
        <v>973</v>
      </c>
      <c r="C243" s="7" t="s">
        <v>14</v>
      </c>
      <c r="D243" s="7" t="s">
        <v>14</v>
      </c>
      <c r="E243" s="7" t="s">
        <v>973</v>
      </c>
      <c r="F243" s="4" t="s">
        <v>60</v>
      </c>
      <c r="G243" s="8" t="s">
        <v>66</v>
      </c>
      <c r="H243" s="7" t="s">
        <v>14</v>
      </c>
      <c r="I243" s="7" t="s">
        <v>14</v>
      </c>
      <c r="J243" s="7" t="s">
        <v>14</v>
      </c>
      <c r="K243" s="7" t="s">
        <v>14</v>
      </c>
      <c r="L243" s="7" t="s">
        <v>14</v>
      </c>
      <c r="M243" s="7" t="s">
        <v>14</v>
      </c>
      <c r="N243" s="7" t="s">
        <v>14</v>
      </c>
      <c r="O243" s="7" t="s">
        <v>14</v>
      </c>
      <c r="P243" s="7" t="s">
        <v>14</v>
      </c>
      <c r="Q243" s="7" t="s">
        <v>14</v>
      </c>
      <c r="R243" s="7" t="s">
        <v>14</v>
      </c>
      <c r="S243" s="7" t="s">
        <v>14</v>
      </c>
      <c r="T243" s="7" t="s">
        <v>14</v>
      </c>
      <c r="U243" s="7" t="s">
        <v>14</v>
      </c>
      <c r="V243" s="7" t="s">
        <v>14</v>
      </c>
      <c r="W243" s="7" t="s">
        <v>14</v>
      </c>
      <c r="X243" s="7" t="s">
        <v>14</v>
      </c>
      <c r="Y243" s="7" t="s">
        <v>14</v>
      </c>
      <c r="Z243" s="7" t="s">
        <v>14</v>
      </c>
      <c r="AA243" s="7" t="s">
        <v>14</v>
      </c>
      <c r="AB243" s="7" t="s">
        <v>14</v>
      </c>
    </row>
    <row r="244" spans="1:28">
      <c r="A244" s="7" t="s">
        <v>168</v>
      </c>
      <c r="B244" s="7" t="s">
        <v>980</v>
      </c>
      <c r="C244" s="7" t="s">
        <v>14</v>
      </c>
      <c r="D244" s="7" t="s">
        <v>14</v>
      </c>
      <c r="E244" s="7" t="s">
        <v>980</v>
      </c>
      <c r="F244" s="4" t="s">
        <v>60</v>
      </c>
      <c r="G244" s="8" t="s">
        <v>66</v>
      </c>
      <c r="H244" s="7" t="s">
        <v>14</v>
      </c>
      <c r="I244" s="7" t="s">
        <v>14</v>
      </c>
      <c r="J244" s="7" t="s">
        <v>14</v>
      </c>
      <c r="K244" s="7" t="s">
        <v>14</v>
      </c>
      <c r="L244" s="7" t="s">
        <v>14</v>
      </c>
      <c r="M244" s="7" t="s">
        <v>14</v>
      </c>
      <c r="N244" s="7" t="s">
        <v>14</v>
      </c>
      <c r="O244" s="7" t="s">
        <v>14</v>
      </c>
      <c r="P244" s="7" t="s">
        <v>14</v>
      </c>
      <c r="Q244" s="7" t="s">
        <v>14</v>
      </c>
      <c r="R244" s="7" t="s">
        <v>14</v>
      </c>
      <c r="S244" s="7" t="s">
        <v>14</v>
      </c>
      <c r="T244" s="7" t="s">
        <v>14</v>
      </c>
      <c r="U244" s="7" t="s">
        <v>14</v>
      </c>
      <c r="V244" s="7" t="s">
        <v>14</v>
      </c>
      <c r="W244" s="7" t="s">
        <v>14</v>
      </c>
      <c r="X244" s="7" t="s">
        <v>14</v>
      </c>
      <c r="Y244" s="7" t="s">
        <v>14</v>
      </c>
      <c r="Z244" s="7" t="s">
        <v>14</v>
      </c>
      <c r="AA244" s="7" t="s">
        <v>14</v>
      </c>
      <c r="AB244" s="7" t="s">
        <v>14</v>
      </c>
    </row>
    <row r="245" spans="1:28">
      <c r="A245" s="7" t="s">
        <v>168</v>
      </c>
      <c r="B245" s="7" t="s">
        <v>981</v>
      </c>
      <c r="C245" s="7" t="s">
        <v>14</v>
      </c>
      <c r="D245" s="7" t="s">
        <v>123</v>
      </c>
      <c r="E245" s="7" t="s">
        <v>981</v>
      </c>
      <c r="F245" s="4" t="s">
        <v>2422</v>
      </c>
      <c r="G245" s="8" t="s">
        <v>66</v>
      </c>
      <c r="H245" s="7" t="s">
        <v>14</v>
      </c>
      <c r="I245" s="7" t="s">
        <v>14</v>
      </c>
      <c r="J245" s="7" t="s">
        <v>14</v>
      </c>
      <c r="K245" s="7" t="s">
        <v>14</v>
      </c>
      <c r="L245" s="7" t="s">
        <v>14</v>
      </c>
      <c r="M245" s="7" t="s">
        <v>14</v>
      </c>
      <c r="N245" s="7" t="s">
        <v>14</v>
      </c>
      <c r="O245" s="7" t="s">
        <v>14</v>
      </c>
      <c r="P245" s="7" t="s">
        <v>14</v>
      </c>
      <c r="Q245" s="7" t="s">
        <v>14</v>
      </c>
      <c r="R245" s="7" t="s">
        <v>14</v>
      </c>
      <c r="S245" s="7" t="s">
        <v>14</v>
      </c>
      <c r="T245" s="7" t="s">
        <v>14</v>
      </c>
      <c r="U245" s="7" t="s">
        <v>14</v>
      </c>
      <c r="V245" s="7" t="s">
        <v>14</v>
      </c>
      <c r="W245" s="7" t="s">
        <v>14</v>
      </c>
      <c r="X245" s="7" t="s">
        <v>14</v>
      </c>
      <c r="Y245" s="7" t="s">
        <v>14</v>
      </c>
      <c r="Z245" s="7" t="s">
        <v>14</v>
      </c>
      <c r="AA245" s="7" t="s">
        <v>14</v>
      </c>
      <c r="AB245" s="7" t="s">
        <v>14</v>
      </c>
    </row>
    <row r="246" spans="1:28">
      <c r="A246" s="7" t="s">
        <v>168</v>
      </c>
      <c r="B246" s="7" t="s">
        <v>987</v>
      </c>
      <c r="C246" s="7" t="s">
        <v>14</v>
      </c>
      <c r="D246" s="7" t="s">
        <v>123</v>
      </c>
      <c r="E246" s="7" t="s">
        <v>987</v>
      </c>
      <c r="F246" s="4" t="s">
        <v>2423</v>
      </c>
      <c r="G246" s="8" t="s">
        <v>66</v>
      </c>
      <c r="H246" s="7" t="s">
        <v>14</v>
      </c>
      <c r="I246" s="7" t="s">
        <v>14</v>
      </c>
      <c r="J246" s="7" t="s">
        <v>14</v>
      </c>
      <c r="K246" s="7" t="s">
        <v>14</v>
      </c>
      <c r="L246" s="7" t="s">
        <v>14</v>
      </c>
      <c r="M246" s="7" t="s">
        <v>14</v>
      </c>
      <c r="N246" s="7" t="s">
        <v>14</v>
      </c>
      <c r="O246" s="7" t="s">
        <v>14</v>
      </c>
      <c r="P246" s="7" t="s">
        <v>14</v>
      </c>
      <c r="Q246" s="7" t="s">
        <v>14</v>
      </c>
      <c r="R246" s="7" t="s">
        <v>14</v>
      </c>
      <c r="S246" s="7" t="s">
        <v>14</v>
      </c>
      <c r="T246" s="7" t="s">
        <v>14</v>
      </c>
      <c r="U246" s="7" t="s">
        <v>14</v>
      </c>
      <c r="V246" s="7" t="s">
        <v>14</v>
      </c>
      <c r="W246" s="7" t="s">
        <v>14</v>
      </c>
      <c r="X246" s="7" t="s">
        <v>14</v>
      </c>
      <c r="Y246" s="7" t="s">
        <v>14</v>
      </c>
      <c r="Z246" s="7" t="s">
        <v>14</v>
      </c>
      <c r="AA246" s="7" t="s">
        <v>14</v>
      </c>
      <c r="AB246" s="7" t="s">
        <v>14</v>
      </c>
    </row>
    <row r="247" spans="1:28">
      <c r="A247" s="7" t="s">
        <v>168</v>
      </c>
      <c r="B247" s="7" t="s">
        <v>994</v>
      </c>
      <c r="C247" s="7" t="s">
        <v>14</v>
      </c>
      <c r="D247" s="7" t="s">
        <v>14</v>
      </c>
      <c r="E247" s="7" t="s">
        <v>994</v>
      </c>
      <c r="F247" s="4" t="s">
        <v>60</v>
      </c>
      <c r="G247" s="8" t="s">
        <v>66</v>
      </c>
      <c r="H247" s="7" t="s">
        <v>14</v>
      </c>
      <c r="I247" s="7" t="s">
        <v>14</v>
      </c>
      <c r="J247" s="7" t="s">
        <v>14</v>
      </c>
      <c r="K247" s="7" t="s">
        <v>14</v>
      </c>
      <c r="L247" s="7" t="s">
        <v>14</v>
      </c>
      <c r="M247" s="7" t="s">
        <v>14</v>
      </c>
      <c r="N247" s="7" t="s">
        <v>14</v>
      </c>
      <c r="O247" s="7" t="s">
        <v>14</v>
      </c>
      <c r="P247" s="7" t="s">
        <v>14</v>
      </c>
      <c r="Q247" s="7" t="s">
        <v>14</v>
      </c>
      <c r="R247" s="7" t="s">
        <v>14</v>
      </c>
      <c r="S247" s="7" t="s">
        <v>14</v>
      </c>
      <c r="T247" s="7" t="s">
        <v>14</v>
      </c>
      <c r="U247" s="7" t="s">
        <v>14</v>
      </c>
      <c r="V247" s="7" t="s">
        <v>14</v>
      </c>
      <c r="W247" s="7" t="s">
        <v>14</v>
      </c>
      <c r="X247" s="7" t="s">
        <v>14</v>
      </c>
      <c r="Y247" s="7" t="s">
        <v>14</v>
      </c>
      <c r="Z247" s="7" t="s">
        <v>14</v>
      </c>
      <c r="AA247" s="7" t="s">
        <v>14</v>
      </c>
      <c r="AB247" s="7" t="s">
        <v>14</v>
      </c>
    </row>
    <row r="248" spans="1:28">
      <c r="A248" s="7" t="s">
        <v>168</v>
      </c>
      <c r="B248" s="7" t="s">
        <v>1001</v>
      </c>
      <c r="C248" s="7" t="s">
        <v>62</v>
      </c>
      <c r="D248" s="7" t="s">
        <v>2046</v>
      </c>
      <c r="E248" s="7" t="s">
        <v>1001</v>
      </c>
      <c r="F248" s="4" t="s">
        <v>2047</v>
      </c>
      <c r="G248" s="8" t="s">
        <v>66</v>
      </c>
      <c r="H248" s="7" t="s">
        <v>14</v>
      </c>
      <c r="I248" s="7" t="s">
        <v>105</v>
      </c>
      <c r="J248" s="7" t="s">
        <v>105</v>
      </c>
      <c r="K248" s="7" t="s">
        <v>14</v>
      </c>
      <c r="L248" s="7" t="s">
        <v>14</v>
      </c>
      <c r="M248" s="7" t="s">
        <v>14</v>
      </c>
      <c r="N248" s="7" t="s">
        <v>2048</v>
      </c>
      <c r="O248" s="7" t="s">
        <v>14</v>
      </c>
      <c r="P248" s="7" t="s">
        <v>14</v>
      </c>
      <c r="Q248" s="7" t="s">
        <v>14</v>
      </c>
      <c r="R248" s="7" t="s">
        <v>14</v>
      </c>
      <c r="S248" s="7" t="s">
        <v>2049</v>
      </c>
      <c r="T248" s="7" t="s">
        <v>903</v>
      </c>
      <c r="U248" s="7" t="s">
        <v>2050</v>
      </c>
      <c r="V248" s="7" t="s">
        <v>2051</v>
      </c>
      <c r="W248" s="7" t="s">
        <v>2052</v>
      </c>
      <c r="X248" s="7" t="s">
        <v>2053</v>
      </c>
      <c r="Y248" s="7" t="s">
        <v>2054</v>
      </c>
      <c r="Z248" s="7" t="s">
        <v>2055</v>
      </c>
      <c r="AA248" s="7" t="s">
        <v>2055</v>
      </c>
      <c r="AB248" s="7" t="s">
        <v>1287</v>
      </c>
    </row>
    <row r="249" spans="1:28">
      <c r="A249" s="7" t="s">
        <v>168</v>
      </c>
      <c r="B249" s="7" t="s">
        <v>1006</v>
      </c>
      <c r="C249" s="7" t="s">
        <v>62</v>
      </c>
      <c r="D249" s="7" t="s">
        <v>2071</v>
      </c>
      <c r="E249" s="7" t="s">
        <v>1006</v>
      </c>
      <c r="F249" s="4" t="s">
        <v>2072</v>
      </c>
      <c r="G249" s="8" t="s">
        <v>66</v>
      </c>
      <c r="H249" s="7" t="s">
        <v>14</v>
      </c>
      <c r="I249" s="7" t="s">
        <v>105</v>
      </c>
      <c r="J249" s="7" t="s">
        <v>105</v>
      </c>
      <c r="K249" s="7" t="s">
        <v>14</v>
      </c>
      <c r="L249" s="7" t="s">
        <v>14</v>
      </c>
      <c r="M249" s="7" t="s">
        <v>14</v>
      </c>
      <c r="N249" s="7" t="s">
        <v>2073</v>
      </c>
      <c r="O249" s="7" t="s">
        <v>14</v>
      </c>
      <c r="P249" s="7" t="s">
        <v>14</v>
      </c>
      <c r="Q249" s="7" t="s">
        <v>14</v>
      </c>
      <c r="R249" s="7" t="s">
        <v>14</v>
      </c>
      <c r="S249" s="7" t="s">
        <v>2049</v>
      </c>
      <c r="T249" s="7" t="s">
        <v>903</v>
      </c>
      <c r="U249" s="7" t="s">
        <v>2050</v>
      </c>
      <c r="V249" s="7" t="s">
        <v>2051</v>
      </c>
      <c r="W249" s="7" t="s">
        <v>1200</v>
      </c>
      <c r="X249" s="7" t="s">
        <v>2074</v>
      </c>
      <c r="Y249" s="7" t="s">
        <v>2054</v>
      </c>
      <c r="Z249" s="7" t="s">
        <v>2075</v>
      </c>
      <c r="AA249" s="7" t="s">
        <v>2075</v>
      </c>
      <c r="AB249" s="7" t="s">
        <v>1287</v>
      </c>
    </row>
    <row r="250" spans="1:28">
      <c r="A250" s="7" t="s">
        <v>168</v>
      </c>
      <c r="B250" s="7" t="s">
        <v>1010</v>
      </c>
      <c r="C250" s="7" t="s">
        <v>14</v>
      </c>
      <c r="D250" s="7" t="s">
        <v>14</v>
      </c>
      <c r="E250" s="7" t="s">
        <v>1010</v>
      </c>
      <c r="F250" s="4" t="s">
        <v>60</v>
      </c>
      <c r="G250" s="8" t="s">
        <v>66</v>
      </c>
      <c r="H250" s="7" t="s">
        <v>14</v>
      </c>
      <c r="I250" s="7" t="s">
        <v>14</v>
      </c>
      <c r="J250" s="7" t="s">
        <v>14</v>
      </c>
      <c r="K250" s="7" t="s">
        <v>14</v>
      </c>
      <c r="L250" s="7" t="s">
        <v>14</v>
      </c>
      <c r="M250" s="7" t="s">
        <v>14</v>
      </c>
      <c r="N250" s="7" t="s">
        <v>14</v>
      </c>
      <c r="O250" s="7" t="s">
        <v>14</v>
      </c>
      <c r="P250" s="7" t="s">
        <v>14</v>
      </c>
      <c r="Q250" s="7" t="s">
        <v>14</v>
      </c>
      <c r="R250" s="7" t="s">
        <v>14</v>
      </c>
      <c r="S250" s="7" t="s">
        <v>14</v>
      </c>
      <c r="T250" s="7" t="s">
        <v>14</v>
      </c>
      <c r="U250" s="7" t="s">
        <v>14</v>
      </c>
      <c r="V250" s="7" t="s">
        <v>14</v>
      </c>
      <c r="W250" s="7" t="s">
        <v>14</v>
      </c>
      <c r="X250" s="7" t="s">
        <v>14</v>
      </c>
      <c r="Y250" s="7" t="s">
        <v>14</v>
      </c>
      <c r="Z250" s="7" t="s">
        <v>14</v>
      </c>
      <c r="AA250" s="7" t="s">
        <v>14</v>
      </c>
      <c r="AB250" s="7" t="s">
        <v>14</v>
      </c>
    </row>
    <row r="251" spans="1:28">
      <c r="A251" s="7" t="s">
        <v>168</v>
      </c>
      <c r="B251" s="7" t="s">
        <v>1012</v>
      </c>
      <c r="C251" s="7" t="s">
        <v>62</v>
      </c>
      <c r="D251" s="7" t="s">
        <v>2424</v>
      </c>
      <c r="E251" s="7" t="s">
        <v>1012</v>
      </c>
      <c r="F251" s="4" t="s">
        <v>2425</v>
      </c>
      <c r="G251" s="8" t="s">
        <v>66</v>
      </c>
      <c r="H251" s="7" t="s">
        <v>14</v>
      </c>
      <c r="I251" s="7" t="s">
        <v>1403</v>
      </c>
      <c r="J251" s="7" t="s">
        <v>105</v>
      </c>
      <c r="K251" s="7" t="s">
        <v>1140</v>
      </c>
      <c r="L251" s="7" t="s">
        <v>751</v>
      </c>
      <c r="M251" s="7" t="s">
        <v>14</v>
      </c>
      <c r="N251" s="7" t="s">
        <v>14</v>
      </c>
      <c r="O251" s="7" t="s">
        <v>14</v>
      </c>
      <c r="P251" s="7" t="s">
        <v>14</v>
      </c>
      <c r="Q251" s="7" t="s">
        <v>14</v>
      </c>
      <c r="R251" s="7" t="s">
        <v>14</v>
      </c>
      <c r="S251" s="7" t="s">
        <v>16</v>
      </c>
      <c r="T251" s="7" t="s">
        <v>443</v>
      </c>
      <c r="U251" s="7" t="s">
        <v>2313</v>
      </c>
      <c r="V251" s="7" t="s">
        <v>2313</v>
      </c>
      <c r="W251" s="7" t="s">
        <v>2426</v>
      </c>
      <c r="X251" s="7" t="s">
        <v>1142</v>
      </c>
      <c r="Y251" s="7" t="s">
        <v>639</v>
      </c>
      <c r="Z251" s="7" t="s">
        <v>1143</v>
      </c>
      <c r="AA251" s="7" t="s">
        <v>1143</v>
      </c>
      <c r="AB251" s="7" t="s">
        <v>1164</v>
      </c>
    </row>
    <row r="252" spans="1:28">
      <c r="A252" s="7" t="s">
        <v>168</v>
      </c>
      <c r="B252" s="7" t="s">
        <v>1023</v>
      </c>
      <c r="C252" s="7" t="s">
        <v>62</v>
      </c>
      <c r="D252" s="7" t="s">
        <v>2427</v>
      </c>
      <c r="E252" s="7" t="s">
        <v>1023</v>
      </c>
      <c r="F252" s="4" t="s">
        <v>2425</v>
      </c>
      <c r="G252" s="8" t="s">
        <v>66</v>
      </c>
      <c r="H252" s="7" t="s">
        <v>14</v>
      </c>
      <c r="I252" s="7" t="s">
        <v>1403</v>
      </c>
      <c r="J252" s="7" t="s">
        <v>105</v>
      </c>
      <c r="K252" s="7" t="s">
        <v>1140</v>
      </c>
      <c r="L252" s="7" t="s">
        <v>751</v>
      </c>
      <c r="M252" s="7" t="s">
        <v>14</v>
      </c>
      <c r="N252" s="7" t="s">
        <v>14</v>
      </c>
      <c r="O252" s="7" t="s">
        <v>14</v>
      </c>
      <c r="P252" s="7" t="s">
        <v>14</v>
      </c>
      <c r="Q252" s="7" t="s">
        <v>14</v>
      </c>
      <c r="R252" s="7" t="s">
        <v>14</v>
      </c>
      <c r="S252" s="7" t="s">
        <v>16</v>
      </c>
      <c r="T252" s="7" t="s">
        <v>443</v>
      </c>
      <c r="U252" s="7" t="s">
        <v>2313</v>
      </c>
      <c r="V252" s="7" t="s">
        <v>2313</v>
      </c>
      <c r="W252" s="7" t="s">
        <v>2426</v>
      </c>
      <c r="X252" s="7" t="s">
        <v>1142</v>
      </c>
      <c r="Y252" s="7" t="s">
        <v>639</v>
      </c>
      <c r="Z252" s="7" t="s">
        <v>1143</v>
      </c>
      <c r="AA252" s="7" t="s">
        <v>1143</v>
      </c>
      <c r="AB252" s="7" t="s">
        <v>1164</v>
      </c>
    </row>
    <row r="253" spans="1:28">
      <c r="A253" s="7" t="s">
        <v>168</v>
      </c>
      <c r="B253" s="7" t="s">
        <v>1026</v>
      </c>
      <c r="C253" s="7" t="s">
        <v>62</v>
      </c>
      <c r="D253" s="7" t="s">
        <v>2428</v>
      </c>
      <c r="E253" s="7" t="s">
        <v>1026</v>
      </c>
      <c r="F253" s="4" t="s">
        <v>2429</v>
      </c>
      <c r="G253" s="8" t="s">
        <v>66</v>
      </c>
      <c r="H253" s="7" t="s">
        <v>14</v>
      </c>
      <c r="I253" s="7" t="s">
        <v>105</v>
      </c>
      <c r="J253" s="7" t="s">
        <v>105</v>
      </c>
      <c r="K253" s="7" t="s">
        <v>14</v>
      </c>
      <c r="L253" s="7" t="s">
        <v>14</v>
      </c>
      <c r="M253" s="7" t="s">
        <v>2430</v>
      </c>
      <c r="N253" s="7" t="s">
        <v>14</v>
      </c>
      <c r="O253" s="7" t="s">
        <v>14</v>
      </c>
      <c r="P253" s="7" t="s">
        <v>14</v>
      </c>
      <c r="Q253" s="7" t="s">
        <v>14</v>
      </c>
      <c r="R253" s="7" t="s">
        <v>14</v>
      </c>
      <c r="S253" s="7" t="s">
        <v>16</v>
      </c>
      <c r="T253" s="7" t="s">
        <v>466</v>
      </c>
      <c r="U253" s="7" t="s">
        <v>1215</v>
      </c>
      <c r="V253" s="7" t="s">
        <v>1216</v>
      </c>
      <c r="W253" s="7" t="s">
        <v>1053</v>
      </c>
      <c r="X253" s="7" t="s">
        <v>2431</v>
      </c>
      <c r="Y253" s="7" t="s">
        <v>471</v>
      </c>
      <c r="Z253" s="7" t="s">
        <v>2432</v>
      </c>
      <c r="AA253" s="7" t="s">
        <v>2433</v>
      </c>
      <c r="AB253" s="7" t="s">
        <v>474</v>
      </c>
    </row>
    <row r="254" spans="1:28">
      <c r="A254" s="7" t="s">
        <v>168</v>
      </c>
      <c r="B254" s="7" t="s">
        <v>1028</v>
      </c>
      <c r="C254" s="7" t="s">
        <v>62</v>
      </c>
      <c r="D254" s="7" t="s">
        <v>2434</v>
      </c>
      <c r="E254" s="7" t="s">
        <v>1028</v>
      </c>
      <c r="F254" s="4" t="s">
        <v>2435</v>
      </c>
      <c r="G254" s="8" t="s">
        <v>66</v>
      </c>
      <c r="H254" s="7" t="s">
        <v>14</v>
      </c>
      <c r="I254" s="7" t="s">
        <v>105</v>
      </c>
      <c r="J254" s="7" t="s">
        <v>105</v>
      </c>
      <c r="K254" s="7" t="s">
        <v>14</v>
      </c>
      <c r="L254" s="7" t="s">
        <v>14</v>
      </c>
      <c r="M254" s="7" t="s">
        <v>2436</v>
      </c>
      <c r="N254" s="7" t="s">
        <v>14</v>
      </c>
      <c r="O254" s="7" t="s">
        <v>14</v>
      </c>
      <c r="P254" s="7" t="s">
        <v>14</v>
      </c>
      <c r="Q254" s="7" t="s">
        <v>14</v>
      </c>
      <c r="R254" s="7" t="s">
        <v>14</v>
      </c>
      <c r="S254" s="7" t="s">
        <v>16</v>
      </c>
      <c r="T254" s="7" t="s">
        <v>466</v>
      </c>
      <c r="U254" s="7" t="s">
        <v>2362</v>
      </c>
      <c r="V254" s="7" t="s">
        <v>2363</v>
      </c>
      <c r="W254" s="7" t="s">
        <v>789</v>
      </c>
      <c r="X254" s="7" t="s">
        <v>2437</v>
      </c>
      <c r="Y254" s="7" t="s">
        <v>471</v>
      </c>
      <c r="Z254" s="7" t="s">
        <v>2438</v>
      </c>
      <c r="AA254" s="7" t="s">
        <v>2439</v>
      </c>
      <c r="AB254" s="7" t="s">
        <v>474</v>
      </c>
    </row>
    <row r="255" spans="1:28">
      <c r="A255" s="7" t="s">
        <v>1034</v>
      </c>
      <c r="B255" s="7" t="s">
        <v>14</v>
      </c>
      <c r="C255" s="7" t="s">
        <v>14</v>
      </c>
      <c r="D255" s="7" t="s">
        <v>14</v>
      </c>
      <c r="E255" s="7" t="s">
        <v>14</v>
      </c>
      <c r="F255" s="4" t="s">
        <v>60</v>
      </c>
      <c r="G255" s="8" t="s">
        <v>14</v>
      </c>
      <c r="H255" s="7" t="s">
        <v>14</v>
      </c>
      <c r="I255" s="7" t="s">
        <v>14</v>
      </c>
      <c r="J255" s="7" t="s">
        <v>14</v>
      </c>
      <c r="K255" s="7" t="s">
        <v>14</v>
      </c>
      <c r="L255" s="7" t="s">
        <v>14</v>
      </c>
      <c r="M255" s="7" t="s">
        <v>14</v>
      </c>
      <c r="N255" s="7" t="s">
        <v>14</v>
      </c>
      <c r="O255" s="7" t="s">
        <v>14</v>
      </c>
      <c r="P255" s="7" t="s">
        <v>14</v>
      </c>
      <c r="Q255" s="7" t="s">
        <v>14</v>
      </c>
      <c r="R255" s="7" t="s">
        <v>14</v>
      </c>
      <c r="S255" s="7" t="s">
        <v>14</v>
      </c>
      <c r="T255" s="7" t="s">
        <v>14</v>
      </c>
      <c r="U255" s="7" t="s">
        <v>14</v>
      </c>
      <c r="V255" s="7" t="s">
        <v>14</v>
      </c>
      <c r="W255" s="7" t="s">
        <v>14</v>
      </c>
      <c r="X255" s="7" t="s">
        <v>14</v>
      </c>
      <c r="Y255" s="7" t="s">
        <v>14</v>
      </c>
      <c r="Z255" s="7" t="s">
        <v>14</v>
      </c>
      <c r="AA255" s="7" t="s">
        <v>14</v>
      </c>
      <c r="AB255" s="7" t="s">
        <v>14</v>
      </c>
    </row>
    <row r="256" spans="1:28">
      <c r="A256" s="7" t="s">
        <v>180</v>
      </c>
      <c r="B256" s="7" t="s">
        <v>1035</v>
      </c>
      <c r="C256" s="7" t="s">
        <v>14</v>
      </c>
      <c r="D256" s="7" t="s">
        <v>14</v>
      </c>
      <c r="E256" s="7" t="s">
        <v>1035</v>
      </c>
      <c r="F256" s="4" t="s">
        <v>60</v>
      </c>
      <c r="G256" s="8" t="s">
        <v>66</v>
      </c>
      <c r="H256" s="7" t="s">
        <v>14</v>
      </c>
      <c r="I256" s="7" t="s">
        <v>14</v>
      </c>
      <c r="J256" s="7" t="s">
        <v>14</v>
      </c>
      <c r="K256" s="7" t="s">
        <v>14</v>
      </c>
      <c r="L256" s="7" t="s">
        <v>14</v>
      </c>
      <c r="M256" s="7" t="s">
        <v>14</v>
      </c>
      <c r="N256" s="7" t="s">
        <v>14</v>
      </c>
      <c r="O256" s="7" t="s">
        <v>14</v>
      </c>
      <c r="P256" s="7" t="s">
        <v>14</v>
      </c>
      <c r="Q256" s="7" t="s">
        <v>14</v>
      </c>
      <c r="R256" s="7" t="s">
        <v>14</v>
      </c>
      <c r="S256" s="7" t="s">
        <v>14</v>
      </c>
      <c r="T256" s="7" t="s">
        <v>14</v>
      </c>
      <c r="U256" s="7" t="s">
        <v>14</v>
      </c>
      <c r="V256" s="7" t="s">
        <v>14</v>
      </c>
      <c r="W256" s="7" t="s">
        <v>14</v>
      </c>
      <c r="X256" s="7" t="s">
        <v>14</v>
      </c>
      <c r="Y256" s="7" t="s">
        <v>14</v>
      </c>
      <c r="Z256" s="7" t="s">
        <v>14</v>
      </c>
      <c r="AA256" s="7" t="s">
        <v>14</v>
      </c>
      <c r="AB256" s="7" t="s">
        <v>14</v>
      </c>
    </row>
    <row r="257" spans="1:28">
      <c r="A257" s="7" t="s">
        <v>180</v>
      </c>
      <c r="B257" s="7" t="s">
        <v>1037</v>
      </c>
      <c r="C257" s="7" t="s">
        <v>14</v>
      </c>
      <c r="D257" s="7" t="s">
        <v>14</v>
      </c>
      <c r="E257" s="7" t="s">
        <v>1037</v>
      </c>
      <c r="F257" s="4" t="s">
        <v>60</v>
      </c>
      <c r="G257" s="8" t="s">
        <v>66</v>
      </c>
      <c r="H257" s="7" t="s">
        <v>14</v>
      </c>
      <c r="I257" s="7" t="s">
        <v>14</v>
      </c>
      <c r="J257" s="7" t="s">
        <v>14</v>
      </c>
      <c r="K257" s="7" t="s">
        <v>14</v>
      </c>
      <c r="L257" s="7" t="s">
        <v>14</v>
      </c>
      <c r="M257" s="7" t="s">
        <v>14</v>
      </c>
      <c r="N257" s="7" t="s">
        <v>14</v>
      </c>
      <c r="O257" s="7" t="s">
        <v>14</v>
      </c>
      <c r="P257" s="7" t="s">
        <v>14</v>
      </c>
      <c r="Q257" s="7" t="s">
        <v>14</v>
      </c>
      <c r="R257" s="7" t="s">
        <v>14</v>
      </c>
      <c r="S257" s="7" t="s">
        <v>14</v>
      </c>
      <c r="T257" s="7" t="s">
        <v>14</v>
      </c>
      <c r="U257" s="7" t="s">
        <v>14</v>
      </c>
      <c r="V257" s="7" t="s">
        <v>14</v>
      </c>
      <c r="W257" s="7" t="s">
        <v>14</v>
      </c>
      <c r="X257" s="7" t="s">
        <v>14</v>
      </c>
      <c r="Y257" s="7" t="s">
        <v>14</v>
      </c>
      <c r="Z257" s="7" t="s">
        <v>14</v>
      </c>
      <c r="AA257" s="7" t="s">
        <v>14</v>
      </c>
      <c r="AB257" s="7" t="s">
        <v>14</v>
      </c>
    </row>
    <row r="258" spans="1:28">
      <c r="A258" s="7" t="s">
        <v>180</v>
      </c>
      <c r="B258" s="7" t="s">
        <v>1045</v>
      </c>
      <c r="C258" s="7" t="s">
        <v>14</v>
      </c>
      <c r="D258" s="7" t="s">
        <v>14</v>
      </c>
      <c r="E258" s="7" t="s">
        <v>1045</v>
      </c>
      <c r="F258" s="4" t="s">
        <v>60</v>
      </c>
      <c r="G258" s="8" t="s">
        <v>66</v>
      </c>
      <c r="H258" s="7" t="s">
        <v>14</v>
      </c>
      <c r="I258" s="7" t="s">
        <v>14</v>
      </c>
      <c r="J258" s="7" t="s">
        <v>14</v>
      </c>
      <c r="K258" s="7" t="s">
        <v>14</v>
      </c>
      <c r="L258" s="7" t="s">
        <v>14</v>
      </c>
      <c r="M258" s="7" t="s">
        <v>14</v>
      </c>
      <c r="N258" s="7" t="s">
        <v>14</v>
      </c>
      <c r="O258" s="7" t="s">
        <v>14</v>
      </c>
      <c r="P258" s="7" t="s">
        <v>14</v>
      </c>
      <c r="Q258" s="7" t="s">
        <v>14</v>
      </c>
      <c r="R258" s="7" t="s">
        <v>14</v>
      </c>
      <c r="S258" s="7" t="s">
        <v>14</v>
      </c>
      <c r="T258" s="7" t="s">
        <v>14</v>
      </c>
      <c r="U258" s="7" t="s">
        <v>14</v>
      </c>
      <c r="V258" s="7" t="s">
        <v>14</v>
      </c>
      <c r="W258" s="7" t="s">
        <v>14</v>
      </c>
      <c r="X258" s="7" t="s">
        <v>14</v>
      </c>
      <c r="Y258" s="7" t="s">
        <v>14</v>
      </c>
      <c r="Z258" s="7" t="s">
        <v>14</v>
      </c>
      <c r="AA258" s="7" t="s">
        <v>14</v>
      </c>
      <c r="AB258" s="7" t="s">
        <v>14</v>
      </c>
    </row>
    <row r="259" spans="1:28">
      <c r="A259" s="7" t="s">
        <v>180</v>
      </c>
      <c r="B259" s="7" t="s">
        <v>1057</v>
      </c>
      <c r="C259" s="7" t="s">
        <v>14</v>
      </c>
      <c r="D259" s="7" t="s">
        <v>14</v>
      </c>
      <c r="E259" s="7" t="s">
        <v>1057</v>
      </c>
      <c r="F259" s="4" t="s">
        <v>60</v>
      </c>
      <c r="G259" s="8" t="s">
        <v>66</v>
      </c>
      <c r="H259" s="7" t="s">
        <v>14</v>
      </c>
      <c r="I259" s="7" t="s">
        <v>14</v>
      </c>
      <c r="J259" s="7" t="s">
        <v>14</v>
      </c>
      <c r="K259" s="7" t="s">
        <v>14</v>
      </c>
      <c r="L259" s="7" t="s">
        <v>14</v>
      </c>
      <c r="M259" s="7" t="s">
        <v>14</v>
      </c>
      <c r="N259" s="7" t="s">
        <v>14</v>
      </c>
      <c r="O259" s="7" t="s">
        <v>14</v>
      </c>
      <c r="P259" s="7" t="s">
        <v>14</v>
      </c>
      <c r="Q259" s="7" t="s">
        <v>14</v>
      </c>
      <c r="R259" s="7" t="s">
        <v>14</v>
      </c>
      <c r="S259" s="7" t="s">
        <v>14</v>
      </c>
      <c r="T259" s="7" t="s">
        <v>14</v>
      </c>
      <c r="U259" s="7" t="s">
        <v>14</v>
      </c>
      <c r="V259" s="7" t="s">
        <v>14</v>
      </c>
      <c r="W259" s="7" t="s">
        <v>14</v>
      </c>
      <c r="X259" s="7" t="s">
        <v>14</v>
      </c>
      <c r="Y259" s="7" t="s">
        <v>14</v>
      </c>
      <c r="Z259" s="7" t="s">
        <v>14</v>
      </c>
      <c r="AA259" s="7" t="s">
        <v>14</v>
      </c>
      <c r="AB259" s="7" t="s">
        <v>14</v>
      </c>
    </row>
    <row r="260" spans="1:28">
      <c r="A260" s="7" t="s">
        <v>180</v>
      </c>
      <c r="B260" s="7" t="s">
        <v>1064</v>
      </c>
      <c r="C260" s="7" t="s">
        <v>62</v>
      </c>
      <c r="D260" s="7" t="s">
        <v>2440</v>
      </c>
      <c r="E260" s="7" t="s">
        <v>1064</v>
      </c>
      <c r="F260" s="4" t="s">
        <v>2441</v>
      </c>
      <c r="G260" s="8" t="s">
        <v>66</v>
      </c>
      <c r="H260" s="7" t="s">
        <v>14</v>
      </c>
      <c r="I260" s="7" t="s">
        <v>105</v>
      </c>
      <c r="J260" s="7" t="s">
        <v>105</v>
      </c>
      <c r="K260" s="7" t="s">
        <v>14</v>
      </c>
      <c r="L260" s="7" t="s">
        <v>14</v>
      </c>
      <c r="M260" s="7" t="s">
        <v>2442</v>
      </c>
      <c r="N260" s="7" t="s">
        <v>14</v>
      </c>
      <c r="O260" s="7" t="s">
        <v>14</v>
      </c>
      <c r="P260" s="7" t="s">
        <v>14</v>
      </c>
      <c r="Q260" s="7" t="s">
        <v>14</v>
      </c>
      <c r="R260" s="7" t="s">
        <v>14</v>
      </c>
      <c r="S260" s="7" t="s">
        <v>16</v>
      </c>
      <c r="T260" s="7" t="s">
        <v>466</v>
      </c>
      <c r="U260" s="7" t="s">
        <v>1636</v>
      </c>
      <c r="V260" s="7" t="s">
        <v>1637</v>
      </c>
      <c r="W260" s="7" t="s">
        <v>612</v>
      </c>
      <c r="X260" s="7" t="s">
        <v>2443</v>
      </c>
      <c r="Y260" s="7" t="s">
        <v>471</v>
      </c>
      <c r="Z260" s="7" t="s">
        <v>2444</v>
      </c>
      <c r="AA260" s="7" t="s">
        <v>2445</v>
      </c>
      <c r="AB260" s="7" t="s">
        <v>474</v>
      </c>
    </row>
    <row r="261" spans="1:28">
      <c r="A261" s="7" t="s">
        <v>180</v>
      </c>
      <c r="B261" s="7" t="s">
        <v>1069</v>
      </c>
      <c r="C261" s="7" t="s">
        <v>14</v>
      </c>
      <c r="D261" s="7" t="s">
        <v>123</v>
      </c>
      <c r="E261" s="7" t="s">
        <v>1069</v>
      </c>
      <c r="F261" s="4" t="s">
        <v>2446</v>
      </c>
      <c r="G261" s="8" t="s">
        <v>66</v>
      </c>
      <c r="H261" s="7" t="s">
        <v>14</v>
      </c>
      <c r="I261" s="7" t="s">
        <v>14</v>
      </c>
      <c r="J261" s="7" t="s">
        <v>14</v>
      </c>
      <c r="K261" s="7" t="s">
        <v>14</v>
      </c>
      <c r="L261" s="7" t="s">
        <v>14</v>
      </c>
      <c r="M261" s="7" t="s">
        <v>14</v>
      </c>
      <c r="N261" s="7" t="s">
        <v>14</v>
      </c>
      <c r="O261" s="7" t="s">
        <v>14</v>
      </c>
      <c r="P261" s="7" t="s">
        <v>14</v>
      </c>
      <c r="Q261" s="7" t="s">
        <v>14</v>
      </c>
      <c r="R261" s="7" t="s">
        <v>14</v>
      </c>
      <c r="S261" s="7" t="s">
        <v>14</v>
      </c>
      <c r="T261" s="7" t="s">
        <v>14</v>
      </c>
      <c r="U261" s="7" t="s">
        <v>14</v>
      </c>
      <c r="V261" s="7" t="s">
        <v>14</v>
      </c>
      <c r="W261" s="7" t="s">
        <v>14</v>
      </c>
      <c r="X261" s="7" t="s">
        <v>14</v>
      </c>
      <c r="Y261" s="7" t="s">
        <v>14</v>
      </c>
      <c r="Z261" s="7" t="s">
        <v>14</v>
      </c>
      <c r="AA261" s="7" t="s">
        <v>14</v>
      </c>
      <c r="AB261" s="7" t="s">
        <v>14</v>
      </c>
    </row>
    <row r="262" spans="1:28">
      <c r="A262" s="7" t="s">
        <v>180</v>
      </c>
      <c r="B262" s="7" t="s">
        <v>1071</v>
      </c>
      <c r="C262" s="7" t="s">
        <v>14</v>
      </c>
      <c r="D262" s="7" t="s">
        <v>14</v>
      </c>
      <c r="E262" s="7" t="s">
        <v>1071</v>
      </c>
      <c r="F262" s="4" t="s">
        <v>60</v>
      </c>
      <c r="G262" s="8" t="s">
        <v>66</v>
      </c>
      <c r="H262" s="7" t="s">
        <v>14</v>
      </c>
      <c r="I262" s="7" t="s">
        <v>14</v>
      </c>
      <c r="J262" s="7" t="s">
        <v>14</v>
      </c>
      <c r="K262" s="7" t="s">
        <v>14</v>
      </c>
      <c r="L262" s="7" t="s">
        <v>14</v>
      </c>
      <c r="M262" s="7" t="s">
        <v>14</v>
      </c>
      <c r="N262" s="7" t="s">
        <v>14</v>
      </c>
      <c r="O262" s="7" t="s">
        <v>14</v>
      </c>
      <c r="P262" s="7" t="s">
        <v>14</v>
      </c>
      <c r="Q262" s="7" t="s">
        <v>14</v>
      </c>
      <c r="R262" s="7" t="s">
        <v>14</v>
      </c>
      <c r="S262" s="7" t="s">
        <v>14</v>
      </c>
      <c r="T262" s="7" t="s">
        <v>14</v>
      </c>
      <c r="U262" s="7" t="s">
        <v>14</v>
      </c>
      <c r="V262" s="7" t="s">
        <v>14</v>
      </c>
      <c r="W262" s="7" t="s">
        <v>14</v>
      </c>
      <c r="X262" s="7" t="s">
        <v>14</v>
      </c>
      <c r="Y262" s="7" t="s">
        <v>14</v>
      </c>
      <c r="Z262" s="7" t="s">
        <v>14</v>
      </c>
      <c r="AA262" s="7" t="s">
        <v>14</v>
      </c>
      <c r="AB262" s="7" t="s">
        <v>14</v>
      </c>
    </row>
    <row r="263" spans="1:28">
      <c r="A263" s="7" t="s">
        <v>180</v>
      </c>
      <c r="B263" s="7" t="s">
        <v>1073</v>
      </c>
      <c r="C263" s="7" t="s">
        <v>14</v>
      </c>
      <c r="D263" s="7" t="s">
        <v>14</v>
      </c>
      <c r="E263" s="7" t="s">
        <v>1073</v>
      </c>
      <c r="F263" s="4" t="s">
        <v>60</v>
      </c>
      <c r="G263" s="8" t="s">
        <v>66</v>
      </c>
      <c r="H263" s="7" t="s">
        <v>14</v>
      </c>
      <c r="I263" s="7" t="s">
        <v>14</v>
      </c>
      <c r="J263" s="7" t="s">
        <v>14</v>
      </c>
      <c r="K263" s="7" t="s">
        <v>14</v>
      </c>
      <c r="L263" s="7" t="s">
        <v>14</v>
      </c>
      <c r="M263" s="7" t="s">
        <v>14</v>
      </c>
      <c r="N263" s="7" t="s">
        <v>14</v>
      </c>
      <c r="O263" s="7" t="s">
        <v>14</v>
      </c>
      <c r="P263" s="7" t="s">
        <v>14</v>
      </c>
      <c r="Q263" s="7" t="s">
        <v>14</v>
      </c>
      <c r="R263" s="7" t="s">
        <v>14</v>
      </c>
      <c r="S263" s="7" t="s">
        <v>14</v>
      </c>
      <c r="T263" s="7" t="s">
        <v>14</v>
      </c>
      <c r="U263" s="7" t="s">
        <v>14</v>
      </c>
      <c r="V263" s="7" t="s">
        <v>14</v>
      </c>
      <c r="W263" s="7" t="s">
        <v>14</v>
      </c>
      <c r="X263" s="7" t="s">
        <v>14</v>
      </c>
      <c r="Y263" s="7" t="s">
        <v>14</v>
      </c>
      <c r="Z263" s="7" t="s">
        <v>14</v>
      </c>
      <c r="AA263" s="7" t="s">
        <v>14</v>
      </c>
      <c r="AB263" s="7" t="s">
        <v>14</v>
      </c>
    </row>
    <row r="264" spans="1:28">
      <c r="A264" s="7" t="s">
        <v>180</v>
      </c>
      <c r="B264" s="7" t="s">
        <v>1075</v>
      </c>
      <c r="C264" s="7" t="s">
        <v>62</v>
      </c>
      <c r="D264" s="7" t="s">
        <v>2447</v>
      </c>
      <c r="E264" s="7" t="s">
        <v>1075</v>
      </c>
      <c r="F264" s="4" t="s">
        <v>2448</v>
      </c>
      <c r="G264" s="8" t="s">
        <v>66</v>
      </c>
      <c r="H264" s="7" t="s">
        <v>14</v>
      </c>
      <c r="I264" s="7" t="s">
        <v>1403</v>
      </c>
      <c r="J264" s="7" t="s">
        <v>441</v>
      </c>
      <c r="K264" s="7" t="s">
        <v>2449</v>
      </c>
      <c r="L264" s="7" t="s">
        <v>82</v>
      </c>
      <c r="M264" s="7" t="s">
        <v>14</v>
      </c>
      <c r="N264" s="7" t="s">
        <v>14</v>
      </c>
      <c r="O264" s="7" t="s">
        <v>14</v>
      </c>
      <c r="P264" s="7" t="s">
        <v>14</v>
      </c>
      <c r="Q264" s="7" t="s">
        <v>14</v>
      </c>
      <c r="R264" s="7" t="s">
        <v>14</v>
      </c>
      <c r="S264" s="7" t="s">
        <v>16</v>
      </c>
      <c r="T264" s="7" t="s">
        <v>543</v>
      </c>
      <c r="U264" s="7" t="s">
        <v>544</v>
      </c>
      <c r="V264" s="7" t="s">
        <v>544</v>
      </c>
      <c r="W264" s="7" t="s">
        <v>2450</v>
      </c>
      <c r="X264" s="7" t="s">
        <v>2451</v>
      </c>
      <c r="Y264" s="7" t="s">
        <v>447</v>
      </c>
      <c r="Z264" s="7" t="s">
        <v>2452</v>
      </c>
      <c r="AA264" s="7" t="s">
        <v>2452</v>
      </c>
      <c r="AB264" s="7" t="s">
        <v>830</v>
      </c>
    </row>
    <row r="265" spans="1:28">
      <c r="A265" s="7" t="s">
        <v>180</v>
      </c>
      <c r="B265" s="7" t="s">
        <v>1082</v>
      </c>
      <c r="C265" s="7" t="s">
        <v>62</v>
      </c>
      <c r="D265" s="7" t="s">
        <v>2453</v>
      </c>
      <c r="E265" s="7" t="s">
        <v>1082</v>
      </c>
      <c r="F265" s="4" t="s">
        <v>2448</v>
      </c>
      <c r="G265" s="8" t="s">
        <v>66</v>
      </c>
      <c r="H265" s="7" t="s">
        <v>14</v>
      </c>
      <c r="I265" s="7" t="s">
        <v>1403</v>
      </c>
      <c r="J265" s="7" t="s">
        <v>441</v>
      </c>
      <c r="K265" s="7" t="s">
        <v>2449</v>
      </c>
      <c r="L265" s="7" t="s">
        <v>82</v>
      </c>
      <c r="M265" s="7" t="s">
        <v>14</v>
      </c>
      <c r="N265" s="7" t="s">
        <v>14</v>
      </c>
      <c r="O265" s="7" t="s">
        <v>14</v>
      </c>
      <c r="P265" s="7" t="s">
        <v>14</v>
      </c>
      <c r="Q265" s="7" t="s">
        <v>14</v>
      </c>
      <c r="R265" s="7" t="s">
        <v>14</v>
      </c>
      <c r="S265" s="7" t="s">
        <v>16</v>
      </c>
      <c r="T265" s="7" t="s">
        <v>447</v>
      </c>
      <c r="U265" s="7" t="s">
        <v>2452</v>
      </c>
      <c r="V265" s="7" t="s">
        <v>2452</v>
      </c>
      <c r="W265" s="7" t="s">
        <v>830</v>
      </c>
      <c r="X265" s="7" t="s">
        <v>2451</v>
      </c>
      <c r="Y265" s="7" t="s">
        <v>543</v>
      </c>
      <c r="Z265" s="7" t="s">
        <v>544</v>
      </c>
      <c r="AA265" s="7" t="s">
        <v>544</v>
      </c>
      <c r="AB265" s="7" t="s">
        <v>2450</v>
      </c>
    </row>
    <row r="266" spans="1:28">
      <c r="A266" s="7" t="s">
        <v>180</v>
      </c>
      <c r="B266" s="7" t="s">
        <v>1091</v>
      </c>
      <c r="C266" s="7" t="s">
        <v>1065</v>
      </c>
      <c r="D266" s="7" t="s">
        <v>1066</v>
      </c>
      <c r="E266" s="7" t="s">
        <v>1091</v>
      </c>
      <c r="F266" s="4" t="s">
        <v>1067</v>
      </c>
      <c r="G266" s="8" t="s">
        <v>66</v>
      </c>
      <c r="H266" s="7" t="s">
        <v>14</v>
      </c>
      <c r="I266" s="7" t="s">
        <v>105</v>
      </c>
      <c r="J266" s="7" t="s">
        <v>105</v>
      </c>
      <c r="K266" s="7" t="s">
        <v>14</v>
      </c>
      <c r="L266" s="7" t="s">
        <v>14</v>
      </c>
      <c r="M266" s="7" t="s">
        <v>14</v>
      </c>
      <c r="N266" s="7" t="s">
        <v>14</v>
      </c>
      <c r="O266" s="7" t="s">
        <v>14</v>
      </c>
      <c r="P266" s="7" t="s">
        <v>14</v>
      </c>
      <c r="Q266" s="7" t="s">
        <v>14</v>
      </c>
      <c r="R266" s="7" t="s">
        <v>14</v>
      </c>
      <c r="S266" s="7" t="s">
        <v>16</v>
      </c>
      <c r="T266" s="7" t="s">
        <v>14</v>
      </c>
      <c r="U266" s="7" t="s">
        <v>14</v>
      </c>
      <c r="V266" s="7" t="s">
        <v>14</v>
      </c>
      <c r="W266" s="7" t="s">
        <v>14</v>
      </c>
      <c r="X266" s="7" t="s">
        <v>1068</v>
      </c>
      <c r="Y266" s="7" t="s">
        <v>14</v>
      </c>
      <c r="Z266" s="7" t="s">
        <v>14</v>
      </c>
      <c r="AA266" s="7" t="s">
        <v>14</v>
      </c>
      <c r="AB266" s="7" t="s">
        <v>14</v>
      </c>
    </row>
    <row r="267" spans="1:28">
      <c r="A267" s="7" t="s">
        <v>180</v>
      </c>
      <c r="B267" s="7" t="s">
        <v>1097</v>
      </c>
      <c r="C267" s="7" t="s">
        <v>1065</v>
      </c>
      <c r="D267" s="7" t="s">
        <v>1070</v>
      </c>
      <c r="E267" s="7" t="s">
        <v>1097</v>
      </c>
      <c r="F267" s="4" t="s">
        <v>1067</v>
      </c>
      <c r="G267" s="8" t="s">
        <v>66</v>
      </c>
      <c r="H267" s="7" t="s">
        <v>14</v>
      </c>
      <c r="I267" s="7" t="s">
        <v>105</v>
      </c>
      <c r="J267" s="7" t="s">
        <v>105</v>
      </c>
      <c r="K267" s="7" t="s">
        <v>14</v>
      </c>
      <c r="L267" s="7" t="s">
        <v>14</v>
      </c>
      <c r="M267" s="7" t="s">
        <v>14</v>
      </c>
      <c r="N267" s="7" t="s">
        <v>14</v>
      </c>
      <c r="O267" s="7" t="s">
        <v>14</v>
      </c>
      <c r="P267" s="7" t="s">
        <v>14</v>
      </c>
      <c r="Q267" s="7" t="s">
        <v>14</v>
      </c>
      <c r="R267" s="7" t="s">
        <v>14</v>
      </c>
      <c r="S267" s="7" t="s">
        <v>16</v>
      </c>
      <c r="T267" s="7" t="s">
        <v>14</v>
      </c>
      <c r="U267" s="7" t="s">
        <v>14</v>
      </c>
      <c r="V267" s="7" t="s">
        <v>14</v>
      </c>
      <c r="W267" s="7" t="s">
        <v>14</v>
      </c>
      <c r="X267" s="7" t="s">
        <v>1068</v>
      </c>
      <c r="Y267" s="7" t="s">
        <v>14</v>
      </c>
      <c r="Z267" s="7" t="s">
        <v>14</v>
      </c>
      <c r="AA267" s="7" t="s">
        <v>14</v>
      </c>
      <c r="AB267" s="7" t="s">
        <v>14</v>
      </c>
    </row>
    <row r="268" spans="1:28">
      <c r="A268" s="7" t="s">
        <v>1108</v>
      </c>
      <c r="B268" s="7" t="s">
        <v>14</v>
      </c>
      <c r="C268" s="7" t="s">
        <v>14</v>
      </c>
      <c r="D268" s="7" t="s">
        <v>14</v>
      </c>
      <c r="E268" s="7" t="s">
        <v>14</v>
      </c>
      <c r="F268" s="4" t="s">
        <v>60</v>
      </c>
      <c r="G268" s="8" t="s">
        <v>14</v>
      </c>
      <c r="H268" s="7" t="s">
        <v>14</v>
      </c>
      <c r="I268" s="7" t="s">
        <v>14</v>
      </c>
      <c r="J268" s="7" t="s">
        <v>14</v>
      </c>
      <c r="K268" s="7" t="s">
        <v>14</v>
      </c>
      <c r="L268" s="7" t="s">
        <v>14</v>
      </c>
      <c r="M268" s="7" t="s">
        <v>14</v>
      </c>
      <c r="N268" s="7" t="s">
        <v>14</v>
      </c>
      <c r="O268" s="7" t="s">
        <v>14</v>
      </c>
      <c r="P268" s="7" t="s">
        <v>14</v>
      </c>
      <c r="Q268" s="7" t="s">
        <v>14</v>
      </c>
      <c r="R268" s="7" t="s">
        <v>14</v>
      </c>
      <c r="S268" s="7" t="s">
        <v>14</v>
      </c>
      <c r="T268" s="7" t="s">
        <v>14</v>
      </c>
      <c r="U268" s="7" t="s">
        <v>14</v>
      </c>
      <c r="V268" s="7" t="s">
        <v>14</v>
      </c>
      <c r="W268" s="7" t="s">
        <v>14</v>
      </c>
      <c r="X268" s="7" t="s">
        <v>14</v>
      </c>
      <c r="Y268" s="7" t="s">
        <v>14</v>
      </c>
      <c r="Z268" s="7" t="s">
        <v>14</v>
      </c>
      <c r="AA268" s="7" t="s">
        <v>14</v>
      </c>
      <c r="AB268" s="7" t="s">
        <v>14</v>
      </c>
    </row>
    <row r="269" spans="1:28">
      <c r="A269" s="7" t="s">
        <v>183</v>
      </c>
      <c r="B269" s="7" t="s">
        <v>1109</v>
      </c>
      <c r="C269" s="7" t="s">
        <v>1065</v>
      </c>
      <c r="D269" s="7" t="s">
        <v>1072</v>
      </c>
      <c r="E269" s="7" t="s">
        <v>1109</v>
      </c>
      <c r="F269" s="4" t="s">
        <v>1067</v>
      </c>
      <c r="G269" s="8" t="s">
        <v>66</v>
      </c>
      <c r="H269" s="7" t="s">
        <v>14</v>
      </c>
      <c r="I269" s="7" t="s">
        <v>105</v>
      </c>
      <c r="J269" s="7" t="s">
        <v>105</v>
      </c>
      <c r="K269" s="7" t="s">
        <v>14</v>
      </c>
      <c r="L269" s="7" t="s">
        <v>14</v>
      </c>
      <c r="M269" s="7" t="s">
        <v>14</v>
      </c>
      <c r="N269" s="7" t="s">
        <v>14</v>
      </c>
      <c r="O269" s="7" t="s">
        <v>14</v>
      </c>
      <c r="P269" s="7" t="s">
        <v>14</v>
      </c>
      <c r="Q269" s="7" t="s">
        <v>14</v>
      </c>
      <c r="R269" s="7" t="s">
        <v>14</v>
      </c>
      <c r="S269" s="7" t="s">
        <v>16</v>
      </c>
      <c r="T269" s="7" t="s">
        <v>14</v>
      </c>
      <c r="U269" s="7" t="s">
        <v>14</v>
      </c>
      <c r="V269" s="7" t="s">
        <v>14</v>
      </c>
      <c r="W269" s="7" t="s">
        <v>14</v>
      </c>
      <c r="X269" s="7" t="s">
        <v>1068</v>
      </c>
      <c r="Y269" s="7" t="s">
        <v>14</v>
      </c>
      <c r="Z269" s="7" t="s">
        <v>14</v>
      </c>
      <c r="AA269" s="7" t="s">
        <v>14</v>
      </c>
      <c r="AB269" s="7" t="s">
        <v>14</v>
      </c>
    </row>
    <row r="270" spans="1:28">
      <c r="A270" s="7" t="s">
        <v>183</v>
      </c>
      <c r="B270" s="7" t="s">
        <v>1117</v>
      </c>
      <c r="C270" s="7" t="s">
        <v>1065</v>
      </c>
      <c r="D270" s="7" t="s">
        <v>1074</v>
      </c>
      <c r="E270" s="7" t="s">
        <v>1117</v>
      </c>
      <c r="F270" s="4" t="s">
        <v>1067</v>
      </c>
      <c r="G270" s="8" t="s">
        <v>66</v>
      </c>
      <c r="H270" s="7" t="s">
        <v>14</v>
      </c>
      <c r="I270" s="7" t="s">
        <v>105</v>
      </c>
      <c r="J270" s="7" t="s">
        <v>105</v>
      </c>
      <c r="K270" s="7" t="s">
        <v>14</v>
      </c>
      <c r="L270" s="7" t="s">
        <v>14</v>
      </c>
      <c r="M270" s="7" t="s">
        <v>14</v>
      </c>
      <c r="N270" s="7" t="s">
        <v>14</v>
      </c>
      <c r="O270" s="7" t="s">
        <v>14</v>
      </c>
      <c r="P270" s="7" t="s">
        <v>14</v>
      </c>
      <c r="Q270" s="7" t="s">
        <v>14</v>
      </c>
      <c r="R270" s="7" t="s">
        <v>14</v>
      </c>
      <c r="S270" s="7" t="s">
        <v>16</v>
      </c>
      <c r="T270" s="7" t="s">
        <v>14</v>
      </c>
      <c r="U270" s="7" t="s">
        <v>14</v>
      </c>
      <c r="V270" s="7" t="s">
        <v>14</v>
      </c>
      <c r="W270" s="7" t="s">
        <v>14</v>
      </c>
      <c r="X270" s="7" t="s">
        <v>1068</v>
      </c>
      <c r="Y270" s="7" t="s">
        <v>14</v>
      </c>
      <c r="Z270" s="7" t="s">
        <v>14</v>
      </c>
      <c r="AA270" s="7" t="s">
        <v>14</v>
      </c>
      <c r="AB270" s="7" t="s">
        <v>14</v>
      </c>
    </row>
    <row r="271" spans="1:28">
      <c r="A271" s="7" t="s">
        <v>183</v>
      </c>
      <c r="B271" s="7" t="s">
        <v>1119</v>
      </c>
      <c r="C271" s="7" t="s">
        <v>62</v>
      </c>
      <c r="D271" s="7" t="s">
        <v>1120</v>
      </c>
      <c r="E271" s="7" t="s">
        <v>1119</v>
      </c>
      <c r="F271" s="4" t="s">
        <v>1122</v>
      </c>
      <c r="G271" s="8" t="s">
        <v>66</v>
      </c>
      <c r="H271" s="7" t="s">
        <v>14</v>
      </c>
      <c r="I271" s="7" t="s">
        <v>105</v>
      </c>
      <c r="J271" s="7" t="s">
        <v>105</v>
      </c>
      <c r="K271" s="7" t="s">
        <v>14</v>
      </c>
      <c r="L271" s="7" t="s">
        <v>14</v>
      </c>
      <c r="M271" s="7" t="s">
        <v>14</v>
      </c>
      <c r="N271" s="7" t="s">
        <v>14</v>
      </c>
      <c r="O271" s="7" t="s">
        <v>14</v>
      </c>
      <c r="P271" s="7" t="s">
        <v>14</v>
      </c>
      <c r="Q271" s="7" t="s">
        <v>14</v>
      </c>
      <c r="R271" s="7" t="s">
        <v>14</v>
      </c>
      <c r="S271" s="7" t="s">
        <v>16</v>
      </c>
      <c r="T271" s="7" t="s">
        <v>1125</v>
      </c>
      <c r="U271" s="7" t="s">
        <v>1126</v>
      </c>
      <c r="V271" s="7" t="s">
        <v>1126</v>
      </c>
      <c r="W271" s="7" t="s">
        <v>1127</v>
      </c>
      <c r="X271" s="7" t="s">
        <v>1128</v>
      </c>
      <c r="Y271" s="7" t="s">
        <v>1129</v>
      </c>
      <c r="Z271" s="7" t="s">
        <v>1130</v>
      </c>
      <c r="AA271" s="7" t="s">
        <v>1131</v>
      </c>
      <c r="AB271" s="7" t="s">
        <v>1127</v>
      </c>
    </row>
    <row r="272" spans="1:28">
      <c r="A272" s="7" t="s">
        <v>183</v>
      </c>
      <c r="B272" s="7" t="s">
        <v>1132</v>
      </c>
      <c r="C272" s="7" t="s">
        <v>62</v>
      </c>
      <c r="D272" s="7" t="s">
        <v>1133</v>
      </c>
      <c r="E272" s="7" t="s">
        <v>1132</v>
      </c>
      <c r="F272" s="4" t="s">
        <v>1135</v>
      </c>
      <c r="G272" s="8" t="s">
        <v>66</v>
      </c>
      <c r="H272" s="7" t="s">
        <v>14</v>
      </c>
      <c r="I272" s="7" t="s">
        <v>105</v>
      </c>
      <c r="J272" s="7" t="s">
        <v>105</v>
      </c>
      <c r="K272" s="7" t="s">
        <v>14</v>
      </c>
      <c r="L272" s="7" t="s">
        <v>14</v>
      </c>
      <c r="M272" s="7" t="s">
        <v>14</v>
      </c>
      <c r="N272" s="7" t="s">
        <v>14</v>
      </c>
      <c r="O272" s="7" t="s">
        <v>14</v>
      </c>
      <c r="P272" s="7" t="s">
        <v>14</v>
      </c>
      <c r="Q272" s="7" t="s">
        <v>14</v>
      </c>
      <c r="R272" s="7" t="s">
        <v>14</v>
      </c>
      <c r="S272" s="7" t="s">
        <v>16</v>
      </c>
      <c r="T272" s="7" t="s">
        <v>14</v>
      </c>
      <c r="U272" s="7" t="s">
        <v>14</v>
      </c>
      <c r="V272" s="7" t="s">
        <v>14</v>
      </c>
      <c r="W272" s="7" t="s">
        <v>14</v>
      </c>
      <c r="X272" s="7" t="s">
        <v>1128</v>
      </c>
      <c r="Y272" s="7" t="s">
        <v>14</v>
      </c>
      <c r="Z272" s="7" t="s">
        <v>14</v>
      </c>
      <c r="AA272" s="7" t="s">
        <v>14</v>
      </c>
      <c r="AB272" s="7" t="s">
        <v>14</v>
      </c>
    </row>
    <row r="273" spans="1:28">
      <c r="A273" s="7" t="s">
        <v>183</v>
      </c>
      <c r="B273" s="7" t="s">
        <v>1136</v>
      </c>
      <c r="C273" s="7" t="s">
        <v>62</v>
      </c>
      <c r="D273" s="7" t="s">
        <v>2454</v>
      </c>
      <c r="E273" s="7" t="s">
        <v>1136</v>
      </c>
      <c r="F273" s="4" t="s">
        <v>2455</v>
      </c>
      <c r="G273" s="8" t="s">
        <v>461</v>
      </c>
      <c r="H273" s="7" t="s">
        <v>14</v>
      </c>
      <c r="I273" s="7" t="s">
        <v>1405</v>
      </c>
      <c r="J273" s="7" t="s">
        <v>464</v>
      </c>
      <c r="K273" s="7" t="s">
        <v>2456</v>
      </c>
      <c r="L273" s="7" t="s">
        <v>112</v>
      </c>
      <c r="M273" s="7" t="s">
        <v>14</v>
      </c>
      <c r="N273" s="7" t="s">
        <v>14</v>
      </c>
      <c r="O273" s="7" t="s">
        <v>14</v>
      </c>
      <c r="P273" s="7" t="s">
        <v>14</v>
      </c>
      <c r="Q273" s="7" t="s">
        <v>14</v>
      </c>
      <c r="R273" s="7" t="s">
        <v>14</v>
      </c>
      <c r="S273" s="7" t="s">
        <v>16</v>
      </c>
      <c r="T273" s="7" t="s">
        <v>466</v>
      </c>
      <c r="U273" s="7" t="s">
        <v>2457</v>
      </c>
      <c r="V273" s="7" t="s">
        <v>2458</v>
      </c>
      <c r="W273" s="7" t="s">
        <v>780</v>
      </c>
      <c r="X273" s="7" t="s">
        <v>2459</v>
      </c>
      <c r="Y273" s="7" t="s">
        <v>471</v>
      </c>
      <c r="Z273" s="7" t="s">
        <v>2460</v>
      </c>
      <c r="AA273" s="7" t="s">
        <v>2461</v>
      </c>
      <c r="AB273" s="7" t="s">
        <v>474</v>
      </c>
    </row>
    <row r="274" spans="1:28">
      <c r="A274" s="7" t="s">
        <v>183</v>
      </c>
      <c r="B274" s="7" t="s">
        <v>1145</v>
      </c>
      <c r="C274" s="7" t="s">
        <v>62</v>
      </c>
      <c r="D274" s="7" t="s">
        <v>2462</v>
      </c>
      <c r="E274" s="7" t="s">
        <v>1145</v>
      </c>
      <c r="F274" s="4" t="s">
        <v>2463</v>
      </c>
      <c r="G274" s="8" t="s">
        <v>66</v>
      </c>
      <c r="H274" s="7" t="s">
        <v>14</v>
      </c>
      <c r="I274" s="7" t="s">
        <v>1405</v>
      </c>
      <c r="J274" s="7" t="s">
        <v>464</v>
      </c>
      <c r="K274" s="7" t="s">
        <v>2464</v>
      </c>
      <c r="L274" s="7" t="s">
        <v>107</v>
      </c>
      <c r="M274" s="7" t="s">
        <v>14</v>
      </c>
      <c r="N274" s="7" t="s">
        <v>14</v>
      </c>
      <c r="O274" s="7" t="s">
        <v>14</v>
      </c>
      <c r="P274" s="7" t="s">
        <v>14</v>
      </c>
      <c r="Q274" s="7" t="s">
        <v>14</v>
      </c>
      <c r="R274" s="7" t="s">
        <v>14</v>
      </c>
      <c r="S274" s="7" t="s">
        <v>16</v>
      </c>
      <c r="T274" s="7" t="s">
        <v>466</v>
      </c>
      <c r="U274" s="7" t="s">
        <v>2457</v>
      </c>
      <c r="V274" s="7" t="s">
        <v>2458</v>
      </c>
      <c r="W274" s="7" t="s">
        <v>1053</v>
      </c>
      <c r="X274" s="7" t="s">
        <v>2465</v>
      </c>
      <c r="Y274" s="7" t="s">
        <v>471</v>
      </c>
      <c r="Z274" s="7" t="s">
        <v>2466</v>
      </c>
      <c r="AA274" s="7" t="s">
        <v>2467</v>
      </c>
      <c r="AB274" s="7" t="s">
        <v>474</v>
      </c>
    </row>
    <row r="275" spans="1:28">
      <c r="A275" s="7" t="s">
        <v>183</v>
      </c>
      <c r="B275" s="7" t="s">
        <v>1147</v>
      </c>
      <c r="C275" s="7" t="s">
        <v>62</v>
      </c>
      <c r="D275" s="7" t="s">
        <v>2468</v>
      </c>
      <c r="E275" s="7" t="s">
        <v>1147</v>
      </c>
      <c r="F275" s="4" t="s">
        <v>2469</v>
      </c>
      <c r="G275" s="8" t="s">
        <v>66</v>
      </c>
      <c r="H275" s="7" t="s">
        <v>14</v>
      </c>
      <c r="I275" s="7" t="s">
        <v>1405</v>
      </c>
      <c r="J275" s="7" t="s">
        <v>464</v>
      </c>
      <c r="K275" s="7" t="s">
        <v>2470</v>
      </c>
      <c r="L275" s="7" t="s">
        <v>112</v>
      </c>
      <c r="M275" s="7" t="s">
        <v>14</v>
      </c>
      <c r="N275" s="7" t="s">
        <v>14</v>
      </c>
      <c r="O275" s="7" t="s">
        <v>14</v>
      </c>
      <c r="P275" s="7" t="s">
        <v>14</v>
      </c>
      <c r="Q275" s="7" t="s">
        <v>14</v>
      </c>
      <c r="R275" s="7" t="s">
        <v>14</v>
      </c>
      <c r="S275" s="7" t="s">
        <v>16</v>
      </c>
      <c r="T275" s="7" t="s">
        <v>466</v>
      </c>
      <c r="U275" s="7" t="s">
        <v>2457</v>
      </c>
      <c r="V275" s="7" t="s">
        <v>2458</v>
      </c>
      <c r="W275" s="7" t="s">
        <v>612</v>
      </c>
      <c r="X275" s="7" t="s">
        <v>2471</v>
      </c>
      <c r="Y275" s="7" t="s">
        <v>471</v>
      </c>
      <c r="Z275" s="7" t="s">
        <v>2472</v>
      </c>
      <c r="AA275" s="7" t="s">
        <v>2473</v>
      </c>
      <c r="AB275" s="7" t="s">
        <v>474</v>
      </c>
    </row>
    <row r="276" spans="1:28">
      <c r="A276" s="7" t="s">
        <v>183</v>
      </c>
      <c r="B276" s="7" t="s">
        <v>1152</v>
      </c>
      <c r="C276" s="7" t="s">
        <v>62</v>
      </c>
      <c r="D276" s="7" t="s">
        <v>2474</v>
      </c>
      <c r="E276" s="7" t="s">
        <v>1152</v>
      </c>
      <c r="F276" s="4" t="s">
        <v>2475</v>
      </c>
      <c r="G276" s="8" t="s">
        <v>66</v>
      </c>
      <c r="H276" s="7" t="s">
        <v>14</v>
      </c>
      <c r="I276" s="7" t="s">
        <v>1405</v>
      </c>
      <c r="J276" s="7" t="s">
        <v>464</v>
      </c>
      <c r="K276" s="7" t="s">
        <v>2476</v>
      </c>
      <c r="L276" s="7" t="s">
        <v>72</v>
      </c>
      <c r="M276" s="7" t="s">
        <v>14</v>
      </c>
      <c r="N276" s="7" t="s">
        <v>14</v>
      </c>
      <c r="O276" s="7" t="s">
        <v>14</v>
      </c>
      <c r="P276" s="7" t="s">
        <v>14</v>
      </c>
      <c r="Q276" s="7" t="s">
        <v>14</v>
      </c>
      <c r="R276" s="7" t="s">
        <v>14</v>
      </c>
      <c r="S276" s="7" t="s">
        <v>16</v>
      </c>
      <c r="T276" s="7" t="s">
        <v>2477</v>
      </c>
      <c r="U276" s="7" t="s">
        <v>2478</v>
      </c>
      <c r="V276" s="7" t="s">
        <v>2479</v>
      </c>
      <c r="W276" s="7" t="s">
        <v>14</v>
      </c>
      <c r="X276" s="7" t="s">
        <v>2480</v>
      </c>
      <c r="Y276" s="7" t="s">
        <v>2481</v>
      </c>
      <c r="Z276" s="7" t="s">
        <v>2482</v>
      </c>
      <c r="AA276" s="7" t="s">
        <v>2483</v>
      </c>
      <c r="AB276" s="7" t="s">
        <v>14</v>
      </c>
    </row>
    <row r="277" spans="1:28">
      <c r="A277" s="7" t="s">
        <v>183</v>
      </c>
      <c r="B277" s="7" t="s">
        <v>1157</v>
      </c>
      <c r="C277" s="7" t="s">
        <v>62</v>
      </c>
      <c r="D277" s="7" t="s">
        <v>2484</v>
      </c>
      <c r="E277" s="7" t="s">
        <v>1157</v>
      </c>
      <c r="F277" s="4" t="s">
        <v>2485</v>
      </c>
      <c r="G277" s="8" t="s">
        <v>66</v>
      </c>
      <c r="H277" s="7" t="s">
        <v>14</v>
      </c>
      <c r="I277" s="7" t="s">
        <v>1403</v>
      </c>
      <c r="J277" s="7" t="s">
        <v>441</v>
      </c>
      <c r="K277" s="7" t="s">
        <v>2486</v>
      </c>
      <c r="L277" s="7" t="s">
        <v>578</v>
      </c>
      <c r="M277" s="7" t="s">
        <v>14</v>
      </c>
      <c r="N277" s="7" t="s">
        <v>14</v>
      </c>
      <c r="O277" s="7" t="s">
        <v>14</v>
      </c>
      <c r="P277" s="7" t="s">
        <v>14</v>
      </c>
      <c r="Q277" s="7" t="s">
        <v>14</v>
      </c>
      <c r="R277" s="7" t="s">
        <v>14</v>
      </c>
      <c r="S277" s="7" t="s">
        <v>1452</v>
      </c>
      <c r="T277" s="7" t="s">
        <v>73</v>
      </c>
      <c r="U277" s="7" t="s">
        <v>2487</v>
      </c>
      <c r="V277" s="7" t="s">
        <v>2487</v>
      </c>
      <c r="W277" s="7" t="s">
        <v>61</v>
      </c>
      <c r="X277" s="7" t="s">
        <v>2488</v>
      </c>
      <c r="Y277" s="7" t="s">
        <v>78</v>
      </c>
      <c r="Z277" s="7" t="s">
        <v>2489</v>
      </c>
      <c r="AA277" s="7" t="s">
        <v>2489</v>
      </c>
      <c r="AB277" s="7" t="s">
        <v>81</v>
      </c>
    </row>
    <row r="278" spans="1:28">
      <c r="A278" s="7" t="s">
        <v>183</v>
      </c>
      <c r="B278" s="7" t="s">
        <v>1165</v>
      </c>
      <c r="C278" s="7" t="s">
        <v>62</v>
      </c>
      <c r="D278" s="7" t="s">
        <v>2490</v>
      </c>
      <c r="E278" s="7" t="s">
        <v>1165</v>
      </c>
      <c r="F278" s="4" t="s">
        <v>2491</v>
      </c>
      <c r="G278" s="8" t="s">
        <v>66</v>
      </c>
      <c r="H278" s="7" t="s">
        <v>14</v>
      </c>
      <c r="I278" s="7" t="s">
        <v>1403</v>
      </c>
      <c r="J278" s="7" t="s">
        <v>441</v>
      </c>
      <c r="K278" s="7" t="s">
        <v>2486</v>
      </c>
      <c r="L278" s="7" t="s">
        <v>578</v>
      </c>
      <c r="M278" s="7" t="s">
        <v>14</v>
      </c>
      <c r="N278" s="7" t="s">
        <v>14</v>
      </c>
      <c r="O278" s="7" t="s">
        <v>14</v>
      </c>
      <c r="P278" s="7" t="s">
        <v>14</v>
      </c>
      <c r="Q278" s="7" t="s">
        <v>14</v>
      </c>
      <c r="R278" s="7" t="s">
        <v>14</v>
      </c>
      <c r="S278" s="7" t="s">
        <v>1452</v>
      </c>
      <c r="T278" s="7" t="s">
        <v>73</v>
      </c>
      <c r="U278" s="7" t="s">
        <v>2487</v>
      </c>
      <c r="V278" s="7" t="s">
        <v>2487</v>
      </c>
      <c r="W278" s="7" t="s">
        <v>82</v>
      </c>
      <c r="X278" s="7" t="s">
        <v>2488</v>
      </c>
      <c r="Y278" s="7" t="s">
        <v>78</v>
      </c>
      <c r="Z278" s="7" t="s">
        <v>2492</v>
      </c>
      <c r="AA278" s="7" t="s">
        <v>2492</v>
      </c>
      <c r="AB278" s="7" t="s">
        <v>81</v>
      </c>
    </row>
    <row r="279" spans="1:28">
      <c r="A279" s="7" t="s">
        <v>183</v>
      </c>
      <c r="B279" s="7" t="s">
        <v>1168</v>
      </c>
      <c r="C279" s="7" t="s">
        <v>62</v>
      </c>
      <c r="D279" s="7" t="s">
        <v>2493</v>
      </c>
      <c r="E279" s="7" t="s">
        <v>1168</v>
      </c>
      <c r="F279" s="4" t="s">
        <v>2494</v>
      </c>
      <c r="G279" s="8" t="s">
        <v>66</v>
      </c>
      <c r="H279" s="7" t="s">
        <v>14</v>
      </c>
      <c r="I279" s="7" t="s">
        <v>1385</v>
      </c>
      <c r="J279" s="7" t="s">
        <v>2078</v>
      </c>
      <c r="K279" s="7" t="s">
        <v>14</v>
      </c>
      <c r="L279" s="7" t="s">
        <v>72</v>
      </c>
      <c r="M279" s="7" t="s">
        <v>14</v>
      </c>
      <c r="N279" s="7" t="s">
        <v>14</v>
      </c>
      <c r="O279" s="7" t="s">
        <v>14</v>
      </c>
      <c r="P279" s="7" t="s">
        <v>14</v>
      </c>
      <c r="Q279" s="7" t="s">
        <v>14</v>
      </c>
      <c r="R279" s="7" t="s">
        <v>14</v>
      </c>
      <c r="S279" s="7" t="s">
        <v>2344</v>
      </c>
      <c r="T279" s="7" t="s">
        <v>2345</v>
      </c>
      <c r="U279" s="7" t="s">
        <v>14</v>
      </c>
      <c r="V279" s="7" t="s">
        <v>2346</v>
      </c>
      <c r="W279" s="7" t="s">
        <v>2079</v>
      </c>
      <c r="X279" s="7" t="s">
        <v>2495</v>
      </c>
      <c r="Y279" s="7" t="s">
        <v>2081</v>
      </c>
      <c r="Z279" s="7" t="s">
        <v>14</v>
      </c>
      <c r="AA279" s="7" t="s">
        <v>2496</v>
      </c>
      <c r="AB279" s="7" t="s">
        <v>81</v>
      </c>
    </row>
    <row r="280" spans="1:28">
      <c r="A280" s="7" t="s">
        <v>183</v>
      </c>
      <c r="B280" s="7" t="s">
        <v>1175</v>
      </c>
      <c r="C280" s="7" t="s">
        <v>62</v>
      </c>
      <c r="D280" s="7" t="s">
        <v>2164</v>
      </c>
      <c r="E280" s="7" t="s">
        <v>1175</v>
      </c>
      <c r="F280" s="4" t="s">
        <v>2165</v>
      </c>
      <c r="G280" s="8" t="s">
        <v>66</v>
      </c>
      <c r="H280" s="7" t="s">
        <v>14</v>
      </c>
      <c r="I280" s="7" t="s">
        <v>1385</v>
      </c>
      <c r="J280" s="7" t="s">
        <v>2078</v>
      </c>
      <c r="K280" s="7" t="s">
        <v>488</v>
      </c>
      <c r="L280" s="7" t="s">
        <v>14</v>
      </c>
      <c r="M280" s="7" t="s">
        <v>14</v>
      </c>
      <c r="N280" s="7" t="s">
        <v>14</v>
      </c>
      <c r="O280" s="7" t="s">
        <v>14</v>
      </c>
      <c r="P280" s="7" t="s">
        <v>14</v>
      </c>
      <c r="Q280" s="7" t="s">
        <v>14</v>
      </c>
      <c r="R280" s="7" t="s">
        <v>14</v>
      </c>
      <c r="S280" s="7" t="s">
        <v>489</v>
      </c>
      <c r="T280" s="7" t="s">
        <v>78</v>
      </c>
      <c r="U280" s="7" t="s">
        <v>490</v>
      </c>
      <c r="V280" s="7" t="s">
        <v>491</v>
      </c>
      <c r="W280" s="7" t="s">
        <v>1284</v>
      </c>
      <c r="X280" s="7" t="s">
        <v>2166</v>
      </c>
      <c r="Y280" s="7" t="s">
        <v>2081</v>
      </c>
      <c r="Z280" s="7" t="s">
        <v>2167</v>
      </c>
      <c r="AA280" s="7" t="s">
        <v>2167</v>
      </c>
      <c r="AB280" s="7" t="s">
        <v>81</v>
      </c>
    </row>
    <row r="281" spans="1:28">
      <c r="A281" s="7" t="s">
        <v>1177</v>
      </c>
      <c r="B281" s="7" t="s">
        <v>14</v>
      </c>
      <c r="C281" s="7" t="s">
        <v>14</v>
      </c>
      <c r="D281" s="7" t="s">
        <v>14</v>
      </c>
      <c r="E281" s="7" t="s">
        <v>14</v>
      </c>
      <c r="F281" s="4" t="s">
        <v>60</v>
      </c>
      <c r="G281" s="8" t="s">
        <v>14</v>
      </c>
      <c r="H281" s="7" t="s">
        <v>14</v>
      </c>
      <c r="I281" s="7" t="s">
        <v>14</v>
      </c>
      <c r="J281" s="7" t="s">
        <v>14</v>
      </c>
      <c r="K281" s="7" t="s">
        <v>14</v>
      </c>
      <c r="L281" s="7" t="s">
        <v>14</v>
      </c>
      <c r="M281" s="7" t="s">
        <v>14</v>
      </c>
      <c r="N281" s="7" t="s">
        <v>14</v>
      </c>
      <c r="O281" s="7" t="s">
        <v>14</v>
      </c>
      <c r="P281" s="7" t="s">
        <v>14</v>
      </c>
      <c r="Q281" s="7" t="s">
        <v>14</v>
      </c>
      <c r="R281" s="7" t="s">
        <v>14</v>
      </c>
      <c r="S281" s="7" t="s">
        <v>14</v>
      </c>
      <c r="T281" s="7" t="s">
        <v>14</v>
      </c>
      <c r="U281" s="7" t="s">
        <v>14</v>
      </c>
      <c r="V281" s="7" t="s">
        <v>14</v>
      </c>
      <c r="W281" s="7" t="s">
        <v>14</v>
      </c>
      <c r="X281" s="7" t="s">
        <v>14</v>
      </c>
      <c r="Y281" s="7" t="s">
        <v>14</v>
      </c>
      <c r="Z281" s="7" t="s">
        <v>14</v>
      </c>
      <c r="AA281" s="7" t="s">
        <v>14</v>
      </c>
      <c r="AB281" s="7" t="s">
        <v>14</v>
      </c>
    </row>
    <row r="282" spans="1:28">
      <c r="A282" s="7" t="s">
        <v>184</v>
      </c>
      <c r="B282" s="7" t="s">
        <v>1178</v>
      </c>
      <c r="C282" s="7" t="s">
        <v>62</v>
      </c>
      <c r="D282" s="7" t="s">
        <v>2497</v>
      </c>
      <c r="E282" s="7" t="s">
        <v>1178</v>
      </c>
      <c r="F282" s="4" t="s">
        <v>2498</v>
      </c>
      <c r="G282" s="8" t="s">
        <v>461</v>
      </c>
      <c r="H282" s="7" t="s">
        <v>14</v>
      </c>
      <c r="I282" s="7" t="s">
        <v>105</v>
      </c>
      <c r="J282" s="7" t="s">
        <v>105</v>
      </c>
      <c r="K282" s="7" t="s">
        <v>14</v>
      </c>
      <c r="L282" s="7" t="s">
        <v>14</v>
      </c>
      <c r="M282" s="7" t="s">
        <v>2499</v>
      </c>
      <c r="N282" s="7" t="s">
        <v>14</v>
      </c>
      <c r="O282" s="7" t="s">
        <v>14</v>
      </c>
      <c r="P282" s="7" t="s">
        <v>14</v>
      </c>
      <c r="Q282" s="7" t="s">
        <v>14</v>
      </c>
      <c r="R282" s="7" t="s">
        <v>14</v>
      </c>
      <c r="S282" s="7" t="s">
        <v>16</v>
      </c>
      <c r="T282" s="7" t="s">
        <v>466</v>
      </c>
      <c r="U282" s="7" t="s">
        <v>1794</v>
      </c>
      <c r="V282" s="7" t="s">
        <v>1795</v>
      </c>
      <c r="W282" s="7" t="s">
        <v>945</v>
      </c>
      <c r="X282" s="7" t="s">
        <v>2500</v>
      </c>
      <c r="Y282" s="7" t="s">
        <v>471</v>
      </c>
      <c r="Z282" s="7" t="s">
        <v>2501</v>
      </c>
      <c r="AA282" s="7" t="s">
        <v>2502</v>
      </c>
      <c r="AB282" s="7" t="s">
        <v>474</v>
      </c>
    </row>
    <row r="283" spans="1:28">
      <c r="A283" s="7" t="s">
        <v>184</v>
      </c>
      <c r="B283" s="7" t="s">
        <v>1185</v>
      </c>
      <c r="C283" s="7" t="s">
        <v>62</v>
      </c>
      <c r="D283" s="7" t="s">
        <v>2503</v>
      </c>
      <c r="E283" s="7" t="s">
        <v>1185</v>
      </c>
      <c r="F283" s="4" t="s">
        <v>2504</v>
      </c>
      <c r="G283" s="8" t="s">
        <v>66</v>
      </c>
      <c r="H283" s="7" t="s">
        <v>14</v>
      </c>
      <c r="I283" s="7" t="s">
        <v>1403</v>
      </c>
      <c r="J283" s="7" t="s">
        <v>441</v>
      </c>
      <c r="K283" s="7" t="s">
        <v>2505</v>
      </c>
      <c r="L283" s="7" t="s">
        <v>197</v>
      </c>
      <c r="M283" s="7" t="s">
        <v>14</v>
      </c>
      <c r="N283" s="7" t="s">
        <v>14</v>
      </c>
      <c r="O283" s="7" t="s">
        <v>14</v>
      </c>
      <c r="P283" s="7" t="s">
        <v>14</v>
      </c>
      <c r="Q283" s="7" t="s">
        <v>14</v>
      </c>
      <c r="R283" s="7" t="s">
        <v>14</v>
      </c>
      <c r="S283" s="7" t="s">
        <v>16</v>
      </c>
      <c r="T283" s="7" t="s">
        <v>73</v>
      </c>
      <c r="U283" s="7" t="s">
        <v>730</v>
      </c>
      <c r="V283" s="7" t="s">
        <v>730</v>
      </c>
      <c r="W283" s="7" t="s">
        <v>82</v>
      </c>
      <c r="X283" s="7" t="s">
        <v>2506</v>
      </c>
      <c r="Y283" s="7" t="s">
        <v>78</v>
      </c>
      <c r="Z283" s="7" t="s">
        <v>14</v>
      </c>
      <c r="AA283" s="7" t="s">
        <v>2507</v>
      </c>
      <c r="AB283" s="7" t="s">
        <v>92</v>
      </c>
    </row>
    <row r="284" spans="1:28">
      <c r="A284" s="7" t="s">
        <v>184</v>
      </c>
      <c r="B284" s="7" t="s">
        <v>1189</v>
      </c>
      <c r="C284" s="7" t="s">
        <v>62</v>
      </c>
      <c r="D284" s="7" t="s">
        <v>1668</v>
      </c>
      <c r="E284" s="7" t="s">
        <v>1189</v>
      </c>
      <c r="F284" s="4" t="s">
        <v>1669</v>
      </c>
      <c r="G284" s="8" t="s">
        <v>66</v>
      </c>
      <c r="H284" s="7" t="s">
        <v>14</v>
      </c>
      <c r="I284" s="7" t="s">
        <v>1385</v>
      </c>
      <c r="J284" s="7" t="s">
        <v>70</v>
      </c>
      <c r="K284" s="7" t="s">
        <v>1670</v>
      </c>
      <c r="L284" s="7" t="s">
        <v>260</v>
      </c>
      <c r="M284" s="7" t="s">
        <v>14</v>
      </c>
      <c r="N284" s="7" t="s">
        <v>14</v>
      </c>
      <c r="O284" s="7" t="s">
        <v>14</v>
      </c>
      <c r="P284" s="7" t="s">
        <v>14</v>
      </c>
      <c r="Q284" s="7" t="s">
        <v>14</v>
      </c>
      <c r="R284" s="7" t="s">
        <v>14</v>
      </c>
      <c r="S284" s="7" t="s">
        <v>1614</v>
      </c>
      <c r="T284" s="7" t="s">
        <v>73</v>
      </c>
      <c r="U284" s="7" t="s">
        <v>1671</v>
      </c>
      <c r="V284" s="7" t="s">
        <v>1671</v>
      </c>
      <c r="W284" s="7" t="s">
        <v>82</v>
      </c>
      <c r="X284" s="7" t="s">
        <v>1672</v>
      </c>
      <c r="Y284" s="7" t="s">
        <v>575</v>
      </c>
      <c r="Z284" s="7" t="s">
        <v>1673</v>
      </c>
      <c r="AA284" s="7" t="s">
        <v>1672</v>
      </c>
      <c r="AB284" s="7" t="s">
        <v>81</v>
      </c>
    </row>
    <row r="285" spans="1:28">
      <c r="A285" s="7" t="s">
        <v>184</v>
      </c>
      <c r="B285" s="7" t="s">
        <v>1197</v>
      </c>
      <c r="C285" s="7" t="s">
        <v>14</v>
      </c>
      <c r="D285" s="7" t="s">
        <v>14</v>
      </c>
      <c r="E285" s="7" t="s">
        <v>1197</v>
      </c>
      <c r="F285" s="4" t="s">
        <v>60</v>
      </c>
      <c r="G285" s="8" t="s">
        <v>66</v>
      </c>
      <c r="H285" s="7" t="s">
        <v>14</v>
      </c>
      <c r="I285" s="7" t="s">
        <v>14</v>
      </c>
      <c r="J285" s="7" t="s">
        <v>14</v>
      </c>
      <c r="K285" s="7" t="s">
        <v>14</v>
      </c>
      <c r="L285" s="7" t="s">
        <v>14</v>
      </c>
      <c r="M285" s="7" t="s">
        <v>14</v>
      </c>
      <c r="N285" s="7" t="s">
        <v>14</v>
      </c>
      <c r="O285" s="7" t="s">
        <v>14</v>
      </c>
      <c r="P285" s="7" t="s">
        <v>14</v>
      </c>
      <c r="Q285" s="7" t="s">
        <v>14</v>
      </c>
      <c r="R285" s="7" t="s">
        <v>14</v>
      </c>
      <c r="S285" s="7" t="s">
        <v>14</v>
      </c>
      <c r="T285" s="7" t="s">
        <v>14</v>
      </c>
      <c r="U285" s="7" t="s">
        <v>14</v>
      </c>
      <c r="V285" s="7" t="s">
        <v>14</v>
      </c>
      <c r="W285" s="7" t="s">
        <v>14</v>
      </c>
      <c r="X285" s="7" t="s">
        <v>14</v>
      </c>
      <c r="Y285" s="7" t="s">
        <v>14</v>
      </c>
      <c r="Z285" s="7" t="s">
        <v>14</v>
      </c>
      <c r="AA285" s="7" t="s">
        <v>14</v>
      </c>
      <c r="AB285" s="7" t="s">
        <v>14</v>
      </c>
    </row>
    <row r="286" spans="1:28">
      <c r="A286" s="7" t="s">
        <v>184</v>
      </c>
      <c r="B286" s="7" t="s">
        <v>1202</v>
      </c>
      <c r="C286" s="7" t="s">
        <v>62</v>
      </c>
      <c r="D286" s="7" t="s">
        <v>2508</v>
      </c>
      <c r="E286" s="7" t="s">
        <v>1202</v>
      </c>
      <c r="F286" s="4" t="s">
        <v>2509</v>
      </c>
      <c r="G286" s="8" t="s">
        <v>461</v>
      </c>
      <c r="H286" s="7" t="s">
        <v>14</v>
      </c>
      <c r="I286" s="7" t="s">
        <v>105</v>
      </c>
      <c r="J286" s="7" t="s">
        <v>105</v>
      </c>
      <c r="K286" s="7" t="s">
        <v>14</v>
      </c>
      <c r="L286" s="7" t="s">
        <v>14</v>
      </c>
      <c r="M286" s="7" t="s">
        <v>2510</v>
      </c>
      <c r="N286" s="7" t="s">
        <v>14</v>
      </c>
      <c r="O286" s="7" t="s">
        <v>14</v>
      </c>
      <c r="P286" s="7" t="s">
        <v>14</v>
      </c>
      <c r="Q286" s="7" t="s">
        <v>14</v>
      </c>
      <c r="R286" s="7" t="s">
        <v>14</v>
      </c>
      <c r="S286" s="7" t="s">
        <v>16</v>
      </c>
      <c r="T286" s="7" t="s">
        <v>466</v>
      </c>
      <c r="U286" s="7" t="s">
        <v>2362</v>
      </c>
      <c r="V286" s="7" t="s">
        <v>2363</v>
      </c>
      <c r="W286" s="7" t="s">
        <v>14</v>
      </c>
      <c r="X286" s="7" t="s">
        <v>2511</v>
      </c>
      <c r="Y286" s="7" t="s">
        <v>471</v>
      </c>
      <c r="Z286" s="7" t="s">
        <v>2512</v>
      </c>
      <c r="AA286" s="7" t="s">
        <v>2513</v>
      </c>
      <c r="AB286" s="7" t="s">
        <v>14</v>
      </c>
    </row>
    <row r="287" spans="1:28">
      <c r="A287" s="7" t="s">
        <v>184</v>
      </c>
      <c r="B287" s="7" t="s">
        <v>1204</v>
      </c>
      <c r="C287" s="7" t="s">
        <v>62</v>
      </c>
      <c r="D287" s="7" t="s">
        <v>2514</v>
      </c>
      <c r="E287" s="7" t="s">
        <v>1204</v>
      </c>
      <c r="F287" s="4" t="s">
        <v>2515</v>
      </c>
      <c r="G287" s="8" t="s">
        <v>461</v>
      </c>
      <c r="H287" s="7" t="s">
        <v>14</v>
      </c>
      <c r="I287" s="7" t="s">
        <v>105</v>
      </c>
      <c r="J287" s="7" t="s">
        <v>105</v>
      </c>
      <c r="K287" s="7" t="s">
        <v>14</v>
      </c>
      <c r="L287" s="7" t="s">
        <v>14</v>
      </c>
      <c r="M287" s="7" t="s">
        <v>14</v>
      </c>
      <c r="N287" s="7" t="s">
        <v>14</v>
      </c>
      <c r="O287" s="7" t="s">
        <v>14</v>
      </c>
      <c r="P287" s="7" t="s">
        <v>14</v>
      </c>
      <c r="Q287" s="7" t="s">
        <v>14</v>
      </c>
      <c r="R287" s="7" t="s">
        <v>14</v>
      </c>
      <c r="S287" s="7" t="s">
        <v>16</v>
      </c>
      <c r="T287" s="7" t="s">
        <v>466</v>
      </c>
      <c r="U287" s="7" t="s">
        <v>1636</v>
      </c>
      <c r="V287" s="7" t="s">
        <v>1637</v>
      </c>
      <c r="W287" s="7" t="s">
        <v>789</v>
      </c>
      <c r="X287" s="7" t="s">
        <v>2516</v>
      </c>
      <c r="Y287" s="7" t="s">
        <v>471</v>
      </c>
      <c r="Z287" s="7" t="s">
        <v>2517</v>
      </c>
      <c r="AA287" s="7" t="s">
        <v>2518</v>
      </c>
      <c r="AB287" s="7" t="s">
        <v>474</v>
      </c>
    </row>
    <row r="288" spans="1:28">
      <c r="A288" s="7" t="s">
        <v>184</v>
      </c>
      <c r="B288" s="7" t="s">
        <v>1210</v>
      </c>
      <c r="C288" s="7" t="s">
        <v>14</v>
      </c>
      <c r="D288" s="7" t="s">
        <v>123</v>
      </c>
      <c r="E288" s="7" t="s">
        <v>1210</v>
      </c>
      <c r="F288" s="4" t="s">
        <v>2519</v>
      </c>
      <c r="G288" s="8" t="s">
        <v>66</v>
      </c>
      <c r="H288" s="7" t="s">
        <v>14</v>
      </c>
      <c r="I288" s="7" t="s">
        <v>14</v>
      </c>
      <c r="J288" s="7" t="s">
        <v>14</v>
      </c>
      <c r="K288" s="7" t="s">
        <v>14</v>
      </c>
      <c r="L288" s="7" t="s">
        <v>14</v>
      </c>
      <c r="M288" s="7" t="s">
        <v>14</v>
      </c>
      <c r="N288" s="7" t="s">
        <v>14</v>
      </c>
      <c r="O288" s="7" t="s">
        <v>14</v>
      </c>
      <c r="P288" s="7" t="s">
        <v>14</v>
      </c>
      <c r="Q288" s="7" t="s">
        <v>14</v>
      </c>
      <c r="R288" s="7" t="s">
        <v>14</v>
      </c>
      <c r="S288" s="7" t="s">
        <v>14</v>
      </c>
      <c r="T288" s="7" t="s">
        <v>14</v>
      </c>
      <c r="U288" s="7" t="s">
        <v>14</v>
      </c>
      <c r="V288" s="7" t="s">
        <v>14</v>
      </c>
      <c r="W288" s="7" t="s">
        <v>14</v>
      </c>
      <c r="X288" s="7" t="s">
        <v>14</v>
      </c>
      <c r="Y288" s="7" t="s">
        <v>14</v>
      </c>
      <c r="Z288" s="7" t="s">
        <v>14</v>
      </c>
      <c r="AA288" s="7" t="s">
        <v>14</v>
      </c>
      <c r="AB288" s="7" t="s">
        <v>14</v>
      </c>
    </row>
    <row r="289" spans="1:28">
      <c r="A289" s="7" t="s">
        <v>184</v>
      </c>
      <c r="B289" s="7" t="s">
        <v>1220</v>
      </c>
      <c r="C289" s="7" t="s">
        <v>14</v>
      </c>
      <c r="D289" s="7" t="s">
        <v>123</v>
      </c>
      <c r="E289" s="7" t="s">
        <v>1220</v>
      </c>
      <c r="F289" s="4" t="s">
        <v>2520</v>
      </c>
      <c r="G289" s="8" t="s">
        <v>66</v>
      </c>
      <c r="H289" s="7" t="s">
        <v>14</v>
      </c>
      <c r="I289" s="7" t="s">
        <v>14</v>
      </c>
      <c r="J289" s="7" t="s">
        <v>14</v>
      </c>
      <c r="K289" s="7" t="s">
        <v>14</v>
      </c>
      <c r="L289" s="7" t="s">
        <v>14</v>
      </c>
      <c r="M289" s="7" t="s">
        <v>14</v>
      </c>
      <c r="N289" s="7" t="s">
        <v>14</v>
      </c>
      <c r="O289" s="7" t="s">
        <v>14</v>
      </c>
      <c r="P289" s="7" t="s">
        <v>14</v>
      </c>
      <c r="Q289" s="7" t="s">
        <v>14</v>
      </c>
      <c r="R289" s="7" t="s">
        <v>14</v>
      </c>
      <c r="S289" s="7" t="s">
        <v>14</v>
      </c>
      <c r="T289" s="7" t="s">
        <v>14</v>
      </c>
      <c r="U289" s="7" t="s">
        <v>14</v>
      </c>
      <c r="V289" s="7" t="s">
        <v>14</v>
      </c>
      <c r="W289" s="7" t="s">
        <v>14</v>
      </c>
      <c r="X289" s="7" t="s">
        <v>14</v>
      </c>
      <c r="Y289" s="7" t="s">
        <v>14</v>
      </c>
      <c r="Z289" s="7" t="s">
        <v>14</v>
      </c>
      <c r="AA289" s="7" t="s">
        <v>14</v>
      </c>
      <c r="AB289" s="7" t="s">
        <v>14</v>
      </c>
    </row>
    <row r="290" spans="1:28">
      <c r="A290" s="7" t="s">
        <v>184</v>
      </c>
      <c r="B290" s="7" t="s">
        <v>1227</v>
      </c>
      <c r="C290" s="7" t="s">
        <v>93</v>
      </c>
      <c r="D290" s="7" t="s">
        <v>2521</v>
      </c>
      <c r="E290" s="7" t="s">
        <v>1227</v>
      </c>
      <c r="F290" s="4" t="s">
        <v>2522</v>
      </c>
      <c r="G290" s="8" t="s">
        <v>66</v>
      </c>
      <c r="H290" s="7" t="s">
        <v>14</v>
      </c>
      <c r="I290" s="7" t="s">
        <v>105</v>
      </c>
      <c r="J290" s="7" t="s">
        <v>105</v>
      </c>
      <c r="K290" s="7" t="s">
        <v>14</v>
      </c>
      <c r="L290" s="7" t="s">
        <v>14</v>
      </c>
      <c r="M290" s="7" t="s">
        <v>14</v>
      </c>
      <c r="N290" s="7" t="s">
        <v>14</v>
      </c>
      <c r="O290" s="7" t="s">
        <v>14</v>
      </c>
      <c r="P290" s="7" t="s">
        <v>14</v>
      </c>
      <c r="Q290" s="7" t="s">
        <v>14</v>
      </c>
      <c r="R290" s="7" t="s">
        <v>14</v>
      </c>
      <c r="S290" s="7" t="s">
        <v>16</v>
      </c>
      <c r="T290" s="7" t="s">
        <v>14</v>
      </c>
      <c r="U290" s="7" t="s">
        <v>14</v>
      </c>
      <c r="V290" s="7" t="s">
        <v>14</v>
      </c>
      <c r="W290" s="7" t="s">
        <v>14</v>
      </c>
      <c r="X290" s="7" t="s">
        <v>1621</v>
      </c>
      <c r="Y290" s="7" t="s">
        <v>14</v>
      </c>
      <c r="Z290" s="7" t="s">
        <v>14</v>
      </c>
      <c r="AA290" s="7" t="s">
        <v>14</v>
      </c>
      <c r="AB290" s="7" t="s">
        <v>14</v>
      </c>
    </row>
    <row r="291" spans="1:28">
      <c r="A291" s="7" t="s">
        <v>184</v>
      </c>
      <c r="B291" s="7" t="s">
        <v>1234</v>
      </c>
      <c r="C291" s="7" t="s">
        <v>93</v>
      </c>
      <c r="D291" s="7" t="s">
        <v>2523</v>
      </c>
      <c r="E291" s="7" t="s">
        <v>1234</v>
      </c>
      <c r="F291" s="4" t="s">
        <v>2524</v>
      </c>
      <c r="G291" s="8" t="s">
        <v>66</v>
      </c>
      <c r="H291" s="7" t="s">
        <v>14</v>
      </c>
      <c r="I291" s="7" t="s">
        <v>105</v>
      </c>
      <c r="J291" s="7" t="s">
        <v>105</v>
      </c>
      <c r="K291" s="7" t="s">
        <v>14</v>
      </c>
      <c r="L291" s="7" t="s">
        <v>14</v>
      </c>
      <c r="M291" s="7" t="s">
        <v>14</v>
      </c>
      <c r="N291" s="7" t="s">
        <v>14</v>
      </c>
      <c r="O291" s="7" t="s">
        <v>14</v>
      </c>
      <c r="P291" s="7" t="s">
        <v>14</v>
      </c>
      <c r="Q291" s="7" t="s">
        <v>14</v>
      </c>
      <c r="R291" s="7" t="s">
        <v>14</v>
      </c>
      <c r="S291" s="7" t="s">
        <v>16</v>
      </c>
      <c r="T291" s="7" t="s">
        <v>14</v>
      </c>
      <c r="U291" s="7" t="s">
        <v>14</v>
      </c>
      <c r="V291" s="7" t="s">
        <v>14</v>
      </c>
      <c r="W291" s="7" t="s">
        <v>14</v>
      </c>
      <c r="X291" s="7" t="s">
        <v>1621</v>
      </c>
      <c r="Y291" s="7" t="s">
        <v>14</v>
      </c>
      <c r="Z291" s="7" t="s">
        <v>14</v>
      </c>
      <c r="AA291" s="7" t="s">
        <v>14</v>
      </c>
      <c r="AB291" s="7" t="s">
        <v>14</v>
      </c>
    </row>
    <row r="292" spans="1:28">
      <c r="A292" s="7" t="s">
        <v>184</v>
      </c>
      <c r="B292" s="7" t="s">
        <v>1236</v>
      </c>
      <c r="C292" s="7" t="s">
        <v>62</v>
      </c>
      <c r="D292" s="7" t="s">
        <v>2525</v>
      </c>
      <c r="E292" s="7" t="s">
        <v>1236</v>
      </c>
      <c r="F292" s="4" t="s">
        <v>2526</v>
      </c>
      <c r="G292" s="8" t="s">
        <v>66</v>
      </c>
      <c r="H292" s="7" t="s">
        <v>14</v>
      </c>
      <c r="I292" s="7" t="s">
        <v>105</v>
      </c>
      <c r="J292" s="7" t="s">
        <v>105</v>
      </c>
      <c r="K292" s="7" t="s">
        <v>14</v>
      </c>
      <c r="L292" s="7" t="s">
        <v>14</v>
      </c>
      <c r="M292" s="7" t="s">
        <v>14</v>
      </c>
      <c r="N292" s="7" t="s">
        <v>2527</v>
      </c>
      <c r="O292" s="7" t="s">
        <v>14</v>
      </c>
      <c r="P292" s="7" t="s">
        <v>14</v>
      </c>
      <c r="Q292" s="7" t="s">
        <v>14</v>
      </c>
      <c r="R292" s="7" t="s">
        <v>14</v>
      </c>
      <c r="S292" s="7" t="s">
        <v>2049</v>
      </c>
      <c r="T292" s="7" t="s">
        <v>903</v>
      </c>
      <c r="U292" s="7" t="s">
        <v>2050</v>
      </c>
      <c r="V292" s="7" t="s">
        <v>2051</v>
      </c>
      <c r="W292" s="7" t="s">
        <v>2528</v>
      </c>
      <c r="X292" s="7" t="s">
        <v>2529</v>
      </c>
      <c r="Y292" s="7" t="s">
        <v>2054</v>
      </c>
      <c r="Z292" s="7" t="s">
        <v>2529</v>
      </c>
      <c r="AA292" s="7" t="s">
        <v>2529</v>
      </c>
      <c r="AB292" s="7" t="s">
        <v>1287</v>
      </c>
    </row>
    <row r="293" spans="1:28">
      <c r="A293" s="7" t="s">
        <v>184</v>
      </c>
      <c r="B293" s="7" t="s">
        <v>1238</v>
      </c>
      <c r="C293" s="7" t="s">
        <v>62</v>
      </c>
      <c r="D293" s="7" t="s">
        <v>2530</v>
      </c>
      <c r="E293" s="7" t="s">
        <v>1238</v>
      </c>
      <c r="F293" s="4" t="s">
        <v>2531</v>
      </c>
      <c r="G293" s="8" t="s">
        <v>66</v>
      </c>
      <c r="H293" s="7" t="s">
        <v>14</v>
      </c>
      <c r="I293" s="7" t="s">
        <v>1405</v>
      </c>
      <c r="J293" s="7" t="s">
        <v>464</v>
      </c>
      <c r="K293" s="7" t="s">
        <v>2532</v>
      </c>
      <c r="L293" s="7" t="s">
        <v>76</v>
      </c>
      <c r="M293" s="7" t="s">
        <v>14</v>
      </c>
      <c r="N293" s="7" t="s">
        <v>14</v>
      </c>
      <c r="O293" s="7" t="s">
        <v>14</v>
      </c>
      <c r="P293" s="7" t="s">
        <v>14</v>
      </c>
      <c r="Q293" s="7" t="s">
        <v>14</v>
      </c>
      <c r="R293" s="7" t="s">
        <v>14</v>
      </c>
      <c r="S293" s="7" t="s">
        <v>16</v>
      </c>
      <c r="T293" s="7" t="s">
        <v>466</v>
      </c>
      <c r="U293" s="7" t="s">
        <v>2533</v>
      </c>
      <c r="V293" s="7" t="s">
        <v>2534</v>
      </c>
      <c r="W293" s="7" t="s">
        <v>469</v>
      </c>
      <c r="X293" s="7" t="s">
        <v>2535</v>
      </c>
      <c r="Y293" s="7" t="s">
        <v>1629</v>
      </c>
      <c r="Z293" s="7" t="s">
        <v>2536</v>
      </c>
      <c r="AA293" s="7" t="s">
        <v>2537</v>
      </c>
      <c r="AB293" s="7" t="s">
        <v>1632</v>
      </c>
    </row>
    <row r="294" spans="1:28">
      <c r="A294" s="7" t="s">
        <v>1243</v>
      </c>
      <c r="B294" s="7" t="s">
        <v>14</v>
      </c>
      <c r="C294" s="7" t="s">
        <v>14</v>
      </c>
      <c r="D294" s="7" t="s">
        <v>14</v>
      </c>
      <c r="E294" s="7" t="s">
        <v>14</v>
      </c>
      <c r="F294" s="4" t="s">
        <v>60</v>
      </c>
      <c r="G294" s="8" t="s">
        <v>14</v>
      </c>
      <c r="H294" s="7" t="s">
        <v>14</v>
      </c>
      <c r="I294" s="7" t="s">
        <v>14</v>
      </c>
      <c r="J294" s="7" t="s">
        <v>14</v>
      </c>
      <c r="K294" s="7" t="s">
        <v>14</v>
      </c>
      <c r="L294" s="7" t="s">
        <v>14</v>
      </c>
      <c r="M294" s="7" t="s">
        <v>14</v>
      </c>
      <c r="N294" s="7" t="s">
        <v>14</v>
      </c>
      <c r="O294" s="7" t="s">
        <v>14</v>
      </c>
      <c r="P294" s="7" t="s">
        <v>14</v>
      </c>
      <c r="Q294" s="7" t="s">
        <v>14</v>
      </c>
      <c r="R294" s="7" t="s">
        <v>14</v>
      </c>
      <c r="S294" s="7" t="s">
        <v>14</v>
      </c>
      <c r="T294" s="7" t="s">
        <v>14</v>
      </c>
      <c r="U294" s="7" t="s">
        <v>14</v>
      </c>
      <c r="V294" s="7" t="s">
        <v>14</v>
      </c>
      <c r="W294" s="7" t="s">
        <v>14</v>
      </c>
      <c r="X294" s="7" t="s">
        <v>14</v>
      </c>
      <c r="Y294" s="7" t="s">
        <v>14</v>
      </c>
      <c r="Z294" s="7" t="s">
        <v>14</v>
      </c>
      <c r="AA294" s="7" t="s">
        <v>14</v>
      </c>
      <c r="AB294" s="7" t="s">
        <v>14</v>
      </c>
    </row>
    <row r="295" spans="1:28">
      <c r="A295" s="7" t="s">
        <v>185</v>
      </c>
      <c r="B295" s="7" t="s">
        <v>1244</v>
      </c>
      <c r="C295" s="7" t="s">
        <v>14</v>
      </c>
      <c r="D295" s="7" t="s">
        <v>123</v>
      </c>
      <c r="E295" s="7" t="s">
        <v>1244</v>
      </c>
      <c r="F295" s="4" t="s">
        <v>2538</v>
      </c>
      <c r="G295" s="8" t="s">
        <v>66</v>
      </c>
      <c r="H295" s="7" t="s">
        <v>14</v>
      </c>
      <c r="I295" s="7" t="s">
        <v>14</v>
      </c>
      <c r="J295" s="7" t="s">
        <v>14</v>
      </c>
      <c r="K295" s="7" t="s">
        <v>14</v>
      </c>
      <c r="L295" s="7" t="s">
        <v>14</v>
      </c>
      <c r="M295" s="7" t="s">
        <v>14</v>
      </c>
      <c r="N295" s="7" t="s">
        <v>14</v>
      </c>
      <c r="O295" s="7" t="s">
        <v>14</v>
      </c>
      <c r="P295" s="7" t="s">
        <v>14</v>
      </c>
      <c r="Q295" s="7" t="s">
        <v>14</v>
      </c>
      <c r="R295" s="7" t="s">
        <v>14</v>
      </c>
      <c r="S295" s="7" t="s">
        <v>14</v>
      </c>
      <c r="T295" s="7" t="s">
        <v>14</v>
      </c>
      <c r="U295" s="7" t="s">
        <v>14</v>
      </c>
      <c r="V295" s="7" t="s">
        <v>14</v>
      </c>
      <c r="W295" s="7" t="s">
        <v>14</v>
      </c>
      <c r="X295" s="7" t="s">
        <v>14</v>
      </c>
      <c r="Y295" s="7" t="s">
        <v>14</v>
      </c>
      <c r="Z295" s="7" t="s">
        <v>14</v>
      </c>
      <c r="AA295" s="7" t="s">
        <v>14</v>
      </c>
      <c r="AB295" s="7" t="s">
        <v>14</v>
      </c>
    </row>
    <row r="296" spans="1:28">
      <c r="A296" s="7" t="s">
        <v>185</v>
      </c>
      <c r="B296" s="7" t="s">
        <v>1249</v>
      </c>
      <c r="C296" s="7" t="s">
        <v>62</v>
      </c>
      <c r="D296" s="7" t="s">
        <v>1899</v>
      </c>
      <c r="E296" s="7" t="s">
        <v>1249</v>
      </c>
      <c r="F296" s="4" t="s">
        <v>1900</v>
      </c>
      <c r="G296" s="8" t="s">
        <v>461</v>
      </c>
      <c r="H296" s="7" t="s">
        <v>14</v>
      </c>
      <c r="I296" s="7" t="s">
        <v>14</v>
      </c>
      <c r="J296" s="7" t="s">
        <v>105</v>
      </c>
      <c r="K296" s="7" t="s">
        <v>14</v>
      </c>
      <c r="L296" s="7" t="s">
        <v>14</v>
      </c>
      <c r="M296" s="7" t="s">
        <v>14</v>
      </c>
      <c r="N296" s="7" t="s">
        <v>14</v>
      </c>
      <c r="O296" s="7" t="s">
        <v>14</v>
      </c>
      <c r="P296" s="7" t="s">
        <v>14</v>
      </c>
      <c r="Q296" s="7" t="s">
        <v>14</v>
      </c>
      <c r="R296" s="7" t="s">
        <v>14</v>
      </c>
      <c r="S296" s="7" t="s">
        <v>1614</v>
      </c>
      <c r="T296" s="7" t="s">
        <v>14</v>
      </c>
      <c r="U296" s="7" t="s">
        <v>14</v>
      </c>
      <c r="V296" s="7" t="s">
        <v>14</v>
      </c>
      <c r="W296" s="7" t="s">
        <v>14</v>
      </c>
      <c r="X296" s="7" t="s">
        <v>1486</v>
      </c>
      <c r="Y296" s="7" t="s">
        <v>14</v>
      </c>
      <c r="Z296" s="7" t="s">
        <v>14</v>
      </c>
      <c r="AA296" s="7" t="s">
        <v>14</v>
      </c>
      <c r="AB296" s="7" t="s">
        <v>14</v>
      </c>
    </row>
    <row r="297" spans="1:28">
      <c r="A297" s="7" t="s">
        <v>185</v>
      </c>
      <c r="B297" s="7" t="s">
        <v>1251</v>
      </c>
      <c r="C297" s="7" t="s">
        <v>14</v>
      </c>
      <c r="D297" s="7" t="s">
        <v>123</v>
      </c>
      <c r="E297" s="7" t="s">
        <v>1251</v>
      </c>
      <c r="F297" s="4" t="s">
        <v>2539</v>
      </c>
      <c r="G297" s="8" t="s">
        <v>66</v>
      </c>
      <c r="H297" s="7" t="s">
        <v>14</v>
      </c>
      <c r="I297" s="7" t="s">
        <v>14</v>
      </c>
      <c r="J297" s="7" t="s">
        <v>14</v>
      </c>
      <c r="K297" s="7" t="s">
        <v>14</v>
      </c>
      <c r="L297" s="7" t="s">
        <v>14</v>
      </c>
      <c r="M297" s="7" t="s">
        <v>14</v>
      </c>
      <c r="N297" s="7" t="s">
        <v>14</v>
      </c>
      <c r="O297" s="7" t="s">
        <v>14</v>
      </c>
      <c r="P297" s="7" t="s">
        <v>14</v>
      </c>
      <c r="Q297" s="7" t="s">
        <v>14</v>
      </c>
      <c r="R297" s="7" t="s">
        <v>14</v>
      </c>
      <c r="S297" s="7" t="s">
        <v>14</v>
      </c>
      <c r="T297" s="7" t="s">
        <v>14</v>
      </c>
      <c r="U297" s="7" t="s">
        <v>14</v>
      </c>
      <c r="V297" s="7" t="s">
        <v>14</v>
      </c>
      <c r="W297" s="7" t="s">
        <v>14</v>
      </c>
      <c r="X297" s="7" t="s">
        <v>14</v>
      </c>
      <c r="Y297" s="7" t="s">
        <v>14</v>
      </c>
      <c r="Z297" s="7" t="s">
        <v>14</v>
      </c>
      <c r="AA297" s="7" t="s">
        <v>14</v>
      </c>
      <c r="AB297" s="7" t="s">
        <v>14</v>
      </c>
    </row>
    <row r="298" spans="1:28">
      <c r="A298" s="7" t="s">
        <v>185</v>
      </c>
      <c r="B298" s="7" t="s">
        <v>1261</v>
      </c>
      <c r="C298" s="7" t="s">
        <v>14</v>
      </c>
      <c r="D298" s="7" t="s">
        <v>123</v>
      </c>
      <c r="E298" s="7" t="s">
        <v>1261</v>
      </c>
      <c r="F298" s="4" t="s">
        <v>2540</v>
      </c>
      <c r="G298" s="8" t="s">
        <v>66</v>
      </c>
      <c r="H298" s="7" t="s">
        <v>14</v>
      </c>
      <c r="I298" s="7" t="s">
        <v>14</v>
      </c>
      <c r="J298" s="7" t="s">
        <v>14</v>
      </c>
      <c r="K298" s="7" t="s">
        <v>14</v>
      </c>
      <c r="L298" s="7" t="s">
        <v>14</v>
      </c>
      <c r="M298" s="7" t="s">
        <v>14</v>
      </c>
      <c r="N298" s="7" t="s">
        <v>14</v>
      </c>
      <c r="O298" s="7" t="s">
        <v>14</v>
      </c>
      <c r="P298" s="7" t="s">
        <v>14</v>
      </c>
      <c r="Q298" s="7" t="s">
        <v>14</v>
      </c>
      <c r="R298" s="7" t="s">
        <v>14</v>
      </c>
      <c r="S298" s="7" t="s">
        <v>14</v>
      </c>
      <c r="T298" s="7" t="s">
        <v>14</v>
      </c>
      <c r="U298" s="7" t="s">
        <v>14</v>
      </c>
      <c r="V298" s="7" t="s">
        <v>14</v>
      </c>
      <c r="W298" s="7" t="s">
        <v>14</v>
      </c>
      <c r="X298" s="7" t="s">
        <v>14</v>
      </c>
      <c r="Y298" s="7" t="s">
        <v>14</v>
      </c>
      <c r="Z298" s="7" t="s">
        <v>14</v>
      </c>
      <c r="AA298" s="7" t="s">
        <v>14</v>
      </c>
      <c r="AB298" s="7" t="s">
        <v>14</v>
      </c>
    </row>
    <row r="299" spans="1:28">
      <c r="A299" s="7" t="s">
        <v>185</v>
      </c>
      <c r="B299" s="7" t="s">
        <v>1263</v>
      </c>
      <c r="C299" s="7" t="s">
        <v>14</v>
      </c>
      <c r="D299" s="7" t="s">
        <v>123</v>
      </c>
      <c r="E299" s="7" t="s">
        <v>1263</v>
      </c>
      <c r="F299" s="4" t="s">
        <v>154</v>
      </c>
      <c r="G299" s="8" t="s">
        <v>66</v>
      </c>
      <c r="H299" s="7" t="s">
        <v>14</v>
      </c>
      <c r="I299" s="7" t="s">
        <v>14</v>
      </c>
      <c r="J299" s="7" t="s">
        <v>14</v>
      </c>
      <c r="K299" s="7" t="s">
        <v>14</v>
      </c>
      <c r="L299" s="7" t="s">
        <v>14</v>
      </c>
      <c r="M299" s="7" t="s">
        <v>14</v>
      </c>
      <c r="N299" s="7" t="s">
        <v>14</v>
      </c>
      <c r="O299" s="7" t="s">
        <v>14</v>
      </c>
      <c r="P299" s="7" t="s">
        <v>14</v>
      </c>
      <c r="Q299" s="7" t="s">
        <v>14</v>
      </c>
      <c r="R299" s="7" t="s">
        <v>14</v>
      </c>
      <c r="S299" s="7" t="s">
        <v>14</v>
      </c>
      <c r="T299" s="7" t="s">
        <v>14</v>
      </c>
      <c r="U299" s="7" t="s">
        <v>14</v>
      </c>
      <c r="V299" s="7" t="s">
        <v>14</v>
      </c>
      <c r="W299" s="7" t="s">
        <v>14</v>
      </c>
      <c r="X299" s="7" t="s">
        <v>14</v>
      </c>
      <c r="Y299" s="7" t="s">
        <v>14</v>
      </c>
      <c r="Z299" s="7" t="s">
        <v>14</v>
      </c>
      <c r="AA299" s="7" t="s">
        <v>14</v>
      </c>
      <c r="AB299" s="7" t="s">
        <v>14</v>
      </c>
    </row>
    <row r="300" spans="1:28">
      <c r="A300" s="7" t="s">
        <v>185</v>
      </c>
      <c r="B300" s="7" t="s">
        <v>1272</v>
      </c>
      <c r="C300" s="7" t="s">
        <v>14</v>
      </c>
      <c r="D300" s="7" t="s">
        <v>123</v>
      </c>
      <c r="E300" s="7" t="s">
        <v>1272</v>
      </c>
      <c r="F300" s="4" t="s">
        <v>154</v>
      </c>
      <c r="G300" s="8" t="s">
        <v>66</v>
      </c>
      <c r="H300" s="7" t="s">
        <v>14</v>
      </c>
      <c r="I300" s="7" t="s">
        <v>14</v>
      </c>
      <c r="J300" s="7" t="s">
        <v>14</v>
      </c>
      <c r="K300" s="7" t="s">
        <v>14</v>
      </c>
      <c r="L300" s="7" t="s">
        <v>14</v>
      </c>
      <c r="M300" s="7" t="s">
        <v>14</v>
      </c>
      <c r="N300" s="7" t="s">
        <v>14</v>
      </c>
      <c r="O300" s="7" t="s">
        <v>14</v>
      </c>
      <c r="P300" s="7" t="s">
        <v>14</v>
      </c>
      <c r="Q300" s="7" t="s">
        <v>14</v>
      </c>
      <c r="R300" s="7" t="s">
        <v>14</v>
      </c>
      <c r="S300" s="7" t="s">
        <v>14</v>
      </c>
      <c r="T300" s="7" t="s">
        <v>14</v>
      </c>
      <c r="U300" s="7" t="s">
        <v>14</v>
      </c>
      <c r="V300" s="7" t="s">
        <v>14</v>
      </c>
      <c r="W300" s="7" t="s">
        <v>14</v>
      </c>
      <c r="X300" s="7" t="s">
        <v>14</v>
      </c>
      <c r="Y300" s="7" t="s">
        <v>14</v>
      </c>
      <c r="Z300" s="7" t="s">
        <v>14</v>
      </c>
      <c r="AA300" s="7" t="s">
        <v>14</v>
      </c>
      <c r="AB300" s="7" t="s">
        <v>14</v>
      </c>
    </row>
    <row r="301" spans="1:28">
      <c r="A301" s="7" t="s">
        <v>185</v>
      </c>
      <c r="B301" s="7" t="s">
        <v>1274</v>
      </c>
      <c r="C301" s="7" t="s">
        <v>14</v>
      </c>
      <c r="D301" s="7" t="s">
        <v>123</v>
      </c>
      <c r="E301" s="7" t="s">
        <v>1274</v>
      </c>
      <c r="F301" s="4" t="s">
        <v>154</v>
      </c>
      <c r="G301" s="8" t="s">
        <v>66</v>
      </c>
      <c r="H301" s="7" t="s">
        <v>14</v>
      </c>
      <c r="I301" s="7" t="s">
        <v>14</v>
      </c>
      <c r="J301" s="7" t="s">
        <v>14</v>
      </c>
      <c r="K301" s="7" t="s">
        <v>14</v>
      </c>
      <c r="L301" s="7" t="s">
        <v>14</v>
      </c>
      <c r="M301" s="7" t="s">
        <v>14</v>
      </c>
      <c r="N301" s="7" t="s">
        <v>14</v>
      </c>
      <c r="O301" s="7" t="s">
        <v>14</v>
      </c>
      <c r="P301" s="7" t="s">
        <v>14</v>
      </c>
      <c r="Q301" s="7" t="s">
        <v>14</v>
      </c>
      <c r="R301" s="7" t="s">
        <v>14</v>
      </c>
      <c r="S301" s="7" t="s">
        <v>14</v>
      </c>
      <c r="T301" s="7" t="s">
        <v>14</v>
      </c>
      <c r="U301" s="7" t="s">
        <v>14</v>
      </c>
      <c r="V301" s="7" t="s">
        <v>14</v>
      </c>
      <c r="W301" s="7" t="s">
        <v>14</v>
      </c>
      <c r="X301" s="7" t="s">
        <v>14</v>
      </c>
      <c r="Y301" s="7" t="s">
        <v>14</v>
      </c>
      <c r="Z301" s="7" t="s">
        <v>14</v>
      </c>
      <c r="AA301" s="7" t="s">
        <v>14</v>
      </c>
      <c r="AB301" s="7" t="s">
        <v>14</v>
      </c>
    </row>
    <row r="302" spans="1:28">
      <c r="A302" s="7" t="s">
        <v>185</v>
      </c>
      <c r="B302" s="7" t="s">
        <v>1276</v>
      </c>
      <c r="C302" s="7" t="s">
        <v>14</v>
      </c>
      <c r="D302" s="7" t="s">
        <v>123</v>
      </c>
      <c r="E302" s="7" t="s">
        <v>1276</v>
      </c>
      <c r="F302" s="4" t="s">
        <v>2541</v>
      </c>
      <c r="G302" s="8" t="s">
        <v>66</v>
      </c>
      <c r="H302" s="7" t="s">
        <v>14</v>
      </c>
      <c r="I302" s="7" t="s">
        <v>14</v>
      </c>
      <c r="J302" s="7" t="s">
        <v>14</v>
      </c>
      <c r="K302" s="7" t="s">
        <v>14</v>
      </c>
      <c r="L302" s="7" t="s">
        <v>14</v>
      </c>
      <c r="M302" s="7" t="s">
        <v>14</v>
      </c>
      <c r="N302" s="7" t="s">
        <v>14</v>
      </c>
      <c r="O302" s="7" t="s">
        <v>14</v>
      </c>
      <c r="P302" s="7" t="s">
        <v>14</v>
      </c>
      <c r="Q302" s="7" t="s">
        <v>14</v>
      </c>
      <c r="R302" s="7" t="s">
        <v>14</v>
      </c>
      <c r="S302" s="7" t="s">
        <v>14</v>
      </c>
      <c r="T302" s="7" t="s">
        <v>14</v>
      </c>
      <c r="U302" s="7" t="s">
        <v>14</v>
      </c>
      <c r="V302" s="7" t="s">
        <v>14</v>
      </c>
      <c r="W302" s="7" t="s">
        <v>14</v>
      </c>
      <c r="X302" s="7" t="s">
        <v>14</v>
      </c>
      <c r="Y302" s="7" t="s">
        <v>14</v>
      </c>
      <c r="Z302" s="7" t="s">
        <v>14</v>
      </c>
      <c r="AA302" s="7" t="s">
        <v>14</v>
      </c>
      <c r="AB302" s="7" t="s">
        <v>14</v>
      </c>
    </row>
    <row r="303" spans="1:28">
      <c r="A303" s="7" t="s">
        <v>185</v>
      </c>
      <c r="B303" s="7" t="s">
        <v>1277</v>
      </c>
      <c r="C303" s="7" t="s">
        <v>14</v>
      </c>
      <c r="D303" s="7" t="s">
        <v>14</v>
      </c>
      <c r="E303" s="7" t="s">
        <v>1277</v>
      </c>
      <c r="F303" s="4" t="s">
        <v>60</v>
      </c>
      <c r="G303" s="8" t="s">
        <v>66</v>
      </c>
      <c r="H303" s="7" t="s">
        <v>14</v>
      </c>
      <c r="I303" s="7" t="s">
        <v>14</v>
      </c>
      <c r="J303" s="7" t="s">
        <v>14</v>
      </c>
      <c r="K303" s="7" t="s">
        <v>14</v>
      </c>
      <c r="L303" s="7" t="s">
        <v>14</v>
      </c>
      <c r="M303" s="7" t="s">
        <v>14</v>
      </c>
      <c r="N303" s="7" t="s">
        <v>14</v>
      </c>
      <c r="O303" s="7" t="s">
        <v>14</v>
      </c>
      <c r="P303" s="7" t="s">
        <v>14</v>
      </c>
      <c r="Q303" s="7" t="s">
        <v>14</v>
      </c>
      <c r="R303" s="7" t="s">
        <v>14</v>
      </c>
      <c r="S303" s="7" t="s">
        <v>14</v>
      </c>
      <c r="T303" s="7" t="s">
        <v>14</v>
      </c>
      <c r="U303" s="7" t="s">
        <v>14</v>
      </c>
      <c r="V303" s="7" t="s">
        <v>14</v>
      </c>
      <c r="W303" s="7" t="s">
        <v>14</v>
      </c>
      <c r="X303" s="7" t="s">
        <v>14</v>
      </c>
      <c r="Y303" s="7" t="s">
        <v>14</v>
      </c>
      <c r="Z303" s="7" t="s">
        <v>14</v>
      </c>
      <c r="AA303" s="7" t="s">
        <v>14</v>
      </c>
      <c r="AB303" s="7" t="s">
        <v>14</v>
      </c>
    </row>
    <row r="304" spans="1:28">
      <c r="A304" s="7" t="s">
        <v>185</v>
      </c>
      <c r="B304" s="7" t="s">
        <v>1278</v>
      </c>
      <c r="C304" s="7" t="s">
        <v>62</v>
      </c>
      <c r="D304" s="7" t="s">
        <v>2542</v>
      </c>
      <c r="E304" s="7" t="s">
        <v>1278</v>
      </c>
      <c r="F304" s="4" t="s">
        <v>2543</v>
      </c>
      <c r="G304" s="8" t="s">
        <v>66</v>
      </c>
      <c r="H304" s="7" t="s">
        <v>14</v>
      </c>
      <c r="I304" s="7" t="s">
        <v>1403</v>
      </c>
      <c r="J304" s="7" t="s">
        <v>441</v>
      </c>
      <c r="K304" s="7" t="s">
        <v>910</v>
      </c>
      <c r="L304" s="7" t="s">
        <v>504</v>
      </c>
      <c r="M304" s="7" t="s">
        <v>14</v>
      </c>
      <c r="N304" s="7" t="s">
        <v>14</v>
      </c>
      <c r="O304" s="7" t="s">
        <v>14</v>
      </c>
      <c r="P304" s="7" t="s">
        <v>14</v>
      </c>
      <c r="Q304" s="7" t="s">
        <v>14</v>
      </c>
      <c r="R304" s="7" t="s">
        <v>14</v>
      </c>
      <c r="S304" s="7" t="s">
        <v>16</v>
      </c>
      <c r="T304" s="7" t="s">
        <v>73</v>
      </c>
      <c r="U304" s="7" t="s">
        <v>730</v>
      </c>
      <c r="V304" s="7" t="s">
        <v>730</v>
      </c>
      <c r="W304" s="7" t="s">
        <v>117</v>
      </c>
      <c r="X304" s="7" t="s">
        <v>911</v>
      </c>
      <c r="Y304" s="7" t="s">
        <v>78</v>
      </c>
      <c r="Z304" s="7" t="s">
        <v>912</v>
      </c>
      <c r="AA304" s="7" t="s">
        <v>912</v>
      </c>
      <c r="AB304" s="7" t="s">
        <v>92</v>
      </c>
    </row>
    <row r="305" spans="1:28">
      <c r="A305" s="7" t="s">
        <v>185</v>
      </c>
      <c r="B305" s="7" t="s">
        <v>1279</v>
      </c>
      <c r="C305" s="7" t="s">
        <v>1065</v>
      </c>
      <c r="D305" s="7" t="s">
        <v>2544</v>
      </c>
      <c r="E305" s="7" t="s">
        <v>1279</v>
      </c>
      <c r="F305" s="4" t="s">
        <v>2545</v>
      </c>
      <c r="G305" s="8" t="s">
        <v>66</v>
      </c>
      <c r="H305" s="7" t="s">
        <v>14</v>
      </c>
      <c r="I305" s="7" t="s">
        <v>1405</v>
      </c>
      <c r="J305" s="7" t="s">
        <v>464</v>
      </c>
      <c r="K305" s="7" t="s">
        <v>1832</v>
      </c>
      <c r="L305" s="7" t="s">
        <v>61</v>
      </c>
      <c r="M305" s="7" t="s">
        <v>14</v>
      </c>
      <c r="N305" s="7" t="s">
        <v>14</v>
      </c>
      <c r="O305" s="7" t="s">
        <v>14</v>
      </c>
      <c r="P305" s="7" t="s">
        <v>14</v>
      </c>
      <c r="Q305" s="7" t="s">
        <v>14</v>
      </c>
      <c r="R305" s="7" t="s">
        <v>14</v>
      </c>
      <c r="S305" s="7" t="s">
        <v>2546</v>
      </c>
      <c r="T305" s="7" t="s">
        <v>14</v>
      </c>
      <c r="U305" s="7" t="s">
        <v>14</v>
      </c>
      <c r="V305" s="7" t="s">
        <v>14</v>
      </c>
      <c r="W305" s="7" t="s">
        <v>14</v>
      </c>
      <c r="X305" s="7" t="s">
        <v>1833</v>
      </c>
      <c r="Y305" s="7" t="s">
        <v>14</v>
      </c>
      <c r="Z305" s="7" t="s">
        <v>14</v>
      </c>
      <c r="AA305" s="7" t="s">
        <v>14</v>
      </c>
      <c r="AB305" s="7" t="s">
        <v>14</v>
      </c>
    </row>
    <row r="306" spans="1:28">
      <c r="A306" s="7" t="s">
        <v>185</v>
      </c>
      <c r="B306" s="7" t="s">
        <v>1288</v>
      </c>
      <c r="C306" s="7" t="s">
        <v>62</v>
      </c>
      <c r="D306" s="7" t="s">
        <v>2160</v>
      </c>
      <c r="E306" s="7" t="s">
        <v>1288</v>
      </c>
      <c r="F306" s="4" t="s">
        <v>2161</v>
      </c>
      <c r="G306" s="8" t="s">
        <v>66</v>
      </c>
      <c r="H306" s="7" t="s">
        <v>14</v>
      </c>
      <c r="I306" s="7" t="s">
        <v>1385</v>
      </c>
      <c r="J306" s="7" t="s">
        <v>2078</v>
      </c>
      <c r="K306" s="7" t="s">
        <v>637</v>
      </c>
      <c r="L306" s="7" t="s">
        <v>61</v>
      </c>
      <c r="M306" s="7" t="s">
        <v>14</v>
      </c>
      <c r="N306" s="7" t="s">
        <v>14</v>
      </c>
      <c r="O306" s="7" t="s">
        <v>14</v>
      </c>
      <c r="P306" s="7" t="s">
        <v>14</v>
      </c>
      <c r="Q306" s="7" t="s">
        <v>638</v>
      </c>
      <c r="R306" s="7" t="s">
        <v>637</v>
      </c>
      <c r="S306" s="7" t="s">
        <v>660</v>
      </c>
      <c r="T306" s="7" t="s">
        <v>643</v>
      </c>
      <c r="U306" s="7" t="s">
        <v>661</v>
      </c>
      <c r="V306" s="7" t="s">
        <v>662</v>
      </c>
      <c r="W306" s="7" t="s">
        <v>2162</v>
      </c>
      <c r="X306" s="7" t="s">
        <v>2163</v>
      </c>
      <c r="Y306" s="7" t="s">
        <v>2081</v>
      </c>
      <c r="Z306" s="7" t="s">
        <v>2163</v>
      </c>
      <c r="AA306" s="7" t="s">
        <v>2163</v>
      </c>
      <c r="AB306" s="7" t="s">
        <v>81</v>
      </c>
    </row>
    <row r="307" spans="1:28">
      <c r="A307" s="7" t="s">
        <v>1289</v>
      </c>
      <c r="B307" s="7" t="s">
        <v>14</v>
      </c>
      <c r="C307" s="7" t="s">
        <v>14</v>
      </c>
      <c r="D307" s="7" t="s">
        <v>14</v>
      </c>
      <c r="E307" s="7" t="s">
        <v>14</v>
      </c>
      <c r="F307" s="4" t="s">
        <v>60</v>
      </c>
      <c r="G307" s="8" t="s">
        <v>14</v>
      </c>
      <c r="H307" s="7" t="s">
        <v>14</v>
      </c>
      <c r="I307" s="7" t="s">
        <v>14</v>
      </c>
      <c r="J307" s="7" t="s">
        <v>14</v>
      </c>
      <c r="K307" s="7" t="s">
        <v>14</v>
      </c>
      <c r="L307" s="7" t="s">
        <v>14</v>
      </c>
      <c r="M307" s="7" t="s">
        <v>14</v>
      </c>
      <c r="N307" s="7" t="s">
        <v>14</v>
      </c>
      <c r="O307" s="7" t="s">
        <v>14</v>
      </c>
      <c r="P307" s="7" t="s">
        <v>14</v>
      </c>
      <c r="Q307" s="7" t="s">
        <v>14</v>
      </c>
      <c r="R307" s="7" t="s">
        <v>14</v>
      </c>
      <c r="S307" s="7" t="s">
        <v>14</v>
      </c>
      <c r="T307" s="7" t="s">
        <v>14</v>
      </c>
      <c r="U307" s="7" t="s">
        <v>14</v>
      </c>
      <c r="V307" s="7" t="s">
        <v>14</v>
      </c>
      <c r="W307" s="7" t="s">
        <v>14</v>
      </c>
      <c r="X307" s="7" t="s">
        <v>14</v>
      </c>
      <c r="Y307" s="7" t="s">
        <v>14</v>
      </c>
      <c r="Z307" s="7" t="s">
        <v>14</v>
      </c>
      <c r="AA307" s="7" t="s">
        <v>14</v>
      </c>
      <c r="AB307" s="7" t="s">
        <v>14</v>
      </c>
    </row>
    <row r="308" spans="1:28">
      <c r="A308" s="7" t="s">
        <v>186</v>
      </c>
      <c r="B308" s="7" t="s">
        <v>1290</v>
      </c>
      <c r="C308" s="7" t="s">
        <v>62</v>
      </c>
      <c r="D308" s="7" t="s">
        <v>2547</v>
      </c>
      <c r="E308" s="7" t="s">
        <v>1290</v>
      </c>
      <c r="F308" s="4" t="s">
        <v>2548</v>
      </c>
      <c r="G308" s="8" t="s">
        <v>66</v>
      </c>
      <c r="H308" s="7" t="s">
        <v>14</v>
      </c>
      <c r="I308" s="7" t="s">
        <v>1385</v>
      </c>
      <c r="J308" s="7" t="s">
        <v>70</v>
      </c>
      <c r="K308" s="7" t="s">
        <v>2549</v>
      </c>
      <c r="L308" s="7" t="s">
        <v>117</v>
      </c>
      <c r="M308" s="7" t="s">
        <v>14</v>
      </c>
      <c r="N308" s="7" t="s">
        <v>14</v>
      </c>
      <c r="O308" s="7" t="s">
        <v>14</v>
      </c>
      <c r="P308" s="7" t="s">
        <v>14</v>
      </c>
      <c r="Q308" s="7" t="s">
        <v>14</v>
      </c>
      <c r="R308" s="7" t="s">
        <v>14</v>
      </c>
      <c r="S308" s="7" t="s">
        <v>16</v>
      </c>
      <c r="T308" s="7" t="s">
        <v>73</v>
      </c>
      <c r="U308" s="7" t="s">
        <v>221</v>
      </c>
      <c r="V308" s="7" t="s">
        <v>221</v>
      </c>
      <c r="W308" s="7" t="s">
        <v>72</v>
      </c>
      <c r="X308" s="7" t="s">
        <v>2550</v>
      </c>
      <c r="Y308" s="7" t="s">
        <v>575</v>
      </c>
      <c r="Z308" s="7" t="s">
        <v>14</v>
      </c>
      <c r="AA308" s="7" t="s">
        <v>2551</v>
      </c>
      <c r="AB308" s="7" t="s">
        <v>81</v>
      </c>
    </row>
    <row r="309" spans="1:28">
      <c r="A309" s="7" t="s">
        <v>186</v>
      </c>
      <c r="B309" s="7" t="s">
        <v>1298</v>
      </c>
      <c r="C309" s="7" t="s">
        <v>62</v>
      </c>
      <c r="D309" s="7" t="s">
        <v>2552</v>
      </c>
      <c r="E309" s="7" t="s">
        <v>1298</v>
      </c>
      <c r="F309" s="4" t="s">
        <v>2553</v>
      </c>
      <c r="G309" s="8" t="s">
        <v>66</v>
      </c>
      <c r="H309" s="7" t="s">
        <v>14</v>
      </c>
      <c r="I309" s="7" t="s">
        <v>1385</v>
      </c>
      <c r="J309" s="7" t="s">
        <v>70</v>
      </c>
      <c r="K309" s="7" t="s">
        <v>2554</v>
      </c>
      <c r="L309" s="7" t="s">
        <v>125</v>
      </c>
      <c r="M309" s="7" t="s">
        <v>14</v>
      </c>
      <c r="N309" s="7" t="s">
        <v>14</v>
      </c>
      <c r="O309" s="7" t="s">
        <v>14</v>
      </c>
      <c r="P309" s="7" t="s">
        <v>14</v>
      </c>
      <c r="Q309" s="7" t="s">
        <v>14</v>
      </c>
      <c r="R309" s="7" t="s">
        <v>14</v>
      </c>
      <c r="S309" s="7" t="s">
        <v>16</v>
      </c>
      <c r="T309" s="7" t="s">
        <v>73</v>
      </c>
      <c r="U309" s="7" t="s">
        <v>221</v>
      </c>
      <c r="V309" s="7" t="s">
        <v>221</v>
      </c>
      <c r="W309" s="7" t="s">
        <v>72</v>
      </c>
      <c r="X309" s="7" t="s">
        <v>2555</v>
      </c>
      <c r="Y309" s="7" t="s">
        <v>575</v>
      </c>
      <c r="Z309" s="7" t="s">
        <v>14</v>
      </c>
      <c r="AA309" s="7" t="s">
        <v>2556</v>
      </c>
      <c r="AB309" s="7" t="s">
        <v>81</v>
      </c>
    </row>
    <row r="310" spans="1:28">
      <c r="A310" s="7" t="s">
        <v>186</v>
      </c>
      <c r="B310" s="7" t="s">
        <v>1303</v>
      </c>
      <c r="C310" s="7" t="s">
        <v>62</v>
      </c>
      <c r="D310" s="7" t="s">
        <v>2557</v>
      </c>
      <c r="E310" s="7" t="s">
        <v>1303</v>
      </c>
      <c r="F310" s="4" t="s">
        <v>2558</v>
      </c>
      <c r="G310" s="8" t="s">
        <v>66</v>
      </c>
      <c r="H310" s="7" t="s">
        <v>14</v>
      </c>
      <c r="I310" s="7" t="s">
        <v>1385</v>
      </c>
      <c r="J310" s="7" t="s">
        <v>70</v>
      </c>
      <c r="K310" s="7" t="s">
        <v>2188</v>
      </c>
      <c r="L310" s="7" t="s">
        <v>107</v>
      </c>
      <c r="M310" s="7" t="s">
        <v>14</v>
      </c>
      <c r="N310" s="7" t="s">
        <v>14</v>
      </c>
      <c r="O310" s="7" t="s">
        <v>14</v>
      </c>
      <c r="P310" s="7" t="s">
        <v>14</v>
      </c>
      <c r="Q310" s="7" t="s">
        <v>14</v>
      </c>
      <c r="R310" s="7" t="s">
        <v>14</v>
      </c>
      <c r="S310" s="7" t="s">
        <v>16</v>
      </c>
      <c r="T310" s="7" t="s">
        <v>73</v>
      </c>
      <c r="U310" s="7" t="s">
        <v>221</v>
      </c>
      <c r="V310" s="7" t="s">
        <v>221</v>
      </c>
      <c r="W310" s="7" t="s">
        <v>76</v>
      </c>
      <c r="X310" s="7" t="s">
        <v>2559</v>
      </c>
      <c r="Y310" s="7" t="s">
        <v>575</v>
      </c>
      <c r="Z310" s="7" t="s">
        <v>14</v>
      </c>
      <c r="AA310" s="7" t="s">
        <v>2560</v>
      </c>
      <c r="AB310" s="7" t="s">
        <v>81</v>
      </c>
    </row>
    <row r="311" spans="1:28">
      <c r="A311" s="7" t="s">
        <v>186</v>
      </c>
      <c r="B311" s="7" t="s">
        <v>1311</v>
      </c>
      <c r="C311" s="7" t="s">
        <v>14</v>
      </c>
      <c r="D311" s="7" t="s">
        <v>14</v>
      </c>
      <c r="E311" s="7" t="s">
        <v>1311</v>
      </c>
      <c r="F311" s="4" t="s">
        <v>60</v>
      </c>
      <c r="G311" s="8" t="s">
        <v>66</v>
      </c>
      <c r="H311" s="7" t="s">
        <v>14</v>
      </c>
      <c r="I311" s="7" t="s">
        <v>14</v>
      </c>
      <c r="J311" s="7" t="s">
        <v>14</v>
      </c>
      <c r="K311" s="7" t="s">
        <v>14</v>
      </c>
      <c r="L311" s="7" t="s">
        <v>14</v>
      </c>
      <c r="M311" s="7" t="s">
        <v>14</v>
      </c>
      <c r="N311" s="7" t="s">
        <v>14</v>
      </c>
      <c r="O311" s="7" t="s">
        <v>14</v>
      </c>
      <c r="P311" s="7" t="s">
        <v>14</v>
      </c>
      <c r="Q311" s="7" t="s">
        <v>14</v>
      </c>
      <c r="R311" s="7" t="s">
        <v>14</v>
      </c>
      <c r="S311" s="7" t="s">
        <v>14</v>
      </c>
      <c r="T311" s="7" t="s">
        <v>14</v>
      </c>
      <c r="U311" s="7" t="s">
        <v>14</v>
      </c>
      <c r="V311" s="7" t="s">
        <v>14</v>
      </c>
      <c r="W311" s="7" t="s">
        <v>14</v>
      </c>
      <c r="X311" s="7" t="s">
        <v>14</v>
      </c>
      <c r="Y311" s="7" t="s">
        <v>14</v>
      </c>
      <c r="Z311" s="7" t="s">
        <v>14</v>
      </c>
      <c r="AA311" s="7" t="s">
        <v>14</v>
      </c>
      <c r="AB311" s="7" t="s">
        <v>14</v>
      </c>
    </row>
    <row r="312" spans="1:28">
      <c r="A312" s="7" t="s">
        <v>186</v>
      </c>
      <c r="B312" s="7" t="s">
        <v>1313</v>
      </c>
      <c r="C312" s="7" t="s">
        <v>14</v>
      </c>
      <c r="D312" s="7" t="s">
        <v>14</v>
      </c>
      <c r="E312" s="7" t="s">
        <v>1313</v>
      </c>
      <c r="F312" s="4" t="s">
        <v>60</v>
      </c>
      <c r="G312" s="8" t="s">
        <v>66</v>
      </c>
      <c r="H312" s="7" t="s">
        <v>14</v>
      </c>
      <c r="I312" s="7" t="s">
        <v>14</v>
      </c>
      <c r="J312" s="7" t="s">
        <v>14</v>
      </c>
      <c r="K312" s="7" t="s">
        <v>14</v>
      </c>
      <c r="L312" s="7" t="s">
        <v>14</v>
      </c>
      <c r="M312" s="7" t="s">
        <v>14</v>
      </c>
      <c r="N312" s="7" t="s">
        <v>14</v>
      </c>
      <c r="O312" s="7" t="s">
        <v>14</v>
      </c>
      <c r="P312" s="7" t="s">
        <v>14</v>
      </c>
      <c r="Q312" s="7" t="s">
        <v>14</v>
      </c>
      <c r="R312" s="7" t="s">
        <v>14</v>
      </c>
      <c r="S312" s="7" t="s">
        <v>14</v>
      </c>
      <c r="T312" s="7" t="s">
        <v>14</v>
      </c>
      <c r="U312" s="7" t="s">
        <v>14</v>
      </c>
      <c r="V312" s="7" t="s">
        <v>14</v>
      </c>
      <c r="W312" s="7" t="s">
        <v>14</v>
      </c>
      <c r="X312" s="7" t="s">
        <v>14</v>
      </c>
      <c r="Y312" s="7" t="s">
        <v>14</v>
      </c>
      <c r="Z312" s="7" t="s">
        <v>14</v>
      </c>
      <c r="AA312" s="7" t="s">
        <v>14</v>
      </c>
      <c r="AB312" s="7" t="s">
        <v>14</v>
      </c>
    </row>
    <row r="313" spans="1:28">
      <c r="A313" s="7" t="s">
        <v>186</v>
      </c>
      <c r="B313" s="7" t="s">
        <v>1320</v>
      </c>
      <c r="C313" s="7" t="s">
        <v>62</v>
      </c>
      <c r="D313" s="7" t="s">
        <v>2561</v>
      </c>
      <c r="E313" s="7" t="s">
        <v>1320</v>
      </c>
      <c r="F313" s="4" t="s">
        <v>2562</v>
      </c>
      <c r="G313" s="8" t="s">
        <v>66</v>
      </c>
      <c r="H313" s="7" t="s">
        <v>14</v>
      </c>
      <c r="I313" s="7" t="s">
        <v>1385</v>
      </c>
      <c r="J313" s="7" t="s">
        <v>70</v>
      </c>
      <c r="K313" s="7" t="s">
        <v>2549</v>
      </c>
      <c r="L313" s="7" t="s">
        <v>72</v>
      </c>
      <c r="M313" s="7" t="s">
        <v>14</v>
      </c>
      <c r="N313" s="7" t="s">
        <v>14</v>
      </c>
      <c r="O313" s="7" t="s">
        <v>14</v>
      </c>
      <c r="P313" s="7" t="s">
        <v>14</v>
      </c>
      <c r="Q313" s="7" t="s">
        <v>14</v>
      </c>
      <c r="R313" s="7" t="s">
        <v>14</v>
      </c>
      <c r="S313" s="7" t="s">
        <v>16</v>
      </c>
      <c r="T313" s="7" t="s">
        <v>73</v>
      </c>
      <c r="U313" s="7" t="s">
        <v>221</v>
      </c>
      <c r="V313" s="7" t="s">
        <v>221</v>
      </c>
      <c r="W313" s="7" t="s">
        <v>61</v>
      </c>
      <c r="X313" s="7" t="s">
        <v>2563</v>
      </c>
      <c r="Y313" s="7" t="s">
        <v>575</v>
      </c>
      <c r="Z313" s="7" t="s">
        <v>14</v>
      </c>
      <c r="AA313" s="7" t="s">
        <v>2564</v>
      </c>
      <c r="AB313" s="7" t="s">
        <v>81</v>
      </c>
    </row>
    <row r="314" spans="1:28">
      <c r="A314" s="7" t="s">
        <v>186</v>
      </c>
      <c r="B314" s="7" t="s">
        <v>1322</v>
      </c>
      <c r="C314" s="7" t="s">
        <v>62</v>
      </c>
      <c r="D314" s="7" t="s">
        <v>2565</v>
      </c>
      <c r="E314" s="7" t="s">
        <v>1322</v>
      </c>
      <c r="F314" s="4" t="s">
        <v>2566</v>
      </c>
      <c r="G314" s="8" t="s">
        <v>66</v>
      </c>
      <c r="H314" s="7" t="s">
        <v>14</v>
      </c>
      <c r="I314" s="7" t="s">
        <v>1385</v>
      </c>
      <c r="J314" s="7" t="s">
        <v>70</v>
      </c>
      <c r="K314" s="7" t="s">
        <v>2549</v>
      </c>
      <c r="L314" s="7" t="s">
        <v>107</v>
      </c>
      <c r="M314" s="7" t="s">
        <v>14</v>
      </c>
      <c r="N314" s="7" t="s">
        <v>14</v>
      </c>
      <c r="O314" s="7" t="s">
        <v>14</v>
      </c>
      <c r="P314" s="7" t="s">
        <v>14</v>
      </c>
      <c r="Q314" s="7" t="s">
        <v>14</v>
      </c>
      <c r="R314" s="7" t="s">
        <v>14</v>
      </c>
      <c r="S314" s="7" t="s">
        <v>16</v>
      </c>
      <c r="T314" s="7" t="s">
        <v>73</v>
      </c>
      <c r="U314" s="7" t="s">
        <v>221</v>
      </c>
      <c r="V314" s="7" t="s">
        <v>221</v>
      </c>
      <c r="W314" s="7" t="s">
        <v>82</v>
      </c>
      <c r="X314" s="7" t="s">
        <v>2567</v>
      </c>
      <c r="Y314" s="7" t="s">
        <v>575</v>
      </c>
      <c r="Z314" s="7" t="s">
        <v>14</v>
      </c>
      <c r="AA314" s="7" t="s">
        <v>2568</v>
      </c>
      <c r="AB314" s="7" t="s">
        <v>81</v>
      </c>
    </row>
    <row r="315" spans="1:28">
      <c r="A315" s="7" t="s">
        <v>186</v>
      </c>
      <c r="B315" s="7" t="s">
        <v>1327</v>
      </c>
      <c r="C315" s="7" t="s">
        <v>62</v>
      </c>
      <c r="D315" s="7" t="s">
        <v>2569</v>
      </c>
      <c r="E315" s="7" t="s">
        <v>1327</v>
      </c>
      <c r="F315" s="4" t="s">
        <v>2570</v>
      </c>
      <c r="G315" s="8" t="s">
        <v>66</v>
      </c>
      <c r="H315" s="7" t="s">
        <v>14</v>
      </c>
      <c r="I315" s="7" t="s">
        <v>1385</v>
      </c>
      <c r="J315" s="7" t="s">
        <v>70</v>
      </c>
      <c r="K315" s="7" t="s">
        <v>2549</v>
      </c>
      <c r="L315" s="7" t="s">
        <v>72</v>
      </c>
      <c r="M315" s="7" t="s">
        <v>14</v>
      </c>
      <c r="N315" s="7" t="s">
        <v>14</v>
      </c>
      <c r="O315" s="7" t="s">
        <v>14</v>
      </c>
      <c r="P315" s="7" t="s">
        <v>14</v>
      </c>
      <c r="Q315" s="7" t="s">
        <v>14</v>
      </c>
      <c r="R315" s="7" t="s">
        <v>14</v>
      </c>
      <c r="S315" s="7" t="s">
        <v>16</v>
      </c>
      <c r="T315" s="7" t="s">
        <v>73</v>
      </c>
      <c r="U315" s="7" t="s">
        <v>221</v>
      </c>
      <c r="V315" s="7" t="s">
        <v>221</v>
      </c>
      <c r="W315" s="7" t="s">
        <v>76</v>
      </c>
      <c r="X315" s="7" t="s">
        <v>2571</v>
      </c>
      <c r="Y315" s="7" t="s">
        <v>575</v>
      </c>
      <c r="Z315" s="7" t="s">
        <v>14</v>
      </c>
      <c r="AA315" s="7" t="s">
        <v>2572</v>
      </c>
      <c r="AB315" s="7" t="s">
        <v>81</v>
      </c>
    </row>
    <row r="316" spans="1:28">
      <c r="A316" s="7" t="s">
        <v>186</v>
      </c>
      <c r="B316" s="7" t="s">
        <v>1329</v>
      </c>
      <c r="C316" s="7" t="s">
        <v>14</v>
      </c>
      <c r="D316" s="7" t="s">
        <v>14</v>
      </c>
      <c r="E316" s="7" t="s">
        <v>1329</v>
      </c>
      <c r="F316" s="4" t="s">
        <v>60</v>
      </c>
      <c r="G316" s="8" t="s">
        <v>66</v>
      </c>
      <c r="H316" s="7" t="s">
        <v>14</v>
      </c>
      <c r="I316" s="7" t="s">
        <v>14</v>
      </c>
      <c r="J316" s="7" t="s">
        <v>14</v>
      </c>
      <c r="K316" s="7" t="s">
        <v>14</v>
      </c>
      <c r="L316" s="7" t="s">
        <v>14</v>
      </c>
      <c r="M316" s="7" t="s">
        <v>14</v>
      </c>
      <c r="N316" s="7" t="s">
        <v>14</v>
      </c>
      <c r="O316" s="7" t="s">
        <v>14</v>
      </c>
      <c r="P316" s="7" t="s">
        <v>14</v>
      </c>
      <c r="Q316" s="7" t="s">
        <v>14</v>
      </c>
      <c r="R316" s="7" t="s">
        <v>14</v>
      </c>
      <c r="S316" s="7" t="s">
        <v>14</v>
      </c>
      <c r="T316" s="7" t="s">
        <v>14</v>
      </c>
      <c r="U316" s="7" t="s">
        <v>14</v>
      </c>
      <c r="V316" s="7" t="s">
        <v>14</v>
      </c>
      <c r="W316" s="7" t="s">
        <v>14</v>
      </c>
      <c r="X316" s="7" t="s">
        <v>14</v>
      </c>
      <c r="Y316" s="7" t="s">
        <v>14</v>
      </c>
      <c r="Z316" s="7" t="s">
        <v>14</v>
      </c>
      <c r="AA316" s="7" t="s">
        <v>14</v>
      </c>
      <c r="AB316" s="7" t="s">
        <v>14</v>
      </c>
    </row>
    <row r="317" spans="1:28">
      <c r="A317" s="7" t="s">
        <v>186</v>
      </c>
      <c r="B317" s="7" t="s">
        <v>1335</v>
      </c>
      <c r="C317" s="7" t="s">
        <v>62</v>
      </c>
      <c r="D317" s="7" t="s">
        <v>2573</v>
      </c>
      <c r="E317" s="7" t="s">
        <v>1335</v>
      </c>
      <c r="F317" s="4" t="s">
        <v>2574</v>
      </c>
      <c r="G317" s="8" t="s">
        <v>66</v>
      </c>
      <c r="H317" s="7" t="s">
        <v>14</v>
      </c>
      <c r="I317" s="7" t="s">
        <v>1385</v>
      </c>
      <c r="J317" s="7" t="s">
        <v>70</v>
      </c>
      <c r="K317" s="7" t="s">
        <v>2188</v>
      </c>
      <c r="L317" s="7" t="s">
        <v>125</v>
      </c>
      <c r="M317" s="7" t="s">
        <v>14</v>
      </c>
      <c r="N317" s="7" t="s">
        <v>14</v>
      </c>
      <c r="O317" s="7" t="s">
        <v>14</v>
      </c>
      <c r="P317" s="7" t="s">
        <v>14</v>
      </c>
      <c r="Q317" s="7" t="s">
        <v>14</v>
      </c>
      <c r="R317" s="7" t="s">
        <v>14</v>
      </c>
      <c r="S317" s="7" t="s">
        <v>16</v>
      </c>
      <c r="T317" s="7" t="s">
        <v>73</v>
      </c>
      <c r="U317" s="7" t="s">
        <v>221</v>
      </c>
      <c r="V317" s="7" t="s">
        <v>221</v>
      </c>
      <c r="W317" s="7" t="s">
        <v>82</v>
      </c>
      <c r="X317" s="7" t="s">
        <v>2575</v>
      </c>
      <c r="Y317" s="7" t="s">
        <v>575</v>
      </c>
      <c r="Z317" s="7" t="s">
        <v>14</v>
      </c>
      <c r="AA317" s="7" t="s">
        <v>2576</v>
      </c>
      <c r="AB317" s="7" t="s">
        <v>81</v>
      </c>
    </row>
    <row r="318" spans="1:28">
      <c r="A318" s="7" t="s">
        <v>186</v>
      </c>
      <c r="B318" s="7" t="s">
        <v>1344</v>
      </c>
      <c r="C318" s="7" t="s">
        <v>62</v>
      </c>
      <c r="D318" s="7" t="s">
        <v>2577</v>
      </c>
      <c r="E318" s="7" t="s">
        <v>1344</v>
      </c>
      <c r="F318" s="4" t="s">
        <v>2578</v>
      </c>
      <c r="G318" s="8" t="s">
        <v>66</v>
      </c>
      <c r="H318" s="7" t="s">
        <v>14</v>
      </c>
      <c r="I318" s="7" t="s">
        <v>1385</v>
      </c>
      <c r="J318" s="7" t="s">
        <v>70</v>
      </c>
      <c r="K318" s="7" t="s">
        <v>2188</v>
      </c>
      <c r="L318" s="7" t="s">
        <v>107</v>
      </c>
      <c r="M318" s="7" t="s">
        <v>14</v>
      </c>
      <c r="N318" s="7" t="s">
        <v>14</v>
      </c>
      <c r="O318" s="7" t="s">
        <v>14</v>
      </c>
      <c r="P318" s="7" t="s">
        <v>14</v>
      </c>
      <c r="Q318" s="7" t="s">
        <v>14</v>
      </c>
      <c r="R318" s="7" t="s">
        <v>14</v>
      </c>
      <c r="S318" s="7" t="s">
        <v>16</v>
      </c>
      <c r="T318" s="7" t="s">
        <v>73</v>
      </c>
      <c r="U318" s="7" t="s">
        <v>221</v>
      </c>
      <c r="V318" s="7" t="s">
        <v>221</v>
      </c>
      <c r="W318" s="7" t="s">
        <v>61</v>
      </c>
      <c r="X318" s="7" t="s">
        <v>2579</v>
      </c>
      <c r="Y318" s="7" t="s">
        <v>575</v>
      </c>
      <c r="Z318" s="7" t="s">
        <v>14</v>
      </c>
      <c r="AA318" s="7" t="s">
        <v>2580</v>
      </c>
      <c r="AB318" s="7" t="s">
        <v>81</v>
      </c>
    </row>
    <row r="319" spans="1:28">
      <c r="A319" s="7" t="s">
        <v>186</v>
      </c>
      <c r="B319" s="7" t="s">
        <v>1352</v>
      </c>
      <c r="C319" s="7" t="s">
        <v>62</v>
      </c>
      <c r="D319" s="7" t="s">
        <v>2581</v>
      </c>
      <c r="E319" s="7" t="s">
        <v>1352</v>
      </c>
      <c r="F319" s="4" t="s">
        <v>2582</v>
      </c>
      <c r="G319" s="8" t="s">
        <v>66</v>
      </c>
      <c r="H319" s="7" t="s">
        <v>14</v>
      </c>
      <c r="I319" s="7" t="s">
        <v>1385</v>
      </c>
      <c r="J319" s="7" t="s">
        <v>70</v>
      </c>
      <c r="K319" s="7" t="s">
        <v>2549</v>
      </c>
      <c r="L319" s="7" t="s">
        <v>107</v>
      </c>
      <c r="M319" s="7" t="s">
        <v>14</v>
      </c>
      <c r="N319" s="7" t="s">
        <v>14</v>
      </c>
      <c r="O319" s="7" t="s">
        <v>14</v>
      </c>
      <c r="P319" s="7" t="s">
        <v>14</v>
      </c>
      <c r="Q319" s="7" t="s">
        <v>14</v>
      </c>
      <c r="R319" s="7" t="s">
        <v>14</v>
      </c>
      <c r="S319" s="7" t="s">
        <v>16</v>
      </c>
      <c r="T319" s="7" t="s">
        <v>73</v>
      </c>
      <c r="U319" s="7" t="s">
        <v>221</v>
      </c>
      <c r="V319" s="7" t="s">
        <v>221</v>
      </c>
      <c r="W319" s="7" t="s">
        <v>117</v>
      </c>
      <c r="X319" s="7" t="s">
        <v>2583</v>
      </c>
      <c r="Y319" s="7" t="s">
        <v>575</v>
      </c>
      <c r="Z319" s="7" t="s">
        <v>14</v>
      </c>
      <c r="AA319" s="7" t="s">
        <v>2584</v>
      </c>
      <c r="AB319" s="7" t="s">
        <v>81</v>
      </c>
    </row>
  </sheetData>
  <mergeCells count="7">
    <mergeCell ref="A1:K1"/>
    <mergeCell ref="B3:C3"/>
    <mergeCell ref="J3:K3"/>
    <mergeCell ref="B4:F4"/>
    <mergeCell ref="J4:K4"/>
    <mergeCell ref="B5:F5"/>
    <mergeCell ref="J5:K5"/>
  </mergeCells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3B7C6-FAF6-4476-ABCD-E6060224A623}">
  <dimension ref="A1:AC319"/>
  <sheetViews>
    <sheetView workbookViewId="0">
      <selection activeCell="J46" sqref="J46"/>
    </sheetView>
  </sheetViews>
  <sheetFormatPr defaultRowHeight="12.75"/>
  <cols>
    <col min="1" max="1" width="11.7109375" customWidth="1"/>
    <col min="2" max="2" width="8.42578125" customWidth="1"/>
    <col min="3" max="3" width="18.140625" customWidth="1"/>
    <col min="4" max="4" width="15.42578125" customWidth="1"/>
    <col min="5" max="5" width="8.42578125" customWidth="1"/>
    <col min="6" max="6" width="15.42578125" customWidth="1"/>
    <col min="7" max="7" width="238.42578125" customWidth="1"/>
    <col min="8" max="8" width="16.7109375" customWidth="1"/>
    <col min="9" max="9" width="11.5703125" customWidth="1"/>
    <col min="10" max="10" width="16.5703125" customWidth="1"/>
    <col min="11" max="11" width="20" customWidth="1"/>
    <col min="12" max="12" width="24.42578125" customWidth="1"/>
    <col min="13" max="13" width="13.28515625" customWidth="1"/>
    <col min="14" max="14" width="14.85546875" customWidth="1"/>
    <col min="15" max="15" width="17.5703125" customWidth="1"/>
    <col min="16" max="16" width="16.42578125" customWidth="1"/>
    <col min="17" max="17" width="15" customWidth="1"/>
    <col min="18" max="18" width="14.5703125" customWidth="1"/>
    <col min="19" max="19" width="15.42578125" customWidth="1"/>
    <col min="20" max="20" width="95.5703125" customWidth="1"/>
    <col min="21" max="21" width="42.42578125" customWidth="1"/>
    <col min="22" max="22" width="57.140625" customWidth="1"/>
    <col min="23" max="23" width="78.7109375" customWidth="1"/>
    <col min="24" max="24" width="18.85546875" customWidth="1"/>
    <col min="25" max="25" width="132" customWidth="1"/>
    <col min="26" max="26" width="42.5703125" customWidth="1"/>
    <col min="27" max="27" width="61.140625" customWidth="1"/>
    <col min="28" max="28" width="73.7109375" customWidth="1"/>
    <col min="29" max="29" width="30.28515625" customWidth="1"/>
  </cols>
  <sheetData>
    <row r="1" spans="1:29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>
      <c r="A3" s="2" t="s">
        <v>1</v>
      </c>
      <c r="B3" s="3" t="s">
        <v>2585</v>
      </c>
      <c r="C3" s="3"/>
      <c r="D3" s="2" t="s">
        <v>3</v>
      </c>
      <c r="E3" s="2"/>
      <c r="F3" s="2"/>
      <c r="G3" s="4" t="s">
        <v>2586</v>
      </c>
      <c r="H3" s="2" t="s">
        <v>5</v>
      </c>
      <c r="I3" s="4" t="s">
        <v>6</v>
      </c>
      <c r="J3" s="2" t="s">
        <v>7</v>
      </c>
      <c r="K3" s="3" t="s">
        <v>1550</v>
      </c>
      <c r="L3" s="3"/>
    </row>
    <row r="4" spans="1:29">
      <c r="A4" s="2" t="s">
        <v>9</v>
      </c>
      <c r="B4" s="3" t="s">
        <v>1551</v>
      </c>
      <c r="C4" s="3"/>
      <c r="D4" s="3"/>
      <c r="E4" s="3"/>
      <c r="F4" s="3"/>
      <c r="G4" s="3"/>
      <c r="H4" s="2" t="s">
        <v>11</v>
      </c>
      <c r="I4" s="4" t="s">
        <v>2587</v>
      </c>
      <c r="J4" s="2" t="s">
        <v>13</v>
      </c>
      <c r="K4" s="3" t="s">
        <v>14</v>
      </c>
      <c r="L4" s="3"/>
    </row>
    <row r="5" spans="1:29">
      <c r="A5" s="2" t="s">
        <v>15</v>
      </c>
      <c r="B5" s="3" t="s">
        <v>2588</v>
      </c>
      <c r="C5" s="3"/>
      <c r="D5" s="3"/>
      <c r="E5" s="3"/>
      <c r="F5" s="3"/>
      <c r="G5" s="3"/>
      <c r="H5" s="2" t="s">
        <v>17</v>
      </c>
      <c r="I5" s="4" t="s">
        <v>18</v>
      </c>
      <c r="J5" s="2" t="s">
        <v>19</v>
      </c>
      <c r="K5" s="3" t="s">
        <v>20</v>
      </c>
      <c r="L5" s="3"/>
    </row>
    <row r="6" spans="1:29" ht="13.5" thickBot="1"/>
    <row r="7" spans="1:29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/>
      <c r="G7" s="5" t="s">
        <v>34</v>
      </c>
      <c r="H7" s="5" t="s">
        <v>35</v>
      </c>
      <c r="I7" s="5" t="s">
        <v>1383</v>
      </c>
      <c r="J7" s="5" t="s">
        <v>1384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48</v>
      </c>
      <c r="T7" s="5" t="s">
        <v>49</v>
      </c>
      <c r="U7" s="5" t="s">
        <v>50</v>
      </c>
      <c r="V7" s="5" t="s">
        <v>51</v>
      </c>
      <c r="W7" s="5" t="s">
        <v>52</v>
      </c>
      <c r="X7" s="5" t="s">
        <v>53</v>
      </c>
      <c r="Y7" s="5" t="s">
        <v>54</v>
      </c>
      <c r="Z7" s="5" t="s">
        <v>55</v>
      </c>
      <c r="AA7" s="5" t="s">
        <v>56</v>
      </c>
      <c r="AB7" s="5" t="s">
        <v>57</v>
      </c>
      <c r="AC7" s="5" t="s">
        <v>58</v>
      </c>
    </row>
    <row r="8" spans="1:29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4" t="s">
        <v>60</v>
      </c>
      <c r="H8" s="8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</row>
    <row r="9" spans="1:29">
      <c r="A9" s="7" t="s">
        <v>61</v>
      </c>
      <c r="B9" s="7" t="s">
        <v>61</v>
      </c>
      <c r="C9" s="7" t="s">
        <v>14</v>
      </c>
      <c r="D9" s="7" t="s">
        <v>14</v>
      </c>
      <c r="E9" s="7" t="s">
        <v>61</v>
      </c>
      <c r="F9" s="7"/>
      <c r="G9" s="4" t="s">
        <v>60</v>
      </c>
      <c r="H9" s="8" t="s">
        <v>66</v>
      </c>
      <c r="I9" s="7" t="s">
        <v>14</v>
      </c>
      <c r="J9" s="7" t="s">
        <v>14</v>
      </c>
      <c r="K9" s="7" t="s">
        <v>14</v>
      </c>
      <c r="L9" s="7" t="s">
        <v>14</v>
      </c>
      <c r="M9" s="7" t="s">
        <v>14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14</v>
      </c>
      <c r="U9" s="7" t="s">
        <v>14</v>
      </c>
      <c r="V9" s="7" t="s">
        <v>14</v>
      </c>
      <c r="W9" s="7" t="s">
        <v>14</v>
      </c>
      <c r="X9" s="7" t="s">
        <v>14</v>
      </c>
      <c r="Y9" s="7" t="s">
        <v>14</v>
      </c>
      <c r="Z9" s="7" t="s">
        <v>14</v>
      </c>
      <c r="AA9" s="7" t="s">
        <v>14</v>
      </c>
      <c r="AB9" s="7" t="s">
        <v>14</v>
      </c>
      <c r="AC9" s="7" t="s">
        <v>14</v>
      </c>
    </row>
    <row r="10" spans="1:29">
      <c r="A10" s="7" t="s">
        <v>61</v>
      </c>
      <c r="B10" s="7" t="s">
        <v>82</v>
      </c>
      <c r="C10" s="7" t="s">
        <v>14</v>
      </c>
      <c r="D10" s="7" t="s">
        <v>14</v>
      </c>
      <c r="E10" s="7" t="s">
        <v>82</v>
      </c>
      <c r="F10" s="7"/>
      <c r="G10" s="4" t="s">
        <v>60</v>
      </c>
      <c r="H10" s="8" t="s">
        <v>66</v>
      </c>
      <c r="I10" s="7" t="s">
        <v>14</v>
      </c>
      <c r="J10" s="7" t="s">
        <v>14</v>
      </c>
      <c r="K10" s="7" t="s">
        <v>14</v>
      </c>
      <c r="L10" s="7" t="s">
        <v>14</v>
      </c>
      <c r="M10" s="7" t="s">
        <v>14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14</v>
      </c>
      <c r="U10" s="7" t="s">
        <v>14</v>
      </c>
      <c r="V10" s="7" t="s">
        <v>14</v>
      </c>
      <c r="W10" s="7" t="s">
        <v>14</v>
      </c>
      <c r="X10" s="7" t="s">
        <v>14</v>
      </c>
      <c r="Y10" s="7" t="s">
        <v>14</v>
      </c>
      <c r="Z10" s="7" t="s">
        <v>14</v>
      </c>
      <c r="AA10" s="7" t="s">
        <v>14</v>
      </c>
      <c r="AB10" s="7" t="s">
        <v>14</v>
      </c>
      <c r="AC10" s="7" t="s">
        <v>14</v>
      </c>
    </row>
    <row r="11" spans="1:29">
      <c r="A11" s="7" t="s">
        <v>61</v>
      </c>
      <c r="B11" s="7" t="s">
        <v>76</v>
      </c>
      <c r="C11" s="7" t="s">
        <v>62</v>
      </c>
      <c r="D11" s="7" t="s">
        <v>2084</v>
      </c>
      <c r="E11" s="7" t="s">
        <v>76</v>
      </c>
      <c r="F11" s="7"/>
      <c r="G11" s="4" t="s">
        <v>2085</v>
      </c>
      <c r="H11" s="8" t="s">
        <v>66</v>
      </c>
      <c r="I11" s="7" t="s">
        <v>14</v>
      </c>
      <c r="J11" s="7" t="s">
        <v>105</v>
      </c>
      <c r="K11" s="7" t="s">
        <v>105</v>
      </c>
      <c r="L11" s="7" t="s">
        <v>14</v>
      </c>
      <c r="M11" s="7" t="s">
        <v>14</v>
      </c>
      <c r="N11" s="7" t="s">
        <v>14</v>
      </c>
      <c r="O11" s="7" t="s">
        <v>2086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2080</v>
      </c>
      <c r="U11" s="7" t="s">
        <v>2081</v>
      </c>
      <c r="V11" s="7" t="s">
        <v>2082</v>
      </c>
      <c r="W11" s="7" t="s">
        <v>2083</v>
      </c>
      <c r="X11" s="7" t="s">
        <v>2087</v>
      </c>
      <c r="Y11" s="7" t="s">
        <v>2088</v>
      </c>
      <c r="Z11" s="7" t="s">
        <v>2054</v>
      </c>
      <c r="AA11" s="7" t="s">
        <v>2089</v>
      </c>
      <c r="AB11" s="7" t="s">
        <v>2089</v>
      </c>
      <c r="AC11" s="7" t="s">
        <v>1287</v>
      </c>
    </row>
    <row r="12" spans="1:29">
      <c r="A12" s="7" t="s">
        <v>61</v>
      </c>
      <c r="B12" s="7" t="s">
        <v>72</v>
      </c>
      <c r="C12" s="7" t="s">
        <v>14</v>
      </c>
      <c r="D12" s="7" t="s">
        <v>14</v>
      </c>
      <c r="E12" s="7" t="s">
        <v>72</v>
      </c>
      <c r="F12" s="7"/>
      <c r="G12" s="4" t="s">
        <v>60</v>
      </c>
      <c r="H12" s="8" t="s">
        <v>66</v>
      </c>
      <c r="I12" s="7" t="s">
        <v>14</v>
      </c>
      <c r="J12" s="7" t="s">
        <v>14</v>
      </c>
      <c r="K12" s="7" t="s">
        <v>14</v>
      </c>
      <c r="L12" s="7" t="s">
        <v>14</v>
      </c>
      <c r="M12" s="7" t="s">
        <v>14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14</v>
      </c>
      <c r="U12" s="7" t="s">
        <v>14</v>
      </c>
      <c r="V12" s="7" t="s">
        <v>14</v>
      </c>
      <c r="W12" s="7" t="s">
        <v>14</v>
      </c>
      <c r="X12" s="7" t="s">
        <v>14</v>
      </c>
      <c r="Y12" s="7" t="s">
        <v>14</v>
      </c>
      <c r="Z12" s="7" t="s">
        <v>14</v>
      </c>
      <c r="AA12" s="7" t="s">
        <v>14</v>
      </c>
      <c r="AB12" s="7" t="s">
        <v>14</v>
      </c>
      <c r="AC12" s="7" t="s">
        <v>14</v>
      </c>
    </row>
    <row r="13" spans="1:29">
      <c r="A13" s="7" t="s">
        <v>61</v>
      </c>
      <c r="B13" s="7" t="s">
        <v>107</v>
      </c>
      <c r="C13" s="7" t="s">
        <v>14</v>
      </c>
      <c r="D13" s="7" t="s">
        <v>123</v>
      </c>
      <c r="E13" s="7" t="s">
        <v>107</v>
      </c>
      <c r="F13" s="7"/>
      <c r="G13" s="4" t="s">
        <v>154</v>
      </c>
      <c r="H13" s="8" t="s">
        <v>66</v>
      </c>
      <c r="I13" s="7" t="s">
        <v>14</v>
      </c>
      <c r="J13" s="7" t="s">
        <v>14</v>
      </c>
      <c r="K13" s="7" t="s">
        <v>14</v>
      </c>
      <c r="L13" s="7" t="s">
        <v>14</v>
      </c>
      <c r="M13" s="7" t="s">
        <v>14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14</v>
      </c>
      <c r="U13" s="7" t="s">
        <v>14</v>
      </c>
      <c r="V13" s="7" t="s">
        <v>14</v>
      </c>
      <c r="W13" s="7" t="s">
        <v>14</v>
      </c>
      <c r="X13" s="7" t="s">
        <v>14</v>
      </c>
      <c r="Y13" s="7" t="s">
        <v>14</v>
      </c>
      <c r="Z13" s="7" t="s">
        <v>14</v>
      </c>
      <c r="AA13" s="7" t="s">
        <v>14</v>
      </c>
      <c r="AB13" s="7" t="s">
        <v>14</v>
      </c>
      <c r="AC13" s="7" t="s">
        <v>14</v>
      </c>
    </row>
    <row r="14" spans="1:29">
      <c r="A14" s="7" t="s">
        <v>61</v>
      </c>
      <c r="B14" s="7" t="s">
        <v>112</v>
      </c>
      <c r="C14" s="7" t="s">
        <v>14</v>
      </c>
      <c r="D14" s="7" t="s">
        <v>123</v>
      </c>
      <c r="E14" s="7" t="s">
        <v>112</v>
      </c>
      <c r="F14" s="7"/>
      <c r="G14" s="4" t="s">
        <v>154</v>
      </c>
      <c r="H14" s="8" t="s">
        <v>66</v>
      </c>
      <c r="I14" s="7" t="s">
        <v>14</v>
      </c>
      <c r="J14" s="7" t="s">
        <v>14</v>
      </c>
      <c r="K14" s="7" t="s">
        <v>14</v>
      </c>
      <c r="L14" s="7" t="s">
        <v>14</v>
      </c>
      <c r="M14" s="7" t="s">
        <v>14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14</v>
      </c>
      <c r="T14" s="7" t="s">
        <v>14</v>
      </c>
      <c r="U14" s="7" t="s">
        <v>14</v>
      </c>
      <c r="V14" s="7" t="s">
        <v>14</v>
      </c>
      <c r="W14" s="7" t="s">
        <v>14</v>
      </c>
      <c r="X14" s="7" t="s">
        <v>14</v>
      </c>
      <c r="Y14" s="7" t="s">
        <v>14</v>
      </c>
      <c r="Z14" s="7" t="s">
        <v>14</v>
      </c>
      <c r="AA14" s="7" t="s">
        <v>14</v>
      </c>
      <c r="AB14" s="7" t="s">
        <v>14</v>
      </c>
      <c r="AC14" s="7" t="s">
        <v>14</v>
      </c>
    </row>
    <row r="15" spans="1:29">
      <c r="A15" s="7" t="s">
        <v>61</v>
      </c>
      <c r="B15" s="7" t="s">
        <v>117</v>
      </c>
      <c r="C15" s="7" t="s">
        <v>14</v>
      </c>
      <c r="D15" s="7" t="s">
        <v>14</v>
      </c>
      <c r="E15" s="7" t="s">
        <v>117</v>
      </c>
      <c r="F15" s="7"/>
      <c r="G15" s="4" t="s">
        <v>60</v>
      </c>
      <c r="H15" s="8" t="s">
        <v>66</v>
      </c>
      <c r="I15" s="7" t="s">
        <v>14</v>
      </c>
      <c r="J15" s="7" t="s">
        <v>14</v>
      </c>
      <c r="K15" s="7" t="s">
        <v>14</v>
      </c>
      <c r="L15" s="7" t="s">
        <v>14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14</v>
      </c>
      <c r="U15" s="7" t="s">
        <v>14</v>
      </c>
      <c r="V15" s="7" t="s">
        <v>14</v>
      </c>
      <c r="W15" s="7" t="s">
        <v>14</v>
      </c>
      <c r="X15" s="7" t="s">
        <v>14</v>
      </c>
      <c r="Y15" s="7" t="s">
        <v>14</v>
      </c>
      <c r="Z15" s="7" t="s">
        <v>14</v>
      </c>
      <c r="AA15" s="7" t="s">
        <v>14</v>
      </c>
      <c r="AB15" s="7" t="s">
        <v>14</v>
      </c>
      <c r="AC15" s="7" t="s">
        <v>14</v>
      </c>
    </row>
    <row r="16" spans="1:29">
      <c r="A16" s="7" t="s">
        <v>61</v>
      </c>
      <c r="B16" s="7" t="s">
        <v>122</v>
      </c>
      <c r="C16" s="7" t="s">
        <v>14</v>
      </c>
      <c r="D16" s="7" t="s">
        <v>14</v>
      </c>
      <c r="E16" s="7" t="s">
        <v>122</v>
      </c>
      <c r="F16" s="7"/>
      <c r="G16" s="4" t="s">
        <v>60</v>
      </c>
      <c r="H16" s="8" t="s">
        <v>66</v>
      </c>
      <c r="I16" s="7" t="s">
        <v>14</v>
      </c>
      <c r="J16" s="7" t="s">
        <v>14</v>
      </c>
      <c r="K16" s="7" t="s">
        <v>14</v>
      </c>
      <c r="L16" s="7" t="s">
        <v>14</v>
      </c>
      <c r="M16" s="7" t="s">
        <v>14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14</v>
      </c>
      <c r="U16" s="7" t="s">
        <v>14</v>
      </c>
      <c r="V16" s="7" t="s">
        <v>14</v>
      </c>
      <c r="W16" s="7" t="s">
        <v>14</v>
      </c>
      <c r="X16" s="7" t="s">
        <v>14</v>
      </c>
      <c r="Y16" s="7" t="s">
        <v>14</v>
      </c>
      <c r="Z16" s="7" t="s">
        <v>14</v>
      </c>
      <c r="AA16" s="7" t="s">
        <v>14</v>
      </c>
      <c r="AB16" s="7" t="s">
        <v>14</v>
      </c>
      <c r="AC16" s="7" t="s">
        <v>14</v>
      </c>
    </row>
    <row r="17" spans="1:29">
      <c r="A17" s="7" t="s">
        <v>61</v>
      </c>
      <c r="B17" s="7" t="s">
        <v>125</v>
      </c>
      <c r="C17" s="7" t="s">
        <v>14</v>
      </c>
      <c r="D17" s="7" t="s">
        <v>123</v>
      </c>
      <c r="E17" s="7" t="s">
        <v>125</v>
      </c>
      <c r="F17" s="7"/>
      <c r="G17" s="4" t="s">
        <v>1618</v>
      </c>
      <c r="H17" s="8" t="s">
        <v>66</v>
      </c>
      <c r="I17" s="7" t="s">
        <v>14</v>
      </c>
      <c r="J17" s="7" t="s">
        <v>14</v>
      </c>
      <c r="K17" s="7" t="s">
        <v>14</v>
      </c>
      <c r="L17" s="7" t="s">
        <v>14</v>
      </c>
      <c r="M17" s="7" t="s">
        <v>14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14</v>
      </c>
      <c r="U17" s="7" t="s">
        <v>14</v>
      </c>
      <c r="V17" s="7" t="s">
        <v>14</v>
      </c>
      <c r="W17" s="7" t="s">
        <v>14</v>
      </c>
      <c r="X17" s="7" t="s">
        <v>14</v>
      </c>
      <c r="Y17" s="7" t="s">
        <v>14</v>
      </c>
      <c r="Z17" s="7" t="s">
        <v>14</v>
      </c>
      <c r="AA17" s="7" t="s">
        <v>14</v>
      </c>
      <c r="AB17" s="7" t="s">
        <v>14</v>
      </c>
      <c r="AC17" s="7" t="s">
        <v>14</v>
      </c>
    </row>
    <row r="18" spans="1:29">
      <c r="A18" s="7" t="s">
        <v>61</v>
      </c>
      <c r="B18" s="7" t="s">
        <v>140</v>
      </c>
      <c r="C18" s="7" t="s">
        <v>14</v>
      </c>
      <c r="D18" s="7" t="s">
        <v>14</v>
      </c>
      <c r="E18" s="7" t="s">
        <v>140</v>
      </c>
      <c r="F18" s="7"/>
      <c r="G18" s="4" t="s">
        <v>60</v>
      </c>
      <c r="H18" s="8" t="s">
        <v>66</v>
      </c>
      <c r="I18" s="7" t="s">
        <v>14</v>
      </c>
      <c r="J18" s="7" t="s">
        <v>14</v>
      </c>
      <c r="K18" s="7" t="s">
        <v>14</v>
      </c>
      <c r="L18" s="7" t="s">
        <v>14</v>
      </c>
      <c r="M18" s="7" t="s">
        <v>14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14</v>
      </c>
      <c r="U18" s="7" t="s">
        <v>14</v>
      </c>
      <c r="V18" s="7" t="s">
        <v>14</v>
      </c>
      <c r="W18" s="7" t="s">
        <v>14</v>
      </c>
      <c r="X18" s="7" t="s">
        <v>14</v>
      </c>
      <c r="Y18" s="7" t="s">
        <v>14</v>
      </c>
      <c r="Z18" s="7" t="s">
        <v>14</v>
      </c>
      <c r="AA18" s="7" t="s">
        <v>14</v>
      </c>
      <c r="AB18" s="7" t="s">
        <v>14</v>
      </c>
      <c r="AC18" s="7" t="s">
        <v>14</v>
      </c>
    </row>
    <row r="19" spans="1:29">
      <c r="A19" s="7" t="s">
        <v>61</v>
      </c>
      <c r="B19" s="7" t="s">
        <v>142</v>
      </c>
      <c r="C19" s="7" t="s">
        <v>14</v>
      </c>
      <c r="D19" s="7" t="s">
        <v>123</v>
      </c>
      <c r="E19" s="7" t="s">
        <v>142</v>
      </c>
      <c r="F19" s="7"/>
      <c r="G19" s="4" t="s">
        <v>1618</v>
      </c>
      <c r="H19" s="8" t="s">
        <v>66</v>
      </c>
      <c r="I19" s="7" t="s">
        <v>14</v>
      </c>
      <c r="J19" s="7" t="s">
        <v>14</v>
      </c>
      <c r="K19" s="7" t="s">
        <v>14</v>
      </c>
      <c r="L19" s="7" t="s">
        <v>14</v>
      </c>
      <c r="M19" s="7" t="s">
        <v>14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14</v>
      </c>
      <c r="U19" s="7" t="s">
        <v>14</v>
      </c>
      <c r="V19" s="7" t="s">
        <v>14</v>
      </c>
      <c r="W19" s="7" t="s">
        <v>14</v>
      </c>
      <c r="X19" s="7" t="s">
        <v>14</v>
      </c>
      <c r="Y19" s="7" t="s">
        <v>14</v>
      </c>
      <c r="Z19" s="7" t="s">
        <v>14</v>
      </c>
      <c r="AA19" s="7" t="s">
        <v>14</v>
      </c>
      <c r="AB19" s="7" t="s">
        <v>14</v>
      </c>
      <c r="AC19" s="7" t="s">
        <v>14</v>
      </c>
    </row>
    <row r="20" spans="1:29">
      <c r="A20" s="7" t="s">
        <v>61</v>
      </c>
      <c r="B20" s="7" t="s">
        <v>147</v>
      </c>
      <c r="C20" s="7" t="s">
        <v>14</v>
      </c>
      <c r="D20" s="7" t="s">
        <v>123</v>
      </c>
      <c r="E20" s="7" t="s">
        <v>147</v>
      </c>
      <c r="F20" s="7"/>
      <c r="G20" s="4" t="s">
        <v>1618</v>
      </c>
      <c r="H20" s="8" t="s">
        <v>66</v>
      </c>
      <c r="I20" s="7" t="s">
        <v>14</v>
      </c>
      <c r="J20" s="7" t="s">
        <v>14</v>
      </c>
      <c r="K20" s="7" t="s">
        <v>14</v>
      </c>
      <c r="L20" s="7" t="s">
        <v>14</v>
      </c>
      <c r="M20" s="7" t="s">
        <v>14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14</v>
      </c>
      <c r="U20" s="7" t="s">
        <v>14</v>
      </c>
      <c r="V20" s="7" t="s">
        <v>14</v>
      </c>
      <c r="W20" s="7" t="s">
        <v>14</v>
      </c>
      <c r="X20" s="7" t="s">
        <v>14</v>
      </c>
      <c r="Y20" s="7" t="s">
        <v>14</v>
      </c>
      <c r="Z20" s="7" t="s">
        <v>14</v>
      </c>
      <c r="AA20" s="7" t="s">
        <v>14</v>
      </c>
      <c r="AB20" s="7" t="s">
        <v>14</v>
      </c>
      <c r="AC20" s="7" t="s">
        <v>14</v>
      </c>
    </row>
    <row r="21" spans="1:29">
      <c r="A21" s="7" t="s">
        <v>152</v>
      </c>
      <c r="B21" s="7" t="s">
        <v>14</v>
      </c>
      <c r="C21" s="7" t="s">
        <v>14</v>
      </c>
      <c r="D21" s="7" t="s">
        <v>14</v>
      </c>
      <c r="E21" s="7" t="s">
        <v>14</v>
      </c>
      <c r="F21" s="7"/>
      <c r="G21" s="4" t="s">
        <v>60</v>
      </c>
      <c r="H21" s="8" t="s">
        <v>14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  <c r="AC21" s="7" t="s">
        <v>14</v>
      </c>
    </row>
    <row r="22" spans="1:29">
      <c r="A22" s="7" t="s">
        <v>82</v>
      </c>
      <c r="B22" s="7" t="s">
        <v>153</v>
      </c>
      <c r="C22" s="7" t="s">
        <v>62</v>
      </c>
      <c r="D22" s="7" t="s">
        <v>2589</v>
      </c>
      <c r="E22" s="7" t="s">
        <v>153</v>
      </c>
      <c r="F22" s="7"/>
      <c r="G22" s="4" t="s">
        <v>2590</v>
      </c>
      <c r="H22" s="8" t="s">
        <v>66</v>
      </c>
      <c r="I22" s="7" t="s">
        <v>14</v>
      </c>
      <c r="J22" s="7" t="s">
        <v>1403</v>
      </c>
      <c r="K22" s="7" t="s">
        <v>441</v>
      </c>
      <c r="L22" s="7" t="s">
        <v>2591</v>
      </c>
      <c r="M22" s="7" t="s">
        <v>2592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14</v>
      </c>
      <c r="S22" s="7" t="s">
        <v>14</v>
      </c>
      <c r="T22" s="7" t="s">
        <v>16</v>
      </c>
      <c r="U22" s="7" t="s">
        <v>73</v>
      </c>
      <c r="V22" s="7" t="s">
        <v>738</v>
      </c>
      <c r="W22" s="7" t="s">
        <v>738</v>
      </c>
      <c r="X22" s="7" t="s">
        <v>112</v>
      </c>
      <c r="Y22" s="7" t="s">
        <v>2593</v>
      </c>
      <c r="Z22" s="7" t="s">
        <v>903</v>
      </c>
      <c r="AA22" s="7" t="s">
        <v>14</v>
      </c>
      <c r="AB22" s="7" t="s">
        <v>2594</v>
      </c>
      <c r="AC22" s="7" t="s">
        <v>92</v>
      </c>
    </row>
    <row r="23" spans="1:29">
      <c r="A23" s="7" t="s">
        <v>82</v>
      </c>
      <c r="B23" s="7" t="s">
        <v>155</v>
      </c>
      <c r="C23" s="7" t="s">
        <v>62</v>
      </c>
      <c r="D23" s="7" t="s">
        <v>2595</v>
      </c>
      <c r="E23" s="7" t="s">
        <v>155</v>
      </c>
      <c r="F23" s="7"/>
      <c r="G23" s="4" t="s">
        <v>2590</v>
      </c>
      <c r="H23" s="8" t="s">
        <v>66</v>
      </c>
      <c r="I23" s="7" t="s">
        <v>14</v>
      </c>
      <c r="J23" s="7" t="s">
        <v>1403</v>
      </c>
      <c r="K23" s="7" t="s">
        <v>441</v>
      </c>
      <c r="L23" s="7" t="s">
        <v>2591</v>
      </c>
      <c r="M23" s="7" t="s">
        <v>2592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14</v>
      </c>
      <c r="S23" s="7" t="s">
        <v>14</v>
      </c>
      <c r="T23" s="7" t="s">
        <v>16</v>
      </c>
      <c r="U23" s="7" t="s">
        <v>73</v>
      </c>
      <c r="V23" s="7" t="s">
        <v>738</v>
      </c>
      <c r="W23" s="7" t="s">
        <v>738</v>
      </c>
      <c r="X23" s="7" t="s">
        <v>117</v>
      </c>
      <c r="Y23" s="7" t="s">
        <v>2593</v>
      </c>
      <c r="Z23" s="7" t="s">
        <v>903</v>
      </c>
      <c r="AA23" s="7" t="s">
        <v>14</v>
      </c>
      <c r="AB23" s="7" t="s">
        <v>2596</v>
      </c>
      <c r="AC23" s="7" t="s">
        <v>92</v>
      </c>
    </row>
    <row r="24" spans="1:29">
      <c r="A24" s="7" t="s">
        <v>82</v>
      </c>
      <c r="B24" s="7" t="s">
        <v>156</v>
      </c>
      <c r="C24" s="7" t="s">
        <v>62</v>
      </c>
      <c r="D24" s="7" t="s">
        <v>2597</v>
      </c>
      <c r="E24" s="7" t="s">
        <v>156</v>
      </c>
      <c r="F24" s="7"/>
      <c r="G24" s="4" t="s">
        <v>2598</v>
      </c>
      <c r="H24" s="8" t="s">
        <v>66</v>
      </c>
      <c r="I24" s="7" t="s">
        <v>14</v>
      </c>
      <c r="J24" s="7" t="s">
        <v>1405</v>
      </c>
      <c r="K24" s="7" t="s">
        <v>464</v>
      </c>
      <c r="L24" s="7" t="s">
        <v>2599</v>
      </c>
      <c r="M24" s="7" t="s">
        <v>72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14</v>
      </c>
      <c r="T24" s="7" t="s">
        <v>16</v>
      </c>
      <c r="U24" s="7" t="s">
        <v>466</v>
      </c>
      <c r="V24" s="7" t="s">
        <v>2600</v>
      </c>
      <c r="W24" s="7" t="s">
        <v>2601</v>
      </c>
      <c r="X24" s="7" t="s">
        <v>14</v>
      </c>
      <c r="Y24" s="7" t="s">
        <v>2602</v>
      </c>
      <c r="Z24" s="7" t="s">
        <v>782</v>
      </c>
      <c r="AA24" s="7" t="s">
        <v>2603</v>
      </c>
      <c r="AB24" s="7" t="s">
        <v>2604</v>
      </c>
      <c r="AC24" s="7" t="s">
        <v>14</v>
      </c>
    </row>
    <row r="25" spans="1:29">
      <c r="A25" s="7" t="s">
        <v>82</v>
      </c>
      <c r="B25" s="7" t="s">
        <v>161</v>
      </c>
      <c r="C25" s="7" t="s">
        <v>62</v>
      </c>
      <c r="D25" s="7" t="s">
        <v>2605</v>
      </c>
      <c r="E25" s="7" t="s">
        <v>161</v>
      </c>
      <c r="F25" s="7"/>
      <c r="G25" s="4" t="s">
        <v>2606</v>
      </c>
      <c r="H25" s="8" t="s">
        <v>66</v>
      </c>
      <c r="I25" s="7" t="s">
        <v>14</v>
      </c>
      <c r="J25" s="7" t="s">
        <v>1405</v>
      </c>
      <c r="K25" s="7" t="s">
        <v>464</v>
      </c>
      <c r="L25" s="7" t="s">
        <v>2607</v>
      </c>
      <c r="M25" s="7" t="s">
        <v>72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14</v>
      </c>
      <c r="T25" s="7" t="s">
        <v>16</v>
      </c>
      <c r="U25" s="7" t="s">
        <v>466</v>
      </c>
      <c r="V25" s="7" t="s">
        <v>2600</v>
      </c>
      <c r="W25" s="7" t="s">
        <v>2601</v>
      </c>
      <c r="X25" s="7" t="s">
        <v>14</v>
      </c>
      <c r="Y25" s="7" t="s">
        <v>2608</v>
      </c>
      <c r="Z25" s="7" t="s">
        <v>782</v>
      </c>
      <c r="AA25" s="7" t="s">
        <v>2609</v>
      </c>
      <c r="AB25" s="7" t="s">
        <v>2610</v>
      </c>
      <c r="AC25" s="7" t="s">
        <v>14</v>
      </c>
    </row>
    <row r="26" spans="1:29">
      <c r="A26" s="7" t="s">
        <v>82</v>
      </c>
      <c r="B26" s="7" t="s">
        <v>166</v>
      </c>
      <c r="C26" s="7" t="s">
        <v>62</v>
      </c>
      <c r="D26" s="7" t="s">
        <v>2232</v>
      </c>
      <c r="E26" s="7" t="s">
        <v>166</v>
      </c>
      <c r="F26" s="7"/>
      <c r="G26" s="4" t="s">
        <v>2233</v>
      </c>
      <c r="H26" s="8" t="s">
        <v>66</v>
      </c>
      <c r="I26" s="7" t="s">
        <v>14</v>
      </c>
      <c r="J26" s="7" t="s">
        <v>1385</v>
      </c>
      <c r="K26" s="7" t="s">
        <v>70</v>
      </c>
      <c r="L26" s="7" t="s">
        <v>14</v>
      </c>
      <c r="M26" s="7" t="s">
        <v>142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14</v>
      </c>
      <c r="S26" s="7" t="s">
        <v>14</v>
      </c>
      <c r="T26" s="7" t="s">
        <v>16</v>
      </c>
      <c r="U26" s="7" t="s">
        <v>639</v>
      </c>
      <c r="V26" s="7" t="s">
        <v>928</v>
      </c>
      <c r="W26" s="7" t="s">
        <v>928</v>
      </c>
      <c r="X26" s="7" t="s">
        <v>61</v>
      </c>
      <c r="Y26" s="7" t="s">
        <v>929</v>
      </c>
      <c r="Z26" s="7" t="s">
        <v>903</v>
      </c>
      <c r="AA26" s="7" t="s">
        <v>930</v>
      </c>
      <c r="AB26" s="7" t="s">
        <v>929</v>
      </c>
      <c r="AC26" s="7" t="s">
        <v>81</v>
      </c>
    </row>
    <row r="27" spans="1:29">
      <c r="A27" s="7" t="s">
        <v>82</v>
      </c>
      <c r="B27" s="7" t="s">
        <v>167</v>
      </c>
      <c r="C27" s="7" t="s">
        <v>62</v>
      </c>
      <c r="D27" s="7" t="s">
        <v>2611</v>
      </c>
      <c r="E27" s="7" t="s">
        <v>167</v>
      </c>
      <c r="F27" s="7"/>
      <c r="G27" s="4" t="s">
        <v>2612</v>
      </c>
      <c r="H27" s="8" t="s">
        <v>66</v>
      </c>
      <c r="I27" s="7" t="s">
        <v>14</v>
      </c>
      <c r="J27" s="7" t="s">
        <v>1405</v>
      </c>
      <c r="K27" s="7" t="s">
        <v>464</v>
      </c>
      <c r="L27" s="7" t="s">
        <v>2613</v>
      </c>
      <c r="M27" s="7" t="s">
        <v>72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14</v>
      </c>
      <c r="S27" s="7" t="s">
        <v>14</v>
      </c>
      <c r="T27" s="7" t="s">
        <v>16</v>
      </c>
      <c r="U27" s="7" t="s">
        <v>466</v>
      </c>
      <c r="V27" s="7" t="s">
        <v>2600</v>
      </c>
      <c r="W27" s="7" t="s">
        <v>2601</v>
      </c>
      <c r="X27" s="7" t="s">
        <v>14</v>
      </c>
      <c r="Y27" s="7" t="s">
        <v>2614</v>
      </c>
      <c r="Z27" s="7" t="s">
        <v>782</v>
      </c>
      <c r="AA27" s="7" t="s">
        <v>2615</v>
      </c>
      <c r="AB27" s="7" t="s">
        <v>2616</v>
      </c>
      <c r="AC27" s="7" t="s">
        <v>14</v>
      </c>
    </row>
    <row r="28" spans="1:29">
      <c r="A28" s="7" t="s">
        <v>82</v>
      </c>
      <c r="B28" s="7" t="s">
        <v>168</v>
      </c>
      <c r="C28" s="7" t="s">
        <v>14</v>
      </c>
      <c r="D28" s="7" t="s">
        <v>123</v>
      </c>
      <c r="E28" s="7" t="s">
        <v>168</v>
      </c>
      <c r="F28" s="7"/>
      <c r="G28" s="4" t="s">
        <v>2617</v>
      </c>
      <c r="H28" s="8" t="s">
        <v>66</v>
      </c>
      <c r="I28" s="7" t="s">
        <v>14</v>
      </c>
      <c r="J28" s="7" t="s">
        <v>14</v>
      </c>
      <c r="K28" s="7" t="s">
        <v>14</v>
      </c>
      <c r="L28" s="7" t="s">
        <v>14</v>
      </c>
      <c r="M28" s="7" t="s">
        <v>14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14</v>
      </c>
      <c r="S28" s="7" t="s">
        <v>14</v>
      </c>
      <c r="T28" s="7" t="s">
        <v>14</v>
      </c>
      <c r="U28" s="7" t="s">
        <v>14</v>
      </c>
      <c r="V28" s="7" t="s">
        <v>14</v>
      </c>
      <c r="W28" s="7" t="s">
        <v>14</v>
      </c>
      <c r="X28" s="7" t="s">
        <v>14</v>
      </c>
      <c r="Y28" s="7" t="s">
        <v>14</v>
      </c>
      <c r="Z28" s="7" t="s">
        <v>14</v>
      </c>
      <c r="AA28" s="7" t="s">
        <v>14</v>
      </c>
      <c r="AB28" s="7" t="s">
        <v>14</v>
      </c>
      <c r="AC28" s="7" t="s">
        <v>14</v>
      </c>
    </row>
    <row r="29" spans="1:29">
      <c r="A29" s="7" t="s">
        <v>82</v>
      </c>
      <c r="B29" s="7" t="s">
        <v>180</v>
      </c>
      <c r="C29" s="7" t="s">
        <v>14</v>
      </c>
      <c r="D29" s="7" t="s">
        <v>123</v>
      </c>
      <c r="E29" s="7" t="s">
        <v>180</v>
      </c>
      <c r="F29" s="7"/>
      <c r="G29" s="4" t="s">
        <v>2617</v>
      </c>
      <c r="H29" s="8" t="s">
        <v>66</v>
      </c>
      <c r="I29" s="7" t="s">
        <v>14</v>
      </c>
      <c r="J29" s="7" t="s">
        <v>14</v>
      </c>
      <c r="K29" s="7" t="s">
        <v>14</v>
      </c>
      <c r="L29" s="7" t="s">
        <v>14</v>
      </c>
      <c r="M29" s="7" t="s">
        <v>14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14</v>
      </c>
      <c r="T29" s="7" t="s">
        <v>14</v>
      </c>
      <c r="U29" s="7" t="s">
        <v>14</v>
      </c>
      <c r="V29" s="7" t="s">
        <v>14</v>
      </c>
      <c r="W29" s="7" t="s">
        <v>14</v>
      </c>
      <c r="X29" s="7" t="s">
        <v>14</v>
      </c>
      <c r="Y29" s="7" t="s">
        <v>14</v>
      </c>
      <c r="Z29" s="7" t="s">
        <v>14</v>
      </c>
      <c r="AA29" s="7" t="s">
        <v>14</v>
      </c>
      <c r="AB29" s="7" t="s">
        <v>14</v>
      </c>
      <c r="AC29" s="7" t="s">
        <v>14</v>
      </c>
    </row>
    <row r="30" spans="1:29">
      <c r="A30" s="7" t="s">
        <v>82</v>
      </c>
      <c r="B30" s="7" t="s">
        <v>183</v>
      </c>
      <c r="C30" s="7" t="s">
        <v>62</v>
      </c>
      <c r="D30" s="7" t="s">
        <v>2618</v>
      </c>
      <c r="E30" s="7" t="s">
        <v>183</v>
      </c>
      <c r="F30" s="7"/>
      <c r="G30" s="4" t="s">
        <v>2619</v>
      </c>
      <c r="H30" s="8" t="s">
        <v>66</v>
      </c>
      <c r="I30" s="7" t="s">
        <v>14</v>
      </c>
      <c r="J30" s="7" t="s">
        <v>1405</v>
      </c>
      <c r="K30" s="7" t="s">
        <v>464</v>
      </c>
      <c r="L30" s="7" t="s">
        <v>2620</v>
      </c>
      <c r="M30" s="7" t="s">
        <v>72</v>
      </c>
      <c r="N30" s="7" t="s">
        <v>14</v>
      </c>
      <c r="O30" s="7" t="s">
        <v>14</v>
      </c>
      <c r="P30" s="7" t="s">
        <v>14</v>
      </c>
      <c r="Q30" s="7" t="s">
        <v>14</v>
      </c>
      <c r="R30" s="7" t="s">
        <v>14</v>
      </c>
      <c r="S30" s="7" t="s">
        <v>14</v>
      </c>
      <c r="T30" s="7" t="s">
        <v>16</v>
      </c>
      <c r="U30" s="7" t="s">
        <v>466</v>
      </c>
      <c r="V30" s="7" t="s">
        <v>1850</v>
      </c>
      <c r="W30" s="7" t="s">
        <v>1851</v>
      </c>
      <c r="X30" s="7" t="s">
        <v>14</v>
      </c>
      <c r="Y30" s="7" t="s">
        <v>2621</v>
      </c>
      <c r="Z30" s="7" t="s">
        <v>2622</v>
      </c>
      <c r="AA30" s="7" t="s">
        <v>2623</v>
      </c>
      <c r="AB30" s="7" t="s">
        <v>2624</v>
      </c>
      <c r="AC30" s="7" t="s">
        <v>14</v>
      </c>
    </row>
    <row r="31" spans="1:29">
      <c r="A31" s="7" t="s">
        <v>82</v>
      </c>
      <c r="B31" s="7" t="s">
        <v>184</v>
      </c>
      <c r="C31" s="7" t="s">
        <v>14</v>
      </c>
      <c r="D31" s="7" t="s">
        <v>123</v>
      </c>
      <c r="E31" s="7" t="s">
        <v>184</v>
      </c>
      <c r="F31" s="7"/>
      <c r="G31" s="4" t="s">
        <v>1618</v>
      </c>
      <c r="H31" s="8" t="s">
        <v>66</v>
      </c>
      <c r="I31" s="7" t="s">
        <v>14</v>
      </c>
      <c r="J31" s="7" t="s">
        <v>14</v>
      </c>
      <c r="K31" s="7" t="s">
        <v>14</v>
      </c>
      <c r="L31" s="7" t="s">
        <v>14</v>
      </c>
      <c r="M31" s="7" t="s">
        <v>14</v>
      </c>
      <c r="N31" s="7" t="s">
        <v>14</v>
      </c>
      <c r="O31" s="7" t="s">
        <v>14</v>
      </c>
      <c r="P31" s="7" t="s">
        <v>14</v>
      </c>
      <c r="Q31" s="7" t="s">
        <v>14</v>
      </c>
      <c r="R31" s="7" t="s">
        <v>14</v>
      </c>
      <c r="S31" s="7" t="s">
        <v>14</v>
      </c>
      <c r="T31" s="7" t="s">
        <v>14</v>
      </c>
      <c r="U31" s="7" t="s">
        <v>14</v>
      </c>
      <c r="V31" s="7" t="s">
        <v>14</v>
      </c>
      <c r="W31" s="7" t="s">
        <v>14</v>
      </c>
      <c r="X31" s="7" t="s">
        <v>14</v>
      </c>
      <c r="Y31" s="7" t="s">
        <v>14</v>
      </c>
      <c r="Z31" s="7" t="s">
        <v>14</v>
      </c>
      <c r="AA31" s="7" t="s">
        <v>14</v>
      </c>
      <c r="AB31" s="7" t="s">
        <v>14</v>
      </c>
      <c r="AC31" s="7" t="s">
        <v>14</v>
      </c>
    </row>
    <row r="32" spans="1:29">
      <c r="A32" s="7" t="s">
        <v>82</v>
      </c>
      <c r="B32" s="7" t="s">
        <v>185</v>
      </c>
      <c r="C32" s="7" t="s">
        <v>14</v>
      </c>
      <c r="D32" s="7" t="s">
        <v>123</v>
      </c>
      <c r="E32" s="7" t="s">
        <v>185</v>
      </c>
      <c r="F32" s="7"/>
      <c r="G32" s="4" t="s">
        <v>1618</v>
      </c>
      <c r="H32" s="8" t="s">
        <v>66</v>
      </c>
      <c r="I32" s="7" t="s">
        <v>14</v>
      </c>
      <c r="J32" s="7" t="s">
        <v>14</v>
      </c>
      <c r="K32" s="7" t="s">
        <v>14</v>
      </c>
      <c r="L32" s="7" t="s">
        <v>14</v>
      </c>
      <c r="M32" s="7" t="s">
        <v>14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14</v>
      </c>
      <c r="S32" s="7" t="s">
        <v>14</v>
      </c>
      <c r="T32" s="7" t="s">
        <v>14</v>
      </c>
      <c r="U32" s="7" t="s">
        <v>14</v>
      </c>
      <c r="V32" s="7" t="s">
        <v>14</v>
      </c>
      <c r="W32" s="7" t="s">
        <v>14</v>
      </c>
      <c r="X32" s="7" t="s">
        <v>14</v>
      </c>
      <c r="Y32" s="7" t="s">
        <v>14</v>
      </c>
      <c r="Z32" s="7" t="s">
        <v>14</v>
      </c>
      <c r="AA32" s="7" t="s">
        <v>14</v>
      </c>
      <c r="AB32" s="7" t="s">
        <v>14</v>
      </c>
      <c r="AC32" s="7" t="s">
        <v>14</v>
      </c>
    </row>
    <row r="33" spans="1:29">
      <c r="A33" s="7" t="s">
        <v>82</v>
      </c>
      <c r="B33" s="7" t="s">
        <v>186</v>
      </c>
      <c r="C33" s="7" t="s">
        <v>14</v>
      </c>
      <c r="D33" s="7" t="s">
        <v>123</v>
      </c>
      <c r="E33" s="7" t="s">
        <v>186</v>
      </c>
      <c r="F33" s="7"/>
      <c r="G33" s="4" t="s">
        <v>1618</v>
      </c>
      <c r="H33" s="8" t="s">
        <v>66</v>
      </c>
      <c r="I33" s="7" t="s">
        <v>14</v>
      </c>
      <c r="J33" s="7" t="s">
        <v>14</v>
      </c>
      <c r="K33" s="7" t="s">
        <v>14</v>
      </c>
      <c r="L33" s="7" t="s">
        <v>14</v>
      </c>
      <c r="M33" s="7" t="s">
        <v>14</v>
      </c>
      <c r="N33" s="7" t="s">
        <v>14</v>
      </c>
      <c r="O33" s="7" t="s">
        <v>14</v>
      </c>
      <c r="P33" s="7" t="s">
        <v>14</v>
      </c>
      <c r="Q33" s="7" t="s">
        <v>14</v>
      </c>
      <c r="R33" s="7" t="s">
        <v>14</v>
      </c>
      <c r="S33" s="7" t="s">
        <v>14</v>
      </c>
      <c r="T33" s="7" t="s">
        <v>14</v>
      </c>
      <c r="U33" s="7" t="s">
        <v>14</v>
      </c>
      <c r="V33" s="7" t="s">
        <v>14</v>
      </c>
      <c r="W33" s="7" t="s">
        <v>14</v>
      </c>
      <c r="X33" s="7" t="s">
        <v>14</v>
      </c>
      <c r="Y33" s="7" t="s">
        <v>14</v>
      </c>
      <c r="Z33" s="7" t="s">
        <v>14</v>
      </c>
      <c r="AA33" s="7" t="s">
        <v>14</v>
      </c>
      <c r="AB33" s="7" t="s">
        <v>14</v>
      </c>
      <c r="AC33" s="7" t="s">
        <v>14</v>
      </c>
    </row>
    <row r="34" spans="1:29">
      <c r="A34" s="7" t="s">
        <v>187</v>
      </c>
      <c r="B34" s="7" t="s">
        <v>14</v>
      </c>
      <c r="C34" s="7" t="s">
        <v>14</v>
      </c>
      <c r="D34" s="7" t="s">
        <v>14</v>
      </c>
      <c r="E34" s="7" t="s">
        <v>14</v>
      </c>
      <c r="F34" s="7"/>
      <c r="G34" s="4" t="s">
        <v>60</v>
      </c>
      <c r="H34" s="8" t="s">
        <v>14</v>
      </c>
      <c r="I34" s="7" t="s">
        <v>14</v>
      </c>
      <c r="J34" s="7" t="s">
        <v>14</v>
      </c>
      <c r="K34" s="7" t="s">
        <v>14</v>
      </c>
      <c r="L34" s="7" t="s">
        <v>14</v>
      </c>
      <c r="M34" s="7" t="s">
        <v>14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14</v>
      </c>
      <c r="U34" s="7" t="s">
        <v>14</v>
      </c>
      <c r="V34" s="7" t="s">
        <v>14</v>
      </c>
      <c r="W34" s="7" t="s">
        <v>14</v>
      </c>
      <c r="X34" s="7" t="s">
        <v>14</v>
      </c>
      <c r="Y34" s="7" t="s">
        <v>14</v>
      </c>
      <c r="Z34" s="7" t="s">
        <v>14</v>
      </c>
      <c r="AA34" s="7" t="s">
        <v>14</v>
      </c>
      <c r="AB34" s="7" t="s">
        <v>14</v>
      </c>
      <c r="AC34" s="7" t="s">
        <v>14</v>
      </c>
    </row>
    <row r="35" spans="1:29">
      <c r="A35" s="7" t="s">
        <v>76</v>
      </c>
      <c r="B35" s="7" t="s">
        <v>188</v>
      </c>
      <c r="C35" s="7" t="s">
        <v>62</v>
      </c>
      <c r="D35" s="7" t="s">
        <v>2625</v>
      </c>
      <c r="E35" s="7" t="s">
        <v>188</v>
      </c>
      <c r="F35" s="7"/>
      <c r="G35" s="4" t="s">
        <v>2626</v>
      </c>
      <c r="H35" s="8" t="s">
        <v>66</v>
      </c>
      <c r="I35" s="7" t="s">
        <v>14</v>
      </c>
      <c r="J35" s="7" t="s">
        <v>1405</v>
      </c>
      <c r="K35" s="7" t="s">
        <v>464</v>
      </c>
      <c r="L35" s="7" t="s">
        <v>2627</v>
      </c>
      <c r="M35" s="7" t="s">
        <v>72</v>
      </c>
      <c r="N35" s="7" t="s">
        <v>14</v>
      </c>
      <c r="O35" s="7" t="s">
        <v>14</v>
      </c>
      <c r="P35" s="7" t="s">
        <v>14</v>
      </c>
      <c r="Q35" s="7" t="s">
        <v>14</v>
      </c>
      <c r="R35" s="7" t="s">
        <v>14</v>
      </c>
      <c r="S35" s="7" t="s">
        <v>14</v>
      </c>
      <c r="T35" s="7" t="s">
        <v>16</v>
      </c>
      <c r="U35" s="7" t="s">
        <v>466</v>
      </c>
      <c r="V35" s="7" t="s">
        <v>1837</v>
      </c>
      <c r="W35" s="7" t="s">
        <v>1838</v>
      </c>
      <c r="X35" s="7" t="s">
        <v>612</v>
      </c>
      <c r="Y35" s="7" t="s">
        <v>2628</v>
      </c>
      <c r="Z35" s="7" t="s">
        <v>1629</v>
      </c>
      <c r="AA35" s="7" t="s">
        <v>2629</v>
      </c>
      <c r="AB35" s="7" t="s">
        <v>2630</v>
      </c>
      <c r="AC35" s="7" t="s">
        <v>1632</v>
      </c>
    </row>
    <row r="36" spans="1:29">
      <c r="A36" s="7" t="s">
        <v>76</v>
      </c>
      <c r="B36" s="7" t="s">
        <v>190</v>
      </c>
      <c r="C36" s="7" t="s">
        <v>62</v>
      </c>
      <c r="D36" s="7" t="s">
        <v>2631</v>
      </c>
      <c r="E36" s="7" t="s">
        <v>190</v>
      </c>
      <c r="F36" s="7"/>
      <c r="G36" s="4" t="s">
        <v>2632</v>
      </c>
      <c r="H36" s="8" t="s">
        <v>461</v>
      </c>
      <c r="I36" s="7" t="s">
        <v>14</v>
      </c>
      <c r="J36" s="7" t="s">
        <v>1405</v>
      </c>
      <c r="K36" s="7" t="s">
        <v>464</v>
      </c>
      <c r="L36" s="7" t="s">
        <v>2633</v>
      </c>
      <c r="M36" s="7" t="s">
        <v>76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14</v>
      </c>
      <c r="S36" s="7" t="s">
        <v>14</v>
      </c>
      <c r="T36" s="7" t="s">
        <v>16</v>
      </c>
      <c r="U36" s="7" t="s">
        <v>466</v>
      </c>
      <c r="V36" s="7" t="s">
        <v>1837</v>
      </c>
      <c r="W36" s="7" t="s">
        <v>1838</v>
      </c>
      <c r="X36" s="7" t="s">
        <v>14</v>
      </c>
      <c r="Y36" s="7" t="s">
        <v>2634</v>
      </c>
      <c r="Z36" s="7" t="s">
        <v>1629</v>
      </c>
      <c r="AA36" s="7" t="s">
        <v>2635</v>
      </c>
      <c r="AB36" s="7" t="s">
        <v>2636</v>
      </c>
      <c r="AC36" s="7" t="s">
        <v>14</v>
      </c>
    </row>
    <row r="37" spans="1:29">
      <c r="A37" s="7" t="s">
        <v>76</v>
      </c>
      <c r="B37" s="7" t="s">
        <v>192</v>
      </c>
      <c r="C37" s="7" t="s">
        <v>62</v>
      </c>
      <c r="D37" s="7" t="s">
        <v>2637</v>
      </c>
      <c r="E37" s="7" t="s">
        <v>192</v>
      </c>
      <c r="F37" s="7"/>
      <c r="G37" s="4" t="s">
        <v>2638</v>
      </c>
      <c r="H37" s="8" t="s">
        <v>66</v>
      </c>
      <c r="I37" s="7" t="s">
        <v>14</v>
      </c>
      <c r="J37" s="7" t="s">
        <v>1405</v>
      </c>
      <c r="K37" s="7" t="s">
        <v>464</v>
      </c>
      <c r="L37" s="7" t="s">
        <v>2639</v>
      </c>
      <c r="M37" s="7" t="s">
        <v>107</v>
      </c>
      <c r="N37" s="7" t="s">
        <v>14</v>
      </c>
      <c r="O37" s="7" t="s">
        <v>14</v>
      </c>
      <c r="P37" s="7" t="s">
        <v>14</v>
      </c>
      <c r="Q37" s="7" t="s">
        <v>14</v>
      </c>
      <c r="R37" s="7" t="s">
        <v>14</v>
      </c>
      <c r="S37" s="7" t="s">
        <v>14</v>
      </c>
      <c r="T37" s="7" t="s">
        <v>16</v>
      </c>
      <c r="U37" s="7" t="s">
        <v>466</v>
      </c>
      <c r="V37" s="7" t="s">
        <v>2457</v>
      </c>
      <c r="W37" s="7" t="s">
        <v>2458</v>
      </c>
      <c r="X37" s="7" t="s">
        <v>14</v>
      </c>
      <c r="Y37" s="7" t="s">
        <v>2640</v>
      </c>
      <c r="Z37" s="7" t="s">
        <v>471</v>
      </c>
      <c r="AA37" s="7" t="s">
        <v>2641</v>
      </c>
      <c r="AB37" s="7" t="s">
        <v>2642</v>
      </c>
      <c r="AC37" s="7" t="s">
        <v>14</v>
      </c>
    </row>
    <row r="38" spans="1:29">
      <c r="A38" s="7" t="s">
        <v>76</v>
      </c>
      <c r="B38" s="7" t="s">
        <v>193</v>
      </c>
      <c r="C38" s="7" t="s">
        <v>62</v>
      </c>
      <c r="D38" s="7" t="s">
        <v>2643</v>
      </c>
      <c r="E38" s="7" t="s">
        <v>193</v>
      </c>
      <c r="F38" s="7"/>
      <c r="G38" s="4" t="s">
        <v>2644</v>
      </c>
      <c r="H38" s="8" t="s">
        <v>461</v>
      </c>
      <c r="I38" s="7" t="s">
        <v>14</v>
      </c>
      <c r="J38" s="7" t="s">
        <v>1405</v>
      </c>
      <c r="K38" s="7" t="s">
        <v>464</v>
      </c>
      <c r="L38" s="7" t="s">
        <v>2645</v>
      </c>
      <c r="M38" s="7" t="s">
        <v>107</v>
      </c>
      <c r="N38" s="7" t="s">
        <v>14</v>
      </c>
      <c r="O38" s="7" t="s">
        <v>14</v>
      </c>
      <c r="P38" s="7" t="s">
        <v>14</v>
      </c>
      <c r="Q38" s="7" t="s">
        <v>14</v>
      </c>
      <c r="R38" s="7" t="s">
        <v>14</v>
      </c>
      <c r="S38" s="7" t="s">
        <v>14</v>
      </c>
      <c r="T38" s="7" t="s">
        <v>16</v>
      </c>
      <c r="U38" s="7" t="s">
        <v>466</v>
      </c>
      <c r="V38" s="7" t="s">
        <v>2457</v>
      </c>
      <c r="W38" s="7" t="s">
        <v>2458</v>
      </c>
      <c r="X38" s="7" t="s">
        <v>14</v>
      </c>
      <c r="Y38" s="7" t="s">
        <v>2646</v>
      </c>
      <c r="Z38" s="7" t="s">
        <v>471</v>
      </c>
      <c r="AA38" s="7" t="s">
        <v>2647</v>
      </c>
      <c r="AB38" s="7" t="s">
        <v>2648</v>
      </c>
      <c r="AC38" s="7" t="s">
        <v>14</v>
      </c>
    </row>
    <row r="39" spans="1:29">
      <c r="A39" s="7" t="s">
        <v>76</v>
      </c>
      <c r="B39" s="7" t="s">
        <v>194</v>
      </c>
      <c r="C39" s="7" t="s">
        <v>62</v>
      </c>
      <c r="D39" s="7" t="s">
        <v>2649</v>
      </c>
      <c r="E39" s="7" t="s">
        <v>194</v>
      </c>
      <c r="F39" s="7"/>
      <c r="G39" s="4" t="s">
        <v>2650</v>
      </c>
      <c r="H39" s="8" t="s">
        <v>461</v>
      </c>
      <c r="I39" s="7" t="s">
        <v>14</v>
      </c>
      <c r="J39" s="7" t="s">
        <v>1405</v>
      </c>
      <c r="K39" s="7" t="s">
        <v>464</v>
      </c>
      <c r="L39" s="7" t="s">
        <v>2651</v>
      </c>
      <c r="M39" s="7" t="s">
        <v>107</v>
      </c>
      <c r="N39" s="7" t="s">
        <v>14</v>
      </c>
      <c r="O39" s="7" t="s">
        <v>14</v>
      </c>
      <c r="P39" s="7" t="s">
        <v>14</v>
      </c>
      <c r="Q39" s="7" t="s">
        <v>14</v>
      </c>
      <c r="R39" s="7" t="s">
        <v>14</v>
      </c>
      <c r="S39" s="7" t="s">
        <v>14</v>
      </c>
      <c r="T39" s="7" t="s">
        <v>16</v>
      </c>
      <c r="U39" s="7" t="s">
        <v>14</v>
      </c>
      <c r="V39" s="7" t="s">
        <v>14</v>
      </c>
      <c r="W39" s="7" t="s">
        <v>14</v>
      </c>
      <c r="X39" s="7" t="s">
        <v>14</v>
      </c>
      <c r="Y39" s="7" t="s">
        <v>2652</v>
      </c>
      <c r="Z39" s="7" t="s">
        <v>14</v>
      </c>
      <c r="AA39" s="7" t="s">
        <v>14</v>
      </c>
      <c r="AB39" s="7" t="s">
        <v>14</v>
      </c>
      <c r="AC39" s="7" t="s">
        <v>14</v>
      </c>
    </row>
    <row r="40" spans="1:29">
      <c r="A40" s="7" t="s">
        <v>76</v>
      </c>
      <c r="B40" s="7" t="s">
        <v>195</v>
      </c>
      <c r="C40" s="7" t="s">
        <v>62</v>
      </c>
      <c r="D40" s="7" t="s">
        <v>2653</v>
      </c>
      <c r="E40" s="7" t="s">
        <v>195</v>
      </c>
      <c r="F40" s="7"/>
      <c r="G40" s="4" t="s">
        <v>2654</v>
      </c>
      <c r="H40" s="8" t="s">
        <v>66</v>
      </c>
      <c r="I40" s="7" t="s">
        <v>14</v>
      </c>
      <c r="J40" s="7" t="s">
        <v>105</v>
      </c>
      <c r="K40" s="7" t="s">
        <v>105</v>
      </c>
      <c r="L40" s="7" t="s">
        <v>14</v>
      </c>
      <c r="M40" s="7" t="s">
        <v>14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14</v>
      </c>
      <c r="T40" s="7" t="s">
        <v>16</v>
      </c>
      <c r="U40" s="7" t="s">
        <v>14</v>
      </c>
      <c r="V40" s="7" t="s">
        <v>14</v>
      </c>
      <c r="W40" s="7" t="s">
        <v>14</v>
      </c>
      <c r="X40" s="7" t="s">
        <v>14</v>
      </c>
      <c r="Y40" s="7" t="s">
        <v>415</v>
      </c>
      <c r="Z40" s="7" t="s">
        <v>14</v>
      </c>
      <c r="AA40" s="7" t="s">
        <v>14</v>
      </c>
      <c r="AB40" s="7" t="s">
        <v>14</v>
      </c>
      <c r="AC40" s="7" t="s">
        <v>14</v>
      </c>
    </row>
    <row r="41" spans="1:29">
      <c r="A41" s="7" t="s">
        <v>76</v>
      </c>
      <c r="B41" s="7" t="s">
        <v>196</v>
      </c>
      <c r="C41" s="7" t="s">
        <v>62</v>
      </c>
      <c r="D41" s="7" t="s">
        <v>2655</v>
      </c>
      <c r="E41" s="7" t="s">
        <v>196</v>
      </c>
      <c r="F41" s="7"/>
      <c r="G41" s="4" t="s">
        <v>2656</v>
      </c>
      <c r="H41" s="8" t="s">
        <v>66</v>
      </c>
      <c r="I41" s="7" t="s">
        <v>14</v>
      </c>
      <c r="J41" s="7" t="s">
        <v>105</v>
      </c>
      <c r="K41" s="7" t="s">
        <v>105</v>
      </c>
      <c r="L41" s="7" t="s">
        <v>14</v>
      </c>
      <c r="M41" s="7" t="s">
        <v>14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16</v>
      </c>
      <c r="U41" s="7" t="s">
        <v>14</v>
      </c>
      <c r="V41" s="7" t="s">
        <v>14</v>
      </c>
      <c r="W41" s="7" t="s">
        <v>14</v>
      </c>
      <c r="X41" s="7" t="s">
        <v>14</v>
      </c>
      <c r="Y41" s="7" t="s">
        <v>415</v>
      </c>
      <c r="Z41" s="7" t="s">
        <v>14</v>
      </c>
      <c r="AA41" s="7" t="s">
        <v>14</v>
      </c>
      <c r="AB41" s="7" t="s">
        <v>14</v>
      </c>
      <c r="AC41" s="7" t="s">
        <v>14</v>
      </c>
    </row>
    <row r="42" spans="1:29">
      <c r="A42" s="7" t="s">
        <v>76</v>
      </c>
      <c r="B42" s="7" t="s">
        <v>197</v>
      </c>
      <c r="C42" s="7" t="s">
        <v>62</v>
      </c>
      <c r="D42" s="7" t="s">
        <v>2657</v>
      </c>
      <c r="E42" s="7" t="s">
        <v>197</v>
      </c>
      <c r="F42" s="7"/>
      <c r="G42" s="4" t="s">
        <v>2658</v>
      </c>
      <c r="H42" s="8" t="s">
        <v>461</v>
      </c>
      <c r="I42" s="7" t="s">
        <v>14</v>
      </c>
      <c r="J42" s="7" t="s">
        <v>105</v>
      </c>
      <c r="K42" s="7" t="s">
        <v>105</v>
      </c>
      <c r="L42" s="7" t="s">
        <v>14</v>
      </c>
      <c r="M42" s="7" t="s">
        <v>14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16</v>
      </c>
      <c r="U42" s="7" t="s">
        <v>14</v>
      </c>
      <c r="V42" s="7" t="s">
        <v>14</v>
      </c>
      <c r="W42" s="7" t="s">
        <v>14</v>
      </c>
      <c r="X42" s="7" t="s">
        <v>14</v>
      </c>
      <c r="Y42" s="7" t="s">
        <v>415</v>
      </c>
      <c r="Z42" s="7" t="s">
        <v>14</v>
      </c>
      <c r="AA42" s="7" t="s">
        <v>14</v>
      </c>
      <c r="AB42" s="7" t="s">
        <v>14</v>
      </c>
      <c r="AC42" s="7" t="s">
        <v>14</v>
      </c>
    </row>
    <row r="43" spans="1:29">
      <c r="A43" s="7" t="s">
        <v>76</v>
      </c>
      <c r="B43" s="7" t="s">
        <v>198</v>
      </c>
      <c r="C43" s="7" t="s">
        <v>62</v>
      </c>
      <c r="D43" s="7" t="s">
        <v>2659</v>
      </c>
      <c r="E43" s="7" t="s">
        <v>198</v>
      </c>
      <c r="F43" s="7"/>
      <c r="G43" s="4" t="s">
        <v>2660</v>
      </c>
      <c r="H43" s="8" t="s">
        <v>66</v>
      </c>
      <c r="I43" s="7" t="s">
        <v>14</v>
      </c>
      <c r="J43" s="7" t="s">
        <v>105</v>
      </c>
      <c r="K43" s="7" t="s">
        <v>105</v>
      </c>
      <c r="L43" s="7" t="s">
        <v>14</v>
      </c>
      <c r="M43" s="7" t="s">
        <v>14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16</v>
      </c>
      <c r="U43" s="7" t="s">
        <v>14</v>
      </c>
      <c r="V43" s="7" t="s">
        <v>14</v>
      </c>
      <c r="W43" s="7" t="s">
        <v>14</v>
      </c>
      <c r="X43" s="7" t="s">
        <v>14</v>
      </c>
      <c r="Y43" s="7" t="s">
        <v>415</v>
      </c>
      <c r="Z43" s="7" t="s">
        <v>14</v>
      </c>
      <c r="AA43" s="7" t="s">
        <v>14</v>
      </c>
      <c r="AB43" s="7" t="s">
        <v>14</v>
      </c>
      <c r="AC43" s="7" t="s">
        <v>14</v>
      </c>
    </row>
    <row r="44" spans="1:29">
      <c r="A44" s="7" t="s">
        <v>76</v>
      </c>
      <c r="B44" s="7" t="s">
        <v>199</v>
      </c>
      <c r="C44" s="7" t="s">
        <v>62</v>
      </c>
      <c r="D44" s="7" t="s">
        <v>2661</v>
      </c>
      <c r="E44" s="7" t="s">
        <v>199</v>
      </c>
      <c r="F44" s="7"/>
      <c r="G44" s="4" t="s">
        <v>2662</v>
      </c>
      <c r="H44" s="8" t="s">
        <v>66</v>
      </c>
      <c r="I44" s="7" t="s">
        <v>14</v>
      </c>
      <c r="J44" s="7" t="s">
        <v>105</v>
      </c>
      <c r="K44" s="7" t="s">
        <v>105</v>
      </c>
      <c r="L44" s="7" t="s">
        <v>14</v>
      </c>
      <c r="M44" s="7" t="s">
        <v>14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14</v>
      </c>
      <c r="S44" s="7" t="s">
        <v>14</v>
      </c>
      <c r="T44" s="7" t="s">
        <v>16</v>
      </c>
      <c r="U44" s="7" t="s">
        <v>14</v>
      </c>
      <c r="V44" s="7" t="s">
        <v>14</v>
      </c>
      <c r="W44" s="7" t="s">
        <v>14</v>
      </c>
      <c r="X44" s="7" t="s">
        <v>14</v>
      </c>
      <c r="Y44" s="7" t="s">
        <v>415</v>
      </c>
      <c r="Z44" s="7" t="s">
        <v>14</v>
      </c>
      <c r="AA44" s="7" t="s">
        <v>14</v>
      </c>
      <c r="AB44" s="7" t="s">
        <v>14</v>
      </c>
      <c r="AC44" s="7" t="s">
        <v>14</v>
      </c>
    </row>
    <row r="45" spans="1:29">
      <c r="A45" s="7" t="s">
        <v>76</v>
      </c>
      <c r="B45" s="7" t="s">
        <v>200</v>
      </c>
      <c r="C45" s="7" t="s">
        <v>62</v>
      </c>
      <c r="D45" s="7" t="s">
        <v>2663</v>
      </c>
      <c r="E45" s="7" t="s">
        <v>200</v>
      </c>
      <c r="F45" s="7"/>
      <c r="G45" s="4" t="s">
        <v>2664</v>
      </c>
      <c r="H45" s="8" t="s">
        <v>66</v>
      </c>
      <c r="I45" s="7" t="s">
        <v>14</v>
      </c>
      <c r="J45" s="7" t="s">
        <v>105</v>
      </c>
      <c r="K45" s="7" t="s">
        <v>105</v>
      </c>
      <c r="L45" s="7" t="s">
        <v>14</v>
      </c>
      <c r="M45" s="7" t="s">
        <v>14</v>
      </c>
      <c r="N45" s="7" t="s">
        <v>14</v>
      </c>
      <c r="O45" s="7" t="s">
        <v>14</v>
      </c>
      <c r="P45" s="7" t="s">
        <v>14</v>
      </c>
      <c r="Q45" s="7" t="s">
        <v>14</v>
      </c>
      <c r="R45" s="7" t="s">
        <v>14</v>
      </c>
      <c r="S45" s="7" t="s">
        <v>14</v>
      </c>
      <c r="T45" s="7" t="s">
        <v>16</v>
      </c>
      <c r="U45" s="7" t="s">
        <v>14</v>
      </c>
      <c r="V45" s="7" t="s">
        <v>14</v>
      </c>
      <c r="W45" s="7" t="s">
        <v>14</v>
      </c>
      <c r="X45" s="7" t="s">
        <v>14</v>
      </c>
      <c r="Y45" s="7" t="s">
        <v>415</v>
      </c>
      <c r="Z45" s="7" t="s">
        <v>14</v>
      </c>
      <c r="AA45" s="7" t="s">
        <v>14</v>
      </c>
      <c r="AB45" s="7" t="s">
        <v>14</v>
      </c>
      <c r="AC45" s="7" t="s">
        <v>14</v>
      </c>
    </row>
    <row r="46" spans="1:29">
      <c r="A46" s="7" t="s">
        <v>76</v>
      </c>
      <c r="B46" s="7" t="s">
        <v>202</v>
      </c>
      <c r="C46" s="7" t="s">
        <v>62</v>
      </c>
      <c r="D46" s="7" t="s">
        <v>2665</v>
      </c>
      <c r="E46" s="7" t="s">
        <v>202</v>
      </c>
      <c r="F46" s="7"/>
      <c r="G46" s="4" t="s">
        <v>2666</v>
      </c>
      <c r="H46" s="8" t="s">
        <v>66</v>
      </c>
      <c r="I46" s="7" t="s">
        <v>14</v>
      </c>
      <c r="J46" s="7" t="s">
        <v>1405</v>
      </c>
      <c r="K46" s="7" t="s">
        <v>464</v>
      </c>
      <c r="L46" s="7" t="s">
        <v>2667</v>
      </c>
      <c r="M46" s="7" t="s">
        <v>72</v>
      </c>
      <c r="N46" s="7" t="s">
        <v>14</v>
      </c>
      <c r="O46" s="7" t="s">
        <v>14</v>
      </c>
      <c r="P46" s="7" t="s">
        <v>14</v>
      </c>
      <c r="Q46" s="7" t="s">
        <v>14</v>
      </c>
      <c r="R46" s="7" t="s">
        <v>14</v>
      </c>
      <c r="S46" s="7" t="s">
        <v>14</v>
      </c>
      <c r="T46" s="7" t="s">
        <v>16</v>
      </c>
      <c r="U46" s="7" t="s">
        <v>466</v>
      </c>
      <c r="V46" s="7" t="s">
        <v>2362</v>
      </c>
      <c r="W46" s="7" t="s">
        <v>2363</v>
      </c>
      <c r="X46" s="7" t="s">
        <v>945</v>
      </c>
      <c r="Y46" s="7" t="s">
        <v>2668</v>
      </c>
      <c r="Z46" s="7" t="s">
        <v>2289</v>
      </c>
      <c r="AA46" s="7" t="s">
        <v>2669</v>
      </c>
      <c r="AB46" s="7" t="s">
        <v>2670</v>
      </c>
      <c r="AC46" s="7" t="s">
        <v>2292</v>
      </c>
    </row>
    <row r="47" spans="1:29">
      <c r="A47" s="7" t="s">
        <v>214</v>
      </c>
      <c r="B47" s="7" t="s">
        <v>14</v>
      </c>
      <c r="C47" s="7" t="s">
        <v>14</v>
      </c>
      <c r="D47" s="7" t="s">
        <v>14</v>
      </c>
      <c r="E47" s="7" t="s">
        <v>14</v>
      </c>
      <c r="F47" s="7"/>
      <c r="G47" s="4" t="s">
        <v>60</v>
      </c>
      <c r="H47" s="8" t="s">
        <v>14</v>
      </c>
      <c r="I47" s="7" t="s">
        <v>14</v>
      </c>
      <c r="J47" s="7" t="s">
        <v>14</v>
      </c>
      <c r="K47" s="7" t="s">
        <v>14</v>
      </c>
      <c r="L47" s="7" t="s">
        <v>14</v>
      </c>
      <c r="M47" s="7" t="s">
        <v>14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14</v>
      </c>
      <c r="U47" s="7" t="s">
        <v>14</v>
      </c>
      <c r="V47" s="7" t="s">
        <v>14</v>
      </c>
      <c r="W47" s="7" t="s">
        <v>14</v>
      </c>
      <c r="X47" s="7" t="s">
        <v>14</v>
      </c>
      <c r="Y47" s="7" t="s">
        <v>14</v>
      </c>
      <c r="Z47" s="7" t="s">
        <v>14</v>
      </c>
      <c r="AA47" s="7" t="s">
        <v>14</v>
      </c>
      <c r="AB47" s="7" t="s">
        <v>14</v>
      </c>
      <c r="AC47" s="7" t="s">
        <v>14</v>
      </c>
    </row>
    <row r="48" spans="1:29">
      <c r="A48" s="7" t="s">
        <v>72</v>
      </c>
      <c r="B48" s="7" t="s">
        <v>215</v>
      </c>
      <c r="C48" s="7" t="s">
        <v>62</v>
      </c>
      <c r="D48" s="7" t="s">
        <v>2671</v>
      </c>
      <c r="E48" s="7" t="s">
        <v>215</v>
      </c>
      <c r="F48" s="7"/>
      <c r="G48" s="4" t="s">
        <v>2672</v>
      </c>
      <c r="H48" s="8" t="s">
        <v>461</v>
      </c>
      <c r="I48" s="7" t="s">
        <v>14</v>
      </c>
      <c r="J48" s="7" t="s">
        <v>1405</v>
      </c>
      <c r="K48" s="7" t="s">
        <v>464</v>
      </c>
      <c r="L48" s="7" t="s">
        <v>2673</v>
      </c>
      <c r="M48" s="7" t="s">
        <v>72</v>
      </c>
      <c r="N48" s="7" t="s">
        <v>14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14</v>
      </c>
      <c r="T48" s="7" t="s">
        <v>16</v>
      </c>
      <c r="U48" s="7" t="s">
        <v>466</v>
      </c>
      <c r="V48" s="7" t="s">
        <v>1636</v>
      </c>
      <c r="W48" s="7" t="s">
        <v>1637</v>
      </c>
      <c r="X48" s="7" t="s">
        <v>1053</v>
      </c>
      <c r="Y48" s="7" t="s">
        <v>2674</v>
      </c>
      <c r="Z48" s="7" t="s">
        <v>1629</v>
      </c>
      <c r="AA48" s="7" t="s">
        <v>2675</v>
      </c>
      <c r="AB48" s="7" t="s">
        <v>2676</v>
      </c>
      <c r="AC48" s="7" t="s">
        <v>1632</v>
      </c>
    </row>
    <row r="49" spans="1:29">
      <c r="A49" s="7" t="s">
        <v>72</v>
      </c>
      <c r="B49" s="7" t="s">
        <v>209</v>
      </c>
      <c r="C49" s="7" t="s">
        <v>62</v>
      </c>
      <c r="D49" s="7" t="s">
        <v>2677</v>
      </c>
      <c r="E49" s="7" t="s">
        <v>209</v>
      </c>
      <c r="F49" s="7"/>
      <c r="G49" s="4" t="s">
        <v>2678</v>
      </c>
      <c r="H49" s="8" t="s">
        <v>66</v>
      </c>
      <c r="I49" s="7" t="s">
        <v>14</v>
      </c>
      <c r="J49" s="7" t="s">
        <v>1403</v>
      </c>
      <c r="K49" s="7" t="s">
        <v>441</v>
      </c>
      <c r="L49" s="7" t="s">
        <v>2679</v>
      </c>
      <c r="M49" s="7" t="s">
        <v>328</v>
      </c>
      <c r="N49" s="7" t="s">
        <v>14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14</v>
      </c>
      <c r="T49" s="7" t="s">
        <v>16</v>
      </c>
      <c r="U49" s="7" t="s">
        <v>73</v>
      </c>
      <c r="V49" s="7" t="s">
        <v>573</v>
      </c>
      <c r="W49" s="7" t="s">
        <v>573</v>
      </c>
      <c r="X49" s="7" t="s">
        <v>61</v>
      </c>
      <c r="Y49" s="7" t="s">
        <v>2680</v>
      </c>
      <c r="Z49" s="7" t="s">
        <v>78</v>
      </c>
      <c r="AA49" s="7" t="s">
        <v>14</v>
      </c>
      <c r="AB49" s="7" t="s">
        <v>2681</v>
      </c>
      <c r="AC49" s="7" t="s">
        <v>92</v>
      </c>
    </row>
    <row r="50" spans="1:29">
      <c r="A50" s="7" t="s">
        <v>72</v>
      </c>
      <c r="B50" s="7" t="s">
        <v>232</v>
      </c>
      <c r="C50" s="7" t="s">
        <v>14</v>
      </c>
      <c r="D50" s="7" t="s">
        <v>123</v>
      </c>
      <c r="E50" s="7" t="s">
        <v>232</v>
      </c>
      <c r="F50" s="7"/>
      <c r="G50" s="4" t="s">
        <v>2131</v>
      </c>
      <c r="H50" s="8" t="s">
        <v>66</v>
      </c>
      <c r="I50" s="7" t="s">
        <v>14</v>
      </c>
      <c r="J50" s="7" t="s">
        <v>14</v>
      </c>
      <c r="K50" s="7" t="s">
        <v>14</v>
      </c>
      <c r="L50" s="7" t="s">
        <v>14</v>
      </c>
      <c r="M50" s="7" t="s">
        <v>14</v>
      </c>
      <c r="N50" s="7" t="s">
        <v>14</v>
      </c>
      <c r="O50" s="7" t="s">
        <v>14</v>
      </c>
      <c r="P50" s="7" t="s">
        <v>14</v>
      </c>
      <c r="Q50" s="7" t="s">
        <v>14</v>
      </c>
      <c r="R50" s="7" t="s">
        <v>14</v>
      </c>
      <c r="S50" s="7" t="s">
        <v>14</v>
      </c>
      <c r="T50" s="7" t="s">
        <v>14</v>
      </c>
      <c r="U50" s="7" t="s">
        <v>14</v>
      </c>
      <c r="V50" s="7" t="s">
        <v>14</v>
      </c>
      <c r="W50" s="7" t="s">
        <v>14</v>
      </c>
      <c r="X50" s="7" t="s">
        <v>14</v>
      </c>
      <c r="Y50" s="7" t="s">
        <v>14</v>
      </c>
      <c r="Z50" s="7" t="s">
        <v>14</v>
      </c>
      <c r="AA50" s="7" t="s">
        <v>14</v>
      </c>
      <c r="AB50" s="7" t="s">
        <v>14</v>
      </c>
      <c r="AC50" s="7" t="s">
        <v>14</v>
      </c>
    </row>
    <row r="51" spans="1:29">
      <c r="A51" s="7" t="s">
        <v>72</v>
      </c>
      <c r="B51" s="7" t="s">
        <v>234</v>
      </c>
      <c r="C51" s="7" t="s">
        <v>14</v>
      </c>
      <c r="D51" s="7" t="s">
        <v>123</v>
      </c>
      <c r="E51" s="7" t="s">
        <v>234</v>
      </c>
      <c r="F51" s="7"/>
      <c r="G51" s="4" t="s">
        <v>2131</v>
      </c>
      <c r="H51" s="8" t="s">
        <v>66</v>
      </c>
      <c r="I51" s="7" t="s">
        <v>14</v>
      </c>
      <c r="J51" s="7" t="s">
        <v>14</v>
      </c>
      <c r="K51" s="7" t="s">
        <v>14</v>
      </c>
      <c r="L51" s="7" t="s">
        <v>14</v>
      </c>
      <c r="M51" s="7" t="s">
        <v>14</v>
      </c>
      <c r="N51" s="7" t="s">
        <v>14</v>
      </c>
      <c r="O51" s="7" t="s">
        <v>14</v>
      </c>
      <c r="P51" s="7" t="s">
        <v>14</v>
      </c>
      <c r="Q51" s="7" t="s">
        <v>14</v>
      </c>
      <c r="R51" s="7" t="s">
        <v>14</v>
      </c>
      <c r="S51" s="7" t="s">
        <v>14</v>
      </c>
      <c r="T51" s="7" t="s">
        <v>14</v>
      </c>
      <c r="U51" s="7" t="s">
        <v>14</v>
      </c>
      <c r="V51" s="7" t="s">
        <v>14</v>
      </c>
      <c r="W51" s="7" t="s">
        <v>14</v>
      </c>
      <c r="X51" s="7" t="s">
        <v>14</v>
      </c>
      <c r="Y51" s="7" t="s">
        <v>14</v>
      </c>
      <c r="Z51" s="7" t="s">
        <v>14</v>
      </c>
      <c r="AA51" s="7" t="s">
        <v>14</v>
      </c>
      <c r="AB51" s="7" t="s">
        <v>14</v>
      </c>
      <c r="AC51" s="7" t="s">
        <v>14</v>
      </c>
    </row>
    <row r="52" spans="1:29">
      <c r="A52" s="7" t="s">
        <v>72</v>
      </c>
      <c r="B52" s="7" t="s">
        <v>235</v>
      </c>
      <c r="C52" s="7" t="s">
        <v>14</v>
      </c>
      <c r="D52" s="7" t="s">
        <v>123</v>
      </c>
      <c r="E52" s="7" t="s">
        <v>235</v>
      </c>
      <c r="F52" s="7"/>
      <c r="G52" s="4" t="s">
        <v>154</v>
      </c>
      <c r="H52" s="8" t="s">
        <v>66</v>
      </c>
      <c r="I52" s="7" t="s">
        <v>14</v>
      </c>
      <c r="J52" s="7" t="s">
        <v>14</v>
      </c>
      <c r="K52" s="7" t="s">
        <v>14</v>
      </c>
      <c r="L52" s="7" t="s">
        <v>14</v>
      </c>
      <c r="M52" s="7" t="s">
        <v>14</v>
      </c>
      <c r="N52" s="7" t="s">
        <v>14</v>
      </c>
      <c r="O52" s="7" t="s">
        <v>14</v>
      </c>
      <c r="P52" s="7" t="s">
        <v>14</v>
      </c>
      <c r="Q52" s="7" t="s">
        <v>14</v>
      </c>
      <c r="R52" s="7" t="s">
        <v>14</v>
      </c>
      <c r="S52" s="7" t="s">
        <v>14</v>
      </c>
      <c r="T52" s="7" t="s">
        <v>14</v>
      </c>
      <c r="U52" s="7" t="s">
        <v>14</v>
      </c>
      <c r="V52" s="7" t="s">
        <v>14</v>
      </c>
      <c r="W52" s="7" t="s">
        <v>14</v>
      </c>
      <c r="X52" s="7" t="s">
        <v>14</v>
      </c>
      <c r="Y52" s="7" t="s">
        <v>14</v>
      </c>
      <c r="Z52" s="7" t="s">
        <v>14</v>
      </c>
      <c r="AA52" s="7" t="s">
        <v>14</v>
      </c>
      <c r="AB52" s="7" t="s">
        <v>14</v>
      </c>
      <c r="AC52" s="7" t="s">
        <v>14</v>
      </c>
    </row>
    <row r="53" spans="1:29">
      <c r="A53" s="7" t="s">
        <v>72</v>
      </c>
      <c r="B53" s="7" t="s">
        <v>237</v>
      </c>
      <c r="C53" s="7" t="s">
        <v>14</v>
      </c>
      <c r="D53" s="7" t="s">
        <v>123</v>
      </c>
      <c r="E53" s="7" t="s">
        <v>237</v>
      </c>
      <c r="F53" s="7"/>
      <c r="G53" s="4" t="s">
        <v>154</v>
      </c>
      <c r="H53" s="8" t="s">
        <v>66</v>
      </c>
      <c r="I53" s="7" t="s">
        <v>14</v>
      </c>
      <c r="J53" s="7" t="s">
        <v>14</v>
      </c>
      <c r="K53" s="7" t="s">
        <v>14</v>
      </c>
      <c r="L53" s="7" t="s">
        <v>14</v>
      </c>
      <c r="M53" s="7" t="s">
        <v>14</v>
      </c>
      <c r="N53" s="7" t="s">
        <v>14</v>
      </c>
      <c r="O53" s="7" t="s">
        <v>14</v>
      </c>
      <c r="P53" s="7" t="s">
        <v>14</v>
      </c>
      <c r="Q53" s="7" t="s">
        <v>14</v>
      </c>
      <c r="R53" s="7" t="s">
        <v>14</v>
      </c>
      <c r="S53" s="7" t="s">
        <v>14</v>
      </c>
      <c r="T53" s="7" t="s">
        <v>14</v>
      </c>
      <c r="U53" s="7" t="s">
        <v>14</v>
      </c>
      <c r="V53" s="7" t="s">
        <v>14</v>
      </c>
      <c r="W53" s="7" t="s">
        <v>14</v>
      </c>
      <c r="X53" s="7" t="s">
        <v>14</v>
      </c>
      <c r="Y53" s="7" t="s">
        <v>14</v>
      </c>
      <c r="Z53" s="7" t="s">
        <v>14</v>
      </c>
      <c r="AA53" s="7" t="s">
        <v>14</v>
      </c>
      <c r="AB53" s="7" t="s">
        <v>14</v>
      </c>
      <c r="AC53" s="7" t="s">
        <v>14</v>
      </c>
    </row>
    <row r="54" spans="1:29">
      <c r="A54" s="7" t="s">
        <v>72</v>
      </c>
      <c r="B54" s="7" t="s">
        <v>238</v>
      </c>
      <c r="C54" s="7" t="s">
        <v>62</v>
      </c>
      <c r="D54" s="7" t="s">
        <v>2682</v>
      </c>
      <c r="E54" s="7" t="s">
        <v>238</v>
      </c>
      <c r="F54" s="7"/>
      <c r="G54" s="4" t="s">
        <v>2683</v>
      </c>
      <c r="H54" s="8" t="s">
        <v>66</v>
      </c>
      <c r="I54" s="7" t="s">
        <v>14</v>
      </c>
      <c r="J54" s="7" t="s">
        <v>1405</v>
      </c>
      <c r="K54" s="7" t="s">
        <v>464</v>
      </c>
      <c r="L54" s="7" t="s">
        <v>2684</v>
      </c>
      <c r="M54" s="7" t="s">
        <v>82</v>
      </c>
      <c r="N54" s="7" t="s">
        <v>14</v>
      </c>
      <c r="O54" s="7" t="s">
        <v>14</v>
      </c>
      <c r="P54" s="7" t="s">
        <v>14</v>
      </c>
      <c r="Q54" s="7" t="s">
        <v>14</v>
      </c>
      <c r="R54" s="7" t="s">
        <v>14</v>
      </c>
      <c r="S54" s="7" t="s">
        <v>14</v>
      </c>
      <c r="T54" s="7" t="s">
        <v>16</v>
      </c>
      <c r="U54" s="7" t="s">
        <v>2477</v>
      </c>
      <c r="V54" s="7" t="s">
        <v>2685</v>
      </c>
      <c r="W54" s="7" t="s">
        <v>2686</v>
      </c>
      <c r="X54" s="7" t="s">
        <v>14</v>
      </c>
      <c r="Y54" s="7" t="s">
        <v>2687</v>
      </c>
      <c r="Z54" s="7" t="s">
        <v>2688</v>
      </c>
      <c r="AA54" s="7" t="s">
        <v>2689</v>
      </c>
      <c r="AB54" s="7" t="s">
        <v>2690</v>
      </c>
      <c r="AC54" s="7" t="s">
        <v>14</v>
      </c>
    </row>
    <row r="55" spans="1:29">
      <c r="A55" s="7" t="s">
        <v>72</v>
      </c>
      <c r="B55" s="7" t="s">
        <v>220</v>
      </c>
      <c r="C55" s="7" t="s">
        <v>62</v>
      </c>
      <c r="D55" s="7" t="s">
        <v>2691</v>
      </c>
      <c r="E55" s="7" t="s">
        <v>220</v>
      </c>
      <c r="F55" s="7"/>
      <c r="G55" s="4" t="s">
        <v>2692</v>
      </c>
      <c r="H55" s="8" t="s">
        <v>66</v>
      </c>
      <c r="I55" s="7" t="s">
        <v>14</v>
      </c>
      <c r="J55" s="7" t="s">
        <v>1405</v>
      </c>
      <c r="K55" s="7" t="s">
        <v>464</v>
      </c>
      <c r="L55" s="7" t="s">
        <v>2693</v>
      </c>
      <c r="M55" s="7" t="s">
        <v>76</v>
      </c>
      <c r="N55" s="7" t="s">
        <v>14</v>
      </c>
      <c r="O55" s="7" t="s">
        <v>14</v>
      </c>
      <c r="P55" s="7" t="s">
        <v>14</v>
      </c>
      <c r="Q55" s="7" t="s">
        <v>14</v>
      </c>
      <c r="R55" s="7" t="s">
        <v>14</v>
      </c>
      <c r="S55" s="7" t="s">
        <v>14</v>
      </c>
      <c r="T55" s="7" t="s">
        <v>16</v>
      </c>
      <c r="U55" s="7" t="s">
        <v>466</v>
      </c>
      <c r="V55" s="7" t="s">
        <v>855</v>
      </c>
      <c r="W55" s="7" t="s">
        <v>856</v>
      </c>
      <c r="X55" s="7" t="s">
        <v>469</v>
      </c>
      <c r="Y55" s="7" t="s">
        <v>2694</v>
      </c>
      <c r="Z55" s="7" t="s">
        <v>782</v>
      </c>
      <c r="AA55" s="7" t="s">
        <v>2695</v>
      </c>
      <c r="AB55" s="7" t="s">
        <v>2696</v>
      </c>
      <c r="AC55" s="7" t="s">
        <v>474</v>
      </c>
    </row>
    <row r="56" spans="1:29">
      <c r="A56" s="7" t="s">
        <v>72</v>
      </c>
      <c r="B56" s="7" t="s">
        <v>240</v>
      </c>
      <c r="C56" s="7" t="s">
        <v>62</v>
      </c>
      <c r="D56" s="7" t="s">
        <v>2697</v>
      </c>
      <c r="E56" s="7" t="s">
        <v>240</v>
      </c>
      <c r="F56" s="7"/>
      <c r="G56" s="4" t="s">
        <v>2698</v>
      </c>
      <c r="H56" s="8" t="s">
        <v>66</v>
      </c>
      <c r="I56" s="7" t="s">
        <v>14</v>
      </c>
      <c r="J56" s="7" t="s">
        <v>1405</v>
      </c>
      <c r="K56" s="7" t="s">
        <v>464</v>
      </c>
      <c r="L56" s="7" t="s">
        <v>2693</v>
      </c>
      <c r="M56" s="7" t="s">
        <v>76</v>
      </c>
      <c r="N56" s="7" t="s">
        <v>14</v>
      </c>
      <c r="O56" s="7" t="s">
        <v>14</v>
      </c>
      <c r="P56" s="7" t="s">
        <v>14</v>
      </c>
      <c r="Q56" s="7" t="s">
        <v>14</v>
      </c>
      <c r="R56" s="7" t="s">
        <v>14</v>
      </c>
      <c r="S56" s="7" t="s">
        <v>14</v>
      </c>
      <c r="T56" s="7" t="s">
        <v>16</v>
      </c>
      <c r="U56" s="7" t="s">
        <v>14</v>
      </c>
      <c r="V56" s="7" t="s">
        <v>14</v>
      </c>
      <c r="W56" s="7" t="s">
        <v>14</v>
      </c>
      <c r="X56" s="7" t="s">
        <v>14</v>
      </c>
      <c r="Y56" s="7" t="s">
        <v>2694</v>
      </c>
      <c r="Z56" s="7" t="s">
        <v>14</v>
      </c>
      <c r="AA56" s="7" t="s">
        <v>14</v>
      </c>
      <c r="AB56" s="7" t="s">
        <v>14</v>
      </c>
      <c r="AC56" s="7" t="s">
        <v>14</v>
      </c>
    </row>
    <row r="57" spans="1:29">
      <c r="A57" s="7" t="s">
        <v>72</v>
      </c>
      <c r="B57" s="7" t="s">
        <v>242</v>
      </c>
      <c r="C57" s="7" t="s">
        <v>62</v>
      </c>
      <c r="D57" s="7" t="s">
        <v>2699</v>
      </c>
      <c r="E57" s="7" t="s">
        <v>242</v>
      </c>
      <c r="F57" s="7"/>
      <c r="G57" s="4" t="s">
        <v>2700</v>
      </c>
      <c r="H57" s="8" t="s">
        <v>66</v>
      </c>
      <c r="I57" s="7" t="s">
        <v>14</v>
      </c>
      <c r="J57" s="7" t="s">
        <v>1385</v>
      </c>
      <c r="K57" s="7" t="s">
        <v>70</v>
      </c>
      <c r="L57" s="7" t="s">
        <v>630</v>
      </c>
      <c r="M57" s="7" t="s">
        <v>186</v>
      </c>
      <c r="N57" s="7" t="s">
        <v>14</v>
      </c>
      <c r="O57" s="7" t="s">
        <v>14</v>
      </c>
      <c r="P57" s="7" t="s">
        <v>14</v>
      </c>
      <c r="Q57" s="7" t="s">
        <v>14</v>
      </c>
      <c r="R57" s="7" t="s">
        <v>14</v>
      </c>
      <c r="S57" s="7" t="s">
        <v>14</v>
      </c>
      <c r="T57" s="7" t="s">
        <v>16</v>
      </c>
      <c r="U57" s="7" t="s">
        <v>73</v>
      </c>
      <c r="V57" s="7" t="s">
        <v>221</v>
      </c>
      <c r="W57" s="7" t="s">
        <v>221</v>
      </c>
      <c r="X57" s="7" t="s">
        <v>76</v>
      </c>
      <c r="Y57" s="7" t="s">
        <v>2701</v>
      </c>
      <c r="Z57" s="7" t="s">
        <v>575</v>
      </c>
      <c r="AA57" s="7" t="s">
        <v>14</v>
      </c>
      <c r="AB57" s="7" t="s">
        <v>2702</v>
      </c>
      <c r="AC57" s="7" t="s">
        <v>81</v>
      </c>
    </row>
    <row r="58" spans="1:29">
      <c r="A58" s="7" t="s">
        <v>72</v>
      </c>
      <c r="B58" s="7" t="s">
        <v>244</v>
      </c>
      <c r="C58" s="7" t="s">
        <v>14</v>
      </c>
      <c r="D58" s="7" t="s">
        <v>123</v>
      </c>
      <c r="E58" s="7" t="s">
        <v>244</v>
      </c>
      <c r="F58" s="7"/>
      <c r="G58" s="4" t="s">
        <v>1618</v>
      </c>
      <c r="H58" s="8" t="s">
        <v>66</v>
      </c>
      <c r="I58" s="7" t="s">
        <v>14</v>
      </c>
      <c r="J58" s="7" t="s">
        <v>14</v>
      </c>
      <c r="K58" s="7" t="s">
        <v>14</v>
      </c>
      <c r="L58" s="7" t="s">
        <v>14</v>
      </c>
      <c r="M58" s="7" t="s">
        <v>14</v>
      </c>
      <c r="N58" s="7" t="s">
        <v>14</v>
      </c>
      <c r="O58" s="7" t="s">
        <v>14</v>
      </c>
      <c r="P58" s="7" t="s">
        <v>14</v>
      </c>
      <c r="Q58" s="7" t="s">
        <v>14</v>
      </c>
      <c r="R58" s="7" t="s">
        <v>14</v>
      </c>
      <c r="S58" s="7" t="s">
        <v>14</v>
      </c>
      <c r="T58" s="7" t="s">
        <v>14</v>
      </c>
      <c r="U58" s="7" t="s">
        <v>14</v>
      </c>
      <c r="V58" s="7" t="s">
        <v>14</v>
      </c>
      <c r="W58" s="7" t="s">
        <v>14</v>
      </c>
      <c r="X58" s="7" t="s">
        <v>14</v>
      </c>
      <c r="Y58" s="7" t="s">
        <v>14</v>
      </c>
      <c r="Z58" s="7" t="s">
        <v>14</v>
      </c>
      <c r="AA58" s="7" t="s">
        <v>14</v>
      </c>
      <c r="AB58" s="7" t="s">
        <v>14</v>
      </c>
      <c r="AC58" s="7" t="s">
        <v>14</v>
      </c>
    </row>
    <row r="59" spans="1:29">
      <c r="A59" s="7" t="s">
        <v>72</v>
      </c>
      <c r="B59" s="7" t="s">
        <v>245</v>
      </c>
      <c r="C59" s="7" t="s">
        <v>14</v>
      </c>
      <c r="D59" s="7" t="s">
        <v>14</v>
      </c>
      <c r="E59" s="7" t="s">
        <v>245</v>
      </c>
      <c r="F59" s="7"/>
      <c r="G59" s="4" t="s">
        <v>60</v>
      </c>
      <c r="H59" s="8" t="s">
        <v>66</v>
      </c>
      <c r="I59" s="7" t="s">
        <v>14</v>
      </c>
      <c r="J59" s="7" t="s">
        <v>14</v>
      </c>
      <c r="K59" s="7" t="s">
        <v>14</v>
      </c>
      <c r="L59" s="7" t="s">
        <v>14</v>
      </c>
      <c r="M59" s="7" t="s">
        <v>14</v>
      </c>
      <c r="N59" s="7" t="s">
        <v>14</v>
      </c>
      <c r="O59" s="7" t="s">
        <v>14</v>
      </c>
      <c r="P59" s="7" t="s">
        <v>14</v>
      </c>
      <c r="Q59" s="7" t="s">
        <v>14</v>
      </c>
      <c r="R59" s="7" t="s">
        <v>14</v>
      </c>
      <c r="S59" s="7" t="s">
        <v>14</v>
      </c>
      <c r="T59" s="7" t="s">
        <v>14</v>
      </c>
      <c r="U59" s="7" t="s">
        <v>14</v>
      </c>
      <c r="V59" s="7" t="s">
        <v>14</v>
      </c>
      <c r="W59" s="7" t="s">
        <v>14</v>
      </c>
      <c r="X59" s="7" t="s">
        <v>14</v>
      </c>
      <c r="Y59" s="7" t="s">
        <v>14</v>
      </c>
      <c r="Z59" s="7" t="s">
        <v>14</v>
      </c>
      <c r="AA59" s="7" t="s">
        <v>14</v>
      </c>
      <c r="AB59" s="7" t="s">
        <v>14</v>
      </c>
      <c r="AC59" s="7" t="s">
        <v>14</v>
      </c>
    </row>
    <row r="60" spans="1:29">
      <c r="A60" s="7" t="s">
        <v>246</v>
      </c>
      <c r="B60" s="7" t="s">
        <v>14</v>
      </c>
      <c r="C60" s="7" t="s">
        <v>14</v>
      </c>
      <c r="D60" s="7" t="s">
        <v>14</v>
      </c>
      <c r="E60" s="7" t="s">
        <v>14</v>
      </c>
      <c r="F60" s="7"/>
      <c r="G60" s="4" t="s">
        <v>60</v>
      </c>
      <c r="H60" s="8" t="s">
        <v>14</v>
      </c>
      <c r="I60" s="7" t="s">
        <v>14</v>
      </c>
      <c r="J60" s="7" t="s">
        <v>14</v>
      </c>
      <c r="K60" s="7" t="s">
        <v>14</v>
      </c>
      <c r="L60" s="7" t="s">
        <v>14</v>
      </c>
      <c r="M60" s="7" t="s">
        <v>14</v>
      </c>
      <c r="N60" s="7" t="s">
        <v>14</v>
      </c>
      <c r="O60" s="7" t="s">
        <v>14</v>
      </c>
      <c r="P60" s="7" t="s">
        <v>14</v>
      </c>
      <c r="Q60" s="7" t="s">
        <v>14</v>
      </c>
      <c r="R60" s="7" t="s">
        <v>14</v>
      </c>
      <c r="S60" s="7" t="s">
        <v>14</v>
      </c>
      <c r="T60" s="7" t="s">
        <v>14</v>
      </c>
      <c r="U60" s="7" t="s">
        <v>14</v>
      </c>
      <c r="V60" s="7" t="s">
        <v>14</v>
      </c>
      <c r="W60" s="7" t="s">
        <v>14</v>
      </c>
      <c r="X60" s="7" t="s">
        <v>14</v>
      </c>
      <c r="Y60" s="7" t="s">
        <v>14</v>
      </c>
      <c r="Z60" s="7" t="s">
        <v>14</v>
      </c>
      <c r="AA60" s="7" t="s">
        <v>14</v>
      </c>
      <c r="AB60" s="7" t="s">
        <v>14</v>
      </c>
      <c r="AC60" s="7" t="s">
        <v>14</v>
      </c>
    </row>
    <row r="61" spans="1:29">
      <c r="A61" s="7" t="s">
        <v>107</v>
      </c>
      <c r="B61" s="7" t="s">
        <v>247</v>
      </c>
      <c r="C61" s="7" t="s">
        <v>62</v>
      </c>
      <c r="D61" s="7" t="s">
        <v>2703</v>
      </c>
      <c r="E61" s="7" t="s">
        <v>247</v>
      </c>
      <c r="F61" s="7"/>
      <c r="G61" s="4" t="s">
        <v>2704</v>
      </c>
      <c r="H61" s="8" t="s">
        <v>66</v>
      </c>
      <c r="I61" s="7" t="s">
        <v>14</v>
      </c>
      <c r="J61" s="7" t="s">
        <v>1405</v>
      </c>
      <c r="K61" s="7" t="s">
        <v>464</v>
      </c>
      <c r="L61" s="7" t="s">
        <v>2705</v>
      </c>
      <c r="M61" s="7" t="s">
        <v>82</v>
      </c>
      <c r="N61" s="7" t="s">
        <v>14</v>
      </c>
      <c r="O61" s="7" t="s">
        <v>14</v>
      </c>
      <c r="P61" s="7" t="s">
        <v>14</v>
      </c>
      <c r="Q61" s="7" t="s">
        <v>14</v>
      </c>
      <c r="R61" s="7" t="s">
        <v>14</v>
      </c>
      <c r="S61" s="7" t="s">
        <v>14</v>
      </c>
      <c r="T61" s="7" t="s">
        <v>16</v>
      </c>
      <c r="U61" s="7" t="s">
        <v>1647</v>
      </c>
      <c r="V61" s="7" t="s">
        <v>2706</v>
      </c>
      <c r="W61" s="7" t="s">
        <v>2707</v>
      </c>
      <c r="X61" s="7" t="s">
        <v>14</v>
      </c>
      <c r="Y61" s="7" t="s">
        <v>2708</v>
      </c>
      <c r="Z61" s="7" t="s">
        <v>2688</v>
      </c>
      <c r="AA61" s="7" t="s">
        <v>2709</v>
      </c>
      <c r="AB61" s="7" t="s">
        <v>2710</v>
      </c>
      <c r="AC61" s="7" t="s">
        <v>14</v>
      </c>
    </row>
    <row r="62" spans="1:29">
      <c r="A62" s="7" t="s">
        <v>107</v>
      </c>
      <c r="B62" s="7" t="s">
        <v>248</v>
      </c>
      <c r="C62" s="7" t="s">
        <v>62</v>
      </c>
      <c r="D62" s="7" t="s">
        <v>2711</v>
      </c>
      <c r="E62" s="7" t="s">
        <v>248</v>
      </c>
      <c r="F62" s="7"/>
      <c r="G62" s="4" t="s">
        <v>2712</v>
      </c>
      <c r="H62" s="8" t="s">
        <v>66</v>
      </c>
      <c r="I62" s="7" t="s">
        <v>14</v>
      </c>
      <c r="J62" s="7" t="s">
        <v>1405</v>
      </c>
      <c r="K62" s="7" t="s">
        <v>464</v>
      </c>
      <c r="L62" s="7" t="s">
        <v>2713</v>
      </c>
      <c r="M62" s="7" t="s">
        <v>82</v>
      </c>
      <c r="N62" s="7" t="s">
        <v>14</v>
      </c>
      <c r="O62" s="7" t="s">
        <v>14</v>
      </c>
      <c r="P62" s="7" t="s">
        <v>14</v>
      </c>
      <c r="Q62" s="7" t="s">
        <v>14</v>
      </c>
      <c r="R62" s="7" t="s">
        <v>14</v>
      </c>
      <c r="S62" s="7" t="s">
        <v>14</v>
      </c>
      <c r="T62" s="7" t="s">
        <v>16</v>
      </c>
      <c r="U62" s="7" t="s">
        <v>466</v>
      </c>
      <c r="V62" s="7" t="s">
        <v>2714</v>
      </c>
      <c r="W62" s="7" t="s">
        <v>2715</v>
      </c>
      <c r="X62" s="7" t="s">
        <v>14</v>
      </c>
      <c r="Y62" s="7" t="s">
        <v>2716</v>
      </c>
      <c r="Z62" s="7" t="s">
        <v>782</v>
      </c>
      <c r="AA62" s="7" t="s">
        <v>2717</v>
      </c>
      <c r="AB62" s="7" t="s">
        <v>2718</v>
      </c>
      <c r="AC62" s="7" t="s">
        <v>14</v>
      </c>
    </row>
    <row r="63" spans="1:29">
      <c r="A63" s="7" t="s">
        <v>107</v>
      </c>
      <c r="B63" s="7" t="s">
        <v>249</v>
      </c>
      <c r="C63" s="7" t="s">
        <v>1065</v>
      </c>
      <c r="D63" s="7" t="s">
        <v>2719</v>
      </c>
      <c r="E63" s="7" t="s">
        <v>249</v>
      </c>
      <c r="F63" s="7"/>
      <c r="G63" s="4" t="s">
        <v>2720</v>
      </c>
      <c r="H63" s="8" t="s">
        <v>66</v>
      </c>
      <c r="I63" s="7" t="s">
        <v>14</v>
      </c>
      <c r="J63" s="7" t="s">
        <v>14</v>
      </c>
      <c r="K63" s="7" t="s">
        <v>105</v>
      </c>
      <c r="L63" s="7" t="s">
        <v>14</v>
      </c>
      <c r="M63" s="7" t="s">
        <v>14</v>
      </c>
      <c r="N63" s="7" t="s">
        <v>14</v>
      </c>
      <c r="O63" s="7" t="s">
        <v>14</v>
      </c>
      <c r="P63" s="7" t="s">
        <v>14</v>
      </c>
      <c r="Q63" s="7" t="s">
        <v>14</v>
      </c>
      <c r="R63" s="7" t="s">
        <v>14</v>
      </c>
      <c r="S63" s="7" t="s">
        <v>14</v>
      </c>
      <c r="T63" s="7" t="s">
        <v>16</v>
      </c>
      <c r="U63" s="7" t="s">
        <v>466</v>
      </c>
      <c r="V63" s="7" t="s">
        <v>2721</v>
      </c>
      <c r="W63" s="7" t="s">
        <v>2722</v>
      </c>
      <c r="X63" s="7" t="s">
        <v>14</v>
      </c>
      <c r="Y63" s="7" t="s">
        <v>2723</v>
      </c>
      <c r="Z63" s="7" t="s">
        <v>782</v>
      </c>
      <c r="AA63" s="7" t="s">
        <v>2724</v>
      </c>
      <c r="AB63" s="7" t="s">
        <v>2725</v>
      </c>
      <c r="AC63" s="7" t="s">
        <v>14</v>
      </c>
    </row>
    <row r="64" spans="1:29">
      <c r="A64" s="7" t="s">
        <v>107</v>
      </c>
      <c r="B64" s="7" t="s">
        <v>253</v>
      </c>
      <c r="C64" s="7" t="s">
        <v>62</v>
      </c>
      <c r="D64" s="7" t="s">
        <v>2726</v>
      </c>
      <c r="E64" s="7" t="s">
        <v>253</v>
      </c>
      <c r="F64" s="7"/>
      <c r="G64" s="4" t="s">
        <v>2727</v>
      </c>
      <c r="H64" s="8" t="s">
        <v>66</v>
      </c>
      <c r="I64" s="7" t="s">
        <v>14</v>
      </c>
      <c r="J64" s="7" t="s">
        <v>1405</v>
      </c>
      <c r="K64" s="7" t="s">
        <v>464</v>
      </c>
      <c r="L64" s="7" t="s">
        <v>2728</v>
      </c>
      <c r="M64" s="7" t="s">
        <v>61</v>
      </c>
      <c r="N64" s="7" t="s">
        <v>14</v>
      </c>
      <c r="O64" s="7" t="s">
        <v>14</v>
      </c>
      <c r="P64" s="7" t="s">
        <v>14</v>
      </c>
      <c r="Q64" s="7" t="s">
        <v>14</v>
      </c>
      <c r="R64" s="7" t="s">
        <v>14</v>
      </c>
      <c r="S64" s="7" t="s">
        <v>14</v>
      </c>
      <c r="T64" s="7" t="s">
        <v>16</v>
      </c>
      <c r="U64" s="7" t="s">
        <v>466</v>
      </c>
      <c r="V64" s="7" t="s">
        <v>2729</v>
      </c>
      <c r="W64" s="7" t="s">
        <v>2730</v>
      </c>
      <c r="X64" s="7" t="s">
        <v>612</v>
      </c>
      <c r="Y64" s="7" t="s">
        <v>2731</v>
      </c>
      <c r="Z64" s="7" t="s">
        <v>782</v>
      </c>
      <c r="AA64" s="7" t="s">
        <v>2732</v>
      </c>
      <c r="AB64" s="7" t="s">
        <v>2733</v>
      </c>
      <c r="AC64" s="7" t="s">
        <v>474</v>
      </c>
    </row>
    <row r="65" spans="1:29">
      <c r="A65" s="7" t="s">
        <v>107</v>
      </c>
      <c r="B65" s="7" t="s">
        <v>255</v>
      </c>
      <c r="C65" s="7" t="s">
        <v>62</v>
      </c>
      <c r="D65" s="7" t="s">
        <v>1878</v>
      </c>
      <c r="E65" s="7" t="s">
        <v>255</v>
      </c>
      <c r="F65" s="7"/>
      <c r="G65" s="4" t="s">
        <v>1879</v>
      </c>
      <c r="H65" s="8" t="s">
        <v>66</v>
      </c>
      <c r="I65" s="7" t="s">
        <v>14</v>
      </c>
      <c r="J65" s="7" t="s">
        <v>1385</v>
      </c>
      <c r="K65" s="7" t="s">
        <v>70</v>
      </c>
      <c r="L65" s="7" t="s">
        <v>1880</v>
      </c>
      <c r="M65" s="7" t="s">
        <v>76</v>
      </c>
      <c r="N65" s="7" t="s">
        <v>14</v>
      </c>
      <c r="O65" s="7" t="s">
        <v>14</v>
      </c>
      <c r="P65" s="7" t="s">
        <v>14</v>
      </c>
      <c r="Q65" s="7" t="s">
        <v>14</v>
      </c>
      <c r="R65" s="7" t="s">
        <v>14</v>
      </c>
      <c r="S65" s="7" t="s">
        <v>14</v>
      </c>
      <c r="T65" s="7" t="s">
        <v>1614</v>
      </c>
      <c r="U65" s="7" t="s">
        <v>73</v>
      </c>
      <c r="V65" s="7" t="s">
        <v>1881</v>
      </c>
      <c r="W65" s="7" t="s">
        <v>1881</v>
      </c>
      <c r="X65" s="7" t="s">
        <v>72</v>
      </c>
      <c r="Y65" s="7" t="s">
        <v>1882</v>
      </c>
      <c r="Z65" s="7" t="s">
        <v>212</v>
      </c>
      <c r="AA65" s="7" t="s">
        <v>14</v>
      </c>
      <c r="AB65" s="7" t="s">
        <v>1883</v>
      </c>
      <c r="AC65" s="7" t="s">
        <v>81</v>
      </c>
    </row>
    <row r="66" spans="1:29">
      <c r="A66" s="7" t="s">
        <v>107</v>
      </c>
      <c r="B66" s="7" t="s">
        <v>260</v>
      </c>
      <c r="C66" s="7" t="s">
        <v>62</v>
      </c>
      <c r="D66" s="7" t="s">
        <v>2734</v>
      </c>
      <c r="E66" s="7" t="s">
        <v>260</v>
      </c>
      <c r="F66" s="7"/>
      <c r="G66" s="4" t="s">
        <v>2735</v>
      </c>
      <c r="H66" s="8" t="s">
        <v>66</v>
      </c>
      <c r="I66" s="7" t="s">
        <v>14</v>
      </c>
      <c r="J66" s="7" t="s">
        <v>14</v>
      </c>
      <c r="K66" s="7" t="s">
        <v>105</v>
      </c>
      <c r="L66" s="7" t="s">
        <v>14</v>
      </c>
      <c r="M66" s="7" t="s">
        <v>14</v>
      </c>
      <c r="N66" s="7" t="s">
        <v>14</v>
      </c>
      <c r="O66" s="7" t="s">
        <v>14</v>
      </c>
      <c r="P66" s="7" t="s">
        <v>14</v>
      </c>
      <c r="Q66" s="7" t="s">
        <v>14</v>
      </c>
      <c r="R66" s="7" t="s">
        <v>14</v>
      </c>
      <c r="S66" s="7" t="s">
        <v>14</v>
      </c>
      <c r="T66" s="7" t="s">
        <v>16</v>
      </c>
      <c r="U66" s="7" t="s">
        <v>14</v>
      </c>
      <c r="V66" s="7" t="s">
        <v>14</v>
      </c>
      <c r="W66" s="7" t="s">
        <v>14</v>
      </c>
      <c r="X66" s="7" t="s">
        <v>14</v>
      </c>
      <c r="Y66" s="7" t="s">
        <v>2736</v>
      </c>
      <c r="Z66" s="7" t="s">
        <v>14</v>
      </c>
      <c r="AA66" s="7" t="s">
        <v>14</v>
      </c>
      <c r="AB66" s="7" t="s">
        <v>14</v>
      </c>
      <c r="AC66" s="7" t="s">
        <v>14</v>
      </c>
    </row>
    <row r="67" spans="1:29">
      <c r="A67" s="7" t="s">
        <v>107</v>
      </c>
      <c r="B67" s="7" t="s">
        <v>261</v>
      </c>
      <c r="C67" s="7" t="s">
        <v>62</v>
      </c>
      <c r="D67" s="7" t="s">
        <v>2737</v>
      </c>
      <c r="E67" s="7" t="s">
        <v>261</v>
      </c>
      <c r="F67" s="7"/>
      <c r="G67" s="4" t="s">
        <v>2738</v>
      </c>
      <c r="H67" s="8" t="s">
        <v>66</v>
      </c>
      <c r="I67" s="7" t="s">
        <v>14</v>
      </c>
      <c r="J67" s="7" t="s">
        <v>1403</v>
      </c>
      <c r="K67" s="7" t="s">
        <v>441</v>
      </c>
      <c r="L67" s="7" t="s">
        <v>2739</v>
      </c>
      <c r="M67" s="7" t="s">
        <v>2740</v>
      </c>
      <c r="N67" s="7" t="s">
        <v>14</v>
      </c>
      <c r="O67" s="7" t="s">
        <v>14</v>
      </c>
      <c r="P67" s="7" t="s">
        <v>14</v>
      </c>
      <c r="Q67" s="7" t="s">
        <v>14</v>
      </c>
      <c r="R67" s="7" t="s">
        <v>14</v>
      </c>
      <c r="S67" s="7" t="s">
        <v>14</v>
      </c>
      <c r="T67" s="7" t="s">
        <v>16</v>
      </c>
      <c r="U67" s="7" t="s">
        <v>73</v>
      </c>
      <c r="V67" s="7" t="s">
        <v>221</v>
      </c>
      <c r="W67" s="7" t="s">
        <v>221</v>
      </c>
      <c r="X67" s="7" t="s">
        <v>61</v>
      </c>
      <c r="Y67" s="7" t="s">
        <v>2741</v>
      </c>
      <c r="Z67" s="7" t="s">
        <v>2742</v>
      </c>
      <c r="AA67" s="7" t="s">
        <v>14</v>
      </c>
      <c r="AB67" s="7" t="s">
        <v>2743</v>
      </c>
      <c r="AC67" s="7" t="s">
        <v>81</v>
      </c>
    </row>
    <row r="68" spans="1:29">
      <c r="A68" s="7" t="s">
        <v>107</v>
      </c>
      <c r="B68" s="7" t="s">
        <v>262</v>
      </c>
      <c r="C68" s="7" t="s">
        <v>62</v>
      </c>
      <c r="D68" s="7" t="s">
        <v>2744</v>
      </c>
      <c r="E68" s="7" t="s">
        <v>262</v>
      </c>
      <c r="F68" s="7"/>
      <c r="G68" s="4" t="s">
        <v>2745</v>
      </c>
      <c r="H68" s="8" t="s">
        <v>66</v>
      </c>
      <c r="I68" s="7" t="s">
        <v>14</v>
      </c>
      <c r="J68" s="7" t="s">
        <v>1403</v>
      </c>
      <c r="K68" s="7" t="s">
        <v>441</v>
      </c>
      <c r="L68" s="7" t="s">
        <v>2739</v>
      </c>
      <c r="M68" s="7" t="s">
        <v>2740</v>
      </c>
      <c r="N68" s="7" t="s">
        <v>14</v>
      </c>
      <c r="O68" s="7" t="s">
        <v>14</v>
      </c>
      <c r="P68" s="7" t="s">
        <v>14</v>
      </c>
      <c r="Q68" s="7" t="s">
        <v>14</v>
      </c>
      <c r="R68" s="7" t="s">
        <v>14</v>
      </c>
      <c r="S68" s="7" t="s">
        <v>14</v>
      </c>
      <c r="T68" s="7" t="s">
        <v>16</v>
      </c>
      <c r="U68" s="7" t="s">
        <v>73</v>
      </c>
      <c r="V68" s="7" t="s">
        <v>221</v>
      </c>
      <c r="W68" s="7" t="s">
        <v>221</v>
      </c>
      <c r="X68" s="7" t="s">
        <v>82</v>
      </c>
      <c r="Y68" s="7" t="s">
        <v>2741</v>
      </c>
      <c r="Z68" s="7" t="s">
        <v>2742</v>
      </c>
      <c r="AA68" s="7" t="s">
        <v>14</v>
      </c>
      <c r="AB68" s="7" t="s">
        <v>2746</v>
      </c>
      <c r="AC68" s="7" t="s">
        <v>81</v>
      </c>
    </row>
    <row r="69" spans="1:29">
      <c r="A69" s="7" t="s">
        <v>107</v>
      </c>
      <c r="B69" s="7" t="s">
        <v>263</v>
      </c>
      <c r="C69" s="7" t="s">
        <v>62</v>
      </c>
      <c r="D69" s="7" t="s">
        <v>2747</v>
      </c>
      <c r="E69" s="7" t="s">
        <v>263</v>
      </c>
      <c r="F69" s="7"/>
      <c r="G69" s="4" t="s">
        <v>2748</v>
      </c>
      <c r="H69" s="8" t="s">
        <v>66</v>
      </c>
      <c r="I69" s="7" t="s">
        <v>14</v>
      </c>
      <c r="J69" s="7" t="s">
        <v>1403</v>
      </c>
      <c r="K69" s="7" t="s">
        <v>441</v>
      </c>
      <c r="L69" s="7" t="s">
        <v>2739</v>
      </c>
      <c r="M69" s="7" t="s">
        <v>2740</v>
      </c>
      <c r="N69" s="7" t="s">
        <v>14</v>
      </c>
      <c r="O69" s="7" t="s">
        <v>14</v>
      </c>
      <c r="P69" s="7" t="s">
        <v>14</v>
      </c>
      <c r="Q69" s="7" t="s">
        <v>14</v>
      </c>
      <c r="R69" s="7" t="s">
        <v>14</v>
      </c>
      <c r="S69" s="7" t="s">
        <v>14</v>
      </c>
      <c r="T69" s="7" t="s">
        <v>16</v>
      </c>
      <c r="U69" s="7" t="s">
        <v>73</v>
      </c>
      <c r="V69" s="7" t="s">
        <v>221</v>
      </c>
      <c r="W69" s="7" t="s">
        <v>221</v>
      </c>
      <c r="X69" s="7" t="s">
        <v>76</v>
      </c>
      <c r="Y69" s="7" t="s">
        <v>2741</v>
      </c>
      <c r="Z69" s="7" t="s">
        <v>2742</v>
      </c>
      <c r="AA69" s="7" t="s">
        <v>14</v>
      </c>
      <c r="AB69" s="7" t="s">
        <v>2749</v>
      </c>
      <c r="AC69" s="7" t="s">
        <v>81</v>
      </c>
    </row>
    <row r="70" spans="1:29">
      <c r="A70" s="7" t="s">
        <v>107</v>
      </c>
      <c r="B70" s="7" t="s">
        <v>268</v>
      </c>
      <c r="C70" s="7" t="s">
        <v>62</v>
      </c>
      <c r="D70" s="7" t="s">
        <v>2750</v>
      </c>
      <c r="E70" s="7" t="s">
        <v>268</v>
      </c>
      <c r="F70" s="7"/>
      <c r="G70" s="4" t="s">
        <v>2751</v>
      </c>
      <c r="H70" s="8" t="s">
        <v>66</v>
      </c>
      <c r="I70" s="7" t="s">
        <v>14</v>
      </c>
      <c r="J70" s="7" t="s">
        <v>1403</v>
      </c>
      <c r="K70" s="7" t="s">
        <v>441</v>
      </c>
      <c r="L70" s="7" t="s">
        <v>2739</v>
      </c>
      <c r="M70" s="7" t="s">
        <v>2740</v>
      </c>
      <c r="N70" s="7" t="s">
        <v>14</v>
      </c>
      <c r="O70" s="7" t="s">
        <v>14</v>
      </c>
      <c r="P70" s="7" t="s">
        <v>14</v>
      </c>
      <c r="Q70" s="7" t="s">
        <v>14</v>
      </c>
      <c r="R70" s="7" t="s">
        <v>14</v>
      </c>
      <c r="S70" s="7" t="s">
        <v>14</v>
      </c>
      <c r="T70" s="7" t="s">
        <v>16</v>
      </c>
      <c r="U70" s="7" t="s">
        <v>73</v>
      </c>
      <c r="V70" s="7" t="s">
        <v>1269</v>
      </c>
      <c r="W70" s="7" t="s">
        <v>1269</v>
      </c>
      <c r="X70" s="7" t="s">
        <v>82</v>
      </c>
      <c r="Y70" s="7" t="s">
        <v>2752</v>
      </c>
      <c r="Z70" s="7" t="s">
        <v>2742</v>
      </c>
      <c r="AA70" s="7" t="s">
        <v>14</v>
      </c>
      <c r="AB70" s="7" t="s">
        <v>2753</v>
      </c>
      <c r="AC70" s="7" t="s">
        <v>81</v>
      </c>
    </row>
    <row r="71" spans="1:29">
      <c r="A71" s="7" t="s">
        <v>107</v>
      </c>
      <c r="B71" s="7" t="s">
        <v>273</v>
      </c>
      <c r="C71" s="7" t="s">
        <v>62</v>
      </c>
      <c r="D71" s="7" t="s">
        <v>2754</v>
      </c>
      <c r="E71" s="7" t="s">
        <v>273</v>
      </c>
      <c r="F71" s="7"/>
      <c r="G71" s="4" t="s">
        <v>2755</v>
      </c>
      <c r="H71" s="8" t="s">
        <v>66</v>
      </c>
      <c r="I71" s="7" t="s">
        <v>14</v>
      </c>
      <c r="J71" s="7" t="s">
        <v>1403</v>
      </c>
      <c r="K71" s="7" t="s">
        <v>441</v>
      </c>
      <c r="L71" s="7" t="s">
        <v>2739</v>
      </c>
      <c r="M71" s="7" t="s">
        <v>2740</v>
      </c>
      <c r="N71" s="7" t="s">
        <v>14</v>
      </c>
      <c r="O71" s="7" t="s">
        <v>14</v>
      </c>
      <c r="P71" s="7" t="s">
        <v>14</v>
      </c>
      <c r="Q71" s="7" t="s">
        <v>14</v>
      </c>
      <c r="R71" s="7" t="s">
        <v>14</v>
      </c>
      <c r="S71" s="7" t="s">
        <v>14</v>
      </c>
      <c r="T71" s="7" t="s">
        <v>16</v>
      </c>
      <c r="U71" s="7" t="s">
        <v>73</v>
      </c>
      <c r="V71" s="7" t="s">
        <v>1269</v>
      </c>
      <c r="W71" s="7" t="s">
        <v>1269</v>
      </c>
      <c r="X71" s="7" t="s">
        <v>76</v>
      </c>
      <c r="Y71" s="7" t="s">
        <v>2752</v>
      </c>
      <c r="Z71" s="7" t="s">
        <v>2742</v>
      </c>
      <c r="AA71" s="7" t="s">
        <v>14</v>
      </c>
      <c r="AB71" s="7" t="s">
        <v>2756</v>
      </c>
      <c r="AC71" s="7" t="s">
        <v>81</v>
      </c>
    </row>
    <row r="72" spans="1:29">
      <c r="A72" s="7" t="s">
        <v>107</v>
      </c>
      <c r="B72" s="7" t="s">
        <v>276</v>
      </c>
      <c r="C72" s="7" t="s">
        <v>62</v>
      </c>
      <c r="D72" s="7" t="s">
        <v>2757</v>
      </c>
      <c r="E72" s="7" t="s">
        <v>276</v>
      </c>
      <c r="F72" s="7"/>
      <c r="G72" s="4" t="s">
        <v>2758</v>
      </c>
      <c r="H72" s="8" t="s">
        <v>66</v>
      </c>
      <c r="I72" s="7" t="s">
        <v>14</v>
      </c>
      <c r="J72" s="7" t="s">
        <v>1403</v>
      </c>
      <c r="K72" s="7" t="s">
        <v>441</v>
      </c>
      <c r="L72" s="7" t="s">
        <v>2739</v>
      </c>
      <c r="M72" s="7" t="s">
        <v>2740</v>
      </c>
      <c r="N72" s="7" t="s">
        <v>14</v>
      </c>
      <c r="O72" s="7" t="s">
        <v>14</v>
      </c>
      <c r="P72" s="7" t="s">
        <v>14</v>
      </c>
      <c r="Q72" s="7" t="s">
        <v>14</v>
      </c>
      <c r="R72" s="7" t="s">
        <v>14</v>
      </c>
      <c r="S72" s="7" t="s">
        <v>14</v>
      </c>
      <c r="T72" s="7" t="s">
        <v>16</v>
      </c>
      <c r="U72" s="7" t="s">
        <v>73</v>
      </c>
      <c r="V72" s="7" t="s">
        <v>1269</v>
      </c>
      <c r="W72" s="7" t="s">
        <v>1269</v>
      </c>
      <c r="X72" s="7" t="s">
        <v>72</v>
      </c>
      <c r="Y72" s="7" t="s">
        <v>2752</v>
      </c>
      <c r="Z72" s="7" t="s">
        <v>2742</v>
      </c>
      <c r="AA72" s="7" t="s">
        <v>14</v>
      </c>
      <c r="AB72" s="7" t="s">
        <v>2759</v>
      </c>
      <c r="AC72" s="7" t="s">
        <v>81</v>
      </c>
    </row>
    <row r="73" spans="1:29">
      <c r="A73" s="7" t="s">
        <v>278</v>
      </c>
      <c r="B73" s="7" t="s">
        <v>14</v>
      </c>
      <c r="C73" s="7" t="s">
        <v>14</v>
      </c>
      <c r="D73" s="7" t="s">
        <v>14</v>
      </c>
      <c r="E73" s="7" t="s">
        <v>14</v>
      </c>
      <c r="F73" s="7"/>
      <c r="G73" s="4" t="s">
        <v>60</v>
      </c>
      <c r="H73" s="8" t="s">
        <v>14</v>
      </c>
      <c r="I73" s="7" t="s">
        <v>14</v>
      </c>
      <c r="J73" s="7" t="s">
        <v>14</v>
      </c>
      <c r="K73" s="7" t="s">
        <v>14</v>
      </c>
      <c r="L73" s="7" t="s">
        <v>14</v>
      </c>
      <c r="M73" s="7" t="s">
        <v>14</v>
      </c>
      <c r="N73" s="7" t="s">
        <v>14</v>
      </c>
      <c r="O73" s="7" t="s">
        <v>14</v>
      </c>
      <c r="P73" s="7" t="s">
        <v>14</v>
      </c>
      <c r="Q73" s="7" t="s">
        <v>14</v>
      </c>
      <c r="R73" s="7" t="s">
        <v>14</v>
      </c>
      <c r="S73" s="7" t="s">
        <v>14</v>
      </c>
      <c r="T73" s="7" t="s">
        <v>14</v>
      </c>
      <c r="U73" s="7" t="s">
        <v>14</v>
      </c>
      <c r="V73" s="7" t="s">
        <v>14</v>
      </c>
      <c r="W73" s="7" t="s">
        <v>14</v>
      </c>
      <c r="X73" s="7" t="s">
        <v>14</v>
      </c>
      <c r="Y73" s="7" t="s">
        <v>14</v>
      </c>
      <c r="Z73" s="7" t="s">
        <v>14</v>
      </c>
      <c r="AA73" s="7" t="s">
        <v>14</v>
      </c>
      <c r="AB73" s="7" t="s">
        <v>14</v>
      </c>
      <c r="AC73" s="7" t="s">
        <v>14</v>
      </c>
    </row>
    <row r="74" spans="1:29">
      <c r="A74" s="7" t="s">
        <v>112</v>
      </c>
      <c r="B74" s="7" t="s">
        <v>279</v>
      </c>
      <c r="C74" s="7" t="s">
        <v>62</v>
      </c>
      <c r="D74" s="7" t="s">
        <v>2547</v>
      </c>
      <c r="E74" s="7" t="s">
        <v>279</v>
      </c>
      <c r="F74" s="7"/>
      <c r="G74" s="4" t="s">
        <v>2548</v>
      </c>
      <c r="H74" s="8" t="s">
        <v>66</v>
      </c>
      <c r="I74" s="7" t="s">
        <v>14</v>
      </c>
      <c r="J74" s="7" t="s">
        <v>1385</v>
      </c>
      <c r="K74" s="7" t="s">
        <v>70</v>
      </c>
      <c r="L74" s="7" t="s">
        <v>2549</v>
      </c>
      <c r="M74" s="7" t="s">
        <v>112</v>
      </c>
      <c r="N74" s="7" t="s">
        <v>14</v>
      </c>
      <c r="O74" s="7" t="s">
        <v>14</v>
      </c>
      <c r="P74" s="7" t="s">
        <v>14</v>
      </c>
      <c r="Q74" s="7" t="s">
        <v>14</v>
      </c>
      <c r="R74" s="7" t="s">
        <v>14</v>
      </c>
      <c r="S74" s="7" t="s">
        <v>14</v>
      </c>
      <c r="T74" s="7" t="s">
        <v>16</v>
      </c>
      <c r="U74" s="7" t="s">
        <v>73</v>
      </c>
      <c r="V74" s="7" t="s">
        <v>221</v>
      </c>
      <c r="W74" s="7" t="s">
        <v>221</v>
      </c>
      <c r="X74" s="7" t="s">
        <v>72</v>
      </c>
      <c r="Y74" s="7" t="s">
        <v>2550</v>
      </c>
      <c r="Z74" s="7" t="s">
        <v>575</v>
      </c>
      <c r="AA74" s="7" t="s">
        <v>14</v>
      </c>
      <c r="AB74" s="7" t="s">
        <v>2551</v>
      </c>
      <c r="AC74" s="7" t="s">
        <v>81</v>
      </c>
    </row>
    <row r="75" spans="1:29">
      <c r="A75" s="7" t="s">
        <v>112</v>
      </c>
      <c r="B75" s="7" t="s">
        <v>282</v>
      </c>
      <c r="C75" s="7" t="s">
        <v>62</v>
      </c>
      <c r="D75" s="7" t="s">
        <v>2552</v>
      </c>
      <c r="E75" s="7" t="s">
        <v>282</v>
      </c>
      <c r="F75" s="7"/>
      <c r="G75" s="4" t="s">
        <v>2553</v>
      </c>
      <c r="H75" s="8" t="s">
        <v>66</v>
      </c>
      <c r="I75" s="7" t="s">
        <v>14</v>
      </c>
      <c r="J75" s="7" t="s">
        <v>1385</v>
      </c>
      <c r="K75" s="7" t="s">
        <v>70</v>
      </c>
      <c r="L75" s="7" t="s">
        <v>2554</v>
      </c>
      <c r="M75" s="7" t="s">
        <v>125</v>
      </c>
      <c r="N75" s="7" t="s">
        <v>14</v>
      </c>
      <c r="O75" s="7" t="s">
        <v>14</v>
      </c>
      <c r="P75" s="7" t="s">
        <v>14</v>
      </c>
      <c r="Q75" s="7" t="s">
        <v>14</v>
      </c>
      <c r="R75" s="7" t="s">
        <v>14</v>
      </c>
      <c r="S75" s="7" t="s">
        <v>14</v>
      </c>
      <c r="T75" s="7" t="s">
        <v>16</v>
      </c>
      <c r="U75" s="7" t="s">
        <v>73</v>
      </c>
      <c r="V75" s="7" t="s">
        <v>221</v>
      </c>
      <c r="W75" s="7" t="s">
        <v>221</v>
      </c>
      <c r="X75" s="7" t="s">
        <v>72</v>
      </c>
      <c r="Y75" s="7" t="s">
        <v>2555</v>
      </c>
      <c r="Z75" s="7" t="s">
        <v>575</v>
      </c>
      <c r="AA75" s="7" t="s">
        <v>14</v>
      </c>
      <c r="AB75" s="7" t="s">
        <v>2556</v>
      </c>
      <c r="AC75" s="7" t="s">
        <v>81</v>
      </c>
    </row>
    <row r="76" spans="1:29">
      <c r="A76" s="7" t="s">
        <v>112</v>
      </c>
      <c r="B76" s="7" t="s">
        <v>283</v>
      </c>
      <c r="C76" s="7" t="s">
        <v>62</v>
      </c>
      <c r="D76" s="7" t="s">
        <v>2557</v>
      </c>
      <c r="E76" s="7" t="s">
        <v>283</v>
      </c>
      <c r="F76" s="7"/>
      <c r="G76" s="4" t="s">
        <v>2558</v>
      </c>
      <c r="H76" s="8" t="s">
        <v>66</v>
      </c>
      <c r="I76" s="7" t="s">
        <v>14</v>
      </c>
      <c r="J76" s="7" t="s">
        <v>1385</v>
      </c>
      <c r="K76" s="7" t="s">
        <v>70</v>
      </c>
      <c r="L76" s="7" t="s">
        <v>2188</v>
      </c>
      <c r="M76" s="7" t="s">
        <v>107</v>
      </c>
      <c r="N76" s="7" t="s">
        <v>14</v>
      </c>
      <c r="O76" s="7" t="s">
        <v>14</v>
      </c>
      <c r="P76" s="7" t="s">
        <v>14</v>
      </c>
      <c r="Q76" s="7" t="s">
        <v>14</v>
      </c>
      <c r="R76" s="7" t="s">
        <v>14</v>
      </c>
      <c r="S76" s="7" t="s">
        <v>14</v>
      </c>
      <c r="T76" s="7" t="s">
        <v>16</v>
      </c>
      <c r="U76" s="7" t="s">
        <v>73</v>
      </c>
      <c r="V76" s="7" t="s">
        <v>221</v>
      </c>
      <c r="W76" s="7" t="s">
        <v>221</v>
      </c>
      <c r="X76" s="7" t="s">
        <v>76</v>
      </c>
      <c r="Y76" s="7" t="s">
        <v>2559</v>
      </c>
      <c r="Z76" s="7" t="s">
        <v>575</v>
      </c>
      <c r="AA76" s="7" t="s">
        <v>14</v>
      </c>
      <c r="AB76" s="7" t="s">
        <v>2560</v>
      </c>
      <c r="AC76" s="7" t="s">
        <v>81</v>
      </c>
    </row>
    <row r="77" spans="1:29">
      <c r="A77" s="7" t="s">
        <v>112</v>
      </c>
      <c r="B77" s="7" t="s">
        <v>286</v>
      </c>
      <c r="C77" s="7" t="s">
        <v>14</v>
      </c>
      <c r="D77" s="7" t="s">
        <v>14</v>
      </c>
      <c r="E77" s="7" t="s">
        <v>286</v>
      </c>
      <c r="F77" s="7"/>
      <c r="G77" s="4" t="s">
        <v>60</v>
      </c>
      <c r="H77" s="8" t="s">
        <v>66</v>
      </c>
      <c r="I77" s="7" t="s">
        <v>14</v>
      </c>
      <c r="J77" s="7" t="s">
        <v>14</v>
      </c>
      <c r="K77" s="7" t="s">
        <v>14</v>
      </c>
      <c r="L77" s="7" t="s">
        <v>14</v>
      </c>
      <c r="M77" s="7" t="s">
        <v>14</v>
      </c>
      <c r="N77" s="7" t="s">
        <v>14</v>
      </c>
      <c r="O77" s="7" t="s">
        <v>14</v>
      </c>
      <c r="P77" s="7" t="s">
        <v>14</v>
      </c>
      <c r="Q77" s="7" t="s">
        <v>14</v>
      </c>
      <c r="R77" s="7" t="s">
        <v>14</v>
      </c>
      <c r="S77" s="7" t="s">
        <v>14</v>
      </c>
      <c r="T77" s="7" t="s">
        <v>14</v>
      </c>
      <c r="U77" s="7" t="s">
        <v>14</v>
      </c>
      <c r="V77" s="7" t="s">
        <v>14</v>
      </c>
      <c r="W77" s="7" t="s">
        <v>14</v>
      </c>
      <c r="X77" s="7" t="s">
        <v>14</v>
      </c>
      <c r="Y77" s="7" t="s">
        <v>14</v>
      </c>
      <c r="Z77" s="7" t="s">
        <v>14</v>
      </c>
      <c r="AA77" s="7" t="s">
        <v>14</v>
      </c>
      <c r="AB77" s="7" t="s">
        <v>14</v>
      </c>
      <c r="AC77" s="7" t="s">
        <v>14</v>
      </c>
    </row>
    <row r="78" spans="1:29">
      <c r="A78" s="7" t="s">
        <v>112</v>
      </c>
      <c r="B78" s="7" t="s">
        <v>287</v>
      </c>
      <c r="C78" s="7" t="s">
        <v>14</v>
      </c>
      <c r="D78" s="7" t="s">
        <v>14</v>
      </c>
      <c r="E78" s="7" t="s">
        <v>287</v>
      </c>
      <c r="F78" s="7"/>
      <c r="G78" s="4" t="s">
        <v>60</v>
      </c>
      <c r="H78" s="8" t="s">
        <v>66</v>
      </c>
      <c r="I78" s="7" t="s">
        <v>14</v>
      </c>
      <c r="J78" s="7" t="s">
        <v>14</v>
      </c>
      <c r="K78" s="7" t="s">
        <v>14</v>
      </c>
      <c r="L78" s="7" t="s">
        <v>14</v>
      </c>
      <c r="M78" s="7" t="s">
        <v>14</v>
      </c>
      <c r="N78" s="7" t="s">
        <v>14</v>
      </c>
      <c r="O78" s="7" t="s">
        <v>14</v>
      </c>
      <c r="P78" s="7" t="s">
        <v>14</v>
      </c>
      <c r="Q78" s="7" t="s">
        <v>14</v>
      </c>
      <c r="R78" s="7" t="s">
        <v>14</v>
      </c>
      <c r="S78" s="7" t="s">
        <v>14</v>
      </c>
      <c r="T78" s="7" t="s">
        <v>14</v>
      </c>
      <c r="U78" s="7" t="s">
        <v>14</v>
      </c>
      <c r="V78" s="7" t="s">
        <v>14</v>
      </c>
      <c r="W78" s="7" t="s">
        <v>14</v>
      </c>
      <c r="X78" s="7" t="s">
        <v>14</v>
      </c>
      <c r="Y78" s="7" t="s">
        <v>14</v>
      </c>
      <c r="Z78" s="7" t="s">
        <v>14</v>
      </c>
      <c r="AA78" s="7" t="s">
        <v>14</v>
      </c>
      <c r="AB78" s="7" t="s">
        <v>14</v>
      </c>
      <c r="AC78" s="7" t="s">
        <v>14</v>
      </c>
    </row>
    <row r="79" spans="1:29">
      <c r="A79" s="7" t="s">
        <v>112</v>
      </c>
      <c r="B79" s="7" t="s">
        <v>294</v>
      </c>
      <c r="C79" s="7" t="s">
        <v>62</v>
      </c>
      <c r="D79" s="7" t="s">
        <v>2561</v>
      </c>
      <c r="E79" s="7" t="s">
        <v>294</v>
      </c>
      <c r="F79" s="7"/>
      <c r="G79" s="4" t="s">
        <v>2562</v>
      </c>
      <c r="H79" s="8" t="s">
        <v>66</v>
      </c>
      <c r="I79" s="7" t="s">
        <v>14</v>
      </c>
      <c r="J79" s="7" t="s">
        <v>1385</v>
      </c>
      <c r="K79" s="7" t="s">
        <v>70</v>
      </c>
      <c r="L79" s="7" t="s">
        <v>2549</v>
      </c>
      <c r="M79" s="7" t="s">
        <v>107</v>
      </c>
      <c r="N79" s="7" t="s">
        <v>14</v>
      </c>
      <c r="O79" s="7" t="s">
        <v>14</v>
      </c>
      <c r="P79" s="7" t="s">
        <v>14</v>
      </c>
      <c r="Q79" s="7" t="s">
        <v>14</v>
      </c>
      <c r="R79" s="7" t="s">
        <v>14</v>
      </c>
      <c r="S79" s="7" t="s">
        <v>14</v>
      </c>
      <c r="T79" s="7" t="s">
        <v>16</v>
      </c>
      <c r="U79" s="7" t="s">
        <v>73</v>
      </c>
      <c r="V79" s="7" t="s">
        <v>221</v>
      </c>
      <c r="W79" s="7" t="s">
        <v>221</v>
      </c>
      <c r="X79" s="7" t="s">
        <v>61</v>
      </c>
      <c r="Y79" s="7" t="s">
        <v>2563</v>
      </c>
      <c r="Z79" s="7" t="s">
        <v>575</v>
      </c>
      <c r="AA79" s="7" t="s">
        <v>14</v>
      </c>
      <c r="AB79" s="7" t="s">
        <v>2564</v>
      </c>
      <c r="AC79" s="7" t="s">
        <v>81</v>
      </c>
    </row>
    <row r="80" spans="1:29">
      <c r="A80" s="7" t="s">
        <v>112</v>
      </c>
      <c r="B80" s="7" t="s">
        <v>296</v>
      </c>
      <c r="C80" s="7" t="s">
        <v>62</v>
      </c>
      <c r="D80" s="7" t="s">
        <v>2565</v>
      </c>
      <c r="E80" s="7" t="s">
        <v>296</v>
      </c>
      <c r="F80" s="7"/>
      <c r="G80" s="4" t="s">
        <v>2566</v>
      </c>
      <c r="H80" s="8" t="s">
        <v>66</v>
      </c>
      <c r="I80" s="7" t="s">
        <v>14</v>
      </c>
      <c r="J80" s="7" t="s">
        <v>1385</v>
      </c>
      <c r="K80" s="7" t="s">
        <v>70</v>
      </c>
      <c r="L80" s="7" t="s">
        <v>2549</v>
      </c>
      <c r="M80" s="7" t="s">
        <v>107</v>
      </c>
      <c r="N80" s="7" t="s">
        <v>14</v>
      </c>
      <c r="O80" s="7" t="s">
        <v>14</v>
      </c>
      <c r="P80" s="7" t="s">
        <v>14</v>
      </c>
      <c r="Q80" s="7" t="s">
        <v>14</v>
      </c>
      <c r="R80" s="7" t="s">
        <v>14</v>
      </c>
      <c r="S80" s="7" t="s">
        <v>14</v>
      </c>
      <c r="T80" s="7" t="s">
        <v>16</v>
      </c>
      <c r="U80" s="7" t="s">
        <v>73</v>
      </c>
      <c r="V80" s="7" t="s">
        <v>221</v>
      </c>
      <c r="W80" s="7" t="s">
        <v>221</v>
      </c>
      <c r="X80" s="7" t="s">
        <v>82</v>
      </c>
      <c r="Y80" s="7" t="s">
        <v>2567</v>
      </c>
      <c r="Z80" s="7" t="s">
        <v>575</v>
      </c>
      <c r="AA80" s="7" t="s">
        <v>14</v>
      </c>
      <c r="AB80" s="7" t="s">
        <v>2568</v>
      </c>
      <c r="AC80" s="7" t="s">
        <v>81</v>
      </c>
    </row>
    <row r="81" spans="1:29">
      <c r="A81" s="7" t="s">
        <v>112</v>
      </c>
      <c r="B81" s="7" t="s">
        <v>297</v>
      </c>
      <c r="C81" s="7" t="s">
        <v>62</v>
      </c>
      <c r="D81" s="7" t="s">
        <v>2569</v>
      </c>
      <c r="E81" s="7" t="s">
        <v>297</v>
      </c>
      <c r="F81" s="7"/>
      <c r="G81" s="4" t="s">
        <v>2570</v>
      </c>
      <c r="H81" s="8" t="s">
        <v>66</v>
      </c>
      <c r="I81" s="7" t="s">
        <v>14</v>
      </c>
      <c r="J81" s="7" t="s">
        <v>1385</v>
      </c>
      <c r="K81" s="7" t="s">
        <v>70</v>
      </c>
      <c r="L81" s="7" t="s">
        <v>2549</v>
      </c>
      <c r="M81" s="7" t="s">
        <v>107</v>
      </c>
      <c r="N81" s="7" t="s">
        <v>14</v>
      </c>
      <c r="O81" s="7" t="s">
        <v>14</v>
      </c>
      <c r="P81" s="7" t="s">
        <v>14</v>
      </c>
      <c r="Q81" s="7" t="s">
        <v>14</v>
      </c>
      <c r="R81" s="7" t="s">
        <v>14</v>
      </c>
      <c r="S81" s="7" t="s">
        <v>14</v>
      </c>
      <c r="T81" s="7" t="s">
        <v>16</v>
      </c>
      <c r="U81" s="7" t="s">
        <v>73</v>
      </c>
      <c r="V81" s="7" t="s">
        <v>221</v>
      </c>
      <c r="W81" s="7" t="s">
        <v>221</v>
      </c>
      <c r="X81" s="7" t="s">
        <v>76</v>
      </c>
      <c r="Y81" s="7" t="s">
        <v>2571</v>
      </c>
      <c r="Z81" s="7" t="s">
        <v>575</v>
      </c>
      <c r="AA81" s="7" t="s">
        <v>14</v>
      </c>
      <c r="AB81" s="7" t="s">
        <v>2572</v>
      </c>
      <c r="AC81" s="7" t="s">
        <v>81</v>
      </c>
    </row>
    <row r="82" spans="1:29">
      <c r="A82" s="7" t="s">
        <v>112</v>
      </c>
      <c r="B82" s="7" t="s">
        <v>298</v>
      </c>
      <c r="C82" s="7" t="s">
        <v>62</v>
      </c>
      <c r="D82" s="7" t="s">
        <v>2573</v>
      </c>
      <c r="E82" s="7" t="s">
        <v>298</v>
      </c>
      <c r="F82" s="7"/>
      <c r="G82" s="4" t="s">
        <v>2574</v>
      </c>
      <c r="H82" s="8" t="s">
        <v>66</v>
      </c>
      <c r="I82" s="7" t="s">
        <v>14</v>
      </c>
      <c r="J82" s="7" t="s">
        <v>1385</v>
      </c>
      <c r="K82" s="7" t="s">
        <v>70</v>
      </c>
      <c r="L82" s="7" t="s">
        <v>2188</v>
      </c>
      <c r="M82" s="7" t="s">
        <v>122</v>
      </c>
      <c r="N82" s="7" t="s">
        <v>14</v>
      </c>
      <c r="O82" s="7" t="s">
        <v>14</v>
      </c>
      <c r="P82" s="7" t="s">
        <v>14</v>
      </c>
      <c r="Q82" s="7" t="s">
        <v>14</v>
      </c>
      <c r="R82" s="7" t="s">
        <v>14</v>
      </c>
      <c r="S82" s="7" t="s">
        <v>14</v>
      </c>
      <c r="T82" s="7" t="s">
        <v>16</v>
      </c>
      <c r="U82" s="7" t="s">
        <v>73</v>
      </c>
      <c r="V82" s="7" t="s">
        <v>221</v>
      </c>
      <c r="W82" s="7" t="s">
        <v>221</v>
      </c>
      <c r="X82" s="7" t="s">
        <v>82</v>
      </c>
      <c r="Y82" s="7" t="s">
        <v>2575</v>
      </c>
      <c r="Z82" s="7" t="s">
        <v>575</v>
      </c>
      <c r="AA82" s="7" t="s">
        <v>14</v>
      </c>
      <c r="AB82" s="7" t="s">
        <v>2576</v>
      </c>
      <c r="AC82" s="7" t="s">
        <v>81</v>
      </c>
    </row>
    <row r="83" spans="1:29">
      <c r="A83" s="7" t="s">
        <v>112</v>
      </c>
      <c r="B83" s="7" t="s">
        <v>302</v>
      </c>
      <c r="C83" s="7" t="s">
        <v>62</v>
      </c>
      <c r="D83" s="7" t="s">
        <v>2577</v>
      </c>
      <c r="E83" s="7" t="s">
        <v>302</v>
      </c>
      <c r="F83" s="7"/>
      <c r="G83" s="4" t="s">
        <v>2578</v>
      </c>
      <c r="H83" s="8" t="s">
        <v>66</v>
      </c>
      <c r="I83" s="7" t="s">
        <v>14</v>
      </c>
      <c r="J83" s="7" t="s">
        <v>1385</v>
      </c>
      <c r="K83" s="7" t="s">
        <v>70</v>
      </c>
      <c r="L83" s="7" t="s">
        <v>2188</v>
      </c>
      <c r="M83" s="7" t="s">
        <v>107</v>
      </c>
      <c r="N83" s="7" t="s">
        <v>14</v>
      </c>
      <c r="O83" s="7" t="s">
        <v>14</v>
      </c>
      <c r="P83" s="7" t="s">
        <v>14</v>
      </c>
      <c r="Q83" s="7" t="s">
        <v>14</v>
      </c>
      <c r="R83" s="7" t="s">
        <v>14</v>
      </c>
      <c r="S83" s="7" t="s">
        <v>14</v>
      </c>
      <c r="T83" s="7" t="s">
        <v>16</v>
      </c>
      <c r="U83" s="7" t="s">
        <v>73</v>
      </c>
      <c r="V83" s="7" t="s">
        <v>221</v>
      </c>
      <c r="W83" s="7" t="s">
        <v>221</v>
      </c>
      <c r="X83" s="7" t="s">
        <v>61</v>
      </c>
      <c r="Y83" s="7" t="s">
        <v>2579</v>
      </c>
      <c r="Z83" s="7" t="s">
        <v>575</v>
      </c>
      <c r="AA83" s="7" t="s">
        <v>14</v>
      </c>
      <c r="AB83" s="7" t="s">
        <v>2580</v>
      </c>
      <c r="AC83" s="7" t="s">
        <v>81</v>
      </c>
    </row>
    <row r="84" spans="1:29">
      <c r="A84" s="7" t="s">
        <v>112</v>
      </c>
      <c r="B84" s="7" t="s">
        <v>304</v>
      </c>
      <c r="C84" s="7" t="s">
        <v>62</v>
      </c>
      <c r="D84" s="7" t="s">
        <v>2581</v>
      </c>
      <c r="E84" s="7" t="s">
        <v>304</v>
      </c>
      <c r="F84" s="7"/>
      <c r="G84" s="4" t="s">
        <v>2582</v>
      </c>
      <c r="H84" s="8" t="s">
        <v>66</v>
      </c>
      <c r="I84" s="7" t="s">
        <v>14</v>
      </c>
      <c r="J84" s="7" t="s">
        <v>1385</v>
      </c>
      <c r="K84" s="7" t="s">
        <v>70</v>
      </c>
      <c r="L84" s="7" t="s">
        <v>2549</v>
      </c>
      <c r="M84" s="7" t="s">
        <v>117</v>
      </c>
      <c r="N84" s="7" t="s">
        <v>14</v>
      </c>
      <c r="O84" s="7" t="s">
        <v>14</v>
      </c>
      <c r="P84" s="7" t="s">
        <v>14</v>
      </c>
      <c r="Q84" s="7" t="s">
        <v>14</v>
      </c>
      <c r="R84" s="7" t="s">
        <v>14</v>
      </c>
      <c r="S84" s="7" t="s">
        <v>14</v>
      </c>
      <c r="T84" s="7" t="s">
        <v>16</v>
      </c>
      <c r="U84" s="7" t="s">
        <v>73</v>
      </c>
      <c r="V84" s="7" t="s">
        <v>221</v>
      </c>
      <c r="W84" s="7" t="s">
        <v>221</v>
      </c>
      <c r="X84" s="7" t="s">
        <v>117</v>
      </c>
      <c r="Y84" s="7" t="s">
        <v>2583</v>
      </c>
      <c r="Z84" s="7" t="s">
        <v>575</v>
      </c>
      <c r="AA84" s="7" t="s">
        <v>14</v>
      </c>
      <c r="AB84" s="7" t="s">
        <v>2584</v>
      </c>
      <c r="AC84" s="7" t="s">
        <v>81</v>
      </c>
    </row>
    <row r="85" spans="1:29">
      <c r="A85" s="7" t="s">
        <v>112</v>
      </c>
      <c r="B85" s="7" t="s">
        <v>307</v>
      </c>
      <c r="C85" s="7" t="s">
        <v>14</v>
      </c>
      <c r="D85" s="7" t="s">
        <v>14</v>
      </c>
      <c r="E85" s="7" t="s">
        <v>307</v>
      </c>
      <c r="F85" s="7"/>
      <c r="G85" s="4" t="s">
        <v>60</v>
      </c>
      <c r="H85" s="8" t="s">
        <v>66</v>
      </c>
      <c r="I85" s="7" t="s">
        <v>14</v>
      </c>
      <c r="J85" s="7" t="s">
        <v>14</v>
      </c>
      <c r="K85" s="7" t="s">
        <v>14</v>
      </c>
      <c r="L85" s="7" t="s">
        <v>14</v>
      </c>
      <c r="M85" s="7" t="s">
        <v>14</v>
      </c>
      <c r="N85" s="7" t="s">
        <v>14</v>
      </c>
      <c r="O85" s="7" t="s">
        <v>14</v>
      </c>
      <c r="P85" s="7" t="s">
        <v>14</v>
      </c>
      <c r="Q85" s="7" t="s">
        <v>14</v>
      </c>
      <c r="R85" s="7" t="s">
        <v>14</v>
      </c>
      <c r="S85" s="7" t="s">
        <v>14</v>
      </c>
      <c r="T85" s="7" t="s">
        <v>14</v>
      </c>
      <c r="U85" s="7" t="s">
        <v>14</v>
      </c>
      <c r="V85" s="7" t="s">
        <v>14</v>
      </c>
      <c r="W85" s="7" t="s">
        <v>14</v>
      </c>
      <c r="X85" s="7" t="s">
        <v>14</v>
      </c>
      <c r="Y85" s="7" t="s">
        <v>14</v>
      </c>
      <c r="Z85" s="7" t="s">
        <v>14</v>
      </c>
      <c r="AA85" s="7" t="s">
        <v>14</v>
      </c>
      <c r="AB85" s="7" t="s">
        <v>14</v>
      </c>
      <c r="AC85" s="7" t="s">
        <v>14</v>
      </c>
    </row>
    <row r="86" spans="1:29">
      <c r="A86" s="7" t="s">
        <v>309</v>
      </c>
      <c r="B86" s="7" t="s">
        <v>14</v>
      </c>
      <c r="C86" s="7" t="s">
        <v>14</v>
      </c>
      <c r="D86" s="7" t="s">
        <v>14</v>
      </c>
      <c r="E86" s="7" t="s">
        <v>14</v>
      </c>
      <c r="F86" s="7"/>
      <c r="G86" s="4" t="s">
        <v>60</v>
      </c>
      <c r="H86" s="8" t="s">
        <v>14</v>
      </c>
      <c r="I86" s="7" t="s">
        <v>14</v>
      </c>
      <c r="J86" s="7" t="s">
        <v>14</v>
      </c>
      <c r="K86" s="7" t="s">
        <v>14</v>
      </c>
      <c r="L86" s="7" t="s">
        <v>14</v>
      </c>
      <c r="M86" s="7" t="s">
        <v>14</v>
      </c>
      <c r="N86" s="7" t="s">
        <v>14</v>
      </c>
      <c r="O86" s="7" t="s">
        <v>14</v>
      </c>
      <c r="P86" s="7" t="s">
        <v>14</v>
      </c>
      <c r="Q86" s="7" t="s">
        <v>14</v>
      </c>
      <c r="R86" s="7" t="s">
        <v>14</v>
      </c>
      <c r="S86" s="7" t="s">
        <v>14</v>
      </c>
      <c r="T86" s="7" t="s">
        <v>14</v>
      </c>
      <c r="U86" s="7" t="s">
        <v>14</v>
      </c>
      <c r="V86" s="7" t="s">
        <v>14</v>
      </c>
      <c r="W86" s="7" t="s">
        <v>14</v>
      </c>
      <c r="X86" s="7" t="s">
        <v>14</v>
      </c>
      <c r="Y86" s="7" t="s">
        <v>14</v>
      </c>
      <c r="Z86" s="7" t="s">
        <v>14</v>
      </c>
      <c r="AA86" s="7" t="s">
        <v>14</v>
      </c>
      <c r="AB86" s="7" t="s">
        <v>14</v>
      </c>
      <c r="AC86" s="7" t="s">
        <v>14</v>
      </c>
    </row>
    <row r="87" spans="1:29">
      <c r="A87" s="7" t="s">
        <v>117</v>
      </c>
      <c r="B87" s="7" t="s">
        <v>310</v>
      </c>
      <c r="C87" s="7" t="s">
        <v>1065</v>
      </c>
      <c r="D87" s="7" t="s">
        <v>2380</v>
      </c>
      <c r="E87" s="7" t="s">
        <v>310</v>
      </c>
      <c r="F87" s="7"/>
      <c r="G87" s="4" t="s">
        <v>2381</v>
      </c>
      <c r="H87" s="8" t="s">
        <v>66</v>
      </c>
      <c r="I87" s="7" t="s">
        <v>14</v>
      </c>
      <c r="J87" s="7" t="s">
        <v>105</v>
      </c>
      <c r="K87" s="7" t="s">
        <v>105</v>
      </c>
      <c r="L87" s="7" t="s">
        <v>14</v>
      </c>
      <c r="M87" s="7" t="s">
        <v>14</v>
      </c>
      <c r="N87" s="7" t="s">
        <v>14</v>
      </c>
      <c r="O87" s="7" t="s">
        <v>14</v>
      </c>
      <c r="P87" s="7" t="s">
        <v>14</v>
      </c>
      <c r="Q87" s="7" t="s">
        <v>14</v>
      </c>
      <c r="R87" s="7" t="s">
        <v>14</v>
      </c>
      <c r="S87" s="7" t="s">
        <v>14</v>
      </c>
      <c r="T87" s="7" t="s">
        <v>2382</v>
      </c>
      <c r="U87" s="7" t="s">
        <v>14</v>
      </c>
      <c r="V87" s="7" t="s">
        <v>14</v>
      </c>
      <c r="W87" s="7" t="s">
        <v>14</v>
      </c>
      <c r="X87" s="7" t="s">
        <v>14</v>
      </c>
      <c r="Y87" s="7" t="s">
        <v>2383</v>
      </c>
      <c r="Z87" s="7" t="s">
        <v>14</v>
      </c>
      <c r="AA87" s="7" t="s">
        <v>14</v>
      </c>
      <c r="AB87" s="7" t="s">
        <v>14</v>
      </c>
      <c r="AC87" s="7" t="s">
        <v>14</v>
      </c>
    </row>
    <row r="88" spans="1:29">
      <c r="A88" s="7" t="s">
        <v>117</v>
      </c>
      <c r="B88" s="7" t="s">
        <v>312</v>
      </c>
      <c r="C88" s="7" t="s">
        <v>1065</v>
      </c>
      <c r="D88" s="7" t="s">
        <v>2384</v>
      </c>
      <c r="E88" s="7" t="s">
        <v>312</v>
      </c>
      <c r="F88" s="7"/>
      <c r="G88" s="4" t="s">
        <v>2381</v>
      </c>
      <c r="H88" s="8" t="s">
        <v>66</v>
      </c>
      <c r="I88" s="7" t="s">
        <v>14</v>
      </c>
      <c r="J88" s="7" t="s">
        <v>105</v>
      </c>
      <c r="K88" s="7" t="s">
        <v>105</v>
      </c>
      <c r="L88" s="7" t="s">
        <v>14</v>
      </c>
      <c r="M88" s="7" t="s">
        <v>14</v>
      </c>
      <c r="N88" s="7" t="s">
        <v>14</v>
      </c>
      <c r="O88" s="7" t="s">
        <v>14</v>
      </c>
      <c r="P88" s="7" t="s">
        <v>14</v>
      </c>
      <c r="Q88" s="7" t="s">
        <v>14</v>
      </c>
      <c r="R88" s="7" t="s">
        <v>14</v>
      </c>
      <c r="S88" s="7" t="s">
        <v>14</v>
      </c>
      <c r="T88" s="7" t="s">
        <v>2382</v>
      </c>
      <c r="U88" s="7" t="s">
        <v>14</v>
      </c>
      <c r="V88" s="7" t="s">
        <v>14</v>
      </c>
      <c r="W88" s="7" t="s">
        <v>14</v>
      </c>
      <c r="X88" s="7" t="s">
        <v>14</v>
      </c>
      <c r="Y88" s="7" t="s">
        <v>2383</v>
      </c>
      <c r="Z88" s="7" t="s">
        <v>14</v>
      </c>
      <c r="AA88" s="7" t="s">
        <v>14</v>
      </c>
      <c r="AB88" s="7" t="s">
        <v>14</v>
      </c>
      <c r="AC88" s="7" t="s">
        <v>14</v>
      </c>
    </row>
    <row r="89" spans="1:29">
      <c r="A89" s="7" t="s">
        <v>117</v>
      </c>
      <c r="B89" s="7" t="s">
        <v>314</v>
      </c>
      <c r="C89" s="7" t="s">
        <v>62</v>
      </c>
      <c r="D89" s="7" t="s">
        <v>2424</v>
      </c>
      <c r="E89" s="7" t="s">
        <v>314</v>
      </c>
      <c r="F89" s="7"/>
      <c r="G89" s="4" t="s">
        <v>2425</v>
      </c>
      <c r="H89" s="8" t="s">
        <v>66</v>
      </c>
      <c r="I89" s="7" t="s">
        <v>14</v>
      </c>
      <c r="J89" s="7" t="s">
        <v>1403</v>
      </c>
      <c r="K89" s="7" t="s">
        <v>105</v>
      </c>
      <c r="L89" s="7" t="s">
        <v>1140</v>
      </c>
      <c r="M89" s="7" t="s">
        <v>751</v>
      </c>
      <c r="N89" s="7" t="s">
        <v>14</v>
      </c>
      <c r="O89" s="7" t="s">
        <v>14</v>
      </c>
      <c r="P89" s="7" t="s">
        <v>14</v>
      </c>
      <c r="Q89" s="7" t="s">
        <v>14</v>
      </c>
      <c r="R89" s="7" t="s">
        <v>14</v>
      </c>
      <c r="S89" s="7" t="s">
        <v>14</v>
      </c>
      <c r="T89" s="7" t="s">
        <v>16</v>
      </c>
      <c r="U89" s="7" t="s">
        <v>443</v>
      </c>
      <c r="V89" s="7" t="s">
        <v>2313</v>
      </c>
      <c r="W89" s="7" t="s">
        <v>2313</v>
      </c>
      <c r="X89" s="7" t="s">
        <v>2426</v>
      </c>
      <c r="Y89" s="7" t="s">
        <v>1142</v>
      </c>
      <c r="Z89" s="7" t="s">
        <v>639</v>
      </c>
      <c r="AA89" s="7" t="s">
        <v>1143</v>
      </c>
      <c r="AB89" s="7" t="s">
        <v>1143</v>
      </c>
      <c r="AC89" s="7" t="s">
        <v>1164</v>
      </c>
    </row>
    <row r="90" spans="1:29">
      <c r="A90" s="7" t="s">
        <v>117</v>
      </c>
      <c r="B90" s="7" t="s">
        <v>316</v>
      </c>
      <c r="C90" s="7" t="s">
        <v>62</v>
      </c>
      <c r="D90" s="7" t="s">
        <v>2427</v>
      </c>
      <c r="E90" s="7" t="s">
        <v>316</v>
      </c>
      <c r="F90" s="7"/>
      <c r="G90" s="4" t="s">
        <v>2425</v>
      </c>
      <c r="H90" s="8" t="s">
        <v>66</v>
      </c>
      <c r="I90" s="7" t="s">
        <v>14</v>
      </c>
      <c r="J90" s="7" t="s">
        <v>1403</v>
      </c>
      <c r="K90" s="7" t="s">
        <v>105</v>
      </c>
      <c r="L90" s="7" t="s">
        <v>1140</v>
      </c>
      <c r="M90" s="7" t="s">
        <v>751</v>
      </c>
      <c r="N90" s="7" t="s">
        <v>14</v>
      </c>
      <c r="O90" s="7" t="s">
        <v>14</v>
      </c>
      <c r="P90" s="7" t="s">
        <v>14</v>
      </c>
      <c r="Q90" s="7" t="s">
        <v>14</v>
      </c>
      <c r="R90" s="7" t="s">
        <v>14</v>
      </c>
      <c r="S90" s="7" t="s">
        <v>14</v>
      </c>
      <c r="T90" s="7" t="s">
        <v>16</v>
      </c>
      <c r="U90" s="7" t="s">
        <v>443</v>
      </c>
      <c r="V90" s="7" t="s">
        <v>2313</v>
      </c>
      <c r="W90" s="7" t="s">
        <v>2313</v>
      </c>
      <c r="X90" s="7" t="s">
        <v>2426</v>
      </c>
      <c r="Y90" s="7" t="s">
        <v>1142</v>
      </c>
      <c r="Z90" s="7" t="s">
        <v>639</v>
      </c>
      <c r="AA90" s="7" t="s">
        <v>1143</v>
      </c>
      <c r="AB90" s="7" t="s">
        <v>1143</v>
      </c>
      <c r="AC90" s="7" t="s">
        <v>1164</v>
      </c>
    </row>
    <row r="91" spans="1:29">
      <c r="A91" s="7" t="s">
        <v>117</v>
      </c>
      <c r="B91" s="7" t="s">
        <v>317</v>
      </c>
      <c r="C91" s="7" t="s">
        <v>14</v>
      </c>
      <c r="D91" s="7" t="s">
        <v>14</v>
      </c>
      <c r="E91" s="7" t="s">
        <v>317</v>
      </c>
      <c r="F91" s="7"/>
      <c r="G91" s="4" t="s">
        <v>60</v>
      </c>
      <c r="H91" s="8" t="s">
        <v>66</v>
      </c>
      <c r="I91" s="7" t="s">
        <v>14</v>
      </c>
      <c r="J91" s="7" t="s">
        <v>14</v>
      </c>
      <c r="K91" s="7" t="s">
        <v>14</v>
      </c>
      <c r="L91" s="7" t="s">
        <v>14</v>
      </c>
      <c r="M91" s="7" t="s">
        <v>14</v>
      </c>
      <c r="N91" s="7" t="s">
        <v>14</v>
      </c>
      <c r="O91" s="7" t="s">
        <v>14</v>
      </c>
      <c r="P91" s="7" t="s">
        <v>14</v>
      </c>
      <c r="Q91" s="7" t="s">
        <v>14</v>
      </c>
      <c r="R91" s="7" t="s">
        <v>14</v>
      </c>
      <c r="S91" s="7" t="s">
        <v>14</v>
      </c>
      <c r="T91" s="7" t="s">
        <v>14</v>
      </c>
      <c r="U91" s="7" t="s">
        <v>14</v>
      </c>
      <c r="V91" s="7" t="s">
        <v>14</v>
      </c>
      <c r="W91" s="7" t="s">
        <v>14</v>
      </c>
      <c r="X91" s="7" t="s">
        <v>14</v>
      </c>
      <c r="Y91" s="7" t="s">
        <v>14</v>
      </c>
      <c r="Z91" s="7" t="s">
        <v>14</v>
      </c>
      <c r="AA91" s="7" t="s">
        <v>14</v>
      </c>
      <c r="AB91" s="7" t="s">
        <v>14</v>
      </c>
      <c r="AC91" s="7" t="s">
        <v>14</v>
      </c>
    </row>
    <row r="92" spans="1:29">
      <c r="A92" s="7" t="s">
        <v>117</v>
      </c>
      <c r="B92" s="7" t="s">
        <v>318</v>
      </c>
      <c r="C92" s="7" t="s">
        <v>14</v>
      </c>
      <c r="D92" s="7" t="s">
        <v>14</v>
      </c>
      <c r="E92" s="7" t="s">
        <v>318</v>
      </c>
      <c r="F92" s="7"/>
      <c r="G92" s="4" t="s">
        <v>60</v>
      </c>
      <c r="H92" s="8" t="s">
        <v>66</v>
      </c>
      <c r="I92" s="7" t="s">
        <v>14</v>
      </c>
      <c r="J92" s="7" t="s">
        <v>14</v>
      </c>
      <c r="K92" s="7" t="s">
        <v>14</v>
      </c>
      <c r="L92" s="7" t="s">
        <v>14</v>
      </c>
      <c r="M92" s="7" t="s">
        <v>14</v>
      </c>
      <c r="N92" s="7" t="s">
        <v>14</v>
      </c>
      <c r="O92" s="7" t="s">
        <v>14</v>
      </c>
      <c r="P92" s="7" t="s">
        <v>14</v>
      </c>
      <c r="Q92" s="7" t="s">
        <v>14</v>
      </c>
      <c r="R92" s="7" t="s">
        <v>14</v>
      </c>
      <c r="S92" s="7" t="s">
        <v>14</v>
      </c>
      <c r="T92" s="7" t="s">
        <v>14</v>
      </c>
      <c r="U92" s="7" t="s">
        <v>14</v>
      </c>
      <c r="V92" s="7" t="s">
        <v>14</v>
      </c>
      <c r="W92" s="7" t="s">
        <v>14</v>
      </c>
      <c r="X92" s="7" t="s">
        <v>14</v>
      </c>
      <c r="Y92" s="7" t="s">
        <v>14</v>
      </c>
      <c r="Z92" s="7" t="s">
        <v>14</v>
      </c>
      <c r="AA92" s="7" t="s">
        <v>14</v>
      </c>
      <c r="AB92" s="7" t="s">
        <v>14</v>
      </c>
      <c r="AC92" s="7" t="s">
        <v>14</v>
      </c>
    </row>
    <row r="93" spans="1:29">
      <c r="A93" s="7" t="s">
        <v>117</v>
      </c>
      <c r="B93" s="7" t="s">
        <v>319</v>
      </c>
      <c r="C93" s="7" t="s">
        <v>62</v>
      </c>
      <c r="D93" s="7" t="s">
        <v>2041</v>
      </c>
      <c r="E93" s="7" t="s">
        <v>319</v>
      </c>
      <c r="F93" s="7"/>
      <c r="G93" s="4" t="s">
        <v>2042</v>
      </c>
      <c r="H93" s="8" t="s">
        <v>66</v>
      </c>
      <c r="I93" s="7" t="s">
        <v>14</v>
      </c>
      <c r="J93" s="7" t="s">
        <v>105</v>
      </c>
      <c r="K93" s="7" t="s">
        <v>105</v>
      </c>
      <c r="L93" s="7" t="s">
        <v>14</v>
      </c>
      <c r="M93" s="7" t="s">
        <v>14</v>
      </c>
      <c r="N93" s="7" t="s">
        <v>14</v>
      </c>
      <c r="O93" s="7" t="s">
        <v>2043</v>
      </c>
      <c r="P93" s="7" t="s">
        <v>14</v>
      </c>
      <c r="Q93" s="7" t="s">
        <v>14</v>
      </c>
      <c r="R93" s="7" t="s">
        <v>14</v>
      </c>
      <c r="S93" s="7" t="s">
        <v>14</v>
      </c>
      <c r="T93" s="7" t="s">
        <v>2044</v>
      </c>
      <c r="U93" s="7" t="s">
        <v>14</v>
      </c>
      <c r="V93" s="7" t="s">
        <v>14</v>
      </c>
      <c r="W93" s="7" t="s">
        <v>14</v>
      </c>
      <c r="X93" s="7" t="s">
        <v>14</v>
      </c>
      <c r="Y93" s="7" t="s">
        <v>2045</v>
      </c>
      <c r="Z93" s="7" t="s">
        <v>14</v>
      </c>
      <c r="AA93" s="7" t="s">
        <v>14</v>
      </c>
      <c r="AB93" s="7" t="s">
        <v>14</v>
      </c>
      <c r="AC93" s="7" t="s">
        <v>14</v>
      </c>
    </row>
    <row r="94" spans="1:29">
      <c r="A94" s="7" t="s">
        <v>117</v>
      </c>
      <c r="B94" s="7" t="s">
        <v>328</v>
      </c>
      <c r="C94" s="7" t="s">
        <v>14</v>
      </c>
      <c r="D94" s="7" t="s">
        <v>14</v>
      </c>
      <c r="E94" s="7" t="s">
        <v>328</v>
      </c>
      <c r="F94" s="7"/>
      <c r="G94" s="4" t="s">
        <v>60</v>
      </c>
      <c r="H94" s="8" t="s">
        <v>66</v>
      </c>
      <c r="I94" s="7" t="s">
        <v>14</v>
      </c>
      <c r="J94" s="7" t="s">
        <v>14</v>
      </c>
      <c r="K94" s="7" t="s">
        <v>14</v>
      </c>
      <c r="L94" s="7" t="s">
        <v>14</v>
      </c>
      <c r="M94" s="7" t="s">
        <v>14</v>
      </c>
      <c r="N94" s="7" t="s">
        <v>14</v>
      </c>
      <c r="O94" s="7" t="s">
        <v>14</v>
      </c>
      <c r="P94" s="7" t="s">
        <v>14</v>
      </c>
      <c r="Q94" s="7" t="s">
        <v>14</v>
      </c>
      <c r="R94" s="7" t="s">
        <v>14</v>
      </c>
      <c r="S94" s="7" t="s">
        <v>14</v>
      </c>
      <c r="T94" s="7" t="s">
        <v>14</v>
      </c>
      <c r="U94" s="7" t="s">
        <v>14</v>
      </c>
      <c r="V94" s="7" t="s">
        <v>14</v>
      </c>
      <c r="W94" s="7" t="s">
        <v>14</v>
      </c>
      <c r="X94" s="7" t="s">
        <v>14</v>
      </c>
      <c r="Y94" s="7" t="s">
        <v>14</v>
      </c>
      <c r="Z94" s="7" t="s">
        <v>14</v>
      </c>
      <c r="AA94" s="7" t="s">
        <v>14</v>
      </c>
      <c r="AB94" s="7" t="s">
        <v>14</v>
      </c>
      <c r="AC94" s="7" t="s">
        <v>14</v>
      </c>
    </row>
    <row r="95" spans="1:29">
      <c r="A95" s="7" t="s">
        <v>117</v>
      </c>
      <c r="B95" s="7" t="s">
        <v>330</v>
      </c>
      <c r="C95" s="7" t="s">
        <v>14</v>
      </c>
      <c r="D95" s="7" t="s">
        <v>14</v>
      </c>
      <c r="E95" s="7" t="s">
        <v>330</v>
      </c>
      <c r="F95" s="7"/>
      <c r="G95" s="4" t="s">
        <v>60</v>
      </c>
      <c r="H95" s="8" t="s">
        <v>66</v>
      </c>
      <c r="I95" s="7" t="s">
        <v>14</v>
      </c>
      <c r="J95" s="7" t="s">
        <v>14</v>
      </c>
      <c r="K95" s="7" t="s">
        <v>14</v>
      </c>
      <c r="L95" s="7" t="s">
        <v>14</v>
      </c>
      <c r="M95" s="7" t="s">
        <v>14</v>
      </c>
      <c r="N95" s="7" t="s">
        <v>14</v>
      </c>
      <c r="O95" s="7" t="s">
        <v>14</v>
      </c>
      <c r="P95" s="7" t="s">
        <v>14</v>
      </c>
      <c r="Q95" s="7" t="s">
        <v>14</v>
      </c>
      <c r="R95" s="7" t="s">
        <v>14</v>
      </c>
      <c r="S95" s="7" t="s">
        <v>14</v>
      </c>
      <c r="T95" s="7" t="s">
        <v>14</v>
      </c>
      <c r="U95" s="7" t="s">
        <v>14</v>
      </c>
      <c r="V95" s="7" t="s">
        <v>14</v>
      </c>
      <c r="W95" s="7" t="s">
        <v>14</v>
      </c>
      <c r="X95" s="7" t="s">
        <v>14</v>
      </c>
      <c r="Y95" s="7" t="s">
        <v>14</v>
      </c>
      <c r="Z95" s="7" t="s">
        <v>14</v>
      </c>
      <c r="AA95" s="7" t="s">
        <v>14</v>
      </c>
      <c r="AB95" s="7" t="s">
        <v>14</v>
      </c>
      <c r="AC95" s="7" t="s">
        <v>14</v>
      </c>
    </row>
    <row r="96" spans="1:29">
      <c r="A96" s="7" t="s">
        <v>117</v>
      </c>
      <c r="B96" s="7" t="s">
        <v>331</v>
      </c>
      <c r="C96" s="7" t="s">
        <v>14</v>
      </c>
      <c r="D96" s="7" t="s">
        <v>14</v>
      </c>
      <c r="E96" s="7" t="s">
        <v>331</v>
      </c>
      <c r="F96" s="7"/>
      <c r="G96" s="4" t="s">
        <v>60</v>
      </c>
      <c r="H96" s="8" t="s">
        <v>66</v>
      </c>
      <c r="I96" s="7" t="s">
        <v>14</v>
      </c>
      <c r="J96" s="7" t="s">
        <v>14</v>
      </c>
      <c r="K96" s="7" t="s">
        <v>14</v>
      </c>
      <c r="L96" s="7" t="s">
        <v>14</v>
      </c>
      <c r="M96" s="7" t="s">
        <v>14</v>
      </c>
      <c r="N96" s="7" t="s">
        <v>14</v>
      </c>
      <c r="O96" s="7" t="s">
        <v>14</v>
      </c>
      <c r="P96" s="7" t="s">
        <v>14</v>
      </c>
      <c r="Q96" s="7" t="s">
        <v>14</v>
      </c>
      <c r="R96" s="7" t="s">
        <v>14</v>
      </c>
      <c r="S96" s="7" t="s">
        <v>14</v>
      </c>
      <c r="T96" s="7" t="s">
        <v>14</v>
      </c>
      <c r="U96" s="7" t="s">
        <v>14</v>
      </c>
      <c r="V96" s="7" t="s">
        <v>14</v>
      </c>
      <c r="W96" s="7" t="s">
        <v>14</v>
      </c>
      <c r="X96" s="7" t="s">
        <v>14</v>
      </c>
      <c r="Y96" s="7" t="s">
        <v>14</v>
      </c>
      <c r="Z96" s="7" t="s">
        <v>14</v>
      </c>
      <c r="AA96" s="7" t="s">
        <v>14</v>
      </c>
      <c r="AB96" s="7" t="s">
        <v>14</v>
      </c>
      <c r="AC96" s="7" t="s">
        <v>14</v>
      </c>
    </row>
    <row r="97" spans="1:29">
      <c r="A97" s="7" t="s">
        <v>117</v>
      </c>
      <c r="B97" s="7" t="s">
        <v>332</v>
      </c>
      <c r="C97" s="7" t="s">
        <v>14</v>
      </c>
      <c r="D97" s="7" t="s">
        <v>14</v>
      </c>
      <c r="E97" s="7" t="s">
        <v>332</v>
      </c>
      <c r="F97" s="7"/>
      <c r="G97" s="4" t="s">
        <v>60</v>
      </c>
      <c r="H97" s="8" t="s">
        <v>66</v>
      </c>
      <c r="I97" s="7" t="s">
        <v>14</v>
      </c>
      <c r="J97" s="7" t="s">
        <v>14</v>
      </c>
      <c r="K97" s="7" t="s">
        <v>14</v>
      </c>
      <c r="L97" s="7" t="s">
        <v>14</v>
      </c>
      <c r="M97" s="7" t="s">
        <v>14</v>
      </c>
      <c r="N97" s="7" t="s">
        <v>14</v>
      </c>
      <c r="O97" s="7" t="s">
        <v>14</v>
      </c>
      <c r="P97" s="7" t="s">
        <v>14</v>
      </c>
      <c r="Q97" s="7" t="s">
        <v>14</v>
      </c>
      <c r="R97" s="7" t="s">
        <v>14</v>
      </c>
      <c r="S97" s="7" t="s">
        <v>14</v>
      </c>
      <c r="T97" s="7" t="s">
        <v>14</v>
      </c>
      <c r="U97" s="7" t="s">
        <v>14</v>
      </c>
      <c r="V97" s="7" t="s">
        <v>14</v>
      </c>
      <c r="W97" s="7" t="s">
        <v>14</v>
      </c>
      <c r="X97" s="7" t="s">
        <v>14</v>
      </c>
      <c r="Y97" s="7" t="s">
        <v>14</v>
      </c>
      <c r="Z97" s="7" t="s">
        <v>14</v>
      </c>
      <c r="AA97" s="7" t="s">
        <v>14</v>
      </c>
      <c r="AB97" s="7" t="s">
        <v>14</v>
      </c>
      <c r="AC97" s="7" t="s">
        <v>14</v>
      </c>
    </row>
    <row r="98" spans="1:29">
      <c r="A98" s="7" t="s">
        <v>117</v>
      </c>
      <c r="B98" s="7" t="s">
        <v>339</v>
      </c>
      <c r="C98" s="7" t="s">
        <v>14</v>
      </c>
      <c r="D98" s="7" t="s">
        <v>14</v>
      </c>
      <c r="E98" s="7" t="s">
        <v>339</v>
      </c>
      <c r="F98" s="7"/>
      <c r="G98" s="4" t="s">
        <v>60</v>
      </c>
      <c r="H98" s="8" t="s">
        <v>66</v>
      </c>
      <c r="I98" s="7" t="s">
        <v>14</v>
      </c>
      <c r="J98" s="7" t="s">
        <v>14</v>
      </c>
      <c r="K98" s="7" t="s">
        <v>14</v>
      </c>
      <c r="L98" s="7" t="s">
        <v>14</v>
      </c>
      <c r="M98" s="7" t="s">
        <v>14</v>
      </c>
      <c r="N98" s="7" t="s">
        <v>14</v>
      </c>
      <c r="O98" s="7" t="s">
        <v>14</v>
      </c>
      <c r="P98" s="7" t="s">
        <v>14</v>
      </c>
      <c r="Q98" s="7" t="s">
        <v>14</v>
      </c>
      <c r="R98" s="7" t="s">
        <v>14</v>
      </c>
      <c r="S98" s="7" t="s">
        <v>14</v>
      </c>
      <c r="T98" s="7" t="s">
        <v>14</v>
      </c>
      <c r="U98" s="7" t="s">
        <v>14</v>
      </c>
      <c r="V98" s="7" t="s">
        <v>14</v>
      </c>
      <c r="W98" s="7" t="s">
        <v>14</v>
      </c>
      <c r="X98" s="7" t="s">
        <v>14</v>
      </c>
      <c r="Y98" s="7" t="s">
        <v>14</v>
      </c>
      <c r="Z98" s="7" t="s">
        <v>14</v>
      </c>
      <c r="AA98" s="7" t="s">
        <v>14</v>
      </c>
      <c r="AB98" s="7" t="s">
        <v>14</v>
      </c>
      <c r="AC98" s="7" t="s">
        <v>14</v>
      </c>
    </row>
    <row r="99" spans="1:29">
      <c r="A99" s="7" t="s">
        <v>342</v>
      </c>
      <c r="B99" s="7" t="s">
        <v>14</v>
      </c>
      <c r="C99" s="7" t="s">
        <v>14</v>
      </c>
      <c r="D99" s="7" t="s">
        <v>14</v>
      </c>
      <c r="E99" s="7" t="s">
        <v>14</v>
      </c>
      <c r="F99" s="7"/>
      <c r="G99" s="4" t="s">
        <v>60</v>
      </c>
      <c r="H99" s="8" t="s">
        <v>14</v>
      </c>
      <c r="I99" s="7" t="s">
        <v>14</v>
      </c>
      <c r="J99" s="7" t="s">
        <v>14</v>
      </c>
      <c r="K99" s="7" t="s">
        <v>14</v>
      </c>
      <c r="L99" s="7" t="s">
        <v>14</v>
      </c>
      <c r="M99" s="7" t="s">
        <v>14</v>
      </c>
      <c r="N99" s="7" t="s">
        <v>14</v>
      </c>
      <c r="O99" s="7" t="s">
        <v>14</v>
      </c>
      <c r="P99" s="7" t="s">
        <v>14</v>
      </c>
      <c r="Q99" s="7" t="s">
        <v>14</v>
      </c>
      <c r="R99" s="7" t="s">
        <v>14</v>
      </c>
      <c r="S99" s="7" t="s">
        <v>14</v>
      </c>
      <c r="T99" s="7" t="s">
        <v>14</v>
      </c>
      <c r="U99" s="7" t="s">
        <v>14</v>
      </c>
      <c r="V99" s="7" t="s">
        <v>14</v>
      </c>
      <c r="W99" s="7" t="s">
        <v>14</v>
      </c>
      <c r="X99" s="7" t="s">
        <v>14</v>
      </c>
      <c r="Y99" s="7" t="s">
        <v>14</v>
      </c>
      <c r="Z99" s="7" t="s">
        <v>14</v>
      </c>
      <c r="AA99" s="7" t="s">
        <v>14</v>
      </c>
      <c r="AB99" s="7" t="s">
        <v>14</v>
      </c>
      <c r="AC99" s="7" t="s">
        <v>14</v>
      </c>
    </row>
    <row r="100" spans="1:29">
      <c r="A100" s="7" t="s">
        <v>122</v>
      </c>
      <c r="B100" s="7" t="s">
        <v>343</v>
      </c>
      <c r="C100" s="7" t="s">
        <v>14</v>
      </c>
      <c r="D100" s="7" t="s">
        <v>123</v>
      </c>
      <c r="E100" s="7" t="s">
        <v>343</v>
      </c>
      <c r="F100" s="7"/>
      <c r="G100" s="4" t="s">
        <v>1618</v>
      </c>
      <c r="H100" s="8" t="s">
        <v>66</v>
      </c>
      <c r="I100" s="7" t="s">
        <v>14</v>
      </c>
      <c r="J100" s="7" t="s">
        <v>14</v>
      </c>
      <c r="K100" s="7" t="s">
        <v>14</v>
      </c>
      <c r="L100" s="7" t="s">
        <v>14</v>
      </c>
      <c r="M100" s="7" t="s">
        <v>14</v>
      </c>
      <c r="N100" s="7" t="s">
        <v>14</v>
      </c>
      <c r="O100" s="7" t="s">
        <v>14</v>
      </c>
      <c r="P100" s="7" t="s">
        <v>14</v>
      </c>
      <c r="Q100" s="7" t="s">
        <v>14</v>
      </c>
      <c r="R100" s="7" t="s">
        <v>14</v>
      </c>
      <c r="S100" s="7" t="s">
        <v>14</v>
      </c>
      <c r="T100" s="7" t="s">
        <v>14</v>
      </c>
      <c r="U100" s="7" t="s">
        <v>14</v>
      </c>
      <c r="V100" s="7" t="s">
        <v>14</v>
      </c>
      <c r="W100" s="7" t="s">
        <v>14</v>
      </c>
      <c r="X100" s="7" t="s">
        <v>14</v>
      </c>
      <c r="Y100" s="7" t="s">
        <v>14</v>
      </c>
      <c r="Z100" s="7" t="s">
        <v>14</v>
      </c>
      <c r="AA100" s="7" t="s">
        <v>14</v>
      </c>
      <c r="AB100" s="7" t="s">
        <v>14</v>
      </c>
      <c r="AC100" s="7" t="s">
        <v>14</v>
      </c>
    </row>
    <row r="101" spans="1:29">
      <c r="A101" s="7" t="s">
        <v>122</v>
      </c>
      <c r="B101" s="7" t="s">
        <v>344</v>
      </c>
      <c r="C101" s="7" t="s">
        <v>14</v>
      </c>
      <c r="D101" s="7" t="s">
        <v>123</v>
      </c>
      <c r="E101" s="7" t="s">
        <v>344</v>
      </c>
      <c r="F101" s="7"/>
      <c r="G101" s="4" t="s">
        <v>1618</v>
      </c>
      <c r="H101" s="8" t="s">
        <v>66</v>
      </c>
      <c r="I101" s="7" t="s">
        <v>14</v>
      </c>
      <c r="J101" s="7" t="s">
        <v>14</v>
      </c>
      <c r="K101" s="7" t="s">
        <v>14</v>
      </c>
      <c r="L101" s="7" t="s">
        <v>14</v>
      </c>
      <c r="M101" s="7" t="s">
        <v>14</v>
      </c>
      <c r="N101" s="7" t="s">
        <v>14</v>
      </c>
      <c r="O101" s="7" t="s">
        <v>14</v>
      </c>
      <c r="P101" s="7" t="s">
        <v>14</v>
      </c>
      <c r="Q101" s="7" t="s">
        <v>14</v>
      </c>
      <c r="R101" s="7" t="s">
        <v>14</v>
      </c>
      <c r="S101" s="7" t="s">
        <v>14</v>
      </c>
      <c r="T101" s="7" t="s">
        <v>14</v>
      </c>
      <c r="U101" s="7" t="s">
        <v>14</v>
      </c>
      <c r="V101" s="7" t="s">
        <v>14</v>
      </c>
      <c r="W101" s="7" t="s">
        <v>14</v>
      </c>
      <c r="X101" s="7" t="s">
        <v>14</v>
      </c>
      <c r="Y101" s="7" t="s">
        <v>14</v>
      </c>
      <c r="Z101" s="7" t="s">
        <v>14</v>
      </c>
      <c r="AA101" s="7" t="s">
        <v>14</v>
      </c>
      <c r="AB101" s="7" t="s">
        <v>14</v>
      </c>
      <c r="AC101" s="7" t="s">
        <v>14</v>
      </c>
    </row>
    <row r="102" spans="1:29">
      <c r="A102" s="7" t="s">
        <v>122</v>
      </c>
      <c r="B102" s="7" t="s">
        <v>346</v>
      </c>
      <c r="C102" s="7" t="s">
        <v>14</v>
      </c>
      <c r="D102" s="7" t="s">
        <v>123</v>
      </c>
      <c r="E102" s="7" t="s">
        <v>346</v>
      </c>
      <c r="F102" s="7"/>
      <c r="G102" s="4" t="s">
        <v>1618</v>
      </c>
      <c r="H102" s="8" t="s">
        <v>66</v>
      </c>
      <c r="I102" s="7" t="s">
        <v>14</v>
      </c>
      <c r="J102" s="7" t="s">
        <v>14</v>
      </c>
      <c r="K102" s="7" t="s">
        <v>14</v>
      </c>
      <c r="L102" s="7" t="s">
        <v>14</v>
      </c>
      <c r="M102" s="7" t="s">
        <v>14</v>
      </c>
      <c r="N102" s="7" t="s">
        <v>14</v>
      </c>
      <c r="O102" s="7" t="s">
        <v>14</v>
      </c>
      <c r="P102" s="7" t="s">
        <v>14</v>
      </c>
      <c r="Q102" s="7" t="s">
        <v>14</v>
      </c>
      <c r="R102" s="7" t="s">
        <v>14</v>
      </c>
      <c r="S102" s="7" t="s">
        <v>14</v>
      </c>
      <c r="T102" s="7" t="s">
        <v>14</v>
      </c>
      <c r="U102" s="7" t="s">
        <v>14</v>
      </c>
      <c r="V102" s="7" t="s">
        <v>14</v>
      </c>
      <c r="W102" s="7" t="s">
        <v>14</v>
      </c>
      <c r="X102" s="7" t="s">
        <v>14</v>
      </c>
      <c r="Y102" s="7" t="s">
        <v>14</v>
      </c>
      <c r="Z102" s="7" t="s">
        <v>14</v>
      </c>
      <c r="AA102" s="7" t="s">
        <v>14</v>
      </c>
      <c r="AB102" s="7" t="s">
        <v>14</v>
      </c>
      <c r="AC102" s="7" t="s">
        <v>14</v>
      </c>
    </row>
    <row r="103" spans="1:29">
      <c r="A103" s="7" t="s">
        <v>122</v>
      </c>
      <c r="B103" s="7" t="s">
        <v>351</v>
      </c>
      <c r="C103" s="7" t="s">
        <v>14</v>
      </c>
      <c r="D103" s="7" t="s">
        <v>123</v>
      </c>
      <c r="E103" s="7" t="s">
        <v>351</v>
      </c>
      <c r="F103" s="7"/>
      <c r="G103" s="4" t="s">
        <v>1618</v>
      </c>
      <c r="H103" s="8" t="s">
        <v>66</v>
      </c>
      <c r="I103" s="7" t="s">
        <v>14</v>
      </c>
      <c r="J103" s="7" t="s">
        <v>14</v>
      </c>
      <c r="K103" s="7" t="s">
        <v>14</v>
      </c>
      <c r="L103" s="7" t="s">
        <v>14</v>
      </c>
      <c r="M103" s="7" t="s">
        <v>14</v>
      </c>
      <c r="N103" s="7" t="s">
        <v>14</v>
      </c>
      <c r="O103" s="7" t="s">
        <v>14</v>
      </c>
      <c r="P103" s="7" t="s">
        <v>14</v>
      </c>
      <c r="Q103" s="7" t="s">
        <v>14</v>
      </c>
      <c r="R103" s="7" t="s">
        <v>14</v>
      </c>
      <c r="S103" s="7" t="s">
        <v>14</v>
      </c>
      <c r="T103" s="7" t="s">
        <v>14</v>
      </c>
      <c r="U103" s="7" t="s">
        <v>14</v>
      </c>
      <c r="V103" s="7" t="s">
        <v>14</v>
      </c>
      <c r="W103" s="7" t="s">
        <v>14</v>
      </c>
      <c r="X103" s="7" t="s">
        <v>14</v>
      </c>
      <c r="Y103" s="7" t="s">
        <v>14</v>
      </c>
      <c r="Z103" s="7" t="s">
        <v>14</v>
      </c>
      <c r="AA103" s="7" t="s">
        <v>14</v>
      </c>
      <c r="AB103" s="7" t="s">
        <v>14</v>
      </c>
      <c r="AC103" s="7" t="s">
        <v>14</v>
      </c>
    </row>
    <row r="104" spans="1:29">
      <c r="A104" s="7" t="s">
        <v>122</v>
      </c>
      <c r="B104" s="7" t="s">
        <v>356</v>
      </c>
      <c r="C104" s="7" t="s">
        <v>1065</v>
      </c>
      <c r="D104" s="7" t="s">
        <v>2544</v>
      </c>
      <c r="E104" s="7" t="s">
        <v>356</v>
      </c>
      <c r="F104" s="7"/>
      <c r="G104" s="4" t="s">
        <v>2545</v>
      </c>
      <c r="H104" s="8" t="s">
        <v>66</v>
      </c>
      <c r="I104" s="7" t="s">
        <v>14</v>
      </c>
      <c r="J104" s="7" t="s">
        <v>1405</v>
      </c>
      <c r="K104" s="7" t="s">
        <v>464</v>
      </c>
      <c r="L104" s="7" t="s">
        <v>1832</v>
      </c>
      <c r="M104" s="7" t="s">
        <v>61</v>
      </c>
      <c r="N104" s="7" t="s">
        <v>14</v>
      </c>
      <c r="O104" s="7" t="s">
        <v>14</v>
      </c>
      <c r="P104" s="7" t="s">
        <v>14</v>
      </c>
      <c r="Q104" s="7" t="s">
        <v>14</v>
      </c>
      <c r="R104" s="7" t="s">
        <v>14</v>
      </c>
      <c r="S104" s="7" t="s">
        <v>14</v>
      </c>
      <c r="T104" s="7" t="s">
        <v>2546</v>
      </c>
      <c r="U104" s="7" t="s">
        <v>14</v>
      </c>
      <c r="V104" s="7" t="s">
        <v>14</v>
      </c>
      <c r="W104" s="7" t="s">
        <v>14</v>
      </c>
      <c r="X104" s="7" t="s">
        <v>14</v>
      </c>
      <c r="Y104" s="7" t="s">
        <v>1833</v>
      </c>
      <c r="Z104" s="7" t="s">
        <v>14</v>
      </c>
      <c r="AA104" s="7" t="s">
        <v>14</v>
      </c>
      <c r="AB104" s="7" t="s">
        <v>14</v>
      </c>
      <c r="AC104" s="7" t="s">
        <v>14</v>
      </c>
    </row>
    <row r="105" spans="1:29">
      <c r="A105" s="7" t="s">
        <v>122</v>
      </c>
      <c r="B105" s="7" t="s">
        <v>357</v>
      </c>
      <c r="C105" s="7" t="s">
        <v>62</v>
      </c>
      <c r="D105" s="7" t="s">
        <v>2760</v>
      </c>
      <c r="E105" s="7" t="s">
        <v>357</v>
      </c>
      <c r="F105" s="7"/>
      <c r="G105" s="4" t="s">
        <v>2761</v>
      </c>
      <c r="H105" s="8" t="s">
        <v>66</v>
      </c>
      <c r="I105" s="7" t="s">
        <v>14</v>
      </c>
      <c r="J105" s="7" t="s">
        <v>105</v>
      </c>
      <c r="K105" s="7" t="s">
        <v>105</v>
      </c>
      <c r="L105" s="7" t="s">
        <v>14</v>
      </c>
      <c r="M105" s="7" t="s">
        <v>14</v>
      </c>
      <c r="N105" s="7" t="s">
        <v>14</v>
      </c>
      <c r="O105" s="7" t="s">
        <v>2762</v>
      </c>
      <c r="P105" s="7" t="s">
        <v>14</v>
      </c>
      <c r="Q105" s="7" t="s">
        <v>14</v>
      </c>
      <c r="R105" s="7" t="s">
        <v>14</v>
      </c>
      <c r="S105" s="7" t="s">
        <v>14</v>
      </c>
      <c r="T105" s="7" t="s">
        <v>2763</v>
      </c>
      <c r="U105" s="7" t="s">
        <v>78</v>
      </c>
      <c r="V105" s="7" t="s">
        <v>2764</v>
      </c>
      <c r="W105" s="7" t="s">
        <v>2765</v>
      </c>
      <c r="X105" s="7" t="s">
        <v>2087</v>
      </c>
      <c r="Y105" s="7" t="s">
        <v>2766</v>
      </c>
      <c r="Z105" s="7" t="s">
        <v>2767</v>
      </c>
      <c r="AA105" s="7" t="s">
        <v>2768</v>
      </c>
      <c r="AB105" s="7" t="s">
        <v>2768</v>
      </c>
      <c r="AC105" s="7" t="s">
        <v>1287</v>
      </c>
    </row>
    <row r="106" spans="1:29">
      <c r="A106" s="7" t="s">
        <v>122</v>
      </c>
      <c r="B106" s="7" t="s">
        <v>358</v>
      </c>
      <c r="C106" s="7" t="s">
        <v>14</v>
      </c>
      <c r="D106" s="7" t="s">
        <v>123</v>
      </c>
      <c r="E106" s="7" t="s">
        <v>358</v>
      </c>
      <c r="F106" s="7"/>
      <c r="G106" s="4" t="s">
        <v>1618</v>
      </c>
      <c r="H106" s="8" t="s">
        <v>66</v>
      </c>
      <c r="I106" s="7" t="s">
        <v>14</v>
      </c>
      <c r="J106" s="7" t="s">
        <v>14</v>
      </c>
      <c r="K106" s="7" t="s">
        <v>14</v>
      </c>
      <c r="L106" s="7" t="s">
        <v>14</v>
      </c>
      <c r="M106" s="7" t="s">
        <v>14</v>
      </c>
      <c r="N106" s="7" t="s">
        <v>14</v>
      </c>
      <c r="O106" s="7" t="s">
        <v>14</v>
      </c>
      <c r="P106" s="7" t="s">
        <v>14</v>
      </c>
      <c r="Q106" s="7" t="s">
        <v>14</v>
      </c>
      <c r="R106" s="7" t="s">
        <v>14</v>
      </c>
      <c r="S106" s="7" t="s">
        <v>14</v>
      </c>
      <c r="T106" s="7" t="s">
        <v>14</v>
      </c>
      <c r="U106" s="7" t="s">
        <v>14</v>
      </c>
      <c r="V106" s="7" t="s">
        <v>14</v>
      </c>
      <c r="W106" s="7" t="s">
        <v>14</v>
      </c>
      <c r="X106" s="7" t="s">
        <v>14</v>
      </c>
      <c r="Y106" s="7" t="s">
        <v>14</v>
      </c>
      <c r="Z106" s="7" t="s">
        <v>14</v>
      </c>
      <c r="AA106" s="7" t="s">
        <v>14</v>
      </c>
      <c r="AB106" s="7" t="s">
        <v>14</v>
      </c>
      <c r="AC106" s="7" t="s">
        <v>14</v>
      </c>
    </row>
    <row r="107" spans="1:29">
      <c r="A107" s="7" t="s">
        <v>122</v>
      </c>
      <c r="B107" s="7" t="s">
        <v>359</v>
      </c>
      <c r="C107" s="7" t="s">
        <v>14</v>
      </c>
      <c r="D107" s="7" t="s">
        <v>123</v>
      </c>
      <c r="E107" s="7" t="s">
        <v>359</v>
      </c>
      <c r="F107" s="7"/>
      <c r="G107" s="4" t="s">
        <v>1618</v>
      </c>
      <c r="H107" s="8" t="s">
        <v>66</v>
      </c>
      <c r="I107" s="7" t="s">
        <v>14</v>
      </c>
      <c r="J107" s="7" t="s">
        <v>14</v>
      </c>
      <c r="K107" s="7" t="s">
        <v>14</v>
      </c>
      <c r="L107" s="7" t="s">
        <v>14</v>
      </c>
      <c r="M107" s="7" t="s">
        <v>14</v>
      </c>
      <c r="N107" s="7" t="s">
        <v>14</v>
      </c>
      <c r="O107" s="7" t="s">
        <v>14</v>
      </c>
      <c r="P107" s="7" t="s">
        <v>14</v>
      </c>
      <c r="Q107" s="7" t="s">
        <v>14</v>
      </c>
      <c r="R107" s="7" t="s">
        <v>14</v>
      </c>
      <c r="S107" s="7" t="s">
        <v>14</v>
      </c>
      <c r="T107" s="7" t="s">
        <v>14</v>
      </c>
      <c r="U107" s="7" t="s">
        <v>14</v>
      </c>
      <c r="V107" s="7" t="s">
        <v>14</v>
      </c>
      <c r="W107" s="7" t="s">
        <v>14</v>
      </c>
      <c r="X107" s="7" t="s">
        <v>14</v>
      </c>
      <c r="Y107" s="7" t="s">
        <v>14</v>
      </c>
      <c r="Z107" s="7" t="s">
        <v>14</v>
      </c>
      <c r="AA107" s="7" t="s">
        <v>14</v>
      </c>
      <c r="AB107" s="7" t="s">
        <v>14</v>
      </c>
      <c r="AC107" s="7" t="s">
        <v>14</v>
      </c>
    </row>
    <row r="108" spans="1:29">
      <c r="A108" s="7" t="s">
        <v>122</v>
      </c>
      <c r="B108" s="7" t="s">
        <v>360</v>
      </c>
      <c r="C108" s="7" t="s">
        <v>62</v>
      </c>
      <c r="D108" s="7" t="s">
        <v>2769</v>
      </c>
      <c r="E108" s="7" t="s">
        <v>360</v>
      </c>
      <c r="F108" s="7"/>
      <c r="G108" s="4" t="s">
        <v>2770</v>
      </c>
      <c r="H108" s="8" t="s">
        <v>461</v>
      </c>
      <c r="I108" s="7" t="s">
        <v>14</v>
      </c>
      <c r="J108" s="7" t="s">
        <v>105</v>
      </c>
      <c r="K108" s="7" t="s">
        <v>105</v>
      </c>
      <c r="L108" s="7" t="s">
        <v>14</v>
      </c>
      <c r="M108" s="7" t="s">
        <v>14</v>
      </c>
      <c r="N108" s="7" t="s">
        <v>14</v>
      </c>
      <c r="O108" s="7" t="s">
        <v>14</v>
      </c>
      <c r="P108" s="7" t="s">
        <v>14</v>
      </c>
      <c r="Q108" s="7" t="s">
        <v>14</v>
      </c>
      <c r="R108" s="7" t="s">
        <v>14</v>
      </c>
      <c r="S108" s="7" t="s">
        <v>14</v>
      </c>
      <c r="T108" s="7" t="s">
        <v>16</v>
      </c>
      <c r="U108" s="7" t="s">
        <v>466</v>
      </c>
      <c r="V108" s="7" t="s">
        <v>1850</v>
      </c>
      <c r="W108" s="7" t="s">
        <v>1851</v>
      </c>
      <c r="X108" s="7" t="s">
        <v>1053</v>
      </c>
      <c r="Y108" s="7" t="s">
        <v>2771</v>
      </c>
      <c r="Z108" s="7" t="s">
        <v>471</v>
      </c>
      <c r="AA108" s="7" t="s">
        <v>2772</v>
      </c>
      <c r="AB108" s="7" t="s">
        <v>2773</v>
      </c>
      <c r="AC108" s="7" t="s">
        <v>474</v>
      </c>
    </row>
    <row r="109" spans="1:29">
      <c r="A109" s="7" t="s">
        <v>122</v>
      </c>
      <c r="B109" s="7" t="s">
        <v>361</v>
      </c>
      <c r="C109" s="7" t="s">
        <v>1065</v>
      </c>
      <c r="D109" s="7" t="s">
        <v>2774</v>
      </c>
      <c r="E109" s="7" t="s">
        <v>361</v>
      </c>
      <c r="F109" s="7"/>
      <c r="G109" s="4" t="s">
        <v>2775</v>
      </c>
      <c r="H109" s="8" t="s">
        <v>66</v>
      </c>
      <c r="I109" s="7" t="s">
        <v>14</v>
      </c>
      <c r="J109" s="7" t="s">
        <v>1405</v>
      </c>
      <c r="K109" s="7" t="s">
        <v>464</v>
      </c>
      <c r="L109" s="7" t="s">
        <v>2776</v>
      </c>
      <c r="M109" s="7" t="s">
        <v>61</v>
      </c>
      <c r="N109" s="7" t="s">
        <v>14</v>
      </c>
      <c r="O109" s="7" t="s">
        <v>14</v>
      </c>
      <c r="P109" s="7" t="s">
        <v>14</v>
      </c>
      <c r="Q109" s="7" t="s">
        <v>14</v>
      </c>
      <c r="R109" s="7" t="s">
        <v>14</v>
      </c>
      <c r="S109" s="7" t="s">
        <v>14</v>
      </c>
      <c r="T109" s="7" t="s">
        <v>16</v>
      </c>
      <c r="U109" s="7" t="s">
        <v>14</v>
      </c>
      <c r="V109" s="7" t="s">
        <v>14</v>
      </c>
      <c r="W109" s="7" t="s">
        <v>14</v>
      </c>
      <c r="X109" s="7" t="s">
        <v>14</v>
      </c>
      <c r="Y109" s="7" t="s">
        <v>2777</v>
      </c>
      <c r="Z109" s="7" t="s">
        <v>14</v>
      </c>
      <c r="AA109" s="7" t="s">
        <v>14</v>
      </c>
      <c r="AB109" s="7" t="s">
        <v>14</v>
      </c>
      <c r="AC109" s="7" t="s">
        <v>14</v>
      </c>
    </row>
    <row r="110" spans="1:29">
      <c r="A110" s="7" t="s">
        <v>122</v>
      </c>
      <c r="B110" s="7" t="s">
        <v>362</v>
      </c>
      <c r="C110" s="7" t="s">
        <v>62</v>
      </c>
      <c r="D110" s="7" t="s">
        <v>2032</v>
      </c>
      <c r="E110" s="7" t="s">
        <v>362</v>
      </c>
      <c r="F110" s="7"/>
      <c r="G110" s="4" t="s">
        <v>2033</v>
      </c>
      <c r="H110" s="8" t="s">
        <v>66</v>
      </c>
      <c r="I110" s="7" t="s">
        <v>14</v>
      </c>
      <c r="J110" s="7" t="s">
        <v>1405</v>
      </c>
      <c r="K110" s="7" t="s">
        <v>464</v>
      </c>
      <c r="L110" s="7" t="s">
        <v>2030</v>
      </c>
      <c r="M110" s="7" t="s">
        <v>82</v>
      </c>
      <c r="N110" s="7" t="s">
        <v>2034</v>
      </c>
      <c r="O110" s="7" t="s">
        <v>14</v>
      </c>
      <c r="P110" s="7" t="s">
        <v>14</v>
      </c>
      <c r="Q110" s="7" t="s">
        <v>14</v>
      </c>
      <c r="R110" s="7" t="s">
        <v>14</v>
      </c>
      <c r="S110" s="7" t="s">
        <v>14</v>
      </c>
      <c r="T110" s="7" t="s">
        <v>16</v>
      </c>
      <c r="U110" s="7" t="s">
        <v>466</v>
      </c>
      <c r="V110" s="7" t="s">
        <v>1837</v>
      </c>
      <c r="W110" s="7" t="s">
        <v>1838</v>
      </c>
      <c r="X110" s="7" t="s">
        <v>789</v>
      </c>
      <c r="Y110" s="7" t="s">
        <v>2031</v>
      </c>
      <c r="Z110" s="7" t="s">
        <v>471</v>
      </c>
      <c r="AA110" s="7" t="s">
        <v>2035</v>
      </c>
      <c r="AB110" s="7" t="s">
        <v>2036</v>
      </c>
      <c r="AC110" s="7" t="s">
        <v>474</v>
      </c>
    </row>
    <row r="111" spans="1:29">
      <c r="A111" s="7" t="s">
        <v>122</v>
      </c>
      <c r="B111" s="7" t="s">
        <v>366</v>
      </c>
      <c r="C111" s="7" t="s">
        <v>14</v>
      </c>
      <c r="D111" s="7" t="s">
        <v>123</v>
      </c>
      <c r="E111" s="7" t="s">
        <v>366</v>
      </c>
      <c r="F111" s="7"/>
      <c r="G111" s="4" t="s">
        <v>2385</v>
      </c>
      <c r="H111" s="8" t="s">
        <v>66</v>
      </c>
      <c r="I111" s="7" t="s">
        <v>14</v>
      </c>
      <c r="J111" s="7" t="s">
        <v>14</v>
      </c>
      <c r="K111" s="7" t="s">
        <v>14</v>
      </c>
      <c r="L111" s="7" t="s">
        <v>14</v>
      </c>
      <c r="M111" s="7" t="s">
        <v>14</v>
      </c>
      <c r="N111" s="7" t="s">
        <v>14</v>
      </c>
      <c r="O111" s="7" t="s">
        <v>14</v>
      </c>
      <c r="P111" s="7" t="s">
        <v>14</v>
      </c>
      <c r="Q111" s="7" t="s">
        <v>14</v>
      </c>
      <c r="R111" s="7" t="s">
        <v>14</v>
      </c>
      <c r="S111" s="7" t="s">
        <v>14</v>
      </c>
      <c r="T111" s="7" t="s">
        <v>14</v>
      </c>
      <c r="U111" s="7" t="s">
        <v>14</v>
      </c>
      <c r="V111" s="7" t="s">
        <v>14</v>
      </c>
      <c r="W111" s="7" t="s">
        <v>14</v>
      </c>
      <c r="X111" s="7" t="s">
        <v>14</v>
      </c>
      <c r="Y111" s="7" t="s">
        <v>14</v>
      </c>
      <c r="Z111" s="7" t="s">
        <v>14</v>
      </c>
      <c r="AA111" s="7" t="s">
        <v>14</v>
      </c>
      <c r="AB111" s="7" t="s">
        <v>14</v>
      </c>
      <c r="AC111" s="7" t="s">
        <v>14</v>
      </c>
    </row>
    <row r="112" spans="1:29">
      <c r="A112" s="7" t="s">
        <v>369</v>
      </c>
      <c r="B112" s="7" t="s">
        <v>14</v>
      </c>
      <c r="C112" s="7" t="s">
        <v>14</v>
      </c>
      <c r="D112" s="7" t="s">
        <v>14</v>
      </c>
      <c r="E112" s="7" t="s">
        <v>14</v>
      </c>
      <c r="F112" s="7"/>
      <c r="G112" s="4" t="s">
        <v>60</v>
      </c>
      <c r="H112" s="8" t="s">
        <v>14</v>
      </c>
      <c r="I112" s="7" t="s">
        <v>14</v>
      </c>
      <c r="J112" s="7" t="s">
        <v>14</v>
      </c>
      <c r="K112" s="7" t="s">
        <v>14</v>
      </c>
      <c r="L112" s="7" t="s">
        <v>14</v>
      </c>
      <c r="M112" s="7" t="s">
        <v>14</v>
      </c>
      <c r="N112" s="7" t="s">
        <v>14</v>
      </c>
      <c r="O112" s="7" t="s">
        <v>14</v>
      </c>
      <c r="P112" s="7" t="s">
        <v>14</v>
      </c>
      <c r="Q112" s="7" t="s">
        <v>14</v>
      </c>
      <c r="R112" s="7" t="s">
        <v>14</v>
      </c>
      <c r="S112" s="7" t="s">
        <v>14</v>
      </c>
      <c r="T112" s="7" t="s">
        <v>14</v>
      </c>
      <c r="U112" s="7" t="s">
        <v>14</v>
      </c>
      <c r="V112" s="7" t="s">
        <v>14</v>
      </c>
      <c r="W112" s="7" t="s">
        <v>14</v>
      </c>
      <c r="X112" s="7" t="s">
        <v>14</v>
      </c>
      <c r="Y112" s="7" t="s">
        <v>14</v>
      </c>
      <c r="Z112" s="7" t="s">
        <v>14</v>
      </c>
      <c r="AA112" s="7" t="s">
        <v>14</v>
      </c>
      <c r="AB112" s="7" t="s">
        <v>14</v>
      </c>
      <c r="AC112" s="7" t="s">
        <v>14</v>
      </c>
    </row>
    <row r="113" spans="1:29">
      <c r="A113" s="7" t="s">
        <v>125</v>
      </c>
      <c r="B113" s="7" t="s">
        <v>370</v>
      </c>
      <c r="C113" s="7" t="s">
        <v>62</v>
      </c>
      <c r="D113" s="7" t="s">
        <v>2149</v>
      </c>
      <c r="E113" s="7" t="s">
        <v>370</v>
      </c>
      <c r="F113" s="7"/>
      <c r="G113" s="4" t="s">
        <v>2150</v>
      </c>
      <c r="H113" s="8" t="s">
        <v>66</v>
      </c>
      <c r="I113" s="7" t="s">
        <v>14</v>
      </c>
      <c r="J113" s="7" t="s">
        <v>1385</v>
      </c>
      <c r="K113" s="7" t="s">
        <v>2078</v>
      </c>
      <c r="L113" s="7" t="s">
        <v>2095</v>
      </c>
      <c r="M113" s="7" t="s">
        <v>14</v>
      </c>
      <c r="N113" s="7" t="s">
        <v>14</v>
      </c>
      <c r="O113" s="7" t="s">
        <v>14</v>
      </c>
      <c r="P113" s="7" t="s">
        <v>14</v>
      </c>
      <c r="Q113" s="7" t="s">
        <v>14</v>
      </c>
      <c r="R113" s="7" t="s">
        <v>14</v>
      </c>
      <c r="S113" s="7" t="s">
        <v>14</v>
      </c>
      <c r="T113" s="7" t="s">
        <v>2096</v>
      </c>
      <c r="U113" s="7" t="s">
        <v>78</v>
      </c>
      <c r="V113" s="7" t="s">
        <v>1256</v>
      </c>
      <c r="W113" s="7" t="s">
        <v>1257</v>
      </c>
      <c r="X113" s="7" t="s">
        <v>622</v>
      </c>
      <c r="Y113" s="7" t="s">
        <v>2151</v>
      </c>
      <c r="Z113" s="7" t="s">
        <v>2081</v>
      </c>
      <c r="AA113" s="7" t="s">
        <v>14</v>
      </c>
      <c r="AB113" s="7" t="s">
        <v>2152</v>
      </c>
      <c r="AC113" s="7" t="s">
        <v>81</v>
      </c>
    </row>
    <row r="114" spans="1:29">
      <c r="A114" s="7" t="s">
        <v>125</v>
      </c>
      <c r="B114" s="7" t="s">
        <v>371</v>
      </c>
      <c r="C114" s="7" t="s">
        <v>14</v>
      </c>
      <c r="D114" s="7" t="s">
        <v>123</v>
      </c>
      <c r="E114" s="7" t="s">
        <v>371</v>
      </c>
      <c r="F114" s="7"/>
      <c r="G114" s="4" t="s">
        <v>1618</v>
      </c>
      <c r="H114" s="8" t="s">
        <v>66</v>
      </c>
      <c r="I114" s="7" t="s">
        <v>14</v>
      </c>
      <c r="J114" s="7" t="s">
        <v>14</v>
      </c>
      <c r="K114" s="7" t="s">
        <v>14</v>
      </c>
      <c r="L114" s="7" t="s">
        <v>14</v>
      </c>
      <c r="M114" s="7" t="s">
        <v>14</v>
      </c>
      <c r="N114" s="7" t="s">
        <v>14</v>
      </c>
      <c r="O114" s="7" t="s">
        <v>14</v>
      </c>
      <c r="P114" s="7" t="s">
        <v>14</v>
      </c>
      <c r="Q114" s="7" t="s">
        <v>14</v>
      </c>
      <c r="R114" s="7" t="s">
        <v>14</v>
      </c>
      <c r="S114" s="7" t="s">
        <v>14</v>
      </c>
      <c r="T114" s="7" t="s">
        <v>14</v>
      </c>
      <c r="U114" s="7" t="s">
        <v>14</v>
      </c>
      <c r="V114" s="7" t="s">
        <v>14</v>
      </c>
      <c r="W114" s="7" t="s">
        <v>14</v>
      </c>
      <c r="X114" s="7" t="s">
        <v>14</v>
      </c>
      <c r="Y114" s="7" t="s">
        <v>14</v>
      </c>
      <c r="Z114" s="7" t="s">
        <v>14</v>
      </c>
      <c r="AA114" s="7" t="s">
        <v>14</v>
      </c>
      <c r="AB114" s="7" t="s">
        <v>14</v>
      </c>
      <c r="AC114" s="7" t="s">
        <v>14</v>
      </c>
    </row>
    <row r="115" spans="1:29">
      <c r="A115" s="7" t="s">
        <v>125</v>
      </c>
      <c r="B115" s="7" t="s">
        <v>372</v>
      </c>
      <c r="C115" s="7" t="s">
        <v>62</v>
      </c>
      <c r="D115" s="7" t="s">
        <v>1890</v>
      </c>
      <c r="E115" s="7" t="s">
        <v>372</v>
      </c>
      <c r="F115" s="7"/>
      <c r="G115" s="4" t="s">
        <v>1891</v>
      </c>
      <c r="H115" s="8" t="s">
        <v>66</v>
      </c>
      <c r="I115" s="7" t="s">
        <v>14</v>
      </c>
      <c r="J115" s="7" t="s">
        <v>1385</v>
      </c>
      <c r="K115" s="7" t="s">
        <v>70</v>
      </c>
      <c r="L115" s="7" t="s">
        <v>1892</v>
      </c>
      <c r="M115" s="7" t="s">
        <v>199</v>
      </c>
      <c r="N115" s="7" t="s">
        <v>14</v>
      </c>
      <c r="O115" s="7" t="s">
        <v>14</v>
      </c>
      <c r="P115" s="7" t="s">
        <v>14</v>
      </c>
      <c r="Q115" s="7" t="s">
        <v>14</v>
      </c>
      <c r="R115" s="7" t="s">
        <v>14</v>
      </c>
      <c r="S115" s="7" t="s">
        <v>14</v>
      </c>
      <c r="T115" s="7" t="s">
        <v>1614</v>
      </c>
      <c r="U115" s="7" t="s">
        <v>73</v>
      </c>
      <c r="V115" s="7" t="s">
        <v>1710</v>
      </c>
      <c r="W115" s="7" t="s">
        <v>1710</v>
      </c>
      <c r="X115" s="7" t="s">
        <v>112</v>
      </c>
      <c r="Y115" s="7" t="s">
        <v>1893</v>
      </c>
      <c r="Z115" s="7" t="s">
        <v>212</v>
      </c>
      <c r="AA115" s="7" t="s">
        <v>14</v>
      </c>
      <c r="AB115" s="7" t="s">
        <v>1894</v>
      </c>
      <c r="AC115" s="7" t="s">
        <v>81</v>
      </c>
    </row>
    <row r="116" spans="1:29">
      <c r="A116" s="7" t="s">
        <v>125</v>
      </c>
      <c r="B116" s="7" t="s">
        <v>377</v>
      </c>
      <c r="C116" s="7" t="s">
        <v>62</v>
      </c>
      <c r="D116" s="7" t="s">
        <v>1895</v>
      </c>
      <c r="E116" s="7" t="s">
        <v>377</v>
      </c>
      <c r="F116" s="7"/>
      <c r="G116" s="4" t="s">
        <v>1896</v>
      </c>
      <c r="H116" s="8" t="s">
        <v>66</v>
      </c>
      <c r="I116" s="7" t="s">
        <v>14</v>
      </c>
      <c r="J116" s="7" t="s">
        <v>1385</v>
      </c>
      <c r="K116" s="7" t="s">
        <v>70</v>
      </c>
      <c r="L116" s="7" t="s">
        <v>1880</v>
      </c>
      <c r="M116" s="7" t="s">
        <v>61</v>
      </c>
      <c r="N116" s="7" t="s">
        <v>14</v>
      </c>
      <c r="O116" s="7" t="s">
        <v>14</v>
      </c>
      <c r="P116" s="7" t="s">
        <v>14</v>
      </c>
      <c r="Q116" s="7" t="s">
        <v>14</v>
      </c>
      <c r="R116" s="7" t="s">
        <v>14</v>
      </c>
      <c r="S116" s="7" t="s">
        <v>14</v>
      </c>
      <c r="T116" s="7" t="s">
        <v>1614</v>
      </c>
      <c r="U116" s="7" t="s">
        <v>73</v>
      </c>
      <c r="V116" s="7" t="s">
        <v>1881</v>
      </c>
      <c r="W116" s="7" t="s">
        <v>1881</v>
      </c>
      <c r="X116" s="7" t="s">
        <v>82</v>
      </c>
      <c r="Y116" s="7" t="s">
        <v>1897</v>
      </c>
      <c r="Z116" s="7" t="s">
        <v>212</v>
      </c>
      <c r="AA116" s="7" t="s">
        <v>14</v>
      </c>
      <c r="AB116" s="7" t="s">
        <v>1898</v>
      </c>
      <c r="AC116" s="7" t="s">
        <v>81</v>
      </c>
    </row>
    <row r="117" spans="1:29">
      <c r="A117" s="7" t="s">
        <v>125</v>
      </c>
      <c r="B117" s="7" t="s">
        <v>382</v>
      </c>
      <c r="C117" s="7" t="s">
        <v>14</v>
      </c>
      <c r="D117" s="7" t="s">
        <v>123</v>
      </c>
      <c r="E117" s="7" t="s">
        <v>382</v>
      </c>
      <c r="F117" s="7"/>
      <c r="G117" s="4" t="s">
        <v>2538</v>
      </c>
      <c r="H117" s="8" t="s">
        <v>66</v>
      </c>
      <c r="I117" s="7" t="s">
        <v>14</v>
      </c>
      <c r="J117" s="7" t="s">
        <v>14</v>
      </c>
      <c r="K117" s="7" t="s">
        <v>14</v>
      </c>
      <c r="L117" s="7" t="s">
        <v>14</v>
      </c>
      <c r="M117" s="7" t="s">
        <v>14</v>
      </c>
      <c r="N117" s="7" t="s">
        <v>14</v>
      </c>
      <c r="O117" s="7" t="s">
        <v>14</v>
      </c>
      <c r="P117" s="7" t="s">
        <v>14</v>
      </c>
      <c r="Q117" s="7" t="s">
        <v>14</v>
      </c>
      <c r="R117" s="7" t="s">
        <v>14</v>
      </c>
      <c r="S117" s="7" t="s">
        <v>14</v>
      </c>
      <c r="T117" s="7" t="s">
        <v>14</v>
      </c>
      <c r="U117" s="7" t="s">
        <v>14</v>
      </c>
      <c r="V117" s="7" t="s">
        <v>14</v>
      </c>
      <c r="W117" s="7" t="s">
        <v>14</v>
      </c>
      <c r="X117" s="7" t="s">
        <v>14</v>
      </c>
      <c r="Y117" s="7" t="s">
        <v>14</v>
      </c>
      <c r="Z117" s="7" t="s">
        <v>14</v>
      </c>
      <c r="AA117" s="7" t="s">
        <v>14</v>
      </c>
      <c r="AB117" s="7" t="s">
        <v>14</v>
      </c>
      <c r="AC117" s="7" t="s">
        <v>14</v>
      </c>
    </row>
    <row r="118" spans="1:29">
      <c r="A118" s="7" t="s">
        <v>125</v>
      </c>
      <c r="B118" s="7" t="s">
        <v>384</v>
      </c>
      <c r="C118" s="7" t="s">
        <v>14</v>
      </c>
      <c r="D118" s="7" t="s">
        <v>14</v>
      </c>
      <c r="E118" s="7" t="s">
        <v>384</v>
      </c>
      <c r="F118" s="7"/>
      <c r="G118" s="4" t="s">
        <v>60</v>
      </c>
      <c r="H118" s="8" t="s">
        <v>66</v>
      </c>
      <c r="I118" s="7" t="s">
        <v>14</v>
      </c>
      <c r="J118" s="7" t="s">
        <v>14</v>
      </c>
      <c r="K118" s="7" t="s">
        <v>14</v>
      </c>
      <c r="L118" s="7" t="s">
        <v>14</v>
      </c>
      <c r="M118" s="7" t="s">
        <v>14</v>
      </c>
      <c r="N118" s="7" t="s">
        <v>14</v>
      </c>
      <c r="O118" s="7" t="s">
        <v>14</v>
      </c>
      <c r="P118" s="7" t="s">
        <v>14</v>
      </c>
      <c r="Q118" s="7" t="s">
        <v>14</v>
      </c>
      <c r="R118" s="7" t="s">
        <v>14</v>
      </c>
      <c r="S118" s="7" t="s">
        <v>14</v>
      </c>
      <c r="T118" s="7" t="s">
        <v>14</v>
      </c>
      <c r="U118" s="7" t="s">
        <v>14</v>
      </c>
      <c r="V118" s="7" t="s">
        <v>14</v>
      </c>
      <c r="W118" s="7" t="s">
        <v>14</v>
      </c>
      <c r="X118" s="7" t="s">
        <v>14</v>
      </c>
      <c r="Y118" s="7" t="s">
        <v>14</v>
      </c>
      <c r="Z118" s="7" t="s">
        <v>14</v>
      </c>
      <c r="AA118" s="7" t="s">
        <v>14</v>
      </c>
      <c r="AB118" s="7" t="s">
        <v>14</v>
      </c>
      <c r="AC118" s="7" t="s">
        <v>14</v>
      </c>
    </row>
    <row r="119" spans="1:29">
      <c r="A119" s="7" t="s">
        <v>125</v>
      </c>
      <c r="B119" s="7" t="s">
        <v>385</v>
      </c>
      <c r="C119" s="7" t="s">
        <v>14</v>
      </c>
      <c r="D119" s="7" t="s">
        <v>123</v>
      </c>
      <c r="E119" s="7" t="s">
        <v>385</v>
      </c>
      <c r="F119" s="7"/>
      <c r="G119" s="4" t="s">
        <v>2539</v>
      </c>
      <c r="H119" s="8" t="s">
        <v>66</v>
      </c>
      <c r="I119" s="7" t="s">
        <v>14</v>
      </c>
      <c r="J119" s="7" t="s">
        <v>14</v>
      </c>
      <c r="K119" s="7" t="s">
        <v>14</v>
      </c>
      <c r="L119" s="7" t="s">
        <v>14</v>
      </c>
      <c r="M119" s="7" t="s">
        <v>14</v>
      </c>
      <c r="N119" s="7" t="s">
        <v>14</v>
      </c>
      <c r="O119" s="7" t="s">
        <v>14</v>
      </c>
      <c r="P119" s="7" t="s">
        <v>14</v>
      </c>
      <c r="Q119" s="7" t="s">
        <v>14</v>
      </c>
      <c r="R119" s="7" t="s">
        <v>14</v>
      </c>
      <c r="S119" s="7" t="s">
        <v>14</v>
      </c>
      <c r="T119" s="7" t="s">
        <v>14</v>
      </c>
      <c r="U119" s="7" t="s">
        <v>14</v>
      </c>
      <c r="V119" s="7" t="s">
        <v>14</v>
      </c>
      <c r="W119" s="7" t="s">
        <v>14</v>
      </c>
      <c r="X119" s="7" t="s">
        <v>14</v>
      </c>
      <c r="Y119" s="7" t="s">
        <v>14</v>
      </c>
      <c r="Z119" s="7" t="s">
        <v>14</v>
      </c>
      <c r="AA119" s="7" t="s">
        <v>14</v>
      </c>
      <c r="AB119" s="7" t="s">
        <v>14</v>
      </c>
      <c r="AC119" s="7" t="s">
        <v>14</v>
      </c>
    </row>
    <row r="120" spans="1:29">
      <c r="A120" s="7" t="s">
        <v>125</v>
      </c>
      <c r="B120" s="7" t="s">
        <v>387</v>
      </c>
      <c r="C120" s="7" t="s">
        <v>14</v>
      </c>
      <c r="D120" s="7" t="s">
        <v>123</v>
      </c>
      <c r="E120" s="7" t="s">
        <v>387</v>
      </c>
      <c r="F120" s="7"/>
      <c r="G120" s="4" t="s">
        <v>2540</v>
      </c>
      <c r="H120" s="8" t="s">
        <v>66</v>
      </c>
      <c r="I120" s="7" t="s">
        <v>14</v>
      </c>
      <c r="J120" s="7" t="s">
        <v>14</v>
      </c>
      <c r="K120" s="7" t="s">
        <v>14</v>
      </c>
      <c r="L120" s="7" t="s">
        <v>14</v>
      </c>
      <c r="M120" s="7" t="s">
        <v>14</v>
      </c>
      <c r="N120" s="7" t="s">
        <v>14</v>
      </c>
      <c r="O120" s="7" t="s">
        <v>14</v>
      </c>
      <c r="P120" s="7" t="s">
        <v>14</v>
      </c>
      <c r="Q120" s="7" t="s">
        <v>14</v>
      </c>
      <c r="R120" s="7" t="s">
        <v>14</v>
      </c>
      <c r="S120" s="7" t="s">
        <v>14</v>
      </c>
      <c r="T120" s="7" t="s">
        <v>14</v>
      </c>
      <c r="U120" s="7" t="s">
        <v>14</v>
      </c>
      <c r="V120" s="7" t="s">
        <v>14</v>
      </c>
      <c r="W120" s="7" t="s">
        <v>14</v>
      </c>
      <c r="X120" s="7" t="s">
        <v>14</v>
      </c>
      <c r="Y120" s="7" t="s">
        <v>14</v>
      </c>
      <c r="Z120" s="7" t="s">
        <v>14</v>
      </c>
      <c r="AA120" s="7" t="s">
        <v>14</v>
      </c>
      <c r="AB120" s="7" t="s">
        <v>14</v>
      </c>
      <c r="AC120" s="7" t="s">
        <v>14</v>
      </c>
    </row>
    <row r="121" spans="1:29">
      <c r="A121" s="7" t="s">
        <v>125</v>
      </c>
      <c r="B121" s="7" t="s">
        <v>388</v>
      </c>
      <c r="C121" s="7" t="s">
        <v>14</v>
      </c>
      <c r="D121" s="7" t="s">
        <v>123</v>
      </c>
      <c r="E121" s="7" t="s">
        <v>388</v>
      </c>
      <c r="F121" s="7"/>
      <c r="G121" s="4" t="s">
        <v>154</v>
      </c>
      <c r="H121" s="8" t="s">
        <v>66</v>
      </c>
      <c r="I121" s="7" t="s">
        <v>14</v>
      </c>
      <c r="J121" s="7" t="s">
        <v>14</v>
      </c>
      <c r="K121" s="7" t="s">
        <v>14</v>
      </c>
      <c r="L121" s="7" t="s">
        <v>14</v>
      </c>
      <c r="M121" s="7" t="s">
        <v>14</v>
      </c>
      <c r="N121" s="7" t="s">
        <v>14</v>
      </c>
      <c r="O121" s="7" t="s">
        <v>14</v>
      </c>
      <c r="P121" s="7" t="s">
        <v>14</v>
      </c>
      <c r="Q121" s="7" t="s">
        <v>14</v>
      </c>
      <c r="R121" s="7" t="s">
        <v>14</v>
      </c>
      <c r="S121" s="7" t="s">
        <v>14</v>
      </c>
      <c r="T121" s="7" t="s">
        <v>14</v>
      </c>
      <c r="U121" s="7" t="s">
        <v>14</v>
      </c>
      <c r="V121" s="7" t="s">
        <v>14</v>
      </c>
      <c r="W121" s="7" t="s">
        <v>14</v>
      </c>
      <c r="X121" s="7" t="s">
        <v>14</v>
      </c>
      <c r="Y121" s="7" t="s">
        <v>14</v>
      </c>
      <c r="Z121" s="7" t="s">
        <v>14</v>
      </c>
      <c r="AA121" s="7" t="s">
        <v>14</v>
      </c>
      <c r="AB121" s="7" t="s">
        <v>14</v>
      </c>
      <c r="AC121" s="7" t="s">
        <v>14</v>
      </c>
    </row>
    <row r="122" spans="1:29">
      <c r="A122" s="7" t="s">
        <v>125</v>
      </c>
      <c r="B122" s="7" t="s">
        <v>390</v>
      </c>
      <c r="C122" s="7" t="s">
        <v>14</v>
      </c>
      <c r="D122" s="7" t="s">
        <v>123</v>
      </c>
      <c r="E122" s="7" t="s">
        <v>390</v>
      </c>
      <c r="F122" s="7"/>
      <c r="G122" s="4" t="s">
        <v>154</v>
      </c>
      <c r="H122" s="8" t="s">
        <v>66</v>
      </c>
      <c r="I122" s="7" t="s">
        <v>14</v>
      </c>
      <c r="J122" s="7" t="s">
        <v>14</v>
      </c>
      <c r="K122" s="7" t="s">
        <v>14</v>
      </c>
      <c r="L122" s="7" t="s">
        <v>14</v>
      </c>
      <c r="M122" s="7" t="s">
        <v>14</v>
      </c>
      <c r="N122" s="7" t="s">
        <v>14</v>
      </c>
      <c r="O122" s="7" t="s">
        <v>14</v>
      </c>
      <c r="P122" s="7" t="s">
        <v>14</v>
      </c>
      <c r="Q122" s="7" t="s">
        <v>14</v>
      </c>
      <c r="R122" s="7" t="s">
        <v>14</v>
      </c>
      <c r="S122" s="7" t="s">
        <v>14</v>
      </c>
      <c r="T122" s="7" t="s">
        <v>14</v>
      </c>
      <c r="U122" s="7" t="s">
        <v>14</v>
      </c>
      <c r="V122" s="7" t="s">
        <v>14</v>
      </c>
      <c r="W122" s="7" t="s">
        <v>14</v>
      </c>
      <c r="X122" s="7" t="s">
        <v>14</v>
      </c>
      <c r="Y122" s="7" t="s">
        <v>14</v>
      </c>
      <c r="Z122" s="7" t="s">
        <v>14</v>
      </c>
      <c r="AA122" s="7" t="s">
        <v>14</v>
      </c>
      <c r="AB122" s="7" t="s">
        <v>14</v>
      </c>
      <c r="AC122" s="7" t="s">
        <v>14</v>
      </c>
    </row>
    <row r="123" spans="1:29">
      <c r="A123" s="7" t="s">
        <v>125</v>
      </c>
      <c r="B123" s="7" t="s">
        <v>392</v>
      </c>
      <c r="C123" s="7" t="s">
        <v>14</v>
      </c>
      <c r="D123" s="7" t="s">
        <v>14</v>
      </c>
      <c r="E123" s="7" t="s">
        <v>392</v>
      </c>
      <c r="F123" s="7"/>
      <c r="G123" s="4" t="s">
        <v>60</v>
      </c>
      <c r="H123" s="8" t="s">
        <v>66</v>
      </c>
      <c r="I123" s="7" t="s">
        <v>14</v>
      </c>
      <c r="J123" s="7" t="s">
        <v>14</v>
      </c>
      <c r="K123" s="7" t="s">
        <v>14</v>
      </c>
      <c r="L123" s="7" t="s">
        <v>14</v>
      </c>
      <c r="M123" s="7" t="s">
        <v>14</v>
      </c>
      <c r="N123" s="7" t="s">
        <v>14</v>
      </c>
      <c r="O123" s="7" t="s">
        <v>14</v>
      </c>
      <c r="P123" s="7" t="s">
        <v>14</v>
      </c>
      <c r="Q123" s="7" t="s">
        <v>14</v>
      </c>
      <c r="R123" s="7" t="s">
        <v>14</v>
      </c>
      <c r="S123" s="7" t="s">
        <v>14</v>
      </c>
      <c r="T123" s="7" t="s">
        <v>14</v>
      </c>
      <c r="U123" s="7" t="s">
        <v>14</v>
      </c>
      <c r="V123" s="7" t="s">
        <v>14</v>
      </c>
      <c r="W123" s="7" t="s">
        <v>14</v>
      </c>
      <c r="X123" s="7" t="s">
        <v>14</v>
      </c>
      <c r="Y123" s="7" t="s">
        <v>14</v>
      </c>
      <c r="Z123" s="7" t="s">
        <v>14</v>
      </c>
      <c r="AA123" s="7" t="s">
        <v>14</v>
      </c>
      <c r="AB123" s="7" t="s">
        <v>14</v>
      </c>
      <c r="AC123" s="7" t="s">
        <v>14</v>
      </c>
    </row>
    <row r="124" spans="1:29">
      <c r="A124" s="7" t="s">
        <v>125</v>
      </c>
      <c r="B124" s="7" t="s">
        <v>394</v>
      </c>
      <c r="C124" s="7" t="s">
        <v>14</v>
      </c>
      <c r="D124" s="7" t="s">
        <v>14</v>
      </c>
      <c r="E124" s="7" t="s">
        <v>394</v>
      </c>
      <c r="F124" s="7"/>
      <c r="G124" s="4" t="s">
        <v>60</v>
      </c>
      <c r="H124" s="8" t="s">
        <v>66</v>
      </c>
      <c r="I124" s="7" t="s">
        <v>14</v>
      </c>
      <c r="J124" s="7" t="s">
        <v>14</v>
      </c>
      <c r="K124" s="7" t="s">
        <v>14</v>
      </c>
      <c r="L124" s="7" t="s">
        <v>14</v>
      </c>
      <c r="M124" s="7" t="s">
        <v>14</v>
      </c>
      <c r="N124" s="7" t="s">
        <v>14</v>
      </c>
      <c r="O124" s="7" t="s">
        <v>14</v>
      </c>
      <c r="P124" s="7" t="s">
        <v>14</v>
      </c>
      <c r="Q124" s="7" t="s">
        <v>14</v>
      </c>
      <c r="R124" s="7" t="s">
        <v>14</v>
      </c>
      <c r="S124" s="7" t="s">
        <v>14</v>
      </c>
      <c r="T124" s="7" t="s">
        <v>14</v>
      </c>
      <c r="U124" s="7" t="s">
        <v>14</v>
      </c>
      <c r="V124" s="7" t="s">
        <v>14</v>
      </c>
      <c r="W124" s="7" t="s">
        <v>14</v>
      </c>
      <c r="X124" s="7" t="s">
        <v>14</v>
      </c>
      <c r="Y124" s="7" t="s">
        <v>14</v>
      </c>
      <c r="Z124" s="7" t="s">
        <v>14</v>
      </c>
      <c r="AA124" s="7" t="s">
        <v>14</v>
      </c>
      <c r="AB124" s="7" t="s">
        <v>14</v>
      </c>
      <c r="AC124" s="7" t="s">
        <v>14</v>
      </c>
    </row>
    <row r="125" spans="1:29">
      <c r="A125" s="7" t="s">
        <v>395</v>
      </c>
      <c r="B125" s="7" t="s">
        <v>14</v>
      </c>
      <c r="C125" s="7" t="s">
        <v>14</v>
      </c>
      <c r="D125" s="7" t="s">
        <v>14</v>
      </c>
      <c r="E125" s="7" t="s">
        <v>14</v>
      </c>
      <c r="F125" s="7"/>
      <c r="G125" s="4" t="s">
        <v>60</v>
      </c>
      <c r="H125" s="8" t="s">
        <v>14</v>
      </c>
      <c r="I125" s="7" t="s">
        <v>14</v>
      </c>
      <c r="J125" s="7" t="s">
        <v>14</v>
      </c>
      <c r="K125" s="7" t="s">
        <v>14</v>
      </c>
      <c r="L125" s="7" t="s">
        <v>14</v>
      </c>
      <c r="M125" s="7" t="s">
        <v>14</v>
      </c>
      <c r="N125" s="7" t="s">
        <v>14</v>
      </c>
      <c r="O125" s="7" t="s">
        <v>14</v>
      </c>
      <c r="P125" s="7" t="s">
        <v>14</v>
      </c>
      <c r="Q125" s="7" t="s">
        <v>14</v>
      </c>
      <c r="R125" s="7" t="s">
        <v>14</v>
      </c>
      <c r="S125" s="7" t="s">
        <v>14</v>
      </c>
      <c r="T125" s="7" t="s">
        <v>14</v>
      </c>
      <c r="U125" s="7" t="s">
        <v>14</v>
      </c>
      <c r="V125" s="7" t="s">
        <v>14</v>
      </c>
      <c r="W125" s="7" t="s">
        <v>14</v>
      </c>
      <c r="X125" s="7" t="s">
        <v>14</v>
      </c>
      <c r="Y125" s="7" t="s">
        <v>14</v>
      </c>
      <c r="Z125" s="7" t="s">
        <v>14</v>
      </c>
      <c r="AA125" s="7" t="s">
        <v>14</v>
      </c>
      <c r="AB125" s="7" t="s">
        <v>14</v>
      </c>
      <c r="AC125" s="7" t="s">
        <v>14</v>
      </c>
    </row>
    <row r="126" spans="1:29">
      <c r="A126" s="7" t="s">
        <v>140</v>
      </c>
      <c r="B126" s="7" t="s">
        <v>396</v>
      </c>
      <c r="C126" s="7" t="s">
        <v>62</v>
      </c>
      <c r="D126" s="7" t="s">
        <v>2186</v>
      </c>
      <c r="E126" s="7" t="s">
        <v>396</v>
      </c>
      <c r="F126" s="7"/>
      <c r="G126" s="4" t="s">
        <v>2187</v>
      </c>
      <c r="H126" s="8" t="s">
        <v>66</v>
      </c>
      <c r="I126" s="7" t="s">
        <v>14</v>
      </c>
      <c r="J126" s="7" t="s">
        <v>1385</v>
      </c>
      <c r="K126" s="7" t="s">
        <v>70</v>
      </c>
      <c r="L126" s="7" t="s">
        <v>2188</v>
      </c>
      <c r="M126" s="7" t="s">
        <v>140</v>
      </c>
      <c r="N126" s="7" t="s">
        <v>14</v>
      </c>
      <c r="O126" s="7" t="s">
        <v>14</v>
      </c>
      <c r="P126" s="7" t="s">
        <v>14</v>
      </c>
      <c r="Q126" s="7" t="s">
        <v>14</v>
      </c>
      <c r="R126" s="7" t="s">
        <v>14</v>
      </c>
      <c r="S126" s="7" t="s">
        <v>14</v>
      </c>
      <c r="T126" s="7" t="s">
        <v>16</v>
      </c>
      <c r="U126" s="7" t="s">
        <v>73</v>
      </c>
      <c r="V126" s="7" t="s">
        <v>221</v>
      </c>
      <c r="W126" s="7" t="s">
        <v>221</v>
      </c>
      <c r="X126" s="7" t="s">
        <v>107</v>
      </c>
      <c r="Y126" s="7" t="s">
        <v>2189</v>
      </c>
      <c r="Z126" s="7" t="s">
        <v>575</v>
      </c>
      <c r="AA126" s="7" t="s">
        <v>14</v>
      </c>
      <c r="AB126" s="7" t="s">
        <v>2190</v>
      </c>
      <c r="AC126" s="7" t="s">
        <v>81</v>
      </c>
    </row>
    <row r="127" spans="1:29">
      <c r="A127" s="7" t="s">
        <v>140</v>
      </c>
      <c r="B127" s="7" t="s">
        <v>397</v>
      </c>
      <c r="C127" s="7" t="s">
        <v>62</v>
      </c>
      <c r="D127" s="7" t="s">
        <v>2191</v>
      </c>
      <c r="E127" s="7" t="s">
        <v>397</v>
      </c>
      <c r="F127" s="7"/>
      <c r="G127" s="4" t="s">
        <v>2192</v>
      </c>
      <c r="H127" s="8" t="s">
        <v>66</v>
      </c>
      <c r="I127" s="7" t="s">
        <v>14</v>
      </c>
      <c r="J127" s="7" t="s">
        <v>1385</v>
      </c>
      <c r="K127" s="7" t="s">
        <v>70</v>
      </c>
      <c r="L127" s="7" t="s">
        <v>2188</v>
      </c>
      <c r="M127" s="7" t="s">
        <v>140</v>
      </c>
      <c r="N127" s="7" t="s">
        <v>14</v>
      </c>
      <c r="O127" s="7" t="s">
        <v>14</v>
      </c>
      <c r="P127" s="7" t="s">
        <v>14</v>
      </c>
      <c r="Q127" s="7" t="s">
        <v>14</v>
      </c>
      <c r="R127" s="7" t="s">
        <v>14</v>
      </c>
      <c r="S127" s="7" t="s">
        <v>14</v>
      </c>
      <c r="T127" s="7" t="s">
        <v>16</v>
      </c>
      <c r="U127" s="7" t="s">
        <v>73</v>
      </c>
      <c r="V127" s="7" t="s">
        <v>221</v>
      </c>
      <c r="W127" s="7" t="s">
        <v>221</v>
      </c>
      <c r="X127" s="7" t="s">
        <v>112</v>
      </c>
      <c r="Y127" s="7" t="s">
        <v>2193</v>
      </c>
      <c r="Z127" s="7" t="s">
        <v>575</v>
      </c>
      <c r="AA127" s="7" t="s">
        <v>14</v>
      </c>
      <c r="AB127" s="7" t="s">
        <v>2194</v>
      </c>
      <c r="AC127" s="7" t="s">
        <v>81</v>
      </c>
    </row>
    <row r="128" spans="1:29">
      <c r="A128" s="7" t="s">
        <v>140</v>
      </c>
      <c r="B128" s="7" t="s">
        <v>398</v>
      </c>
      <c r="C128" s="7" t="s">
        <v>62</v>
      </c>
      <c r="D128" s="7" t="s">
        <v>2195</v>
      </c>
      <c r="E128" s="7" t="s">
        <v>398</v>
      </c>
      <c r="F128" s="7"/>
      <c r="G128" s="4" t="s">
        <v>2196</v>
      </c>
      <c r="H128" s="8" t="s">
        <v>66</v>
      </c>
      <c r="I128" s="7" t="s">
        <v>14</v>
      </c>
      <c r="J128" s="7" t="s">
        <v>1385</v>
      </c>
      <c r="K128" s="7" t="s">
        <v>70</v>
      </c>
      <c r="L128" s="7" t="s">
        <v>2188</v>
      </c>
      <c r="M128" s="7" t="s">
        <v>112</v>
      </c>
      <c r="N128" s="7" t="s">
        <v>14</v>
      </c>
      <c r="O128" s="7" t="s">
        <v>14</v>
      </c>
      <c r="P128" s="7" t="s">
        <v>14</v>
      </c>
      <c r="Q128" s="7" t="s">
        <v>14</v>
      </c>
      <c r="R128" s="7" t="s">
        <v>14</v>
      </c>
      <c r="S128" s="7" t="s">
        <v>14</v>
      </c>
      <c r="T128" s="7" t="s">
        <v>16</v>
      </c>
      <c r="U128" s="7" t="s">
        <v>73</v>
      </c>
      <c r="V128" s="7" t="s">
        <v>221</v>
      </c>
      <c r="W128" s="7" t="s">
        <v>221</v>
      </c>
      <c r="X128" s="7" t="s">
        <v>117</v>
      </c>
      <c r="Y128" s="7" t="s">
        <v>2197</v>
      </c>
      <c r="Z128" s="7" t="s">
        <v>575</v>
      </c>
      <c r="AA128" s="7" t="s">
        <v>14</v>
      </c>
      <c r="AB128" s="7" t="s">
        <v>2198</v>
      </c>
      <c r="AC128" s="7" t="s">
        <v>81</v>
      </c>
    </row>
    <row r="129" spans="1:29">
      <c r="A129" s="7" t="s">
        <v>140</v>
      </c>
      <c r="B129" s="7" t="s">
        <v>407</v>
      </c>
      <c r="C129" s="7" t="s">
        <v>62</v>
      </c>
      <c r="D129" s="7" t="s">
        <v>2199</v>
      </c>
      <c r="E129" s="7" t="s">
        <v>407</v>
      </c>
      <c r="F129" s="7"/>
      <c r="G129" s="4" t="s">
        <v>2200</v>
      </c>
      <c r="H129" s="8" t="s">
        <v>66</v>
      </c>
      <c r="I129" s="7" t="s">
        <v>14</v>
      </c>
      <c r="J129" s="7" t="s">
        <v>1385</v>
      </c>
      <c r="K129" s="7" t="s">
        <v>70</v>
      </c>
      <c r="L129" s="7" t="s">
        <v>2201</v>
      </c>
      <c r="M129" s="7" t="s">
        <v>142</v>
      </c>
      <c r="N129" s="7" t="s">
        <v>14</v>
      </c>
      <c r="O129" s="7" t="s">
        <v>14</v>
      </c>
      <c r="P129" s="7" t="s">
        <v>14</v>
      </c>
      <c r="Q129" s="7" t="s">
        <v>14</v>
      </c>
      <c r="R129" s="7" t="s">
        <v>14</v>
      </c>
      <c r="S129" s="7" t="s">
        <v>14</v>
      </c>
      <c r="T129" s="7" t="s">
        <v>16</v>
      </c>
      <c r="U129" s="7" t="s">
        <v>73</v>
      </c>
      <c r="V129" s="7" t="s">
        <v>221</v>
      </c>
      <c r="W129" s="7" t="s">
        <v>221</v>
      </c>
      <c r="X129" s="7" t="s">
        <v>61</v>
      </c>
      <c r="Y129" s="7" t="s">
        <v>2202</v>
      </c>
      <c r="Z129" s="7" t="s">
        <v>575</v>
      </c>
      <c r="AA129" s="7" t="s">
        <v>14</v>
      </c>
      <c r="AB129" s="7" t="s">
        <v>2203</v>
      </c>
      <c r="AC129" s="7" t="s">
        <v>81</v>
      </c>
    </row>
    <row r="130" spans="1:29">
      <c r="A130" s="7" t="s">
        <v>140</v>
      </c>
      <c r="B130" s="7" t="s">
        <v>410</v>
      </c>
      <c r="C130" s="7" t="s">
        <v>62</v>
      </c>
      <c r="D130" s="7" t="s">
        <v>2204</v>
      </c>
      <c r="E130" s="7" t="s">
        <v>410</v>
      </c>
      <c r="F130" s="7"/>
      <c r="G130" s="4" t="s">
        <v>2205</v>
      </c>
      <c r="H130" s="8" t="s">
        <v>66</v>
      </c>
      <c r="I130" s="7" t="s">
        <v>14</v>
      </c>
      <c r="J130" s="7" t="s">
        <v>1385</v>
      </c>
      <c r="K130" s="7" t="s">
        <v>70</v>
      </c>
      <c r="L130" s="7" t="s">
        <v>2201</v>
      </c>
      <c r="M130" s="7" t="s">
        <v>122</v>
      </c>
      <c r="N130" s="7" t="s">
        <v>14</v>
      </c>
      <c r="O130" s="7" t="s">
        <v>14</v>
      </c>
      <c r="P130" s="7" t="s">
        <v>14</v>
      </c>
      <c r="Q130" s="7" t="s">
        <v>14</v>
      </c>
      <c r="R130" s="7" t="s">
        <v>14</v>
      </c>
      <c r="S130" s="7" t="s">
        <v>14</v>
      </c>
      <c r="T130" s="7" t="s">
        <v>16</v>
      </c>
      <c r="U130" s="7" t="s">
        <v>73</v>
      </c>
      <c r="V130" s="7" t="s">
        <v>221</v>
      </c>
      <c r="W130" s="7" t="s">
        <v>221</v>
      </c>
      <c r="X130" s="7" t="s">
        <v>82</v>
      </c>
      <c r="Y130" s="7" t="s">
        <v>2206</v>
      </c>
      <c r="Z130" s="7" t="s">
        <v>575</v>
      </c>
      <c r="AA130" s="7" t="s">
        <v>14</v>
      </c>
      <c r="AB130" s="7" t="s">
        <v>2207</v>
      </c>
      <c r="AC130" s="7" t="s">
        <v>81</v>
      </c>
    </row>
    <row r="131" spans="1:29">
      <c r="A131" s="7" t="s">
        <v>140</v>
      </c>
      <c r="B131" s="7" t="s">
        <v>416</v>
      </c>
      <c r="C131" s="7" t="s">
        <v>62</v>
      </c>
      <c r="D131" s="7" t="s">
        <v>2208</v>
      </c>
      <c r="E131" s="7" t="s">
        <v>416</v>
      </c>
      <c r="F131" s="7"/>
      <c r="G131" s="4" t="s">
        <v>2209</v>
      </c>
      <c r="H131" s="8" t="s">
        <v>66</v>
      </c>
      <c r="I131" s="7" t="s">
        <v>14</v>
      </c>
      <c r="J131" s="7" t="s">
        <v>1385</v>
      </c>
      <c r="K131" s="7" t="s">
        <v>70</v>
      </c>
      <c r="L131" s="7" t="s">
        <v>2201</v>
      </c>
      <c r="M131" s="7" t="s">
        <v>112</v>
      </c>
      <c r="N131" s="7" t="s">
        <v>14</v>
      </c>
      <c r="O131" s="7" t="s">
        <v>14</v>
      </c>
      <c r="P131" s="7" t="s">
        <v>14</v>
      </c>
      <c r="Q131" s="7" t="s">
        <v>14</v>
      </c>
      <c r="R131" s="7" t="s">
        <v>14</v>
      </c>
      <c r="S131" s="7" t="s">
        <v>14</v>
      </c>
      <c r="T131" s="7" t="s">
        <v>16</v>
      </c>
      <c r="U131" s="7" t="s">
        <v>73</v>
      </c>
      <c r="V131" s="7" t="s">
        <v>221</v>
      </c>
      <c r="W131" s="7" t="s">
        <v>221</v>
      </c>
      <c r="X131" s="7" t="s">
        <v>76</v>
      </c>
      <c r="Y131" s="7" t="s">
        <v>2210</v>
      </c>
      <c r="Z131" s="7" t="s">
        <v>212</v>
      </c>
      <c r="AA131" s="7" t="s">
        <v>14</v>
      </c>
      <c r="AB131" s="7" t="s">
        <v>2211</v>
      </c>
      <c r="AC131" s="7" t="s">
        <v>81</v>
      </c>
    </row>
    <row r="132" spans="1:29">
      <c r="A132" s="7" t="s">
        <v>140</v>
      </c>
      <c r="B132" s="7" t="s">
        <v>419</v>
      </c>
      <c r="C132" s="7" t="s">
        <v>14</v>
      </c>
      <c r="D132" s="7" t="s">
        <v>123</v>
      </c>
      <c r="E132" s="7" t="s">
        <v>419</v>
      </c>
      <c r="F132" s="7"/>
      <c r="G132" s="4" t="s">
        <v>2778</v>
      </c>
      <c r="H132" s="8" t="s">
        <v>66</v>
      </c>
      <c r="I132" s="7" t="s">
        <v>14</v>
      </c>
      <c r="J132" s="7" t="s">
        <v>14</v>
      </c>
      <c r="K132" s="7" t="s">
        <v>14</v>
      </c>
      <c r="L132" s="7" t="s">
        <v>14</v>
      </c>
      <c r="M132" s="7" t="s">
        <v>14</v>
      </c>
      <c r="N132" s="7" t="s">
        <v>14</v>
      </c>
      <c r="O132" s="7" t="s">
        <v>14</v>
      </c>
      <c r="P132" s="7" t="s">
        <v>14</v>
      </c>
      <c r="Q132" s="7" t="s">
        <v>14</v>
      </c>
      <c r="R132" s="7" t="s">
        <v>14</v>
      </c>
      <c r="S132" s="7" t="s">
        <v>14</v>
      </c>
      <c r="T132" s="7" t="s">
        <v>14</v>
      </c>
      <c r="U132" s="7" t="s">
        <v>14</v>
      </c>
      <c r="V132" s="7" t="s">
        <v>14</v>
      </c>
      <c r="W132" s="7" t="s">
        <v>14</v>
      </c>
      <c r="X132" s="7" t="s">
        <v>14</v>
      </c>
      <c r="Y132" s="7" t="s">
        <v>14</v>
      </c>
      <c r="Z132" s="7" t="s">
        <v>14</v>
      </c>
      <c r="AA132" s="7" t="s">
        <v>14</v>
      </c>
      <c r="AB132" s="7" t="s">
        <v>14</v>
      </c>
      <c r="AC132" s="7" t="s">
        <v>14</v>
      </c>
    </row>
    <row r="133" spans="1:29">
      <c r="A133" s="7" t="s">
        <v>140</v>
      </c>
      <c r="B133" s="7" t="s">
        <v>426</v>
      </c>
      <c r="C133" s="7" t="s">
        <v>14</v>
      </c>
      <c r="D133" s="7" t="s">
        <v>123</v>
      </c>
      <c r="E133" s="7" t="s">
        <v>426</v>
      </c>
      <c r="F133" s="7"/>
      <c r="G133" s="4" t="s">
        <v>2779</v>
      </c>
      <c r="H133" s="8" t="s">
        <v>66</v>
      </c>
      <c r="I133" s="7" t="s">
        <v>14</v>
      </c>
      <c r="J133" s="7" t="s">
        <v>14</v>
      </c>
      <c r="K133" s="7" t="s">
        <v>14</v>
      </c>
      <c r="L133" s="7" t="s">
        <v>14</v>
      </c>
      <c r="M133" s="7" t="s">
        <v>14</v>
      </c>
      <c r="N133" s="7" t="s">
        <v>14</v>
      </c>
      <c r="O133" s="7" t="s">
        <v>14</v>
      </c>
      <c r="P133" s="7" t="s">
        <v>14</v>
      </c>
      <c r="Q133" s="7" t="s">
        <v>14</v>
      </c>
      <c r="R133" s="7" t="s">
        <v>14</v>
      </c>
      <c r="S133" s="7" t="s">
        <v>14</v>
      </c>
      <c r="T133" s="7" t="s">
        <v>14</v>
      </c>
      <c r="U133" s="7" t="s">
        <v>14</v>
      </c>
      <c r="V133" s="7" t="s">
        <v>14</v>
      </c>
      <c r="W133" s="7" t="s">
        <v>14</v>
      </c>
      <c r="X133" s="7" t="s">
        <v>14</v>
      </c>
      <c r="Y133" s="7" t="s">
        <v>14</v>
      </c>
      <c r="Z133" s="7" t="s">
        <v>14</v>
      </c>
      <c r="AA133" s="7" t="s">
        <v>14</v>
      </c>
      <c r="AB133" s="7" t="s">
        <v>14</v>
      </c>
      <c r="AC133" s="7" t="s">
        <v>14</v>
      </c>
    </row>
    <row r="134" spans="1:29">
      <c r="A134" s="7" t="s">
        <v>140</v>
      </c>
      <c r="B134" s="7" t="s">
        <v>431</v>
      </c>
      <c r="C134" s="7" t="s">
        <v>62</v>
      </c>
      <c r="D134" s="7" t="s">
        <v>2212</v>
      </c>
      <c r="E134" s="7" t="s">
        <v>431</v>
      </c>
      <c r="F134" s="7"/>
      <c r="G134" s="4" t="s">
        <v>2213</v>
      </c>
      <c r="H134" s="8" t="s">
        <v>66</v>
      </c>
      <c r="I134" s="7" t="s">
        <v>14</v>
      </c>
      <c r="J134" s="7" t="s">
        <v>1385</v>
      </c>
      <c r="K134" s="7" t="s">
        <v>70</v>
      </c>
      <c r="L134" s="7" t="s">
        <v>2201</v>
      </c>
      <c r="M134" s="7" t="s">
        <v>117</v>
      </c>
      <c r="N134" s="7" t="s">
        <v>14</v>
      </c>
      <c r="O134" s="7" t="s">
        <v>14</v>
      </c>
      <c r="P134" s="7" t="s">
        <v>14</v>
      </c>
      <c r="Q134" s="7" t="s">
        <v>14</v>
      </c>
      <c r="R134" s="7" t="s">
        <v>14</v>
      </c>
      <c r="S134" s="7" t="s">
        <v>14</v>
      </c>
      <c r="T134" s="7" t="s">
        <v>16</v>
      </c>
      <c r="U134" s="7" t="s">
        <v>73</v>
      </c>
      <c r="V134" s="7" t="s">
        <v>221</v>
      </c>
      <c r="W134" s="7" t="s">
        <v>221</v>
      </c>
      <c r="X134" s="7" t="s">
        <v>72</v>
      </c>
      <c r="Y134" s="7" t="s">
        <v>2214</v>
      </c>
      <c r="Z134" s="7" t="s">
        <v>212</v>
      </c>
      <c r="AA134" s="7" t="s">
        <v>14</v>
      </c>
      <c r="AB134" s="7" t="s">
        <v>2215</v>
      </c>
      <c r="AC134" s="7" t="s">
        <v>81</v>
      </c>
    </row>
    <row r="135" spans="1:29">
      <c r="A135" s="7" t="s">
        <v>140</v>
      </c>
      <c r="B135" s="7" t="s">
        <v>434</v>
      </c>
      <c r="C135" s="7" t="s">
        <v>62</v>
      </c>
      <c r="D135" s="7" t="s">
        <v>2216</v>
      </c>
      <c r="E135" s="7" t="s">
        <v>434</v>
      </c>
      <c r="F135" s="7"/>
      <c r="G135" s="4" t="s">
        <v>2217</v>
      </c>
      <c r="H135" s="8" t="s">
        <v>66</v>
      </c>
      <c r="I135" s="7" t="s">
        <v>14</v>
      </c>
      <c r="J135" s="7" t="s">
        <v>1385</v>
      </c>
      <c r="K135" s="7" t="s">
        <v>70</v>
      </c>
      <c r="L135" s="7" t="s">
        <v>2201</v>
      </c>
      <c r="M135" s="7" t="s">
        <v>155</v>
      </c>
      <c r="N135" s="7" t="s">
        <v>14</v>
      </c>
      <c r="O135" s="7" t="s">
        <v>14</v>
      </c>
      <c r="P135" s="7" t="s">
        <v>14</v>
      </c>
      <c r="Q135" s="7" t="s">
        <v>14</v>
      </c>
      <c r="R135" s="7" t="s">
        <v>14</v>
      </c>
      <c r="S135" s="7" t="s">
        <v>14</v>
      </c>
      <c r="T135" s="7" t="s">
        <v>16</v>
      </c>
      <c r="U135" s="7" t="s">
        <v>73</v>
      </c>
      <c r="V135" s="7" t="s">
        <v>221</v>
      </c>
      <c r="W135" s="7" t="s">
        <v>221</v>
      </c>
      <c r="X135" s="7" t="s">
        <v>107</v>
      </c>
      <c r="Y135" s="7" t="s">
        <v>2218</v>
      </c>
      <c r="Z135" s="7" t="s">
        <v>212</v>
      </c>
      <c r="AA135" s="7" t="s">
        <v>14</v>
      </c>
      <c r="AB135" s="7" t="s">
        <v>2219</v>
      </c>
      <c r="AC135" s="7" t="s">
        <v>81</v>
      </c>
    </row>
    <row r="136" spans="1:29">
      <c r="A136" s="7" t="s">
        <v>140</v>
      </c>
      <c r="B136" s="7" t="s">
        <v>435</v>
      </c>
      <c r="C136" s="7" t="s">
        <v>62</v>
      </c>
      <c r="D136" s="7" t="s">
        <v>2220</v>
      </c>
      <c r="E136" s="7" t="s">
        <v>435</v>
      </c>
      <c r="F136" s="7"/>
      <c r="G136" s="4" t="s">
        <v>2221</v>
      </c>
      <c r="H136" s="8" t="s">
        <v>66</v>
      </c>
      <c r="I136" s="7" t="s">
        <v>14</v>
      </c>
      <c r="J136" s="7" t="s">
        <v>1385</v>
      </c>
      <c r="K136" s="7" t="s">
        <v>70</v>
      </c>
      <c r="L136" s="7" t="s">
        <v>2201</v>
      </c>
      <c r="M136" s="7" t="s">
        <v>112</v>
      </c>
      <c r="N136" s="7" t="s">
        <v>14</v>
      </c>
      <c r="O136" s="7" t="s">
        <v>14</v>
      </c>
      <c r="P136" s="7" t="s">
        <v>14</v>
      </c>
      <c r="Q136" s="7" t="s">
        <v>14</v>
      </c>
      <c r="R136" s="7" t="s">
        <v>14</v>
      </c>
      <c r="S136" s="7" t="s">
        <v>14</v>
      </c>
      <c r="T136" s="7" t="s">
        <v>16</v>
      </c>
      <c r="U136" s="7" t="s">
        <v>73</v>
      </c>
      <c r="V136" s="7" t="s">
        <v>221</v>
      </c>
      <c r="W136" s="7" t="s">
        <v>221</v>
      </c>
      <c r="X136" s="7" t="s">
        <v>112</v>
      </c>
      <c r="Y136" s="7" t="s">
        <v>2222</v>
      </c>
      <c r="Z136" s="7" t="s">
        <v>212</v>
      </c>
      <c r="AA136" s="7" t="s">
        <v>14</v>
      </c>
      <c r="AB136" s="7" t="s">
        <v>2223</v>
      </c>
      <c r="AC136" s="7" t="s">
        <v>81</v>
      </c>
    </row>
    <row r="137" spans="1:29">
      <c r="A137" s="7" t="s">
        <v>140</v>
      </c>
      <c r="B137" s="7" t="s">
        <v>449</v>
      </c>
      <c r="C137" s="7" t="s">
        <v>14</v>
      </c>
      <c r="D137" s="7" t="s">
        <v>14</v>
      </c>
      <c r="E137" s="7" t="s">
        <v>449</v>
      </c>
      <c r="F137" s="7"/>
      <c r="G137" s="4" t="s">
        <v>60</v>
      </c>
      <c r="H137" s="8" t="s">
        <v>66</v>
      </c>
      <c r="I137" s="7" t="s">
        <v>14</v>
      </c>
      <c r="J137" s="7" t="s">
        <v>14</v>
      </c>
      <c r="K137" s="7" t="s">
        <v>14</v>
      </c>
      <c r="L137" s="7" t="s">
        <v>14</v>
      </c>
      <c r="M137" s="7" t="s">
        <v>14</v>
      </c>
      <c r="N137" s="7" t="s">
        <v>14</v>
      </c>
      <c r="O137" s="7" t="s">
        <v>14</v>
      </c>
      <c r="P137" s="7" t="s">
        <v>14</v>
      </c>
      <c r="Q137" s="7" t="s">
        <v>14</v>
      </c>
      <c r="R137" s="7" t="s">
        <v>14</v>
      </c>
      <c r="S137" s="7" t="s">
        <v>14</v>
      </c>
      <c r="T137" s="7" t="s">
        <v>14</v>
      </c>
      <c r="U137" s="7" t="s">
        <v>14</v>
      </c>
      <c r="V137" s="7" t="s">
        <v>14</v>
      </c>
      <c r="W137" s="7" t="s">
        <v>14</v>
      </c>
      <c r="X137" s="7" t="s">
        <v>14</v>
      </c>
      <c r="Y137" s="7" t="s">
        <v>14</v>
      </c>
      <c r="Z137" s="7" t="s">
        <v>14</v>
      </c>
      <c r="AA137" s="7" t="s">
        <v>14</v>
      </c>
      <c r="AB137" s="7" t="s">
        <v>14</v>
      </c>
      <c r="AC137" s="7" t="s">
        <v>14</v>
      </c>
    </row>
    <row r="138" spans="1:29">
      <c r="A138" s="7" t="s">
        <v>456</v>
      </c>
      <c r="B138" s="7" t="s">
        <v>14</v>
      </c>
      <c r="C138" s="7" t="s">
        <v>14</v>
      </c>
      <c r="D138" s="7" t="s">
        <v>14</v>
      </c>
      <c r="E138" s="7" t="s">
        <v>14</v>
      </c>
      <c r="F138" s="7"/>
      <c r="G138" s="4" t="s">
        <v>60</v>
      </c>
      <c r="H138" s="8" t="s">
        <v>14</v>
      </c>
      <c r="I138" s="7" t="s">
        <v>14</v>
      </c>
      <c r="J138" s="7" t="s">
        <v>14</v>
      </c>
      <c r="K138" s="7" t="s">
        <v>14</v>
      </c>
      <c r="L138" s="7" t="s">
        <v>14</v>
      </c>
      <c r="M138" s="7" t="s">
        <v>14</v>
      </c>
      <c r="N138" s="7" t="s">
        <v>14</v>
      </c>
      <c r="O138" s="7" t="s">
        <v>14</v>
      </c>
      <c r="P138" s="7" t="s">
        <v>14</v>
      </c>
      <c r="Q138" s="7" t="s">
        <v>14</v>
      </c>
      <c r="R138" s="7" t="s">
        <v>14</v>
      </c>
      <c r="S138" s="7" t="s">
        <v>14</v>
      </c>
      <c r="T138" s="7" t="s">
        <v>14</v>
      </c>
      <c r="U138" s="7" t="s">
        <v>14</v>
      </c>
      <c r="V138" s="7" t="s">
        <v>14</v>
      </c>
      <c r="W138" s="7" t="s">
        <v>14</v>
      </c>
      <c r="X138" s="7" t="s">
        <v>14</v>
      </c>
      <c r="Y138" s="7" t="s">
        <v>14</v>
      </c>
      <c r="Z138" s="7" t="s">
        <v>14</v>
      </c>
      <c r="AA138" s="7" t="s">
        <v>14</v>
      </c>
      <c r="AB138" s="7" t="s">
        <v>14</v>
      </c>
      <c r="AC138" s="7" t="s">
        <v>14</v>
      </c>
    </row>
    <row r="139" spans="1:29">
      <c r="A139" s="7" t="s">
        <v>142</v>
      </c>
      <c r="B139" s="7" t="s">
        <v>457</v>
      </c>
      <c r="C139" s="7" t="s">
        <v>14</v>
      </c>
      <c r="D139" s="7" t="s">
        <v>123</v>
      </c>
      <c r="E139" s="7" t="s">
        <v>457</v>
      </c>
      <c r="F139" s="7"/>
      <c r="G139" s="4" t="s">
        <v>154</v>
      </c>
      <c r="H139" s="8" t="s">
        <v>66</v>
      </c>
      <c r="I139" s="7" t="s">
        <v>14</v>
      </c>
      <c r="J139" s="7" t="s">
        <v>14</v>
      </c>
      <c r="K139" s="7" t="s">
        <v>14</v>
      </c>
      <c r="L139" s="7" t="s">
        <v>14</v>
      </c>
      <c r="M139" s="7" t="s">
        <v>14</v>
      </c>
      <c r="N139" s="7" t="s">
        <v>14</v>
      </c>
      <c r="O139" s="7" t="s">
        <v>14</v>
      </c>
      <c r="P139" s="7" t="s">
        <v>14</v>
      </c>
      <c r="Q139" s="7" t="s">
        <v>14</v>
      </c>
      <c r="R139" s="7" t="s">
        <v>14</v>
      </c>
      <c r="S139" s="7" t="s">
        <v>14</v>
      </c>
      <c r="T139" s="7" t="s">
        <v>14</v>
      </c>
      <c r="U139" s="7" t="s">
        <v>14</v>
      </c>
      <c r="V139" s="7" t="s">
        <v>14</v>
      </c>
      <c r="W139" s="7" t="s">
        <v>14</v>
      </c>
      <c r="X139" s="7" t="s">
        <v>14</v>
      </c>
      <c r="Y139" s="7" t="s">
        <v>14</v>
      </c>
      <c r="Z139" s="7" t="s">
        <v>14</v>
      </c>
      <c r="AA139" s="7" t="s">
        <v>14</v>
      </c>
      <c r="AB139" s="7" t="s">
        <v>14</v>
      </c>
      <c r="AC139" s="7" t="s">
        <v>14</v>
      </c>
    </row>
    <row r="140" spans="1:29">
      <c r="A140" s="7" t="s">
        <v>142</v>
      </c>
      <c r="B140" s="7" t="s">
        <v>475</v>
      </c>
      <c r="C140" s="7" t="s">
        <v>14</v>
      </c>
      <c r="D140" s="7" t="s">
        <v>123</v>
      </c>
      <c r="E140" s="7" t="s">
        <v>475</v>
      </c>
      <c r="F140" s="7"/>
      <c r="G140" s="4" t="s">
        <v>154</v>
      </c>
      <c r="H140" s="8" t="s">
        <v>66</v>
      </c>
      <c r="I140" s="7" t="s">
        <v>14</v>
      </c>
      <c r="J140" s="7" t="s">
        <v>14</v>
      </c>
      <c r="K140" s="7" t="s">
        <v>14</v>
      </c>
      <c r="L140" s="7" t="s">
        <v>14</v>
      </c>
      <c r="M140" s="7" t="s">
        <v>14</v>
      </c>
      <c r="N140" s="7" t="s">
        <v>14</v>
      </c>
      <c r="O140" s="7" t="s">
        <v>14</v>
      </c>
      <c r="P140" s="7" t="s">
        <v>14</v>
      </c>
      <c r="Q140" s="7" t="s">
        <v>14</v>
      </c>
      <c r="R140" s="7" t="s">
        <v>14</v>
      </c>
      <c r="S140" s="7" t="s">
        <v>14</v>
      </c>
      <c r="T140" s="7" t="s">
        <v>14</v>
      </c>
      <c r="U140" s="7" t="s">
        <v>14</v>
      </c>
      <c r="V140" s="7" t="s">
        <v>14</v>
      </c>
      <c r="W140" s="7" t="s">
        <v>14</v>
      </c>
      <c r="X140" s="7" t="s">
        <v>14</v>
      </c>
      <c r="Y140" s="7" t="s">
        <v>14</v>
      </c>
      <c r="Z140" s="7" t="s">
        <v>14</v>
      </c>
      <c r="AA140" s="7" t="s">
        <v>14</v>
      </c>
      <c r="AB140" s="7" t="s">
        <v>14</v>
      </c>
      <c r="AC140" s="7" t="s">
        <v>14</v>
      </c>
    </row>
    <row r="141" spans="1:29">
      <c r="A141" s="7" t="s">
        <v>142</v>
      </c>
      <c r="B141" s="7" t="s">
        <v>483</v>
      </c>
      <c r="C141" s="7" t="s">
        <v>62</v>
      </c>
      <c r="D141" s="7" t="s">
        <v>2780</v>
      </c>
      <c r="E141" s="7" t="s">
        <v>483</v>
      </c>
      <c r="F141" s="7"/>
      <c r="G141" s="4" t="s">
        <v>2781</v>
      </c>
      <c r="H141" s="8" t="s">
        <v>66</v>
      </c>
      <c r="I141" s="7" t="s">
        <v>14</v>
      </c>
      <c r="J141" s="7" t="s">
        <v>14</v>
      </c>
      <c r="K141" s="7" t="s">
        <v>105</v>
      </c>
      <c r="L141" s="7" t="s">
        <v>14</v>
      </c>
      <c r="M141" s="7" t="s">
        <v>14</v>
      </c>
      <c r="N141" s="7" t="s">
        <v>14</v>
      </c>
      <c r="O141" s="7" t="s">
        <v>14</v>
      </c>
      <c r="P141" s="7" t="s">
        <v>14</v>
      </c>
      <c r="Q141" s="7" t="s">
        <v>14</v>
      </c>
      <c r="R141" s="7" t="s">
        <v>14</v>
      </c>
      <c r="S141" s="7" t="s">
        <v>14</v>
      </c>
      <c r="T141" s="7" t="s">
        <v>16</v>
      </c>
      <c r="U141" s="7" t="s">
        <v>14</v>
      </c>
      <c r="V141" s="7" t="s">
        <v>14</v>
      </c>
      <c r="W141" s="7" t="s">
        <v>14</v>
      </c>
      <c r="X141" s="7" t="s">
        <v>14</v>
      </c>
      <c r="Y141" s="7" t="s">
        <v>2782</v>
      </c>
      <c r="Z141" s="7" t="s">
        <v>14</v>
      </c>
      <c r="AA141" s="7" t="s">
        <v>14</v>
      </c>
      <c r="AB141" s="7" t="s">
        <v>14</v>
      </c>
      <c r="AC141" s="7" t="s">
        <v>14</v>
      </c>
    </row>
    <row r="142" spans="1:29">
      <c r="A142" s="7" t="s">
        <v>142</v>
      </c>
      <c r="B142" s="7" t="s">
        <v>485</v>
      </c>
      <c r="C142" s="7" t="s">
        <v>62</v>
      </c>
      <c r="D142" s="7" t="s">
        <v>2783</v>
      </c>
      <c r="E142" s="7" t="s">
        <v>485</v>
      </c>
      <c r="F142" s="7"/>
      <c r="G142" s="4" t="s">
        <v>2781</v>
      </c>
      <c r="H142" s="8" t="s">
        <v>66</v>
      </c>
      <c r="I142" s="7" t="s">
        <v>14</v>
      </c>
      <c r="J142" s="7" t="s">
        <v>14</v>
      </c>
      <c r="K142" s="7" t="s">
        <v>105</v>
      </c>
      <c r="L142" s="7" t="s">
        <v>14</v>
      </c>
      <c r="M142" s="7" t="s">
        <v>14</v>
      </c>
      <c r="N142" s="7" t="s">
        <v>14</v>
      </c>
      <c r="O142" s="7" t="s">
        <v>14</v>
      </c>
      <c r="P142" s="7" t="s">
        <v>14</v>
      </c>
      <c r="Q142" s="7" t="s">
        <v>14</v>
      </c>
      <c r="R142" s="7" t="s">
        <v>14</v>
      </c>
      <c r="S142" s="7" t="s">
        <v>14</v>
      </c>
      <c r="T142" s="7" t="s">
        <v>16</v>
      </c>
      <c r="U142" s="7" t="s">
        <v>14</v>
      </c>
      <c r="V142" s="7" t="s">
        <v>14</v>
      </c>
      <c r="W142" s="7" t="s">
        <v>14</v>
      </c>
      <c r="X142" s="7" t="s">
        <v>14</v>
      </c>
      <c r="Y142" s="7" t="s">
        <v>2782</v>
      </c>
      <c r="Z142" s="7" t="s">
        <v>14</v>
      </c>
      <c r="AA142" s="7" t="s">
        <v>14</v>
      </c>
      <c r="AB142" s="7" t="s">
        <v>14</v>
      </c>
      <c r="AC142" s="7" t="s">
        <v>14</v>
      </c>
    </row>
    <row r="143" spans="1:29">
      <c r="A143" s="7" t="s">
        <v>142</v>
      </c>
      <c r="B143" s="7" t="s">
        <v>492</v>
      </c>
      <c r="C143" s="7" t="s">
        <v>62</v>
      </c>
      <c r="D143" s="7" t="s">
        <v>2784</v>
      </c>
      <c r="E143" s="7" t="s">
        <v>492</v>
      </c>
      <c r="F143" s="7"/>
      <c r="G143" s="4" t="s">
        <v>2781</v>
      </c>
      <c r="H143" s="8" t="s">
        <v>66</v>
      </c>
      <c r="I143" s="7" t="s">
        <v>14</v>
      </c>
      <c r="J143" s="7" t="s">
        <v>14</v>
      </c>
      <c r="K143" s="7" t="s">
        <v>105</v>
      </c>
      <c r="L143" s="7" t="s">
        <v>14</v>
      </c>
      <c r="M143" s="7" t="s">
        <v>14</v>
      </c>
      <c r="N143" s="7" t="s">
        <v>14</v>
      </c>
      <c r="O143" s="7" t="s">
        <v>14</v>
      </c>
      <c r="P143" s="7" t="s">
        <v>14</v>
      </c>
      <c r="Q143" s="7" t="s">
        <v>14</v>
      </c>
      <c r="R143" s="7" t="s">
        <v>14</v>
      </c>
      <c r="S143" s="7" t="s">
        <v>14</v>
      </c>
      <c r="T143" s="7" t="s">
        <v>16</v>
      </c>
      <c r="U143" s="7" t="s">
        <v>14</v>
      </c>
      <c r="V143" s="7" t="s">
        <v>14</v>
      </c>
      <c r="W143" s="7" t="s">
        <v>14</v>
      </c>
      <c r="X143" s="7" t="s">
        <v>14</v>
      </c>
      <c r="Y143" s="7" t="s">
        <v>2782</v>
      </c>
      <c r="Z143" s="7" t="s">
        <v>14</v>
      </c>
      <c r="AA143" s="7" t="s">
        <v>14</v>
      </c>
      <c r="AB143" s="7" t="s">
        <v>14</v>
      </c>
      <c r="AC143" s="7" t="s">
        <v>14</v>
      </c>
    </row>
    <row r="144" spans="1:29">
      <c r="A144" s="7" t="s">
        <v>142</v>
      </c>
      <c r="B144" s="7" t="s">
        <v>497</v>
      </c>
      <c r="C144" s="7" t="s">
        <v>62</v>
      </c>
      <c r="D144" s="7" t="s">
        <v>2785</v>
      </c>
      <c r="E144" s="7" t="s">
        <v>497</v>
      </c>
      <c r="F144" s="7"/>
      <c r="G144" s="4" t="s">
        <v>2781</v>
      </c>
      <c r="H144" s="8" t="s">
        <v>66</v>
      </c>
      <c r="I144" s="7" t="s">
        <v>14</v>
      </c>
      <c r="J144" s="7" t="s">
        <v>14</v>
      </c>
      <c r="K144" s="7" t="s">
        <v>105</v>
      </c>
      <c r="L144" s="7" t="s">
        <v>14</v>
      </c>
      <c r="M144" s="7" t="s">
        <v>14</v>
      </c>
      <c r="N144" s="7" t="s">
        <v>14</v>
      </c>
      <c r="O144" s="7" t="s">
        <v>14</v>
      </c>
      <c r="P144" s="7" t="s">
        <v>14</v>
      </c>
      <c r="Q144" s="7" t="s">
        <v>14</v>
      </c>
      <c r="R144" s="7" t="s">
        <v>14</v>
      </c>
      <c r="S144" s="7" t="s">
        <v>14</v>
      </c>
      <c r="T144" s="7" t="s">
        <v>16</v>
      </c>
      <c r="U144" s="7" t="s">
        <v>14</v>
      </c>
      <c r="V144" s="7" t="s">
        <v>14</v>
      </c>
      <c r="W144" s="7" t="s">
        <v>14</v>
      </c>
      <c r="X144" s="7" t="s">
        <v>14</v>
      </c>
      <c r="Y144" s="7" t="s">
        <v>2782</v>
      </c>
      <c r="Z144" s="7" t="s">
        <v>14</v>
      </c>
      <c r="AA144" s="7" t="s">
        <v>14</v>
      </c>
      <c r="AB144" s="7" t="s">
        <v>14</v>
      </c>
      <c r="AC144" s="7" t="s">
        <v>14</v>
      </c>
    </row>
    <row r="145" spans="1:29">
      <c r="A145" s="7" t="s">
        <v>142</v>
      </c>
      <c r="B145" s="7" t="s">
        <v>504</v>
      </c>
      <c r="C145" s="7" t="s">
        <v>14</v>
      </c>
      <c r="D145" s="7" t="s">
        <v>123</v>
      </c>
      <c r="E145" s="7" t="s">
        <v>504</v>
      </c>
      <c r="F145" s="7"/>
      <c r="G145" s="4" t="s">
        <v>154</v>
      </c>
      <c r="H145" s="8" t="s">
        <v>66</v>
      </c>
      <c r="I145" s="7" t="s">
        <v>14</v>
      </c>
      <c r="J145" s="7" t="s">
        <v>14</v>
      </c>
      <c r="K145" s="7" t="s">
        <v>14</v>
      </c>
      <c r="L145" s="7" t="s">
        <v>14</v>
      </c>
      <c r="M145" s="7" t="s">
        <v>14</v>
      </c>
      <c r="N145" s="7" t="s">
        <v>14</v>
      </c>
      <c r="O145" s="7" t="s">
        <v>14</v>
      </c>
      <c r="P145" s="7" t="s">
        <v>14</v>
      </c>
      <c r="Q145" s="7" t="s">
        <v>14</v>
      </c>
      <c r="R145" s="7" t="s">
        <v>14</v>
      </c>
      <c r="S145" s="7" t="s">
        <v>14</v>
      </c>
      <c r="T145" s="7" t="s">
        <v>14</v>
      </c>
      <c r="U145" s="7" t="s">
        <v>14</v>
      </c>
      <c r="V145" s="7" t="s">
        <v>14</v>
      </c>
      <c r="W145" s="7" t="s">
        <v>14</v>
      </c>
      <c r="X145" s="7" t="s">
        <v>14</v>
      </c>
      <c r="Y145" s="7" t="s">
        <v>14</v>
      </c>
      <c r="Z145" s="7" t="s">
        <v>14</v>
      </c>
      <c r="AA145" s="7" t="s">
        <v>14</v>
      </c>
      <c r="AB145" s="7" t="s">
        <v>14</v>
      </c>
      <c r="AC145" s="7" t="s">
        <v>14</v>
      </c>
    </row>
    <row r="146" spans="1:29">
      <c r="A146" s="7" t="s">
        <v>142</v>
      </c>
      <c r="B146" s="7" t="s">
        <v>505</v>
      </c>
      <c r="C146" s="7" t="s">
        <v>14</v>
      </c>
      <c r="D146" s="7" t="s">
        <v>123</v>
      </c>
      <c r="E146" s="7" t="s">
        <v>505</v>
      </c>
      <c r="F146" s="7"/>
      <c r="G146" s="4" t="s">
        <v>2541</v>
      </c>
      <c r="H146" s="8" t="s">
        <v>66</v>
      </c>
      <c r="I146" s="7" t="s">
        <v>14</v>
      </c>
      <c r="J146" s="7" t="s">
        <v>14</v>
      </c>
      <c r="K146" s="7" t="s">
        <v>14</v>
      </c>
      <c r="L146" s="7" t="s">
        <v>14</v>
      </c>
      <c r="M146" s="7" t="s">
        <v>14</v>
      </c>
      <c r="N146" s="7" t="s">
        <v>14</v>
      </c>
      <c r="O146" s="7" t="s">
        <v>14</v>
      </c>
      <c r="P146" s="7" t="s">
        <v>14</v>
      </c>
      <c r="Q146" s="7" t="s">
        <v>14</v>
      </c>
      <c r="R146" s="7" t="s">
        <v>14</v>
      </c>
      <c r="S146" s="7" t="s">
        <v>14</v>
      </c>
      <c r="T146" s="7" t="s">
        <v>14</v>
      </c>
      <c r="U146" s="7" t="s">
        <v>14</v>
      </c>
      <c r="V146" s="7" t="s">
        <v>14</v>
      </c>
      <c r="W146" s="7" t="s">
        <v>14</v>
      </c>
      <c r="X146" s="7" t="s">
        <v>14</v>
      </c>
      <c r="Y146" s="7" t="s">
        <v>14</v>
      </c>
      <c r="Z146" s="7" t="s">
        <v>14</v>
      </c>
      <c r="AA146" s="7" t="s">
        <v>14</v>
      </c>
      <c r="AB146" s="7" t="s">
        <v>14</v>
      </c>
      <c r="AC146" s="7" t="s">
        <v>14</v>
      </c>
    </row>
    <row r="147" spans="1:29">
      <c r="A147" s="7" t="s">
        <v>142</v>
      </c>
      <c r="B147" s="7" t="s">
        <v>506</v>
      </c>
      <c r="C147" s="7" t="s">
        <v>14</v>
      </c>
      <c r="D147" s="7" t="s">
        <v>123</v>
      </c>
      <c r="E147" s="7" t="s">
        <v>506</v>
      </c>
      <c r="F147" s="7"/>
      <c r="G147" s="4" t="s">
        <v>2422</v>
      </c>
      <c r="H147" s="8" t="s">
        <v>66</v>
      </c>
      <c r="I147" s="7" t="s">
        <v>14</v>
      </c>
      <c r="J147" s="7" t="s">
        <v>14</v>
      </c>
      <c r="K147" s="7" t="s">
        <v>14</v>
      </c>
      <c r="L147" s="7" t="s">
        <v>14</v>
      </c>
      <c r="M147" s="7" t="s">
        <v>14</v>
      </c>
      <c r="N147" s="7" t="s">
        <v>14</v>
      </c>
      <c r="O147" s="7" t="s">
        <v>14</v>
      </c>
      <c r="P147" s="7" t="s">
        <v>14</v>
      </c>
      <c r="Q147" s="7" t="s">
        <v>14</v>
      </c>
      <c r="R147" s="7" t="s">
        <v>14</v>
      </c>
      <c r="S147" s="7" t="s">
        <v>14</v>
      </c>
      <c r="T147" s="7" t="s">
        <v>14</v>
      </c>
      <c r="U147" s="7" t="s">
        <v>14</v>
      </c>
      <c r="V147" s="7" t="s">
        <v>14</v>
      </c>
      <c r="W147" s="7" t="s">
        <v>14</v>
      </c>
      <c r="X147" s="7" t="s">
        <v>14</v>
      </c>
      <c r="Y147" s="7" t="s">
        <v>14</v>
      </c>
      <c r="Z147" s="7" t="s">
        <v>14</v>
      </c>
      <c r="AA147" s="7" t="s">
        <v>14</v>
      </c>
      <c r="AB147" s="7" t="s">
        <v>14</v>
      </c>
      <c r="AC147" s="7" t="s">
        <v>14</v>
      </c>
    </row>
    <row r="148" spans="1:29">
      <c r="A148" s="7" t="s">
        <v>142</v>
      </c>
      <c r="B148" s="7" t="s">
        <v>511</v>
      </c>
      <c r="C148" s="7" t="s">
        <v>14</v>
      </c>
      <c r="D148" s="7" t="s">
        <v>123</v>
      </c>
      <c r="E148" s="7" t="s">
        <v>511</v>
      </c>
      <c r="F148" s="7"/>
      <c r="G148" s="4" t="s">
        <v>2423</v>
      </c>
      <c r="H148" s="8" t="s">
        <v>66</v>
      </c>
      <c r="I148" s="7" t="s">
        <v>14</v>
      </c>
      <c r="J148" s="7" t="s">
        <v>14</v>
      </c>
      <c r="K148" s="7" t="s">
        <v>14</v>
      </c>
      <c r="L148" s="7" t="s">
        <v>14</v>
      </c>
      <c r="M148" s="7" t="s">
        <v>14</v>
      </c>
      <c r="N148" s="7" t="s">
        <v>14</v>
      </c>
      <c r="O148" s="7" t="s">
        <v>14</v>
      </c>
      <c r="P148" s="7" t="s">
        <v>14</v>
      </c>
      <c r="Q148" s="7" t="s">
        <v>14</v>
      </c>
      <c r="R148" s="7" t="s">
        <v>14</v>
      </c>
      <c r="S148" s="7" t="s">
        <v>14</v>
      </c>
      <c r="T148" s="7" t="s">
        <v>14</v>
      </c>
      <c r="U148" s="7" t="s">
        <v>14</v>
      </c>
      <c r="V148" s="7" t="s">
        <v>14</v>
      </c>
      <c r="W148" s="7" t="s">
        <v>14</v>
      </c>
      <c r="X148" s="7" t="s">
        <v>14</v>
      </c>
      <c r="Y148" s="7" t="s">
        <v>14</v>
      </c>
      <c r="Z148" s="7" t="s">
        <v>14</v>
      </c>
      <c r="AA148" s="7" t="s">
        <v>14</v>
      </c>
      <c r="AB148" s="7" t="s">
        <v>14</v>
      </c>
      <c r="AC148" s="7" t="s">
        <v>14</v>
      </c>
    </row>
    <row r="149" spans="1:29">
      <c r="A149" s="7" t="s">
        <v>142</v>
      </c>
      <c r="B149" s="7" t="s">
        <v>522</v>
      </c>
      <c r="C149" s="7" t="s">
        <v>14</v>
      </c>
      <c r="D149" s="7" t="s">
        <v>14</v>
      </c>
      <c r="E149" s="7" t="s">
        <v>522</v>
      </c>
      <c r="F149" s="7"/>
      <c r="G149" s="4" t="s">
        <v>60</v>
      </c>
      <c r="H149" s="8" t="s">
        <v>66</v>
      </c>
      <c r="I149" s="7" t="s">
        <v>14</v>
      </c>
      <c r="J149" s="7" t="s">
        <v>14</v>
      </c>
      <c r="K149" s="7" t="s">
        <v>14</v>
      </c>
      <c r="L149" s="7" t="s">
        <v>14</v>
      </c>
      <c r="M149" s="7" t="s">
        <v>14</v>
      </c>
      <c r="N149" s="7" t="s">
        <v>14</v>
      </c>
      <c r="O149" s="7" t="s">
        <v>14</v>
      </c>
      <c r="P149" s="7" t="s">
        <v>14</v>
      </c>
      <c r="Q149" s="7" t="s">
        <v>14</v>
      </c>
      <c r="R149" s="7" t="s">
        <v>14</v>
      </c>
      <c r="S149" s="7" t="s">
        <v>14</v>
      </c>
      <c r="T149" s="7" t="s">
        <v>14</v>
      </c>
      <c r="U149" s="7" t="s">
        <v>14</v>
      </c>
      <c r="V149" s="7" t="s">
        <v>14</v>
      </c>
      <c r="W149" s="7" t="s">
        <v>14</v>
      </c>
      <c r="X149" s="7" t="s">
        <v>14</v>
      </c>
      <c r="Y149" s="7" t="s">
        <v>14</v>
      </c>
      <c r="Z149" s="7" t="s">
        <v>14</v>
      </c>
      <c r="AA149" s="7" t="s">
        <v>14</v>
      </c>
      <c r="AB149" s="7" t="s">
        <v>14</v>
      </c>
      <c r="AC149" s="7" t="s">
        <v>14</v>
      </c>
    </row>
    <row r="150" spans="1:29">
      <c r="A150" s="7" t="s">
        <v>142</v>
      </c>
      <c r="B150" s="7" t="s">
        <v>531</v>
      </c>
      <c r="C150" s="7" t="s">
        <v>14</v>
      </c>
      <c r="D150" s="7" t="s">
        <v>14</v>
      </c>
      <c r="E150" s="7" t="s">
        <v>531</v>
      </c>
      <c r="F150" s="7"/>
      <c r="G150" s="4" t="s">
        <v>60</v>
      </c>
      <c r="H150" s="8" t="s">
        <v>66</v>
      </c>
      <c r="I150" s="7" t="s">
        <v>14</v>
      </c>
      <c r="J150" s="7" t="s">
        <v>14</v>
      </c>
      <c r="K150" s="7" t="s">
        <v>14</v>
      </c>
      <c r="L150" s="7" t="s">
        <v>14</v>
      </c>
      <c r="M150" s="7" t="s">
        <v>14</v>
      </c>
      <c r="N150" s="7" t="s">
        <v>14</v>
      </c>
      <c r="O150" s="7" t="s">
        <v>14</v>
      </c>
      <c r="P150" s="7" t="s">
        <v>14</v>
      </c>
      <c r="Q150" s="7" t="s">
        <v>14</v>
      </c>
      <c r="R150" s="7" t="s">
        <v>14</v>
      </c>
      <c r="S150" s="7" t="s">
        <v>14</v>
      </c>
      <c r="T150" s="7" t="s">
        <v>14</v>
      </c>
      <c r="U150" s="7" t="s">
        <v>14</v>
      </c>
      <c r="V150" s="7" t="s">
        <v>14</v>
      </c>
      <c r="W150" s="7" t="s">
        <v>14</v>
      </c>
      <c r="X150" s="7" t="s">
        <v>14</v>
      </c>
      <c r="Y150" s="7" t="s">
        <v>14</v>
      </c>
      <c r="Z150" s="7" t="s">
        <v>14</v>
      </c>
      <c r="AA150" s="7" t="s">
        <v>14</v>
      </c>
      <c r="AB150" s="7" t="s">
        <v>14</v>
      </c>
      <c r="AC150" s="7" t="s">
        <v>14</v>
      </c>
    </row>
    <row r="151" spans="1:29">
      <c r="A151" s="7" t="s">
        <v>537</v>
      </c>
      <c r="B151" s="7" t="s">
        <v>14</v>
      </c>
      <c r="C151" s="7" t="s">
        <v>14</v>
      </c>
      <c r="D151" s="7" t="s">
        <v>14</v>
      </c>
      <c r="E151" s="7" t="s">
        <v>14</v>
      </c>
      <c r="F151" s="7"/>
      <c r="G151" s="4" t="s">
        <v>60</v>
      </c>
      <c r="H151" s="8" t="s">
        <v>14</v>
      </c>
      <c r="I151" s="7" t="s">
        <v>14</v>
      </c>
      <c r="J151" s="7" t="s">
        <v>14</v>
      </c>
      <c r="K151" s="7" t="s">
        <v>14</v>
      </c>
      <c r="L151" s="7" t="s">
        <v>14</v>
      </c>
      <c r="M151" s="7" t="s">
        <v>14</v>
      </c>
      <c r="N151" s="7" t="s">
        <v>14</v>
      </c>
      <c r="O151" s="7" t="s">
        <v>14</v>
      </c>
      <c r="P151" s="7" t="s">
        <v>14</v>
      </c>
      <c r="Q151" s="7" t="s">
        <v>14</v>
      </c>
      <c r="R151" s="7" t="s">
        <v>14</v>
      </c>
      <c r="S151" s="7" t="s">
        <v>14</v>
      </c>
      <c r="T151" s="7" t="s">
        <v>14</v>
      </c>
      <c r="U151" s="7" t="s">
        <v>14</v>
      </c>
      <c r="V151" s="7" t="s">
        <v>14</v>
      </c>
      <c r="W151" s="7" t="s">
        <v>14</v>
      </c>
      <c r="X151" s="7" t="s">
        <v>14</v>
      </c>
      <c r="Y151" s="7" t="s">
        <v>14</v>
      </c>
      <c r="Z151" s="7" t="s">
        <v>14</v>
      </c>
      <c r="AA151" s="7" t="s">
        <v>14</v>
      </c>
      <c r="AB151" s="7" t="s">
        <v>14</v>
      </c>
      <c r="AC151" s="7" t="s">
        <v>14</v>
      </c>
    </row>
    <row r="152" spans="1:29">
      <c r="A152" s="7" t="s">
        <v>147</v>
      </c>
      <c r="B152" s="7" t="s">
        <v>538</v>
      </c>
      <c r="C152" s="7" t="s">
        <v>14</v>
      </c>
      <c r="D152" s="7" t="s">
        <v>123</v>
      </c>
      <c r="E152" s="7" t="s">
        <v>538</v>
      </c>
      <c r="F152" s="7"/>
      <c r="G152" s="4" t="s">
        <v>2786</v>
      </c>
      <c r="H152" s="8" t="s">
        <v>66</v>
      </c>
      <c r="I152" s="7" t="s">
        <v>14</v>
      </c>
      <c r="J152" s="7" t="s">
        <v>14</v>
      </c>
      <c r="K152" s="7" t="s">
        <v>14</v>
      </c>
      <c r="L152" s="7" t="s">
        <v>14</v>
      </c>
      <c r="M152" s="7" t="s">
        <v>14</v>
      </c>
      <c r="N152" s="7" t="s">
        <v>14</v>
      </c>
      <c r="O152" s="7" t="s">
        <v>14</v>
      </c>
      <c r="P152" s="7" t="s">
        <v>14</v>
      </c>
      <c r="Q152" s="7" t="s">
        <v>14</v>
      </c>
      <c r="R152" s="7" t="s">
        <v>14</v>
      </c>
      <c r="S152" s="7" t="s">
        <v>14</v>
      </c>
      <c r="T152" s="7" t="s">
        <v>14</v>
      </c>
      <c r="U152" s="7" t="s">
        <v>14</v>
      </c>
      <c r="V152" s="7" t="s">
        <v>14</v>
      </c>
      <c r="W152" s="7" t="s">
        <v>14</v>
      </c>
      <c r="X152" s="7" t="s">
        <v>14</v>
      </c>
      <c r="Y152" s="7" t="s">
        <v>14</v>
      </c>
      <c r="Z152" s="7" t="s">
        <v>14</v>
      </c>
      <c r="AA152" s="7" t="s">
        <v>14</v>
      </c>
      <c r="AB152" s="7" t="s">
        <v>14</v>
      </c>
      <c r="AC152" s="7" t="s">
        <v>14</v>
      </c>
    </row>
    <row r="153" spans="1:29">
      <c r="A153" s="7" t="s">
        <v>147</v>
      </c>
      <c r="B153" s="7" t="s">
        <v>547</v>
      </c>
      <c r="C153" s="7" t="s">
        <v>14</v>
      </c>
      <c r="D153" s="7" t="s">
        <v>123</v>
      </c>
      <c r="E153" s="7" t="s">
        <v>547</v>
      </c>
      <c r="F153" s="7"/>
      <c r="G153" s="4" t="s">
        <v>2786</v>
      </c>
      <c r="H153" s="8" t="s">
        <v>66</v>
      </c>
      <c r="I153" s="7" t="s">
        <v>14</v>
      </c>
      <c r="J153" s="7" t="s">
        <v>14</v>
      </c>
      <c r="K153" s="7" t="s">
        <v>14</v>
      </c>
      <c r="L153" s="7" t="s">
        <v>14</v>
      </c>
      <c r="M153" s="7" t="s">
        <v>14</v>
      </c>
      <c r="N153" s="7" t="s">
        <v>14</v>
      </c>
      <c r="O153" s="7" t="s">
        <v>14</v>
      </c>
      <c r="P153" s="7" t="s">
        <v>14</v>
      </c>
      <c r="Q153" s="7" t="s">
        <v>14</v>
      </c>
      <c r="R153" s="7" t="s">
        <v>14</v>
      </c>
      <c r="S153" s="7" t="s">
        <v>14</v>
      </c>
      <c r="T153" s="7" t="s">
        <v>14</v>
      </c>
      <c r="U153" s="7" t="s">
        <v>14</v>
      </c>
      <c r="V153" s="7" t="s">
        <v>14</v>
      </c>
      <c r="W153" s="7" t="s">
        <v>14</v>
      </c>
      <c r="X153" s="7" t="s">
        <v>14</v>
      </c>
      <c r="Y153" s="7" t="s">
        <v>14</v>
      </c>
      <c r="Z153" s="7" t="s">
        <v>14</v>
      </c>
      <c r="AA153" s="7" t="s">
        <v>14</v>
      </c>
      <c r="AB153" s="7" t="s">
        <v>14</v>
      </c>
      <c r="AC153" s="7" t="s">
        <v>14</v>
      </c>
    </row>
    <row r="154" spans="1:29">
      <c r="A154" s="7" t="s">
        <v>147</v>
      </c>
      <c r="B154" s="7" t="s">
        <v>549</v>
      </c>
      <c r="C154" s="7" t="s">
        <v>62</v>
      </c>
      <c r="D154" s="7" t="s">
        <v>2497</v>
      </c>
      <c r="E154" s="7" t="s">
        <v>549</v>
      </c>
      <c r="F154" s="7"/>
      <c r="G154" s="4" t="s">
        <v>2498</v>
      </c>
      <c r="H154" s="8" t="s">
        <v>461</v>
      </c>
      <c r="I154" s="7" t="s">
        <v>14</v>
      </c>
      <c r="J154" s="7" t="s">
        <v>105</v>
      </c>
      <c r="K154" s="7" t="s">
        <v>105</v>
      </c>
      <c r="L154" s="7" t="s">
        <v>14</v>
      </c>
      <c r="M154" s="7" t="s">
        <v>14</v>
      </c>
      <c r="N154" s="7" t="s">
        <v>2499</v>
      </c>
      <c r="O154" s="7" t="s">
        <v>14</v>
      </c>
      <c r="P154" s="7" t="s">
        <v>14</v>
      </c>
      <c r="Q154" s="7" t="s">
        <v>14</v>
      </c>
      <c r="R154" s="7" t="s">
        <v>14</v>
      </c>
      <c r="S154" s="7" t="s">
        <v>14</v>
      </c>
      <c r="T154" s="7" t="s">
        <v>16</v>
      </c>
      <c r="U154" s="7" t="s">
        <v>466</v>
      </c>
      <c r="V154" s="7" t="s">
        <v>1794</v>
      </c>
      <c r="W154" s="7" t="s">
        <v>1795</v>
      </c>
      <c r="X154" s="7" t="s">
        <v>945</v>
      </c>
      <c r="Y154" s="7" t="s">
        <v>2500</v>
      </c>
      <c r="Z154" s="7" t="s">
        <v>471</v>
      </c>
      <c r="AA154" s="7" t="s">
        <v>2501</v>
      </c>
      <c r="AB154" s="7" t="s">
        <v>2502</v>
      </c>
      <c r="AC154" s="7" t="s">
        <v>474</v>
      </c>
    </row>
    <row r="155" spans="1:29">
      <c r="A155" s="7" t="s">
        <v>147</v>
      </c>
      <c r="B155" s="7" t="s">
        <v>556</v>
      </c>
      <c r="C155" s="7" t="s">
        <v>62</v>
      </c>
      <c r="D155" s="7" t="s">
        <v>2503</v>
      </c>
      <c r="E155" s="7" t="s">
        <v>556</v>
      </c>
      <c r="F155" s="7"/>
      <c r="G155" s="4" t="s">
        <v>2504</v>
      </c>
      <c r="H155" s="8" t="s">
        <v>66</v>
      </c>
      <c r="I155" s="7" t="s">
        <v>14</v>
      </c>
      <c r="J155" s="7" t="s">
        <v>1403</v>
      </c>
      <c r="K155" s="7" t="s">
        <v>441</v>
      </c>
      <c r="L155" s="7" t="s">
        <v>2505</v>
      </c>
      <c r="M155" s="7" t="s">
        <v>194</v>
      </c>
      <c r="N155" s="7" t="s">
        <v>14</v>
      </c>
      <c r="O155" s="7" t="s">
        <v>14</v>
      </c>
      <c r="P155" s="7" t="s">
        <v>14</v>
      </c>
      <c r="Q155" s="7" t="s">
        <v>14</v>
      </c>
      <c r="R155" s="7" t="s">
        <v>14</v>
      </c>
      <c r="S155" s="7" t="s">
        <v>14</v>
      </c>
      <c r="T155" s="7" t="s">
        <v>16</v>
      </c>
      <c r="U155" s="7" t="s">
        <v>73</v>
      </c>
      <c r="V155" s="7" t="s">
        <v>730</v>
      </c>
      <c r="W155" s="7" t="s">
        <v>730</v>
      </c>
      <c r="X155" s="7" t="s">
        <v>82</v>
      </c>
      <c r="Y155" s="7" t="s">
        <v>2506</v>
      </c>
      <c r="Z155" s="7" t="s">
        <v>78</v>
      </c>
      <c r="AA155" s="7" t="s">
        <v>14</v>
      </c>
      <c r="AB155" s="7" t="s">
        <v>2507</v>
      </c>
      <c r="AC155" s="7" t="s">
        <v>92</v>
      </c>
    </row>
    <row r="156" spans="1:29">
      <c r="A156" s="7" t="s">
        <v>147</v>
      </c>
      <c r="B156" s="7" t="s">
        <v>558</v>
      </c>
      <c r="C156" s="7" t="s">
        <v>62</v>
      </c>
      <c r="D156" s="7" t="s">
        <v>2368</v>
      </c>
      <c r="E156" s="7" t="s">
        <v>558</v>
      </c>
      <c r="F156" s="7"/>
      <c r="G156" s="4" t="s">
        <v>2369</v>
      </c>
      <c r="H156" s="8" t="s">
        <v>66</v>
      </c>
      <c r="I156" s="7" t="s">
        <v>14</v>
      </c>
      <c r="J156" s="7" t="s">
        <v>14</v>
      </c>
      <c r="K156" s="7" t="s">
        <v>105</v>
      </c>
      <c r="L156" s="7" t="s">
        <v>14</v>
      </c>
      <c r="M156" s="7" t="s">
        <v>14</v>
      </c>
      <c r="N156" s="7" t="s">
        <v>14</v>
      </c>
      <c r="O156" s="7" t="s">
        <v>14</v>
      </c>
      <c r="P156" s="7" t="s">
        <v>14</v>
      </c>
      <c r="Q156" s="7" t="s">
        <v>14</v>
      </c>
      <c r="R156" s="7" t="s">
        <v>14</v>
      </c>
      <c r="S156" s="7" t="s">
        <v>14</v>
      </c>
      <c r="T156" s="7" t="s">
        <v>131</v>
      </c>
      <c r="U156" s="7" t="s">
        <v>174</v>
      </c>
      <c r="V156" s="7" t="s">
        <v>175</v>
      </c>
      <c r="W156" s="7" t="s">
        <v>175</v>
      </c>
      <c r="X156" s="7" t="s">
        <v>179</v>
      </c>
      <c r="Y156" s="7" t="s">
        <v>2370</v>
      </c>
      <c r="Z156" s="7" t="s">
        <v>177</v>
      </c>
      <c r="AA156" s="7" t="s">
        <v>2371</v>
      </c>
      <c r="AB156" s="7" t="s">
        <v>2372</v>
      </c>
      <c r="AC156" s="7" t="s">
        <v>179</v>
      </c>
    </row>
    <row r="157" spans="1:29">
      <c r="A157" s="7" t="s">
        <v>147</v>
      </c>
      <c r="B157" s="7" t="s">
        <v>560</v>
      </c>
      <c r="C157" s="7" t="s">
        <v>14</v>
      </c>
      <c r="D157" s="7" t="s">
        <v>123</v>
      </c>
      <c r="E157" s="7" t="s">
        <v>560</v>
      </c>
      <c r="F157" s="7"/>
      <c r="G157" s="4" t="s">
        <v>2373</v>
      </c>
      <c r="H157" s="8" t="s">
        <v>66</v>
      </c>
      <c r="I157" s="7" t="s">
        <v>14</v>
      </c>
      <c r="J157" s="7" t="s">
        <v>14</v>
      </c>
      <c r="K157" s="7" t="s">
        <v>14</v>
      </c>
      <c r="L157" s="7" t="s">
        <v>14</v>
      </c>
      <c r="M157" s="7" t="s">
        <v>14</v>
      </c>
      <c r="N157" s="7" t="s">
        <v>14</v>
      </c>
      <c r="O157" s="7" t="s">
        <v>14</v>
      </c>
      <c r="P157" s="7" t="s">
        <v>14</v>
      </c>
      <c r="Q157" s="7" t="s">
        <v>14</v>
      </c>
      <c r="R157" s="7" t="s">
        <v>14</v>
      </c>
      <c r="S157" s="7" t="s">
        <v>14</v>
      </c>
      <c r="T157" s="7" t="s">
        <v>14</v>
      </c>
      <c r="U157" s="7" t="s">
        <v>14</v>
      </c>
      <c r="V157" s="7" t="s">
        <v>14</v>
      </c>
      <c r="W157" s="7" t="s">
        <v>14</v>
      </c>
      <c r="X157" s="7" t="s">
        <v>14</v>
      </c>
      <c r="Y157" s="7" t="s">
        <v>14</v>
      </c>
      <c r="Z157" s="7" t="s">
        <v>14</v>
      </c>
      <c r="AA157" s="7" t="s">
        <v>14</v>
      </c>
      <c r="AB157" s="7" t="s">
        <v>14</v>
      </c>
      <c r="AC157" s="7" t="s">
        <v>14</v>
      </c>
    </row>
    <row r="158" spans="1:29">
      <c r="A158" s="7" t="s">
        <v>147</v>
      </c>
      <c r="B158" s="7" t="s">
        <v>561</v>
      </c>
      <c r="C158" s="7" t="s">
        <v>62</v>
      </c>
      <c r="D158" s="7" t="s">
        <v>2508</v>
      </c>
      <c r="E158" s="7" t="s">
        <v>561</v>
      </c>
      <c r="F158" s="7"/>
      <c r="G158" s="4" t="s">
        <v>2509</v>
      </c>
      <c r="H158" s="8" t="s">
        <v>461</v>
      </c>
      <c r="I158" s="7" t="s">
        <v>14</v>
      </c>
      <c r="J158" s="7" t="s">
        <v>105</v>
      </c>
      <c r="K158" s="7" t="s">
        <v>105</v>
      </c>
      <c r="L158" s="7" t="s">
        <v>14</v>
      </c>
      <c r="M158" s="7" t="s">
        <v>14</v>
      </c>
      <c r="N158" s="7" t="s">
        <v>2510</v>
      </c>
      <c r="O158" s="7" t="s">
        <v>14</v>
      </c>
      <c r="P158" s="7" t="s">
        <v>14</v>
      </c>
      <c r="Q158" s="7" t="s">
        <v>14</v>
      </c>
      <c r="R158" s="7" t="s">
        <v>14</v>
      </c>
      <c r="S158" s="7" t="s">
        <v>14</v>
      </c>
      <c r="T158" s="7" t="s">
        <v>16</v>
      </c>
      <c r="U158" s="7" t="s">
        <v>466</v>
      </c>
      <c r="V158" s="7" t="s">
        <v>2362</v>
      </c>
      <c r="W158" s="7" t="s">
        <v>2363</v>
      </c>
      <c r="X158" s="7" t="s">
        <v>14</v>
      </c>
      <c r="Y158" s="7" t="s">
        <v>2511</v>
      </c>
      <c r="Z158" s="7" t="s">
        <v>471</v>
      </c>
      <c r="AA158" s="7" t="s">
        <v>2512</v>
      </c>
      <c r="AB158" s="7" t="s">
        <v>2513</v>
      </c>
      <c r="AC158" s="7" t="s">
        <v>14</v>
      </c>
    </row>
    <row r="159" spans="1:29">
      <c r="A159" s="7" t="s">
        <v>147</v>
      </c>
      <c r="B159" s="7" t="s">
        <v>562</v>
      </c>
      <c r="C159" s="7" t="s">
        <v>62</v>
      </c>
      <c r="D159" s="7" t="s">
        <v>2514</v>
      </c>
      <c r="E159" s="7" t="s">
        <v>562</v>
      </c>
      <c r="F159" s="7"/>
      <c r="G159" s="4" t="s">
        <v>2515</v>
      </c>
      <c r="H159" s="8" t="s">
        <v>461</v>
      </c>
      <c r="I159" s="7" t="s">
        <v>14</v>
      </c>
      <c r="J159" s="7" t="s">
        <v>105</v>
      </c>
      <c r="K159" s="7" t="s">
        <v>105</v>
      </c>
      <c r="L159" s="7" t="s">
        <v>14</v>
      </c>
      <c r="M159" s="7" t="s">
        <v>14</v>
      </c>
      <c r="N159" s="7" t="s">
        <v>14</v>
      </c>
      <c r="O159" s="7" t="s">
        <v>14</v>
      </c>
      <c r="P159" s="7" t="s">
        <v>14</v>
      </c>
      <c r="Q159" s="7" t="s">
        <v>14</v>
      </c>
      <c r="R159" s="7" t="s">
        <v>14</v>
      </c>
      <c r="S159" s="7" t="s">
        <v>14</v>
      </c>
      <c r="T159" s="7" t="s">
        <v>16</v>
      </c>
      <c r="U159" s="7" t="s">
        <v>466</v>
      </c>
      <c r="V159" s="7" t="s">
        <v>1636</v>
      </c>
      <c r="W159" s="7" t="s">
        <v>1637</v>
      </c>
      <c r="X159" s="7" t="s">
        <v>789</v>
      </c>
      <c r="Y159" s="7" t="s">
        <v>2516</v>
      </c>
      <c r="Z159" s="7" t="s">
        <v>471</v>
      </c>
      <c r="AA159" s="7" t="s">
        <v>2517</v>
      </c>
      <c r="AB159" s="7" t="s">
        <v>2518</v>
      </c>
      <c r="AC159" s="7" t="s">
        <v>474</v>
      </c>
    </row>
    <row r="160" spans="1:29">
      <c r="A160" s="7" t="s">
        <v>147</v>
      </c>
      <c r="B160" s="7" t="s">
        <v>563</v>
      </c>
      <c r="C160" s="7" t="s">
        <v>14</v>
      </c>
      <c r="D160" s="7" t="s">
        <v>14</v>
      </c>
      <c r="E160" s="7" t="s">
        <v>563</v>
      </c>
      <c r="F160" s="7"/>
      <c r="G160" s="4" t="s">
        <v>60</v>
      </c>
      <c r="H160" s="8" t="s">
        <v>66</v>
      </c>
      <c r="I160" s="7" t="s">
        <v>14</v>
      </c>
      <c r="J160" s="7" t="s">
        <v>14</v>
      </c>
      <c r="K160" s="7" t="s">
        <v>14</v>
      </c>
      <c r="L160" s="7" t="s">
        <v>14</v>
      </c>
      <c r="M160" s="7" t="s">
        <v>14</v>
      </c>
      <c r="N160" s="7" t="s">
        <v>14</v>
      </c>
      <c r="O160" s="7" t="s">
        <v>14</v>
      </c>
      <c r="P160" s="7" t="s">
        <v>14</v>
      </c>
      <c r="Q160" s="7" t="s">
        <v>14</v>
      </c>
      <c r="R160" s="7" t="s">
        <v>14</v>
      </c>
      <c r="S160" s="7" t="s">
        <v>14</v>
      </c>
      <c r="T160" s="7" t="s">
        <v>14</v>
      </c>
      <c r="U160" s="7" t="s">
        <v>14</v>
      </c>
      <c r="V160" s="7" t="s">
        <v>14</v>
      </c>
      <c r="W160" s="7" t="s">
        <v>14</v>
      </c>
      <c r="X160" s="7" t="s">
        <v>14</v>
      </c>
      <c r="Y160" s="7" t="s">
        <v>14</v>
      </c>
      <c r="Z160" s="7" t="s">
        <v>14</v>
      </c>
      <c r="AA160" s="7" t="s">
        <v>14</v>
      </c>
      <c r="AB160" s="7" t="s">
        <v>14</v>
      </c>
      <c r="AC160" s="7" t="s">
        <v>14</v>
      </c>
    </row>
    <row r="161" spans="1:29">
      <c r="A161" s="7" t="s">
        <v>147</v>
      </c>
      <c r="B161" s="7" t="s">
        <v>568</v>
      </c>
      <c r="C161" s="7" t="s">
        <v>14</v>
      </c>
      <c r="D161" s="7" t="s">
        <v>14</v>
      </c>
      <c r="E161" s="7" t="s">
        <v>568</v>
      </c>
      <c r="F161" s="7"/>
      <c r="G161" s="4" t="s">
        <v>60</v>
      </c>
      <c r="H161" s="8" t="s">
        <v>66</v>
      </c>
      <c r="I161" s="7" t="s">
        <v>14</v>
      </c>
      <c r="J161" s="7" t="s">
        <v>14</v>
      </c>
      <c r="K161" s="7" t="s">
        <v>14</v>
      </c>
      <c r="L161" s="7" t="s">
        <v>14</v>
      </c>
      <c r="M161" s="7" t="s">
        <v>14</v>
      </c>
      <c r="N161" s="7" t="s">
        <v>14</v>
      </c>
      <c r="O161" s="7" t="s">
        <v>14</v>
      </c>
      <c r="P161" s="7" t="s">
        <v>14</v>
      </c>
      <c r="Q161" s="7" t="s">
        <v>14</v>
      </c>
      <c r="R161" s="7" t="s">
        <v>14</v>
      </c>
      <c r="S161" s="7" t="s">
        <v>14</v>
      </c>
      <c r="T161" s="7" t="s">
        <v>14</v>
      </c>
      <c r="U161" s="7" t="s">
        <v>14</v>
      </c>
      <c r="V161" s="7" t="s">
        <v>14</v>
      </c>
      <c r="W161" s="7" t="s">
        <v>14</v>
      </c>
      <c r="X161" s="7" t="s">
        <v>14</v>
      </c>
      <c r="Y161" s="7" t="s">
        <v>14</v>
      </c>
      <c r="Z161" s="7" t="s">
        <v>14</v>
      </c>
      <c r="AA161" s="7" t="s">
        <v>14</v>
      </c>
      <c r="AB161" s="7" t="s">
        <v>14</v>
      </c>
      <c r="AC161" s="7" t="s">
        <v>14</v>
      </c>
    </row>
    <row r="162" spans="1:29">
      <c r="A162" s="7" t="s">
        <v>147</v>
      </c>
      <c r="B162" s="7" t="s">
        <v>578</v>
      </c>
      <c r="C162" s="7" t="s">
        <v>1065</v>
      </c>
      <c r="D162" s="7" t="s">
        <v>2787</v>
      </c>
      <c r="E162" s="7" t="s">
        <v>578</v>
      </c>
      <c r="F162" s="7"/>
      <c r="G162" s="4" t="s">
        <v>2788</v>
      </c>
      <c r="H162" s="8" t="s">
        <v>66</v>
      </c>
      <c r="I162" s="7" t="s">
        <v>14</v>
      </c>
      <c r="J162" s="7" t="s">
        <v>14</v>
      </c>
      <c r="K162" s="7" t="s">
        <v>14</v>
      </c>
      <c r="L162" s="7" t="s">
        <v>14</v>
      </c>
      <c r="M162" s="7" t="s">
        <v>14</v>
      </c>
      <c r="N162" s="7" t="s">
        <v>14</v>
      </c>
      <c r="O162" s="7" t="s">
        <v>14</v>
      </c>
      <c r="P162" s="7" t="s">
        <v>14</v>
      </c>
      <c r="Q162" s="7" t="s">
        <v>14</v>
      </c>
      <c r="R162" s="7" t="s">
        <v>14</v>
      </c>
      <c r="S162" s="7" t="s">
        <v>14</v>
      </c>
      <c r="T162" s="7" t="s">
        <v>16</v>
      </c>
      <c r="U162" s="7" t="s">
        <v>14</v>
      </c>
      <c r="V162" s="7" t="s">
        <v>14</v>
      </c>
      <c r="W162" s="7" t="s">
        <v>14</v>
      </c>
      <c r="X162" s="7" t="s">
        <v>14</v>
      </c>
      <c r="Y162" s="7" t="s">
        <v>2789</v>
      </c>
      <c r="Z162" s="7" t="s">
        <v>14</v>
      </c>
      <c r="AA162" s="7" t="s">
        <v>14</v>
      </c>
      <c r="AB162" s="7" t="s">
        <v>14</v>
      </c>
      <c r="AC162" s="7" t="s">
        <v>14</v>
      </c>
    </row>
    <row r="163" spans="1:29">
      <c r="A163" s="7" t="s">
        <v>147</v>
      </c>
      <c r="B163" s="7" t="s">
        <v>583</v>
      </c>
      <c r="C163" s="7" t="s">
        <v>1065</v>
      </c>
      <c r="D163" s="7" t="s">
        <v>2790</v>
      </c>
      <c r="E163" s="7" t="s">
        <v>583</v>
      </c>
      <c r="F163" s="7"/>
      <c r="G163" s="4" t="s">
        <v>2788</v>
      </c>
      <c r="H163" s="8" t="s">
        <v>66</v>
      </c>
      <c r="I163" s="7" t="s">
        <v>14</v>
      </c>
      <c r="J163" s="7" t="s">
        <v>14</v>
      </c>
      <c r="K163" s="7" t="s">
        <v>14</v>
      </c>
      <c r="L163" s="7" t="s">
        <v>14</v>
      </c>
      <c r="M163" s="7" t="s">
        <v>14</v>
      </c>
      <c r="N163" s="7" t="s">
        <v>14</v>
      </c>
      <c r="O163" s="7" t="s">
        <v>14</v>
      </c>
      <c r="P163" s="7" t="s">
        <v>14</v>
      </c>
      <c r="Q163" s="7" t="s">
        <v>14</v>
      </c>
      <c r="R163" s="7" t="s">
        <v>14</v>
      </c>
      <c r="S163" s="7" t="s">
        <v>14</v>
      </c>
      <c r="T163" s="7" t="s">
        <v>16</v>
      </c>
      <c r="U163" s="7" t="s">
        <v>14</v>
      </c>
      <c r="V163" s="7" t="s">
        <v>14</v>
      </c>
      <c r="W163" s="7" t="s">
        <v>14</v>
      </c>
      <c r="X163" s="7" t="s">
        <v>14</v>
      </c>
      <c r="Y163" s="7" t="s">
        <v>2789</v>
      </c>
      <c r="Z163" s="7" t="s">
        <v>14</v>
      </c>
      <c r="AA163" s="7" t="s">
        <v>14</v>
      </c>
      <c r="AB163" s="7" t="s">
        <v>14</v>
      </c>
      <c r="AC163" s="7" t="s">
        <v>14</v>
      </c>
    </row>
    <row r="164" spans="1:29">
      <c r="A164" s="7" t="s">
        <v>584</v>
      </c>
      <c r="B164" s="7" t="s">
        <v>14</v>
      </c>
      <c r="C164" s="7" t="s">
        <v>14</v>
      </c>
      <c r="D164" s="7" t="s">
        <v>14</v>
      </c>
      <c r="E164" s="7" t="s">
        <v>14</v>
      </c>
      <c r="F164" s="7"/>
      <c r="G164" s="4" t="s">
        <v>60</v>
      </c>
      <c r="H164" s="8" t="s">
        <v>14</v>
      </c>
      <c r="I164" s="7" t="s">
        <v>14</v>
      </c>
      <c r="J164" s="7" t="s">
        <v>14</v>
      </c>
      <c r="K164" s="7" t="s">
        <v>14</v>
      </c>
      <c r="L164" s="7" t="s">
        <v>14</v>
      </c>
      <c r="M164" s="7" t="s">
        <v>14</v>
      </c>
      <c r="N164" s="7" t="s">
        <v>14</v>
      </c>
      <c r="O164" s="7" t="s">
        <v>14</v>
      </c>
      <c r="P164" s="7" t="s">
        <v>14</v>
      </c>
      <c r="Q164" s="7" t="s">
        <v>14</v>
      </c>
      <c r="R164" s="7" t="s">
        <v>14</v>
      </c>
      <c r="S164" s="7" t="s">
        <v>14</v>
      </c>
      <c r="T164" s="7" t="s">
        <v>14</v>
      </c>
      <c r="U164" s="7" t="s">
        <v>14</v>
      </c>
      <c r="V164" s="7" t="s">
        <v>14</v>
      </c>
      <c r="W164" s="7" t="s">
        <v>14</v>
      </c>
      <c r="X164" s="7" t="s">
        <v>14</v>
      </c>
      <c r="Y164" s="7" t="s">
        <v>14</v>
      </c>
      <c r="Z164" s="7" t="s">
        <v>14</v>
      </c>
      <c r="AA164" s="7" t="s">
        <v>14</v>
      </c>
      <c r="AB164" s="7" t="s">
        <v>14</v>
      </c>
      <c r="AC164" s="7" t="s">
        <v>14</v>
      </c>
    </row>
    <row r="165" spans="1:29">
      <c r="A165" s="7" t="s">
        <v>153</v>
      </c>
      <c r="B165" s="7" t="s">
        <v>585</v>
      </c>
      <c r="C165" s="7" t="s">
        <v>14</v>
      </c>
      <c r="D165" s="7" t="s">
        <v>14</v>
      </c>
      <c r="E165" s="7" t="s">
        <v>585</v>
      </c>
      <c r="F165" s="7"/>
      <c r="G165" s="4" t="s">
        <v>60</v>
      </c>
      <c r="H165" s="8" t="s">
        <v>66</v>
      </c>
      <c r="I165" s="7" t="s">
        <v>14</v>
      </c>
      <c r="J165" s="7" t="s">
        <v>14</v>
      </c>
      <c r="K165" s="7" t="s">
        <v>14</v>
      </c>
      <c r="L165" s="7" t="s">
        <v>14</v>
      </c>
      <c r="M165" s="7" t="s">
        <v>14</v>
      </c>
      <c r="N165" s="7" t="s">
        <v>14</v>
      </c>
      <c r="O165" s="7" t="s">
        <v>14</v>
      </c>
      <c r="P165" s="7" t="s">
        <v>14</v>
      </c>
      <c r="Q165" s="7" t="s">
        <v>14</v>
      </c>
      <c r="R165" s="7" t="s">
        <v>14</v>
      </c>
      <c r="S165" s="7" t="s">
        <v>14</v>
      </c>
      <c r="T165" s="7" t="s">
        <v>14</v>
      </c>
      <c r="U165" s="7" t="s">
        <v>14</v>
      </c>
      <c r="V165" s="7" t="s">
        <v>14</v>
      </c>
      <c r="W165" s="7" t="s">
        <v>14</v>
      </c>
      <c r="X165" s="7" t="s">
        <v>14</v>
      </c>
      <c r="Y165" s="7" t="s">
        <v>14</v>
      </c>
      <c r="Z165" s="7" t="s">
        <v>14</v>
      </c>
      <c r="AA165" s="7" t="s">
        <v>14</v>
      </c>
      <c r="AB165" s="7" t="s">
        <v>14</v>
      </c>
      <c r="AC165" s="7" t="s">
        <v>14</v>
      </c>
    </row>
    <row r="166" spans="1:29">
      <c r="A166" s="7" t="s">
        <v>153</v>
      </c>
      <c r="B166" s="7" t="s">
        <v>592</v>
      </c>
      <c r="C166" s="7" t="s">
        <v>14</v>
      </c>
      <c r="D166" s="7" t="s">
        <v>14</v>
      </c>
      <c r="E166" s="7" t="s">
        <v>592</v>
      </c>
      <c r="F166" s="7"/>
      <c r="G166" s="4" t="s">
        <v>60</v>
      </c>
      <c r="H166" s="8" t="s">
        <v>66</v>
      </c>
      <c r="I166" s="7" t="s">
        <v>14</v>
      </c>
      <c r="J166" s="7" t="s">
        <v>14</v>
      </c>
      <c r="K166" s="7" t="s">
        <v>14</v>
      </c>
      <c r="L166" s="7" t="s">
        <v>14</v>
      </c>
      <c r="M166" s="7" t="s">
        <v>14</v>
      </c>
      <c r="N166" s="7" t="s">
        <v>14</v>
      </c>
      <c r="O166" s="7" t="s">
        <v>14</v>
      </c>
      <c r="P166" s="7" t="s">
        <v>14</v>
      </c>
      <c r="Q166" s="7" t="s">
        <v>14</v>
      </c>
      <c r="R166" s="7" t="s">
        <v>14</v>
      </c>
      <c r="S166" s="7" t="s">
        <v>14</v>
      </c>
      <c r="T166" s="7" t="s">
        <v>14</v>
      </c>
      <c r="U166" s="7" t="s">
        <v>14</v>
      </c>
      <c r="V166" s="7" t="s">
        <v>14</v>
      </c>
      <c r="W166" s="7" t="s">
        <v>14</v>
      </c>
      <c r="X166" s="7" t="s">
        <v>14</v>
      </c>
      <c r="Y166" s="7" t="s">
        <v>14</v>
      </c>
      <c r="Z166" s="7" t="s">
        <v>14</v>
      </c>
      <c r="AA166" s="7" t="s">
        <v>14</v>
      </c>
      <c r="AB166" s="7" t="s">
        <v>14</v>
      </c>
      <c r="AC166" s="7" t="s">
        <v>14</v>
      </c>
    </row>
    <row r="167" spans="1:29">
      <c r="A167" s="7" t="s">
        <v>153</v>
      </c>
      <c r="B167" s="7" t="s">
        <v>594</v>
      </c>
      <c r="C167" s="7" t="s">
        <v>14</v>
      </c>
      <c r="D167" s="7" t="s">
        <v>123</v>
      </c>
      <c r="E167" s="7" t="s">
        <v>594</v>
      </c>
      <c r="F167" s="7"/>
      <c r="G167" s="4" t="s">
        <v>2617</v>
      </c>
      <c r="H167" s="8" t="s">
        <v>66</v>
      </c>
      <c r="I167" s="7" t="s">
        <v>14</v>
      </c>
      <c r="J167" s="7" t="s">
        <v>14</v>
      </c>
      <c r="K167" s="7" t="s">
        <v>14</v>
      </c>
      <c r="L167" s="7" t="s">
        <v>14</v>
      </c>
      <c r="M167" s="7" t="s">
        <v>14</v>
      </c>
      <c r="N167" s="7" t="s">
        <v>14</v>
      </c>
      <c r="O167" s="7" t="s">
        <v>14</v>
      </c>
      <c r="P167" s="7" t="s">
        <v>14</v>
      </c>
      <c r="Q167" s="7" t="s">
        <v>14</v>
      </c>
      <c r="R167" s="7" t="s">
        <v>14</v>
      </c>
      <c r="S167" s="7" t="s">
        <v>14</v>
      </c>
      <c r="T167" s="7" t="s">
        <v>14</v>
      </c>
      <c r="U167" s="7" t="s">
        <v>14</v>
      </c>
      <c r="V167" s="7" t="s">
        <v>14</v>
      </c>
      <c r="W167" s="7" t="s">
        <v>14</v>
      </c>
      <c r="X167" s="7" t="s">
        <v>14</v>
      </c>
      <c r="Y167" s="7" t="s">
        <v>14</v>
      </c>
      <c r="Z167" s="7" t="s">
        <v>14</v>
      </c>
      <c r="AA167" s="7" t="s">
        <v>14</v>
      </c>
      <c r="AB167" s="7" t="s">
        <v>14</v>
      </c>
      <c r="AC167" s="7" t="s">
        <v>14</v>
      </c>
    </row>
    <row r="168" spans="1:29">
      <c r="A168" s="7" t="s">
        <v>153</v>
      </c>
      <c r="B168" s="7" t="s">
        <v>601</v>
      </c>
      <c r="C168" s="7" t="s">
        <v>14</v>
      </c>
      <c r="D168" s="7" t="s">
        <v>123</v>
      </c>
      <c r="E168" s="7" t="s">
        <v>601</v>
      </c>
      <c r="F168" s="7"/>
      <c r="G168" s="4" t="s">
        <v>2108</v>
      </c>
      <c r="H168" s="8" t="s">
        <v>66</v>
      </c>
      <c r="I168" s="7" t="s">
        <v>14</v>
      </c>
      <c r="J168" s="7" t="s">
        <v>14</v>
      </c>
      <c r="K168" s="7" t="s">
        <v>14</v>
      </c>
      <c r="L168" s="7" t="s">
        <v>14</v>
      </c>
      <c r="M168" s="7" t="s">
        <v>14</v>
      </c>
      <c r="N168" s="7" t="s">
        <v>14</v>
      </c>
      <c r="O168" s="7" t="s">
        <v>14</v>
      </c>
      <c r="P168" s="7" t="s">
        <v>14</v>
      </c>
      <c r="Q168" s="7" t="s">
        <v>14</v>
      </c>
      <c r="R168" s="7" t="s">
        <v>14</v>
      </c>
      <c r="S168" s="7" t="s">
        <v>14</v>
      </c>
      <c r="T168" s="7" t="s">
        <v>14</v>
      </c>
      <c r="U168" s="7" t="s">
        <v>14</v>
      </c>
      <c r="V168" s="7" t="s">
        <v>14</v>
      </c>
      <c r="W168" s="7" t="s">
        <v>14</v>
      </c>
      <c r="X168" s="7" t="s">
        <v>14</v>
      </c>
      <c r="Y168" s="7" t="s">
        <v>14</v>
      </c>
      <c r="Z168" s="7" t="s">
        <v>14</v>
      </c>
      <c r="AA168" s="7" t="s">
        <v>14</v>
      </c>
      <c r="AB168" s="7" t="s">
        <v>14</v>
      </c>
      <c r="AC168" s="7" t="s">
        <v>14</v>
      </c>
    </row>
    <row r="169" spans="1:29">
      <c r="A169" s="7" t="s">
        <v>153</v>
      </c>
      <c r="B169" s="7" t="s">
        <v>602</v>
      </c>
      <c r="C169" s="7" t="s">
        <v>62</v>
      </c>
      <c r="D169" s="7" t="s">
        <v>2386</v>
      </c>
      <c r="E169" s="7" t="s">
        <v>602</v>
      </c>
      <c r="F169" s="7"/>
      <c r="G169" s="4" t="s">
        <v>2387</v>
      </c>
      <c r="H169" s="8" t="s">
        <v>66</v>
      </c>
      <c r="I169" s="7" t="s">
        <v>14</v>
      </c>
      <c r="J169" s="7" t="s">
        <v>1405</v>
      </c>
      <c r="K169" s="7" t="s">
        <v>464</v>
      </c>
      <c r="L169" s="7" t="s">
        <v>2388</v>
      </c>
      <c r="M169" s="7" t="s">
        <v>72</v>
      </c>
      <c r="N169" s="7" t="s">
        <v>14</v>
      </c>
      <c r="O169" s="7" t="s">
        <v>14</v>
      </c>
      <c r="P169" s="7" t="s">
        <v>14</v>
      </c>
      <c r="Q169" s="7" t="s">
        <v>14</v>
      </c>
      <c r="R169" s="7" t="s">
        <v>14</v>
      </c>
      <c r="S169" s="7" t="s">
        <v>14</v>
      </c>
      <c r="T169" s="7" t="s">
        <v>16</v>
      </c>
      <c r="U169" s="7" t="s">
        <v>466</v>
      </c>
      <c r="V169" s="7" t="s">
        <v>2237</v>
      </c>
      <c r="W169" s="7" t="s">
        <v>2238</v>
      </c>
      <c r="X169" s="7" t="s">
        <v>14</v>
      </c>
      <c r="Y169" s="7" t="s">
        <v>2389</v>
      </c>
      <c r="Z169" s="7" t="s">
        <v>2390</v>
      </c>
      <c r="AA169" s="7" t="s">
        <v>2391</v>
      </c>
      <c r="AB169" s="7" t="s">
        <v>2392</v>
      </c>
      <c r="AC169" s="7" t="s">
        <v>14</v>
      </c>
    </row>
    <row r="170" spans="1:29">
      <c r="A170" s="7" t="s">
        <v>153</v>
      </c>
      <c r="B170" s="7" t="s">
        <v>607</v>
      </c>
      <c r="C170" s="7" t="s">
        <v>1065</v>
      </c>
      <c r="D170" s="7" t="s">
        <v>2179</v>
      </c>
      <c r="E170" s="7" t="s">
        <v>607</v>
      </c>
      <c r="F170" s="7"/>
      <c r="G170" s="4" t="s">
        <v>2180</v>
      </c>
      <c r="H170" s="8" t="s">
        <v>66</v>
      </c>
      <c r="I170" s="7" t="s">
        <v>14</v>
      </c>
      <c r="J170" s="7" t="s">
        <v>1405</v>
      </c>
      <c r="K170" s="7" t="s">
        <v>464</v>
      </c>
      <c r="L170" s="7" t="s">
        <v>2181</v>
      </c>
      <c r="M170" s="7" t="s">
        <v>61</v>
      </c>
      <c r="N170" s="7" t="s">
        <v>14</v>
      </c>
      <c r="O170" s="7" t="s">
        <v>14</v>
      </c>
      <c r="P170" s="7" t="s">
        <v>14</v>
      </c>
      <c r="Q170" s="7" t="s">
        <v>14</v>
      </c>
      <c r="R170" s="7" t="s">
        <v>14</v>
      </c>
      <c r="S170" s="7" t="s">
        <v>14</v>
      </c>
      <c r="T170" s="7" t="s">
        <v>1833</v>
      </c>
      <c r="U170" s="7" t="s">
        <v>14</v>
      </c>
      <c r="V170" s="7" t="s">
        <v>14</v>
      </c>
      <c r="W170" s="7" t="s">
        <v>14</v>
      </c>
      <c r="X170" s="7" t="s">
        <v>14</v>
      </c>
      <c r="Y170" s="7" t="s">
        <v>2182</v>
      </c>
      <c r="Z170" s="7" t="s">
        <v>14</v>
      </c>
      <c r="AA170" s="7" t="s">
        <v>14</v>
      </c>
      <c r="AB170" s="7" t="s">
        <v>14</v>
      </c>
      <c r="AC170" s="7" t="s">
        <v>14</v>
      </c>
    </row>
    <row r="171" spans="1:29">
      <c r="A171" s="7" t="s">
        <v>153</v>
      </c>
      <c r="B171" s="7" t="s">
        <v>616</v>
      </c>
      <c r="C171" s="7" t="s">
        <v>1065</v>
      </c>
      <c r="D171" s="7" t="s">
        <v>2028</v>
      </c>
      <c r="E171" s="7" t="s">
        <v>616</v>
      </c>
      <c r="F171" s="7"/>
      <c r="G171" s="4" t="s">
        <v>2029</v>
      </c>
      <c r="H171" s="8" t="s">
        <v>66</v>
      </c>
      <c r="I171" s="7" t="s">
        <v>14</v>
      </c>
      <c r="J171" s="7" t="s">
        <v>1405</v>
      </c>
      <c r="K171" s="7" t="s">
        <v>464</v>
      </c>
      <c r="L171" s="7" t="s">
        <v>2030</v>
      </c>
      <c r="M171" s="7" t="s">
        <v>82</v>
      </c>
      <c r="N171" s="7" t="s">
        <v>14</v>
      </c>
      <c r="O171" s="7" t="s">
        <v>14</v>
      </c>
      <c r="P171" s="7" t="s">
        <v>14</v>
      </c>
      <c r="Q171" s="7" t="s">
        <v>14</v>
      </c>
      <c r="R171" s="7" t="s">
        <v>14</v>
      </c>
      <c r="S171" s="7" t="s">
        <v>14</v>
      </c>
      <c r="T171" s="7" t="s">
        <v>1833</v>
      </c>
      <c r="U171" s="7" t="s">
        <v>14</v>
      </c>
      <c r="V171" s="7" t="s">
        <v>14</v>
      </c>
      <c r="W171" s="7" t="s">
        <v>14</v>
      </c>
      <c r="X171" s="7" t="s">
        <v>14</v>
      </c>
      <c r="Y171" s="7" t="s">
        <v>2031</v>
      </c>
      <c r="Z171" s="7" t="s">
        <v>14</v>
      </c>
      <c r="AA171" s="7" t="s">
        <v>14</v>
      </c>
      <c r="AB171" s="7" t="s">
        <v>14</v>
      </c>
      <c r="AC171" s="7" t="s">
        <v>14</v>
      </c>
    </row>
    <row r="172" spans="1:29">
      <c r="A172" s="7" t="s">
        <v>153</v>
      </c>
      <c r="B172" s="7" t="s">
        <v>627</v>
      </c>
      <c r="C172" s="7" t="s">
        <v>14</v>
      </c>
      <c r="D172" s="7" t="s">
        <v>14</v>
      </c>
      <c r="E172" s="7" t="s">
        <v>627</v>
      </c>
      <c r="F172" s="7"/>
      <c r="G172" s="4" t="s">
        <v>60</v>
      </c>
      <c r="H172" s="8" t="s">
        <v>66</v>
      </c>
      <c r="I172" s="7" t="s">
        <v>14</v>
      </c>
      <c r="J172" s="7" t="s">
        <v>14</v>
      </c>
      <c r="K172" s="7" t="s">
        <v>14</v>
      </c>
      <c r="L172" s="7" t="s">
        <v>14</v>
      </c>
      <c r="M172" s="7" t="s">
        <v>14</v>
      </c>
      <c r="N172" s="7" t="s">
        <v>14</v>
      </c>
      <c r="O172" s="7" t="s">
        <v>14</v>
      </c>
      <c r="P172" s="7" t="s">
        <v>14</v>
      </c>
      <c r="Q172" s="7" t="s">
        <v>14</v>
      </c>
      <c r="R172" s="7" t="s">
        <v>14</v>
      </c>
      <c r="S172" s="7" t="s">
        <v>14</v>
      </c>
      <c r="T172" s="7" t="s">
        <v>14</v>
      </c>
      <c r="U172" s="7" t="s">
        <v>14</v>
      </c>
      <c r="V172" s="7" t="s">
        <v>14</v>
      </c>
      <c r="W172" s="7" t="s">
        <v>14</v>
      </c>
      <c r="X172" s="7" t="s">
        <v>14</v>
      </c>
      <c r="Y172" s="7" t="s">
        <v>14</v>
      </c>
      <c r="Z172" s="7" t="s">
        <v>14</v>
      </c>
      <c r="AA172" s="7" t="s">
        <v>14</v>
      </c>
      <c r="AB172" s="7" t="s">
        <v>14</v>
      </c>
      <c r="AC172" s="7" t="s">
        <v>14</v>
      </c>
    </row>
    <row r="173" spans="1:29">
      <c r="A173" s="7" t="s">
        <v>153</v>
      </c>
      <c r="B173" s="7" t="s">
        <v>633</v>
      </c>
      <c r="C173" s="7" t="s">
        <v>14</v>
      </c>
      <c r="D173" s="7" t="s">
        <v>14</v>
      </c>
      <c r="E173" s="7" t="s">
        <v>633</v>
      </c>
      <c r="F173" s="7"/>
      <c r="G173" s="4" t="s">
        <v>60</v>
      </c>
      <c r="H173" s="8" t="s">
        <v>66</v>
      </c>
      <c r="I173" s="7" t="s">
        <v>14</v>
      </c>
      <c r="J173" s="7" t="s">
        <v>14</v>
      </c>
      <c r="K173" s="7" t="s">
        <v>14</v>
      </c>
      <c r="L173" s="7" t="s">
        <v>14</v>
      </c>
      <c r="M173" s="7" t="s">
        <v>14</v>
      </c>
      <c r="N173" s="7" t="s">
        <v>14</v>
      </c>
      <c r="O173" s="7" t="s">
        <v>14</v>
      </c>
      <c r="P173" s="7" t="s">
        <v>14</v>
      </c>
      <c r="Q173" s="7" t="s">
        <v>14</v>
      </c>
      <c r="R173" s="7" t="s">
        <v>14</v>
      </c>
      <c r="S173" s="7" t="s">
        <v>14</v>
      </c>
      <c r="T173" s="7" t="s">
        <v>14</v>
      </c>
      <c r="U173" s="7" t="s">
        <v>14</v>
      </c>
      <c r="V173" s="7" t="s">
        <v>14</v>
      </c>
      <c r="W173" s="7" t="s">
        <v>14</v>
      </c>
      <c r="X173" s="7" t="s">
        <v>14</v>
      </c>
      <c r="Y173" s="7" t="s">
        <v>14</v>
      </c>
      <c r="Z173" s="7" t="s">
        <v>14</v>
      </c>
      <c r="AA173" s="7" t="s">
        <v>14</v>
      </c>
      <c r="AB173" s="7" t="s">
        <v>14</v>
      </c>
      <c r="AC173" s="7" t="s">
        <v>14</v>
      </c>
    </row>
    <row r="174" spans="1:29">
      <c r="A174" s="7" t="s">
        <v>153</v>
      </c>
      <c r="B174" s="7" t="s">
        <v>645</v>
      </c>
      <c r="C174" s="7" t="s">
        <v>14</v>
      </c>
      <c r="D174" s="7" t="s">
        <v>14</v>
      </c>
      <c r="E174" s="7" t="s">
        <v>645</v>
      </c>
      <c r="F174" s="7"/>
      <c r="G174" s="4" t="s">
        <v>60</v>
      </c>
      <c r="H174" s="8" t="s">
        <v>66</v>
      </c>
      <c r="I174" s="7" t="s">
        <v>14</v>
      </c>
      <c r="J174" s="7" t="s">
        <v>14</v>
      </c>
      <c r="K174" s="7" t="s">
        <v>14</v>
      </c>
      <c r="L174" s="7" t="s">
        <v>14</v>
      </c>
      <c r="M174" s="7" t="s">
        <v>14</v>
      </c>
      <c r="N174" s="7" t="s">
        <v>14</v>
      </c>
      <c r="O174" s="7" t="s">
        <v>14</v>
      </c>
      <c r="P174" s="7" t="s">
        <v>14</v>
      </c>
      <c r="Q174" s="7" t="s">
        <v>14</v>
      </c>
      <c r="R174" s="7" t="s">
        <v>14</v>
      </c>
      <c r="S174" s="7" t="s">
        <v>14</v>
      </c>
      <c r="T174" s="7" t="s">
        <v>14</v>
      </c>
      <c r="U174" s="7" t="s">
        <v>14</v>
      </c>
      <c r="V174" s="7" t="s">
        <v>14</v>
      </c>
      <c r="W174" s="7" t="s">
        <v>14</v>
      </c>
      <c r="X174" s="7" t="s">
        <v>14</v>
      </c>
      <c r="Y174" s="7" t="s">
        <v>14</v>
      </c>
      <c r="Z174" s="7" t="s">
        <v>14</v>
      </c>
      <c r="AA174" s="7" t="s">
        <v>14</v>
      </c>
      <c r="AB174" s="7" t="s">
        <v>14</v>
      </c>
      <c r="AC174" s="7" t="s">
        <v>14</v>
      </c>
    </row>
    <row r="175" spans="1:29">
      <c r="A175" s="7" t="s">
        <v>153</v>
      </c>
      <c r="B175" s="7" t="s">
        <v>651</v>
      </c>
      <c r="C175" s="7" t="s">
        <v>14</v>
      </c>
      <c r="D175" s="7" t="s">
        <v>14</v>
      </c>
      <c r="E175" s="7" t="s">
        <v>651</v>
      </c>
      <c r="F175" s="7"/>
      <c r="G175" s="4" t="s">
        <v>60</v>
      </c>
      <c r="H175" s="8" t="s">
        <v>66</v>
      </c>
      <c r="I175" s="7" t="s">
        <v>14</v>
      </c>
      <c r="J175" s="7" t="s">
        <v>14</v>
      </c>
      <c r="K175" s="7" t="s">
        <v>14</v>
      </c>
      <c r="L175" s="7" t="s">
        <v>14</v>
      </c>
      <c r="M175" s="7" t="s">
        <v>14</v>
      </c>
      <c r="N175" s="7" t="s">
        <v>14</v>
      </c>
      <c r="O175" s="7" t="s">
        <v>14</v>
      </c>
      <c r="P175" s="7" t="s">
        <v>14</v>
      </c>
      <c r="Q175" s="7" t="s">
        <v>14</v>
      </c>
      <c r="R175" s="7" t="s">
        <v>14</v>
      </c>
      <c r="S175" s="7" t="s">
        <v>14</v>
      </c>
      <c r="T175" s="7" t="s">
        <v>14</v>
      </c>
      <c r="U175" s="7" t="s">
        <v>14</v>
      </c>
      <c r="V175" s="7" t="s">
        <v>14</v>
      </c>
      <c r="W175" s="7" t="s">
        <v>14</v>
      </c>
      <c r="X175" s="7" t="s">
        <v>14</v>
      </c>
      <c r="Y175" s="7" t="s">
        <v>14</v>
      </c>
      <c r="Z175" s="7" t="s">
        <v>14</v>
      </c>
      <c r="AA175" s="7" t="s">
        <v>14</v>
      </c>
      <c r="AB175" s="7" t="s">
        <v>14</v>
      </c>
      <c r="AC175" s="7" t="s">
        <v>14</v>
      </c>
    </row>
    <row r="176" spans="1:29">
      <c r="A176" s="7" t="s">
        <v>153</v>
      </c>
      <c r="B176" s="7" t="s">
        <v>657</v>
      </c>
      <c r="C176" s="7" t="s">
        <v>14</v>
      </c>
      <c r="D176" s="7" t="s">
        <v>14</v>
      </c>
      <c r="E176" s="7" t="s">
        <v>657</v>
      </c>
      <c r="F176" s="7"/>
      <c r="G176" s="4" t="s">
        <v>60</v>
      </c>
      <c r="H176" s="8" t="s">
        <v>66</v>
      </c>
      <c r="I176" s="7" t="s">
        <v>14</v>
      </c>
      <c r="J176" s="7" t="s">
        <v>14</v>
      </c>
      <c r="K176" s="7" t="s">
        <v>14</v>
      </c>
      <c r="L176" s="7" t="s">
        <v>14</v>
      </c>
      <c r="M176" s="7" t="s">
        <v>14</v>
      </c>
      <c r="N176" s="7" t="s">
        <v>14</v>
      </c>
      <c r="O176" s="7" t="s">
        <v>14</v>
      </c>
      <c r="P176" s="7" t="s">
        <v>14</v>
      </c>
      <c r="Q176" s="7" t="s">
        <v>14</v>
      </c>
      <c r="R176" s="7" t="s">
        <v>14</v>
      </c>
      <c r="S176" s="7" t="s">
        <v>14</v>
      </c>
      <c r="T176" s="7" t="s">
        <v>14</v>
      </c>
      <c r="U176" s="7" t="s">
        <v>14</v>
      </c>
      <c r="V176" s="7" t="s">
        <v>14</v>
      </c>
      <c r="W176" s="7" t="s">
        <v>14</v>
      </c>
      <c r="X176" s="7" t="s">
        <v>14</v>
      </c>
      <c r="Y176" s="7" t="s">
        <v>14</v>
      </c>
      <c r="Z176" s="7" t="s">
        <v>14</v>
      </c>
      <c r="AA176" s="7" t="s">
        <v>14</v>
      </c>
      <c r="AB176" s="7" t="s">
        <v>14</v>
      </c>
      <c r="AC176" s="7" t="s">
        <v>14</v>
      </c>
    </row>
    <row r="177" spans="1:29">
      <c r="A177" s="7" t="s">
        <v>663</v>
      </c>
      <c r="B177" s="7" t="s">
        <v>14</v>
      </c>
      <c r="C177" s="7" t="s">
        <v>14</v>
      </c>
      <c r="D177" s="7" t="s">
        <v>14</v>
      </c>
      <c r="E177" s="7" t="s">
        <v>14</v>
      </c>
      <c r="F177" s="7"/>
      <c r="G177" s="4" t="s">
        <v>60</v>
      </c>
      <c r="H177" s="8" t="s">
        <v>14</v>
      </c>
      <c r="I177" s="7" t="s">
        <v>14</v>
      </c>
      <c r="J177" s="7" t="s">
        <v>14</v>
      </c>
      <c r="K177" s="7" t="s">
        <v>14</v>
      </c>
      <c r="L177" s="7" t="s">
        <v>14</v>
      </c>
      <c r="M177" s="7" t="s">
        <v>14</v>
      </c>
      <c r="N177" s="7" t="s">
        <v>14</v>
      </c>
      <c r="O177" s="7" t="s">
        <v>14</v>
      </c>
      <c r="P177" s="7" t="s">
        <v>14</v>
      </c>
      <c r="Q177" s="7" t="s">
        <v>14</v>
      </c>
      <c r="R177" s="7" t="s">
        <v>14</v>
      </c>
      <c r="S177" s="7" t="s">
        <v>14</v>
      </c>
      <c r="T177" s="7" t="s">
        <v>14</v>
      </c>
      <c r="U177" s="7" t="s">
        <v>14</v>
      </c>
      <c r="V177" s="7" t="s">
        <v>14</v>
      </c>
      <c r="W177" s="7" t="s">
        <v>14</v>
      </c>
      <c r="X177" s="7" t="s">
        <v>14</v>
      </c>
      <c r="Y177" s="7" t="s">
        <v>14</v>
      </c>
      <c r="Z177" s="7" t="s">
        <v>14</v>
      </c>
      <c r="AA177" s="7" t="s">
        <v>14</v>
      </c>
      <c r="AB177" s="7" t="s">
        <v>14</v>
      </c>
      <c r="AC177" s="7" t="s">
        <v>14</v>
      </c>
    </row>
    <row r="178" spans="1:29">
      <c r="A178" s="7" t="s">
        <v>155</v>
      </c>
      <c r="B178" s="7" t="s">
        <v>664</v>
      </c>
      <c r="C178" s="7" t="s">
        <v>14</v>
      </c>
      <c r="D178" s="7" t="s">
        <v>123</v>
      </c>
      <c r="E178" s="7" t="s">
        <v>664</v>
      </c>
      <c r="F178" s="7"/>
      <c r="G178" s="4" t="s">
        <v>1618</v>
      </c>
      <c r="H178" s="8" t="s">
        <v>66</v>
      </c>
      <c r="I178" s="7" t="s">
        <v>14</v>
      </c>
      <c r="J178" s="7" t="s">
        <v>14</v>
      </c>
      <c r="K178" s="7" t="s">
        <v>14</v>
      </c>
      <c r="L178" s="7" t="s">
        <v>14</v>
      </c>
      <c r="M178" s="7" t="s">
        <v>14</v>
      </c>
      <c r="N178" s="7" t="s">
        <v>14</v>
      </c>
      <c r="O178" s="7" t="s">
        <v>14</v>
      </c>
      <c r="P178" s="7" t="s">
        <v>14</v>
      </c>
      <c r="Q178" s="7" t="s">
        <v>14</v>
      </c>
      <c r="R178" s="7" t="s">
        <v>14</v>
      </c>
      <c r="S178" s="7" t="s">
        <v>14</v>
      </c>
      <c r="T178" s="7" t="s">
        <v>14</v>
      </c>
      <c r="U178" s="7" t="s">
        <v>14</v>
      </c>
      <c r="V178" s="7" t="s">
        <v>14</v>
      </c>
      <c r="W178" s="7" t="s">
        <v>14</v>
      </c>
      <c r="X178" s="7" t="s">
        <v>14</v>
      </c>
      <c r="Y178" s="7" t="s">
        <v>14</v>
      </c>
      <c r="Z178" s="7" t="s">
        <v>14</v>
      </c>
      <c r="AA178" s="7" t="s">
        <v>14</v>
      </c>
      <c r="AB178" s="7" t="s">
        <v>14</v>
      </c>
      <c r="AC178" s="7" t="s">
        <v>14</v>
      </c>
    </row>
    <row r="179" spans="1:29">
      <c r="A179" s="7" t="s">
        <v>155</v>
      </c>
      <c r="B179" s="7" t="s">
        <v>669</v>
      </c>
      <c r="C179" s="7" t="s">
        <v>14</v>
      </c>
      <c r="D179" s="7" t="s">
        <v>123</v>
      </c>
      <c r="E179" s="7" t="s">
        <v>669</v>
      </c>
      <c r="F179" s="7"/>
      <c r="G179" s="4" t="s">
        <v>1618</v>
      </c>
      <c r="H179" s="8" t="s">
        <v>66</v>
      </c>
      <c r="I179" s="7" t="s">
        <v>14</v>
      </c>
      <c r="J179" s="7" t="s">
        <v>14</v>
      </c>
      <c r="K179" s="7" t="s">
        <v>14</v>
      </c>
      <c r="L179" s="7" t="s">
        <v>14</v>
      </c>
      <c r="M179" s="7" t="s">
        <v>14</v>
      </c>
      <c r="N179" s="7" t="s">
        <v>14</v>
      </c>
      <c r="O179" s="7" t="s">
        <v>14</v>
      </c>
      <c r="P179" s="7" t="s">
        <v>14</v>
      </c>
      <c r="Q179" s="7" t="s">
        <v>14</v>
      </c>
      <c r="R179" s="7" t="s">
        <v>14</v>
      </c>
      <c r="S179" s="7" t="s">
        <v>14</v>
      </c>
      <c r="T179" s="7" t="s">
        <v>14</v>
      </c>
      <c r="U179" s="7" t="s">
        <v>14</v>
      </c>
      <c r="V179" s="7" t="s">
        <v>14</v>
      </c>
      <c r="W179" s="7" t="s">
        <v>14</v>
      </c>
      <c r="X179" s="7" t="s">
        <v>14</v>
      </c>
      <c r="Y179" s="7" t="s">
        <v>14</v>
      </c>
      <c r="Z179" s="7" t="s">
        <v>14</v>
      </c>
      <c r="AA179" s="7" t="s">
        <v>14</v>
      </c>
      <c r="AB179" s="7" t="s">
        <v>14</v>
      </c>
      <c r="AC179" s="7" t="s">
        <v>14</v>
      </c>
    </row>
    <row r="180" spans="1:29">
      <c r="A180" s="7" t="s">
        <v>155</v>
      </c>
      <c r="B180" s="7" t="s">
        <v>675</v>
      </c>
      <c r="C180" s="7" t="s">
        <v>14</v>
      </c>
      <c r="D180" s="7" t="s">
        <v>14</v>
      </c>
      <c r="E180" s="7" t="s">
        <v>675</v>
      </c>
      <c r="F180" s="7"/>
      <c r="G180" s="4" t="s">
        <v>60</v>
      </c>
      <c r="H180" s="8" t="s">
        <v>66</v>
      </c>
      <c r="I180" s="7" t="s">
        <v>14</v>
      </c>
      <c r="J180" s="7" t="s">
        <v>14</v>
      </c>
      <c r="K180" s="7" t="s">
        <v>14</v>
      </c>
      <c r="L180" s="7" t="s">
        <v>14</v>
      </c>
      <c r="M180" s="7" t="s">
        <v>14</v>
      </c>
      <c r="N180" s="7" t="s">
        <v>14</v>
      </c>
      <c r="O180" s="7" t="s">
        <v>14</v>
      </c>
      <c r="P180" s="7" t="s">
        <v>14</v>
      </c>
      <c r="Q180" s="7" t="s">
        <v>14</v>
      </c>
      <c r="R180" s="7" t="s">
        <v>14</v>
      </c>
      <c r="S180" s="7" t="s">
        <v>14</v>
      </c>
      <c r="T180" s="7" t="s">
        <v>14</v>
      </c>
      <c r="U180" s="7" t="s">
        <v>14</v>
      </c>
      <c r="V180" s="7" t="s">
        <v>14</v>
      </c>
      <c r="W180" s="7" t="s">
        <v>14</v>
      </c>
      <c r="X180" s="7" t="s">
        <v>14</v>
      </c>
      <c r="Y180" s="7" t="s">
        <v>14</v>
      </c>
      <c r="Z180" s="7" t="s">
        <v>14</v>
      </c>
      <c r="AA180" s="7" t="s">
        <v>14</v>
      </c>
      <c r="AB180" s="7" t="s">
        <v>14</v>
      </c>
      <c r="AC180" s="7" t="s">
        <v>14</v>
      </c>
    </row>
    <row r="181" spans="1:29">
      <c r="A181" s="7" t="s">
        <v>155</v>
      </c>
      <c r="B181" s="7" t="s">
        <v>680</v>
      </c>
      <c r="C181" s="7" t="s">
        <v>14</v>
      </c>
      <c r="D181" s="7" t="s">
        <v>14</v>
      </c>
      <c r="E181" s="7" t="s">
        <v>680</v>
      </c>
      <c r="F181" s="7"/>
      <c r="G181" s="4" t="s">
        <v>60</v>
      </c>
      <c r="H181" s="8" t="s">
        <v>66</v>
      </c>
      <c r="I181" s="7" t="s">
        <v>14</v>
      </c>
      <c r="J181" s="7" t="s">
        <v>14</v>
      </c>
      <c r="K181" s="7" t="s">
        <v>14</v>
      </c>
      <c r="L181" s="7" t="s">
        <v>14</v>
      </c>
      <c r="M181" s="7" t="s">
        <v>14</v>
      </c>
      <c r="N181" s="7" t="s">
        <v>14</v>
      </c>
      <c r="O181" s="7" t="s">
        <v>14</v>
      </c>
      <c r="P181" s="7" t="s">
        <v>14</v>
      </c>
      <c r="Q181" s="7" t="s">
        <v>14</v>
      </c>
      <c r="R181" s="7" t="s">
        <v>14</v>
      </c>
      <c r="S181" s="7" t="s">
        <v>14</v>
      </c>
      <c r="T181" s="7" t="s">
        <v>14</v>
      </c>
      <c r="U181" s="7" t="s">
        <v>14</v>
      </c>
      <c r="V181" s="7" t="s">
        <v>14</v>
      </c>
      <c r="W181" s="7" t="s">
        <v>14</v>
      </c>
      <c r="X181" s="7" t="s">
        <v>14</v>
      </c>
      <c r="Y181" s="7" t="s">
        <v>14</v>
      </c>
      <c r="Z181" s="7" t="s">
        <v>14</v>
      </c>
      <c r="AA181" s="7" t="s">
        <v>14</v>
      </c>
      <c r="AB181" s="7" t="s">
        <v>14</v>
      </c>
      <c r="AC181" s="7" t="s">
        <v>14</v>
      </c>
    </row>
    <row r="182" spans="1:29">
      <c r="A182" s="7" t="s">
        <v>155</v>
      </c>
      <c r="B182" s="7" t="s">
        <v>686</v>
      </c>
      <c r="C182" s="7" t="s">
        <v>62</v>
      </c>
      <c r="D182" s="7" t="s">
        <v>2374</v>
      </c>
      <c r="E182" s="7" t="s">
        <v>686</v>
      </c>
      <c r="F182" s="7"/>
      <c r="G182" s="4" t="s">
        <v>2375</v>
      </c>
      <c r="H182" s="8" t="s">
        <v>66</v>
      </c>
      <c r="I182" s="7" t="s">
        <v>14</v>
      </c>
      <c r="J182" s="7" t="s">
        <v>1405</v>
      </c>
      <c r="K182" s="7" t="s">
        <v>464</v>
      </c>
      <c r="L182" s="7" t="s">
        <v>1793</v>
      </c>
      <c r="M182" s="7" t="s">
        <v>61</v>
      </c>
      <c r="N182" s="7" t="s">
        <v>2376</v>
      </c>
      <c r="O182" s="7" t="s">
        <v>14</v>
      </c>
      <c r="P182" s="7" t="s">
        <v>14</v>
      </c>
      <c r="Q182" s="7" t="s">
        <v>14</v>
      </c>
      <c r="R182" s="7" t="s">
        <v>14</v>
      </c>
      <c r="S182" s="7" t="s">
        <v>14</v>
      </c>
      <c r="T182" s="7" t="s">
        <v>16</v>
      </c>
      <c r="U182" s="7" t="s">
        <v>466</v>
      </c>
      <c r="V182" s="7" t="s">
        <v>1794</v>
      </c>
      <c r="W182" s="7" t="s">
        <v>1795</v>
      </c>
      <c r="X182" s="7" t="s">
        <v>1053</v>
      </c>
      <c r="Y182" s="7" t="s">
        <v>1796</v>
      </c>
      <c r="Z182" s="7" t="s">
        <v>471</v>
      </c>
      <c r="AA182" s="7" t="s">
        <v>2377</v>
      </c>
      <c r="AB182" s="7" t="s">
        <v>2378</v>
      </c>
      <c r="AC182" s="7" t="s">
        <v>474</v>
      </c>
    </row>
    <row r="183" spans="1:29">
      <c r="A183" s="7" t="s">
        <v>155</v>
      </c>
      <c r="B183" s="7" t="s">
        <v>692</v>
      </c>
      <c r="C183" s="7" t="s">
        <v>62</v>
      </c>
      <c r="D183" s="7" t="s">
        <v>2183</v>
      </c>
      <c r="E183" s="7" t="s">
        <v>692</v>
      </c>
      <c r="F183" s="7"/>
      <c r="G183" s="4" t="s">
        <v>2184</v>
      </c>
      <c r="H183" s="8" t="s">
        <v>66</v>
      </c>
      <c r="I183" s="7" t="s">
        <v>14</v>
      </c>
      <c r="J183" s="7" t="s">
        <v>105</v>
      </c>
      <c r="K183" s="7" t="s">
        <v>105</v>
      </c>
      <c r="L183" s="7" t="s">
        <v>14</v>
      </c>
      <c r="M183" s="7" t="s">
        <v>14</v>
      </c>
      <c r="N183" s="7" t="s">
        <v>2185</v>
      </c>
      <c r="O183" s="7" t="s">
        <v>14</v>
      </c>
      <c r="P183" s="7" t="s">
        <v>14</v>
      </c>
      <c r="Q183" s="7" t="s">
        <v>14</v>
      </c>
      <c r="R183" s="7" t="s">
        <v>14</v>
      </c>
      <c r="S183" s="7" t="s">
        <v>14</v>
      </c>
      <c r="T183" s="7" t="s">
        <v>16</v>
      </c>
      <c r="U183" s="7" t="s">
        <v>14</v>
      </c>
      <c r="V183" s="7" t="s">
        <v>14</v>
      </c>
      <c r="W183" s="7" t="s">
        <v>14</v>
      </c>
      <c r="X183" s="7" t="s">
        <v>14</v>
      </c>
      <c r="Y183" s="7" t="s">
        <v>415</v>
      </c>
      <c r="Z183" s="7" t="s">
        <v>14</v>
      </c>
      <c r="AA183" s="7" t="s">
        <v>14</v>
      </c>
      <c r="AB183" s="7" t="s">
        <v>14</v>
      </c>
      <c r="AC183" s="7" t="s">
        <v>14</v>
      </c>
    </row>
    <row r="184" spans="1:29">
      <c r="A184" s="7" t="s">
        <v>155</v>
      </c>
      <c r="B184" s="7" t="s">
        <v>697</v>
      </c>
      <c r="C184" s="7" t="s">
        <v>14</v>
      </c>
      <c r="D184" s="7" t="s">
        <v>14</v>
      </c>
      <c r="E184" s="7" t="s">
        <v>697</v>
      </c>
      <c r="F184" s="7"/>
      <c r="G184" s="4" t="s">
        <v>60</v>
      </c>
      <c r="H184" s="8" t="s">
        <v>66</v>
      </c>
      <c r="I184" s="7" t="s">
        <v>14</v>
      </c>
      <c r="J184" s="7" t="s">
        <v>14</v>
      </c>
      <c r="K184" s="7" t="s">
        <v>14</v>
      </c>
      <c r="L184" s="7" t="s">
        <v>14</v>
      </c>
      <c r="M184" s="7" t="s">
        <v>14</v>
      </c>
      <c r="N184" s="7" t="s">
        <v>14</v>
      </c>
      <c r="O184" s="7" t="s">
        <v>14</v>
      </c>
      <c r="P184" s="7" t="s">
        <v>14</v>
      </c>
      <c r="Q184" s="7" t="s">
        <v>14</v>
      </c>
      <c r="R184" s="7" t="s">
        <v>14</v>
      </c>
      <c r="S184" s="7" t="s">
        <v>14</v>
      </c>
      <c r="T184" s="7" t="s">
        <v>14</v>
      </c>
      <c r="U184" s="7" t="s">
        <v>14</v>
      </c>
      <c r="V184" s="7" t="s">
        <v>14</v>
      </c>
      <c r="W184" s="7" t="s">
        <v>14</v>
      </c>
      <c r="X184" s="7" t="s">
        <v>14</v>
      </c>
      <c r="Y184" s="7" t="s">
        <v>14</v>
      </c>
      <c r="Z184" s="7" t="s">
        <v>14</v>
      </c>
      <c r="AA184" s="7" t="s">
        <v>14</v>
      </c>
      <c r="AB184" s="7" t="s">
        <v>14</v>
      </c>
      <c r="AC184" s="7" t="s">
        <v>14</v>
      </c>
    </row>
    <row r="185" spans="1:29">
      <c r="A185" s="7" t="s">
        <v>155</v>
      </c>
      <c r="B185" s="7" t="s">
        <v>703</v>
      </c>
      <c r="C185" s="7" t="s">
        <v>62</v>
      </c>
      <c r="D185" s="7" t="s">
        <v>2103</v>
      </c>
      <c r="E185" s="7" t="s">
        <v>703</v>
      </c>
      <c r="F185" s="7"/>
      <c r="G185" s="4" t="s">
        <v>2104</v>
      </c>
      <c r="H185" s="8" t="s">
        <v>66</v>
      </c>
      <c r="I185" s="7" t="s">
        <v>14</v>
      </c>
      <c r="J185" s="7" t="s">
        <v>1385</v>
      </c>
      <c r="K185" s="7" t="s">
        <v>2078</v>
      </c>
      <c r="L185" s="7" t="s">
        <v>2095</v>
      </c>
      <c r="M185" s="7" t="s">
        <v>14</v>
      </c>
      <c r="N185" s="7" t="s">
        <v>14</v>
      </c>
      <c r="O185" s="7" t="s">
        <v>14</v>
      </c>
      <c r="P185" s="7" t="s">
        <v>14</v>
      </c>
      <c r="Q185" s="7" t="s">
        <v>14</v>
      </c>
      <c r="R185" s="7" t="s">
        <v>14</v>
      </c>
      <c r="S185" s="7" t="s">
        <v>14</v>
      </c>
      <c r="T185" s="7" t="s">
        <v>2096</v>
      </c>
      <c r="U185" s="7" t="s">
        <v>78</v>
      </c>
      <c r="V185" s="7" t="s">
        <v>1256</v>
      </c>
      <c r="W185" s="7" t="s">
        <v>1257</v>
      </c>
      <c r="X185" s="7" t="s">
        <v>2087</v>
      </c>
      <c r="Y185" s="7" t="s">
        <v>2105</v>
      </c>
      <c r="Z185" s="7" t="s">
        <v>2081</v>
      </c>
      <c r="AA185" s="7" t="s">
        <v>2106</v>
      </c>
      <c r="AB185" s="7" t="s">
        <v>2107</v>
      </c>
      <c r="AC185" s="7" t="s">
        <v>81</v>
      </c>
    </row>
    <row r="186" spans="1:29">
      <c r="A186" s="7" t="s">
        <v>155</v>
      </c>
      <c r="B186" s="7" t="s">
        <v>705</v>
      </c>
      <c r="C186" s="7" t="s">
        <v>14</v>
      </c>
      <c r="D186" s="7" t="s">
        <v>123</v>
      </c>
      <c r="E186" s="7" t="s">
        <v>705</v>
      </c>
      <c r="F186" s="7"/>
      <c r="G186" s="4" t="s">
        <v>1618</v>
      </c>
      <c r="H186" s="8" t="s">
        <v>66</v>
      </c>
      <c r="I186" s="7" t="s">
        <v>14</v>
      </c>
      <c r="J186" s="7" t="s">
        <v>14</v>
      </c>
      <c r="K186" s="7" t="s">
        <v>14</v>
      </c>
      <c r="L186" s="7" t="s">
        <v>14</v>
      </c>
      <c r="M186" s="7" t="s">
        <v>14</v>
      </c>
      <c r="N186" s="7" t="s">
        <v>14</v>
      </c>
      <c r="O186" s="7" t="s">
        <v>14</v>
      </c>
      <c r="P186" s="7" t="s">
        <v>14</v>
      </c>
      <c r="Q186" s="7" t="s">
        <v>14</v>
      </c>
      <c r="R186" s="7" t="s">
        <v>14</v>
      </c>
      <c r="S186" s="7" t="s">
        <v>14</v>
      </c>
      <c r="T186" s="7" t="s">
        <v>14</v>
      </c>
      <c r="U186" s="7" t="s">
        <v>14</v>
      </c>
      <c r="V186" s="7" t="s">
        <v>14</v>
      </c>
      <c r="W186" s="7" t="s">
        <v>14</v>
      </c>
      <c r="X186" s="7" t="s">
        <v>14</v>
      </c>
      <c r="Y186" s="7" t="s">
        <v>14</v>
      </c>
      <c r="Z186" s="7" t="s">
        <v>14</v>
      </c>
      <c r="AA186" s="7" t="s">
        <v>14</v>
      </c>
      <c r="AB186" s="7" t="s">
        <v>14</v>
      </c>
      <c r="AC186" s="7" t="s">
        <v>14</v>
      </c>
    </row>
    <row r="187" spans="1:29">
      <c r="A187" s="7" t="s">
        <v>155</v>
      </c>
      <c r="B187" s="7" t="s">
        <v>712</v>
      </c>
      <c r="C187" s="7" t="s">
        <v>14</v>
      </c>
      <c r="D187" s="7" t="s">
        <v>123</v>
      </c>
      <c r="E187" s="7" t="s">
        <v>712</v>
      </c>
      <c r="F187" s="7"/>
      <c r="G187" s="4" t="s">
        <v>1618</v>
      </c>
      <c r="H187" s="8" t="s">
        <v>66</v>
      </c>
      <c r="I187" s="7" t="s">
        <v>14</v>
      </c>
      <c r="J187" s="7" t="s">
        <v>14</v>
      </c>
      <c r="K187" s="7" t="s">
        <v>14</v>
      </c>
      <c r="L187" s="7" t="s">
        <v>14</v>
      </c>
      <c r="M187" s="7" t="s">
        <v>14</v>
      </c>
      <c r="N187" s="7" t="s">
        <v>14</v>
      </c>
      <c r="O187" s="7" t="s">
        <v>14</v>
      </c>
      <c r="P187" s="7" t="s">
        <v>14</v>
      </c>
      <c r="Q187" s="7" t="s">
        <v>14</v>
      </c>
      <c r="R187" s="7" t="s">
        <v>14</v>
      </c>
      <c r="S187" s="7" t="s">
        <v>14</v>
      </c>
      <c r="T187" s="7" t="s">
        <v>14</v>
      </c>
      <c r="U187" s="7" t="s">
        <v>14</v>
      </c>
      <c r="V187" s="7" t="s">
        <v>14</v>
      </c>
      <c r="W187" s="7" t="s">
        <v>14</v>
      </c>
      <c r="X187" s="7" t="s">
        <v>14</v>
      </c>
      <c r="Y187" s="7" t="s">
        <v>14</v>
      </c>
      <c r="Z187" s="7" t="s">
        <v>14</v>
      </c>
      <c r="AA187" s="7" t="s">
        <v>14</v>
      </c>
      <c r="AB187" s="7" t="s">
        <v>14</v>
      </c>
      <c r="AC187" s="7" t="s">
        <v>14</v>
      </c>
    </row>
    <row r="188" spans="1:29">
      <c r="A188" s="7" t="s">
        <v>155</v>
      </c>
      <c r="B188" s="7" t="s">
        <v>718</v>
      </c>
      <c r="C188" s="7" t="s">
        <v>14</v>
      </c>
      <c r="D188" s="7" t="s">
        <v>123</v>
      </c>
      <c r="E188" s="7" t="s">
        <v>718</v>
      </c>
      <c r="F188" s="7"/>
      <c r="G188" s="4" t="s">
        <v>2519</v>
      </c>
      <c r="H188" s="8" t="s">
        <v>66</v>
      </c>
      <c r="I188" s="7" t="s">
        <v>14</v>
      </c>
      <c r="J188" s="7" t="s">
        <v>14</v>
      </c>
      <c r="K188" s="7" t="s">
        <v>14</v>
      </c>
      <c r="L188" s="7" t="s">
        <v>14</v>
      </c>
      <c r="M188" s="7" t="s">
        <v>14</v>
      </c>
      <c r="N188" s="7" t="s">
        <v>14</v>
      </c>
      <c r="O188" s="7" t="s">
        <v>14</v>
      </c>
      <c r="P188" s="7" t="s">
        <v>14</v>
      </c>
      <c r="Q188" s="7" t="s">
        <v>14</v>
      </c>
      <c r="R188" s="7" t="s">
        <v>14</v>
      </c>
      <c r="S188" s="7" t="s">
        <v>14</v>
      </c>
      <c r="T188" s="7" t="s">
        <v>14</v>
      </c>
      <c r="U188" s="7" t="s">
        <v>14</v>
      </c>
      <c r="V188" s="7" t="s">
        <v>14</v>
      </c>
      <c r="W188" s="7" t="s">
        <v>14</v>
      </c>
      <c r="X188" s="7" t="s">
        <v>14</v>
      </c>
      <c r="Y188" s="7" t="s">
        <v>14</v>
      </c>
      <c r="Z188" s="7" t="s">
        <v>14</v>
      </c>
      <c r="AA188" s="7" t="s">
        <v>14</v>
      </c>
      <c r="AB188" s="7" t="s">
        <v>14</v>
      </c>
      <c r="AC188" s="7" t="s">
        <v>14</v>
      </c>
    </row>
    <row r="189" spans="1:29">
      <c r="A189" s="7" t="s">
        <v>155</v>
      </c>
      <c r="B189" s="7" t="s">
        <v>720</v>
      </c>
      <c r="C189" s="7" t="s">
        <v>14</v>
      </c>
      <c r="D189" s="7" t="s">
        <v>123</v>
      </c>
      <c r="E189" s="7" t="s">
        <v>720</v>
      </c>
      <c r="F189" s="7"/>
      <c r="G189" s="4" t="s">
        <v>2520</v>
      </c>
      <c r="H189" s="8" t="s">
        <v>66</v>
      </c>
      <c r="I189" s="7" t="s">
        <v>14</v>
      </c>
      <c r="J189" s="7" t="s">
        <v>14</v>
      </c>
      <c r="K189" s="7" t="s">
        <v>14</v>
      </c>
      <c r="L189" s="7" t="s">
        <v>14</v>
      </c>
      <c r="M189" s="7" t="s">
        <v>14</v>
      </c>
      <c r="N189" s="7" t="s">
        <v>14</v>
      </c>
      <c r="O189" s="7" t="s">
        <v>14</v>
      </c>
      <c r="P189" s="7" t="s">
        <v>14</v>
      </c>
      <c r="Q189" s="7" t="s">
        <v>14</v>
      </c>
      <c r="R189" s="7" t="s">
        <v>14</v>
      </c>
      <c r="S189" s="7" t="s">
        <v>14</v>
      </c>
      <c r="T189" s="7" t="s">
        <v>14</v>
      </c>
      <c r="U189" s="7" t="s">
        <v>14</v>
      </c>
      <c r="V189" s="7" t="s">
        <v>14</v>
      </c>
      <c r="W189" s="7" t="s">
        <v>14</v>
      </c>
      <c r="X189" s="7" t="s">
        <v>14</v>
      </c>
      <c r="Y189" s="7" t="s">
        <v>14</v>
      </c>
      <c r="Z189" s="7" t="s">
        <v>14</v>
      </c>
      <c r="AA189" s="7" t="s">
        <v>14</v>
      </c>
      <c r="AB189" s="7" t="s">
        <v>14</v>
      </c>
      <c r="AC189" s="7" t="s">
        <v>14</v>
      </c>
    </row>
    <row r="190" spans="1:29">
      <c r="A190" s="7" t="s">
        <v>722</v>
      </c>
      <c r="B190" s="7" t="s">
        <v>14</v>
      </c>
      <c r="C190" s="7" t="s">
        <v>14</v>
      </c>
      <c r="D190" s="7" t="s">
        <v>14</v>
      </c>
      <c r="E190" s="7" t="s">
        <v>14</v>
      </c>
      <c r="F190" s="7"/>
      <c r="G190" s="4" t="s">
        <v>60</v>
      </c>
      <c r="H190" s="8" t="s">
        <v>14</v>
      </c>
      <c r="I190" s="7" t="s">
        <v>14</v>
      </c>
      <c r="J190" s="7" t="s">
        <v>14</v>
      </c>
      <c r="K190" s="7" t="s">
        <v>14</v>
      </c>
      <c r="L190" s="7" t="s">
        <v>14</v>
      </c>
      <c r="M190" s="7" t="s">
        <v>14</v>
      </c>
      <c r="N190" s="7" t="s">
        <v>14</v>
      </c>
      <c r="O190" s="7" t="s">
        <v>14</v>
      </c>
      <c r="P190" s="7" t="s">
        <v>14</v>
      </c>
      <c r="Q190" s="7" t="s">
        <v>14</v>
      </c>
      <c r="R190" s="7" t="s">
        <v>14</v>
      </c>
      <c r="S190" s="7" t="s">
        <v>14</v>
      </c>
      <c r="T190" s="7" t="s">
        <v>14</v>
      </c>
      <c r="U190" s="7" t="s">
        <v>14</v>
      </c>
      <c r="V190" s="7" t="s">
        <v>14</v>
      </c>
      <c r="W190" s="7" t="s">
        <v>14</v>
      </c>
      <c r="X190" s="7" t="s">
        <v>14</v>
      </c>
      <c r="Y190" s="7" t="s">
        <v>14</v>
      </c>
      <c r="Z190" s="7" t="s">
        <v>14</v>
      </c>
      <c r="AA190" s="7" t="s">
        <v>14</v>
      </c>
      <c r="AB190" s="7" t="s">
        <v>14</v>
      </c>
      <c r="AC190" s="7" t="s">
        <v>14</v>
      </c>
    </row>
    <row r="191" spans="1:29">
      <c r="A191" s="7" t="s">
        <v>156</v>
      </c>
      <c r="B191" s="7" t="s">
        <v>723</v>
      </c>
      <c r="C191" s="7" t="s">
        <v>14</v>
      </c>
      <c r="D191" s="7" t="s">
        <v>14</v>
      </c>
      <c r="E191" s="7" t="s">
        <v>723</v>
      </c>
      <c r="F191" s="7"/>
      <c r="G191" s="4" t="s">
        <v>60</v>
      </c>
      <c r="H191" s="8" t="s">
        <v>66</v>
      </c>
      <c r="I191" s="7" t="s">
        <v>14</v>
      </c>
      <c r="J191" s="7" t="s">
        <v>14</v>
      </c>
      <c r="K191" s="7" t="s">
        <v>14</v>
      </c>
      <c r="L191" s="7" t="s">
        <v>14</v>
      </c>
      <c r="M191" s="7" t="s">
        <v>14</v>
      </c>
      <c r="N191" s="7" t="s">
        <v>14</v>
      </c>
      <c r="O191" s="7" t="s">
        <v>14</v>
      </c>
      <c r="P191" s="7" t="s">
        <v>14</v>
      </c>
      <c r="Q191" s="7" t="s">
        <v>14</v>
      </c>
      <c r="R191" s="7" t="s">
        <v>14</v>
      </c>
      <c r="S191" s="7" t="s">
        <v>14</v>
      </c>
      <c r="T191" s="7" t="s">
        <v>14</v>
      </c>
      <c r="U191" s="7" t="s">
        <v>14</v>
      </c>
      <c r="V191" s="7" t="s">
        <v>14</v>
      </c>
      <c r="W191" s="7" t="s">
        <v>14</v>
      </c>
      <c r="X191" s="7" t="s">
        <v>14</v>
      </c>
      <c r="Y191" s="7" t="s">
        <v>14</v>
      </c>
      <c r="Z191" s="7" t="s">
        <v>14</v>
      </c>
      <c r="AA191" s="7" t="s">
        <v>14</v>
      </c>
      <c r="AB191" s="7" t="s">
        <v>14</v>
      </c>
      <c r="AC191" s="7" t="s">
        <v>14</v>
      </c>
    </row>
    <row r="192" spans="1:29">
      <c r="A192" s="7" t="s">
        <v>156</v>
      </c>
      <c r="B192" s="7" t="s">
        <v>724</v>
      </c>
      <c r="C192" s="7" t="s">
        <v>62</v>
      </c>
      <c r="D192" s="7" t="s">
        <v>2358</v>
      </c>
      <c r="E192" s="7" t="s">
        <v>724</v>
      </c>
      <c r="F192" s="7"/>
      <c r="G192" s="4" t="s">
        <v>2359</v>
      </c>
      <c r="H192" s="8" t="s">
        <v>461</v>
      </c>
      <c r="I192" s="7" t="s">
        <v>14</v>
      </c>
      <c r="J192" s="7" t="s">
        <v>1405</v>
      </c>
      <c r="K192" s="7" t="s">
        <v>464</v>
      </c>
      <c r="L192" s="7" t="s">
        <v>2360</v>
      </c>
      <c r="M192" s="7" t="s">
        <v>82</v>
      </c>
      <c r="N192" s="7" t="s">
        <v>2361</v>
      </c>
      <c r="O192" s="7" t="s">
        <v>14</v>
      </c>
      <c r="P192" s="7" t="s">
        <v>14</v>
      </c>
      <c r="Q192" s="7" t="s">
        <v>14</v>
      </c>
      <c r="R192" s="7" t="s">
        <v>14</v>
      </c>
      <c r="S192" s="7" t="s">
        <v>14</v>
      </c>
      <c r="T192" s="7" t="s">
        <v>16</v>
      </c>
      <c r="U192" s="7" t="s">
        <v>466</v>
      </c>
      <c r="V192" s="7" t="s">
        <v>2362</v>
      </c>
      <c r="W192" s="7" t="s">
        <v>2363</v>
      </c>
      <c r="X192" s="7" t="s">
        <v>14</v>
      </c>
      <c r="Y192" s="7" t="s">
        <v>2364</v>
      </c>
      <c r="Z192" s="7" t="s">
        <v>471</v>
      </c>
      <c r="AA192" s="7" t="s">
        <v>2365</v>
      </c>
      <c r="AB192" s="7" t="s">
        <v>2366</v>
      </c>
      <c r="AC192" s="7" t="s">
        <v>14</v>
      </c>
    </row>
    <row r="193" spans="1:29">
      <c r="A193" s="7" t="s">
        <v>156</v>
      </c>
      <c r="B193" s="7" t="s">
        <v>725</v>
      </c>
      <c r="C193" s="7" t="s">
        <v>93</v>
      </c>
      <c r="D193" s="7" t="s">
        <v>2521</v>
      </c>
      <c r="E193" s="7" t="s">
        <v>725</v>
      </c>
      <c r="F193" s="7"/>
      <c r="G193" s="4" t="s">
        <v>2522</v>
      </c>
      <c r="H193" s="8" t="s">
        <v>66</v>
      </c>
      <c r="I193" s="7" t="s">
        <v>14</v>
      </c>
      <c r="J193" s="7" t="s">
        <v>105</v>
      </c>
      <c r="K193" s="7" t="s">
        <v>105</v>
      </c>
      <c r="L193" s="7" t="s">
        <v>14</v>
      </c>
      <c r="M193" s="7" t="s">
        <v>14</v>
      </c>
      <c r="N193" s="7" t="s">
        <v>14</v>
      </c>
      <c r="O193" s="7" t="s">
        <v>14</v>
      </c>
      <c r="P193" s="7" t="s">
        <v>14</v>
      </c>
      <c r="Q193" s="7" t="s">
        <v>14</v>
      </c>
      <c r="R193" s="7" t="s">
        <v>14</v>
      </c>
      <c r="S193" s="7" t="s">
        <v>14</v>
      </c>
      <c r="T193" s="7" t="s">
        <v>16</v>
      </c>
      <c r="U193" s="7" t="s">
        <v>14</v>
      </c>
      <c r="V193" s="7" t="s">
        <v>14</v>
      </c>
      <c r="W193" s="7" t="s">
        <v>14</v>
      </c>
      <c r="X193" s="7" t="s">
        <v>14</v>
      </c>
      <c r="Y193" s="7" t="s">
        <v>1621</v>
      </c>
      <c r="Z193" s="7" t="s">
        <v>14</v>
      </c>
      <c r="AA193" s="7" t="s">
        <v>14</v>
      </c>
      <c r="AB193" s="7" t="s">
        <v>14</v>
      </c>
      <c r="AC193" s="7" t="s">
        <v>14</v>
      </c>
    </row>
    <row r="194" spans="1:29">
      <c r="A194" s="7" t="s">
        <v>156</v>
      </c>
      <c r="B194" s="7" t="s">
        <v>733</v>
      </c>
      <c r="C194" s="7" t="s">
        <v>93</v>
      </c>
      <c r="D194" s="7" t="s">
        <v>2523</v>
      </c>
      <c r="E194" s="7" t="s">
        <v>733</v>
      </c>
      <c r="F194" s="7"/>
      <c r="G194" s="4" t="s">
        <v>2524</v>
      </c>
      <c r="H194" s="8" t="s">
        <v>66</v>
      </c>
      <c r="I194" s="7" t="s">
        <v>14</v>
      </c>
      <c r="J194" s="7" t="s">
        <v>105</v>
      </c>
      <c r="K194" s="7" t="s">
        <v>105</v>
      </c>
      <c r="L194" s="7" t="s">
        <v>14</v>
      </c>
      <c r="M194" s="7" t="s">
        <v>14</v>
      </c>
      <c r="N194" s="7" t="s">
        <v>14</v>
      </c>
      <c r="O194" s="7" t="s">
        <v>14</v>
      </c>
      <c r="P194" s="7" t="s">
        <v>14</v>
      </c>
      <c r="Q194" s="7" t="s">
        <v>14</v>
      </c>
      <c r="R194" s="7" t="s">
        <v>14</v>
      </c>
      <c r="S194" s="7" t="s">
        <v>14</v>
      </c>
      <c r="T194" s="7" t="s">
        <v>16</v>
      </c>
      <c r="U194" s="7" t="s">
        <v>14</v>
      </c>
      <c r="V194" s="7" t="s">
        <v>14</v>
      </c>
      <c r="W194" s="7" t="s">
        <v>14</v>
      </c>
      <c r="X194" s="7" t="s">
        <v>14</v>
      </c>
      <c r="Y194" s="7" t="s">
        <v>1621</v>
      </c>
      <c r="Z194" s="7" t="s">
        <v>14</v>
      </c>
      <c r="AA194" s="7" t="s">
        <v>14</v>
      </c>
      <c r="AB194" s="7" t="s">
        <v>14</v>
      </c>
      <c r="AC194" s="7" t="s">
        <v>14</v>
      </c>
    </row>
    <row r="195" spans="1:29">
      <c r="A195" s="7" t="s">
        <v>156</v>
      </c>
      <c r="B195" s="7" t="s">
        <v>741</v>
      </c>
      <c r="C195" s="7" t="s">
        <v>14</v>
      </c>
      <c r="D195" s="7" t="s">
        <v>14</v>
      </c>
      <c r="E195" s="7" t="s">
        <v>741</v>
      </c>
      <c r="F195" s="7"/>
      <c r="G195" s="4" t="s">
        <v>60</v>
      </c>
      <c r="H195" s="8" t="s">
        <v>66</v>
      </c>
      <c r="I195" s="7" t="s">
        <v>14</v>
      </c>
      <c r="J195" s="7" t="s">
        <v>14</v>
      </c>
      <c r="K195" s="7" t="s">
        <v>14</v>
      </c>
      <c r="L195" s="7" t="s">
        <v>14</v>
      </c>
      <c r="M195" s="7" t="s">
        <v>14</v>
      </c>
      <c r="N195" s="7" t="s">
        <v>14</v>
      </c>
      <c r="O195" s="7" t="s">
        <v>14</v>
      </c>
      <c r="P195" s="7" t="s">
        <v>14</v>
      </c>
      <c r="Q195" s="7" t="s">
        <v>14</v>
      </c>
      <c r="R195" s="7" t="s">
        <v>14</v>
      </c>
      <c r="S195" s="7" t="s">
        <v>14</v>
      </c>
      <c r="T195" s="7" t="s">
        <v>14</v>
      </c>
      <c r="U195" s="7" t="s">
        <v>14</v>
      </c>
      <c r="V195" s="7" t="s">
        <v>14</v>
      </c>
      <c r="W195" s="7" t="s">
        <v>14</v>
      </c>
      <c r="X195" s="7" t="s">
        <v>14</v>
      </c>
      <c r="Y195" s="7" t="s">
        <v>14</v>
      </c>
      <c r="Z195" s="7" t="s">
        <v>14</v>
      </c>
      <c r="AA195" s="7" t="s">
        <v>14</v>
      </c>
      <c r="AB195" s="7" t="s">
        <v>14</v>
      </c>
      <c r="AC195" s="7" t="s">
        <v>14</v>
      </c>
    </row>
    <row r="196" spans="1:29">
      <c r="A196" s="7" t="s">
        <v>156</v>
      </c>
      <c r="B196" s="7" t="s">
        <v>746</v>
      </c>
      <c r="C196" s="7" t="s">
        <v>14</v>
      </c>
      <c r="D196" s="7" t="s">
        <v>14</v>
      </c>
      <c r="E196" s="7" t="s">
        <v>746</v>
      </c>
      <c r="F196" s="7"/>
      <c r="G196" s="4" t="s">
        <v>60</v>
      </c>
      <c r="H196" s="8" t="s">
        <v>66</v>
      </c>
      <c r="I196" s="7" t="s">
        <v>14</v>
      </c>
      <c r="J196" s="7" t="s">
        <v>14</v>
      </c>
      <c r="K196" s="7" t="s">
        <v>14</v>
      </c>
      <c r="L196" s="7" t="s">
        <v>14</v>
      </c>
      <c r="M196" s="7" t="s">
        <v>14</v>
      </c>
      <c r="N196" s="7" t="s">
        <v>14</v>
      </c>
      <c r="O196" s="7" t="s">
        <v>14</v>
      </c>
      <c r="P196" s="7" t="s">
        <v>14</v>
      </c>
      <c r="Q196" s="7" t="s">
        <v>14</v>
      </c>
      <c r="R196" s="7" t="s">
        <v>14</v>
      </c>
      <c r="S196" s="7" t="s">
        <v>14</v>
      </c>
      <c r="T196" s="7" t="s">
        <v>14</v>
      </c>
      <c r="U196" s="7" t="s">
        <v>14</v>
      </c>
      <c r="V196" s="7" t="s">
        <v>14</v>
      </c>
      <c r="W196" s="7" t="s">
        <v>14</v>
      </c>
      <c r="X196" s="7" t="s">
        <v>14</v>
      </c>
      <c r="Y196" s="7" t="s">
        <v>14</v>
      </c>
      <c r="Z196" s="7" t="s">
        <v>14</v>
      </c>
      <c r="AA196" s="7" t="s">
        <v>14</v>
      </c>
      <c r="AB196" s="7" t="s">
        <v>14</v>
      </c>
      <c r="AC196" s="7" t="s">
        <v>14</v>
      </c>
    </row>
    <row r="197" spans="1:29">
      <c r="A197" s="7" t="s">
        <v>156</v>
      </c>
      <c r="B197" s="7" t="s">
        <v>751</v>
      </c>
      <c r="C197" s="7" t="s">
        <v>62</v>
      </c>
      <c r="D197" s="7" t="s">
        <v>2428</v>
      </c>
      <c r="E197" s="7" t="s">
        <v>751</v>
      </c>
      <c r="F197" s="7"/>
      <c r="G197" s="4" t="s">
        <v>2429</v>
      </c>
      <c r="H197" s="8" t="s">
        <v>66</v>
      </c>
      <c r="I197" s="7" t="s">
        <v>14</v>
      </c>
      <c r="J197" s="7" t="s">
        <v>105</v>
      </c>
      <c r="K197" s="7" t="s">
        <v>105</v>
      </c>
      <c r="L197" s="7" t="s">
        <v>14</v>
      </c>
      <c r="M197" s="7" t="s">
        <v>14</v>
      </c>
      <c r="N197" s="7" t="s">
        <v>2430</v>
      </c>
      <c r="O197" s="7" t="s">
        <v>14</v>
      </c>
      <c r="P197" s="7" t="s">
        <v>14</v>
      </c>
      <c r="Q197" s="7" t="s">
        <v>14</v>
      </c>
      <c r="R197" s="7" t="s">
        <v>14</v>
      </c>
      <c r="S197" s="7" t="s">
        <v>14</v>
      </c>
      <c r="T197" s="7" t="s">
        <v>16</v>
      </c>
      <c r="U197" s="7" t="s">
        <v>466</v>
      </c>
      <c r="V197" s="7" t="s">
        <v>1215</v>
      </c>
      <c r="W197" s="7" t="s">
        <v>1216</v>
      </c>
      <c r="X197" s="7" t="s">
        <v>1053</v>
      </c>
      <c r="Y197" s="7" t="s">
        <v>2431</v>
      </c>
      <c r="Z197" s="7" t="s">
        <v>471</v>
      </c>
      <c r="AA197" s="7" t="s">
        <v>2432</v>
      </c>
      <c r="AB197" s="7" t="s">
        <v>2433</v>
      </c>
      <c r="AC197" s="7" t="s">
        <v>474</v>
      </c>
    </row>
    <row r="198" spans="1:29">
      <c r="A198" s="7" t="s">
        <v>156</v>
      </c>
      <c r="B198" s="7" t="s">
        <v>756</v>
      </c>
      <c r="C198" s="7" t="s">
        <v>62</v>
      </c>
      <c r="D198" s="7" t="s">
        <v>2434</v>
      </c>
      <c r="E198" s="7" t="s">
        <v>756</v>
      </c>
      <c r="F198" s="7"/>
      <c r="G198" s="4" t="s">
        <v>2435</v>
      </c>
      <c r="H198" s="8" t="s">
        <v>66</v>
      </c>
      <c r="I198" s="7" t="s">
        <v>14</v>
      </c>
      <c r="J198" s="7" t="s">
        <v>105</v>
      </c>
      <c r="K198" s="7" t="s">
        <v>105</v>
      </c>
      <c r="L198" s="7" t="s">
        <v>14</v>
      </c>
      <c r="M198" s="7" t="s">
        <v>14</v>
      </c>
      <c r="N198" s="7" t="s">
        <v>2436</v>
      </c>
      <c r="O198" s="7" t="s">
        <v>14</v>
      </c>
      <c r="P198" s="7" t="s">
        <v>14</v>
      </c>
      <c r="Q198" s="7" t="s">
        <v>14</v>
      </c>
      <c r="R198" s="7" t="s">
        <v>14</v>
      </c>
      <c r="S198" s="7" t="s">
        <v>14</v>
      </c>
      <c r="T198" s="7" t="s">
        <v>16</v>
      </c>
      <c r="U198" s="7" t="s">
        <v>466</v>
      </c>
      <c r="V198" s="7" t="s">
        <v>2362</v>
      </c>
      <c r="W198" s="7" t="s">
        <v>2363</v>
      </c>
      <c r="X198" s="7" t="s">
        <v>789</v>
      </c>
      <c r="Y198" s="7" t="s">
        <v>2437</v>
      </c>
      <c r="Z198" s="7" t="s">
        <v>471</v>
      </c>
      <c r="AA198" s="7" t="s">
        <v>2438</v>
      </c>
      <c r="AB198" s="7" t="s">
        <v>2439</v>
      </c>
      <c r="AC198" s="7" t="s">
        <v>474</v>
      </c>
    </row>
    <row r="199" spans="1:29">
      <c r="A199" s="7" t="s">
        <v>156</v>
      </c>
      <c r="B199" s="7" t="s">
        <v>757</v>
      </c>
      <c r="C199" s="7" t="s">
        <v>62</v>
      </c>
      <c r="D199" s="7" t="s">
        <v>2440</v>
      </c>
      <c r="E199" s="7" t="s">
        <v>757</v>
      </c>
      <c r="F199" s="7"/>
      <c r="G199" s="4" t="s">
        <v>2441</v>
      </c>
      <c r="H199" s="8" t="s">
        <v>66</v>
      </c>
      <c r="I199" s="7" t="s">
        <v>14</v>
      </c>
      <c r="J199" s="7" t="s">
        <v>105</v>
      </c>
      <c r="K199" s="7" t="s">
        <v>105</v>
      </c>
      <c r="L199" s="7" t="s">
        <v>14</v>
      </c>
      <c r="M199" s="7" t="s">
        <v>14</v>
      </c>
      <c r="N199" s="7" t="s">
        <v>2442</v>
      </c>
      <c r="O199" s="7" t="s">
        <v>14</v>
      </c>
      <c r="P199" s="7" t="s">
        <v>14</v>
      </c>
      <c r="Q199" s="7" t="s">
        <v>14</v>
      </c>
      <c r="R199" s="7" t="s">
        <v>14</v>
      </c>
      <c r="S199" s="7" t="s">
        <v>14</v>
      </c>
      <c r="T199" s="7" t="s">
        <v>16</v>
      </c>
      <c r="U199" s="7" t="s">
        <v>466</v>
      </c>
      <c r="V199" s="7" t="s">
        <v>1636</v>
      </c>
      <c r="W199" s="7" t="s">
        <v>1637</v>
      </c>
      <c r="X199" s="7" t="s">
        <v>612</v>
      </c>
      <c r="Y199" s="7" t="s">
        <v>2443</v>
      </c>
      <c r="Z199" s="7" t="s">
        <v>471</v>
      </c>
      <c r="AA199" s="7" t="s">
        <v>2444</v>
      </c>
      <c r="AB199" s="7" t="s">
        <v>2445</v>
      </c>
      <c r="AC199" s="7" t="s">
        <v>474</v>
      </c>
    </row>
    <row r="200" spans="1:29">
      <c r="A200" s="7" t="s">
        <v>156</v>
      </c>
      <c r="B200" s="7" t="s">
        <v>765</v>
      </c>
      <c r="C200" s="7" t="s">
        <v>14</v>
      </c>
      <c r="D200" s="7" t="s">
        <v>123</v>
      </c>
      <c r="E200" s="7" t="s">
        <v>765</v>
      </c>
      <c r="F200" s="7"/>
      <c r="G200" s="4" t="s">
        <v>2446</v>
      </c>
      <c r="H200" s="8" t="s">
        <v>66</v>
      </c>
      <c r="I200" s="7" t="s">
        <v>14</v>
      </c>
      <c r="J200" s="7" t="s">
        <v>14</v>
      </c>
      <c r="K200" s="7" t="s">
        <v>14</v>
      </c>
      <c r="L200" s="7" t="s">
        <v>14</v>
      </c>
      <c r="M200" s="7" t="s">
        <v>14</v>
      </c>
      <c r="N200" s="7" t="s">
        <v>14</v>
      </c>
      <c r="O200" s="7" t="s">
        <v>14</v>
      </c>
      <c r="P200" s="7" t="s">
        <v>14</v>
      </c>
      <c r="Q200" s="7" t="s">
        <v>14</v>
      </c>
      <c r="R200" s="7" t="s">
        <v>14</v>
      </c>
      <c r="S200" s="7" t="s">
        <v>14</v>
      </c>
      <c r="T200" s="7" t="s">
        <v>14</v>
      </c>
      <c r="U200" s="7" t="s">
        <v>14</v>
      </c>
      <c r="V200" s="7" t="s">
        <v>14</v>
      </c>
      <c r="W200" s="7" t="s">
        <v>14</v>
      </c>
      <c r="X200" s="7" t="s">
        <v>14</v>
      </c>
      <c r="Y200" s="7" t="s">
        <v>14</v>
      </c>
      <c r="Z200" s="7" t="s">
        <v>14</v>
      </c>
      <c r="AA200" s="7" t="s">
        <v>14</v>
      </c>
      <c r="AB200" s="7" t="s">
        <v>14</v>
      </c>
      <c r="AC200" s="7" t="s">
        <v>14</v>
      </c>
    </row>
    <row r="201" spans="1:29">
      <c r="A201" s="7" t="s">
        <v>156</v>
      </c>
      <c r="B201" s="7" t="s">
        <v>771</v>
      </c>
      <c r="C201" s="7" t="s">
        <v>14</v>
      </c>
      <c r="D201" s="7" t="s">
        <v>123</v>
      </c>
      <c r="E201" s="7" t="s">
        <v>771</v>
      </c>
      <c r="F201" s="7"/>
      <c r="G201" s="4" t="s">
        <v>2109</v>
      </c>
      <c r="H201" s="8" t="s">
        <v>66</v>
      </c>
      <c r="I201" s="7" t="s">
        <v>14</v>
      </c>
      <c r="J201" s="7" t="s">
        <v>14</v>
      </c>
      <c r="K201" s="7" t="s">
        <v>14</v>
      </c>
      <c r="L201" s="7" t="s">
        <v>14</v>
      </c>
      <c r="M201" s="7" t="s">
        <v>14</v>
      </c>
      <c r="N201" s="7" t="s">
        <v>14</v>
      </c>
      <c r="O201" s="7" t="s">
        <v>14</v>
      </c>
      <c r="P201" s="7" t="s">
        <v>14</v>
      </c>
      <c r="Q201" s="7" t="s">
        <v>14</v>
      </c>
      <c r="R201" s="7" t="s">
        <v>14</v>
      </c>
      <c r="S201" s="7" t="s">
        <v>14</v>
      </c>
      <c r="T201" s="7" t="s">
        <v>14</v>
      </c>
      <c r="U201" s="7" t="s">
        <v>14</v>
      </c>
      <c r="V201" s="7" t="s">
        <v>14</v>
      </c>
      <c r="W201" s="7" t="s">
        <v>14</v>
      </c>
      <c r="X201" s="7" t="s">
        <v>14</v>
      </c>
      <c r="Y201" s="7" t="s">
        <v>14</v>
      </c>
      <c r="Z201" s="7" t="s">
        <v>14</v>
      </c>
      <c r="AA201" s="7" t="s">
        <v>14</v>
      </c>
      <c r="AB201" s="7" t="s">
        <v>14</v>
      </c>
      <c r="AC201" s="7" t="s">
        <v>14</v>
      </c>
    </row>
    <row r="202" spans="1:29">
      <c r="A202" s="7" t="s">
        <v>156</v>
      </c>
      <c r="B202" s="7" t="s">
        <v>772</v>
      </c>
      <c r="C202" s="7" t="s">
        <v>14</v>
      </c>
      <c r="D202" s="7" t="s">
        <v>123</v>
      </c>
      <c r="E202" s="7" t="s">
        <v>772</v>
      </c>
      <c r="F202" s="7"/>
      <c r="G202" s="4" t="s">
        <v>2110</v>
      </c>
      <c r="H202" s="8" t="s">
        <v>66</v>
      </c>
      <c r="I202" s="7" t="s">
        <v>14</v>
      </c>
      <c r="J202" s="7" t="s">
        <v>14</v>
      </c>
      <c r="K202" s="7" t="s">
        <v>14</v>
      </c>
      <c r="L202" s="7" t="s">
        <v>14</v>
      </c>
      <c r="M202" s="7" t="s">
        <v>14</v>
      </c>
      <c r="N202" s="7" t="s">
        <v>14</v>
      </c>
      <c r="O202" s="7" t="s">
        <v>14</v>
      </c>
      <c r="P202" s="7" t="s">
        <v>14</v>
      </c>
      <c r="Q202" s="7" t="s">
        <v>14</v>
      </c>
      <c r="R202" s="7" t="s">
        <v>14</v>
      </c>
      <c r="S202" s="7" t="s">
        <v>14</v>
      </c>
      <c r="T202" s="7" t="s">
        <v>14</v>
      </c>
      <c r="U202" s="7" t="s">
        <v>14</v>
      </c>
      <c r="V202" s="7" t="s">
        <v>14</v>
      </c>
      <c r="W202" s="7" t="s">
        <v>14</v>
      </c>
      <c r="X202" s="7" t="s">
        <v>14</v>
      </c>
      <c r="Y202" s="7" t="s">
        <v>14</v>
      </c>
      <c r="Z202" s="7" t="s">
        <v>14</v>
      </c>
      <c r="AA202" s="7" t="s">
        <v>14</v>
      </c>
      <c r="AB202" s="7" t="s">
        <v>14</v>
      </c>
      <c r="AC202" s="7" t="s">
        <v>14</v>
      </c>
    </row>
    <row r="203" spans="1:29">
      <c r="A203" s="7" t="s">
        <v>775</v>
      </c>
      <c r="B203" s="7" t="s">
        <v>14</v>
      </c>
      <c r="C203" s="7" t="s">
        <v>14</v>
      </c>
      <c r="D203" s="7" t="s">
        <v>14</v>
      </c>
      <c r="E203" s="7" t="s">
        <v>14</v>
      </c>
      <c r="F203" s="7"/>
      <c r="G203" s="4" t="s">
        <v>60</v>
      </c>
      <c r="H203" s="8" t="s">
        <v>14</v>
      </c>
      <c r="I203" s="7" t="s">
        <v>14</v>
      </c>
      <c r="J203" s="7" t="s">
        <v>14</v>
      </c>
      <c r="K203" s="7" t="s">
        <v>14</v>
      </c>
      <c r="L203" s="7" t="s">
        <v>14</v>
      </c>
      <c r="M203" s="7" t="s">
        <v>14</v>
      </c>
      <c r="N203" s="7" t="s">
        <v>14</v>
      </c>
      <c r="O203" s="7" t="s">
        <v>14</v>
      </c>
      <c r="P203" s="7" t="s">
        <v>14</v>
      </c>
      <c r="Q203" s="7" t="s">
        <v>14</v>
      </c>
      <c r="R203" s="7" t="s">
        <v>14</v>
      </c>
      <c r="S203" s="7" t="s">
        <v>14</v>
      </c>
      <c r="T203" s="7" t="s">
        <v>14</v>
      </c>
      <c r="U203" s="7" t="s">
        <v>14</v>
      </c>
      <c r="V203" s="7" t="s">
        <v>14</v>
      </c>
      <c r="W203" s="7" t="s">
        <v>14</v>
      </c>
      <c r="X203" s="7" t="s">
        <v>14</v>
      </c>
      <c r="Y203" s="7" t="s">
        <v>14</v>
      </c>
      <c r="Z203" s="7" t="s">
        <v>14</v>
      </c>
      <c r="AA203" s="7" t="s">
        <v>14</v>
      </c>
      <c r="AB203" s="7" t="s">
        <v>14</v>
      </c>
      <c r="AC203" s="7" t="s">
        <v>14</v>
      </c>
    </row>
    <row r="204" spans="1:29">
      <c r="A204" s="7" t="s">
        <v>161</v>
      </c>
      <c r="B204" s="7" t="s">
        <v>776</v>
      </c>
      <c r="C204" s="7" t="s">
        <v>14</v>
      </c>
      <c r="D204" s="7" t="s">
        <v>14</v>
      </c>
      <c r="E204" s="7" t="s">
        <v>776</v>
      </c>
      <c r="F204" s="7"/>
      <c r="G204" s="4" t="s">
        <v>60</v>
      </c>
      <c r="H204" s="8" t="s">
        <v>66</v>
      </c>
      <c r="I204" s="7" t="s">
        <v>14</v>
      </c>
      <c r="J204" s="7" t="s">
        <v>14</v>
      </c>
      <c r="K204" s="7" t="s">
        <v>14</v>
      </c>
      <c r="L204" s="7" t="s">
        <v>14</v>
      </c>
      <c r="M204" s="7" t="s">
        <v>14</v>
      </c>
      <c r="N204" s="7" t="s">
        <v>14</v>
      </c>
      <c r="O204" s="7" t="s">
        <v>14</v>
      </c>
      <c r="P204" s="7" t="s">
        <v>14</v>
      </c>
      <c r="Q204" s="7" t="s">
        <v>14</v>
      </c>
      <c r="R204" s="7" t="s">
        <v>14</v>
      </c>
      <c r="S204" s="7" t="s">
        <v>14</v>
      </c>
      <c r="T204" s="7" t="s">
        <v>14</v>
      </c>
      <c r="U204" s="7" t="s">
        <v>14</v>
      </c>
      <c r="V204" s="7" t="s">
        <v>14</v>
      </c>
      <c r="W204" s="7" t="s">
        <v>14</v>
      </c>
      <c r="X204" s="7" t="s">
        <v>14</v>
      </c>
      <c r="Y204" s="7" t="s">
        <v>14</v>
      </c>
      <c r="Z204" s="7" t="s">
        <v>14</v>
      </c>
      <c r="AA204" s="7" t="s">
        <v>14</v>
      </c>
      <c r="AB204" s="7" t="s">
        <v>14</v>
      </c>
      <c r="AC204" s="7" t="s">
        <v>14</v>
      </c>
    </row>
    <row r="205" spans="1:29">
      <c r="A205" s="7" t="s">
        <v>161</v>
      </c>
      <c r="B205" s="7" t="s">
        <v>785</v>
      </c>
      <c r="C205" s="7" t="s">
        <v>14</v>
      </c>
      <c r="D205" s="7" t="s">
        <v>14</v>
      </c>
      <c r="E205" s="7" t="s">
        <v>785</v>
      </c>
      <c r="F205" s="7"/>
      <c r="G205" s="4" t="s">
        <v>60</v>
      </c>
      <c r="H205" s="8" t="s">
        <v>66</v>
      </c>
      <c r="I205" s="7" t="s">
        <v>14</v>
      </c>
      <c r="J205" s="7" t="s">
        <v>14</v>
      </c>
      <c r="K205" s="7" t="s">
        <v>14</v>
      </c>
      <c r="L205" s="7" t="s">
        <v>14</v>
      </c>
      <c r="M205" s="7" t="s">
        <v>14</v>
      </c>
      <c r="N205" s="7" t="s">
        <v>14</v>
      </c>
      <c r="O205" s="7" t="s">
        <v>14</v>
      </c>
      <c r="P205" s="7" t="s">
        <v>14</v>
      </c>
      <c r="Q205" s="7" t="s">
        <v>14</v>
      </c>
      <c r="R205" s="7" t="s">
        <v>14</v>
      </c>
      <c r="S205" s="7" t="s">
        <v>14</v>
      </c>
      <c r="T205" s="7" t="s">
        <v>14</v>
      </c>
      <c r="U205" s="7" t="s">
        <v>14</v>
      </c>
      <c r="V205" s="7" t="s">
        <v>14</v>
      </c>
      <c r="W205" s="7" t="s">
        <v>14</v>
      </c>
      <c r="X205" s="7" t="s">
        <v>14</v>
      </c>
      <c r="Y205" s="7" t="s">
        <v>14</v>
      </c>
      <c r="Z205" s="7" t="s">
        <v>14</v>
      </c>
      <c r="AA205" s="7" t="s">
        <v>14</v>
      </c>
      <c r="AB205" s="7" t="s">
        <v>14</v>
      </c>
      <c r="AC205" s="7" t="s">
        <v>14</v>
      </c>
    </row>
    <row r="206" spans="1:29">
      <c r="A206" s="7" t="s">
        <v>161</v>
      </c>
      <c r="B206" s="7" t="s">
        <v>793</v>
      </c>
      <c r="C206" s="7" t="s">
        <v>14</v>
      </c>
      <c r="D206" s="7" t="s">
        <v>14</v>
      </c>
      <c r="E206" s="7" t="s">
        <v>793</v>
      </c>
      <c r="F206" s="7"/>
      <c r="G206" s="4" t="s">
        <v>60</v>
      </c>
      <c r="H206" s="8" t="s">
        <v>66</v>
      </c>
      <c r="I206" s="7" t="s">
        <v>14</v>
      </c>
      <c r="J206" s="7" t="s">
        <v>14</v>
      </c>
      <c r="K206" s="7" t="s">
        <v>14</v>
      </c>
      <c r="L206" s="7" t="s">
        <v>14</v>
      </c>
      <c r="M206" s="7" t="s">
        <v>14</v>
      </c>
      <c r="N206" s="7" t="s">
        <v>14</v>
      </c>
      <c r="O206" s="7" t="s">
        <v>14</v>
      </c>
      <c r="P206" s="7" t="s">
        <v>14</v>
      </c>
      <c r="Q206" s="7" t="s">
        <v>14</v>
      </c>
      <c r="R206" s="7" t="s">
        <v>14</v>
      </c>
      <c r="S206" s="7" t="s">
        <v>14</v>
      </c>
      <c r="T206" s="7" t="s">
        <v>14</v>
      </c>
      <c r="U206" s="7" t="s">
        <v>14</v>
      </c>
      <c r="V206" s="7" t="s">
        <v>14</v>
      </c>
      <c r="W206" s="7" t="s">
        <v>14</v>
      </c>
      <c r="X206" s="7" t="s">
        <v>14</v>
      </c>
      <c r="Y206" s="7" t="s">
        <v>14</v>
      </c>
      <c r="Z206" s="7" t="s">
        <v>14</v>
      </c>
      <c r="AA206" s="7" t="s">
        <v>14</v>
      </c>
      <c r="AB206" s="7" t="s">
        <v>14</v>
      </c>
      <c r="AC206" s="7" t="s">
        <v>14</v>
      </c>
    </row>
    <row r="207" spans="1:29">
      <c r="A207" s="7" t="s">
        <v>161</v>
      </c>
      <c r="B207" s="7" t="s">
        <v>803</v>
      </c>
      <c r="C207" s="7" t="s">
        <v>14</v>
      </c>
      <c r="D207" s="7" t="s">
        <v>14</v>
      </c>
      <c r="E207" s="7" t="s">
        <v>803</v>
      </c>
      <c r="F207" s="7"/>
      <c r="G207" s="4" t="s">
        <v>60</v>
      </c>
      <c r="H207" s="8" t="s">
        <v>66</v>
      </c>
      <c r="I207" s="7" t="s">
        <v>14</v>
      </c>
      <c r="J207" s="7" t="s">
        <v>14</v>
      </c>
      <c r="K207" s="7" t="s">
        <v>14</v>
      </c>
      <c r="L207" s="7" t="s">
        <v>14</v>
      </c>
      <c r="M207" s="7" t="s">
        <v>14</v>
      </c>
      <c r="N207" s="7" t="s">
        <v>14</v>
      </c>
      <c r="O207" s="7" t="s">
        <v>14</v>
      </c>
      <c r="P207" s="7" t="s">
        <v>14</v>
      </c>
      <c r="Q207" s="7" t="s">
        <v>14</v>
      </c>
      <c r="R207" s="7" t="s">
        <v>14</v>
      </c>
      <c r="S207" s="7" t="s">
        <v>14</v>
      </c>
      <c r="T207" s="7" t="s">
        <v>14</v>
      </c>
      <c r="U207" s="7" t="s">
        <v>14</v>
      </c>
      <c r="V207" s="7" t="s">
        <v>14</v>
      </c>
      <c r="W207" s="7" t="s">
        <v>14</v>
      </c>
      <c r="X207" s="7" t="s">
        <v>14</v>
      </c>
      <c r="Y207" s="7" t="s">
        <v>14</v>
      </c>
      <c r="Z207" s="7" t="s">
        <v>14</v>
      </c>
      <c r="AA207" s="7" t="s">
        <v>14</v>
      </c>
      <c r="AB207" s="7" t="s">
        <v>14</v>
      </c>
      <c r="AC207" s="7" t="s">
        <v>14</v>
      </c>
    </row>
    <row r="208" spans="1:29">
      <c r="A208" s="7" t="s">
        <v>161</v>
      </c>
      <c r="B208" s="7" t="s">
        <v>809</v>
      </c>
      <c r="C208" s="7" t="s">
        <v>14</v>
      </c>
      <c r="D208" s="7" t="s">
        <v>14</v>
      </c>
      <c r="E208" s="7" t="s">
        <v>809</v>
      </c>
      <c r="F208" s="7"/>
      <c r="G208" s="4" t="s">
        <v>60</v>
      </c>
      <c r="H208" s="8" t="s">
        <v>66</v>
      </c>
      <c r="I208" s="7" t="s">
        <v>14</v>
      </c>
      <c r="J208" s="7" t="s">
        <v>14</v>
      </c>
      <c r="K208" s="7" t="s">
        <v>14</v>
      </c>
      <c r="L208" s="7" t="s">
        <v>14</v>
      </c>
      <c r="M208" s="7" t="s">
        <v>14</v>
      </c>
      <c r="N208" s="7" t="s">
        <v>14</v>
      </c>
      <c r="O208" s="7" t="s">
        <v>14</v>
      </c>
      <c r="P208" s="7" t="s">
        <v>14</v>
      </c>
      <c r="Q208" s="7" t="s">
        <v>14</v>
      </c>
      <c r="R208" s="7" t="s">
        <v>14</v>
      </c>
      <c r="S208" s="7" t="s">
        <v>14</v>
      </c>
      <c r="T208" s="7" t="s">
        <v>14</v>
      </c>
      <c r="U208" s="7" t="s">
        <v>14</v>
      </c>
      <c r="V208" s="7" t="s">
        <v>14</v>
      </c>
      <c r="W208" s="7" t="s">
        <v>14</v>
      </c>
      <c r="X208" s="7" t="s">
        <v>14</v>
      </c>
      <c r="Y208" s="7" t="s">
        <v>14</v>
      </c>
      <c r="Z208" s="7" t="s">
        <v>14</v>
      </c>
      <c r="AA208" s="7" t="s">
        <v>14</v>
      </c>
      <c r="AB208" s="7" t="s">
        <v>14</v>
      </c>
      <c r="AC208" s="7" t="s">
        <v>14</v>
      </c>
    </row>
    <row r="209" spans="1:29">
      <c r="A209" s="7" t="s">
        <v>161</v>
      </c>
      <c r="B209" s="7" t="s">
        <v>816</v>
      </c>
      <c r="C209" s="7" t="s">
        <v>14</v>
      </c>
      <c r="D209" s="7" t="s">
        <v>14</v>
      </c>
      <c r="E209" s="7" t="s">
        <v>816</v>
      </c>
      <c r="F209" s="7"/>
      <c r="G209" s="4" t="s">
        <v>60</v>
      </c>
      <c r="H209" s="8" t="s">
        <v>66</v>
      </c>
      <c r="I209" s="7" t="s">
        <v>14</v>
      </c>
      <c r="J209" s="7" t="s">
        <v>14</v>
      </c>
      <c r="K209" s="7" t="s">
        <v>14</v>
      </c>
      <c r="L209" s="7" t="s">
        <v>14</v>
      </c>
      <c r="M209" s="7" t="s">
        <v>14</v>
      </c>
      <c r="N209" s="7" t="s">
        <v>14</v>
      </c>
      <c r="O209" s="7" t="s">
        <v>14</v>
      </c>
      <c r="P209" s="7" t="s">
        <v>14</v>
      </c>
      <c r="Q209" s="7" t="s">
        <v>14</v>
      </c>
      <c r="R209" s="7" t="s">
        <v>14</v>
      </c>
      <c r="S209" s="7" t="s">
        <v>14</v>
      </c>
      <c r="T209" s="7" t="s">
        <v>14</v>
      </c>
      <c r="U209" s="7" t="s">
        <v>14</v>
      </c>
      <c r="V209" s="7" t="s">
        <v>14</v>
      </c>
      <c r="W209" s="7" t="s">
        <v>14</v>
      </c>
      <c r="X209" s="7" t="s">
        <v>14</v>
      </c>
      <c r="Y209" s="7" t="s">
        <v>14</v>
      </c>
      <c r="Z209" s="7" t="s">
        <v>14</v>
      </c>
      <c r="AA209" s="7" t="s">
        <v>14</v>
      </c>
      <c r="AB209" s="7" t="s">
        <v>14</v>
      </c>
      <c r="AC209" s="7" t="s">
        <v>14</v>
      </c>
    </row>
    <row r="210" spans="1:29">
      <c r="A210" s="7" t="s">
        <v>161</v>
      </c>
      <c r="B210" s="7" t="s">
        <v>822</v>
      </c>
      <c r="C210" s="7" t="s">
        <v>14</v>
      </c>
      <c r="D210" s="7" t="s">
        <v>123</v>
      </c>
      <c r="E210" s="7" t="s">
        <v>822</v>
      </c>
      <c r="F210" s="7"/>
      <c r="G210" s="4" t="s">
        <v>1618</v>
      </c>
      <c r="H210" s="8" t="s">
        <v>66</v>
      </c>
      <c r="I210" s="7" t="s">
        <v>14</v>
      </c>
      <c r="J210" s="7" t="s">
        <v>14</v>
      </c>
      <c r="K210" s="7" t="s">
        <v>14</v>
      </c>
      <c r="L210" s="7" t="s">
        <v>14</v>
      </c>
      <c r="M210" s="7" t="s">
        <v>14</v>
      </c>
      <c r="N210" s="7" t="s">
        <v>14</v>
      </c>
      <c r="O210" s="7" t="s">
        <v>14</v>
      </c>
      <c r="P210" s="7" t="s">
        <v>14</v>
      </c>
      <c r="Q210" s="7" t="s">
        <v>14</v>
      </c>
      <c r="R210" s="7" t="s">
        <v>14</v>
      </c>
      <c r="S210" s="7" t="s">
        <v>14</v>
      </c>
      <c r="T210" s="7" t="s">
        <v>14</v>
      </c>
      <c r="U210" s="7" t="s">
        <v>14</v>
      </c>
      <c r="V210" s="7" t="s">
        <v>14</v>
      </c>
      <c r="W210" s="7" t="s">
        <v>14</v>
      </c>
      <c r="X210" s="7" t="s">
        <v>14</v>
      </c>
      <c r="Y210" s="7" t="s">
        <v>14</v>
      </c>
      <c r="Z210" s="7" t="s">
        <v>14</v>
      </c>
      <c r="AA210" s="7" t="s">
        <v>14</v>
      </c>
      <c r="AB210" s="7" t="s">
        <v>14</v>
      </c>
      <c r="AC210" s="7" t="s">
        <v>14</v>
      </c>
    </row>
    <row r="211" spans="1:29">
      <c r="A211" s="7" t="s">
        <v>161</v>
      </c>
      <c r="B211" s="7" t="s">
        <v>831</v>
      </c>
      <c r="C211" s="7" t="s">
        <v>14</v>
      </c>
      <c r="D211" s="7" t="s">
        <v>123</v>
      </c>
      <c r="E211" s="7" t="s">
        <v>831</v>
      </c>
      <c r="F211" s="7"/>
      <c r="G211" s="4" t="s">
        <v>1618</v>
      </c>
      <c r="H211" s="8" t="s">
        <v>66</v>
      </c>
      <c r="I211" s="7" t="s">
        <v>14</v>
      </c>
      <c r="J211" s="7" t="s">
        <v>14</v>
      </c>
      <c r="K211" s="7" t="s">
        <v>14</v>
      </c>
      <c r="L211" s="7" t="s">
        <v>14</v>
      </c>
      <c r="M211" s="7" t="s">
        <v>14</v>
      </c>
      <c r="N211" s="7" t="s">
        <v>14</v>
      </c>
      <c r="O211" s="7" t="s">
        <v>14</v>
      </c>
      <c r="P211" s="7" t="s">
        <v>14</v>
      </c>
      <c r="Q211" s="7" t="s">
        <v>14</v>
      </c>
      <c r="R211" s="7" t="s">
        <v>14</v>
      </c>
      <c r="S211" s="7" t="s">
        <v>14</v>
      </c>
      <c r="T211" s="7" t="s">
        <v>14</v>
      </c>
      <c r="U211" s="7" t="s">
        <v>14</v>
      </c>
      <c r="V211" s="7" t="s">
        <v>14</v>
      </c>
      <c r="W211" s="7" t="s">
        <v>14</v>
      </c>
      <c r="X211" s="7" t="s">
        <v>14</v>
      </c>
      <c r="Y211" s="7" t="s">
        <v>14</v>
      </c>
      <c r="Z211" s="7" t="s">
        <v>14</v>
      </c>
      <c r="AA211" s="7" t="s">
        <v>14</v>
      </c>
      <c r="AB211" s="7" t="s">
        <v>14</v>
      </c>
      <c r="AC211" s="7" t="s">
        <v>14</v>
      </c>
    </row>
    <row r="212" spans="1:29">
      <c r="A212" s="7" t="s">
        <v>161</v>
      </c>
      <c r="B212" s="7" t="s">
        <v>833</v>
      </c>
      <c r="C212" s="7" t="s">
        <v>14</v>
      </c>
      <c r="D212" s="7" t="s">
        <v>123</v>
      </c>
      <c r="E212" s="7" t="s">
        <v>833</v>
      </c>
      <c r="F212" s="7"/>
      <c r="G212" s="4" t="s">
        <v>1618</v>
      </c>
      <c r="H212" s="8" t="s">
        <v>66</v>
      </c>
      <c r="I212" s="7" t="s">
        <v>14</v>
      </c>
      <c r="J212" s="7" t="s">
        <v>14</v>
      </c>
      <c r="K212" s="7" t="s">
        <v>14</v>
      </c>
      <c r="L212" s="7" t="s">
        <v>14</v>
      </c>
      <c r="M212" s="7" t="s">
        <v>14</v>
      </c>
      <c r="N212" s="7" t="s">
        <v>14</v>
      </c>
      <c r="O212" s="7" t="s">
        <v>14</v>
      </c>
      <c r="P212" s="7" t="s">
        <v>14</v>
      </c>
      <c r="Q212" s="7" t="s">
        <v>14</v>
      </c>
      <c r="R212" s="7" t="s">
        <v>14</v>
      </c>
      <c r="S212" s="7" t="s">
        <v>14</v>
      </c>
      <c r="T212" s="7" t="s">
        <v>14</v>
      </c>
      <c r="U212" s="7" t="s">
        <v>14</v>
      </c>
      <c r="V212" s="7" t="s">
        <v>14</v>
      </c>
      <c r="W212" s="7" t="s">
        <v>14</v>
      </c>
      <c r="X212" s="7" t="s">
        <v>14</v>
      </c>
      <c r="Y212" s="7" t="s">
        <v>14</v>
      </c>
      <c r="Z212" s="7" t="s">
        <v>14</v>
      </c>
      <c r="AA212" s="7" t="s">
        <v>14</v>
      </c>
      <c r="AB212" s="7" t="s">
        <v>14</v>
      </c>
      <c r="AC212" s="7" t="s">
        <v>14</v>
      </c>
    </row>
    <row r="213" spans="1:29">
      <c r="A213" s="7" t="s">
        <v>161</v>
      </c>
      <c r="B213" s="7" t="s">
        <v>840</v>
      </c>
      <c r="C213" s="7" t="s">
        <v>14</v>
      </c>
      <c r="D213" s="7" t="s">
        <v>123</v>
      </c>
      <c r="E213" s="7" t="s">
        <v>840</v>
      </c>
      <c r="F213" s="7"/>
      <c r="G213" s="4" t="s">
        <v>1618</v>
      </c>
      <c r="H213" s="8" t="s">
        <v>66</v>
      </c>
      <c r="I213" s="7" t="s">
        <v>14</v>
      </c>
      <c r="J213" s="7" t="s">
        <v>14</v>
      </c>
      <c r="K213" s="7" t="s">
        <v>14</v>
      </c>
      <c r="L213" s="7" t="s">
        <v>14</v>
      </c>
      <c r="M213" s="7" t="s">
        <v>14</v>
      </c>
      <c r="N213" s="7" t="s">
        <v>14</v>
      </c>
      <c r="O213" s="7" t="s">
        <v>14</v>
      </c>
      <c r="P213" s="7" t="s">
        <v>14</v>
      </c>
      <c r="Q213" s="7" t="s">
        <v>14</v>
      </c>
      <c r="R213" s="7" t="s">
        <v>14</v>
      </c>
      <c r="S213" s="7" t="s">
        <v>14</v>
      </c>
      <c r="T213" s="7" t="s">
        <v>14</v>
      </c>
      <c r="U213" s="7" t="s">
        <v>14</v>
      </c>
      <c r="V213" s="7" t="s">
        <v>14</v>
      </c>
      <c r="W213" s="7" t="s">
        <v>14</v>
      </c>
      <c r="X213" s="7" t="s">
        <v>14</v>
      </c>
      <c r="Y213" s="7" t="s">
        <v>14</v>
      </c>
      <c r="Z213" s="7" t="s">
        <v>14</v>
      </c>
      <c r="AA213" s="7" t="s">
        <v>14</v>
      </c>
      <c r="AB213" s="7" t="s">
        <v>14</v>
      </c>
      <c r="AC213" s="7" t="s">
        <v>14</v>
      </c>
    </row>
    <row r="214" spans="1:29">
      <c r="A214" s="7" t="s">
        <v>161</v>
      </c>
      <c r="B214" s="7" t="s">
        <v>847</v>
      </c>
      <c r="C214" s="7" t="s">
        <v>62</v>
      </c>
      <c r="D214" s="7" t="s">
        <v>2336</v>
      </c>
      <c r="E214" s="7" t="s">
        <v>847</v>
      </c>
      <c r="F214" s="7"/>
      <c r="G214" s="4" t="s">
        <v>2337</v>
      </c>
      <c r="H214" s="8" t="s">
        <v>461</v>
      </c>
      <c r="I214" s="7" t="s">
        <v>14</v>
      </c>
      <c r="J214" s="7" t="s">
        <v>105</v>
      </c>
      <c r="K214" s="7" t="s">
        <v>105</v>
      </c>
      <c r="L214" s="7" t="s">
        <v>14</v>
      </c>
      <c r="M214" s="7" t="s">
        <v>14</v>
      </c>
      <c r="N214" s="7" t="s">
        <v>2338</v>
      </c>
      <c r="O214" s="7" t="s">
        <v>14</v>
      </c>
      <c r="P214" s="7" t="s">
        <v>14</v>
      </c>
      <c r="Q214" s="7" t="s">
        <v>14</v>
      </c>
      <c r="R214" s="7" t="s">
        <v>14</v>
      </c>
      <c r="S214" s="7" t="s">
        <v>14</v>
      </c>
      <c r="T214" s="7" t="s">
        <v>16</v>
      </c>
      <c r="U214" s="7" t="s">
        <v>466</v>
      </c>
      <c r="V214" s="7" t="s">
        <v>1636</v>
      </c>
      <c r="W214" s="7" t="s">
        <v>1637</v>
      </c>
      <c r="X214" s="7" t="s">
        <v>780</v>
      </c>
      <c r="Y214" s="7" t="s">
        <v>2339</v>
      </c>
      <c r="Z214" s="7" t="s">
        <v>471</v>
      </c>
      <c r="AA214" s="7" t="s">
        <v>2340</v>
      </c>
      <c r="AB214" s="7" t="s">
        <v>2341</v>
      </c>
      <c r="AC214" s="7" t="s">
        <v>474</v>
      </c>
    </row>
    <row r="215" spans="1:29">
      <c r="A215" s="7" t="s">
        <v>161</v>
      </c>
      <c r="B215" s="7" t="s">
        <v>850</v>
      </c>
      <c r="C215" s="7" t="s">
        <v>14</v>
      </c>
      <c r="D215" s="7" t="s">
        <v>14</v>
      </c>
      <c r="E215" s="7" t="s">
        <v>850</v>
      </c>
      <c r="F215" s="7"/>
      <c r="G215" s="4" t="s">
        <v>60</v>
      </c>
      <c r="H215" s="8" t="s">
        <v>66</v>
      </c>
      <c r="I215" s="7" t="s">
        <v>14</v>
      </c>
      <c r="J215" s="7" t="s">
        <v>14</v>
      </c>
      <c r="K215" s="7" t="s">
        <v>14</v>
      </c>
      <c r="L215" s="7" t="s">
        <v>14</v>
      </c>
      <c r="M215" s="7" t="s">
        <v>14</v>
      </c>
      <c r="N215" s="7" t="s">
        <v>14</v>
      </c>
      <c r="O215" s="7" t="s">
        <v>14</v>
      </c>
      <c r="P215" s="7" t="s">
        <v>14</v>
      </c>
      <c r="Q215" s="7" t="s">
        <v>14</v>
      </c>
      <c r="R215" s="7" t="s">
        <v>14</v>
      </c>
      <c r="S215" s="7" t="s">
        <v>14</v>
      </c>
      <c r="T215" s="7" t="s">
        <v>14</v>
      </c>
      <c r="U215" s="7" t="s">
        <v>14</v>
      </c>
      <c r="V215" s="7" t="s">
        <v>14</v>
      </c>
      <c r="W215" s="7" t="s">
        <v>14</v>
      </c>
      <c r="X215" s="7" t="s">
        <v>14</v>
      </c>
      <c r="Y215" s="7" t="s">
        <v>14</v>
      </c>
      <c r="Z215" s="7" t="s">
        <v>14</v>
      </c>
      <c r="AA215" s="7" t="s">
        <v>14</v>
      </c>
      <c r="AB215" s="7" t="s">
        <v>14</v>
      </c>
      <c r="AC215" s="7" t="s">
        <v>14</v>
      </c>
    </row>
    <row r="216" spans="1:29">
      <c r="A216" s="7" t="s">
        <v>860</v>
      </c>
      <c r="B216" s="7" t="s">
        <v>14</v>
      </c>
      <c r="C216" s="7" t="s">
        <v>14</v>
      </c>
      <c r="D216" s="7" t="s">
        <v>14</v>
      </c>
      <c r="E216" s="7" t="s">
        <v>14</v>
      </c>
      <c r="F216" s="7"/>
      <c r="G216" s="4" t="s">
        <v>60</v>
      </c>
      <c r="H216" s="8" t="s">
        <v>14</v>
      </c>
      <c r="I216" s="7" t="s">
        <v>14</v>
      </c>
      <c r="J216" s="7" t="s">
        <v>14</v>
      </c>
      <c r="K216" s="7" t="s">
        <v>14</v>
      </c>
      <c r="L216" s="7" t="s">
        <v>14</v>
      </c>
      <c r="M216" s="7" t="s">
        <v>14</v>
      </c>
      <c r="N216" s="7" t="s">
        <v>14</v>
      </c>
      <c r="O216" s="7" t="s">
        <v>14</v>
      </c>
      <c r="P216" s="7" t="s">
        <v>14</v>
      </c>
      <c r="Q216" s="7" t="s">
        <v>14</v>
      </c>
      <c r="R216" s="7" t="s">
        <v>14</v>
      </c>
      <c r="S216" s="7" t="s">
        <v>14</v>
      </c>
      <c r="T216" s="7" t="s">
        <v>14</v>
      </c>
      <c r="U216" s="7" t="s">
        <v>14</v>
      </c>
      <c r="V216" s="7" t="s">
        <v>14</v>
      </c>
      <c r="W216" s="7" t="s">
        <v>14</v>
      </c>
      <c r="X216" s="7" t="s">
        <v>14</v>
      </c>
      <c r="Y216" s="7" t="s">
        <v>14</v>
      </c>
      <c r="Z216" s="7" t="s">
        <v>14</v>
      </c>
      <c r="AA216" s="7" t="s">
        <v>14</v>
      </c>
      <c r="AB216" s="7" t="s">
        <v>14</v>
      </c>
      <c r="AC216" s="7" t="s">
        <v>14</v>
      </c>
    </row>
    <row r="217" spans="1:29">
      <c r="A217" s="7" t="s">
        <v>166</v>
      </c>
      <c r="B217" s="7" t="s">
        <v>861</v>
      </c>
      <c r="C217" s="7" t="s">
        <v>14</v>
      </c>
      <c r="D217" s="7" t="s">
        <v>123</v>
      </c>
      <c r="E217" s="7" t="s">
        <v>861</v>
      </c>
      <c r="F217" s="7"/>
      <c r="G217" s="4" t="s">
        <v>2394</v>
      </c>
      <c r="H217" s="8" t="s">
        <v>66</v>
      </c>
      <c r="I217" s="7" t="s">
        <v>14</v>
      </c>
      <c r="J217" s="7" t="s">
        <v>14</v>
      </c>
      <c r="K217" s="7" t="s">
        <v>14</v>
      </c>
      <c r="L217" s="7" t="s">
        <v>14</v>
      </c>
      <c r="M217" s="7" t="s">
        <v>14</v>
      </c>
      <c r="N217" s="7" t="s">
        <v>14</v>
      </c>
      <c r="O217" s="7" t="s">
        <v>14</v>
      </c>
      <c r="P217" s="7" t="s">
        <v>14</v>
      </c>
      <c r="Q217" s="7" t="s">
        <v>14</v>
      </c>
      <c r="R217" s="7" t="s">
        <v>14</v>
      </c>
      <c r="S217" s="7" t="s">
        <v>14</v>
      </c>
      <c r="T217" s="7" t="s">
        <v>14</v>
      </c>
      <c r="U217" s="7" t="s">
        <v>14</v>
      </c>
      <c r="V217" s="7" t="s">
        <v>14</v>
      </c>
      <c r="W217" s="7" t="s">
        <v>14</v>
      </c>
      <c r="X217" s="7" t="s">
        <v>14</v>
      </c>
      <c r="Y217" s="7" t="s">
        <v>14</v>
      </c>
      <c r="Z217" s="7" t="s">
        <v>14</v>
      </c>
      <c r="AA217" s="7" t="s">
        <v>14</v>
      </c>
      <c r="AB217" s="7" t="s">
        <v>14</v>
      </c>
      <c r="AC217" s="7" t="s">
        <v>14</v>
      </c>
    </row>
    <row r="218" spans="1:29">
      <c r="A218" s="7" t="s">
        <v>166</v>
      </c>
      <c r="B218" s="7" t="s">
        <v>866</v>
      </c>
      <c r="C218" s="7" t="s">
        <v>14</v>
      </c>
      <c r="D218" s="7" t="s">
        <v>14</v>
      </c>
      <c r="E218" s="7" t="s">
        <v>866</v>
      </c>
      <c r="F218" s="7"/>
      <c r="G218" s="4" t="s">
        <v>60</v>
      </c>
      <c r="H218" s="8" t="s">
        <v>66</v>
      </c>
      <c r="I218" s="7" t="s">
        <v>14</v>
      </c>
      <c r="J218" s="7" t="s">
        <v>14</v>
      </c>
      <c r="K218" s="7" t="s">
        <v>14</v>
      </c>
      <c r="L218" s="7" t="s">
        <v>14</v>
      </c>
      <c r="M218" s="7" t="s">
        <v>14</v>
      </c>
      <c r="N218" s="7" t="s">
        <v>14</v>
      </c>
      <c r="O218" s="7" t="s">
        <v>14</v>
      </c>
      <c r="P218" s="7" t="s">
        <v>14</v>
      </c>
      <c r="Q218" s="7" t="s">
        <v>14</v>
      </c>
      <c r="R218" s="7" t="s">
        <v>14</v>
      </c>
      <c r="S218" s="7" t="s">
        <v>14</v>
      </c>
      <c r="T218" s="7" t="s">
        <v>14</v>
      </c>
      <c r="U218" s="7" t="s">
        <v>14</v>
      </c>
      <c r="V218" s="7" t="s">
        <v>14</v>
      </c>
      <c r="W218" s="7" t="s">
        <v>14</v>
      </c>
      <c r="X218" s="7" t="s">
        <v>14</v>
      </c>
      <c r="Y218" s="7" t="s">
        <v>14</v>
      </c>
      <c r="Z218" s="7" t="s">
        <v>14</v>
      </c>
      <c r="AA218" s="7" t="s">
        <v>14</v>
      </c>
      <c r="AB218" s="7" t="s">
        <v>14</v>
      </c>
      <c r="AC218" s="7" t="s">
        <v>14</v>
      </c>
    </row>
    <row r="219" spans="1:29">
      <c r="A219" s="7" t="s">
        <v>166</v>
      </c>
      <c r="B219" s="7" t="s">
        <v>871</v>
      </c>
      <c r="C219" s="7" t="s">
        <v>1065</v>
      </c>
      <c r="D219" s="7" t="s">
        <v>2395</v>
      </c>
      <c r="E219" s="7" t="s">
        <v>871</v>
      </c>
      <c r="F219" s="7"/>
      <c r="G219" s="4" t="s">
        <v>2396</v>
      </c>
      <c r="H219" s="8" t="s">
        <v>66</v>
      </c>
      <c r="I219" s="7" t="s">
        <v>14</v>
      </c>
      <c r="J219" s="7" t="s">
        <v>1405</v>
      </c>
      <c r="K219" s="7" t="s">
        <v>464</v>
      </c>
      <c r="L219" s="7" t="s">
        <v>944</v>
      </c>
      <c r="M219" s="7" t="s">
        <v>72</v>
      </c>
      <c r="N219" s="7" t="s">
        <v>14</v>
      </c>
      <c r="O219" s="7" t="s">
        <v>14</v>
      </c>
      <c r="P219" s="7" t="s">
        <v>14</v>
      </c>
      <c r="Q219" s="7" t="s">
        <v>14</v>
      </c>
      <c r="R219" s="7" t="s">
        <v>14</v>
      </c>
      <c r="S219" s="7" t="s">
        <v>14</v>
      </c>
      <c r="T219" s="7" t="s">
        <v>1833</v>
      </c>
      <c r="U219" s="7" t="s">
        <v>14</v>
      </c>
      <c r="V219" s="7" t="s">
        <v>14</v>
      </c>
      <c r="W219" s="7" t="s">
        <v>14</v>
      </c>
      <c r="X219" s="7" t="s">
        <v>14</v>
      </c>
      <c r="Y219" s="7" t="s">
        <v>946</v>
      </c>
      <c r="Z219" s="7" t="s">
        <v>14</v>
      </c>
      <c r="AA219" s="7" t="s">
        <v>14</v>
      </c>
      <c r="AB219" s="7" t="s">
        <v>14</v>
      </c>
      <c r="AC219" s="7" t="s">
        <v>14</v>
      </c>
    </row>
    <row r="220" spans="1:29">
      <c r="A220" s="7" t="s">
        <v>166</v>
      </c>
      <c r="B220" s="7" t="s">
        <v>876</v>
      </c>
      <c r="C220" s="7" t="s">
        <v>14</v>
      </c>
      <c r="D220" s="7" t="s">
        <v>14</v>
      </c>
      <c r="E220" s="7" t="s">
        <v>876</v>
      </c>
      <c r="F220" s="7"/>
      <c r="G220" s="4" t="s">
        <v>60</v>
      </c>
      <c r="H220" s="8" t="s">
        <v>66</v>
      </c>
      <c r="I220" s="7" t="s">
        <v>14</v>
      </c>
      <c r="J220" s="7" t="s">
        <v>14</v>
      </c>
      <c r="K220" s="7" t="s">
        <v>14</v>
      </c>
      <c r="L220" s="7" t="s">
        <v>14</v>
      </c>
      <c r="M220" s="7" t="s">
        <v>14</v>
      </c>
      <c r="N220" s="7" t="s">
        <v>14</v>
      </c>
      <c r="O220" s="7" t="s">
        <v>14</v>
      </c>
      <c r="P220" s="7" t="s">
        <v>14</v>
      </c>
      <c r="Q220" s="7" t="s">
        <v>14</v>
      </c>
      <c r="R220" s="7" t="s">
        <v>14</v>
      </c>
      <c r="S220" s="7" t="s">
        <v>14</v>
      </c>
      <c r="T220" s="7" t="s">
        <v>14</v>
      </c>
      <c r="U220" s="7" t="s">
        <v>14</v>
      </c>
      <c r="V220" s="7" t="s">
        <v>14</v>
      </c>
      <c r="W220" s="7" t="s">
        <v>14</v>
      </c>
      <c r="X220" s="7" t="s">
        <v>14</v>
      </c>
      <c r="Y220" s="7" t="s">
        <v>14</v>
      </c>
      <c r="Z220" s="7" t="s">
        <v>14</v>
      </c>
      <c r="AA220" s="7" t="s">
        <v>14</v>
      </c>
      <c r="AB220" s="7" t="s">
        <v>14</v>
      </c>
      <c r="AC220" s="7" t="s">
        <v>14</v>
      </c>
    </row>
    <row r="221" spans="1:29">
      <c r="A221" s="7" t="s">
        <v>166</v>
      </c>
      <c r="B221" s="7" t="s">
        <v>881</v>
      </c>
      <c r="C221" s="7" t="s">
        <v>14</v>
      </c>
      <c r="D221" s="7" t="s">
        <v>123</v>
      </c>
      <c r="E221" s="7" t="s">
        <v>881</v>
      </c>
      <c r="F221" s="7"/>
      <c r="G221" s="4" t="s">
        <v>2397</v>
      </c>
      <c r="H221" s="8" t="s">
        <v>66</v>
      </c>
      <c r="I221" s="7" t="s">
        <v>14</v>
      </c>
      <c r="J221" s="7" t="s">
        <v>14</v>
      </c>
      <c r="K221" s="7" t="s">
        <v>14</v>
      </c>
      <c r="L221" s="7" t="s">
        <v>14</v>
      </c>
      <c r="M221" s="7" t="s">
        <v>14</v>
      </c>
      <c r="N221" s="7" t="s">
        <v>14</v>
      </c>
      <c r="O221" s="7" t="s">
        <v>14</v>
      </c>
      <c r="P221" s="7" t="s">
        <v>14</v>
      </c>
      <c r="Q221" s="7" t="s">
        <v>14</v>
      </c>
      <c r="R221" s="7" t="s">
        <v>14</v>
      </c>
      <c r="S221" s="7" t="s">
        <v>14</v>
      </c>
      <c r="T221" s="7" t="s">
        <v>14</v>
      </c>
      <c r="U221" s="7" t="s">
        <v>14</v>
      </c>
      <c r="V221" s="7" t="s">
        <v>14</v>
      </c>
      <c r="W221" s="7" t="s">
        <v>14</v>
      </c>
      <c r="X221" s="7" t="s">
        <v>14</v>
      </c>
      <c r="Y221" s="7" t="s">
        <v>14</v>
      </c>
      <c r="Z221" s="7" t="s">
        <v>14</v>
      </c>
      <c r="AA221" s="7" t="s">
        <v>14</v>
      </c>
      <c r="AB221" s="7" t="s">
        <v>14</v>
      </c>
      <c r="AC221" s="7" t="s">
        <v>14</v>
      </c>
    </row>
    <row r="222" spans="1:29">
      <c r="A222" s="7" t="s">
        <v>166</v>
      </c>
      <c r="B222" s="7" t="s">
        <v>887</v>
      </c>
      <c r="C222" s="7" t="s">
        <v>14</v>
      </c>
      <c r="D222" s="7" t="s">
        <v>14</v>
      </c>
      <c r="E222" s="7" t="s">
        <v>887</v>
      </c>
      <c r="F222" s="7"/>
      <c r="G222" s="4" t="s">
        <v>60</v>
      </c>
      <c r="H222" s="8" t="s">
        <v>66</v>
      </c>
      <c r="I222" s="7" t="s">
        <v>14</v>
      </c>
      <c r="J222" s="7" t="s">
        <v>14</v>
      </c>
      <c r="K222" s="7" t="s">
        <v>14</v>
      </c>
      <c r="L222" s="7" t="s">
        <v>14</v>
      </c>
      <c r="M222" s="7" t="s">
        <v>14</v>
      </c>
      <c r="N222" s="7" t="s">
        <v>14</v>
      </c>
      <c r="O222" s="7" t="s">
        <v>14</v>
      </c>
      <c r="P222" s="7" t="s">
        <v>14</v>
      </c>
      <c r="Q222" s="7" t="s">
        <v>14</v>
      </c>
      <c r="R222" s="7" t="s">
        <v>14</v>
      </c>
      <c r="S222" s="7" t="s">
        <v>14</v>
      </c>
      <c r="T222" s="7" t="s">
        <v>14</v>
      </c>
      <c r="U222" s="7" t="s">
        <v>14</v>
      </c>
      <c r="V222" s="7" t="s">
        <v>14</v>
      </c>
      <c r="W222" s="7" t="s">
        <v>14</v>
      </c>
      <c r="X222" s="7" t="s">
        <v>14</v>
      </c>
      <c r="Y222" s="7" t="s">
        <v>14</v>
      </c>
      <c r="Z222" s="7" t="s">
        <v>14</v>
      </c>
      <c r="AA222" s="7" t="s">
        <v>14</v>
      </c>
      <c r="AB222" s="7" t="s">
        <v>14</v>
      </c>
      <c r="AC222" s="7" t="s">
        <v>14</v>
      </c>
    </row>
    <row r="223" spans="1:29">
      <c r="A223" s="7" t="s">
        <v>166</v>
      </c>
      <c r="B223" s="7" t="s">
        <v>898</v>
      </c>
      <c r="C223" s="7" t="s">
        <v>62</v>
      </c>
      <c r="D223" s="7" t="s">
        <v>2791</v>
      </c>
      <c r="E223" s="7" t="s">
        <v>898</v>
      </c>
      <c r="F223" s="7"/>
      <c r="G223" s="4" t="s">
        <v>2792</v>
      </c>
      <c r="H223" s="8" t="s">
        <v>66</v>
      </c>
      <c r="I223" s="7" t="s">
        <v>14</v>
      </c>
      <c r="J223" s="7" t="s">
        <v>14</v>
      </c>
      <c r="K223" s="7" t="s">
        <v>105</v>
      </c>
      <c r="L223" s="7" t="s">
        <v>14</v>
      </c>
      <c r="M223" s="7" t="s">
        <v>14</v>
      </c>
      <c r="N223" s="7" t="s">
        <v>14</v>
      </c>
      <c r="O223" s="7" t="s">
        <v>14</v>
      </c>
      <c r="P223" s="7" t="s">
        <v>14</v>
      </c>
      <c r="Q223" s="7" t="s">
        <v>14</v>
      </c>
      <c r="R223" s="7" t="s">
        <v>14</v>
      </c>
      <c r="S223" s="7" t="s">
        <v>14</v>
      </c>
      <c r="T223" s="7" t="s">
        <v>16</v>
      </c>
      <c r="U223" s="7" t="s">
        <v>174</v>
      </c>
      <c r="V223" s="7" t="s">
        <v>2793</v>
      </c>
      <c r="W223" s="7" t="s">
        <v>2793</v>
      </c>
      <c r="X223" s="7" t="s">
        <v>1722</v>
      </c>
      <c r="Y223" s="7" t="s">
        <v>2794</v>
      </c>
      <c r="Z223" s="7" t="s">
        <v>177</v>
      </c>
      <c r="AA223" s="7" t="s">
        <v>2795</v>
      </c>
      <c r="AB223" s="7" t="s">
        <v>2796</v>
      </c>
      <c r="AC223" s="7" t="s">
        <v>179</v>
      </c>
    </row>
    <row r="224" spans="1:29">
      <c r="A224" s="7" t="s">
        <v>166</v>
      </c>
      <c r="B224" s="7" t="s">
        <v>906</v>
      </c>
      <c r="C224" s="7" t="s">
        <v>62</v>
      </c>
      <c r="D224" s="7" t="s">
        <v>2797</v>
      </c>
      <c r="E224" s="7" t="s">
        <v>906</v>
      </c>
      <c r="F224" s="7"/>
      <c r="G224" s="4" t="s">
        <v>2798</v>
      </c>
      <c r="H224" s="8" t="s">
        <v>66</v>
      </c>
      <c r="I224" s="7" t="s">
        <v>14</v>
      </c>
      <c r="J224" s="7" t="s">
        <v>14</v>
      </c>
      <c r="K224" s="7" t="s">
        <v>105</v>
      </c>
      <c r="L224" s="7" t="s">
        <v>14</v>
      </c>
      <c r="M224" s="7" t="s">
        <v>14</v>
      </c>
      <c r="N224" s="7" t="s">
        <v>14</v>
      </c>
      <c r="O224" s="7" t="s">
        <v>14</v>
      </c>
      <c r="P224" s="7" t="s">
        <v>14</v>
      </c>
      <c r="Q224" s="7" t="s">
        <v>14</v>
      </c>
      <c r="R224" s="7" t="s">
        <v>14</v>
      </c>
      <c r="S224" s="7" t="s">
        <v>14</v>
      </c>
      <c r="T224" s="7" t="s">
        <v>16</v>
      </c>
      <c r="U224" s="7" t="s">
        <v>174</v>
      </c>
      <c r="V224" s="7" t="s">
        <v>2793</v>
      </c>
      <c r="W224" s="7" t="s">
        <v>2793</v>
      </c>
      <c r="X224" s="7" t="s">
        <v>139</v>
      </c>
      <c r="Y224" s="7" t="s">
        <v>2799</v>
      </c>
      <c r="Z224" s="7" t="s">
        <v>177</v>
      </c>
      <c r="AA224" s="7" t="s">
        <v>2800</v>
      </c>
      <c r="AB224" s="7" t="s">
        <v>2801</v>
      </c>
      <c r="AC224" s="7" t="s">
        <v>179</v>
      </c>
    </row>
    <row r="225" spans="1:29">
      <c r="A225" s="7" t="s">
        <v>166</v>
      </c>
      <c r="B225" s="7" t="s">
        <v>913</v>
      </c>
      <c r="C225" s="7" t="s">
        <v>14</v>
      </c>
      <c r="D225" s="7" t="s">
        <v>123</v>
      </c>
      <c r="E225" s="7" t="s">
        <v>913</v>
      </c>
      <c r="F225" s="7"/>
      <c r="G225" s="4" t="s">
        <v>1618</v>
      </c>
      <c r="H225" s="8" t="s">
        <v>66</v>
      </c>
      <c r="I225" s="7" t="s">
        <v>14</v>
      </c>
      <c r="J225" s="7" t="s">
        <v>14</v>
      </c>
      <c r="K225" s="7" t="s">
        <v>14</v>
      </c>
      <c r="L225" s="7" t="s">
        <v>14</v>
      </c>
      <c r="M225" s="7" t="s">
        <v>14</v>
      </c>
      <c r="N225" s="7" t="s">
        <v>14</v>
      </c>
      <c r="O225" s="7" t="s">
        <v>14</v>
      </c>
      <c r="P225" s="7" t="s">
        <v>14</v>
      </c>
      <c r="Q225" s="7" t="s">
        <v>14</v>
      </c>
      <c r="R225" s="7" t="s">
        <v>14</v>
      </c>
      <c r="S225" s="7" t="s">
        <v>14</v>
      </c>
      <c r="T225" s="7" t="s">
        <v>14</v>
      </c>
      <c r="U225" s="7" t="s">
        <v>14</v>
      </c>
      <c r="V225" s="7" t="s">
        <v>14</v>
      </c>
      <c r="W225" s="7" t="s">
        <v>14</v>
      </c>
      <c r="X225" s="7" t="s">
        <v>14</v>
      </c>
      <c r="Y225" s="7" t="s">
        <v>14</v>
      </c>
      <c r="Z225" s="7" t="s">
        <v>14</v>
      </c>
      <c r="AA225" s="7" t="s">
        <v>14</v>
      </c>
      <c r="AB225" s="7" t="s">
        <v>14</v>
      </c>
      <c r="AC225" s="7" t="s">
        <v>14</v>
      </c>
    </row>
    <row r="226" spans="1:29">
      <c r="A226" s="7" t="s">
        <v>166</v>
      </c>
      <c r="B226" s="7" t="s">
        <v>916</v>
      </c>
      <c r="C226" s="7" t="s">
        <v>14</v>
      </c>
      <c r="D226" s="7" t="s">
        <v>123</v>
      </c>
      <c r="E226" s="7" t="s">
        <v>916</v>
      </c>
      <c r="F226" s="7"/>
      <c r="G226" s="4" t="s">
        <v>1618</v>
      </c>
      <c r="H226" s="8" t="s">
        <v>66</v>
      </c>
      <c r="I226" s="7" t="s">
        <v>14</v>
      </c>
      <c r="J226" s="7" t="s">
        <v>14</v>
      </c>
      <c r="K226" s="7" t="s">
        <v>14</v>
      </c>
      <c r="L226" s="7" t="s">
        <v>14</v>
      </c>
      <c r="M226" s="7" t="s">
        <v>14</v>
      </c>
      <c r="N226" s="7" t="s">
        <v>14</v>
      </c>
      <c r="O226" s="7" t="s">
        <v>14</v>
      </c>
      <c r="P226" s="7" t="s">
        <v>14</v>
      </c>
      <c r="Q226" s="7" t="s">
        <v>14</v>
      </c>
      <c r="R226" s="7" t="s">
        <v>14</v>
      </c>
      <c r="S226" s="7" t="s">
        <v>14</v>
      </c>
      <c r="T226" s="7" t="s">
        <v>14</v>
      </c>
      <c r="U226" s="7" t="s">
        <v>14</v>
      </c>
      <c r="V226" s="7" t="s">
        <v>14</v>
      </c>
      <c r="W226" s="7" t="s">
        <v>14</v>
      </c>
      <c r="X226" s="7" t="s">
        <v>14</v>
      </c>
      <c r="Y226" s="7" t="s">
        <v>14</v>
      </c>
      <c r="Z226" s="7" t="s">
        <v>14</v>
      </c>
      <c r="AA226" s="7" t="s">
        <v>14</v>
      </c>
      <c r="AB226" s="7" t="s">
        <v>14</v>
      </c>
      <c r="AC226" s="7" t="s">
        <v>14</v>
      </c>
    </row>
    <row r="227" spans="1:29">
      <c r="A227" s="7" t="s">
        <v>166</v>
      </c>
      <c r="B227" s="7" t="s">
        <v>918</v>
      </c>
      <c r="C227" s="7" t="s">
        <v>14</v>
      </c>
      <c r="D227" s="7" t="s">
        <v>123</v>
      </c>
      <c r="E227" s="7" t="s">
        <v>918</v>
      </c>
      <c r="F227" s="7"/>
      <c r="G227" s="4" t="s">
        <v>1618</v>
      </c>
      <c r="H227" s="8" t="s">
        <v>66</v>
      </c>
      <c r="I227" s="7" t="s">
        <v>14</v>
      </c>
      <c r="J227" s="7" t="s">
        <v>14</v>
      </c>
      <c r="K227" s="7" t="s">
        <v>14</v>
      </c>
      <c r="L227" s="7" t="s">
        <v>14</v>
      </c>
      <c r="M227" s="7" t="s">
        <v>14</v>
      </c>
      <c r="N227" s="7" t="s">
        <v>14</v>
      </c>
      <c r="O227" s="7" t="s">
        <v>14</v>
      </c>
      <c r="P227" s="7" t="s">
        <v>14</v>
      </c>
      <c r="Q227" s="7" t="s">
        <v>14</v>
      </c>
      <c r="R227" s="7" t="s">
        <v>14</v>
      </c>
      <c r="S227" s="7" t="s">
        <v>14</v>
      </c>
      <c r="T227" s="7" t="s">
        <v>14</v>
      </c>
      <c r="U227" s="7" t="s">
        <v>14</v>
      </c>
      <c r="V227" s="7" t="s">
        <v>14</v>
      </c>
      <c r="W227" s="7" t="s">
        <v>14</v>
      </c>
      <c r="X227" s="7" t="s">
        <v>14</v>
      </c>
      <c r="Y227" s="7" t="s">
        <v>14</v>
      </c>
      <c r="Z227" s="7" t="s">
        <v>14</v>
      </c>
      <c r="AA227" s="7" t="s">
        <v>14</v>
      </c>
      <c r="AB227" s="7" t="s">
        <v>14</v>
      </c>
      <c r="AC227" s="7" t="s">
        <v>14</v>
      </c>
    </row>
    <row r="228" spans="1:29">
      <c r="A228" s="7" t="s">
        <v>166</v>
      </c>
      <c r="B228" s="7" t="s">
        <v>923</v>
      </c>
      <c r="C228" s="7" t="s">
        <v>14</v>
      </c>
      <c r="D228" s="7" t="s">
        <v>14</v>
      </c>
      <c r="E228" s="7" t="s">
        <v>923</v>
      </c>
      <c r="F228" s="7"/>
      <c r="G228" s="4" t="s">
        <v>60</v>
      </c>
      <c r="H228" s="8" t="s">
        <v>66</v>
      </c>
      <c r="I228" s="7" t="s">
        <v>14</v>
      </c>
      <c r="J228" s="7" t="s">
        <v>14</v>
      </c>
      <c r="K228" s="7" t="s">
        <v>14</v>
      </c>
      <c r="L228" s="7" t="s">
        <v>14</v>
      </c>
      <c r="M228" s="7" t="s">
        <v>14</v>
      </c>
      <c r="N228" s="7" t="s">
        <v>14</v>
      </c>
      <c r="O228" s="7" t="s">
        <v>14</v>
      </c>
      <c r="P228" s="7" t="s">
        <v>14</v>
      </c>
      <c r="Q228" s="7" t="s">
        <v>14</v>
      </c>
      <c r="R228" s="7" t="s">
        <v>14</v>
      </c>
      <c r="S228" s="7" t="s">
        <v>14</v>
      </c>
      <c r="T228" s="7" t="s">
        <v>14</v>
      </c>
      <c r="U228" s="7" t="s">
        <v>14</v>
      </c>
      <c r="V228" s="7" t="s">
        <v>14</v>
      </c>
      <c r="W228" s="7" t="s">
        <v>14</v>
      </c>
      <c r="X228" s="7" t="s">
        <v>14</v>
      </c>
      <c r="Y228" s="7" t="s">
        <v>14</v>
      </c>
      <c r="Z228" s="7" t="s">
        <v>14</v>
      </c>
      <c r="AA228" s="7" t="s">
        <v>14</v>
      </c>
      <c r="AB228" s="7" t="s">
        <v>14</v>
      </c>
      <c r="AC228" s="7" t="s">
        <v>14</v>
      </c>
    </row>
    <row r="229" spans="1:29">
      <c r="A229" s="7" t="s">
        <v>931</v>
      </c>
      <c r="B229" s="7" t="s">
        <v>14</v>
      </c>
      <c r="C229" s="7" t="s">
        <v>14</v>
      </c>
      <c r="D229" s="7" t="s">
        <v>14</v>
      </c>
      <c r="E229" s="7" t="s">
        <v>14</v>
      </c>
      <c r="F229" s="7"/>
      <c r="G229" s="4" t="s">
        <v>60</v>
      </c>
      <c r="H229" s="8" t="s">
        <v>14</v>
      </c>
      <c r="I229" s="7" t="s">
        <v>14</v>
      </c>
      <c r="J229" s="7" t="s">
        <v>14</v>
      </c>
      <c r="K229" s="7" t="s">
        <v>14</v>
      </c>
      <c r="L229" s="7" t="s">
        <v>14</v>
      </c>
      <c r="M229" s="7" t="s">
        <v>14</v>
      </c>
      <c r="N229" s="7" t="s">
        <v>14</v>
      </c>
      <c r="O229" s="7" t="s">
        <v>14</v>
      </c>
      <c r="P229" s="7" t="s">
        <v>14</v>
      </c>
      <c r="Q229" s="7" t="s">
        <v>14</v>
      </c>
      <c r="R229" s="7" t="s">
        <v>14</v>
      </c>
      <c r="S229" s="7" t="s">
        <v>14</v>
      </c>
      <c r="T229" s="7" t="s">
        <v>14</v>
      </c>
      <c r="U229" s="7" t="s">
        <v>14</v>
      </c>
      <c r="V229" s="7" t="s">
        <v>14</v>
      </c>
      <c r="W229" s="7" t="s">
        <v>14</v>
      </c>
      <c r="X229" s="7" t="s">
        <v>14</v>
      </c>
      <c r="Y229" s="7" t="s">
        <v>14</v>
      </c>
      <c r="Z229" s="7" t="s">
        <v>14</v>
      </c>
      <c r="AA229" s="7" t="s">
        <v>14</v>
      </c>
      <c r="AB229" s="7" t="s">
        <v>14</v>
      </c>
      <c r="AC229" s="7" t="s">
        <v>14</v>
      </c>
    </row>
    <row r="230" spans="1:29">
      <c r="A230" s="7" t="s">
        <v>167</v>
      </c>
      <c r="B230" s="7" t="s">
        <v>932</v>
      </c>
      <c r="C230" s="7" t="s">
        <v>62</v>
      </c>
      <c r="D230" s="7" t="s">
        <v>99</v>
      </c>
      <c r="E230" s="7" t="s">
        <v>932</v>
      </c>
      <c r="F230" s="7"/>
      <c r="G230" s="4" t="s">
        <v>101</v>
      </c>
      <c r="H230" s="8" t="s">
        <v>66</v>
      </c>
      <c r="I230" s="7" t="s">
        <v>14</v>
      </c>
      <c r="J230" s="7" t="s">
        <v>105</v>
      </c>
      <c r="K230" s="7" t="s">
        <v>105</v>
      </c>
      <c r="L230" s="7" t="s">
        <v>14</v>
      </c>
      <c r="M230" s="7" t="s">
        <v>14</v>
      </c>
      <c r="N230" s="7" t="s">
        <v>14</v>
      </c>
      <c r="O230" s="7" t="s">
        <v>14</v>
      </c>
      <c r="P230" s="7" t="s">
        <v>14</v>
      </c>
      <c r="Q230" s="7" t="s">
        <v>14</v>
      </c>
      <c r="R230" s="7" t="s">
        <v>14</v>
      </c>
      <c r="S230" s="7" t="s">
        <v>14</v>
      </c>
      <c r="T230" s="7" t="s">
        <v>16</v>
      </c>
      <c r="U230" s="7" t="s">
        <v>14</v>
      </c>
      <c r="V230" s="7" t="s">
        <v>14</v>
      </c>
      <c r="W230" s="7" t="s">
        <v>14</v>
      </c>
      <c r="X230" s="7" t="s">
        <v>14</v>
      </c>
      <c r="Y230" s="7" t="s">
        <v>106</v>
      </c>
      <c r="Z230" s="7" t="s">
        <v>14</v>
      </c>
      <c r="AA230" s="7" t="s">
        <v>14</v>
      </c>
      <c r="AB230" s="7" t="s">
        <v>14</v>
      </c>
      <c r="AC230" s="7" t="s">
        <v>14</v>
      </c>
    </row>
    <row r="231" spans="1:29">
      <c r="A231" s="7" t="s">
        <v>167</v>
      </c>
      <c r="B231" s="7" t="s">
        <v>938</v>
      </c>
      <c r="C231" s="7" t="s">
        <v>62</v>
      </c>
      <c r="D231" s="7" t="s">
        <v>108</v>
      </c>
      <c r="E231" s="7" t="s">
        <v>938</v>
      </c>
      <c r="F231" s="7"/>
      <c r="G231" s="4" t="s">
        <v>110</v>
      </c>
      <c r="H231" s="8" t="s">
        <v>66</v>
      </c>
      <c r="I231" s="7" t="s">
        <v>14</v>
      </c>
      <c r="J231" s="7" t="s">
        <v>105</v>
      </c>
      <c r="K231" s="7" t="s">
        <v>105</v>
      </c>
      <c r="L231" s="7" t="s">
        <v>14</v>
      </c>
      <c r="M231" s="7" t="s">
        <v>14</v>
      </c>
      <c r="N231" s="7" t="s">
        <v>14</v>
      </c>
      <c r="O231" s="7" t="s">
        <v>14</v>
      </c>
      <c r="P231" s="7" t="s">
        <v>14</v>
      </c>
      <c r="Q231" s="7" t="s">
        <v>14</v>
      </c>
      <c r="R231" s="7" t="s">
        <v>14</v>
      </c>
      <c r="S231" s="7" t="s">
        <v>14</v>
      </c>
      <c r="T231" s="7" t="s">
        <v>16</v>
      </c>
      <c r="U231" s="7" t="s">
        <v>14</v>
      </c>
      <c r="V231" s="7" t="s">
        <v>14</v>
      </c>
      <c r="W231" s="7" t="s">
        <v>14</v>
      </c>
      <c r="X231" s="7" t="s">
        <v>14</v>
      </c>
      <c r="Y231" s="7" t="s">
        <v>106</v>
      </c>
      <c r="Z231" s="7" t="s">
        <v>14</v>
      </c>
      <c r="AA231" s="7" t="s">
        <v>14</v>
      </c>
      <c r="AB231" s="7" t="s">
        <v>14</v>
      </c>
      <c r="AC231" s="7" t="s">
        <v>14</v>
      </c>
    </row>
    <row r="232" spans="1:29">
      <c r="A232" s="7" t="s">
        <v>167</v>
      </c>
      <c r="B232" s="7" t="s">
        <v>939</v>
      </c>
      <c r="C232" s="7" t="s">
        <v>62</v>
      </c>
      <c r="D232" s="7" t="s">
        <v>113</v>
      </c>
      <c r="E232" s="7" t="s">
        <v>939</v>
      </c>
      <c r="F232" s="7"/>
      <c r="G232" s="4" t="s">
        <v>1386</v>
      </c>
      <c r="H232" s="8" t="s">
        <v>66</v>
      </c>
      <c r="I232" s="7" t="s">
        <v>14</v>
      </c>
      <c r="J232" s="7" t="s">
        <v>105</v>
      </c>
      <c r="K232" s="7" t="s">
        <v>105</v>
      </c>
      <c r="L232" s="7" t="s">
        <v>14</v>
      </c>
      <c r="M232" s="7" t="s">
        <v>14</v>
      </c>
      <c r="N232" s="7" t="s">
        <v>14</v>
      </c>
      <c r="O232" s="7" t="s">
        <v>14</v>
      </c>
      <c r="P232" s="7" t="s">
        <v>14</v>
      </c>
      <c r="Q232" s="7" t="s">
        <v>14</v>
      </c>
      <c r="R232" s="7" t="s">
        <v>14</v>
      </c>
      <c r="S232" s="7" t="s">
        <v>14</v>
      </c>
      <c r="T232" s="7" t="s">
        <v>16</v>
      </c>
      <c r="U232" s="7" t="s">
        <v>14</v>
      </c>
      <c r="V232" s="7" t="s">
        <v>14</v>
      </c>
      <c r="W232" s="7" t="s">
        <v>14</v>
      </c>
      <c r="X232" s="7" t="s">
        <v>14</v>
      </c>
      <c r="Y232" s="7" t="s">
        <v>106</v>
      </c>
      <c r="Z232" s="7" t="s">
        <v>14</v>
      </c>
      <c r="AA232" s="7" t="s">
        <v>14</v>
      </c>
      <c r="AB232" s="7" t="s">
        <v>14</v>
      </c>
      <c r="AC232" s="7" t="s">
        <v>14</v>
      </c>
    </row>
    <row r="233" spans="1:29">
      <c r="A233" s="7" t="s">
        <v>167</v>
      </c>
      <c r="B233" s="7" t="s">
        <v>940</v>
      </c>
      <c r="C233" s="7" t="s">
        <v>62</v>
      </c>
      <c r="D233" s="7" t="s">
        <v>118</v>
      </c>
      <c r="E233" s="7" t="s">
        <v>940</v>
      </c>
      <c r="F233" s="7"/>
      <c r="G233" s="4" t="s">
        <v>1387</v>
      </c>
      <c r="H233" s="8" t="s">
        <v>66</v>
      </c>
      <c r="I233" s="7" t="s">
        <v>14</v>
      </c>
      <c r="J233" s="7" t="s">
        <v>105</v>
      </c>
      <c r="K233" s="7" t="s">
        <v>105</v>
      </c>
      <c r="L233" s="7" t="s">
        <v>14</v>
      </c>
      <c r="M233" s="7" t="s">
        <v>14</v>
      </c>
      <c r="N233" s="7" t="s">
        <v>14</v>
      </c>
      <c r="O233" s="7" t="s">
        <v>14</v>
      </c>
      <c r="P233" s="7" t="s">
        <v>14</v>
      </c>
      <c r="Q233" s="7" t="s">
        <v>14</v>
      </c>
      <c r="R233" s="7" t="s">
        <v>14</v>
      </c>
      <c r="S233" s="7" t="s">
        <v>14</v>
      </c>
      <c r="T233" s="7" t="s">
        <v>16</v>
      </c>
      <c r="U233" s="7" t="s">
        <v>14</v>
      </c>
      <c r="V233" s="7" t="s">
        <v>14</v>
      </c>
      <c r="W233" s="7" t="s">
        <v>14</v>
      </c>
      <c r="X233" s="7" t="s">
        <v>14</v>
      </c>
      <c r="Y233" s="7" t="s">
        <v>106</v>
      </c>
      <c r="Z233" s="7" t="s">
        <v>14</v>
      </c>
      <c r="AA233" s="7" t="s">
        <v>14</v>
      </c>
      <c r="AB233" s="7" t="s">
        <v>14</v>
      </c>
      <c r="AC233" s="7" t="s">
        <v>14</v>
      </c>
    </row>
    <row r="234" spans="1:29">
      <c r="A234" s="7" t="s">
        <v>167</v>
      </c>
      <c r="B234" s="7" t="s">
        <v>949</v>
      </c>
      <c r="C234" s="7" t="s">
        <v>62</v>
      </c>
      <c r="D234" s="7" t="s">
        <v>143</v>
      </c>
      <c r="E234" s="7" t="s">
        <v>949</v>
      </c>
      <c r="F234" s="7"/>
      <c r="G234" s="4" t="s">
        <v>1388</v>
      </c>
      <c r="H234" s="8" t="s">
        <v>66</v>
      </c>
      <c r="I234" s="7" t="s">
        <v>14</v>
      </c>
      <c r="J234" s="7" t="s">
        <v>105</v>
      </c>
      <c r="K234" s="7" t="s">
        <v>105</v>
      </c>
      <c r="L234" s="7" t="s">
        <v>14</v>
      </c>
      <c r="M234" s="7" t="s">
        <v>14</v>
      </c>
      <c r="N234" s="7" t="s">
        <v>14</v>
      </c>
      <c r="O234" s="7" t="s">
        <v>14</v>
      </c>
      <c r="P234" s="7" t="s">
        <v>14</v>
      </c>
      <c r="Q234" s="7" t="s">
        <v>14</v>
      </c>
      <c r="R234" s="7" t="s">
        <v>14</v>
      </c>
      <c r="S234" s="7" t="s">
        <v>14</v>
      </c>
      <c r="T234" s="7" t="s">
        <v>16</v>
      </c>
      <c r="U234" s="7" t="s">
        <v>14</v>
      </c>
      <c r="V234" s="7" t="s">
        <v>14</v>
      </c>
      <c r="W234" s="7" t="s">
        <v>14</v>
      </c>
      <c r="X234" s="7" t="s">
        <v>14</v>
      </c>
      <c r="Y234" s="7" t="s">
        <v>106</v>
      </c>
      <c r="Z234" s="7" t="s">
        <v>14</v>
      </c>
      <c r="AA234" s="7" t="s">
        <v>14</v>
      </c>
      <c r="AB234" s="7" t="s">
        <v>14</v>
      </c>
      <c r="AC234" s="7" t="s">
        <v>14</v>
      </c>
    </row>
    <row r="235" spans="1:29">
      <c r="A235" s="7" t="s">
        <v>167</v>
      </c>
      <c r="B235" s="7" t="s">
        <v>951</v>
      </c>
      <c r="C235" s="7" t="s">
        <v>62</v>
      </c>
      <c r="D235" s="7" t="s">
        <v>148</v>
      </c>
      <c r="E235" s="7" t="s">
        <v>951</v>
      </c>
      <c r="F235" s="7"/>
      <c r="G235" s="4" t="s">
        <v>1389</v>
      </c>
      <c r="H235" s="8" t="s">
        <v>66</v>
      </c>
      <c r="I235" s="7" t="s">
        <v>14</v>
      </c>
      <c r="J235" s="7" t="s">
        <v>105</v>
      </c>
      <c r="K235" s="7" t="s">
        <v>105</v>
      </c>
      <c r="L235" s="7" t="s">
        <v>14</v>
      </c>
      <c r="M235" s="7" t="s">
        <v>14</v>
      </c>
      <c r="N235" s="7" t="s">
        <v>14</v>
      </c>
      <c r="O235" s="7" t="s">
        <v>14</v>
      </c>
      <c r="P235" s="7" t="s">
        <v>14</v>
      </c>
      <c r="Q235" s="7" t="s">
        <v>14</v>
      </c>
      <c r="R235" s="7" t="s">
        <v>14</v>
      </c>
      <c r="S235" s="7" t="s">
        <v>14</v>
      </c>
      <c r="T235" s="7" t="s">
        <v>16</v>
      </c>
      <c r="U235" s="7" t="s">
        <v>14</v>
      </c>
      <c r="V235" s="7" t="s">
        <v>14</v>
      </c>
      <c r="W235" s="7" t="s">
        <v>14</v>
      </c>
      <c r="X235" s="7" t="s">
        <v>14</v>
      </c>
      <c r="Y235" s="7" t="s">
        <v>106</v>
      </c>
      <c r="Z235" s="7" t="s">
        <v>14</v>
      </c>
      <c r="AA235" s="7" t="s">
        <v>14</v>
      </c>
      <c r="AB235" s="7" t="s">
        <v>14</v>
      </c>
      <c r="AC235" s="7" t="s">
        <v>14</v>
      </c>
    </row>
    <row r="236" spans="1:29">
      <c r="A236" s="7" t="s">
        <v>167</v>
      </c>
      <c r="B236" s="7" t="s">
        <v>952</v>
      </c>
      <c r="C236" s="7" t="s">
        <v>62</v>
      </c>
      <c r="D236" s="7" t="s">
        <v>157</v>
      </c>
      <c r="E236" s="7" t="s">
        <v>952</v>
      </c>
      <c r="F236" s="7"/>
      <c r="G236" s="4" t="s">
        <v>1390</v>
      </c>
      <c r="H236" s="8" t="s">
        <v>66</v>
      </c>
      <c r="I236" s="7" t="s">
        <v>14</v>
      </c>
      <c r="J236" s="7" t="s">
        <v>105</v>
      </c>
      <c r="K236" s="7" t="s">
        <v>105</v>
      </c>
      <c r="L236" s="7" t="s">
        <v>14</v>
      </c>
      <c r="M236" s="7" t="s">
        <v>14</v>
      </c>
      <c r="N236" s="7" t="s">
        <v>14</v>
      </c>
      <c r="O236" s="7" t="s">
        <v>14</v>
      </c>
      <c r="P236" s="7" t="s">
        <v>14</v>
      </c>
      <c r="Q236" s="7" t="s">
        <v>14</v>
      </c>
      <c r="R236" s="7" t="s">
        <v>14</v>
      </c>
      <c r="S236" s="7" t="s">
        <v>14</v>
      </c>
      <c r="T236" s="7" t="s">
        <v>16</v>
      </c>
      <c r="U236" s="7" t="s">
        <v>14</v>
      </c>
      <c r="V236" s="7" t="s">
        <v>14</v>
      </c>
      <c r="W236" s="7" t="s">
        <v>14</v>
      </c>
      <c r="X236" s="7" t="s">
        <v>14</v>
      </c>
      <c r="Y236" s="7" t="s">
        <v>106</v>
      </c>
      <c r="Z236" s="7" t="s">
        <v>14</v>
      </c>
      <c r="AA236" s="7" t="s">
        <v>14</v>
      </c>
      <c r="AB236" s="7" t="s">
        <v>14</v>
      </c>
      <c r="AC236" s="7" t="s">
        <v>14</v>
      </c>
    </row>
    <row r="237" spans="1:29">
      <c r="A237" s="7" t="s">
        <v>167</v>
      </c>
      <c r="B237" s="7" t="s">
        <v>959</v>
      </c>
      <c r="C237" s="7" t="s">
        <v>62</v>
      </c>
      <c r="D237" s="7" t="s">
        <v>162</v>
      </c>
      <c r="E237" s="7" t="s">
        <v>959</v>
      </c>
      <c r="F237" s="7"/>
      <c r="G237" s="4" t="s">
        <v>1391</v>
      </c>
      <c r="H237" s="8" t="s">
        <v>66</v>
      </c>
      <c r="I237" s="7" t="s">
        <v>14</v>
      </c>
      <c r="J237" s="7" t="s">
        <v>105</v>
      </c>
      <c r="K237" s="7" t="s">
        <v>105</v>
      </c>
      <c r="L237" s="7" t="s">
        <v>14</v>
      </c>
      <c r="M237" s="7" t="s">
        <v>14</v>
      </c>
      <c r="N237" s="7" t="s">
        <v>14</v>
      </c>
      <c r="O237" s="7" t="s">
        <v>14</v>
      </c>
      <c r="P237" s="7" t="s">
        <v>14</v>
      </c>
      <c r="Q237" s="7" t="s">
        <v>14</v>
      </c>
      <c r="R237" s="7" t="s">
        <v>14</v>
      </c>
      <c r="S237" s="7" t="s">
        <v>14</v>
      </c>
      <c r="T237" s="7" t="s">
        <v>16</v>
      </c>
      <c r="U237" s="7" t="s">
        <v>14</v>
      </c>
      <c r="V237" s="7" t="s">
        <v>14</v>
      </c>
      <c r="W237" s="7" t="s">
        <v>14</v>
      </c>
      <c r="X237" s="7" t="s">
        <v>14</v>
      </c>
      <c r="Y237" s="7" t="s">
        <v>106</v>
      </c>
      <c r="Z237" s="7" t="s">
        <v>14</v>
      </c>
      <c r="AA237" s="7" t="s">
        <v>14</v>
      </c>
      <c r="AB237" s="7" t="s">
        <v>14</v>
      </c>
      <c r="AC237" s="7" t="s">
        <v>14</v>
      </c>
    </row>
    <row r="238" spans="1:29">
      <c r="A238" s="7" t="s">
        <v>167</v>
      </c>
      <c r="B238" s="7" t="s">
        <v>961</v>
      </c>
      <c r="C238" s="7" t="s">
        <v>62</v>
      </c>
      <c r="D238" s="7" t="s">
        <v>256</v>
      </c>
      <c r="E238" s="7" t="s">
        <v>961</v>
      </c>
      <c r="F238" s="7"/>
      <c r="G238" s="4" t="s">
        <v>1392</v>
      </c>
      <c r="H238" s="8" t="s">
        <v>66</v>
      </c>
      <c r="I238" s="7" t="s">
        <v>14</v>
      </c>
      <c r="J238" s="7" t="s">
        <v>105</v>
      </c>
      <c r="K238" s="7" t="s">
        <v>105</v>
      </c>
      <c r="L238" s="7" t="s">
        <v>14</v>
      </c>
      <c r="M238" s="7" t="s">
        <v>14</v>
      </c>
      <c r="N238" s="7" t="s">
        <v>14</v>
      </c>
      <c r="O238" s="7" t="s">
        <v>14</v>
      </c>
      <c r="P238" s="7" t="s">
        <v>14</v>
      </c>
      <c r="Q238" s="7" t="s">
        <v>14</v>
      </c>
      <c r="R238" s="7" t="s">
        <v>14</v>
      </c>
      <c r="S238" s="7" t="s">
        <v>14</v>
      </c>
      <c r="T238" s="7" t="s">
        <v>16</v>
      </c>
      <c r="U238" s="7" t="s">
        <v>14</v>
      </c>
      <c r="V238" s="7" t="s">
        <v>14</v>
      </c>
      <c r="W238" s="7" t="s">
        <v>14</v>
      </c>
      <c r="X238" s="7" t="s">
        <v>14</v>
      </c>
      <c r="Y238" s="7" t="s">
        <v>106</v>
      </c>
      <c r="Z238" s="7" t="s">
        <v>14</v>
      </c>
      <c r="AA238" s="7" t="s">
        <v>14</v>
      </c>
      <c r="AB238" s="7" t="s">
        <v>14</v>
      </c>
      <c r="AC238" s="7" t="s">
        <v>14</v>
      </c>
    </row>
    <row r="239" spans="1:29">
      <c r="A239" s="7" t="s">
        <v>167</v>
      </c>
      <c r="B239" s="7" t="s">
        <v>963</v>
      </c>
      <c r="C239" s="7" t="s">
        <v>62</v>
      </c>
      <c r="D239" s="7" t="s">
        <v>264</v>
      </c>
      <c r="E239" s="7" t="s">
        <v>963</v>
      </c>
      <c r="F239" s="7"/>
      <c r="G239" s="4" t="s">
        <v>1393</v>
      </c>
      <c r="H239" s="8" t="s">
        <v>66</v>
      </c>
      <c r="I239" s="7" t="s">
        <v>14</v>
      </c>
      <c r="J239" s="7" t="s">
        <v>105</v>
      </c>
      <c r="K239" s="7" t="s">
        <v>105</v>
      </c>
      <c r="L239" s="7" t="s">
        <v>14</v>
      </c>
      <c r="M239" s="7" t="s">
        <v>14</v>
      </c>
      <c r="N239" s="7" t="s">
        <v>14</v>
      </c>
      <c r="O239" s="7" t="s">
        <v>14</v>
      </c>
      <c r="P239" s="7" t="s">
        <v>14</v>
      </c>
      <c r="Q239" s="7" t="s">
        <v>14</v>
      </c>
      <c r="R239" s="7" t="s">
        <v>14</v>
      </c>
      <c r="S239" s="7" t="s">
        <v>14</v>
      </c>
      <c r="T239" s="7" t="s">
        <v>16</v>
      </c>
      <c r="U239" s="7" t="s">
        <v>14</v>
      </c>
      <c r="V239" s="7" t="s">
        <v>14</v>
      </c>
      <c r="W239" s="7" t="s">
        <v>14</v>
      </c>
      <c r="X239" s="7" t="s">
        <v>14</v>
      </c>
      <c r="Y239" s="7" t="s">
        <v>106</v>
      </c>
      <c r="Z239" s="7" t="s">
        <v>14</v>
      </c>
      <c r="AA239" s="7" t="s">
        <v>14</v>
      </c>
      <c r="AB239" s="7" t="s">
        <v>14</v>
      </c>
      <c r="AC239" s="7" t="s">
        <v>14</v>
      </c>
    </row>
    <row r="240" spans="1:29">
      <c r="A240" s="7" t="s">
        <v>167</v>
      </c>
      <c r="B240" s="7" t="s">
        <v>968</v>
      </c>
      <c r="C240" s="7" t="s">
        <v>14</v>
      </c>
      <c r="D240" s="7" t="s">
        <v>123</v>
      </c>
      <c r="E240" s="7" t="s">
        <v>968</v>
      </c>
      <c r="F240" s="7"/>
      <c r="G240" s="4" t="s">
        <v>2802</v>
      </c>
      <c r="H240" s="8" t="s">
        <v>66</v>
      </c>
      <c r="I240" s="7" t="s">
        <v>14</v>
      </c>
      <c r="J240" s="7" t="s">
        <v>14</v>
      </c>
      <c r="K240" s="7" t="s">
        <v>14</v>
      </c>
      <c r="L240" s="7" t="s">
        <v>14</v>
      </c>
      <c r="M240" s="7" t="s">
        <v>14</v>
      </c>
      <c r="N240" s="7" t="s">
        <v>14</v>
      </c>
      <c r="O240" s="7" t="s">
        <v>14</v>
      </c>
      <c r="P240" s="7" t="s">
        <v>14</v>
      </c>
      <c r="Q240" s="7" t="s">
        <v>14</v>
      </c>
      <c r="R240" s="7" t="s">
        <v>14</v>
      </c>
      <c r="S240" s="7" t="s">
        <v>14</v>
      </c>
      <c r="T240" s="7" t="s">
        <v>14</v>
      </c>
      <c r="U240" s="7" t="s">
        <v>14</v>
      </c>
      <c r="V240" s="7" t="s">
        <v>14</v>
      </c>
      <c r="W240" s="7" t="s">
        <v>14</v>
      </c>
      <c r="X240" s="7" t="s">
        <v>14</v>
      </c>
      <c r="Y240" s="7" t="s">
        <v>14</v>
      </c>
      <c r="Z240" s="7" t="s">
        <v>14</v>
      </c>
      <c r="AA240" s="7" t="s">
        <v>14</v>
      </c>
      <c r="AB240" s="7" t="s">
        <v>14</v>
      </c>
      <c r="AC240" s="7" t="s">
        <v>14</v>
      </c>
    </row>
    <row r="241" spans="1:29">
      <c r="A241" s="7" t="s">
        <v>167</v>
      </c>
      <c r="B241" s="7" t="s">
        <v>970</v>
      </c>
      <c r="C241" s="7" t="s">
        <v>14</v>
      </c>
      <c r="D241" s="7" t="s">
        <v>123</v>
      </c>
      <c r="E241" s="7" t="s">
        <v>970</v>
      </c>
      <c r="F241" s="7"/>
      <c r="G241" s="4" t="s">
        <v>2803</v>
      </c>
      <c r="H241" s="8" t="s">
        <v>66</v>
      </c>
      <c r="I241" s="7" t="s">
        <v>14</v>
      </c>
      <c r="J241" s="7" t="s">
        <v>14</v>
      </c>
      <c r="K241" s="7" t="s">
        <v>14</v>
      </c>
      <c r="L241" s="7" t="s">
        <v>14</v>
      </c>
      <c r="M241" s="7" t="s">
        <v>14</v>
      </c>
      <c r="N241" s="7" t="s">
        <v>14</v>
      </c>
      <c r="O241" s="7" t="s">
        <v>14</v>
      </c>
      <c r="P241" s="7" t="s">
        <v>14</v>
      </c>
      <c r="Q241" s="7" t="s">
        <v>14</v>
      </c>
      <c r="R241" s="7" t="s">
        <v>14</v>
      </c>
      <c r="S241" s="7" t="s">
        <v>14</v>
      </c>
      <c r="T241" s="7" t="s">
        <v>14</v>
      </c>
      <c r="U241" s="7" t="s">
        <v>14</v>
      </c>
      <c r="V241" s="7" t="s">
        <v>14</v>
      </c>
      <c r="W241" s="7" t="s">
        <v>14</v>
      </c>
      <c r="X241" s="7" t="s">
        <v>14</v>
      </c>
      <c r="Y241" s="7" t="s">
        <v>14</v>
      </c>
      <c r="Z241" s="7" t="s">
        <v>14</v>
      </c>
      <c r="AA241" s="7" t="s">
        <v>14</v>
      </c>
      <c r="AB241" s="7" t="s">
        <v>14</v>
      </c>
      <c r="AC241" s="7" t="s">
        <v>14</v>
      </c>
    </row>
    <row r="242" spans="1:29">
      <c r="A242" s="7" t="s">
        <v>972</v>
      </c>
      <c r="B242" s="7" t="s">
        <v>14</v>
      </c>
      <c r="C242" s="7" t="s">
        <v>14</v>
      </c>
      <c r="D242" s="7" t="s">
        <v>14</v>
      </c>
      <c r="E242" s="7" t="s">
        <v>14</v>
      </c>
      <c r="F242" s="7"/>
      <c r="G242" s="4" t="s">
        <v>60</v>
      </c>
      <c r="H242" s="8" t="s">
        <v>14</v>
      </c>
      <c r="I242" s="7" t="s">
        <v>14</v>
      </c>
      <c r="J242" s="7" t="s">
        <v>14</v>
      </c>
      <c r="K242" s="7" t="s">
        <v>14</v>
      </c>
      <c r="L242" s="7" t="s">
        <v>14</v>
      </c>
      <c r="M242" s="7" t="s">
        <v>14</v>
      </c>
      <c r="N242" s="7" t="s">
        <v>14</v>
      </c>
      <c r="O242" s="7" t="s">
        <v>14</v>
      </c>
      <c r="P242" s="7" t="s">
        <v>14</v>
      </c>
      <c r="Q242" s="7" t="s">
        <v>14</v>
      </c>
      <c r="R242" s="7" t="s">
        <v>14</v>
      </c>
      <c r="S242" s="7" t="s">
        <v>14</v>
      </c>
      <c r="T242" s="7" t="s">
        <v>14</v>
      </c>
      <c r="U242" s="7" t="s">
        <v>14</v>
      </c>
      <c r="V242" s="7" t="s">
        <v>14</v>
      </c>
      <c r="W242" s="7" t="s">
        <v>14</v>
      </c>
      <c r="X242" s="7" t="s">
        <v>14</v>
      </c>
      <c r="Y242" s="7" t="s">
        <v>14</v>
      </c>
      <c r="Z242" s="7" t="s">
        <v>14</v>
      </c>
      <c r="AA242" s="7" t="s">
        <v>14</v>
      </c>
      <c r="AB242" s="7" t="s">
        <v>14</v>
      </c>
      <c r="AC242" s="7" t="s">
        <v>14</v>
      </c>
    </row>
    <row r="243" spans="1:29">
      <c r="A243" s="7" t="s">
        <v>168</v>
      </c>
      <c r="B243" s="7" t="s">
        <v>973</v>
      </c>
      <c r="C243" s="7" t="s">
        <v>62</v>
      </c>
      <c r="D243" s="7" t="s">
        <v>269</v>
      </c>
      <c r="E243" s="7" t="s">
        <v>973</v>
      </c>
      <c r="F243" s="7"/>
      <c r="G243" s="4" t="s">
        <v>1394</v>
      </c>
      <c r="H243" s="8" t="s">
        <v>66</v>
      </c>
      <c r="I243" s="7" t="s">
        <v>14</v>
      </c>
      <c r="J243" s="7" t="s">
        <v>105</v>
      </c>
      <c r="K243" s="7" t="s">
        <v>105</v>
      </c>
      <c r="L243" s="7" t="s">
        <v>14</v>
      </c>
      <c r="M243" s="7" t="s">
        <v>14</v>
      </c>
      <c r="N243" s="7" t="s">
        <v>14</v>
      </c>
      <c r="O243" s="7" t="s">
        <v>14</v>
      </c>
      <c r="P243" s="7" t="s">
        <v>14</v>
      </c>
      <c r="Q243" s="7" t="s">
        <v>14</v>
      </c>
      <c r="R243" s="7" t="s">
        <v>14</v>
      </c>
      <c r="S243" s="7" t="s">
        <v>14</v>
      </c>
      <c r="T243" s="7" t="s">
        <v>16</v>
      </c>
      <c r="U243" s="7" t="s">
        <v>14</v>
      </c>
      <c r="V243" s="7" t="s">
        <v>14</v>
      </c>
      <c r="W243" s="7" t="s">
        <v>14</v>
      </c>
      <c r="X243" s="7" t="s">
        <v>14</v>
      </c>
      <c r="Y243" s="7" t="s">
        <v>106</v>
      </c>
      <c r="Z243" s="7" t="s">
        <v>14</v>
      </c>
      <c r="AA243" s="7" t="s">
        <v>14</v>
      </c>
      <c r="AB243" s="7" t="s">
        <v>14</v>
      </c>
      <c r="AC243" s="7" t="s">
        <v>14</v>
      </c>
    </row>
    <row r="244" spans="1:29">
      <c r="A244" s="7" t="s">
        <v>168</v>
      </c>
      <c r="B244" s="7" t="s">
        <v>980</v>
      </c>
      <c r="C244" s="7" t="s">
        <v>62</v>
      </c>
      <c r="D244" s="7" t="s">
        <v>347</v>
      </c>
      <c r="E244" s="7" t="s">
        <v>980</v>
      </c>
      <c r="F244" s="7"/>
      <c r="G244" s="4" t="s">
        <v>1397</v>
      </c>
      <c r="H244" s="8" t="s">
        <v>66</v>
      </c>
      <c r="I244" s="7" t="s">
        <v>14</v>
      </c>
      <c r="J244" s="7" t="s">
        <v>105</v>
      </c>
      <c r="K244" s="7" t="s">
        <v>105</v>
      </c>
      <c r="L244" s="7" t="s">
        <v>14</v>
      </c>
      <c r="M244" s="7" t="s">
        <v>14</v>
      </c>
      <c r="N244" s="7" t="s">
        <v>14</v>
      </c>
      <c r="O244" s="7" t="s">
        <v>14</v>
      </c>
      <c r="P244" s="7" t="s">
        <v>14</v>
      </c>
      <c r="Q244" s="7" t="s">
        <v>14</v>
      </c>
      <c r="R244" s="7" t="s">
        <v>14</v>
      </c>
      <c r="S244" s="7" t="s">
        <v>14</v>
      </c>
      <c r="T244" s="7" t="s">
        <v>16</v>
      </c>
      <c r="U244" s="7" t="s">
        <v>14</v>
      </c>
      <c r="V244" s="7" t="s">
        <v>14</v>
      </c>
      <c r="W244" s="7" t="s">
        <v>14</v>
      </c>
      <c r="X244" s="7" t="s">
        <v>14</v>
      </c>
      <c r="Y244" s="7" t="s">
        <v>106</v>
      </c>
      <c r="Z244" s="7" t="s">
        <v>14</v>
      </c>
      <c r="AA244" s="7" t="s">
        <v>14</v>
      </c>
      <c r="AB244" s="7" t="s">
        <v>14</v>
      </c>
      <c r="AC244" s="7" t="s">
        <v>14</v>
      </c>
    </row>
    <row r="245" spans="1:29">
      <c r="A245" s="7" t="s">
        <v>168</v>
      </c>
      <c r="B245" s="7" t="s">
        <v>981</v>
      </c>
      <c r="C245" s="7" t="s">
        <v>62</v>
      </c>
      <c r="D245" s="7" t="s">
        <v>352</v>
      </c>
      <c r="E245" s="7" t="s">
        <v>981</v>
      </c>
      <c r="F245" s="7"/>
      <c r="G245" s="4" t="s">
        <v>1398</v>
      </c>
      <c r="H245" s="8" t="s">
        <v>66</v>
      </c>
      <c r="I245" s="7" t="s">
        <v>14</v>
      </c>
      <c r="J245" s="7" t="s">
        <v>105</v>
      </c>
      <c r="K245" s="7" t="s">
        <v>105</v>
      </c>
      <c r="L245" s="7" t="s">
        <v>14</v>
      </c>
      <c r="M245" s="7" t="s">
        <v>14</v>
      </c>
      <c r="N245" s="7" t="s">
        <v>14</v>
      </c>
      <c r="O245" s="7" t="s">
        <v>14</v>
      </c>
      <c r="P245" s="7" t="s">
        <v>14</v>
      </c>
      <c r="Q245" s="7" t="s">
        <v>14</v>
      </c>
      <c r="R245" s="7" t="s">
        <v>14</v>
      </c>
      <c r="S245" s="7" t="s">
        <v>14</v>
      </c>
      <c r="T245" s="7" t="s">
        <v>16</v>
      </c>
      <c r="U245" s="7" t="s">
        <v>14</v>
      </c>
      <c r="V245" s="7" t="s">
        <v>14</v>
      </c>
      <c r="W245" s="7" t="s">
        <v>14</v>
      </c>
      <c r="X245" s="7" t="s">
        <v>14</v>
      </c>
      <c r="Y245" s="7" t="s">
        <v>106</v>
      </c>
      <c r="Z245" s="7" t="s">
        <v>14</v>
      </c>
      <c r="AA245" s="7" t="s">
        <v>14</v>
      </c>
      <c r="AB245" s="7" t="s">
        <v>14</v>
      </c>
      <c r="AC245" s="7" t="s">
        <v>14</v>
      </c>
    </row>
    <row r="246" spans="1:29">
      <c r="A246" s="7" t="s">
        <v>168</v>
      </c>
      <c r="B246" s="7" t="s">
        <v>987</v>
      </c>
      <c r="C246" s="7" t="s">
        <v>62</v>
      </c>
      <c r="D246" s="7" t="s">
        <v>373</v>
      </c>
      <c r="E246" s="7" t="s">
        <v>987</v>
      </c>
      <c r="F246" s="7"/>
      <c r="G246" s="4" t="s">
        <v>1400</v>
      </c>
      <c r="H246" s="8" t="s">
        <v>66</v>
      </c>
      <c r="I246" s="7" t="s">
        <v>14</v>
      </c>
      <c r="J246" s="7" t="s">
        <v>105</v>
      </c>
      <c r="K246" s="7" t="s">
        <v>105</v>
      </c>
      <c r="L246" s="7" t="s">
        <v>14</v>
      </c>
      <c r="M246" s="7" t="s">
        <v>14</v>
      </c>
      <c r="N246" s="7" t="s">
        <v>14</v>
      </c>
      <c r="O246" s="7" t="s">
        <v>14</v>
      </c>
      <c r="P246" s="7" t="s">
        <v>14</v>
      </c>
      <c r="Q246" s="7" t="s">
        <v>14</v>
      </c>
      <c r="R246" s="7" t="s">
        <v>14</v>
      </c>
      <c r="S246" s="7" t="s">
        <v>14</v>
      </c>
      <c r="T246" s="7" t="s">
        <v>16</v>
      </c>
      <c r="U246" s="7" t="s">
        <v>14</v>
      </c>
      <c r="V246" s="7" t="s">
        <v>14</v>
      </c>
      <c r="W246" s="7" t="s">
        <v>14</v>
      </c>
      <c r="X246" s="7" t="s">
        <v>14</v>
      </c>
      <c r="Y246" s="7" t="s">
        <v>106</v>
      </c>
      <c r="Z246" s="7" t="s">
        <v>14</v>
      </c>
      <c r="AA246" s="7" t="s">
        <v>14</v>
      </c>
      <c r="AB246" s="7" t="s">
        <v>14</v>
      </c>
      <c r="AC246" s="7" t="s">
        <v>14</v>
      </c>
    </row>
    <row r="247" spans="1:29">
      <c r="A247" s="7" t="s">
        <v>168</v>
      </c>
      <c r="B247" s="7" t="s">
        <v>994</v>
      </c>
      <c r="C247" s="7" t="s">
        <v>62</v>
      </c>
      <c r="D247" s="7" t="s">
        <v>378</v>
      </c>
      <c r="E247" s="7" t="s">
        <v>994</v>
      </c>
      <c r="F247" s="7"/>
      <c r="G247" s="4" t="s">
        <v>1401</v>
      </c>
      <c r="H247" s="8" t="s">
        <v>66</v>
      </c>
      <c r="I247" s="7" t="s">
        <v>14</v>
      </c>
      <c r="J247" s="7" t="s">
        <v>105</v>
      </c>
      <c r="K247" s="7" t="s">
        <v>105</v>
      </c>
      <c r="L247" s="7" t="s">
        <v>14</v>
      </c>
      <c r="M247" s="7" t="s">
        <v>14</v>
      </c>
      <c r="N247" s="7" t="s">
        <v>14</v>
      </c>
      <c r="O247" s="7" t="s">
        <v>14</v>
      </c>
      <c r="P247" s="7" t="s">
        <v>14</v>
      </c>
      <c r="Q247" s="7" t="s">
        <v>14</v>
      </c>
      <c r="R247" s="7" t="s">
        <v>14</v>
      </c>
      <c r="S247" s="7" t="s">
        <v>14</v>
      </c>
      <c r="T247" s="7" t="s">
        <v>16</v>
      </c>
      <c r="U247" s="7" t="s">
        <v>14</v>
      </c>
      <c r="V247" s="7" t="s">
        <v>14</v>
      </c>
      <c r="W247" s="7" t="s">
        <v>14</v>
      </c>
      <c r="X247" s="7" t="s">
        <v>14</v>
      </c>
      <c r="Y247" s="7" t="s">
        <v>106</v>
      </c>
      <c r="Z247" s="7" t="s">
        <v>14</v>
      </c>
      <c r="AA247" s="7" t="s">
        <v>14</v>
      </c>
      <c r="AB247" s="7" t="s">
        <v>14</v>
      </c>
      <c r="AC247" s="7" t="s">
        <v>14</v>
      </c>
    </row>
    <row r="248" spans="1:29">
      <c r="A248" s="7" t="s">
        <v>168</v>
      </c>
      <c r="B248" s="7" t="s">
        <v>1001</v>
      </c>
      <c r="C248" s="7" t="s">
        <v>62</v>
      </c>
      <c r="D248" s="7" t="s">
        <v>427</v>
      </c>
      <c r="E248" s="7" t="s">
        <v>1001</v>
      </c>
      <c r="F248" s="7"/>
      <c r="G248" s="4" t="s">
        <v>1402</v>
      </c>
      <c r="H248" s="8" t="s">
        <v>66</v>
      </c>
      <c r="I248" s="7" t="s">
        <v>14</v>
      </c>
      <c r="J248" s="7" t="s">
        <v>105</v>
      </c>
      <c r="K248" s="7" t="s">
        <v>105</v>
      </c>
      <c r="L248" s="7" t="s">
        <v>14</v>
      </c>
      <c r="M248" s="7" t="s">
        <v>14</v>
      </c>
      <c r="N248" s="7" t="s">
        <v>14</v>
      </c>
      <c r="O248" s="7" t="s">
        <v>14</v>
      </c>
      <c r="P248" s="7" t="s">
        <v>14</v>
      </c>
      <c r="Q248" s="7" t="s">
        <v>14</v>
      </c>
      <c r="R248" s="7" t="s">
        <v>14</v>
      </c>
      <c r="S248" s="7" t="s">
        <v>14</v>
      </c>
      <c r="T248" s="7" t="s">
        <v>16</v>
      </c>
      <c r="U248" s="7" t="s">
        <v>14</v>
      </c>
      <c r="V248" s="7" t="s">
        <v>14</v>
      </c>
      <c r="W248" s="7" t="s">
        <v>14</v>
      </c>
      <c r="X248" s="7" t="s">
        <v>14</v>
      </c>
      <c r="Y248" s="7" t="s">
        <v>106</v>
      </c>
      <c r="Z248" s="7" t="s">
        <v>14</v>
      </c>
      <c r="AA248" s="7" t="s">
        <v>14</v>
      </c>
      <c r="AB248" s="7" t="s">
        <v>14</v>
      </c>
      <c r="AC248" s="7" t="s">
        <v>14</v>
      </c>
    </row>
    <row r="249" spans="1:29">
      <c r="A249" s="7" t="s">
        <v>168</v>
      </c>
      <c r="B249" s="7" t="s">
        <v>1006</v>
      </c>
      <c r="C249" s="7" t="s">
        <v>62</v>
      </c>
      <c r="D249" s="7" t="s">
        <v>493</v>
      </c>
      <c r="E249" s="7" t="s">
        <v>1006</v>
      </c>
      <c r="F249" s="7"/>
      <c r="G249" s="4" t="s">
        <v>1406</v>
      </c>
      <c r="H249" s="8" t="s">
        <v>66</v>
      </c>
      <c r="I249" s="7" t="s">
        <v>14</v>
      </c>
      <c r="J249" s="7" t="s">
        <v>105</v>
      </c>
      <c r="K249" s="7" t="s">
        <v>105</v>
      </c>
      <c r="L249" s="7" t="s">
        <v>14</v>
      </c>
      <c r="M249" s="7" t="s">
        <v>14</v>
      </c>
      <c r="N249" s="7" t="s">
        <v>14</v>
      </c>
      <c r="O249" s="7" t="s">
        <v>14</v>
      </c>
      <c r="P249" s="7" t="s">
        <v>14</v>
      </c>
      <c r="Q249" s="7" t="s">
        <v>14</v>
      </c>
      <c r="R249" s="7" t="s">
        <v>14</v>
      </c>
      <c r="S249" s="7" t="s">
        <v>14</v>
      </c>
      <c r="T249" s="7" t="s">
        <v>16</v>
      </c>
      <c r="U249" s="7" t="s">
        <v>14</v>
      </c>
      <c r="V249" s="7" t="s">
        <v>14</v>
      </c>
      <c r="W249" s="7" t="s">
        <v>14</v>
      </c>
      <c r="X249" s="7" t="s">
        <v>14</v>
      </c>
      <c r="Y249" s="7" t="s">
        <v>106</v>
      </c>
      <c r="Z249" s="7" t="s">
        <v>14</v>
      </c>
      <c r="AA249" s="7" t="s">
        <v>14</v>
      </c>
      <c r="AB249" s="7" t="s">
        <v>14</v>
      </c>
      <c r="AC249" s="7" t="s">
        <v>14</v>
      </c>
    </row>
    <row r="250" spans="1:29">
      <c r="A250" s="7" t="s">
        <v>168</v>
      </c>
      <c r="B250" s="7" t="s">
        <v>1010</v>
      </c>
      <c r="C250" s="7" t="s">
        <v>62</v>
      </c>
      <c r="D250" s="7" t="s">
        <v>507</v>
      </c>
      <c r="E250" s="7" t="s">
        <v>1010</v>
      </c>
      <c r="F250" s="7"/>
      <c r="G250" s="4" t="s">
        <v>1407</v>
      </c>
      <c r="H250" s="8" t="s">
        <v>66</v>
      </c>
      <c r="I250" s="7" t="s">
        <v>14</v>
      </c>
      <c r="J250" s="7" t="s">
        <v>105</v>
      </c>
      <c r="K250" s="7" t="s">
        <v>105</v>
      </c>
      <c r="L250" s="7" t="s">
        <v>14</v>
      </c>
      <c r="M250" s="7" t="s">
        <v>14</v>
      </c>
      <c r="N250" s="7" t="s">
        <v>14</v>
      </c>
      <c r="O250" s="7" t="s">
        <v>14</v>
      </c>
      <c r="P250" s="7" t="s">
        <v>14</v>
      </c>
      <c r="Q250" s="7" t="s">
        <v>14</v>
      </c>
      <c r="R250" s="7" t="s">
        <v>14</v>
      </c>
      <c r="S250" s="7" t="s">
        <v>14</v>
      </c>
      <c r="T250" s="7" t="s">
        <v>16</v>
      </c>
      <c r="U250" s="7" t="s">
        <v>14</v>
      </c>
      <c r="V250" s="7" t="s">
        <v>14</v>
      </c>
      <c r="W250" s="7" t="s">
        <v>14</v>
      </c>
      <c r="X250" s="7" t="s">
        <v>14</v>
      </c>
      <c r="Y250" s="7" t="s">
        <v>106</v>
      </c>
      <c r="Z250" s="7" t="s">
        <v>14</v>
      </c>
      <c r="AA250" s="7" t="s">
        <v>14</v>
      </c>
      <c r="AB250" s="7" t="s">
        <v>14</v>
      </c>
      <c r="AC250" s="7" t="s">
        <v>14</v>
      </c>
    </row>
    <row r="251" spans="1:29">
      <c r="A251" s="7" t="s">
        <v>168</v>
      </c>
      <c r="B251" s="7" t="s">
        <v>1012</v>
      </c>
      <c r="C251" s="7" t="s">
        <v>62</v>
      </c>
      <c r="D251" s="7" t="s">
        <v>564</v>
      </c>
      <c r="E251" s="7" t="s">
        <v>1012</v>
      </c>
      <c r="F251" s="7"/>
      <c r="G251" s="4" t="s">
        <v>1410</v>
      </c>
      <c r="H251" s="8" t="s">
        <v>66</v>
      </c>
      <c r="I251" s="7" t="s">
        <v>14</v>
      </c>
      <c r="J251" s="7" t="s">
        <v>105</v>
      </c>
      <c r="K251" s="7" t="s">
        <v>105</v>
      </c>
      <c r="L251" s="7" t="s">
        <v>14</v>
      </c>
      <c r="M251" s="7" t="s">
        <v>14</v>
      </c>
      <c r="N251" s="7" t="s">
        <v>14</v>
      </c>
      <c r="O251" s="7" t="s">
        <v>14</v>
      </c>
      <c r="P251" s="7" t="s">
        <v>14</v>
      </c>
      <c r="Q251" s="7" t="s">
        <v>14</v>
      </c>
      <c r="R251" s="7" t="s">
        <v>14</v>
      </c>
      <c r="S251" s="7" t="s">
        <v>14</v>
      </c>
      <c r="T251" s="7" t="s">
        <v>16</v>
      </c>
      <c r="U251" s="7" t="s">
        <v>14</v>
      </c>
      <c r="V251" s="7" t="s">
        <v>14</v>
      </c>
      <c r="W251" s="7" t="s">
        <v>14</v>
      </c>
      <c r="X251" s="7" t="s">
        <v>14</v>
      </c>
      <c r="Y251" s="7" t="s">
        <v>106</v>
      </c>
      <c r="Z251" s="7" t="s">
        <v>14</v>
      </c>
      <c r="AA251" s="7" t="s">
        <v>14</v>
      </c>
      <c r="AB251" s="7" t="s">
        <v>14</v>
      </c>
      <c r="AC251" s="7" t="s">
        <v>14</v>
      </c>
    </row>
    <row r="252" spans="1:29">
      <c r="A252" s="7" t="s">
        <v>168</v>
      </c>
      <c r="B252" s="7" t="s">
        <v>1023</v>
      </c>
      <c r="C252" s="7" t="s">
        <v>62</v>
      </c>
      <c r="D252" s="7" t="s">
        <v>579</v>
      </c>
      <c r="E252" s="7" t="s">
        <v>1023</v>
      </c>
      <c r="F252" s="7"/>
      <c r="G252" s="4" t="s">
        <v>1411</v>
      </c>
      <c r="H252" s="8" t="s">
        <v>66</v>
      </c>
      <c r="I252" s="7" t="s">
        <v>14</v>
      </c>
      <c r="J252" s="7" t="s">
        <v>105</v>
      </c>
      <c r="K252" s="7" t="s">
        <v>105</v>
      </c>
      <c r="L252" s="7" t="s">
        <v>14</v>
      </c>
      <c r="M252" s="7" t="s">
        <v>14</v>
      </c>
      <c r="N252" s="7" t="s">
        <v>14</v>
      </c>
      <c r="O252" s="7" t="s">
        <v>14</v>
      </c>
      <c r="P252" s="7" t="s">
        <v>14</v>
      </c>
      <c r="Q252" s="7" t="s">
        <v>14</v>
      </c>
      <c r="R252" s="7" t="s">
        <v>14</v>
      </c>
      <c r="S252" s="7" t="s">
        <v>14</v>
      </c>
      <c r="T252" s="7" t="s">
        <v>16</v>
      </c>
      <c r="U252" s="7" t="s">
        <v>14</v>
      </c>
      <c r="V252" s="7" t="s">
        <v>14</v>
      </c>
      <c r="W252" s="7" t="s">
        <v>14</v>
      </c>
      <c r="X252" s="7" t="s">
        <v>14</v>
      </c>
      <c r="Y252" s="7" t="s">
        <v>106</v>
      </c>
      <c r="Z252" s="7" t="s">
        <v>14</v>
      </c>
      <c r="AA252" s="7" t="s">
        <v>14</v>
      </c>
      <c r="AB252" s="7" t="s">
        <v>14</v>
      </c>
      <c r="AC252" s="7" t="s">
        <v>14</v>
      </c>
    </row>
    <row r="253" spans="1:29">
      <c r="A253" s="7" t="s">
        <v>168</v>
      </c>
      <c r="B253" s="7" t="s">
        <v>1026</v>
      </c>
      <c r="C253" s="7" t="s">
        <v>62</v>
      </c>
      <c r="D253" s="7" t="s">
        <v>888</v>
      </c>
      <c r="E253" s="7" t="s">
        <v>1026</v>
      </c>
      <c r="F253" s="7"/>
      <c r="G253" s="4" t="s">
        <v>890</v>
      </c>
      <c r="H253" s="8" t="s">
        <v>66</v>
      </c>
      <c r="I253" s="7" t="s">
        <v>14</v>
      </c>
      <c r="J253" s="7" t="s">
        <v>14</v>
      </c>
      <c r="K253" s="7" t="s">
        <v>105</v>
      </c>
      <c r="L253" s="7" t="s">
        <v>14</v>
      </c>
      <c r="M253" s="7" t="s">
        <v>14</v>
      </c>
      <c r="N253" s="7" t="s">
        <v>14</v>
      </c>
      <c r="O253" s="7" t="s">
        <v>14</v>
      </c>
      <c r="P253" s="7" t="s">
        <v>14</v>
      </c>
      <c r="Q253" s="7" t="s">
        <v>14</v>
      </c>
      <c r="R253" s="7" t="s">
        <v>14</v>
      </c>
      <c r="S253" s="7" t="s">
        <v>14</v>
      </c>
      <c r="T253" s="7" t="s">
        <v>131</v>
      </c>
      <c r="U253" s="7" t="s">
        <v>132</v>
      </c>
      <c r="V253" s="7" t="s">
        <v>14</v>
      </c>
      <c r="W253" s="7" t="s">
        <v>893</v>
      </c>
      <c r="X253" s="7" t="s">
        <v>894</v>
      </c>
      <c r="Y253" s="7" t="s">
        <v>895</v>
      </c>
      <c r="Z253" s="7" t="s">
        <v>136</v>
      </c>
      <c r="AA253" s="7" t="s">
        <v>896</v>
      </c>
      <c r="AB253" s="7" t="s">
        <v>897</v>
      </c>
      <c r="AC253" s="7" t="s">
        <v>179</v>
      </c>
    </row>
    <row r="254" spans="1:29">
      <c r="A254" s="7" t="s">
        <v>168</v>
      </c>
      <c r="B254" s="7" t="s">
        <v>1028</v>
      </c>
      <c r="C254" s="7" t="s">
        <v>62</v>
      </c>
      <c r="D254" s="7" t="s">
        <v>1002</v>
      </c>
      <c r="E254" s="7" t="s">
        <v>1028</v>
      </c>
      <c r="F254" s="7"/>
      <c r="G254" s="4" t="s">
        <v>890</v>
      </c>
      <c r="H254" s="8" t="s">
        <v>66</v>
      </c>
      <c r="I254" s="7" t="s">
        <v>14</v>
      </c>
      <c r="J254" s="7" t="s">
        <v>14</v>
      </c>
      <c r="K254" s="7" t="s">
        <v>105</v>
      </c>
      <c r="L254" s="7" t="s">
        <v>14</v>
      </c>
      <c r="M254" s="7" t="s">
        <v>14</v>
      </c>
      <c r="N254" s="7" t="s">
        <v>14</v>
      </c>
      <c r="O254" s="7" t="s">
        <v>14</v>
      </c>
      <c r="P254" s="7" t="s">
        <v>14</v>
      </c>
      <c r="Q254" s="7" t="s">
        <v>14</v>
      </c>
      <c r="R254" s="7" t="s">
        <v>14</v>
      </c>
      <c r="S254" s="7" t="s">
        <v>14</v>
      </c>
      <c r="T254" s="7" t="s">
        <v>131</v>
      </c>
      <c r="U254" s="7" t="s">
        <v>132</v>
      </c>
      <c r="V254" s="7" t="s">
        <v>14</v>
      </c>
      <c r="W254" s="7" t="s">
        <v>893</v>
      </c>
      <c r="X254" s="7" t="s">
        <v>894</v>
      </c>
      <c r="Y254" s="7" t="s">
        <v>895</v>
      </c>
      <c r="Z254" s="7" t="s">
        <v>136</v>
      </c>
      <c r="AA254" s="7" t="s">
        <v>896</v>
      </c>
      <c r="AB254" s="7" t="s">
        <v>897</v>
      </c>
      <c r="AC254" s="7" t="s">
        <v>179</v>
      </c>
    </row>
    <row r="255" spans="1:29">
      <c r="A255" s="7" t="s">
        <v>1034</v>
      </c>
      <c r="B255" s="7" t="s">
        <v>14</v>
      </c>
      <c r="C255" s="7" t="s">
        <v>14</v>
      </c>
      <c r="D255" s="7" t="s">
        <v>14</v>
      </c>
      <c r="E255" s="7" t="s">
        <v>14</v>
      </c>
      <c r="F255" s="7"/>
      <c r="G255" s="4" t="s">
        <v>60</v>
      </c>
      <c r="H255" s="8" t="s">
        <v>14</v>
      </c>
      <c r="I255" s="7" t="s">
        <v>14</v>
      </c>
      <c r="J255" s="7" t="s">
        <v>14</v>
      </c>
      <c r="K255" s="7" t="s">
        <v>14</v>
      </c>
      <c r="L255" s="7" t="s">
        <v>14</v>
      </c>
      <c r="M255" s="7" t="s">
        <v>14</v>
      </c>
      <c r="N255" s="7" t="s">
        <v>14</v>
      </c>
      <c r="O255" s="7" t="s">
        <v>14</v>
      </c>
      <c r="P255" s="7" t="s">
        <v>14</v>
      </c>
      <c r="Q255" s="7" t="s">
        <v>14</v>
      </c>
      <c r="R255" s="7" t="s">
        <v>14</v>
      </c>
      <c r="S255" s="7" t="s">
        <v>14</v>
      </c>
      <c r="T255" s="7" t="s">
        <v>14</v>
      </c>
      <c r="U255" s="7" t="s">
        <v>14</v>
      </c>
      <c r="V255" s="7" t="s">
        <v>14</v>
      </c>
      <c r="W255" s="7" t="s">
        <v>14</v>
      </c>
      <c r="X255" s="7" t="s">
        <v>14</v>
      </c>
      <c r="Y255" s="7" t="s">
        <v>14</v>
      </c>
      <c r="Z255" s="7" t="s">
        <v>14</v>
      </c>
      <c r="AA255" s="7" t="s">
        <v>14</v>
      </c>
      <c r="AB255" s="7" t="s">
        <v>14</v>
      </c>
      <c r="AC255" s="7" t="s">
        <v>14</v>
      </c>
    </row>
    <row r="256" spans="1:29">
      <c r="A256" s="7" t="s">
        <v>180</v>
      </c>
      <c r="B256" s="7" t="s">
        <v>1035</v>
      </c>
      <c r="C256" s="7" t="s">
        <v>62</v>
      </c>
      <c r="D256" s="7" t="s">
        <v>742</v>
      </c>
      <c r="E256" s="7" t="s">
        <v>1035</v>
      </c>
      <c r="F256" s="7"/>
      <c r="G256" s="4" t="s">
        <v>1415</v>
      </c>
      <c r="H256" s="8" t="s">
        <v>66</v>
      </c>
      <c r="I256" s="7" t="s">
        <v>14</v>
      </c>
      <c r="J256" s="7" t="s">
        <v>105</v>
      </c>
      <c r="K256" s="7" t="s">
        <v>105</v>
      </c>
      <c r="L256" s="7" t="s">
        <v>14</v>
      </c>
      <c r="M256" s="7" t="s">
        <v>14</v>
      </c>
      <c r="N256" s="7" t="s">
        <v>14</v>
      </c>
      <c r="O256" s="7" t="s">
        <v>14</v>
      </c>
      <c r="P256" s="7" t="s">
        <v>14</v>
      </c>
      <c r="Q256" s="7" t="s">
        <v>14</v>
      </c>
      <c r="R256" s="7" t="s">
        <v>14</v>
      </c>
      <c r="S256" s="7" t="s">
        <v>14</v>
      </c>
      <c r="T256" s="7" t="s">
        <v>16</v>
      </c>
      <c r="U256" s="7" t="s">
        <v>14</v>
      </c>
      <c r="V256" s="7" t="s">
        <v>14</v>
      </c>
      <c r="W256" s="7" t="s">
        <v>14</v>
      </c>
      <c r="X256" s="7" t="s">
        <v>14</v>
      </c>
      <c r="Y256" s="7" t="s">
        <v>106</v>
      </c>
      <c r="Z256" s="7" t="s">
        <v>14</v>
      </c>
      <c r="AA256" s="7" t="s">
        <v>14</v>
      </c>
      <c r="AB256" s="7" t="s">
        <v>14</v>
      </c>
      <c r="AC256" s="7" t="s">
        <v>14</v>
      </c>
    </row>
    <row r="257" spans="1:29">
      <c r="A257" s="7" t="s">
        <v>180</v>
      </c>
      <c r="B257" s="7" t="s">
        <v>1037</v>
      </c>
      <c r="C257" s="7" t="s">
        <v>62</v>
      </c>
      <c r="D257" s="7" t="s">
        <v>862</v>
      </c>
      <c r="E257" s="7" t="s">
        <v>1037</v>
      </c>
      <c r="F257" s="7"/>
      <c r="G257" s="4" t="s">
        <v>1419</v>
      </c>
      <c r="H257" s="8" t="s">
        <v>66</v>
      </c>
      <c r="I257" s="7" t="s">
        <v>14</v>
      </c>
      <c r="J257" s="7" t="s">
        <v>105</v>
      </c>
      <c r="K257" s="7" t="s">
        <v>105</v>
      </c>
      <c r="L257" s="7" t="s">
        <v>14</v>
      </c>
      <c r="M257" s="7" t="s">
        <v>14</v>
      </c>
      <c r="N257" s="7" t="s">
        <v>14</v>
      </c>
      <c r="O257" s="7" t="s">
        <v>14</v>
      </c>
      <c r="P257" s="7" t="s">
        <v>14</v>
      </c>
      <c r="Q257" s="7" t="s">
        <v>14</v>
      </c>
      <c r="R257" s="7" t="s">
        <v>14</v>
      </c>
      <c r="S257" s="7" t="s">
        <v>14</v>
      </c>
      <c r="T257" s="7" t="s">
        <v>16</v>
      </c>
      <c r="U257" s="7" t="s">
        <v>14</v>
      </c>
      <c r="V257" s="7" t="s">
        <v>14</v>
      </c>
      <c r="W257" s="7" t="s">
        <v>14</v>
      </c>
      <c r="X257" s="7" t="s">
        <v>14</v>
      </c>
      <c r="Y257" s="7" t="s">
        <v>106</v>
      </c>
      <c r="Z257" s="7" t="s">
        <v>14</v>
      </c>
      <c r="AA257" s="7" t="s">
        <v>14</v>
      </c>
      <c r="AB257" s="7" t="s">
        <v>14</v>
      </c>
      <c r="AC257" s="7" t="s">
        <v>14</v>
      </c>
    </row>
    <row r="258" spans="1:29">
      <c r="A258" s="7" t="s">
        <v>180</v>
      </c>
      <c r="B258" s="7" t="s">
        <v>1045</v>
      </c>
      <c r="C258" s="7" t="s">
        <v>62</v>
      </c>
      <c r="D258" s="7" t="s">
        <v>867</v>
      </c>
      <c r="E258" s="7" t="s">
        <v>1045</v>
      </c>
      <c r="F258" s="7"/>
      <c r="G258" s="4" t="s">
        <v>1420</v>
      </c>
      <c r="H258" s="8" t="s">
        <v>66</v>
      </c>
      <c r="I258" s="7" t="s">
        <v>14</v>
      </c>
      <c r="J258" s="7" t="s">
        <v>105</v>
      </c>
      <c r="K258" s="7" t="s">
        <v>105</v>
      </c>
      <c r="L258" s="7" t="s">
        <v>14</v>
      </c>
      <c r="M258" s="7" t="s">
        <v>14</v>
      </c>
      <c r="N258" s="7" t="s">
        <v>14</v>
      </c>
      <c r="O258" s="7" t="s">
        <v>14</v>
      </c>
      <c r="P258" s="7" t="s">
        <v>14</v>
      </c>
      <c r="Q258" s="7" t="s">
        <v>14</v>
      </c>
      <c r="R258" s="7" t="s">
        <v>14</v>
      </c>
      <c r="S258" s="7" t="s">
        <v>14</v>
      </c>
      <c r="T258" s="7" t="s">
        <v>16</v>
      </c>
      <c r="U258" s="7" t="s">
        <v>14</v>
      </c>
      <c r="V258" s="7" t="s">
        <v>14</v>
      </c>
      <c r="W258" s="7" t="s">
        <v>14</v>
      </c>
      <c r="X258" s="7" t="s">
        <v>14</v>
      </c>
      <c r="Y258" s="7" t="s">
        <v>106</v>
      </c>
      <c r="Z258" s="7" t="s">
        <v>14</v>
      </c>
      <c r="AA258" s="7" t="s">
        <v>14</v>
      </c>
      <c r="AB258" s="7" t="s">
        <v>14</v>
      </c>
      <c r="AC258" s="7" t="s">
        <v>14</v>
      </c>
    </row>
    <row r="259" spans="1:29">
      <c r="A259" s="7" t="s">
        <v>180</v>
      </c>
      <c r="B259" s="7" t="s">
        <v>1057</v>
      </c>
      <c r="C259" s="7" t="s">
        <v>62</v>
      </c>
      <c r="D259" s="7" t="s">
        <v>872</v>
      </c>
      <c r="E259" s="7" t="s">
        <v>1057</v>
      </c>
      <c r="F259" s="7"/>
      <c r="G259" s="4" t="s">
        <v>1421</v>
      </c>
      <c r="H259" s="8" t="s">
        <v>66</v>
      </c>
      <c r="I259" s="7" t="s">
        <v>14</v>
      </c>
      <c r="J259" s="7" t="s">
        <v>105</v>
      </c>
      <c r="K259" s="7" t="s">
        <v>105</v>
      </c>
      <c r="L259" s="7" t="s">
        <v>14</v>
      </c>
      <c r="M259" s="7" t="s">
        <v>14</v>
      </c>
      <c r="N259" s="7" t="s">
        <v>14</v>
      </c>
      <c r="O259" s="7" t="s">
        <v>14</v>
      </c>
      <c r="P259" s="7" t="s">
        <v>14</v>
      </c>
      <c r="Q259" s="7" t="s">
        <v>14</v>
      </c>
      <c r="R259" s="7" t="s">
        <v>14</v>
      </c>
      <c r="S259" s="7" t="s">
        <v>14</v>
      </c>
      <c r="T259" s="7" t="s">
        <v>16</v>
      </c>
      <c r="U259" s="7" t="s">
        <v>14</v>
      </c>
      <c r="V259" s="7" t="s">
        <v>14</v>
      </c>
      <c r="W259" s="7" t="s">
        <v>14</v>
      </c>
      <c r="X259" s="7" t="s">
        <v>14</v>
      </c>
      <c r="Y259" s="7" t="s">
        <v>106</v>
      </c>
      <c r="Z259" s="7" t="s">
        <v>14</v>
      </c>
      <c r="AA259" s="7" t="s">
        <v>14</v>
      </c>
      <c r="AB259" s="7" t="s">
        <v>14</v>
      </c>
      <c r="AC259" s="7" t="s">
        <v>14</v>
      </c>
    </row>
    <row r="260" spans="1:29">
      <c r="A260" s="7" t="s">
        <v>180</v>
      </c>
      <c r="B260" s="7" t="s">
        <v>1064</v>
      </c>
      <c r="C260" s="7" t="s">
        <v>62</v>
      </c>
      <c r="D260" s="7" t="s">
        <v>877</v>
      </c>
      <c r="E260" s="7" t="s">
        <v>1064</v>
      </c>
      <c r="F260" s="7"/>
      <c r="G260" s="4" t="s">
        <v>1422</v>
      </c>
      <c r="H260" s="8" t="s">
        <v>66</v>
      </c>
      <c r="I260" s="7" t="s">
        <v>14</v>
      </c>
      <c r="J260" s="7" t="s">
        <v>105</v>
      </c>
      <c r="K260" s="7" t="s">
        <v>105</v>
      </c>
      <c r="L260" s="7" t="s">
        <v>14</v>
      </c>
      <c r="M260" s="7" t="s">
        <v>14</v>
      </c>
      <c r="N260" s="7" t="s">
        <v>14</v>
      </c>
      <c r="O260" s="7" t="s">
        <v>14</v>
      </c>
      <c r="P260" s="7" t="s">
        <v>14</v>
      </c>
      <c r="Q260" s="7" t="s">
        <v>14</v>
      </c>
      <c r="R260" s="7" t="s">
        <v>14</v>
      </c>
      <c r="S260" s="7" t="s">
        <v>14</v>
      </c>
      <c r="T260" s="7" t="s">
        <v>16</v>
      </c>
      <c r="U260" s="7" t="s">
        <v>14</v>
      </c>
      <c r="V260" s="7" t="s">
        <v>14</v>
      </c>
      <c r="W260" s="7" t="s">
        <v>14</v>
      </c>
      <c r="X260" s="7" t="s">
        <v>14</v>
      </c>
      <c r="Y260" s="7" t="s">
        <v>106</v>
      </c>
      <c r="Z260" s="7" t="s">
        <v>14</v>
      </c>
      <c r="AA260" s="7" t="s">
        <v>14</v>
      </c>
      <c r="AB260" s="7" t="s">
        <v>14</v>
      </c>
      <c r="AC260" s="7" t="s">
        <v>14</v>
      </c>
    </row>
    <row r="261" spans="1:29">
      <c r="A261" s="7" t="s">
        <v>180</v>
      </c>
      <c r="B261" s="7" t="s">
        <v>1069</v>
      </c>
      <c r="C261" s="7" t="s">
        <v>62</v>
      </c>
      <c r="D261" s="7" t="s">
        <v>919</v>
      </c>
      <c r="E261" s="7" t="s">
        <v>1069</v>
      </c>
      <c r="F261" s="7"/>
      <c r="G261" s="4" t="s">
        <v>1423</v>
      </c>
      <c r="H261" s="8" t="s">
        <v>66</v>
      </c>
      <c r="I261" s="7" t="s">
        <v>14</v>
      </c>
      <c r="J261" s="7" t="s">
        <v>105</v>
      </c>
      <c r="K261" s="7" t="s">
        <v>105</v>
      </c>
      <c r="L261" s="7" t="s">
        <v>14</v>
      </c>
      <c r="M261" s="7" t="s">
        <v>14</v>
      </c>
      <c r="N261" s="7" t="s">
        <v>14</v>
      </c>
      <c r="O261" s="7" t="s">
        <v>14</v>
      </c>
      <c r="P261" s="7" t="s">
        <v>14</v>
      </c>
      <c r="Q261" s="7" t="s">
        <v>14</v>
      </c>
      <c r="R261" s="7" t="s">
        <v>14</v>
      </c>
      <c r="S261" s="7" t="s">
        <v>14</v>
      </c>
      <c r="T261" s="7" t="s">
        <v>16</v>
      </c>
      <c r="U261" s="7" t="s">
        <v>14</v>
      </c>
      <c r="V261" s="7" t="s">
        <v>14</v>
      </c>
      <c r="W261" s="7" t="s">
        <v>14</v>
      </c>
      <c r="X261" s="7" t="s">
        <v>14</v>
      </c>
      <c r="Y261" s="7" t="s">
        <v>106</v>
      </c>
      <c r="Z261" s="7" t="s">
        <v>14</v>
      </c>
      <c r="AA261" s="7" t="s">
        <v>14</v>
      </c>
      <c r="AB261" s="7" t="s">
        <v>14</v>
      </c>
      <c r="AC261" s="7" t="s">
        <v>14</v>
      </c>
    </row>
    <row r="262" spans="1:29">
      <c r="A262" s="7" t="s">
        <v>180</v>
      </c>
      <c r="B262" s="7" t="s">
        <v>1071</v>
      </c>
      <c r="C262" s="7" t="s">
        <v>62</v>
      </c>
      <c r="D262" s="7" t="s">
        <v>1148</v>
      </c>
      <c r="E262" s="7" t="s">
        <v>1071</v>
      </c>
      <c r="F262" s="7"/>
      <c r="G262" s="4" t="s">
        <v>1427</v>
      </c>
      <c r="H262" s="8" t="s">
        <v>66</v>
      </c>
      <c r="I262" s="7" t="s">
        <v>14</v>
      </c>
      <c r="J262" s="7" t="s">
        <v>105</v>
      </c>
      <c r="K262" s="7" t="s">
        <v>105</v>
      </c>
      <c r="L262" s="7" t="s">
        <v>14</v>
      </c>
      <c r="M262" s="7" t="s">
        <v>14</v>
      </c>
      <c r="N262" s="7" t="s">
        <v>14</v>
      </c>
      <c r="O262" s="7" t="s">
        <v>14</v>
      </c>
      <c r="P262" s="7" t="s">
        <v>14</v>
      </c>
      <c r="Q262" s="7" t="s">
        <v>14</v>
      </c>
      <c r="R262" s="7" t="s">
        <v>14</v>
      </c>
      <c r="S262" s="7" t="s">
        <v>14</v>
      </c>
      <c r="T262" s="7" t="s">
        <v>16</v>
      </c>
      <c r="U262" s="7" t="s">
        <v>14</v>
      </c>
      <c r="V262" s="7" t="s">
        <v>14</v>
      </c>
      <c r="W262" s="7" t="s">
        <v>14</v>
      </c>
      <c r="X262" s="7" t="s">
        <v>14</v>
      </c>
      <c r="Y262" s="7" t="s">
        <v>106</v>
      </c>
      <c r="Z262" s="7" t="s">
        <v>14</v>
      </c>
      <c r="AA262" s="7" t="s">
        <v>14</v>
      </c>
      <c r="AB262" s="7" t="s">
        <v>14</v>
      </c>
      <c r="AC262" s="7" t="s">
        <v>14</v>
      </c>
    </row>
    <row r="263" spans="1:29">
      <c r="A263" s="7" t="s">
        <v>180</v>
      </c>
      <c r="B263" s="7" t="s">
        <v>1073</v>
      </c>
      <c r="C263" s="7" t="s">
        <v>62</v>
      </c>
      <c r="D263" s="7" t="s">
        <v>1153</v>
      </c>
      <c r="E263" s="7" t="s">
        <v>1073</v>
      </c>
      <c r="F263" s="7"/>
      <c r="G263" s="4" t="s">
        <v>1428</v>
      </c>
      <c r="H263" s="8" t="s">
        <v>66</v>
      </c>
      <c r="I263" s="7" t="s">
        <v>14</v>
      </c>
      <c r="J263" s="7" t="s">
        <v>105</v>
      </c>
      <c r="K263" s="7" t="s">
        <v>105</v>
      </c>
      <c r="L263" s="7" t="s">
        <v>14</v>
      </c>
      <c r="M263" s="7" t="s">
        <v>14</v>
      </c>
      <c r="N263" s="7" t="s">
        <v>14</v>
      </c>
      <c r="O263" s="7" t="s">
        <v>14</v>
      </c>
      <c r="P263" s="7" t="s">
        <v>14</v>
      </c>
      <c r="Q263" s="7" t="s">
        <v>14</v>
      </c>
      <c r="R263" s="7" t="s">
        <v>14</v>
      </c>
      <c r="S263" s="7" t="s">
        <v>14</v>
      </c>
      <c r="T263" s="7" t="s">
        <v>16</v>
      </c>
      <c r="U263" s="7" t="s">
        <v>14</v>
      </c>
      <c r="V263" s="7" t="s">
        <v>14</v>
      </c>
      <c r="W263" s="7" t="s">
        <v>14</v>
      </c>
      <c r="X263" s="7" t="s">
        <v>14</v>
      </c>
      <c r="Y263" s="7" t="s">
        <v>106</v>
      </c>
      <c r="Z263" s="7" t="s">
        <v>14</v>
      </c>
      <c r="AA263" s="7" t="s">
        <v>14</v>
      </c>
      <c r="AB263" s="7" t="s">
        <v>14</v>
      </c>
      <c r="AC263" s="7" t="s">
        <v>14</v>
      </c>
    </row>
    <row r="264" spans="1:29">
      <c r="A264" s="7" t="s">
        <v>180</v>
      </c>
      <c r="B264" s="7" t="s">
        <v>1075</v>
      </c>
      <c r="C264" s="7" t="s">
        <v>62</v>
      </c>
      <c r="D264" s="7" t="s">
        <v>1239</v>
      </c>
      <c r="E264" s="7" t="s">
        <v>1075</v>
      </c>
      <c r="F264" s="7"/>
      <c r="G264" s="4" t="s">
        <v>1431</v>
      </c>
      <c r="H264" s="8" t="s">
        <v>66</v>
      </c>
      <c r="I264" s="7" t="s">
        <v>14</v>
      </c>
      <c r="J264" s="7" t="s">
        <v>105</v>
      </c>
      <c r="K264" s="7" t="s">
        <v>105</v>
      </c>
      <c r="L264" s="7" t="s">
        <v>14</v>
      </c>
      <c r="M264" s="7" t="s">
        <v>14</v>
      </c>
      <c r="N264" s="7" t="s">
        <v>14</v>
      </c>
      <c r="O264" s="7" t="s">
        <v>14</v>
      </c>
      <c r="P264" s="7" t="s">
        <v>14</v>
      </c>
      <c r="Q264" s="7" t="s">
        <v>14</v>
      </c>
      <c r="R264" s="7" t="s">
        <v>14</v>
      </c>
      <c r="S264" s="7" t="s">
        <v>14</v>
      </c>
      <c r="T264" s="7" t="s">
        <v>16</v>
      </c>
      <c r="U264" s="7" t="s">
        <v>14</v>
      </c>
      <c r="V264" s="7" t="s">
        <v>14</v>
      </c>
      <c r="W264" s="7" t="s">
        <v>14</v>
      </c>
      <c r="X264" s="7" t="s">
        <v>14</v>
      </c>
      <c r="Y264" s="7" t="s">
        <v>106</v>
      </c>
      <c r="Z264" s="7" t="s">
        <v>14</v>
      </c>
      <c r="AA264" s="7" t="s">
        <v>14</v>
      </c>
      <c r="AB264" s="7" t="s">
        <v>14</v>
      </c>
      <c r="AC264" s="7" t="s">
        <v>14</v>
      </c>
    </row>
    <row r="265" spans="1:29">
      <c r="A265" s="7" t="s">
        <v>180</v>
      </c>
      <c r="B265" s="7" t="s">
        <v>1082</v>
      </c>
      <c r="C265" s="7" t="s">
        <v>62</v>
      </c>
      <c r="D265" s="7" t="s">
        <v>1299</v>
      </c>
      <c r="E265" s="7" t="s">
        <v>1082</v>
      </c>
      <c r="F265" s="7"/>
      <c r="G265" s="4" t="s">
        <v>1432</v>
      </c>
      <c r="H265" s="8" t="s">
        <v>66</v>
      </c>
      <c r="I265" s="7" t="s">
        <v>14</v>
      </c>
      <c r="J265" s="7" t="s">
        <v>105</v>
      </c>
      <c r="K265" s="7" t="s">
        <v>105</v>
      </c>
      <c r="L265" s="7" t="s">
        <v>14</v>
      </c>
      <c r="M265" s="7" t="s">
        <v>14</v>
      </c>
      <c r="N265" s="7" t="s">
        <v>14</v>
      </c>
      <c r="O265" s="7" t="s">
        <v>14</v>
      </c>
      <c r="P265" s="7" t="s">
        <v>14</v>
      </c>
      <c r="Q265" s="7" t="s">
        <v>14</v>
      </c>
      <c r="R265" s="7" t="s">
        <v>14</v>
      </c>
      <c r="S265" s="7" t="s">
        <v>14</v>
      </c>
      <c r="T265" s="7" t="s">
        <v>16</v>
      </c>
      <c r="U265" s="7" t="s">
        <v>14</v>
      </c>
      <c r="V265" s="7" t="s">
        <v>14</v>
      </c>
      <c r="W265" s="7" t="s">
        <v>14</v>
      </c>
      <c r="X265" s="7" t="s">
        <v>14</v>
      </c>
      <c r="Y265" s="7" t="s">
        <v>106</v>
      </c>
      <c r="Z265" s="7" t="s">
        <v>14</v>
      </c>
      <c r="AA265" s="7" t="s">
        <v>14</v>
      </c>
      <c r="AB265" s="7" t="s">
        <v>14</v>
      </c>
      <c r="AC265" s="7" t="s">
        <v>14</v>
      </c>
    </row>
    <row r="266" spans="1:29">
      <c r="A266" s="7" t="s">
        <v>180</v>
      </c>
      <c r="B266" s="7" t="s">
        <v>1091</v>
      </c>
      <c r="C266" s="7" t="s">
        <v>62</v>
      </c>
      <c r="D266" s="7" t="s">
        <v>1719</v>
      </c>
      <c r="E266" s="7" t="s">
        <v>1091</v>
      </c>
      <c r="F266" s="7"/>
      <c r="G266" s="4" t="s">
        <v>1720</v>
      </c>
      <c r="H266" s="8" t="s">
        <v>66</v>
      </c>
      <c r="I266" s="7" t="s">
        <v>14</v>
      </c>
      <c r="J266" s="7" t="s">
        <v>14</v>
      </c>
      <c r="K266" s="7" t="s">
        <v>105</v>
      </c>
      <c r="L266" s="7" t="s">
        <v>14</v>
      </c>
      <c r="M266" s="7" t="s">
        <v>14</v>
      </c>
      <c r="N266" s="7" t="s">
        <v>14</v>
      </c>
      <c r="O266" s="7" t="s">
        <v>14</v>
      </c>
      <c r="P266" s="7" t="s">
        <v>14</v>
      </c>
      <c r="Q266" s="7" t="s">
        <v>14</v>
      </c>
      <c r="R266" s="7" t="s">
        <v>14</v>
      </c>
      <c r="S266" s="7" t="s">
        <v>14</v>
      </c>
      <c r="T266" s="7" t="s">
        <v>16</v>
      </c>
      <c r="U266" s="7" t="s">
        <v>174</v>
      </c>
      <c r="V266" s="7" t="s">
        <v>1721</v>
      </c>
      <c r="W266" s="7" t="s">
        <v>1721</v>
      </c>
      <c r="X266" s="7" t="s">
        <v>1722</v>
      </c>
      <c r="Y266" s="7" t="s">
        <v>1723</v>
      </c>
      <c r="Z266" s="7" t="s">
        <v>177</v>
      </c>
      <c r="AA266" s="7" t="s">
        <v>1724</v>
      </c>
      <c r="AB266" s="7" t="s">
        <v>1724</v>
      </c>
      <c r="AC266" s="7" t="s">
        <v>179</v>
      </c>
    </row>
    <row r="267" spans="1:29">
      <c r="A267" s="7" t="s">
        <v>180</v>
      </c>
      <c r="B267" s="7" t="s">
        <v>1097</v>
      </c>
      <c r="C267" s="7" t="s">
        <v>14</v>
      </c>
      <c r="D267" s="7" t="s">
        <v>14</v>
      </c>
      <c r="E267" s="7" t="s">
        <v>1097</v>
      </c>
      <c r="F267" s="7"/>
      <c r="G267" s="4" t="s">
        <v>60</v>
      </c>
      <c r="H267" s="8" t="s">
        <v>66</v>
      </c>
      <c r="I267" s="7" t="s">
        <v>14</v>
      </c>
      <c r="J267" s="7" t="s">
        <v>14</v>
      </c>
      <c r="K267" s="7" t="s">
        <v>14</v>
      </c>
      <c r="L267" s="7" t="s">
        <v>14</v>
      </c>
      <c r="M267" s="7" t="s">
        <v>14</v>
      </c>
      <c r="N267" s="7" t="s">
        <v>14</v>
      </c>
      <c r="O267" s="7" t="s">
        <v>14</v>
      </c>
      <c r="P267" s="7" t="s">
        <v>14</v>
      </c>
      <c r="Q267" s="7" t="s">
        <v>14</v>
      </c>
      <c r="R267" s="7" t="s">
        <v>14</v>
      </c>
      <c r="S267" s="7" t="s">
        <v>14</v>
      </c>
      <c r="T267" s="7" t="s">
        <v>14</v>
      </c>
      <c r="U267" s="7" t="s">
        <v>14</v>
      </c>
      <c r="V267" s="7" t="s">
        <v>14</v>
      </c>
      <c r="W267" s="7" t="s">
        <v>14</v>
      </c>
      <c r="X267" s="7" t="s">
        <v>14</v>
      </c>
      <c r="Y267" s="7" t="s">
        <v>14</v>
      </c>
      <c r="Z267" s="7" t="s">
        <v>14</v>
      </c>
      <c r="AA267" s="7" t="s">
        <v>14</v>
      </c>
      <c r="AB267" s="7" t="s">
        <v>14</v>
      </c>
      <c r="AC267" s="7" t="s">
        <v>14</v>
      </c>
    </row>
    <row r="268" spans="1:29">
      <c r="A268" s="7" t="s">
        <v>1108</v>
      </c>
      <c r="B268" s="7" t="s">
        <v>14</v>
      </c>
      <c r="C268" s="7" t="s">
        <v>14</v>
      </c>
      <c r="D268" s="7" t="s">
        <v>14</v>
      </c>
      <c r="E268" s="7" t="s">
        <v>14</v>
      </c>
      <c r="F268" s="7"/>
      <c r="G268" s="4" t="s">
        <v>60</v>
      </c>
      <c r="H268" s="8" t="s">
        <v>14</v>
      </c>
      <c r="I268" s="7" t="s">
        <v>14</v>
      </c>
      <c r="J268" s="7" t="s">
        <v>14</v>
      </c>
      <c r="K268" s="7" t="s">
        <v>14</v>
      </c>
      <c r="L268" s="7" t="s">
        <v>14</v>
      </c>
      <c r="M268" s="7" t="s">
        <v>14</v>
      </c>
      <c r="N268" s="7" t="s">
        <v>14</v>
      </c>
      <c r="O268" s="7" t="s">
        <v>14</v>
      </c>
      <c r="P268" s="7" t="s">
        <v>14</v>
      </c>
      <c r="Q268" s="7" t="s">
        <v>14</v>
      </c>
      <c r="R268" s="7" t="s">
        <v>14</v>
      </c>
      <c r="S268" s="7" t="s">
        <v>14</v>
      </c>
      <c r="T268" s="7" t="s">
        <v>14</v>
      </c>
      <c r="U268" s="7" t="s">
        <v>14</v>
      </c>
      <c r="V268" s="7" t="s">
        <v>14</v>
      </c>
      <c r="W268" s="7" t="s">
        <v>14</v>
      </c>
      <c r="X268" s="7" t="s">
        <v>14</v>
      </c>
      <c r="Y268" s="7" t="s">
        <v>14</v>
      </c>
      <c r="Z268" s="7" t="s">
        <v>14</v>
      </c>
      <c r="AA268" s="7" t="s">
        <v>14</v>
      </c>
      <c r="AB268" s="7" t="s">
        <v>14</v>
      </c>
      <c r="AC268" s="7" t="s">
        <v>14</v>
      </c>
    </row>
    <row r="269" spans="1:29">
      <c r="A269" s="7" t="s">
        <v>183</v>
      </c>
      <c r="B269" s="7" t="s">
        <v>1109</v>
      </c>
      <c r="C269" s="7" t="s">
        <v>1065</v>
      </c>
      <c r="D269" s="7" t="s">
        <v>2804</v>
      </c>
      <c r="E269" s="7" t="s">
        <v>1109</v>
      </c>
      <c r="F269" s="7"/>
      <c r="G269" s="4" t="s">
        <v>2805</v>
      </c>
      <c r="H269" s="8" t="s">
        <v>66</v>
      </c>
      <c r="I269" s="7" t="s">
        <v>14</v>
      </c>
      <c r="J269" s="7" t="s">
        <v>105</v>
      </c>
      <c r="K269" s="7" t="s">
        <v>105</v>
      </c>
      <c r="L269" s="7" t="s">
        <v>14</v>
      </c>
      <c r="M269" s="7" t="s">
        <v>14</v>
      </c>
      <c r="N269" s="7" t="s">
        <v>14</v>
      </c>
      <c r="O269" s="7" t="s">
        <v>14</v>
      </c>
      <c r="P269" s="7" t="s">
        <v>14</v>
      </c>
      <c r="Q269" s="7" t="s">
        <v>14</v>
      </c>
      <c r="R269" s="7" t="s">
        <v>14</v>
      </c>
      <c r="S269" s="7" t="s">
        <v>14</v>
      </c>
      <c r="T269" s="7" t="s">
        <v>2806</v>
      </c>
      <c r="U269" s="7" t="s">
        <v>14</v>
      </c>
      <c r="V269" s="7" t="s">
        <v>14</v>
      </c>
      <c r="W269" s="7" t="s">
        <v>14</v>
      </c>
      <c r="X269" s="7" t="s">
        <v>14</v>
      </c>
      <c r="Y269" s="7" t="s">
        <v>106</v>
      </c>
      <c r="Z269" s="7" t="s">
        <v>14</v>
      </c>
      <c r="AA269" s="7" t="s">
        <v>14</v>
      </c>
      <c r="AB269" s="7" t="s">
        <v>14</v>
      </c>
      <c r="AC269" s="7" t="s">
        <v>14</v>
      </c>
    </row>
    <row r="270" spans="1:29">
      <c r="A270" s="7" t="s">
        <v>183</v>
      </c>
      <c r="B270" s="7" t="s">
        <v>1117</v>
      </c>
      <c r="C270" s="7" t="s">
        <v>93</v>
      </c>
      <c r="D270" s="7" t="s">
        <v>2807</v>
      </c>
      <c r="E270" s="7" t="s">
        <v>1117</v>
      </c>
      <c r="F270" s="7"/>
      <c r="G270" s="4" t="s">
        <v>2808</v>
      </c>
      <c r="H270" s="8" t="s">
        <v>66</v>
      </c>
      <c r="I270" s="7" t="s">
        <v>14</v>
      </c>
      <c r="J270" s="7" t="s">
        <v>105</v>
      </c>
      <c r="K270" s="7" t="s">
        <v>105</v>
      </c>
      <c r="L270" s="7" t="s">
        <v>14</v>
      </c>
      <c r="M270" s="7" t="s">
        <v>14</v>
      </c>
      <c r="N270" s="7" t="s">
        <v>14</v>
      </c>
      <c r="O270" s="7" t="s">
        <v>14</v>
      </c>
      <c r="P270" s="7" t="s">
        <v>14</v>
      </c>
      <c r="Q270" s="7" t="s">
        <v>14</v>
      </c>
      <c r="R270" s="7" t="s">
        <v>14</v>
      </c>
      <c r="S270" s="7" t="s">
        <v>14</v>
      </c>
      <c r="T270" s="7" t="s">
        <v>2806</v>
      </c>
      <c r="U270" s="7" t="s">
        <v>14</v>
      </c>
      <c r="V270" s="7" t="s">
        <v>14</v>
      </c>
      <c r="W270" s="7" t="s">
        <v>14</v>
      </c>
      <c r="X270" s="7" t="s">
        <v>14</v>
      </c>
      <c r="Y270" s="7" t="s">
        <v>106</v>
      </c>
      <c r="Z270" s="7" t="s">
        <v>14</v>
      </c>
      <c r="AA270" s="7" t="s">
        <v>14</v>
      </c>
      <c r="AB270" s="7" t="s">
        <v>14</v>
      </c>
      <c r="AC270" s="7" t="s">
        <v>14</v>
      </c>
    </row>
    <row r="271" spans="1:29">
      <c r="A271" s="7" t="s">
        <v>183</v>
      </c>
      <c r="B271" s="7" t="s">
        <v>1119</v>
      </c>
      <c r="C271" s="7" t="s">
        <v>14</v>
      </c>
      <c r="D271" s="7" t="s">
        <v>123</v>
      </c>
      <c r="E271" s="7" t="s">
        <v>1119</v>
      </c>
      <c r="F271" s="7"/>
      <c r="G271" s="4" t="s">
        <v>2809</v>
      </c>
      <c r="H271" s="8" t="s">
        <v>66</v>
      </c>
      <c r="I271" s="7" t="s">
        <v>14</v>
      </c>
      <c r="J271" s="7" t="s">
        <v>14</v>
      </c>
      <c r="K271" s="7" t="s">
        <v>14</v>
      </c>
      <c r="L271" s="7" t="s">
        <v>14</v>
      </c>
      <c r="M271" s="7" t="s">
        <v>14</v>
      </c>
      <c r="N271" s="7" t="s">
        <v>14</v>
      </c>
      <c r="O271" s="7" t="s">
        <v>14</v>
      </c>
      <c r="P271" s="7" t="s">
        <v>14</v>
      </c>
      <c r="Q271" s="7" t="s">
        <v>14</v>
      </c>
      <c r="R271" s="7" t="s">
        <v>14</v>
      </c>
      <c r="S271" s="7" t="s">
        <v>14</v>
      </c>
      <c r="T271" s="7" t="s">
        <v>14</v>
      </c>
      <c r="U271" s="7" t="s">
        <v>14</v>
      </c>
      <c r="V271" s="7" t="s">
        <v>14</v>
      </c>
      <c r="W271" s="7" t="s">
        <v>14</v>
      </c>
      <c r="X271" s="7" t="s">
        <v>14</v>
      </c>
      <c r="Y271" s="7" t="s">
        <v>14</v>
      </c>
      <c r="Z271" s="7" t="s">
        <v>14</v>
      </c>
      <c r="AA271" s="7" t="s">
        <v>14</v>
      </c>
      <c r="AB271" s="7" t="s">
        <v>14</v>
      </c>
      <c r="AC271" s="7" t="s">
        <v>14</v>
      </c>
    </row>
    <row r="272" spans="1:29">
      <c r="A272" s="7" t="s">
        <v>183</v>
      </c>
      <c r="B272" s="7" t="s">
        <v>1132</v>
      </c>
      <c r="C272" s="7" t="s">
        <v>93</v>
      </c>
      <c r="D272" s="7" t="s">
        <v>2810</v>
      </c>
      <c r="E272" s="7" t="s">
        <v>1132</v>
      </c>
      <c r="F272" s="7"/>
      <c r="G272" s="4" t="s">
        <v>2811</v>
      </c>
      <c r="H272" s="8" t="s">
        <v>66</v>
      </c>
      <c r="I272" s="7" t="s">
        <v>14</v>
      </c>
      <c r="J272" s="7" t="s">
        <v>105</v>
      </c>
      <c r="K272" s="7" t="s">
        <v>105</v>
      </c>
      <c r="L272" s="7" t="s">
        <v>14</v>
      </c>
      <c r="M272" s="7" t="s">
        <v>14</v>
      </c>
      <c r="N272" s="7" t="s">
        <v>14</v>
      </c>
      <c r="O272" s="7" t="s">
        <v>14</v>
      </c>
      <c r="P272" s="7" t="s">
        <v>14</v>
      </c>
      <c r="Q272" s="7" t="s">
        <v>14</v>
      </c>
      <c r="R272" s="7" t="s">
        <v>14</v>
      </c>
      <c r="S272" s="7" t="s">
        <v>14</v>
      </c>
      <c r="T272" s="7" t="s">
        <v>2806</v>
      </c>
      <c r="U272" s="7" t="s">
        <v>14</v>
      </c>
      <c r="V272" s="7" t="s">
        <v>14</v>
      </c>
      <c r="W272" s="7" t="s">
        <v>14</v>
      </c>
      <c r="X272" s="7" t="s">
        <v>14</v>
      </c>
      <c r="Y272" s="7" t="s">
        <v>106</v>
      </c>
      <c r="Z272" s="7" t="s">
        <v>14</v>
      </c>
      <c r="AA272" s="7" t="s">
        <v>14</v>
      </c>
      <c r="AB272" s="7" t="s">
        <v>14</v>
      </c>
      <c r="AC272" s="7" t="s">
        <v>14</v>
      </c>
    </row>
    <row r="273" spans="1:29">
      <c r="A273" s="7" t="s">
        <v>183</v>
      </c>
      <c r="B273" s="7" t="s">
        <v>1136</v>
      </c>
      <c r="C273" s="7" t="s">
        <v>1065</v>
      </c>
      <c r="D273" s="7" t="s">
        <v>2812</v>
      </c>
      <c r="E273" s="7" t="s">
        <v>1136</v>
      </c>
      <c r="F273" s="7"/>
      <c r="G273" s="4" t="s">
        <v>2813</v>
      </c>
      <c r="H273" s="8" t="s">
        <v>66</v>
      </c>
      <c r="I273" s="7" t="s">
        <v>14</v>
      </c>
      <c r="J273" s="7" t="s">
        <v>105</v>
      </c>
      <c r="K273" s="7" t="s">
        <v>105</v>
      </c>
      <c r="L273" s="7" t="s">
        <v>14</v>
      </c>
      <c r="M273" s="7" t="s">
        <v>14</v>
      </c>
      <c r="N273" s="7" t="s">
        <v>14</v>
      </c>
      <c r="O273" s="7" t="s">
        <v>14</v>
      </c>
      <c r="P273" s="7" t="s">
        <v>14</v>
      </c>
      <c r="Q273" s="7" t="s">
        <v>14</v>
      </c>
      <c r="R273" s="7" t="s">
        <v>14</v>
      </c>
      <c r="S273" s="7" t="s">
        <v>14</v>
      </c>
      <c r="T273" s="7" t="s">
        <v>2806</v>
      </c>
      <c r="U273" s="7" t="s">
        <v>14</v>
      </c>
      <c r="V273" s="7" t="s">
        <v>14</v>
      </c>
      <c r="W273" s="7" t="s">
        <v>14</v>
      </c>
      <c r="X273" s="7" t="s">
        <v>14</v>
      </c>
      <c r="Y273" s="7" t="s">
        <v>106</v>
      </c>
      <c r="Z273" s="7" t="s">
        <v>14</v>
      </c>
      <c r="AA273" s="7" t="s">
        <v>14</v>
      </c>
      <c r="AB273" s="7" t="s">
        <v>14</v>
      </c>
      <c r="AC273" s="7" t="s">
        <v>14</v>
      </c>
    </row>
    <row r="274" spans="1:29">
      <c r="A274" s="7" t="s">
        <v>183</v>
      </c>
      <c r="B274" s="7" t="s">
        <v>1145</v>
      </c>
      <c r="C274" s="7" t="s">
        <v>93</v>
      </c>
      <c r="D274" s="7" t="s">
        <v>2814</v>
      </c>
      <c r="E274" s="7" t="s">
        <v>1145</v>
      </c>
      <c r="F274" s="7"/>
      <c r="G274" s="4" t="s">
        <v>2815</v>
      </c>
      <c r="H274" s="8" t="s">
        <v>66</v>
      </c>
      <c r="I274" s="7" t="s">
        <v>14</v>
      </c>
      <c r="J274" s="7" t="s">
        <v>105</v>
      </c>
      <c r="K274" s="7" t="s">
        <v>105</v>
      </c>
      <c r="L274" s="7" t="s">
        <v>14</v>
      </c>
      <c r="M274" s="7" t="s">
        <v>14</v>
      </c>
      <c r="N274" s="7" t="s">
        <v>14</v>
      </c>
      <c r="O274" s="7" t="s">
        <v>14</v>
      </c>
      <c r="P274" s="7" t="s">
        <v>14</v>
      </c>
      <c r="Q274" s="7" t="s">
        <v>14</v>
      </c>
      <c r="R274" s="7" t="s">
        <v>14</v>
      </c>
      <c r="S274" s="7" t="s">
        <v>14</v>
      </c>
      <c r="T274" s="7" t="s">
        <v>2806</v>
      </c>
      <c r="U274" s="7" t="s">
        <v>14</v>
      </c>
      <c r="V274" s="7" t="s">
        <v>14</v>
      </c>
      <c r="W274" s="7" t="s">
        <v>14</v>
      </c>
      <c r="X274" s="7" t="s">
        <v>14</v>
      </c>
      <c r="Y274" s="7" t="s">
        <v>106</v>
      </c>
      <c r="Z274" s="7" t="s">
        <v>14</v>
      </c>
      <c r="AA274" s="7" t="s">
        <v>14</v>
      </c>
      <c r="AB274" s="7" t="s">
        <v>14</v>
      </c>
      <c r="AC274" s="7" t="s">
        <v>14</v>
      </c>
    </row>
    <row r="275" spans="1:29">
      <c r="A275" s="7" t="s">
        <v>183</v>
      </c>
      <c r="B275" s="7" t="s">
        <v>1147</v>
      </c>
      <c r="C275" s="7" t="s">
        <v>1065</v>
      </c>
      <c r="D275" s="7" t="s">
        <v>2816</v>
      </c>
      <c r="E275" s="7" t="s">
        <v>1147</v>
      </c>
      <c r="F275" s="7"/>
      <c r="G275" s="4" t="s">
        <v>2817</v>
      </c>
      <c r="H275" s="8" t="s">
        <v>66</v>
      </c>
      <c r="I275" s="7" t="s">
        <v>14</v>
      </c>
      <c r="J275" s="7" t="s">
        <v>105</v>
      </c>
      <c r="K275" s="7" t="s">
        <v>105</v>
      </c>
      <c r="L275" s="7" t="s">
        <v>14</v>
      </c>
      <c r="M275" s="7" t="s">
        <v>14</v>
      </c>
      <c r="N275" s="7" t="s">
        <v>14</v>
      </c>
      <c r="O275" s="7" t="s">
        <v>14</v>
      </c>
      <c r="P275" s="7" t="s">
        <v>14</v>
      </c>
      <c r="Q275" s="7" t="s">
        <v>14</v>
      </c>
      <c r="R275" s="7" t="s">
        <v>14</v>
      </c>
      <c r="S275" s="7" t="s">
        <v>14</v>
      </c>
      <c r="T275" s="7" t="s">
        <v>2806</v>
      </c>
      <c r="U275" s="7" t="s">
        <v>14</v>
      </c>
      <c r="V275" s="7" t="s">
        <v>14</v>
      </c>
      <c r="W275" s="7" t="s">
        <v>14</v>
      </c>
      <c r="X275" s="7" t="s">
        <v>14</v>
      </c>
      <c r="Y275" s="7" t="s">
        <v>106</v>
      </c>
      <c r="Z275" s="7" t="s">
        <v>14</v>
      </c>
      <c r="AA275" s="7" t="s">
        <v>14</v>
      </c>
      <c r="AB275" s="7" t="s">
        <v>14</v>
      </c>
      <c r="AC275" s="7" t="s">
        <v>14</v>
      </c>
    </row>
    <row r="276" spans="1:29">
      <c r="A276" s="7" t="s">
        <v>183</v>
      </c>
      <c r="B276" s="7" t="s">
        <v>1152</v>
      </c>
      <c r="C276" s="7" t="s">
        <v>93</v>
      </c>
      <c r="D276" s="7" t="s">
        <v>2818</v>
      </c>
      <c r="E276" s="7" t="s">
        <v>1152</v>
      </c>
      <c r="F276" s="7"/>
      <c r="G276" s="4" t="s">
        <v>2819</v>
      </c>
      <c r="H276" s="8" t="s">
        <v>66</v>
      </c>
      <c r="I276" s="7" t="s">
        <v>14</v>
      </c>
      <c r="J276" s="7" t="s">
        <v>105</v>
      </c>
      <c r="K276" s="7" t="s">
        <v>105</v>
      </c>
      <c r="L276" s="7" t="s">
        <v>14</v>
      </c>
      <c r="M276" s="7" t="s">
        <v>14</v>
      </c>
      <c r="N276" s="7" t="s">
        <v>14</v>
      </c>
      <c r="O276" s="7" t="s">
        <v>14</v>
      </c>
      <c r="P276" s="7" t="s">
        <v>14</v>
      </c>
      <c r="Q276" s="7" t="s">
        <v>14</v>
      </c>
      <c r="R276" s="7" t="s">
        <v>14</v>
      </c>
      <c r="S276" s="7" t="s">
        <v>14</v>
      </c>
      <c r="T276" s="7" t="s">
        <v>2806</v>
      </c>
      <c r="U276" s="7" t="s">
        <v>14</v>
      </c>
      <c r="V276" s="7" t="s">
        <v>14</v>
      </c>
      <c r="W276" s="7" t="s">
        <v>14</v>
      </c>
      <c r="X276" s="7" t="s">
        <v>14</v>
      </c>
      <c r="Y276" s="7" t="s">
        <v>106</v>
      </c>
      <c r="Z276" s="7" t="s">
        <v>14</v>
      </c>
      <c r="AA276" s="7" t="s">
        <v>14</v>
      </c>
      <c r="AB276" s="7" t="s">
        <v>14</v>
      </c>
      <c r="AC276" s="7" t="s">
        <v>14</v>
      </c>
    </row>
    <row r="277" spans="1:29">
      <c r="A277" s="7" t="s">
        <v>183</v>
      </c>
      <c r="B277" s="7" t="s">
        <v>1157</v>
      </c>
      <c r="C277" s="7" t="s">
        <v>93</v>
      </c>
      <c r="D277" s="7" t="s">
        <v>2820</v>
      </c>
      <c r="E277" s="7" t="s">
        <v>1157</v>
      </c>
      <c r="F277" s="7"/>
      <c r="G277" s="4" t="s">
        <v>2821</v>
      </c>
      <c r="H277" s="8" t="s">
        <v>66</v>
      </c>
      <c r="I277" s="7" t="s">
        <v>14</v>
      </c>
      <c r="J277" s="7" t="s">
        <v>105</v>
      </c>
      <c r="K277" s="7" t="s">
        <v>105</v>
      </c>
      <c r="L277" s="7" t="s">
        <v>14</v>
      </c>
      <c r="M277" s="7" t="s">
        <v>14</v>
      </c>
      <c r="N277" s="7" t="s">
        <v>14</v>
      </c>
      <c r="O277" s="7" t="s">
        <v>14</v>
      </c>
      <c r="P277" s="7" t="s">
        <v>14</v>
      </c>
      <c r="Q277" s="7" t="s">
        <v>14</v>
      </c>
      <c r="R277" s="7" t="s">
        <v>14</v>
      </c>
      <c r="S277" s="7" t="s">
        <v>14</v>
      </c>
      <c r="T277" s="7" t="s">
        <v>2806</v>
      </c>
      <c r="U277" s="7" t="s">
        <v>14</v>
      </c>
      <c r="V277" s="7" t="s">
        <v>14</v>
      </c>
      <c r="W277" s="7" t="s">
        <v>14</v>
      </c>
      <c r="X277" s="7" t="s">
        <v>14</v>
      </c>
      <c r="Y277" s="7" t="s">
        <v>106</v>
      </c>
      <c r="Z277" s="7" t="s">
        <v>14</v>
      </c>
      <c r="AA277" s="7" t="s">
        <v>14</v>
      </c>
      <c r="AB277" s="7" t="s">
        <v>14</v>
      </c>
      <c r="AC277" s="7" t="s">
        <v>14</v>
      </c>
    </row>
    <row r="278" spans="1:29">
      <c r="A278" s="7" t="s">
        <v>183</v>
      </c>
      <c r="B278" s="7" t="s">
        <v>1165</v>
      </c>
      <c r="C278" s="7" t="s">
        <v>93</v>
      </c>
      <c r="D278" s="7" t="s">
        <v>2822</v>
      </c>
      <c r="E278" s="7" t="s">
        <v>1165</v>
      </c>
      <c r="F278" s="7"/>
      <c r="G278" s="4" t="s">
        <v>2823</v>
      </c>
      <c r="H278" s="8" t="s">
        <v>66</v>
      </c>
      <c r="I278" s="7" t="s">
        <v>14</v>
      </c>
      <c r="J278" s="7" t="s">
        <v>105</v>
      </c>
      <c r="K278" s="7" t="s">
        <v>105</v>
      </c>
      <c r="L278" s="7" t="s">
        <v>14</v>
      </c>
      <c r="M278" s="7" t="s">
        <v>14</v>
      </c>
      <c r="N278" s="7" t="s">
        <v>14</v>
      </c>
      <c r="O278" s="7" t="s">
        <v>14</v>
      </c>
      <c r="P278" s="7" t="s">
        <v>14</v>
      </c>
      <c r="Q278" s="7" t="s">
        <v>14</v>
      </c>
      <c r="R278" s="7" t="s">
        <v>14</v>
      </c>
      <c r="S278" s="7" t="s">
        <v>14</v>
      </c>
      <c r="T278" s="7" t="s">
        <v>2806</v>
      </c>
      <c r="U278" s="7" t="s">
        <v>14</v>
      </c>
      <c r="V278" s="7" t="s">
        <v>14</v>
      </c>
      <c r="W278" s="7" t="s">
        <v>14</v>
      </c>
      <c r="X278" s="7" t="s">
        <v>14</v>
      </c>
      <c r="Y278" s="7" t="s">
        <v>106</v>
      </c>
      <c r="Z278" s="7" t="s">
        <v>14</v>
      </c>
      <c r="AA278" s="7" t="s">
        <v>14</v>
      </c>
      <c r="AB278" s="7" t="s">
        <v>14</v>
      </c>
      <c r="AC278" s="7" t="s">
        <v>14</v>
      </c>
    </row>
    <row r="279" spans="1:29">
      <c r="A279" s="7" t="s">
        <v>183</v>
      </c>
      <c r="B279" s="7" t="s">
        <v>1168</v>
      </c>
      <c r="C279" s="7" t="s">
        <v>93</v>
      </c>
      <c r="D279" s="7" t="s">
        <v>2824</v>
      </c>
      <c r="E279" s="7" t="s">
        <v>1168</v>
      </c>
      <c r="F279" s="7"/>
      <c r="G279" s="4" t="s">
        <v>2825</v>
      </c>
      <c r="H279" s="8" t="s">
        <v>66</v>
      </c>
      <c r="I279" s="7" t="s">
        <v>14</v>
      </c>
      <c r="J279" s="7" t="s">
        <v>105</v>
      </c>
      <c r="K279" s="7" t="s">
        <v>105</v>
      </c>
      <c r="L279" s="7" t="s">
        <v>14</v>
      </c>
      <c r="M279" s="7" t="s">
        <v>14</v>
      </c>
      <c r="N279" s="7" t="s">
        <v>14</v>
      </c>
      <c r="O279" s="7" t="s">
        <v>14</v>
      </c>
      <c r="P279" s="7" t="s">
        <v>14</v>
      </c>
      <c r="Q279" s="7" t="s">
        <v>14</v>
      </c>
      <c r="R279" s="7" t="s">
        <v>14</v>
      </c>
      <c r="S279" s="7" t="s">
        <v>14</v>
      </c>
      <c r="T279" s="7" t="s">
        <v>2806</v>
      </c>
      <c r="U279" s="7" t="s">
        <v>14</v>
      </c>
      <c r="V279" s="7" t="s">
        <v>14</v>
      </c>
      <c r="W279" s="7" t="s">
        <v>14</v>
      </c>
      <c r="X279" s="7" t="s">
        <v>14</v>
      </c>
      <c r="Y279" s="7" t="s">
        <v>106</v>
      </c>
      <c r="Z279" s="7" t="s">
        <v>14</v>
      </c>
      <c r="AA279" s="7" t="s">
        <v>14</v>
      </c>
      <c r="AB279" s="7" t="s">
        <v>14</v>
      </c>
      <c r="AC279" s="7" t="s">
        <v>14</v>
      </c>
    </row>
    <row r="280" spans="1:29">
      <c r="A280" s="7" t="s">
        <v>183</v>
      </c>
      <c r="B280" s="7" t="s">
        <v>1175</v>
      </c>
      <c r="C280" s="7" t="s">
        <v>1065</v>
      </c>
      <c r="D280" s="7" t="s">
        <v>2826</v>
      </c>
      <c r="E280" s="7" t="s">
        <v>1175</v>
      </c>
      <c r="F280" s="7"/>
      <c r="G280" s="4" t="s">
        <v>2827</v>
      </c>
      <c r="H280" s="8" t="s">
        <v>66</v>
      </c>
      <c r="I280" s="7" t="s">
        <v>14</v>
      </c>
      <c r="J280" s="7" t="s">
        <v>105</v>
      </c>
      <c r="K280" s="7" t="s">
        <v>105</v>
      </c>
      <c r="L280" s="7" t="s">
        <v>14</v>
      </c>
      <c r="M280" s="7" t="s">
        <v>14</v>
      </c>
      <c r="N280" s="7" t="s">
        <v>14</v>
      </c>
      <c r="O280" s="7" t="s">
        <v>14</v>
      </c>
      <c r="P280" s="7" t="s">
        <v>14</v>
      </c>
      <c r="Q280" s="7" t="s">
        <v>14</v>
      </c>
      <c r="R280" s="7" t="s">
        <v>14</v>
      </c>
      <c r="S280" s="7" t="s">
        <v>14</v>
      </c>
      <c r="T280" s="7" t="s">
        <v>2806</v>
      </c>
      <c r="U280" s="7" t="s">
        <v>14</v>
      </c>
      <c r="V280" s="7" t="s">
        <v>14</v>
      </c>
      <c r="W280" s="7" t="s">
        <v>14</v>
      </c>
      <c r="X280" s="7" t="s">
        <v>14</v>
      </c>
      <c r="Y280" s="7" t="s">
        <v>106</v>
      </c>
      <c r="Z280" s="7" t="s">
        <v>14</v>
      </c>
      <c r="AA280" s="7" t="s">
        <v>14</v>
      </c>
      <c r="AB280" s="7" t="s">
        <v>14</v>
      </c>
      <c r="AC280" s="7" t="s">
        <v>14</v>
      </c>
    </row>
    <row r="281" spans="1:29">
      <c r="A281" s="7" t="s">
        <v>1177</v>
      </c>
      <c r="B281" s="7" t="s">
        <v>14</v>
      </c>
      <c r="C281" s="7" t="s">
        <v>14</v>
      </c>
      <c r="D281" s="7" t="s">
        <v>14</v>
      </c>
      <c r="E281" s="7" t="s">
        <v>14</v>
      </c>
      <c r="F281" s="7"/>
      <c r="G281" s="4" t="s">
        <v>60</v>
      </c>
      <c r="H281" s="8" t="s">
        <v>14</v>
      </c>
      <c r="I281" s="7" t="s">
        <v>14</v>
      </c>
      <c r="J281" s="7" t="s">
        <v>14</v>
      </c>
      <c r="K281" s="7" t="s">
        <v>14</v>
      </c>
      <c r="L281" s="7" t="s">
        <v>14</v>
      </c>
      <c r="M281" s="7" t="s">
        <v>14</v>
      </c>
      <c r="N281" s="7" t="s">
        <v>14</v>
      </c>
      <c r="O281" s="7" t="s">
        <v>14</v>
      </c>
      <c r="P281" s="7" t="s">
        <v>14</v>
      </c>
      <c r="Q281" s="7" t="s">
        <v>14</v>
      </c>
      <c r="R281" s="7" t="s">
        <v>14</v>
      </c>
      <c r="S281" s="7" t="s">
        <v>14</v>
      </c>
      <c r="T281" s="7" t="s">
        <v>14</v>
      </c>
      <c r="U281" s="7" t="s">
        <v>14</v>
      </c>
      <c r="V281" s="7" t="s">
        <v>14</v>
      </c>
      <c r="W281" s="7" t="s">
        <v>14</v>
      </c>
      <c r="X281" s="7" t="s">
        <v>14</v>
      </c>
      <c r="Y281" s="7" t="s">
        <v>14</v>
      </c>
      <c r="Z281" s="7" t="s">
        <v>14</v>
      </c>
      <c r="AA281" s="7" t="s">
        <v>14</v>
      </c>
      <c r="AB281" s="7" t="s">
        <v>14</v>
      </c>
      <c r="AC281" s="7" t="s">
        <v>14</v>
      </c>
    </row>
    <row r="282" spans="1:29">
      <c r="A282" s="7" t="s">
        <v>184</v>
      </c>
      <c r="B282" s="7" t="s">
        <v>1178</v>
      </c>
      <c r="C282" s="7" t="s">
        <v>14</v>
      </c>
      <c r="D282" s="7" t="s">
        <v>123</v>
      </c>
      <c r="E282" s="7" t="s">
        <v>1178</v>
      </c>
      <c r="F282" s="7"/>
      <c r="G282" s="4" t="s">
        <v>2828</v>
      </c>
      <c r="H282" s="8" t="s">
        <v>66</v>
      </c>
      <c r="I282" s="7" t="s">
        <v>14</v>
      </c>
      <c r="J282" s="7" t="s">
        <v>14</v>
      </c>
      <c r="K282" s="7" t="s">
        <v>14</v>
      </c>
      <c r="L282" s="7" t="s">
        <v>14</v>
      </c>
      <c r="M282" s="7" t="s">
        <v>14</v>
      </c>
      <c r="N282" s="7" t="s">
        <v>14</v>
      </c>
      <c r="O282" s="7" t="s">
        <v>14</v>
      </c>
      <c r="P282" s="7" t="s">
        <v>14</v>
      </c>
      <c r="Q282" s="7" t="s">
        <v>14</v>
      </c>
      <c r="R282" s="7" t="s">
        <v>14</v>
      </c>
      <c r="S282" s="7" t="s">
        <v>14</v>
      </c>
      <c r="T282" s="7" t="s">
        <v>14</v>
      </c>
      <c r="U282" s="7" t="s">
        <v>14</v>
      </c>
      <c r="V282" s="7" t="s">
        <v>14</v>
      </c>
      <c r="W282" s="7" t="s">
        <v>14</v>
      </c>
      <c r="X282" s="7" t="s">
        <v>14</v>
      </c>
      <c r="Y282" s="7" t="s">
        <v>14</v>
      </c>
      <c r="Z282" s="7" t="s">
        <v>14</v>
      </c>
      <c r="AA282" s="7" t="s">
        <v>14</v>
      </c>
      <c r="AB282" s="7" t="s">
        <v>14</v>
      </c>
      <c r="AC282" s="7" t="s">
        <v>14</v>
      </c>
    </row>
    <row r="283" spans="1:29">
      <c r="A283" s="7" t="s">
        <v>184</v>
      </c>
      <c r="B283" s="7" t="s">
        <v>1185</v>
      </c>
      <c r="C283" s="7" t="s">
        <v>62</v>
      </c>
      <c r="D283" s="7" t="s">
        <v>2530</v>
      </c>
      <c r="E283" s="7" t="s">
        <v>1185</v>
      </c>
      <c r="F283" s="7"/>
      <c r="G283" s="4" t="s">
        <v>2531</v>
      </c>
      <c r="H283" s="8" t="s">
        <v>66</v>
      </c>
      <c r="I283" s="7" t="s">
        <v>14</v>
      </c>
      <c r="J283" s="7" t="s">
        <v>1405</v>
      </c>
      <c r="K283" s="7" t="s">
        <v>464</v>
      </c>
      <c r="L283" s="7" t="s">
        <v>2532</v>
      </c>
      <c r="M283" s="7" t="s">
        <v>76</v>
      </c>
      <c r="N283" s="7" t="s">
        <v>14</v>
      </c>
      <c r="O283" s="7" t="s">
        <v>14</v>
      </c>
      <c r="P283" s="7" t="s">
        <v>14</v>
      </c>
      <c r="Q283" s="7" t="s">
        <v>14</v>
      </c>
      <c r="R283" s="7" t="s">
        <v>14</v>
      </c>
      <c r="S283" s="7" t="s">
        <v>14</v>
      </c>
      <c r="T283" s="7" t="s">
        <v>16</v>
      </c>
      <c r="U283" s="7" t="s">
        <v>466</v>
      </c>
      <c r="V283" s="7" t="s">
        <v>2533</v>
      </c>
      <c r="W283" s="7" t="s">
        <v>2534</v>
      </c>
      <c r="X283" s="7" t="s">
        <v>469</v>
      </c>
      <c r="Y283" s="7" t="s">
        <v>2535</v>
      </c>
      <c r="Z283" s="7" t="s">
        <v>1629</v>
      </c>
      <c r="AA283" s="7" t="s">
        <v>2536</v>
      </c>
      <c r="AB283" s="7" t="s">
        <v>2537</v>
      </c>
      <c r="AC283" s="7" t="s">
        <v>1632</v>
      </c>
    </row>
    <row r="284" spans="1:29">
      <c r="A284" s="7" t="s">
        <v>184</v>
      </c>
      <c r="B284" s="7" t="s">
        <v>1189</v>
      </c>
      <c r="C284" s="7" t="s">
        <v>62</v>
      </c>
      <c r="D284" s="7" t="s">
        <v>2153</v>
      </c>
      <c r="E284" s="7" t="s">
        <v>1189</v>
      </c>
      <c r="F284" s="7"/>
      <c r="G284" s="4" t="s">
        <v>2154</v>
      </c>
      <c r="H284" s="8" t="s">
        <v>66</v>
      </c>
      <c r="I284" s="7" t="s">
        <v>14</v>
      </c>
      <c r="J284" s="7" t="s">
        <v>105</v>
      </c>
      <c r="K284" s="7" t="s">
        <v>105</v>
      </c>
      <c r="L284" s="7" t="s">
        <v>14</v>
      </c>
      <c r="M284" s="7" t="s">
        <v>14</v>
      </c>
      <c r="N284" s="7" t="s">
        <v>14</v>
      </c>
      <c r="O284" s="7" t="s">
        <v>2155</v>
      </c>
      <c r="P284" s="7" t="s">
        <v>14</v>
      </c>
      <c r="Q284" s="7" t="s">
        <v>14</v>
      </c>
      <c r="R284" s="7" t="s">
        <v>14</v>
      </c>
      <c r="S284" s="7" t="s">
        <v>14</v>
      </c>
      <c r="T284" s="7" t="s">
        <v>2156</v>
      </c>
      <c r="U284" s="7" t="s">
        <v>2081</v>
      </c>
      <c r="V284" s="7" t="s">
        <v>2157</v>
      </c>
      <c r="W284" s="7" t="s">
        <v>2158</v>
      </c>
      <c r="X284" s="7" t="s">
        <v>2087</v>
      </c>
      <c r="Y284" s="7" t="s">
        <v>2159</v>
      </c>
      <c r="Z284" s="7" t="s">
        <v>2147</v>
      </c>
      <c r="AA284" s="7" t="s">
        <v>2159</v>
      </c>
      <c r="AB284" s="7" t="s">
        <v>2159</v>
      </c>
      <c r="AC284" s="7" t="s">
        <v>1287</v>
      </c>
    </row>
    <row r="285" spans="1:29">
      <c r="A285" s="7" t="s">
        <v>184</v>
      </c>
      <c r="B285" s="7" t="s">
        <v>1197</v>
      </c>
      <c r="C285" s="7" t="s">
        <v>62</v>
      </c>
      <c r="D285" s="7" t="s">
        <v>2829</v>
      </c>
      <c r="E285" s="7" t="s">
        <v>1197</v>
      </c>
      <c r="F285" s="7"/>
      <c r="G285" s="4" t="s">
        <v>2830</v>
      </c>
      <c r="H285" s="8" t="s">
        <v>66</v>
      </c>
      <c r="I285" s="7" t="s">
        <v>14</v>
      </c>
      <c r="J285" s="7" t="s">
        <v>1385</v>
      </c>
      <c r="K285" s="7" t="s">
        <v>70</v>
      </c>
      <c r="L285" s="7" t="s">
        <v>2831</v>
      </c>
      <c r="M285" s="7" t="s">
        <v>161</v>
      </c>
      <c r="N285" s="7" t="s">
        <v>14</v>
      </c>
      <c r="O285" s="7" t="s">
        <v>14</v>
      </c>
      <c r="P285" s="7" t="s">
        <v>14</v>
      </c>
      <c r="Q285" s="7" t="s">
        <v>14</v>
      </c>
      <c r="R285" s="7" t="s">
        <v>14</v>
      </c>
      <c r="S285" s="7" t="s">
        <v>14</v>
      </c>
      <c r="T285" s="7" t="s">
        <v>16</v>
      </c>
      <c r="U285" s="7" t="s">
        <v>73</v>
      </c>
      <c r="V285" s="7" t="s">
        <v>1269</v>
      </c>
      <c r="W285" s="7" t="s">
        <v>1269</v>
      </c>
      <c r="X285" s="7" t="s">
        <v>122</v>
      </c>
      <c r="Y285" s="7" t="s">
        <v>2832</v>
      </c>
      <c r="Z285" s="7" t="s">
        <v>212</v>
      </c>
      <c r="AA285" s="7" t="s">
        <v>14</v>
      </c>
      <c r="AB285" s="7" t="s">
        <v>2833</v>
      </c>
      <c r="AC285" s="7" t="s">
        <v>81</v>
      </c>
    </row>
    <row r="286" spans="1:29">
      <c r="A286" s="7" t="s">
        <v>184</v>
      </c>
      <c r="B286" s="7" t="s">
        <v>1202</v>
      </c>
      <c r="C286" s="7" t="s">
        <v>14</v>
      </c>
      <c r="D286" s="7" t="s">
        <v>14</v>
      </c>
      <c r="E286" s="7" t="s">
        <v>1202</v>
      </c>
      <c r="F286" s="7"/>
      <c r="G286" s="4" t="s">
        <v>60</v>
      </c>
      <c r="H286" s="8" t="s">
        <v>66</v>
      </c>
      <c r="I286" s="7" t="s">
        <v>14</v>
      </c>
      <c r="J286" s="7" t="s">
        <v>14</v>
      </c>
      <c r="K286" s="7" t="s">
        <v>14</v>
      </c>
      <c r="L286" s="7" t="s">
        <v>14</v>
      </c>
      <c r="M286" s="7" t="s">
        <v>14</v>
      </c>
      <c r="N286" s="7" t="s">
        <v>14</v>
      </c>
      <c r="O286" s="7" t="s">
        <v>14</v>
      </c>
      <c r="P286" s="7" t="s">
        <v>14</v>
      </c>
      <c r="Q286" s="7" t="s">
        <v>14</v>
      </c>
      <c r="R286" s="7" t="s">
        <v>14</v>
      </c>
      <c r="S286" s="7" t="s">
        <v>14</v>
      </c>
      <c r="T286" s="7" t="s">
        <v>14</v>
      </c>
      <c r="U286" s="7" t="s">
        <v>14</v>
      </c>
      <c r="V286" s="7" t="s">
        <v>14</v>
      </c>
      <c r="W286" s="7" t="s">
        <v>14</v>
      </c>
      <c r="X286" s="7" t="s">
        <v>14</v>
      </c>
      <c r="Y286" s="7" t="s">
        <v>14</v>
      </c>
      <c r="Z286" s="7" t="s">
        <v>14</v>
      </c>
      <c r="AA286" s="7" t="s">
        <v>14</v>
      </c>
      <c r="AB286" s="7" t="s">
        <v>14</v>
      </c>
      <c r="AC286" s="7" t="s">
        <v>14</v>
      </c>
    </row>
    <row r="287" spans="1:29">
      <c r="A287" s="7" t="s">
        <v>184</v>
      </c>
      <c r="B287" s="7" t="s">
        <v>1204</v>
      </c>
      <c r="C287" s="7" t="s">
        <v>14</v>
      </c>
      <c r="D287" s="7" t="s">
        <v>14</v>
      </c>
      <c r="E287" s="7" t="s">
        <v>1204</v>
      </c>
      <c r="F287" s="7"/>
      <c r="G287" s="4" t="s">
        <v>60</v>
      </c>
      <c r="H287" s="8" t="s">
        <v>66</v>
      </c>
      <c r="I287" s="7" t="s">
        <v>14</v>
      </c>
      <c r="J287" s="7" t="s">
        <v>14</v>
      </c>
      <c r="K287" s="7" t="s">
        <v>14</v>
      </c>
      <c r="L287" s="7" t="s">
        <v>14</v>
      </c>
      <c r="M287" s="7" t="s">
        <v>14</v>
      </c>
      <c r="N287" s="7" t="s">
        <v>14</v>
      </c>
      <c r="O287" s="7" t="s">
        <v>14</v>
      </c>
      <c r="P287" s="7" t="s">
        <v>14</v>
      </c>
      <c r="Q287" s="7" t="s">
        <v>14</v>
      </c>
      <c r="R287" s="7" t="s">
        <v>14</v>
      </c>
      <c r="S287" s="7" t="s">
        <v>14</v>
      </c>
      <c r="T287" s="7" t="s">
        <v>14</v>
      </c>
      <c r="U287" s="7" t="s">
        <v>14</v>
      </c>
      <c r="V287" s="7" t="s">
        <v>14</v>
      </c>
      <c r="W287" s="7" t="s">
        <v>14</v>
      </c>
      <c r="X287" s="7" t="s">
        <v>14</v>
      </c>
      <c r="Y287" s="7" t="s">
        <v>14</v>
      </c>
      <c r="Z287" s="7" t="s">
        <v>14</v>
      </c>
      <c r="AA287" s="7" t="s">
        <v>14</v>
      </c>
      <c r="AB287" s="7" t="s">
        <v>14</v>
      </c>
      <c r="AC287" s="7" t="s">
        <v>14</v>
      </c>
    </row>
    <row r="288" spans="1:29">
      <c r="A288" s="7" t="s">
        <v>184</v>
      </c>
      <c r="B288" s="7" t="s">
        <v>1210</v>
      </c>
      <c r="C288" s="7" t="s">
        <v>14</v>
      </c>
      <c r="D288" s="7" t="s">
        <v>14</v>
      </c>
      <c r="E288" s="7" t="s">
        <v>1210</v>
      </c>
      <c r="F288" s="7"/>
      <c r="G288" s="4" t="s">
        <v>60</v>
      </c>
      <c r="H288" s="8" t="s">
        <v>66</v>
      </c>
      <c r="I288" s="7" t="s">
        <v>14</v>
      </c>
      <c r="J288" s="7" t="s">
        <v>14</v>
      </c>
      <c r="K288" s="7" t="s">
        <v>14</v>
      </c>
      <c r="L288" s="7" t="s">
        <v>14</v>
      </c>
      <c r="M288" s="7" t="s">
        <v>14</v>
      </c>
      <c r="N288" s="7" t="s">
        <v>14</v>
      </c>
      <c r="O288" s="7" t="s">
        <v>14</v>
      </c>
      <c r="P288" s="7" t="s">
        <v>14</v>
      </c>
      <c r="Q288" s="7" t="s">
        <v>14</v>
      </c>
      <c r="R288" s="7" t="s">
        <v>14</v>
      </c>
      <c r="S288" s="7" t="s">
        <v>14</v>
      </c>
      <c r="T288" s="7" t="s">
        <v>14</v>
      </c>
      <c r="U288" s="7" t="s">
        <v>14</v>
      </c>
      <c r="V288" s="7" t="s">
        <v>14</v>
      </c>
      <c r="W288" s="7" t="s">
        <v>14</v>
      </c>
      <c r="X288" s="7" t="s">
        <v>14</v>
      </c>
      <c r="Y288" s="7" t="s">
        <v>14</v>
      </c>
      <c r="Z288" s="7" t="s">
        <v>14</v>
      </c>
      <c r="AA288" s="7" t="s">
        <v>14</v>
      </c>
      <c r="AB288" s="7" t="s">
        <v>14</v>
      </c>
      <c r="AC288" s="7" t="s">
        <v>14</v>
      </c>
    </row>
    <row r="289" spans="1:29">
      <c r="A289" s="7" t="s">
        <v>184</v>
      </c>
      <c r="B289" s="7" t="s">
        <v>1220</v>
      </c>
      <c r="C289" s="7" t="s">
        <v>14</v>
      </c>
      <c r="D289" s="7" t="s">
        <v>14</v>
      </c>
      <c r="E289" s="7" t="s">
        <v>1220</v>
      </c>
      <c r="F289" s="7"/>
      <c r="G289" s="4" t="s">
        <v>60</v>
      </c>
      <c r="H289" s="8" t="s">
        <v>66</v>
      </c>
      <c r="I289" s="7" t="s">
        <v>14</v>
      </c>
      <c r="J289" s="7" t="s">
        <v>14</v>
      </c>
      <c r="K289" s="7" t="s">
        <v>14</v>
      </c>
      <c r="L289" s="7" t="s">
        <v>14</v>
      </c>
      <c r="M289" s="7" t="s">
        <v>14</v>
      </c>
      <c r="N289" s="7" t="s">
        <v>14</v>
      </c>
      <c r="O289" s="7" t="s">
        <v>14</v>
      </c>
      <c r="P289" s="7" t="s">
        <v>14</v>
      </c>
      <c r="Q289" s="7" t="s">
        <v>14</v>
      </c>
      <c r="R289" s="7" t="s">
        <v>14</v>
      </c>
      <c r="S289" s="7" t="s">
        <v>14</v>
      </c>
      <c r="T289" s="7" t="s">
        <v>14</v>
      </c>
      <c r="U289" s="7" t="s">
        <v>14</v>
      </c>
      <c r="V289" s="7" t="s">
        <v>14</v>
      </c>
      <c r="W289" s="7" t="s">
        <v>14</v>
      </c>
      <c r="X289" s="7" t="s">
        <v>14</v>
      </c>
      <c r="Y289" s="7" t="s">
        <v>14</v>
      </c>
      <c r="Z289" s="7" t="s">
        <v>14</v>
      </c>
      <c r="AA289" s="7" t="s">
        <v>14</v>
      </c>
      <c r="AB289" s="7" t="s">
        <v>14</v>
      </c>
      <c r="AC289" s="7" t="s">
        <v>14</v>
      </c>
    </row>
    <row r="290" spans="1:29">
      <c r="A290" s="7" t="s">
        <v>184</v>
      </c>
      <c r="B290" s="7" t="s">
        <v>1227</v>
      </c>
      <c r="C290" s="7" t="s">
        <v>14</v>
      </c>
      <c r="D290" s="7" t="s">
        <v>123</v>
      </c>
      <c r="E290" s="7" t="s">
        <v>1227</v>
      </c>
      <c r="F290" s="7"/>
      <c r="G290" s="4" t="s">
        <v>2834</v>
      </c>
      <c r="H290" s="8" t="s">
        <v>66</v>
      </c>
      <c r="I290" s="7" t="s">
        <v>14</v>
      </c>
      <c r="J290" s="7" t="s">
        <v>14</v>
      </c>
      <c r="K290" s="7" t="s">
        <v>14</v>
      </c>
      <c r="L290" s="7" t="s">
        <v>14</v>
      </c>
      <c r="M290" s="7" t="s">
        <v>14</v>
      </c>
      <c r="N290" s="7" t="s">
        <v>14</v>
      </c>
      <c r="O290" s="7" t="s">
        <v>14</v>
      </c>
      <c r="P290" s="7" t="s">
        <v>14</v>
      </c>
      <c r="Q290" s="7" t="s">
        <v>14</v>
      </c>
      <c r="R290" s="7" t="s">
        <v>14</v>
      </c>
      <c r="S290" s="7" t="s">
        <v>14</v>
      </c>
      <c r="T290" s="7" t="s">
        <v>14</v>
      </c>
      <c r="U290" s="7" t="s">
        <v>14</v>
      </c>
      <c r="V290" s="7" t="s">
        <v>14</v>
      </c>
      <c r="W290" s="7" t="s">
        <v>14</v>
      </c>
      <c r="X290" s="7" t="s">
        <v>14</v>
      </c>
      <c r="Y290" s="7" t="s">
        <v>14</v>
      </c>
      <c r="Z290" s="7" t="s">
        <v>14</v>
      </c>
      <c r="AA290" s="7" t="s">
        <v>14</v>
      </c>
      <c r="AB290" s="7" t="s">
        <v>14</v>
      </c>
      <c r="AC290" s="7" t="s">
        <v>14</v>
      </c>
    </row>
    <row r="291" spans="1:29">
      <c r="A291" s="7" t="s">
        <v>184</v>
      </c>
      <c r="B291" s="7" t="s">
        <v>1234</v>
      </c>
      <c r="C291" s="7" t="s">
        <v>14</v>
      </c>
      <c r="D291" s="7" t="s">
        <v>14</v>
      </c>
      <c r="E291" s="7" t="s">
        <v>1234</v>
      </c>
      <c r="F291" s="7"/>
      <c r="G291" s="4" t="s">
        <v>60</v>
      </c>
      <c r="H291" s="8" t="s">
        <v>66</v>
      </c>
      <c r="I291" s="7" t="s">
        <v>14</v>
      </c>
      <c r="J291" s="7" t="s">
        <v>14</v>
      </c>
      <c r="K291" s="7" t="s">
        <v>14</v>
      </c>
      <c r="L291" s="7" t="s">
        <v>14</v>
      </c>
      <c r="M291" s="7" t="s">
        <v>14</v>
      </c>
      <c r="N291" s="7" t="s">
        <v>14</v>
      </c>
      <c r="O291" s="7" t="s">
        <v>14</v>
      </c>
      <c r="P291" s="7" t="s">
        <v>14</v>
      </c>
      <c r="Q291" s="7" t="s">
        <v>14</v>
      </c>
      <c r="R291" s="7" t="s">
        <v>14</v>
      </c>
      <c r="S291" s="7" t="s">
        <v>14</v>
      </c>
      <c r="T291" s="7" t="s">
        <v>14</v>
      </c>
      <c r="U291" s="7" t="s">
        <v>14</v>
      </c>
      <c r="V291" s="7" t="s">
        <v>14</v>
      </c>
      <c r="W291" s="7" t="s">
        <v>14</v>
      </c>
      <c r="X291" s="7" t="s">
        <v>14</v>
      </c>
      <c r="Y291" s="7" t="s">
        <v>14</v>
      </c>
      <c r="Z291" s="7" t="s">
        <v>14</v>
      </c>
      <c r="AA291" s="7" t="s">
        <v>14</v>
      </c>
      <c r="AB291" s="7" t="s">
        <v>14</v>
      </c>
      <c r="AC291" s="7" t="s">
        <v>14</v>
      </c>
    </row>
    <row r="292" spans="1:29">
      <c r="A292" s="7" t="s">
        <v>184</v>
      </c>
      <c r="B292" s="7" t="s">
        <v>1236</v>
      </c>
      <c r="C292" s="7" t="s">
        <v>14</v>
      </c>
      <c r="D292" s="7" t="s">
        <v>123</v>
      </c>
      <c r="E292" s="7" t="s">
        <v>1236</v>
      </c>
      <c r="F292" s="7"/>
      <c r="G292" s="4" t="s">
        <v>2835</v>
      </c>
      <c r="H292" s="8" t="s">
        <v>66</v>
      </c>
      <c r="I292" s="7" t="s">
        <v>14</v>
      </c>
      <c r="J292" s="7" t="s">
        <v>14</v>
      </c>
      <c r="K292" s="7" t="s">
        <v>14</v>
      </c>
      <c r="L292" s="7" t="s">
        <v>14</v>
      </c>
      <c r="M292" s="7" t="s">
        <v>14</v>
      </c>
      <c r="N292" s="7" t="s">
        <v>14</v>
      </c>
      <c r="O292" s="7" t="s">
        <v>14</v>
      </c>
      <c r="P292" s="7" t="s">
        <v>14</v>
      </c>
      <c r="Q292" s="7" t="s">
        <v>14</v>
      </c>
      <c r="R292" s="7" t="s">
        <v>14</v>
      </c>
      <c r="S292" s="7" t="s">
        <v>14</v>
      </c>
      <c r="T292" s="7" t="s">
        <v>14</v>
      </c>
      <c r="U292" s="7" t="s">
        <v>14</v>
      </c>
      <c r="V292" s="7" t="s">
        <v>14</v>
      </c>
      <c r="W292" s="7" t="s">
        <v>14</v>
      </c>
      <c r="X292" s="7" t="s">
        <v>14</v>
      </c>
      <c r="Y292" s="7" t="s">
        <v>14</v>
      </c>
      <c r="Z292" s="7" t="s">
        <v>14</v>
      </c>
      <c r="AA292" s="7" t="s">
        <v>14</v>
      </c>
      <c r="AB292" s="7" t="s">
        <v>14</v>
      </c>
      <c r="AC292" s="7" t="s">
        <v>14</v>
      </c>
    </row>
    <row r="293" spans="1:29">
      <c r="A293" s="7" t="s">
        <v>184</v>
      </c>
      <c r="B293" s="7" t="s">
        <v>1238</v>
      </c>
      <c r="C293" s="7" t="s">
        <v>14</v>
      </c>
      <c r="D293" s="7" t="s">
        <v>123</v>
      </c>
      <c r="E293" s="7" t="s">
        <v>1238</v>
      </c>
      <c r="F293" s="7"/>
      <c r="G293" s="4" t="s">
        <v>2373</v>
      </c>
      <c r="H293" s="8" t="s">
        <v>66</v>
      </c>
      <c r="I293" s="7" t="s">
        <v>14</v>
      </c>
      <c r="J293" s="7" t="s">
        <v>14</v>
      </c>
      <c r="K293" s="7" t="s">
        <v>14</v>
      </c>
      <c r="L293" s="7" t="s">
        <v>14</v>
      </c>
      <c r="M293" s="7" t="s">
        <v>14</v>
      </c>
      <c r="N293" s="7" t="s">
        <v>14</v>
      </c>
      <c r="O293" s="7" t="s">
        <v>14</v>
      </c>
      <c r="P293" s="7" t="s">
        <v>14</v>
      </c>
      <c r="Q293" s="7" t="s">
        <v>14</v>
      </c>
      <c r="R293" s="7" t="s">
        <v>14</v>
      </c>
      <c r="S293" s="7" t="s">
        <v>14</v>
      </c>
      <c r="T293" s="7" t="s">
        <v>14</v>
      </c>
      <c r="U293" s="7" t="s">
        <v>14</v>
      </c>
      <c r="V293" s="7" t="s">
        <v>14</v>
      </c>
      <c r="W293" s="7" t="s">
        <v>14</v>
      </c>
      <c r="X293" s="7" t="s">
        <v>14</v>
      </c>
      <c r="Y293" s="7" t="s">
        <v>14</v>
      </c>
      <c r="Z293" s="7" t="s">
        <v>14</v>
      </c>
      <c r="AA293" s="7" t="s">
        <v>14</v>
      </c>
      <c r="AB293" s="7" t="s">
        <v>14</v>
      </c>
      <c r="AC293" s="7" t="s">
        <v>14</v>
      </c>
    </row>
    <row r="294" spans="1:29">
      <c r="A294" s="7" t="s">
        <v>1243</v>
      </c>
      <c r="B294" s="7" t="s">
        <v>14</v>
      </c>
      <c r="C294" s="7" t="s">
        <v>14</v>
      </c>
      <c r="D294" s="7" t="s">
        <v>14</v>
      </c>
      <c r="E294" s="7" t="s">
        <v>14</v>
      </c>
      <c r="F294" s="7"/>
      <c r="G294" s="4" t="s">
        <v>60</v>
      </c>
      <c r="H294" s="8" t="s">
        <v>14</v>
      </c>
      <c r="I294" s="7" t="s">
        <v>14</v>
      </c>
      <c r="J294" s="7" t="s">
        <v>14</v>
      </c>
      <c r="K294" s="7" t="s">
        <v>14</v>
      </c>
      <c r="L294" s="7" t="s">
        <v>14</v>
      </c>
      <c r="M294" s="7" t="s">
        <v>14</v>
      </c>
      <c r="N294" s="7" t="s">
        <v>14</v>
      </c>
      <c r="O294" s="7" t="s">
        <v>14</v>
      </c>
      <c r="P294" s="7" t="s">
        <v>14</v>
      </c>
      <c r="Q294" s="7" t="s">
        <v>14</v>
      </c>
      <c r="R294" s="7" t="s">
        <v>14</v>
      </c>
      <c r="S294" s="7" t="s">
        <v>14</v>
      </c>
      <c r="T294" s="7" t="s">
        <v>14</v>
      </c>
      <c r="U294" s="7" t="s">
        <v>14</v>
      </c>
      <c r="V294" s="7" t="s">
        <v>14</v>
      </c>
      <c r="W294" s="7" t="s">
        <v>14</v>
      </c>
      <c r="X294" s="7" t="s">
        <v>14</v>
      </c>
      <c r="Y294" s="7" t="s">
        <v>14</v>
      </c>
      <c r="Z294" s="7" t="s">
        <v>14</v>
      </c>
      <c r="AA294" s="7" t="s">
        <v>14</v>
      </c>
      <c r="AB294" s="7" t="s">
        <v>14</v>
      </c>
      <c r="AC294" s="7" t="s">
        <v>14</v>
      </c>
    </row>
    <row r="295" spans="1:29">
      <c r="A295" s="7" t="s">
        <v>185</v>
      </c>
      <c r="B295" s="7" t="s">
        <v>1244</v>
      </c>
      <c r="C295" s="7" t="s">
        <v>14</v>
      </c>
      <c r="D295" s="7" t="s">
        <v>14</v>
      </c>
      <c r="E295" s="7" t="s">
        <v>1244</v>
      </c>
      <c r="F295" s="7"/>
      <c r="G295" s="4" t="s">
        <v>60</v>
      </c>
      <c r="H295" s="8" t="s">
        <v>66</v>
      </c>
      <c r="I295" s="7" t="s">
        <v>14</v>
      </c>
      <c r="J295" s="7" t="s">
        <v>14</v>
      </c>
      <c r="K295" s="7" t="s">
        <v>14</v>
      </c>
      <c r="L295" s="7" t="s">
        <v>14</v>
      </c>
      <c r="M295" s="7" t="s">
        <v>14</v>
      </c>
      <c r="N295" s="7" t="s">
        <v>14</v>
      </c>
      <c r="O295" s="7" t="s">
        <v>14</v>
      </c>
      <c r="P295" s="7" t="s">
        <v>14</v>
      </c>
      <c r="Q295" s="7" t="s">
        <v>14</v>
      </c>
      <c r="R295" s="7" t="s">
        <v>14</v>
      </c>
      <c r="S295" s="7" t="s">
        <v>14</v>
      </c>
      <c r="T295" s="7" t="s">
        <v>14</v>
      </c>
      <c r="U295" s="7" t="s">
        <v>14</v>
      </c>
      <c r="V295" s="7" t="s">
        <v>14</v>
      </c>
      <c r="W295" s="7" t="s">
        <v>14</v>
      </c>
      <c r="X295" s="7" t="s">
        <v>14</v>
      </c>
      <c r="Y295" s="7" t="s">
        <v>14</v>
      </c>
      <c r="Z295" s="7" t="s">
        <v>14</v>
      </c>
      <c r="AA295" s="7" t="s">
        <v>14</v>
      </c>
      <c r="AB295" s="7" t="s">
        <v>14</v>
      </c>
      <c r="AC295" s="7" t="s">
        <v>14</v>
      </c>
    </row>
    <row r="296" spans="1:29">
      <c r="A296" s="7" t="s">
        <v>185</v>
      </c>
      <c r="B296" s="7" t="s">
        <v>1249</v>
      </c>
      <c r="C296" s="7" t="s">
        <v>14</v>
      </c>
      <c r="D296" s="7" t="s">
        <v>123</v>
      </c>
      <c r="E296" s="7" t="s">
        <v>1249</v>
      </c>
      <c r="F296" s="7"/>
      <c r="G296" s="4" t="s">
        <v>2836</v>
      </c>
      <c r="H296" s="8" t="s">
        <v>66</v>
      </c>
      <c r="I296" s="7" t="s">
        <v>14</v>
      </c>
      <c r="J296" s="7" t="s">
        <v>14</v>
      </c>
      <c r="K296" s="7" t="s">
        <v>14</v>
      </c>
      <c r="L296" s="7" t="s">
        <v>14</v>
      </c>
      <c r="M296" s="7" t="s">
        <v>14</v>
      </c>
      <c r="N296" s="7" t="s">
        <v>14</v>
      </c>
      <c r="O296" s="7" t="s">
        <v>14</v>
      </c>
      <c r="P296" s="7" t="s">
        <v>14</v>
      </c>
      <c r="Q296" s="7" t="s">
        <v>14</v>
      </c>
      <c r="R296" s="7" t="s">
        <v>14</v>
      </c>
      <c r="S296" s="7" t="s">
        <v>14</v>
      </c>
      <c r="T296" s="7" t="s">
        <v>14</v>
      </c>
      <c r="U296" s="7" t="s">
        <v>14</v>
      </c>
      <c r="V296" s="7" t="s">
        <v>14</v>
      </c>
      <c r="W296" s="7" t="s">
        <v>14</v>
      </c>
      <c r="X296" s="7" t="s">
        <v>14</v>
      </c>
      <c r="Y296" s="7" t="s">
        <v>14</v>
      </c>
      <c r="Z296" s="7" t="s">
        <v>14</v>
      </c>
      <c r="AA296" s="7" t="s">
        <v>14</v>
      </c>
      <c r="AB296" s="7" t="s">
        <v>14</v>
      </c>
      <c r="AC296" s="7" t="s">
        <v>14</v>
      </c>
    </row>
    <row r="297" spans="1:29">
      <c r="A297" s="7" t="s">
        <v>185</v>
      </c>
      <c r="B297" s="7" t="s">
        <v>1251</v>
      </c>
      <c r="C297" s="7" t="s">
        <v>14</v>
      </c>
      <c r="D297" s="7" t="s">
        <v>14</v>
      </c>
      <c r="E297" s="7" t="s">
        <v>1251</v>
      </c>
      <c r="F297" s="7"/>
      <c r="G297" s="4" t="s">
        <v>60</v>
      </c>
      <c r="H297" s="8" t="s">
        <v>66</v>
      </c>
      <c r="I297" s="7" t="s">
        <v>14</v>
      </c>
      <c r="J297" s="7" t="s">
        <v>14</v>
      </c>
      <c r="K297" s="7" t="s">
        <v>14</v>
      </c>
      <c r="L297" s="7" t="s">
        <v>14</v>
      </c>
      <c r="M297" s="7" t="s">
        <v>14</v>
      </c>
      <c r="N297" s="7" t="s">
        <v>14</v>
      </c>
      <c r="O297" s="7" t="s">
        <v>14</v>
      </c>
      <c r="P297" s="7" t="s">
        <v>14</v>
      </c>
      <c r="Q297" s="7" t="s">
        <v>14</v>
      </c>
      <c r="R297" s="7" t="s">
        <v>14</v>
      </c>
      <c r="S297" s="7" t="s">
        <v>14</v>
      </c>
      <c r="T297" s="7" t="s">
        <v>14</v>
      </c>
      <c r="U297" s="7" t="s">
        <v>14</v>
      </c>
      <c r="V297" s="7" t="s">
        <v>14</v>
      </c>
      <c r="W297" s="7" t="s">
        <v>14</v>
      </c>
      <c r="X297" s="7" t="s">
        <v>14</v>
      </c>
      <c r="Y297" s="7" t="s">
        <v>14</v>
      </c>
      <c r="Z297" s="7" t="s">
        <v>14</v>
      </c>
      <c r="AA297" s="7" t="s">
        <v>14</v>
      </c>
      <c r="AB297" s="7" t="s">
        <v>14</v>
      </c>
      <c r="AC297" s="7" t="s">
        <v>14</v>
      </c>
    </row>
    <row r="298" spans="1:29">
      <c r="A298" s="7" t="s">
        <v>185</v>
      </c>
      <c r="B298" s="7" t="s">
        <v>1261</v>
      </c>
      <c r="C298" s="7" t="s">
        <v>14</v>
      </c>
      <c r="D298" s="7" t="s">
        <v>14</v>
      </c>
      <c r="E298" s="7" t="s">
        <v>1261</v>
      </c>
      <c r="F298" s="7"/>
      <c r="G298" s="4" t="s">
        <v>60</v>
      </c>
      <c r="H298" s="8" t="s">
        <v>66</v>
      </c>
      <c r="I298" s="7" t="s">
        <v>14</v>
      </c>
      <c r="J298" s="7" t="s">
        <v>14</v>
      </c>
      <c r="K298" s="7" t="s">
        <v>14</v>
      </c>
      <c r="L298" s="7" t="s">
        <v>14</v>
      </c>
      <c r="M298" s="7" t="s">
        <v>14</v>
      </c>
      <c r="N298" s="7" t="s">
        <v>14</v>
      </c>
      <c r="O298" s="7" t="s">
        <v>14</v>
      </c>
      <c r="P298" s="7" t="s">
        <v>14</v>
      </c>
      <c r="Q298" s="7" t="s">
        <v>14</v>
      </c>
      <c r="R298" s="7" t="s">
        <v>14</v>
      </c>
      <c r="S298" s="7" t="s">
        <v>14</v>
      </c>
      <c r="T298" s="7" t="s">
        <v>14</v>
      </c>
      <c r="U298" s="7" t="s">
        <v>14</v>
      </c>
      <c r="V298" s="7" t="s">
        <v>14</v>
      </c>
      <c r="W298" s="7" t="s">
        <v>14</v>
      </c>
      <c r="X298" s="7" t="s">
        <v>14</v>
      </c>
      <c r="Y298" s="7" t="s">
        <v>14</v>
      </c>
      <c r="Z298" s="7" t="s">
        <v>14</v>
      </c>
      <c r="AA298" s="7" t="s">
        <v>14</v>
      </c>
      <c r="AB298" s="7" t="s">
        <v>14</v>
      </c>
      <c r="AC298" s="7" t="s">
        <v>14</v>
      </c>
    </row>
    <row r="299" spans="1:29">
      <c r="A299" s="7" t="s">
        <v>185</v>
      </c>
      <c r="B299" s="7" t="s">
        <v>1263</v>
      </c>
      <c r="C299" s="7" t="s">
        <v>14</v>
      </c>
      <c r="D299" s="7" t="s">
        <v>14</v>
      </c>
      <c r="E299" s="7" t="s">
        <v>1263</v>
      </c>
      <c r="F299" s="7"/>
      <c r="G299" s="4" t="s">
        <v>60</v>
      </c>
      <c r="H299" s="8" t="s">
        <v>66</v>
      </c>
      <c r="I299" s="7" t="s">
        <v>14</v>
      </c>
      <c r="J299" s="7" t="s">
        <v>14</v>
      </c>
      <c r="K299" s="7" t="s">
        <v>14</v>
      </c>
      <c r="L299" s="7" t="s">
        <v>14</v>
      </c>
      <c r="M299" s="7" t="s">
        <v>14</v>
      </c>
      <c r="N299" s="7" t="s">
        <v>14</v>
      </c>
      <c r="O299" s="7" t="s">
        <v>14</v>
      </c>
      <c r="P299" s="7" t="s">
        <v>14</v>
      </c>
      <c r="Q299" s="7" t="s">
        <v>14</v>
      </c>
      <c r="R299" s="7" t="s">
        <v>14</v>
      </c>
      <c r="S299" s="7" t="s">
        <v>14</v>
      </c>
      <c r="T299" s="7" t="s">
        <v>14</v>
      </c>
      <c r="U299" s="7" t="s">
        <v>14</v>
      </c>
      <c r="V299" s="7" t="s">
        <v>14</v>
      </c>
      <c r="W299" s="7" t="s">
        <v>14</v>
      </c>
      <c r="X299" s="7" t="s">
        <v>14</v>
      </c>
      <c r="Y299" s="7" t="s">
        <v>14</v>
      </c>
      <c r="Z299" s="7" t="s">
        <v>14</v>
      </c>
      <c r="AA299" s="7" t="s">
        <v>14</v>
      </c>
      <c r="AB299" s="7" t="s">
        <v>14</v>
      </c>
      <c r="AC299" s="7" t="s">
        <v>14</v>
      </c>
    </row>
    <row r="300" spans="1:29">
      <c r="A300" s="7" t="s">
        <v>185</v>
      </c>
      <c r="B300" s="7" t="s">
        <v>1272</v>
      </c>
      <c r="C300" s="7" t="s">
        <v>14</v>
      </c>
      <c r="D300" s="7" t="s">
        <v>14</v>
      </c>
      <c r="E300" s="7" t="s">
        <v>1272</v>
      </c>
      <c r="F300" s="7"/>
      <c r="G300" s="4" t="s">
        <v>60</v>
      </c>
      <c r="H300" s="8" t="s">
        <v>66</v>
      </c>
      <c r="I300" s="7" t="s">
        <v>14</v>
      </c>
      <c r="J300" s="7" t="s">
        <v>14</v>
      </c>
      <c r="K300" s="7" t="s">
        <v>14</v>
      </c>
      <c r="L300" s="7" t="s">
        <v>14</v>
      </c>
      <c r="M300" s="7" t="s">
        <v>14</v>
      </c>
      <c r="N300" s="7" t="s">
        <v>14</v>
      </c>
      <c r="O300" s="7" t="s">
        <v>14</v>
      </c>
      <c r="P300" s="7" t="s">
        <v>14</v>
      </c>
      <c r="Q300" s="7" t="s">
        <v>14</v>
      </c>
      <c r="R300" s="7" t="s">
        <v>14</v>
      </c>
      <c r="S300" s="7" t="s">
        <v>14</v>
      </c>
      <c r="T300" s="7" t="s">
        <v>14</v>
      </c>
      <c r="U300" s="7" t="s">
        <v>14</v>
      </c>
      <c r="V300" s="7" t="s">
        <v>14</v>
      </c>
      <c r="W300" s="7" t="s">
        <v>14</v>
      </c>
      <c r="X300" s="7" t="s">
        <v>14</v>
      </c>
      <c r="Y300" s="7" t="s">
        <v>14</v>
      </c>
      <c r="Z300" s="7" t="s">
        <v>14</v>
      </c>
      <c r="AA300" s="7" t="s">
        <v>14</v>
      </c>
      <c r="AB300" s="7" t="s">
        <v>14</v>
      </c>
      <c r="AC300" s="7" t="s">
        <v>14</v>
      </c>
    </row>
    <row r="301" spans="1:29">
      <c r="A301" s="7" t="s">
        <v>185</v>
      </c>
      <c r="B301" s="7" t="s">
        <v>1274</v>
      </c>
      <c r="C301" s="7" t="s">
        <v>14</v>
      </c>
      <c r="D301" s="7" t="s">
        <v>14</v>
      </c>
      <c r="E301" s="7" t="s">
        <v>1274</v>
      </c>
      <c r="F301" s="7"/>
      <c r="G301" s="4" t="s">
        <v>60</v>
      </c>
      <c r="H301" s="8" t="s">
        <v>66</v>
      </c>
      <c r="I301" s="7" t="s">
        <v>14</v>
      </c>
      <c r="J301" s="7" t="s">
        <v>14</v>
      </c>
      <c r="K301" s="7" t="s">
        <v>14</v>
      </c>
      <c r="L301" s="7" t="s">
        <v>14</v>
      </c>
      <c r="M301" s="7" t="s">
        <v>14</v>
      </c>
      <c r="N301" s="7" t="s">
        <v>14</v>
      </c>
      <c r="O301" s="7" t="s">
        <v>14</v>
      </c>
      <c r="P301" s="7" t="s">
        <v>14</v>
      </c>
      <c r="Q301" s="7" t="s">
        <v>14</v>
      </c>
      <c r="R301" s="7" t="s">
        <v>14</v>
      </c>
      <c r="S301" s="7" t="s">
        <v>14</v>
      </c>
      <c r="T301" s="7" t="s">
        <v>14</v>
      </c>
      <c r="U301" s="7" t="s">
        <v>14</v>
      </c>
      <c r="V301" s="7" t="s">
        <v>14</v>
      </c>
      <c r="W301" s="7" t="s">
        <v>14</v>
      </c>
      <c r="X301" s="7" t="s">
        <v>14</v>
      </c>
      <c r="Y301" s="7" t="s">
        <v>14</v>
      </c>
      <c r="Z301" s="7" t="s">
        <v>14</v>
      </c>
      <c r="AA301" s="7" t="s">
        <v>14</v>
      </c>
      <c r="AB301" s="7" t="s">
        <v>14</v>
      </c>
      <c r="AC301" s="7" t="s">
        <v>14</v>
      </c>
    </row>
    <row r="302" spans="1:29">
      <c r="A302" s="7" t="s">
        <v>185</v>
      </c>
      <c r="B302" s="7" t="s">
        <v>1276</v>
      </c>
      <c r="C302" s="7" t="s">
        <v>14</v>
      </c>
      <c r="D302" s="7" t="s">
        <v>14</v>
      </c>
      <c r="E302" s="7" t="s">
        <v>1276</v>
      </c>
      <c r="F302" s="7"/>
      <c r="G302" s="4" t="s">
        <v>60</v>
      </c>
      <c r="H302" s="8" t="s">
        <v>66</v>
      </c>
      <c r="I302" s="7" t="s">
        <v>14</v>
      </c>
      <c r="J302" s="7" t="s">
        <v>14</v>
      </c>
      <c r="K302" s="7" t="s">
        <v>14</v>
      </c>
      <c r="L302" s="7" t="s">
        <v>14</v>
      </c>
      <c r="M302" s="7" t="s">
        <v>14</v>
      </c>
      <c r="N302" s="7" t="s">
        <v>14</v>
      </c>
      <c r="O302" s="7" t="s">
        <v>14</v>
      </c>
      <c r="P302" s="7" t="s">
        <v>14</v>
      </c>
      <c r="Q302" s="7" t="s">
        <v>14</v>
      </c>
      <c r="R302" s="7" t="s">
        <v>14</v>
      </c>
      <c r="S302" s="7" t="s">
        <v>14</v>
      </c>
      <c r="T302" s="7" t="s">
        <v>14</v>
      </c>
      <c r="U302" s="7" t="s">
        <v>14</v>
      </c>
      <c r="V302" s="7" t="s">
        <v>14</v>
      </c>
      <c r="W302" s="7" t="s">
        <v>14</v>
      </c>
      <c r="X302" s="7" t="s">
        <v>14</v>
      </c>
      <c r="Y302" s="7" t="s">
        <v>14</v>
      </c>
      <c r="Z302" s="7" t="s">
        <v>14</v>
      </c>
      <c r="AA302" s="7" t="s">
        <v>14</v>
      </c>
      <c r="AB302" s="7" t="s">
        <v>14</v>
      </c>
      <c r="AC302" s="7" t="s">
        <v>14</v>
      </c>
    </row>
    <row r="303" spans="1:29">
      <c r="A303" s="7" t="s">
        <v>185</v>
      </c>
      <c r="B303" s="7" t="s">
        <v>1277</v>
      </c>
      <c r="C303" s="7" t="s">
        <v>14</v>
      </c>
      <c r="D303" s="7" t="s">
        <v>14</v>
      </c>
      <c r="E303" s="7" t="s">
        <v>1277</v>
      </c>
      <c r="F303" s="7"/>
      <c r="G303" s="4" t="s">
        <v>60</v>
      </c>
      <c r="H303" s="8" t="s">
        <v>66</v>
      </c>
      <c r="I303" s="7" t="s">
        <v>14</v>
      </c>
      <c r="J303" s="7" t="s">
        <v>14</v>
      </c>
      <c r="K303" s="7" t="s">
        <v>14</v>
      </c>
      <c r="L303" s="7" t="s">
        <v>14</v>
      </c>
      <c r="M303" s="7" t="s">
        <v>14</v>
      </c>
      <c r="N303" s="7" t="s">
        <v>14</v>
      </c>
      <c r="O303" s="7" t="s">
        <v>14</v>
      </c>
      <c r="P303" s="7" t="s">
        <v>14</v>
      </c>
      <c r="Q303" s="7" t="s">
        <v>14</v>
      </c>
      <c r="R303" s="7" t="s">
        <v>14</v>
      </c>
      <c r="S303" s="7" t="s">
        <v>14</v>
      </c>
      <c r="T303" s="7" t="s">
        <v>14</v>
      </c>
      <c r="U303" s="7" t="s">
        <v>14</v>
      </c>
      <c r="V303" s="7" t="s">
        <v>14</v>
      </c>
      <c r="W303" s="7" t="s">
        <v>14</v>
      </c>
      <c r="X303" s="7" t="s">
        <v>14</v>
      </c>
      <c r="Y303" s="7" t="s">
        <v>14</v>
      </c>
      <c r="Z303" s="7" t="s">
        <v>14</v>
      </c>
      <c r="AA303" s="7" t="s">
        <v>14</v>
      </c>
      <c r="AB303" s="7" t="s">
        <v>14</v>
      </c>
      <c r="AC303" s="7" t="s">
        <v>14</v>
      </c>
    </row>
    <row r="304" spans="1:29">
      <c r="A304" s="7" t="s">
        <v>185</v>
      </c>
      <c r="B304" s="7" t="s">
        <v>1278</v>
      </c>
      <c r="C304" s="7" t="s">
        <v>14</v>
      </c>
      <c r="D304" s="7" t="s">
        <v>14</v>
      </c>
      <c r="E304" s="7" t="s">
        <v>1278</v>
      </c>
      <c r="F304" s="7"/>
      <c r="G304" s="4" t="s">
        <v>60</v>
      </c>
      <c r="H304" s="8" t="s">
        <v>66</v>
      </c>
      <c r="I304" s="7" t="s">
        <v>14</v>
      </c>
      <c r="J304" s="7" t="s">
        <v>14</v>
      </c>
      <c r="K304" s="7" t="s">
        <v>14</v>
      </c>
      <c r="L304" s="7" t="s">
        <v>14</v>
      </c>
      <c r="M304" s="7" t="s">
        <v>14</v>
      </c>
      <c r="N304" s="7" t="s">
        <v>14</v>
      </c>
      <c r="O304" s="7" t="s">
        <v>14</v>
      </c>
      <c r="P304" s="7" t="s">
        <v>14</v>
      </c>
      <c r="Q304" s="7" t="s">
        <v>14</v>
      </c>
      <c r="R304" s="7" t="s">
        <v>14</v>
      </c>
      <c r="S304" s="7" t="s">
        <v>14</v>
      </c>
      <c r="T304" s="7" t="s">
        <v>14</v>
      </c>
      <c r="U304" s="7" t="s">
        <v>14</v>
      </c>
      <c r="V304" s="7" t="s">
        <v>14</v>
      </c>
      <c r="W304" s="7" t="s">
        <v>14</v>
      </c>
      <c r="X304" s="7" t="s">
        <v>14</v>
      </c>
      <c r="Y304" s="7" t="s">
        <v>14</v>
      </c>
      <c r="Z304" s="7" t="s">
        <v>14</v>
      </c>
      <c r="AA304" s="7" t="s">
        <v>14</v>
      </c>
      <c r="AB304" s="7" t="s">
        <v>14</v>
      </c>
      <c r="AC304" s="7" t="s">
        <v>14</v>
      </c>
    </row>
    <row r="305" spans="1:29">
      <c r="A305" s="7" t="s">
        <v>185</v>
      </c>
      <c r="B305" s="7" t="s">
        <v>1279</v>
      </c>
      <c r="C305" s="7" t="s">
        <v>14</v>
      </c>
      <c r="D305" s="7" t="s">
        <v>123</v>
      </c>
      <c r="E305" s="7" t="s">
        <v>1279</v>
      </c>
      <c r="F305" s="7"/>
      <c r="G305" s="4" t="s">
        <v>2837</v>
      </c>
      <c r="H305" s="8" t="s">
        <v>66</v>
      </c>
      <c r="I305" s="7" t="s">
        <v>14</v>
      </c>
      <c r="J305" s="7" t="s">
        <v>14</v>
      </c>
      <c r="K305" s="7" t="s">
        <v>14</v>
      </c>
      <c r="L305" s="7" t="s">
        <v>14</v>
      </c>
      <c r="M305" s="7" t="s">
        <v>14</v>
      </c>
      <c r="N305" s="7" t="s">
        <v>14</v>
      </c>
      <c r="O305" s="7" t="s">
        <v>14</v>
      </c>
      <c r="P305" s="7" t="s">
        <v>14</v>
      </c>
      <c r="Q305" s="7" t="s">
        <v>14</v>
      </c>
      <c r="R305" s="7" t="s">
        <v>14</v>
      </c>
      <c r="S305" s="7" t="s">
        <v>14</v>
      </c>
      <c r="T305" s="7" t="s">
        <v>14</v>
      </c>
      <c r="U305" s="7" t="s">
        <v>14</v>
      </c>
      <c r="V305" s="7" t="s">
        <v>14</v>
      </c>
      <c r="W305" s="7" t="s">
        <v>14</v>
      </c>
      <c r="X305" s="7" t="s">
        <v>14</v>
      </c>
      <c r="Y305" s="7" t="s">
        <v>14</v>
      </c>
      <c r="Z305" s="7" t="s">
        <v>14</v>
      </c>
      <c r="AA305" s="7" t="s">
        <v>14</v>
      </c>
      <c r="AB305" s="7" t="s">
        <v>14</v>
      </c>
      <c r="AC305" s="7" t="s">
        <v>14</v>
      </c>
    </row>
    <row r="306" spans="1:29">
      <c r="A306" s="7" t="s">
        <v>185</v>
      </c>
      <c r="B306" s="7" t="s">
        <v>1288</v>
      </c>
      <c r="C306" s="7" t="s">
        <v>14</v>
      </c>
      <c r="D306" s="7" t="s">
        <v>123</v>
      </c>
      <c r="E306" s="7" t="s">
        <v>1288</v>
      </c>
      <c r="F306" s="7"/>
      <c r="G306" s="4" t="s">
        <v>2838</v>
      </c>
      <c r="H306" s="8" t="s">
        <v>66</v>
      </c>
      <c r="I306" s="7" t="s">
        <v>14</v>
      </c>
      <c r="J306" s="7" t="s">
        <v>14</v>
      </c>
      <c r="K306" s="7" t="s">
        <v>14</v>
      </c>
      <c r="L306" s="7" t="s">
        <v>14</v>
      </c>
      <c r="M306" s="7" t="s">
        <v>14</v>
      </c>
      <c r="N306" s="7" t="s">
        <v>14</v>
      </c>
      <c r="O306" s="7" t="s">
        <v>14</v>
      </c>
      <c r="P306" s="7" t="s">
        <v>14</v>
      </c>
      <c r="Q306" s="7" t="s">
        <v>14</v>
      </c>
      <c r="R306" s="7" t="s">
        <v>14</v>
      </c>
      <c r="S306" s="7" t="s">
        <v>14</v>
      </c>
      <c r="T306" s="7" t="s">
        <v>14</v>
      </c>
      <c r="U306" s="7" t="s">
        <v>14</v>
      </c>
      <c r="V306" s="7" t="s">
        <v>14</v>
      </c>
      <c r="W306" s="7" t="s">
        <v>14</v>
      </c>
      <c r="X306" s="7" t="s">
        <v>14</v>
      </c>
      <c r="Y306" s="7" t="s">
        <v>14</v>
      </c>
      <c r="Z306" s="7" t="s">
        <v>14</v>
      </c>
      <c r="AA306" s="7" t="s">
        <v>14</v>
      </c>
      <c r="AB306" s="7" t="s">
        <v>14</v>
      </c>
      <c r="AC306" s="7" t="s">
        <v>14</v>
      </c>
    </row>
    <row r="307" spans="1:29">
      <c r="A307" s="7" t="s">
        <v>1289</v>
      </c>
      <c r="B307" s="7" t="s">
        <v>14</v>
      </c>
      <c r="C307" s="7" t="s">
        <v>14</v>
      </c>
      <c r="D307" s="7" t="s">
        <v>14</v>
      </c>
      <c r="E307" s="7" t="s">
        <v>14</v>
      </c>
      <c r="F307" s="7"/>
      <c r="G307" s="4" t="s">
        <v>60</v>
      </c>
      <c r="H307" s="8" t="s">
        <v>14</v>
      </c>
      <c r="I307" s="7" t="s">
        <v>14</v>
      </c>
      <c r="J307" s="7" t="s">
        <v>14</v>
      </c>
      <c r="K307" s="7" t="s">
        <v>14</v>
      </c>
      <c r="L307" s="7" t="s">
        <v>14</v>
      </c>
      <c r="M307" s="7" t="s">
        <v>14</v>
      </c>
      <c r="N307" s="7" t="s">
        <v>14</v>
      </c>
      <c r="O307" s="7" t="s">
        <v>14</v>
      </c>
      <c r="P307" s="7" t="s">
        <v>14</v>
      </c>
      <c r="Q307" s="7" t="s">
        <v>14</v>
      </c>
      <c r="R307" s="7" t="s">
        <v>14</v>
      </c>
      <c r="S307" s="7" t="s">
        <v>14</v>
      </c>
      <c r="T307" s="7" t="s">
        <v>14</v>
      </c>
      <c r="U307" s="7" t="s">
        <v>14</v>
      </c>
      <c r="V307" s="7" t="s">
        <v>14</v>
      </c>
      <c r="W307" s="7" t="s">
        <v>14</v>
      </c>
      <c r="X307" s="7" t="s">
        <v>14</v>
      </c>
      <c r="Y307" s="7" t="s">
        <v>14</v>
      </c>
      <c r="Z307" s="7" t="s">
        <v>14</v>
      </c>
      <c r="AA307" s="7" t="s">
        <v>14</v>
      </c>
      <c r="AB307" s="7" t="s">
        <v>14</v>
      </c>
      <c r="AC307" s="7" t="s">
        <v>14</v>
      </c>
    </row>
    <row r="308" spans="1:29">
      <c r="A308" s="7" t="s">
        <v>186</v>
      </c>
      <c r="B308" s="7" t="s">
        <v>1290</v>
      </c>
      <c r="C308" s="7" t="s">
        <v>62</v>
      </c>
      <c r="D308" s="7" t="s">
        <v>2839</v>
      </c>
      <c r="E308" s="7" t="s">
        <v>1290</v>
      </c>
      <c r="F308" s="7"/>
      <c r="G308" s="4" t="s">
        <v>2840</v>
      </c>
      <c r="H308" s="8" t="s">
        <v>66</v>
      </c>
      <c r="I308" s="7" t="s">
        <v>14</v>
      </c>
      <c r="J308" s="7" t="s">
        <v>1385</v>
      </c>
      <c r="K308" s="7" t="s">
        <v>70</v>
      </c>
      <c r="L308" s="7" t="s">
        <v>1086</v>
      </c>
      <c r="M308" s="7" t="s">
        <v>180</v>
      </c>
      <c r="N308" s="7" t="s">
        <v>14</v>
      </c>
      <c r="O308" s="7" t="s">
        <v>14</v>
      </c>
      <c r="P308" s="7" t="s">
        <v>14</v>
      </c>
      <c r="Q308" s="7" t="s">
        <v>14</v>
      </c>
      <c r="R308" s="7" t="s">
        <v>14</v>
      </c>
      <c r="S308" s="7" t="s">
        <v>14</v>
      </c>
      <c r="T308" s="7" t="s">
        <v>16</v>
      </c>
      <c r="U308" s="7" t="s">
        <v>73</v>
      </c>
      <c r="V308" s="7" t="s">
        <v>1087</v>
      </c>
      <c r="W308" s="7" t="s">
        <v>1088</v>
      </c>
      <c r="X308" s="7" t="s">
        <v>117</v>
      </c>
      <c r="Y308" s="7" t="s">
        <v>2841</v>
      </c>
      <c r="Z308" s="7" t="s">
        <v>575</v>
      </c>
      <c r="AA308" s="7" t="s">
        <v>2842</v>
      </c>
      <c r="AB308" s="7" t="s">
        <v>2842</v>
      </c>
      <c r="AC308" s="7" t="s">
        <v>81</v>
      </c>
    </row>
    <row r="309" spans="1:29">
      <c r="A309" s="7" t="s">
        <v>186</v>
      </c>
      <c r="B309" s="7" t="s">
        <v>1298</v>
      </c>
      <c r="C309" s="7" t="s">
        <v>14</v>
      </c>
      <c r="D309" s="7" t="s">
        <v>123</v>
      </c>
      <c r="E309" s="7" t="s">
        <v>1298</v>
      </c>
      <c r="F309" s="7"/>
      <c r="G309" s="4" t="s">
        <v>2335</v>
      </c>
      <c r="H309" s="8" t="s">
        <v>66</v>
      </c>
      <c r="I309" s="7" t="s">
        <v>14</v>
      </c>
      <c r="J309" s="7" t="s">
        <v>14</v>
      </c>
      <c r="K309" s="7" t="s">
        <v>14</v>
      </c>
      <c r="L309" s="7" t="s">
        <v>14</v>
      </c>
      <c r="M309" s="7" t="s">
        <v>14</v>
      </c>
      <c r="N309" s="7" t="s">
        <v>14</v>
      </c>
      <c r="O309" s="7" t="s">
        <v>14</v>
      </c>
      <c r="P309" s="7" t="s">
        <v>14</v>
      </c>
      <c r="Q309" s="7" t="s">
        <v>14</v>
      </c>
      <c r="R309" s="7" t="s">
        <v>14</v>
      </c>
      <c r="S309" s="7" t="s">
        <v>14</v>
      </c>
      <c r="T309" s="7" t="s">
        <v>14</v>
      </c>
      <c r="U309" s="7" t="s">
        <v>14</v>
      </c>
      <c r="V309" s="7" t="s">
        <v>14</v>
      </c>
      <c r="W309" s="7" t="s">
        <v>14</v>
      </c>
      <c r="X309" s="7" t="s">
        <v>14</v>
      </c>
      <c r="Y309" s="7" t="s">
        <v>14</v>
      </c>
      <c r="Z309" s="7" t="s">
        <v>14</v>
      </c>
      <c r="AA309" s="7" t="s">
        <v>14</v>
      </c>
      <c r="AB309" s="7" t="s">
        <v>14</v>
      </c>
      <c r="AC309" s="7" t="s">
        <v>14</v>
      </c>
    </row>
    <row r="310" spans="1:29">
      <c r="A310" s="7" t="s">
        <v>186</v>
      </c>
      <c r="B310" s="7" t="s">
        <v>1303</v>
      </c>
      <c r="C310" s="7" t="s">
        <v>14</v>
      </c>
      <c r="D310" s="7" t="s">
        <v>123</v>
      </c>
      <c r="E310" s="7" t="s">
        <v>1303</v>
      </c>
      <c r="F310" s="7"/>
      <c r="G310" s="4" t="s">
        <v>2335</v>
      </c>
      <c r="H310" s="8" t="s">
        <v>66</v>
      </c>
      <c r="I310" s="7" t="s">
        <v>14</v>
      </c>
      <c r="J310" s="7" t="s">
        <v>14</v>
      </c>
      <c r="K310" s="7" t="s">
        <v>14</v>
      </c>
      <c r="L310" s="7" t="s">
        <v>14</v>
      </c>
      <c r="M310" s="7" t="s">
        <v>14</v>
      </c>
      <c r="N310" s="7" t="s">
        <v>14</v>
      </c>
      <c r="O310" s="7" t="s">
        <v>14</v>
      </c>
      <c r="P310" s="7" t="s">
        <v>14</v>
      </c>
      <c r="Q310" s="7" t="s">
        <v>14</v>
      </c>
      <c r="R310" s="7" t="s">
        <v>14</v>
      </c>
      <c r="S310" s="7" t="s">
        <v>14</v>
      </c>
      <c r="T310" s="7" t="s">
        <v>14</v>
      </c>
      <c r="U310" s="7" t="s">
        <v>14</v>
      </c>
      <c r="V310" s="7" t="s">
        <v>14</v>
      </c>
      <c r="W310" s="7" t="s">
        <v>14</v>
      </c>
      <c r="X310" s="7" t="s">
        <v>14</v>
      </c>
      <c r="Y310" s="7" t="s">
        <v>14</v>
      </c>
      <c r="Z310" s="7" t="s">
        <v>14</v>
      </c>
      <c r="AA310" s="7" t="s">
        <v>14</v>
      </c>
      <c r="AB310" s="7" t="s">
        <v>14</v>
      </c>
      <c r="AC310" s="7" t="s">
        <v>14</v>
      </c>
    </row>
    <row r="311" spans="1:29">
      <c r="A311" s="7" t="s">
        <v>186</v>
      </c>
      <c r="B311" s="7" t="s">
        <v>1311</v>
      </c>
      <c r="C311" s="7" t="s">
        <v>14</v>
      </c>
      <c r="D311" s="7" t="s">
        <v>123</v>
      </c>
      <c r="E311" s="7" t="s">
        <v>1311</v>
      </c>
      <c r="F311" s="7"/>
      <c r="G311" s="4" t="s">
        <v>2843</v>
      </c>
      <c r="H311" s="8" t="s">
        <v>66</v>
      </c>
      <c r="I311" s="7" t="s">
        <v>14</v>
      </c>
      <c r="J311" s="7" t="s">
        <v>14</v>
      </c>
      <c r="K311" s="7" t="s">
        <v>14</v>
      </c>
      <c r="L311" s="7" t="s">
        <v>14</v>
      </c>
      <c r="M311" s="7" t="s">
        <v>14</v>
      </c>
      <c r="N311" s="7" t="s">
        <v>14</v>
      </c>
      <c r="O311" s="7" t="s">
        <v>14</v>
      </c>
      <c r="P311" s="7" t="s">
        <v>14</v>
      </c>
      <c r="Q311" s="7" t="s">
        <v>14</v>
      </c>
      <c r="R311" s="7" t="s">
        <v>14</v>
      </c>
      <c r="S311" s="7" t="s">
        <v>14</v>
      </c>
      <c r="T311" s="7" t="s">
        <v>14</v>
      </c>
      <c r="U311" s="7" t="s">
        <v>14</v>
      </c>
      <c r="V311" s="7" t="s">
        <v>14</v>
      </c>
      <c r="W311" s="7" t="s">
        <v>14</v>
      </c>
      <c r="X311" s="7" t="s">
        <v>14</v>
      </c>
      <c r="Y311" s="7" t="s">
        <v>14</v>
      </c>
      <c r="Z311" s="7" t="s">
        <v>14</v>
      </c>
      <c r="AA311" s="7" t="s">
        <v>14</v>
      </c>
      <c r="AB311" s="7" t="s">
        <v>14</v>
      </c>
      <c r="AC311" s="7" t="s">
        <v>14</v>
      </c>
    </row>
    <row r="312" spans="1:29">
      <c r="A312" s="7" t="s">
        <v>186</v>
      </c>
      <c r="B312" s="7" t="s">
        <v>1313</v>
      </c>
      <c r="C312" s="7" t="s">
        <v>62</v>
      </c>
      <c r="D312" s="7" t="s">
        <v>2484</v>
      </c>
      <c r="E312" s="7" t="s">
        <v>1313</v>
      </c>
      <c r="F312" s="7"/>
      <c r="G312" s="4" t="s">
        <v>2485</v>
      </c>
      <c r="H312" s="8" t="s">
        <v>66</v>
      </c>
      <c r="I312" s="7" t="s">
        <v>14</v>
      </c>
      <c r="J312" s="7" t="s">
        <v>1403</v>
      </c>
      <c r="K312" s="7" t="s">
        <v>441</v>
      </c>
      <c r="L312" s="7" t="s">
        <v>2486</v>
      </c>
      <c r="M312" s="7" t="s">
        <v>601</v>
      </c>
      <c r="N312" s="7" t="s">
        <v>14</v>
      </c>
      <c r="O312" s="7" t="s">
        <v>14</v>
      </c>
      <c r="P312" s="7" t="s">
        <v>14</v>
      </c>
      <c r="Q312" s="7" t="s">
        <v>14</v>
      </c>
      <c r="R312" s="7" t="s">
        <v>14</v>
      </c>
      <c r="S312" s="7" t="s">
        <v>14</v>
      </c>
      <c r="T312" s="7" t="s">
        <v>1452</v>
      </c>
      <c r="U312" s="7" t="s">
        <v>73</v>
      </c>
      <c r="V312" s="7" t="s">
        <v>2487</v>
      </c>
      <c r="W312" s="7" t="s">
        <v>2487</v>
      </c>
      <c r="X312" s="7" t="s">
        <v>61</v>
      </c>
      <c r="Y312" s="7" t="s">
        <v>2488</v>
      </c>
      <c r="Z312" s="7" t="s">
        <v>78</v>
      </c>
      <c r="AA312" s="7" t="s">
        <v>2489</v>
      </c>
      <c r="AB312" s="7" t="s">
        <v>2489</v>
      </c>
      <c r="AC312" s="7" t="s">
        <v>81</v>
      </c>
    </row>
    <row r="313" spans="1:29">
      <c r="A313" s="7" t="s">
        <v>186</v>
      </c>
      <c r="B313" s="7" t="s">
        <v>1320</v>
      </c>
      <c r="C313" s="7" t="s">
        <v>62</v>
      </c>
      <c r="D313" s="7" t="s">
        <v>2490</v>
      </c>
      <c r="E313" s="7" t="s">
        <v>1320</v>
      </c>
      <c r="F313" s="7"/>
      <c r="G313" s="4" t="s">
        <v>2491</v>
      </c>
      <c r="H313" s="8" t="s">
        <v>66</v>
      </c>
      <c r="I313" s="7" t="s">
        <v>14</v>
      </c>
      <c r="J313" s="7" t="s">
        <v>1403</v>
      </c>
      <c r="K313" s="7" t="s">
        <v>441</v>
      </c>
      <c r="L313" s="7" t="s">
        <v>2486</v>
      </c>
      <c r="M313" s="7" t="s">
        <v>601</v>
      </c>
      <c r="N313" s="7" t="s">
        <v>14</v>
      </c>
      <c r="O313" s="7" t="s">
        <v>14</v>
      </c>
      <c r="P313" s="7" t="s">
        <v>14</v>
      </c>
      <c r="Q313" s="7" t="s">
        <v>14</v>
      </c>
      <c r="R313" s="7" t="s">
        <v>14</v>
      </c>
      <c r="S313" s="7" t="s">
        <v>14</v>
      </c>
      <c r="T313" s="7" t="s">
        <v>1452</v>
      </c>
      <c r="U313" s="7" t="s">
        <v>73</v>
      </c>
      <c r="V313" s="7" t="s">
        <v>2487</v>
      </c>
      <c r="W313" s="7" t="s">
        <v>2487</v>
      </c>
      <c r="X313" s="7" t="s">
        <v>82</v>
      </c>
      <c r="Y313" s="7" t="s">
        <v>2488</v>
      </c>
      <c r="Z313" s="7" t="s">
        <v>78</v>
      </c>
      <c r="AA313" s="7" t="s">
        <v>2492</v>
      </c>
      <c r="AB313" s="7" t="s">
        <v>2492</v>
      </c>
      <c r="AC313" s="7" t="s">
        <v>81</v>
      </c>
    </row>
    <row r="314" spans="1:29">
      <c r="A314" s="7" t="s">
        <v>186</v>
      </c>
      <c r="B314" s="7" t="s">
        <v>1322</v>
      </c>
      <c r="C314" s="7" t="s">
        <v>14</v>
      </c>
      <c r="D314" s="7" t="s">
        <v>123</v>
      </c>
      <c r="E314" s="7" t="s">
        <v>1322</v>
      </c>
      <c r="F314" s="7"/>
      <c r="G314" s="4" t="s">
        <v>2844</v>
      </c>
      <c r="H314" s="8" t="s">
        <v>66</v>
      </c>
      <c r="I314" s="7" t="s">
        <v>14</v>
      </c>
      <c r="J314" s="7" t="s">
        <v>14</v>
      </c>
      <c r="K314" s="7" t="s">
        <v>14</v>
      </c>
      <c r="L314" s="7" t="s">
        <v>14</v>
      </c>
      <c r="M314" s="7" t="s">
        <v>14</v>
      </c>
      <c r="N314" s="7" t="s">
        <v>14</v>
      </c>
      <c r="O314" s="7" t="s">
        <v>14</v>
      </c>
      <c r="P314" s="7" t="s">
        <v>14</v>
      </c>
      <c r="Q314" s="7" t="s">
        <v>14</v>
      </c>
      <c r="R314" s="7" t="s">
        <v>14</v>
      </c>
      <c r="S314" s="7" t="s">
        <v>14</v>
      </c>
      <c r="T314" s="7" t="s">
        <v>14</v>
      </c>
      <c r="U314" s="7" t="s">
        <v>14</v>
      </c>
      <c r="V314" s="7" t="s">
        <v>14</v>
      </c>
      <c r="W314" s="7" t="s">
        <v>14</v>
      </c>
      <c r="X314" s="7" t="s">
        <v>14</v>
      </c>
      <c r="Y314" s="7" t="s">
        <v>14</v>
      </c>
      <c r="Z314" s="7" t="s">
        <v>14</v>
      </c>
      <c r="AA314" s="7" t="s">
        <v>14</v>
      </c>
      <c r="AB314" s="7" t="s">
        <v>14</v>
      </c>
      <c r="AC314" s="7" t="s">
        <v>14</v>
      </c>
    </row>
    <row r="315" spans="1:29">
      <c r="A315" s="7" t="s">
        <v>186</v>
      </c>
      <c r="B315" s="7" t="s">
        <v>1327</v>
      </c>
      <c r="C315" s="7" t="s">
        <v>14</v>
      </c>
      <c r="D315" s="7" t="s">
        <v>123</v>
      </c>
      <c r="E315" s="7" t="s">
        <v>1327</v>
      </c>
      <c r="F315" s="7"/>
      <c r="G315" s="4" t="s">
        <v>2326</v>
      </c>
      <c r="H315" s="8" t="s">
        <v>66</v>
      </c>
      <c r="I315" s="7" t="s">
        <v>14</v>
      </c>
      <c r="J315" s="7" t="s">
        <v>14</v>
      </c>
      <c r="K315" s="7" t="s">
        <v>14</v>
      </c>
      <c r="L315" s="7" t="s">
        <v>14</v>
      </c>
      <c r="M315" s="7" t="s">
        <v>14</v>
      </c>
      <c r="N315" s="7" t="s">
        <v>14</v>
      </c>
      <c r="O315" s="7" t="s">
        <v>14</v>
      </c>
      <c r="P315" s="7" t="s">
        <v>14</v>
      </c>
      <c r="Q315" s="7" t="s">
        <v>14</v>
      </c>
      <c r="R315" s="7" t="s">
        <v>14</v>
      </c>
      <c r="S315" s="7" t="s">
        <v>14</v>
      </c>
      <c r="T315" s="7" t="s">
        <v>14</v>
      </c>
      <c r="U315" s="7" t="s">
        <v>14</v>
      </c>
      <c r="V315" s="7" t="s">
        <v>14</v>
      </c>
      <c r="W315" s="7" t="s">
        <v>14</v>
      </c>
      <c r="X315" s="7" t="s">
        <v>14</v>
      </c>
      <c r="Y315" s="7" t="s">
        <v>14</v>
      </c>
      <c r="Z315" s="7" t="s">
        <v>14</v>
      </c>
      <c r="AA315" s="7" t="s">
        <v>14</v>
      </c>
      <c r="AB315" s="7" t="s">
        <v>14</v>
      </c>
      <c r="AC315" s="7" t="s">
        <v>14</v>
      </c>
    </row>
    <row r="316" spans="1:29">
      <c r="A316" s="7" t="s">
        <v>186</v>
      </c>
      <c r="B316" s="7" t="s">
        <v>1329</v>
      </c>
      <c r="C316" s="7" t="s">
        <v>14</v>
      </c>
      <c r="D316" s="7" t="s">
        <v>14</v>
      </c>
      <c r="E316" s="7" t="s">
        <v>1329</v>
      </c>
      <c r="F316" s="7"/>
      <c r="G316" s="4" t="s">
        <v>60</v>
      </c>
      <c r="H316" s="8" t="s">
        <v>66</v>
      </c>
      <c r="I316" s="7" t="s">
        <v>14</v>
      </c>
      <c r="J316" s="7" t="s">
        <v>14</v>
      </c>
      <c r="K316" s="7" t="s">
        <v>14</v>
      </c>
      <c r="L316" s="7" t="s">
        <v>14</v>
      </c>
      <c r="M316" s="7" t="s">
        <v>14</v>
      </c>
      <c r="N316" s="7" t="s">
        <v>14</v>
      </c>
      <c r="O316" s="7" t="s">
        <v>14</v>
      </c>
      <c r="P316" s="7" t="s">
        <v>14</v>
      </c>
      <c r="Q316" s="7" t="s">
        <v>14</v>
      </c>
      <c r="R316" s="7" t="s">
        <v>14</v>
      </c>
      <c r="S316" s="7" t="s">
        <v>14</v>
      </c>
      <c r="T316" s="7" t="s">
        <v>14</v>
      </c>
      <c r="U316" s="7" t="s">
        <v>14</v>
      </c>
      <c r="V316" s="7" t="s">
        <v>14</v>
      </c>
      <c r="W316" s="7" t="s">
        <v>14</v>
      </c>
      <c r="X316" s="7" t="s">
        <v>14</v>
      </c>
      <c r="Y316" s="7" t="s">
        <v>14</v>
      </c>
      <c r="Z316" s="7" t="s">
        <v>14</v>
      </c>
      <c r="AA316" s="7" t="s">
        <v>14</v>
      </c>
      <c r="AB316" s="7" t="s">
        <v>14</v>
      </c>
      <c r="AC316" s="7" t="s">
        <v>14</v>
      </c>
    </row>
    <row r="317" spans="1:29">
      <c r="A317" s="7" t="s">
        <v>186</v>
      </c>
      <c r="B317" s="7" t="s">
        <v>1335</v>
      </c>
      <c r="C317" s="7" t="s">
        <v>14</v>
      </c>
      <c r="D317" s="7" t="s">
        <v>14</v>
      </c>
      <c r="E317" s="7" t="s">
        <v>1335</v>
      </c>
      <c r="F317" s="7"/>
      <c r="G317" s="4" t="s">
        <v>60</v>
      </c>
      <c r="H317" s="8" t="s">
        <v>66</v>
      </c>
      <c r="I317" s="7" t="s">
        <v>14</v>
      </c>
      <c r="J317" s="7" t="s">
        <v>14</v>
      </c>
      <c r="K317" s="7" t="s">
        <v>14</v>
      </c>
      <c r="L317" s="7" t="s">
        <v>14</v>
      </c>
      <c r="M317" s="7" t="s">
        <v>14</v>
      </c>
      <c r="N317" s="7" t="s">
        <v>14</v>
      </c>
      <c r="O317" s="7" t="s">
        <v>14</v>
      </c>
      <c r="P317" s="7" t="s">
        <v>14</v>
      </c>
      <c r="Q317" s="7" t="s">
        <v>14</v>
      </c>
      <c r="R317" s="7" t="s">
        <v>14</v>
      </c>
      <c r="S317" s="7" t="s">
        <v>14</v>
      </c>
      <c r="T317" s="7" t="s">
        <v>14</v>
      </c>
      <c r="U317" s="7" t="s">
        <v>14</v>
      </c>
      <c r="V317" s="7" t="s">
        <v>14</v>
      </c>
      <c r="W317" s="7" t="s">
        <v>14</v>
      </c>
      <c r="X317" s="7" t="s">
        <v>14</v>
      </c>
      <c r="Y317" s="7" t="s">
        <v>14</v>
      </c>
      <c r="Z317" s="7" t="s">
        <v>14</v>
      </c>
      <c r="AA317" s="7" t="s">
        <v>14</v>
      </c>
      <c r="AB317" s="7" t="s">
        <v>14</v>
      </c>
      <c r="AC317" s="7" t="s">
        <v>14</v>
      </c>
    </row>
    <row r="318" spans="1:29">
      <c r="A318" s="7" t="s">
        <v>186</v>
      </c>
      <c r="B318" s="7" t="s">
        <v>1344</v>
      </c>
      <c r="C318" s="7" t="s">
        <v>14</v>
      </c>
      <c r="D318" s="7" t="s">
        <v>14</v>
      </c>
      <c r="E318" s="7" t="s">
        <v>1344</v>
      </c>
      <c r="F318" s="7"/>
      <c r="G318" s="4" t="s">
        <v>60</v>
      </c>
      <c r="H318" s="8" t="s">
        <v>66</v>
      </c>
      <c r="I318" s="7" t="s">
        <v>14</v>
      </c>
      <c r="J318" s="7" t="s">
        <v>14</v>
      </c>
      <c r="K318" s="7" t="s">
        <v>14</v>
      </c>
      <c r="L318" s="7" t="s">
        <v>14</v>
      </c>
      <c r="M318" s="7" t="s">
        <v>14</v>
      </c>
      <c r="N318" s="7" t="s">
        <v>14</v>
      </c>
      <c r="O318" s="7" t="s">
        <v>14</v>
      </c>
      <c r="P318" s="7" t="s">
        <v>14</v>
      </c>
      <c r="Q318" s="7" t="s">
        <v>14</v>
      </c>
      <c r="R318" s="7" t="s">
        <v>14</v>
      </c>
      <c r="S318" s="7" t="s">
        <v>14</v>
      </c>
      <c r="T318" s="7" t="s">
        <v>14</v>
      </c>
      <c r="U318" s="7" t="s">
        <v>14</v>
      </c>
      <c r="V318" s="7" t="s">
        <v>14</v>
      </c>
      <c r="W318" s="7" t="s">
        <v>14</v>
      </c>
      <c r="X318" s="7" t="s">
        <v>14</v>
      </c>
      <c r="Y318" s="7" t="s">
        <v>14</v>
      </c>
      <c r="Z318" s="7" t="s">
        <v>14</v>
      </c>
      <c r="AA318" s="7" t="s">
        <v>14</v>
      </c>
      <c r="AB318" s="7" t="s">
        <v>14</v>
      </c>
      <c r="AC318" s="7" t="s">
        <v>14</v>
      </c>
    </row>
    <row r="319" spans="1:29">
      <c r="A319" s="7" t="s">
        <v>186</v>
      </c>
      <c r="B319" s="7" t="s">
        <v>1352</v>
      </c>
      <c r="C319" s="7" t="s">
        <v>14</v>
      </c>
      <c r="D319" s="7" t="s">
        <v>14</v>
      </c>
      <c r="E319" s="7" t="s">
        <v>1352</v>
      </c>
      <c r="F319" s="7"/>
      <c r="G319" s="4" t="s">
        <v>60</v>
      </c>
      <c r="H319" s="8" t="s">
        <v>66</v>
      </c>
      <c r="I319" s="7" t="s">
        <v>14</v>
      </c>
      <c r="J319" s="7" t="s">
        <v>14</v>
      </c>
      <c r="K319" s="7" t="s">
        <v>14</v>
      </c>
      <c r="L319" s="7" t="s">
        <v>14</v>
      </c>
      <c r="M319" s="7" t="s">
        <v>14</v>
      </c>
      <c r="N319" s="7" t="s">
        <v>14</v>
      </c>
      <c r="O319" s="7" t="s">
        <v>14</v>
      </c>
      <c r="P319" s="7" t="s">
        <v>14</v>
      </c>
      <c r="Q319" s="7" t="s">
        <v>14</v>
      </c>
      <c r="R319" s="7" t="s">
        <v>14</v>
      </c>
      <c r="S319" s="7" t="s">
        <v>14</v>
      </c>
      <c r="T319" s="7" t="s">
        <v>14</v>
      </c>
      <c r="U319" s="7" t="s">
        <v>14</v>
      </c>
      <c r="V319" s="7" t="s">
        <v>14</v>
      </c>
      <c r="W319" s="7" t="s">
        <v>14</v>
      </c>
      <c r="X319" s="7" t="s">
        <v>14</v>
      </c>
      <c r="Y319" s="7" t="s">
        <v>14</v>
      </c>
      <c r="Z319" s="7" t="s">
        <v>14</v>
      </c>
      <c r="AA319" s="7" t="s">
        <v>14</v>
      </c>
      <c r="AB319" s="7" t="s">
        <v>14</v>
      </c>
      <c r="AC319" s="7" t="s">
        <v>14</v>
      </c>
    </row>
  </sheetData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8D53-7B84-4773-8D84-6BCE3F8D01DD}">
  <dimension ref="A1:AC319"/>
  <sheetViews>
    <sheetView workbookViewId="0">
      <selection activeCell="J46" sqref="J46"/>
    </sheetView>
  </sheetViews>
  <sheetFormatPr defaultRowHeight="12.75"/>
  <cols>
    <col min="1" max="1" width="11.7109375" customWidth="1"/>
    <col min="2" max="2" width="8.42578125" customWidth="1"/>
    <col min="3" max="3" width="18.140625" customWidth="1"/>
    <col min="4" max="4" width="15.42578125" customWidth="1"/>
    <col min="5" max="5" width="8.42578125" customWidth="1"/>
    <col min="6" max="6" width="15.42578125" customWidth="1"/>
    <col min="7" max="7" width="238.42578125" customWidth="1"/>
    <col min="8" max="8" width="16.7109375" customWidth="1"/>
    <col min="9" max="9" width="11.5703125" customWidth="1"/>
    <col min="10" max="10" width="16.5703125" customWidth="1"/>
    <col min="11" max="11" width="20" customWidth="1"/>
    <col min="12" max="12" width="24.42578125" customWidth="1"/>
    <col min="13" max="13" width="13.28515625" customWidth="1"/>
    <col min="14" max="14" width="14.85546875" customWidth="1"/>
    <col min="15" max="15" width="17.5703125" customWidth="1"/>
    <col min="16" max="16" width="16.42578125" customWidth="1"/>
    <col min="17" max="17" width="15" customWidth="1"/>
    <col min="18" max="18" width="25.7109375" customWidth="1"/>
    <col min="19" max="19" width="15.42578125" customWidth="1"/>
    <col min="20" max="20" width="114.7109375" customWidth="1"/>
    <col min="21" max="21" width="42.42578125" customWidth="1"/>
    <col min="22" max="22" width="57.140625" customWidth="1"/>
    <col min="23" max="23" width="78.7109375" customWidth="1"/>
    <col min="24" max="24" width="18.85546875" customWidth="1"/>
    <col min="25" max="25" width="132" customWidth="1"/>
    <col min="26" max="26" width="43.7109375" customWidth="1"/>
    <col min="27" max="27" width="61.140625" customWidth="1"/>
    <col min="28" max="28" width="75.5703125" customWidth="1"/>
    <col min="29" max="29" width="30.28515625" customWidth="1"/>
  </cols>
  <sheetData>
    <row r="1" spans="1:29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>
      <c r="A3" s="2" t="s">
        <v>1</v>
      </c>
      <c r="B3" s="3" t="s">
        <v>2845</v>
      </c>
      <c r="C3" s="3"/>
      <c r="D3" s="2" t="s">
        <v>3</v>
      </c>
      <c r="E3" s="2"/>
      <c r="F3" s="2"/>
      <c r="G3" s="4" t="s">
        <v>2846</v>
      </c>
      <c r="H3" s="2" t="s">
        <v>5</v>
      </c>
      <c r="I3" s="4" t="s">
        <v>6</v>
      </c>
      <c r="J3" s="2" t="s">
        <v>7</v>
      </c>
      <c r="K3" s="3" t="s">
        <v>1550</v>
      </c>
      <c r="L3" s="3"/>
    </row>
    <row r="4" spans="1:29">
      <c r="A4" s="2" t="s">
        <v>9</v>
      </c>
      <c r="B4" s="3" t="s">
        <v>1551</v>
      </c>
      <c r="C4" s="3"/>
      <c r="D4" s="3"/>
      <c r="E4" s="3"/>
      <c r="F4" s="3"/>
      <c r="G4" s="3"/>
      <c r="H4" s="2" t="s">
        <v>11</v>
      </c>
      <c r="I4" s="4" t="s">
        <v>2170</v>
      </c>
      <c r="J4" s="2" t="s">
        <v>13</v>
      </c>
      <c r="K4" s="3" t="s">
        <v>14</v>
      </c>
      <c r="L4" s="3"/>
    </row>
    <row r="5" spans="1:29">
      <c r="A5" s="2" t="s">
        <v>15</v>
      </c>
      <c r="B5" s="3" t="s">
        <v>2847</v>
      </c>
      <c r="C5" s="3"/>
      <c r="D5" s="3"/>
      <c r="E5" s="3"/>
      <c r="F5" s="3"/>
      <c r="G5" s="3"/>
      <c r="H5" s="2" t="s">
        <v>17</v>
      </c>
      <c r="I5" s="4" t="s">
        <v>18</v>
      </c>
      <c r="J5" s="2" t="s">
        <v>19</v>
      </c>
      <c r="K5" s="3" t="s">
        <v>20</v>
      </c>
      <c r="L5" s="3"/>
    </row>
    <row r="7" spans="1:29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/>
      <c r="G7" s="5" t="s">
        <v>34</v>
      </c>
      <c r="H7" s="5" t="s">
        <v>35</v>
      </c>
      <c r="I7" s="5" t="s">
        <v>1383</v>
      </c>
      <c r="J7" s="5" t="s">
        <v>1384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48</v>
      </c>
      <c r="T7" s="5" t="s">
        <v>49</v>
      </c>
      <c r="U7" s="5" t="s">
        <v>50</v>
      </c>
      <c r="V7" s="5" t="s">
        <v>51</v>
      </c>
      <c r="W7" s="5" t="s">
        <v>52</v>
      </c>
      <c r="X7" s="5" t="s">
        <v>53</v>
      </c>
      <c r="Y7" s="5" t="s">
        <v>54</v>
      </c>
      <c r="Z7" s="5" t="s">
        <v>55</v>
      </c>
      <c r="AA7" s="5" t="s">
        <v>56</v>
      </c>
      <c r="AB7" s="5" t="s">
        <v>57</v>
      </c>
      <c r="AC7" s="5" t="s">
        <v>58</v>
      </c>
    </row>
    <row r="8" spans="1:29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4" t="s">
        <v>60</v>
      </c>
      <c r="H8" s="8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</row>
    <row r="9" spans="1:29">
      <c r="A9" s="7" t="s">
        <v>61</v>
      </c>
      <c r="B9" s="7" t="s">
        <v>61</v>
      </c>
      <c r="C9" s="7" t="s">
        <v>1065</v>
      </c>
      <c r="D9" s="7" t="s">
        <v>2174</v>
      </c>
      <c r="E9" s="7" t="s">
        <v>61</v>
      </c>
      <c r="F9" s="7"/>
      <c r="G9" s="4" t="s">
        <v>2175</v>
      </c>
      <c r="H9" s="8" t="s">
        <v>66</v>
      </c>
      <c r="I9" s="7" t="s">
        <v>14</v>
      </c>
      <c r="J9" s="7" t="s">
        <v>1405</v>
      </c>
      <c r="K9" s="7" t="s">
        <v>2176</v>
      </c>
      <c r="L9" s="7" t="s">
        <v>2177</v>
      </c>
      <c r="M9" s="7" t="s">
        <v>61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2178</v>
      </c>
      <c r="U9" s="7" t="s">
        <v>14</v>
      </c>
      <c r="V9" s="7" t="s">
        <v>14</v>
      </c>
      <c r="W9" s="7" t="s">
        <v>14</v>
      </c>
      <c r="X9" s="7" t="s">
        <v>14</v>
      </c>
      <c r="Y9" s="7" t="s">
        <v>715</v>
      </c>
      <c r="Z9" s="7" t="s">
        <v>14</v>
      </c>
      <c r="AA9" s="7" t="s">
        <v>14</v>
      </c>
      <c r="AB9" s="7" t="s">
        <v>14</v>
      </c>
      <c r="AC9" s="7" t="s">
        <v>14</v>
      </c>
    </row>
    <row r="10" spans="1:29">
      <c r="A10" s="7" t="s">
        <v>61</v>
      </c>
      <c r="B10" s="7" t="s">
        <v>82</v>
      </c>
      <c r="C10" s="7" t="s">
        <v>62</v>
      </c>
      <c r="D10" s="7" t="s">
        <v>2699</v>
      </c>
      <c r="E10" s="7" t="s">
        <v>82</v>
      </c>
      <c r="F10" s="7"/>
      <c r="G10" s="4" t="s">
        <v>2700</v>
      </c>
      <c r="H10" s="8" t="s">
        <v>66</v>
      </c>
      <c r="I10" s="7" t="s">
        <v>14</v>
      </c>
      <c r="J10" s="7" t="s">
        <v>1385</v>
      </c>
      <c r="K10" s="7" t="s">
        <v>70</v>
      </c>
      <c r="L10" s="7" t="s">
        <v>630</v>
      </c>
      <c r="M10" s="7" t="s">
        <v>186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16</v>
      </c>
      <c r="U10" s="7" t="s">
        <v>73</v>
      </c>
      <c r="V10" s="7" t="s">
        <v>221</v>
      </c>
      <c r="W10" s="7" t="s">
        <v>221</v>
      </c>
      <c r="X10" s="7" t="s">
        <v>76</v>
      </c>
      <c r="Y10" s="7" t="s">
        <v>2701</v>
      </c>
      <c r="Z10" s="7" t="s">
        <v>575</v>
      </c>
      <c r="AA10" s="7" t="s">
        <v>14</v>
      </c>
      <c r="AB10" s="7" t="s">
        <v>2702</v>
      </c>
      <c r="AC10" s="7" t="s">
        <v>81</v>
      </c>
    </row>
    <row r="11" spans="1:29">
      <c r="A11" s="7" t="s">
        <v>61</v>
      </c>
      <c r="B11" s="7" t="s">
        <v>76</v>
      </c>
      <c r="C11" s="7" t="s">
        <v>62</v>
      </c>
      <c r="D11" s="7" t="s">
        <v>2454</v>
      </c>
      <c r="E11" s="7" t="s">
        <v>76</v>
      </c>
      <c r="F11" s="7"/>
      <c r="G11" s="4" t="s">
        <v>2455</v>
      </c>
      <c r="H11" s="8" t="s">
        <v>461</v>
      </c>
      <c r="I11" s="7" t="s">
        <v>14</v>
      </c>
      <c r="J11" s="7" t="s">
        <v>1405</v>
      </c>
      <c r="K11" s="7" t="s">
        <v>464</v>
      </c>
      <c r="L11" s="7" t="s">
        <v>2456</v>
      </c>
      <c r="M11" s="7" t="s">
        <v>112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16</v>
      </c>
      <c r="U11" s="7" t="s">
        <v>466</v>
      </c>
      <c r="V11" s="7" t="s">
        <v>2457</v>
      </c>
      <c r="W11" s="7" t="s">
        <v>2458</v>
      </c>
      <c r="X11" s="7" t="s">
        <v>780</v>
      </c>
      <c r="Y11" s="7" t="s">
        <v>2459</v>
      </c>
      <c r="Z11" s="7" t="s">
        <v>471</v>
      </c>
      <c r="AA11" s="7" t="s">
        <v>2460</v>
      </c>
      <c r="AB11" s="7" t="s">
        <v>2461</v>
      </c>
      <c r="AC11" s="7" t="s">
        <v>474</v>
      </c>
    </row>
    <row r="12" spans="1:29">
      <c r="A12" s="7" t="s">
        <v>61</v>
      </c>
      <c r="B12" s="7" t="s">
        <v>72</v>
      </c>
      <c r="C12" s="7" t="s">
        <v>62</v>
      </c>
      <c r="D12" s="7" t="s">
        <v>2462</v>
      </c>
      <c r="E12" s="7" t="s">
        <v>72</v>
      </c>
      <c r="F12" s="7"/>
      <c r="G12" s="4" t="s">
        <v>2463</v>
      </c>
      <c r="H12" s="8" t="s">
        <v>66</v>
      </c>
      <c r="I12" s="7" t="s">
        <v>14</v>
      </c>
      <c r="J12" s="7" t="s">
        <v>1405</v>
      </c>
      <c r="K12" s="7" t="s">
        <v>464</v>
      </c>
      <c r="L12" s="7" t="s">
        <v>2464</v>
      </c>
      <c r="M12" s="7" t="s">
        <v>107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16</v>
      </c>
      <c r="U12" s="7" t="s">
        <v>466</v>
      </c>
      <c r="V12" s="7" t="s">
        <v>2457</v>
      </c>
      <c r="W12" s="7" t="s">
        <v>2458</v>
      </c>
      <c r="X12" s="7" t="s">
        <v>1053</v>
      </c>
      <c r="Y12" s="7" t="s">
        <v>2465</v>
      </c>
      <c r="Z12" s="7" t="s">
        <v>471</v>
      </c>
      <c r="AA12" s="7" t="s">
        <v>2466</v>
      </c>
      <c r="AB12" s="7" t="s">
        <v>2467</v>
      </c>
      <c r="AC12" s="7" t="s">
        <v>474</v>
      </c>
    </row>
    <row r="13" spans="1:29">
      <c r="A13" s="7" t="s">
        <v>61</v>
      </c>
      <c r="B13" s="7" t="s">
        <v>107</v>
      </c>
      <c r="C13" s="7" t="s">
        <v>62</v>
      </c>
      <c r="D13" s="7" t="s">
        <v>2468</v>
      </c>
      <c r="E13" s="7" t="s">
        <v>107</v>
      </c>
      <c r="F13" s="7"/>
      <c r="G13" s="4" t="s">
        <v>2469</v>
      </c>
      <c r="H13" s="8" t="s">
        <v>66</v>
      </c>
      <c r="I13" s="7" t="s">
        <v>14</v>
      </c>
      <c r="J13" s="7" t="s">
        <v>1405</v>
      </c>
      <c r="K13" s="7" t="s">
        <v>464</v>
      </c>
      <c r="L13" s="7" t="s">
        <v>2470</v>
      </c>
      <c r="M13" s="7" t="s">
        <v>112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16</v>
      </c>
      <c r="U13" s="7" t="s">
        <v>466</v>
      </c>
      <c r="V13" s="7" t="s">
        <v>2457</v>
      </c>
      <c r="W13" s="7" t="s">
        <v>2458</v>
      </c>
      <c r="X13" s="7" t="s">
        <v>612</v>
      </c>
      <c r="Y13" s="7" t="s">
        <v>2471</v>
      </c>
      <c r="Z13" s="7" t="s">
        <v>471</v>
      </c>
      <c r="AA13" s="7" t="s">
        <v>2472</v>
      </c>
      <c r="AB13" s="7" t="s">
        <v>2473</v>
      </c>
      <c r="AC13" s="7" t="s">
        <v>474</v>
      </c>
    </row>
    <row r="14" spans="1:29">
      <c r="A14" s="7" t="s">
        <v>61</v>
      </c>
      <c r="B14" s="7" t="s">
        <v>112</v>
      </c>
      <c r="C14" s="7" t="s">
        <v>62</v>
      </c>
      <c r="D14" s="7" t="s">
        <v>2474</v>
      </c>
      <c r="E14" s="7" t="s">
        <v>112</v>
      </c>
      <c r="F14" s="7"/>
      <c r="G14" s="4" t="s">
        <v>2475</v>
      </c>
      <c r="H14" s="8" t="s">
        <v>66</v>
      </c>
      <c r="I14" s="7" t="s">
        <v>14</v>
      </c>
      <c r="J14" s="7" t="s">
        <v>1405</v>
      </c>
      <c r="K14" s="7" t="s">
        <v>464</v>
      </c>
      <c r="L14" s="7" t="s">
        <v>2476</v>
      </c>
      <c r="M14" s="7" t="s">
        <v>72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14</v>
      </c>
      <c r="T14" s="7" t="s">
        <v>16</v>
      </c>
      <c r="U14" s="7" t="s">
        <v>2477</v>
      </c>
      <c r="V14" s="7" t="s">
        <v>2478</v>
      </c>
      <c r="W14" s="7" t="s">
        <v>2479</v>
      </c>
      <c r="X14" s="7" t="s">
        <v>14</v>
      </c>
      <c r="Y14" s="7" t="s">
        <v>2480</v>
      </c>
      <c r="Z14" s="7" t="s">
        <v>2481</v>
      </c>
      <c r="AA14" s="7" t="s">
        <v>2482</v>
      </c>
      <c r="AB14" s="7" t="s">
        <v>2483</v>
      </c>
      <c r="AC14" s="7" t="s">
        <v>14</v>
      </c>
    </row>
    <row r="15" spans="1:29">
      <c r="A15" s="7" t="s">
        <v>61</v>
      </c>
      <c r="B15" s="7" t="s">
        <v>117</v>
      </c>
      <c r="C15" s="7" t="s">
        <v>62</v>
      </c>
      <c r="D15" s="7" t="s">
        <v>2671</v>
      </c>
      <c r="E15" s="7" t="s">
        <v>117</v>
      </c>
      <c r="F15" s="7"/>
      <c r="G15" s="4" t="s">
        <v>2672</v>
      </c>
      <c r="H15" s="8" t="s">
        <v>461</v>
      </c>
      <c r="I15" s="7" t="s">
        <v>14</v>
      </c>
      <c r="J15" s="7" t="s">
        <v>1405</v>
      </c>
      <c r="K15" s="7" t="s">
        <v>464</v>
      </c>
      <c r="L15" s="7" t="s">
        <v>2673</v>
      </c>
      <c r="M15" s="7" t="s">
        <v>72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16</v>
      </c>
      <c r="U15" s="7" t="s">
        <v>466</v>
      </c>
      <c r="V15" s="7" t="s">
        <v>1636</v>
      </c>
      <c r="W15" s="7" t="s">
        <v>1637</v>
      </c>
      <c r="X15" s="7" t="s">
        <v>1053</v>
      </c>
      <c r="Y15" s="7" t="s">
        <v>2674</v>
      </c>
      <c r="Z15" s="7" t="s">
        <v>1629</v>
      </c>
      <c r="AA15" s="7" t="s">
        <v>2675</v>
      </c>
      <c r="AB15" s="7" t="s">
        <v>2676</v>
      </c>
      <c r="AC15" s="7" t="s">
        <v>1632</v>
      </c>
    </row>
    <row r="16" spans="1:29">
      <c r="A16" s="7" t="s">
        <v>61</v>
      </c>
      <c r="B16" s="7" t="s">
        <v>122</v>
      </c>
      <c r="C16" s="7" t="s">
        <v>62</v>
      </c>
      <c r="D16" s="7" t="s">
        <v>2677</v>
      </c>
      <c r="E16" s="7" t="s">
        <v>122</v>
      </c>
      <c r="F16" s="7"/>
      <c r="G16" s="4" t="s">
        <v>2678</v>
      </c>
      <c r="H16" s="8" t="s">
        <v>66</v>
      </c>
      <c r="I16" s="7" t="s">
        <v>14</v>
      </c>
      <c r="J16" s="7" t="s">
        <v>1403</v>
      </c>
      <c r="K16" s="7" t="s">
        <v>441</v>
      </c>
      <c r="L16" s="7" t="s">
        <v>2679</v>
      </c>
      <c r="M16" s="7" t="s">
        <v>331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16</v>
      </c>
      <c r="U16" s="7" t="s">
        <v>73</v>
      </c>
      <c r="V16" s="7" t="s">
        <v>573</v>
      </c>
      <c r="W16" s="7" t="s">
        <v>573</v>
      </c>
      <c r="X16" s="7" t="s">
        <v>61</v>
      </c>
      <c r="Y16" s="7" t="s">
        <v>2680</v>
      </c>
      <c r="Z16" s="7" t="s">
        <v>78</v>
      </c>
      <c r="AA16" s="7" t="s">
        <v>14</v>
      </c>
      <c r="AB16" s="7" t="s">
        <v>2681</v>
      </c>
      <c r="AC16" s="7" t="s">
        <v>92</v>
      </c>
    </row>
    <row r="17" spans="1:29">
      <c r="A17" s="7" t="s">
        <v>61</v>
      </c>
      <c r="B17" s="7" t="s">
        <v>125</v>
      </c>
      <c r="C17" s="7" t="s">
        <v>14</v>
      </c>
      <c r="D17" s="7" t="s">
        <v>14</v>
      </c>
      <c r="E17" s="7" t="s">
        <v>125</v>
      </c>
      <c r="F17" s="7"/>
      <c r="G17" s="4" t="s">
        <v>60</v>
      </c>
      <c r="H17" s="8" t="s">
        <v>66</v>
      </c>
      <c r="I17" s="7" t="s">
        <v>14</v>
      </c>
      <c r="J17" s="7" t="s">
        <v>14</v>
      </c>
      <c r="K17" s="7" t="s">
        <v>14</v>
      </c>
      <c r="L17" s="7" t="s">
        <v>14</v>
      </c>
      <c r="M17" s="7" t="s">
        <v>14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14</v>
      </c>
      <c r="U17" s="7" t="s">
        <v>14</v>
      </c>
      <c r="V17" s="7" t="s">
        <v>14</v>
      </c>
      <c r="W17" s="7" t="s">
        <v>14</v>
      </c>
      <c r="X17" s="7" t="s">
        <v>14</v>
      </c>
      <c r="Y17" s="7" t="s">
        <v>14</v>
      </c>
      <c r="Z17" s="7" t="s">
        <v>14</v>
      </c>
      <c r="AA17" s="7" t="s">
        <v>14</v>
      </c>
      <c r="AB17" s="7" t="s">
        <v>14</v>
      </c>
      <c r="AC17" s="7" t="s">
        <v>14</v>
      </c>
    </row>
    <row r="18" spans="1:29">
      <c r="A18" s="7" t="s">
        <v>61</v>
      </c>
      <c r="B18" s="7" t="s">
        <v>140</v>
      </c>
      <c r="C18" s="7" t="s">
        <v>62</v>
      </c>
      <c r="D18" s="7" t="s">
        <v>2597</v>
      </c>
      <c r="E18" s="7" t="s">
        <v>140</v>
      </c>
      <c r="F18" s="7"/>
      <c r="G18" s="4" t="s">
        <v>2598</v>
      </c>
      <c r="H18" s="8" t="s">
        <v>66</v>
      </c>
      <c r="I18" s="7" t="s">
        <v>14</v>
      </c>
      <c r="J18" s="7" t="s">
        <v>1405</v>
      </c>
      <c r="K18" s="7" t="s">
        <v>464</v>
      </c>
      <c r="L18" s="7" t="s">
        <v>2599</v>
      </c>
      <c r="M18" s="7" t="s">
        <v>72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16</v>
      </c>
      <c r="U18" s="7" t="s">
        <v>466</v>
      </c>
      <c r="V18" s="7" t="s">
        <v>2600</v>
      </c>
      <c r="W18" s="7" t="s">
        <v>2601</v>
      </c>
      <c r="X18" s="7" t="s">
        <v>14</v>
      </c>
      <c r="Y18" s="7" t="s">
        <v>2602</v>
      </c>
      <c r="Z18" s="7" t="s">
        <v>782</v>
      </c>
      <c r="AA18" s="7" t="s">
        <v>2603</v>
      </c>
      <c r="AB18" s="7" t="s">
        <v>2604</v>
      </c>
      <c r="AC18" s="7" t="s">
        <v>14</v>
      </c>
    </row>
    <row r="19" spans="1:29">
      <c r="A19" s="7" t="s">
        <v>61</v>
      </c>
      <c r="B19" s="7" t="s">
        <v>142</v>
      </c>
      <c r="C19" s="7" t="s">
        <v>62</v>
      </c>
      <c r="D19" s="7" t="s">
        <v>2115</v>
      </c>
      <c r="E19" s="7" t="s">
        <v>142</v>
      </c>
      <c r="F19" s="7"/>
      <c r="G19" s="4" t="s">
        <v>2116</v>
      </c>
      <c r="H19" s="8" t="s">
        <v>66</v>
      </c>
      <c r="I19" s="7" t="s">
        <v>14</v>
      </c>
      <c r="J19" s="7" t="s">
        <v>1385</v>
      </c>
      <c r="K19" s="7" t="s">
        <v>70</v>
      </c>
      <c r="L19" s="7" t="s">
        <v>2117</v>
      </c>
      <c r="M19" s="7" t="s">
        <v>161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16</v>
      </c>
      <c r="U19" s="7" t="s">
        <v>73</v>
      </c>
      <c r="V19" s="7" t="s">
        <v>573</v>
      </c>
      <c r="W19" s="7" t="s">
        <v>573</v>
      </c>
      <c r="X19" s="7" t="s">
        <v>72</v>
      </c>
      <c r="Y19" s="7" t="s">
        <v>2118</v>
      </c>
      <c r="Z19" s="7" t="s">
        <v>575</v>
      </c>
      <c r="AA19" s="7" t="s">
        <v>2119</v>
      </c>
      <c r="AB19" s="7" t="s">
        <v>2120</v>
      </c>
      <c r="AC19" s="7" t="s">
        <v>81</v>
      </c>
    </row>
    <row r="20" spans="1:29">
      <c r="A20" s="7" t="s">
        <v>61</v>
      </c>
      <c r="B20" s="7" t="s">
        <v>147</v>
      </c>
      <c r="C20" s="7" t="s">
        <v>62</v>
      </c>
      <c r="D20" s="7" t="s">
        <v>2121</v>
      </c>
      <c r="E20" s="7" t="s">
        <v>147</v>
      </c>
      <c r="F20" s="7"/>
      <c r="G20" s="4" t="s">
        <v>2122</v>
      </c>
      <c r="H20" s="8" t="s">
        <v>66</v>
      </c>
      <c r="I20" s="7" t="s">
        <v>14</v>
      </c>
      <c r="J20" s="7" t="s">
        <v>1385</v>
      </c>
      <c r="K20" s="7" t="s">
        <v>70</v>
      </c>
      <c r="L20" s="7" t="s">
        <v>2123</v>
      </c>
      <c r="M20" s="7" t="s">
        <v>186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16</v>
      </c>
      <c r="U20" s="7" t="s">
        <v>73</v>
      </c>
      <c r="V20" s="7" t="s">
        <v>573</v>
      </c>
      <c r="W20" s="7" t="s">
        <v>573</v>
      </c>
      <c r="X20" s="7" t="s">
        <v>76</v>
      </c>
      <c r="Y20" s="7" t="s">
        <v>2124</v>
      </c>
      <c r="Z20" s="7" t="s">
        <v>575</v>
      </c>
      <c r="AA20" s="7" t="s">
        <v>2125</v>
      </c>
      <c r="AB20" s="7" t="s">
        <v>2126</v>
      </c>
      <c r="AC20" s="7" t="s">
        <v>81</v>
      </c>
    </row>
    <row r="21" spans="1:29">
      <c r="A21" s="7" t="s">
        <v>152</v>
      </c>
      <c r="B21" s="7" t="s">
        <v>14</v>
      </c>
      <c r="C21" s="7" t="s">
        <v>14</v>
      </c>
      <c r="D21" s="7" t="s">
        <v>14</v>
      </c>
      <c r="E21" s="7" t="s">
        <v>14</v>
      </c>
      <c r="F21" s="7"/>
      <c r="G21" s="4" t="s">
        <v>60</v>
      </c>
      <c r="H21" s="8" t="s">
        <v>14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  <c r="AC21" s="7" t="s">
        <v>14</v>
      </c>
    </row>
    <row r="22" spans="1:29">
      <c r="A22" s="7" t="s">
        <v>82</v>
      </c>
      <c r="B22" s="7" t="s">
        <v>153</v>
      </c>
      <c r="C22" s="7" t="s">
        <v>62</v>
      </c>
      <c r="D22" s="7" t="s">
        <v>2093</v>
      </c>
      <c r="E22" s="7" t="s">
        <v>153</v>
      </c>
      <c r="F22" s="7"/>
      <c r="G22" s="4" t="s">
        <v>2094</v>
      </c>
      <c r="H22" s="8" t="s">
        <v>66</v>
      </c>
      <c r="I22" s="7" t="s">
        <v>14</v>
      </c>
      <c r="J22" s="7" t="s">
        <v>1385</v>
      </c>
      <c r="K22" s="7" t="s">
        <v>70</v>
      </c>
      <c r="L22" s="7" t="s">
        <v>2095</v>
      </c>
      <c r="M22" s="7" t="s">
        <v>14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14</v>
      </c>
      <c r="S22" s="7" t="s">
        <v>14</v>
      </c>
      <c r="T22" s="7" t="s">
        <v>16</v>
      </c>
      <c r="U22" s="7" t="s">
        <v>73</v>
      </c>
      <c r="V22" s="7" t="s">
        <v>88</v>
      </c>
      <c r="W22" s="7" t="s">
        <v>88</v>
      </c>
      <c r="X22" s="7" t="s">
        <v>82</v>
      </c>
      <c r="Y22" s="7" t="s">
        <v>2096</v>
      </c>
      <c r="Z22" s="7" t="s">
        <v>78</v>
      </c>
      <c r="AA22" s="7" t="s">
        <v>1256</v>
      </c>
      <c r="AB22" s="7" t="s">
        <v>1257</v>
      </c>
      <c r="AC22" s="7" t="s">
        <v>81</v>
      </c>
    </row>
    <row r="23" spans="1:29">
      <c r="A23" s="7" t="s">
        <v>82</v>
      </c>
      <c r="B23" s="7" t="s">
        <v>155</v>
      </c>
      <c r="C23" s="7" t="s">
        <v>62</v>
      </c>
      <c r="D23" s="7" t="s">
        <v>2097</v>
      </c>
      <c r="E23" s="7" t="s">
        <v>155</v>
      </c>
      <c r="F23" s="7"/>
      <c r="G23" s="4" t="s">
        <v>2098</v>
      </c>
      <c r="H23" s="8" t="s">
        <v>66</v>
      </c>
      <c r="I23" s="7" t="s">
        <v>14</v>
      </c>
      <c r="J23" s="7" t="s">
        <v>1385</v>
      </c>
      <c r="K23" s="7" t="s">
        <v>70</v>
      </c>
      <c r="L23" s="7" t="s">
        <v>2099</v>
      </c>
      <c r="M23" s="7" t="s">
        <v>76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14</v>
      </c>
      <c r="S23" s="7" t="s">
        <v>14</v>
      </c>
      <c r="T23" s="7" t="s">
        <v>16</v>
      </c>
      <c r="U23" s="7" t="s">
        <v>73</v>
      </c>
      <c r="V23" s="7" t="s">
        <v>88</v>
      </c>
      <c r="W23" s="7" t="s">
        <v>88</v>
      </c>
      <c r="X23" s="7" t="s">
        <v>76</v>
      </c>
      <c r="Y23" s="7" t="s">
        <v>2100</v>
      </c>
      <c r="Z23" s="7" t="s">
        <v>78</v>
      </c>
      <c r="AA23" s="7" t="s">
        <v>2101</v>
      </c>
      <c r="AB23" s="7" t="s">
        <v>2102</v>
      </c>
      <c r="AC23" s="7" t="s">
        <v>92</v>
      </c>
    </row>
    <row r="24" spans="1:29">
      <c r="A24" s="7" t="s">
        <v>82</v>
      </c>
      <c r="B24" s="7" t="s">
        <v>156</v>
      </c>
      <c r="C24" s="7" t="s">
        <v>62</v>
      </c>
      <c r="D24" s="7" t="s">
        <v>2090</v>
      </c>
      <c r="E24" s="7" t="s">
        <v>156</v>
      </c>
      <c r="F24" s="7"/>
      <c r="G24" s="4" t="s">
        <v>2091</v>
      </c>
      <c r="H24" s="8" t="s">
        <v>461</v>
      </c>
      <c r="I24" s="7" t="s">
        <v>14</v>
      </c>
      <c r="J24" s="7" t="s">
        <v>105</v>
      </c>
      <c r="K24" s="7" t="s">
        <v>105</v>
      </c>
      <c r="L24" s="7" t="s">
        <v>14</v>
      </c>
      <c r="M24" s="7" t="s">
        <v>14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14</v>
      </c>
      <c r="T24" s="7" t="s">
        <v>16</v>
      </c>
      <c r="U24" s="7" t="s">
        <v>14</v>
      </c>
      <c r="V24" s="7" t="s">
        <v>14</v>
      </c>
      <c r="W24" s="7" t="s">
        <v>14</v>
      </c>
      <c r="X24" s="7" t="s">
        <v>14</v>
      </c>
      <c r="Y24" s="7" t="s">
        <v>2092</v>
      </c>
      <c r="Z24" s="7" t="s">
        <v>14</v>
      </c>
      <c r="AA24" s="7" t="s">
        <v>14</v>
      </c>
      <c r="AB24" s="7" t="s">
        <v>14</v>
      </c>
      <c r="AC24" s="7" t="s">
        <v>14</v>
      </c>
    </row>
    <row r="25" spans="1:29">
      <c r="A25" s="7" t="s">
        <v>82</v>
      </c>
      <c r="B25" s="7" t="s">
        <v>161</v>
      </c>
      <c r="C25" s="7" t="s">
        <v>62</v>
      </c>
      <c r="D25" s="7" t="s">
        <v>2605</v>
      </c>
      <c r="E25" s="7" t="s">
        <v>161</v>
      </c>
      <c r="F25" s="7"/>
      <c r="G25" s="4" t="s">
        <v>2606</v>
      </c>
      <c r="H25" s="8" t="s">
        <v>66</v>
      </c>
      <c r="I25" s="7" t="s">
        <v>14</v>
      </c>
      <c r="J25" s="7" t="s">
        <v>1405</v>
      </c>
      <c r="K25" s="7" t="s">
        <v>464</v>
      </c>
      <c r="L25" s="7" t="s">
        <v>2607</v>
      </c>
      <c r="M25" s="7" t="s">
        <v>72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14</v>
      </c>
      <c r="T25" s="7" t="s">
        <v>16</v>
      </c>
      <c r="U25" s="7" t="s">
        <v>466</v>
      </c>
      <c r="V25" s="7" t="s">
        <v>2600</v>
      </c>
      <c r="W25" s="7" t="s">
        <v>2601</v>
      </c>
      <c r="X25" s="7" t="s">
        <v>14</v>
      </c>
      <c r="Y25" s="7" t="s">
        <v>2608</v>
      </c>
      <c r="Z25" s="7" t="s">
        <v>782</v>
      </c>
      <c r="AA25" s="7" t="s">
        <v>2609</v>
      </c>
      <c r="AB25" s="7" t="s">
        <v>2610</v>
      </c>
      <c r="AC25" s="7" t="s">
        <v>14</v>
      </c>
    </row>
    <row r="26" spans="1:29">
      <c r="A26" s="7" t="s">
        <v>82</v>
      </c>
      <c r="B26" s="7" t="s">
        <v>166</v>
      </c>
      <c r="C26" s="7" t="s">
        <v>14</v>
      </c>
      <c r="D26" s="7" t="s">
        <v>14</v>
      </c>
      <c r="E26" s="7" t="s">
        <v>166</v>
      </c>
      <c r="F26" s="7"/>
      <c r="G26" s="4" t="s">
        <v>60</v>
      </c>
      <c r="H26" s="8" t="s">
        <v>66</v>
      </c>
      <c r="I26" s="7" t="s">
        <v>14</v>
      </c>
      <c r="J26" s="7" t="s">
        <v>14</v>
      </c>
      <c r="K26" s="7" t="s">
        <v>14</v>
      </c>
      <c r="L26" s="7" t="s">
        <v>14</v>
      </c>
      <c r="M26" s="7" t="s">
        <v>14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14</v>
      </c>
      <c r="S26" s="7" t="s">
        <v>14</v>
      </c>
      <c r="T26" s="7" t="s">
        <v>14</v>
      </c>
      <c r="U26" s="7" t="s">
        <v>14</v>
      </c>
      <c r="V26" s="7" t="s">
        <v>14</v>
      </c>
      <c r="W26" s="7" t="s">
        <v>14</v>
      </c>
      <c r="X26" s="7" t="s">
        <v>14</v>
      </c>
      <c r="Y26" s="7" t="s">
        <v>14</v>
      </c>
      <c r="Z26" s="7" t="s">
        <v>14</v>
      </c>
      <c r="AA26" s="7" t="s">
        <v>14</v>
      </c>
      <c r="AB26" s="7" t="s">
        <v>14</v>
      </c>
      <c r="AC26" s="7" t="s">
        <v>14</v>
      </c>
    </row>
    <row r="27" spans="1:29">
      <c r="A27" s="7" t="s">
        <v>82</v>
      </c>
      <c r="B27" s="7" t="s">
        <v>167</v>
      </c>
      <c r="C27" s="7" t="s">
        <v>14</v>
      </c>
      <c r="D27" s="7" t="s">
        <v>14</v>
      </c>
      <c r="E27" s="7" t="s">
        <v>167</v>
      </c>
      <c r="F27" s="7"/>
      <c r="G27" s="4" t="s">
        <v>60</v>
      </c>
      <c r="H27" s="8" t="s">
        <v>66</v>
      </c>
      <c r="I27" s="7" t="s">
        <v>14</v>
      </c>
      <c r="J27" s="7" t="s">
        <v>14</v>
      </c>
      <c r="K27" s="7" t="s">
        <v>14</v>
      </c>
      <c r="L27" s="7" t="s">
        <v>14</v>
      </c>
      <c r="M27" s="7" t="s">
        <v>14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14</v>
      </c>
      <c r="S27" s="7" t="s">
        <v>14</v>
      </c>
      <c r="T27" s="7" t="s">
        <v>14</v>
      </c>
      <c r="U27" s="7" t="s">
        <v>14</v>
      </c>
      <c r="V27" s="7" t="s">
        <v>14</v>
      </c>
      <c r="W27" s="7" t="s">
        <v>14</v>
      </c>
      <c r="X27" s="7" t="s">
        <v>14</v>
      </c>
      <c r="Y27" s="7" t="s">
        <v>14</v>
      </c>
      <c r="Z27" s="7" t="s">
        <v>14</v>
      </c>
      <c r="AA27" s="7" t="s">
        <v>14</v>
      </c>
      <c r="AB27" s="7" t="s">
        <v>14</v>
      </c>
      <c r="AC27" s="7" t="s">
        <v>14</v>
      </c>
    </row>
    <row r="28" spans="1:29">
      <c r="A28" s="7" t="s">
        <v>82</v>
      </c>
      <c r="B28" s="7" t="s">
        <v>168</v>
      </c>
      <c r="C28" s="7" t="s">
        <v>1065</v>
      </c>
      <c r="D28" s="7" t="s">
        <v>2787</v>
      </c>
      <c r="E28" s="7" t="s">
        <v>168</v>
      </c>
      <c r="F28" s="7"/>
      <c r="G28" s="4" t="s">
        <v>2788</v>
      </c>
      <c r="H28" s="8" t="s">
        <v>66</v>
      </c>
      <c r="I28" s="7" t="s">
        <v>14</v>
      </c>
      <c r="J28" s="7" t="s">
        <v>14</v>
      </c>
      <c r="K28" s="7" t="s">
        <v>14</v>
      </c>
      <c r="L28" s="7" t="s">
        <v>14</v>
      </c>
      <c r="M28" s="7" t="s">
        <v>14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14</v>
      </c>
      <c r="S28" s="7" t="s">
        <v>14</v>
      </c>
      <c r="T28" s="7" t="s">
        <v>16</v>
      </c>
      <c r="U28" s="7" t="s">
        <v>14</v>
      </c>
      <c r="V28" s="7" t="s">
        <v>14</v>
      </c>
      <c r="W28" s="7" t="s">
        <v>14</v>
      </c>
      <c r="X28" s="7" t="s">
        <v>14</v>
      </c>
      <c r="Y28" s="7" t="s">
        <v>2789</v>
      </c>
      <c r="Z28" s="7" t="s">
        <v>14</v>
      </c>
      <c r="AA28" s="7" t="s">
        <v>14</v>
      </c>
      <c r="AB28" s="7" t="s">
        <v>14</v>
      </c>
      <c r="AC28" s="7" t="s">
        <v>14</v>
      </c>
    </row>
    <row r="29" spans="1:29">
      <c r="A29" s="7" t="s">
        <v>82</v>
      </c>
      <c r="B29" s="7" t="s">
        <v>180</v>
      </c>
      <c r="C29" s="7" t="s">
        <v>1065</v>
      </c>
      <c r="D29" s="7" t="s">
        <v>2790</v>
      </c>
      <c r="E29" s="7" t="s">
        <v>180</v>
      </c>
      <c r="F29" s="7"/>
      <c r="G29" s="4" t="s">
        <v>2788</v>
      </c>
      <c r="H29" s="8" t="s">
        <v>66</v>
      </c>
      <c r="I29" s="7" t="s">
        <v>14</v>
      </c>
      <c r="J29" s="7" t="s">
        <v>14</v>
      </c>
      <c r="K29" s="7" t="s">
        <v>14</v>
      </c>
      <c r="L29" s="7" t="s">
        <v>14</v>
      </c>
      <c r="M29" s="7" t="s">
        <v>14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14</v>
      </c>
      <c r="T29" s="7" t="s">
        <v>16</v>
      </c>
      <c r="U29" s="7" t="s">
        <v>14</v>
      </c>
      <c r="V29" s="7" t="s">
        <v>14</v>
      </c>
      <c r="W29" s="7" t="s">
        <v>14</v>
      </c>
      <c r="X29" s="7" t="s">
        <v>14</v>
      </c>
      <c r="Y29" s="7" t="s">
        <v>2789</v>
      </c>
      <c r="Z29" s="7" t="s">
        <v>14</v>
      </c>
      <c r="AA29" s="7" t="s">
        <v>14</v>
      </c>
      <c r="AB29" s="7" t="s">
        <v>14</v>
      </c>
      <c r="AC29" s="7" t="s">
        <v>14</v>
      </c>
    </row>
    <row r="30" spans="1:29">
      <c r="A30" s="7" t="s">
        <v>82</v>
      </c>
      <c r="B30" s="7" t="s">
        <v>183</v>
      </c>
      <c r="C30" s="7" t="s">
        <v>14</v>
      </c>
      <c r="D30" s="7" t="s">
        <v>123</v>
      </c>
      <c r="E30" s="7" t="s">
        <v>183</v>
      </c>
      <c r="F30" s="7"/>
      <c r="G30" s="4" t="s">
        <v>2848</v>
      </c>
      <c r="H30" s="8" t="s">
        <v>66</v>
      </c>
      <c r="I30" s="7" t="s">
        <v>14</v>
      </c>
      <c r="J30" s="7" t="s">
        <v>14</v>
      </c>
      <c r="K30" s="7" t="s">
        <v>14</v>
      </c>
      <c r="L30" s="7" t="s">
        <v>14</v>
      </c>
      <c r="M30" s="7" t="s">
        <v>14</v>
      </c>
      <c r="N30" s="7" t="s">
        <v>14</v>
      </c>
      <c r="O30" s="7" t="s">
        <v>14</v>
      </c>
      <c r="P30" s="7" t="s">
        <v>14</v>
      </c>
      <c r="Q30" s="7" t="s">
        <v>14</v>
      </c>
      <c r="R30" s="7" t="s">
        <v>14</v>
      </c>
      <c r="S30" s="7" t="s">
        <v>14</v>
      </c>
      <c r="T30" s="7" t="s">
        <v>14</v>
      </c>
      <c r="U30" s="7" t="s">
        <v>14</v>
      </c>
      <c r="V30" s="7" t="s">
        <v>14</v>
      </c>
      <c r="W30" s="7" t="s">
        <v>14</v>
      </c>
      <c r="X30" s="7" t="s">
        <v>14</v>
      </c>
      <c r="Y30" s="7" t="s">
        <v>14</v>
      </c>
      <c r="Z30" s="7" t="s">
        <v>14</v>
      </c>
      <c r="AA30" s="7" t="s">
        <v>14</v>
      </c>
      <c r="AB30" s="7" t="s">
        <v>14</v>
      </c>
      <c r="AC30" s="7" t="s">
        <v>14</v>
      </c>
    </row>
    <row r="31" spans="1:29">
      <c r="A31" s="7" t="s">
        <v>82</v>
      </c>
      <c r="B31" s="7" t="s">
        <v>184</v>
      </c>
      <c r="C31" s="7" t="s">
        <v>62</v>
      </c>
      <c r="D31" s="7" t="s">
        <v>2682</v>
      </c>
      <c r="E31" s="7" t="s">
        <v>184</v>
      </c>
      <c r="F31" s="7"/>
      <c r="G31" s="4" t="s">
        <v>2683</v>
      </c>
      <c r="H31" s="8" t="s">
        <v>66</v>
      </c>
      <c r="I31" s="7" t="s">
        <v>14</v>
      </c>
      <c r="J31" s="7" t="s">
        <v>1405</v>
      </c>
      <c r="K31" s="7" t="s">
        <v>464</v>
      </c>
      <c r="L31" s="7" t="s">
        <v>2684</v>
      </c>
      <c r="M31" s="7" t="s">
        <v>82</v>
      </c>
      <c r="N31" s="7" t="s">
        <v>14</v>
      </c>
      <c r="O31" s="7" t="s">
        <v>14</v>
      </c>
      <c r="P31" s="7" t="s">
        <v>14</v>
      </c>
      <c r="Q31" s="7" t="s">
        <v>14</v>
      </c>
      <c r="R31" s="7" t="s">
        <v>14</v>
      </c>
      <c r="S31" s="7" t="s">
        <v>14</v>
      </c>
      <c r="T31" s="7" t="s">
        <v>16</v>
      </c>
      <c r="U31" s="7" t="s">
        <v>2477</v>
      </c>
      <c r="V31" s="7" t="s">
        <v>2685</v>
      </c>
      <c r="W31" s="7" t="s">
        <v>2686</v>
      </c>
      <c r="X31" s="7" t="s">
        <v>14</v>
      </c>
      <c r="Y31" s="7" t="s">
        <v>2687</v>
      </c>
      <c r="Z31" s="7" t="s">
        <v>2688</v>
      </c>
      <c r="AA31" s="7" t="s">
        <v>2689</v>
      </c>
      <c r="AB31" s="7" t="s">
        <v>2690</v>
      </c>
      <c r="AC31" s="7" t="s">
        <v>14</v>
      </c>
    </row>
    <row r="32" spans="1:29">
      <c r="A32" s="7" t="s">
        <v>82</v>
      </c>
      <c r="B32" s="7" t="s">
        <v>185</v>
      </c>
      <c r="C32" s="7" t="s">
        <v>14</v>
      </c>
      <c r="D32" s="7" t="s">
        <v>123</v>
      </c>
      <c r="E32" s="7" t="s">
        <v>185</v>
      </c>
      <c r="F32" s="7"/>
      <c r="G32" s="4" t="s">
        <v>2848</v>
      </c>
      <c r="H32" s="8" t="s">
        <v>66</v>
      </c>
      <c r="I32" s="7" t="s">
        <v>14</v>
      </c>
      <c r="J32" s="7" t="s">
        <v>14</v>
      </c>
      <c r="K32" s="7" t="s">
        <v>14</v>
      </c>
      <c r="L32" s="7" t="s">
        <v>14</v>
      </c>
      <c r="M32" s="7" t="s">
        <v>14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14</v>
      </c>
      <c r="S32" s="7" t="s">
        <v>14</v>
      </c>
      <c r="T32" s="7" t="s">
        <v>14</v>
      </c>
      <c r="U32" s="7" t="s">
        <v>14</v>
      </c>
      <c r="V32" s="7" t="s">
        <v>14</v>
      </c>
      <c r="W32" s="7" t="s">
        <v>14</v>
      </c>
      <c r="X32" s="7" t="s">
        <v>14</v>
      </c>
      <c r="Y32" s="7" t="s">
        <v>14</v>
      </c>
      <c r="Z32" s="7" t="s">
        <v>14</v>
      </c>
      <c r="AA32" s="7" t="s">
        <v>14</v>
      </c>
      <c r="AB32" s="7" t="s">
        <v>14</v>
      </c>
      <c r="AC32" s="7" t="s">
        <v>14</v>
      </c>
    </row>
    <row r="33" spans="1:29">
      <c r="A33" s="7" t="s">
        <v>82</v>
      </c>
      <c r="B33" s="7" t="s">
        <v>186</v>
      </c>
      <c r="C33" s="7" t="s">
        <v>62</v>
      </c>
      <c r="D33" s="7" t="s">
        <v>2224</v>
      </c>
      <c r="E33" s="7" t="s">
        <v>186</v>
      </c>
      <c r="F33" s="7"/>
      <c r="G33" s="4" t="s">
        <v>2225</v>
      </c>
      <c r="H33" s="8" t="s">
        <v>66</v>
      </c>
      <c r="I33" s="7" t="s">
        <v>14</v>
      </c>
      <c r="J33" s="7" t="s">
        <v>1405</v>
      </c>
      <c r="K33" s="7" t="s">
        <v>464</v>
      </c>
      <c r="L33" s="7" t="s">
        <v>2226</v>
      </c>
      <c r="M33" s="7" t="s">
        <v>76</v>
      </c>
      <c r="N33" s="7" t="s">
        <v>14</v>
      </c>
      <c r="O33" s="7" t="s">
        <v>14</v>
      </c>
      <c r="P33" s="7" t="s">
        <v>14</v>
      </c>
      <c r="Q33" s="7" t="s">
        <v>14</v>
      </c>
      <c r="R33" s="7" t="s">
        <v>14</v>
      </c>
      <c r="S33" s="7" t="s">
        <v>14</v>
      </c>
      <c r="T33" s="7" t="s">
        <v>16</v>
      </c>
      <c r="U33" s="7" t="s">
        <v>466</v>
      </c>
      <c r="V33" s="7" t="s">
        <v>2227</v>
      </c>
      <c r="W33" s="7" t="s">
        <v>2228</v>
      </c>
      <c r="X33" s="7" t="s">
        <v>14</v>
      </c>
      <c r="Y33" s="7" t="s">
        <v>2229</v>
      </c>
      <c r="Z33" s="7" t="s">
        <v>782</v>
      </c>
      <c r="AA33" s="7" t="s">
        <v>2230</v>
      </c>
      <c r="AB33" s="7" t="s">
        <v>2231</v>
      </c>
      <c r="AC33" s="7" t="s">
        <v>14</v>
      </c>
    </row>
    <row r="34" spans="1:29">
      <c r="A34" s="7" t="s">
        <v>187</v>
      </c>
      <c r="B34" s="7" t="s">
        <v>14</v>
      </c>
      <c r="C34" s="7" t="s">
        <v>14</v>
      </c>
      <c r="D34" s="7" t="s">
        <v>14</v>
      </c>
      <c r="E34" s="7" t="s">
        <v>14</v>
      </c>
      <c r="F34" s="7"/>
      <c r="G34" s="4" t="s">
        <v>60</v>
      </c>
      <c r="H34" s="8" t="s">
        <v>14</v>
      </c>
      <c r="I34" s="7" t="s">
        <v>14</v>
      </c>
      <c r="J34" s="7" t="s">
        <v>14</v>
      </c>
      <c r="K34" s="7" t="s">
        <v>14</v>
      </c>
      <c r="L34" s="7" t="s">
        <v>14</v>
      </c>
      <c r="M34" s="7" t="s">
        <v>14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14</v>
      </c>
      <c r="U34" s="7" t="s">
        <v>14</v>
      </c>
      <c r="V34" s="7" t="s">
        <v>14</v>
      </c>
      <c r="W34" s="7" t="s">
        <v>14</v>
      </c>
      <c r="X34" s="7" t="s">
        <v>14</v>
      </c>
      <c r="Y34" s="7" t="s">
        <v>14</v>
      </c>
      <c r="Z34" s="7" t="s">
        <v>14</v>
      </c>
      <c r="AA34" s="7" t="s">
        <v>14</v>
      </c>
      <c r="AB34" s="7" t="s">
        <v>14</v>
      </c>
      <c r="AC34" s="7" t="s">
        <v>14</v>
      </c>
    </row>
    <row r="35" spans="1:29">
      <c r="A35" s="7" t="s">
        <v>76</v>
      </c>
      <c r="B35" s="7" t="s">
        <v>188</v>
      </c>
      <c r="C35" s="7" t="s">
        <v>62</v>
      </c>
      <c r="D35" s="7" t="s">
        <v>1633</v>
      </c>
      <c r="E35" s="7" t="s">
        <v>188</v>
      </c>
      <c r="F35" s="7"/>
      <c r="G35" s="4" t="s">
        <v>1634</v>
      </c>
      <c r="H35" s="8" t="s">
        <v>66</v>
      </c>
      <c r="I35" s="7" t="s">
        <v>14</v>
      </c>
      <c r="J35" s="7" t="s">
        <v>1405</v>
      </c>
      <c r="K35" s="7" t="s">
        <v>464</v>
      </c>
      <c r="L35" s="7" t="s">
        <v>1635</v>
      </c>
      <c r="M35" s="7" t="s">
        <v>125</v>
      </c>
      <c r="N35" s="7" t="s">
        <v>14</v>
      </c>
      <c r="O35" s="7" t="s">
        <v>14</v>
      </c>
      <c r="P35" s="7" t="s">
        <v>14</v>
      </c>
      <c r="Q35" s="7" t="s">
        <v>14</v>
      </c>
      <c r="R35" s="7" t="s">
        <v>14</v>
      </c>
      <c r="S35" s="7" t="s">
        <v>14</v>
      </c>
      <c r="T35" s="7" t="s">
        <v>16</v>
      </c>
      <c r="U35" s="7" t="s">
        <v>466</v>
      </c>
      <c r="V35" s="7" t="s">
        <v>1636</v>
      </c>
      <c r="W35" s="7" t="s">
        <v>1637</v>
      </c>
      <c r="X35" s="7" t="s">
        <v>14</v>
      </c>
      <c r="Y35" s="7" t="s">
        <v>1638</v>
      </c>
      <c r="Z35" s="7" t="s">
        <v>471</v>
      </c>
      <c r="AA35" s="7" t="s">
        <v>1639</v>
      </c>
      <c r="AB35" s="7" t="s">
        <v>1640</v>
      </c>
      <c r="AC35" s="7" t="s">
        <v>14</v>
      </c>
    </row>
    <row r="36" spans="1:29">
      <c r="A36" s="7" t="s">
        <v>76</v>
      </c>
      <c r="B36" s="7" t="s">
        <v>190</v>
      </c>
      <c r="C36" s="7" t="s">
        <v>62</v>
      </c>
      <c r="D36" s="7" t="s">
        <v>1641</v>
      </c>
      <c r="E36" s="7" t="s">
        <v>190</v>
      </c>
      <c r="F36" s="7"/>
      <c r="G36" s="4" t="s">
        <v>1642</v>
      </c>
      <c r="H36" s="8" t="s">
        <v>66</v>
      </c>
      <c r="I36" s="7" t="s">
        <v>14</v>
      </c>
      <c r="J36" s="7" t="s">
        <v>1405</v>
      </c>
      <c r="K36" s="7" t="s">
        <v>464</v>
      </c>
      <c r="L36" s="7" t="s">
        <v>1635</v>
      </c>
      <c r="M36" s="7" t="s">
        <v>125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14</v>
      </c>
      <c r="S36" s="7" t="s">
        <v>14</v>
      </c>
      <c r="T36" s="7" t="s">
        <v>16</v>
      </c>
      <c r="U36" s="7" t="s">
        <v>466</v>
      </c>
      <c r="V36" s="7" t="s">
        <v>1636</v>
      </c>
      <c r="W36" s="7" t="s">
        <v>1637</v>
      </c>
      <c r="X36" s="7" t="s">
        <v>14</v>
      </c>
      <c r="Y36" s="7" t="s">
        <v>1638</v>
      </c>
      <c r="Z36" s="7" t="s">
        <v>471</v>
      </c>
      <c r="AA36" s="7" t="s">
        <v>1643</v>
      </c>
      <c r="AB36" s="7" t="s">
        <v>1644</v>
      </c>
      <c r="AC36" s="7" t="s">
        <v>14</v>
      </c>
    </row>
    <row r="37" spans="1:29">
      <c r="A37" s="7" t="s">
        <v>76</v>
      </c>
      <c r="B37" s="7" t="s">
        <v>192</v>
      </c>
      <c r="C37" s="7" t="s">
        <v>62</v>
      </c>
      <c r="D37" s="7" t="s">
        <v>2611</v>
      </c>
      <c r="E37" s="7" t="s">
        <v>192</v>
      </c>
      <c r="F37" s="7"/>
      <c r="G37" s="4" t="s">
        <v>2612</v>
      </c>
      <c r="H37" s="8" t="s">
        <v>66</v>
      </c>
      <c r="I37" s="7" t="s">
        <v>14</v>
      </c>
      <c r="J37" s="7" t="s">
        <v>1405</v>
      </c>
      <c r="K37" s="7" t="s">
        <v>464</v>
      </c>
      <c r="L37" s="7" t="s">
        <v>2613</v>
      </c>
      <c r="M37" s="7" t="s">
        <v>72</v>
      </c>
      <c r="N37" s="7" t="s">
        <v>14</v>
      </c>
      <c r="O37" s="7" t="s">
        <v>14</v>
      </c>
      <c r="P37" s="7" t="s">
        <v>14</v>
      </c>
      <c r="Q37" s="7" t="s">
        <v>14</v>
      </c>
      <c r="R37" s="7" t="s">
        <v>14</v>
      </c>
      <c r="S37" s="7" t="s">
        <v>14</v>
      </c>
      <c r="T37" s="7" t="s">
        <v>16</v>
      </c>
      <c r="U37" s="7" t="s">
        <v>466</v>
      </c>
      <c r="V37" s="7" t="s">
        <v>2600</v>
      </c>
      <c r="W37" s="7" t="s">
        <v>2601</v>
      </c>
      <c r="X37" s="7" t="s">
        <v>14</v>
      </c>
      <c r="Y37" s="7" t="s">
        <v>2614</v>
      </c>
      <c r="Z37" s="7" t="s">
        <v>782</v>
      </c>
      <c r="AA37" s="7" t="s">
        <v>2615</v>
      </c>
      <c r="AB37" s="7" t="s">
        <v>2616</v>
      </c>
      <c r="AC37" s="7" t="s">
        <v>14</v>
      </c>
    </row>
    <row r="38" spans="1:29">
      <c r="A38" s="7" t="s">
        <v>76</v>
      </c>
      <c r="B38" s="7" t="s">
        <v>193</v>
      </c>
      <c r="C38" s="7" t="s">
        <v>62</v>
      </c>
      <c r="D38" s="7" t="s">
        <v>2618</v>
      </c>
      <c r="E38" s="7" t="s">
        <v>193</v>
      </c>
      <c r="F38" s="7"/>
      <c r="G38" s="4" t="s">
        <v>2619</v>
      </c>
      <c r="H38" s="8" t="s">
        <v>66</v>
      </c>
      <c r="I38" s="7" t="s">
        <v>14</v>
      </c>
      <c r="J38" s="7" t="s">
        <v>1405</v>
      </c>
      <c r="K38" s="7" t="s">
        <v>464</v>
      </c>
      <c r="L38" s="7" t="s">
        <v>2620</v>
      </c>
      <c r="M38" s="7" t="s">
        <v>72</v>
      </c>
      <c r="N38" s="7" t="s">
        <v>14</v>
      </c>
      <c r="O38" s="7" t="s">
        <v>14</v>
      </c>
      <c r="P38" s="7" t="s">
        <v>14</v>
      </c>
      <c r="Q38" s="7" t="s">
        <v>14</v>
      </c>
      <c r="R38" s="7" t="s">
        <v>14</v>
      </c>
      <c r="S38" s="7" t="s">
        <v>14</v>
      </c>
      <c r="T38" s="7" t="s">
        <v>16</v>
      </c>
      <c r="U38" s="7" t="s">
        <v>466</v>
      </c>
      <c r="V38" s="7" t="s">
        <v>1850</v>
      </c>
      <c r="W38" s="7" t="s">
        <v>1851</v>
      </c>
      <c r="X38" s="7" t="s">
        <v>14</v>
      </c>
      <c r="Y38" s="7" t="s">
        <v>2621</v>
      </c>
      <c r="Z38" s="7" t="s">
        <v>2622</v>
      </c>
      <c r="AA38" s="7" t="s">
        <v>2623</v>
      </c>
      <c r="AB38" s="7" t="s">
        <v>2624</v>
      </c>
      <c r="AC38" s="7" t="s">
        <v>14</v>
      </c>
    </row>
    <row r="39" spans="1:29">
      <c r="A39" s="7" t="s">
        <v>76</v>
      </c>
      <c r="B39" s="7" t="s">
        <v>194</v>
      </c>
      <c r="C39" s="7" t="s">
        <v>62</v>
      </c>
      <c r="D39" s="7" t="s">
        <v>1645</v>
      </c>
      <c r="E39" s="7" t="s">
        <v>194</v>
      </c>
      <c r="F39" s="7"/>
      <c r="G39" s="4" t="s">
        <v>1646</v>
      </c>
      <c r="H39" s="8" t="s">
        <v>66</v>
      </c>
      <c r="I39" s="7" t="s">
        <v>14</v>
      </c>
      <c r="J39" s="7" t="s">
        <v>1405</v>
      </c>
      <c r="K39" s="7" t="s">
        <v>464</v>
      </c>
      <c r="L39" s="7" t="s">
        <v>1635</v>
      </c>
      <c r="M39" s="7" t="s">
        <v>125</v>
      </c>
      <c r="N39" s="7" t="s">
        <v>14</v>
      </c>
      <c r="O39" s="7" t="s">
        <v>14</v>
      </c>
      <c r="P39" s="7" t="s">
        <v>14</v>
      </c>
      <c r="Q39" s="7" t="s">
        <v>14</v>
      </c>
      <c r="R39" s="7" t="s">
        <v>14</v>
      </c>
      <c r="S39" s="7" t="s">
        <v>14</v>
      </c>
      <c r="T39" s="7" t="s">
        <v>16</v>
      </c>
      <c r="U39" s="7" t="s">
        <v>1647</v>
      </c>
      <c r="V39" s="7" t="s">
        <v>1648</v>
      </c>
      <c r="W39" s="7" t="s">
        <v>1649</v>
      </c>
      <c r="X39" s="7" t="s">
        <v>14</v>
      </c>
      <c r="Y39" s="7" t="s">
        <v>1638</v>
      </c>
      <c r="Z39" s="7" t="s">
        <v>1650</v>
      </c>
      <c r="AA39" s="7" t="s">
        <v>1651</v>
      </c>
      <c r="AB39" s="7" t="s">
        <v>1652</v>
      </c>
      <c r="AC39" s="7" t="s">
        <v>14</v>
      </c>
    </row>
    <row r="40" spans="1:29">
      <c r="A40" s="7" t="s">
        <v>76</v>
      </c>
      <c r="B40" s="7" t="s">
        <v>195</v>
      </c>
      <c r="C40" s="7" t="s">
        <v>14</v>
      </c>
      <c r="D40" s="7" t="s">
        <v>14</v>
      </c>
      <c r="E40" s="7" t="s">
        <v>195</v>
      </c>
      <c r="F40" s="7"/>
      <c r="G40" s="4" t="s">
        <v>60</v>
      </c>
      <c r="H40" s="8" t="s">
        <v>66</v>
      </c>
      <c r="I40" s="7" t="s">
        <v>14</v>
      </c>
      <c r="J40" s="7" t="s">
        <v>14</v>
      </c>
      <c r="K40" s="7" t="s">
        <v>14</v>
      </c>
      <c r="L40" s="7" t="s">
        <v>14</v>
      </c>
      <c r="M40" s="7" t="s">
        <v>14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14</v>
      </c>
      <c r="T40" s="7" t="s">
        <v>14</v>
      </c>
      <c r="U40" s="7" t="s">
        <v>14</v>
      </c>
      <c r="V40" s="7" t="s">
        <v>14</v>
      </c>
      <c r="W40" s="7" t="s">
        <v>14</v>
      </c>
      <c r="X40" s="7" t="s">
        <v>14</v>
      </c>
      <c r="Y40" s="7" t="s">
        <v>14</v>
      </c>
      <c r="Z40" s="7" t="s">
        <v>14</v>
      </c>
      <c r="AA40" s="7" t="s">
        <v>14</v>
      </c>
      <c r="AB40" s="7" t="s">
        <v>14</v>
      </c>
      <c r="AC40" s="7" t="s">
        <v>14</v>
      </c>
    </row>
    <row r="41" spans="1:29">
      <c r="A41" s="7" t="s">
        <v>76</v>
      </c>
      <c r="B41" s="7" t="s">
        <v>196</v>
      </c>
      <c r="C41" s="7" t="s">
        <v>14</v>
      </c>
      <c r="D41" s="7" t="s">
        <v>14</v>
      </c>
      <c r="E41" s="7" t="s">
        <v>196</v>
      </c>
      <c r="F41" s="7"/>
      <c r="G41" s="4" t="s">
        <v>60</v>
      </c>
      <c r="H41" s="8" t="s">
        <v>66</v>
      </c>
      <c r="I41" s="7" t="s">
        <v>14</v>
      </c>
      <c r="J41" s="7" t="s">
        <v>14</v>
      </c>
      <c r="K41" s="7" t="s">
        <v>14</v>
      </c>
      <c r="L41" s="7" t="s">
        <v>14</v>
      </c>
      <c r="M41" s="7" t="s">
        <v>14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14</v>
      </c>
      <c r="U41" s="7" t="s">
        <v>14</v>
      </c>
      <c r="V41" s="7" t="s">
        <v>14</v>
      </c>
      <c r="W41" s="7" t="s">
        <v>14</v>
      </c>
      <c r="X41" s="7" t="s">
        <v>14</v>
      </c>
      <c r="Y41" s="7" t="s">
        <v>14</v>
      </c>
      <c r="Z41" s="7" t="s">
        <v>14</v>
      </c>
      <c r="AA41" s="7" t="s">
        <v>14</v>
      </c>
      <c r="AB41" s="7" t="s">
        <v>14</v>
      </c>
      <c r="AC41" s="7" t="s">
        <v>14</v>
      </c>
    </row>
    <row r="42" spans="1:29">
      <c r="A42" s="7" t="s">
        <v>76</v>
      </c>
      <c r="B42" s="7" t="s">
        <v>197</v>
      </c>
      <c r="C42" s="7" t="s">
        <v>14</v>
      </c>
      <c r="D42" s="7" t="s">
        <v>14</v>
      </c>
      <c r="E42" s="7" t="s">
        <v>197</v>
      </c>
      <c r="F42" s="7"/>
      <c r="G42" s="4" t="s">
        <v>60</v>
      </c>
      <c r="H42" s="8" t="s">
        <v>66</v>
      </c>
      <c r="I42" s="7" t="s">
        <v>14</v>
      </c>
      <c r="J42" s="7" t="s">
        <v>14</v>
      </c>
      <c r="K42" s="7" t="s">
        <v>14</v>
      </c>
      <c r="L42" s="7" t="s">
        <v>14</v>
      </c>
      <c r="M42" s="7" t="s">
        <v>14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14</v>
      </c>
      <c r="U42" s="7" t="s">
        <v>14</v>
      </c>
      <c r="V42" s="7" t="s">
        <v>14</v>
      </c>
      <c r="W42" s="7" t="s">
        <v>14</v>
      </c>
      <c r="X42" s="7" t="s">
        <v>14</v>
      </c>
      <c r="Y42" s="7" t="s">
        <v>14</v>
      </c>
      <c r="Z42" s="7" t="s">
        <v>14</v>
      </c>
      <c r="AA42" s="7" t="s">
        <v>14</v>
      </c>
      <c r="AB42" s="7" t="s">
        <v>14</v>
      </c>
      <c r="AC42" s="7" t="s">
        <v>14</v>
      </c>
    </row>
    <row r="43" spans="1:29">
      <c r="A43" s="7" t="s">
        <v>76</v>
      </c>
      <c r="B43" s="7" t="s">
        <v>198</v>
      </c>
      <c r="C43" s="7" t="s">
        <v>14</v>
      </c>
      <c r="D43" s="7" t="s">
        <v>14</v>
      </c>
      <c r="E43" s="7" t="s">
        <v>198</v>
      </c>
      <c r="F43" s="7"/>
      <c r="G43" s="4" t="s">
        <v>60</v>
      </c>
      <c r="H43" s="8" t="s">
        <v>66</v>
      </c>
      <c r="I43" s="7" t="s">
        <v>14</v>
      </c>
      <c r="J43" s="7" t="s">
        <v>14</v>
      </c>
      <c r="K43" s="7" t="s">
        <v>14</v>
      </c>
      <c r="L43" s="7" t="s">
        <v>14</v>
      </c>
      <c r="M43" s="7" t="s">
        <v>14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14</v>
      </c>
      <c r="U43" s="7" t="s">
        <v>14</v>
      </c>
      <c r="V43" s="7" t="s">
        <v>14</v>
      </c>
      <c r="W43" s="7" t="s">
        <v>14</v>
      </c>
      <c r="X43" s="7" t="s">
        <v>14</v>
      </c>
      <c r="Y43" s="7" t="s">
        <v>14</v>
      </c>
      <c r="Z43" s="7" t="s">
        <v>14</v>
      </c>
      <c r="AA43" s="7" t="s">
        <v>14</v>
      </c>
      <c r="AB43" s="7" t="s">
        <v>14</v>
      </c>
      <c r="AC43" s="7" t="s">
        <v>14</v>
      </c>
    </row>
    <row r="44" spans="1:29">
      <c r="A44" s="7" t="s">
        <v>76</v>
      </c>
      <c r="B44" s="7" t="s">
        <v>199</v>
      </c>
      <c r="C44" s="7" t="s">
        <v>14</v>
      </c>
      <c r="D44" s="7" t="s">
        <v>14</v>
      </c>
      <c r="E44" s="7" t="s">
        <v>199</v>
      </c>
      <c r="F44" s="7"/>
      <c r="G44" s="4" t="s">
        <v>60</v>
      </c>
      <c r="H44" s="8" t="s">
        <v>66</v>
      </c>
      <c r="I44" s="7" t="s">
        <v>14</v>
      </c>
      <c r="J44" s="7" t="s">
        <v>14</v>
      </c>
      <c r="K44" s="7" t="s">
        <v>14</v>
      </c>
      <c r="L44" s="7" t="s">
        <v>14</v>
      </c>
      <c r="M44" s="7" t="s">
        <v>14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14</v>
      </c>
      <c r="S44" s="7" t="s">
        <v>14</v>
      </c>
      <c r="T44" s="7" t="s">
        <v>14</v>
      </c>
      <c r="U44" s="7" t="s">
        <v>14</v>
      </c>
      <c r="V44" s="7" t="s">
        <v>14</v>
      </c>
      <c r="W44" s="7" t="s">
        <v>14</v>
      </c>
      <c r="X44" s="7" t="s">
        <v>14</v>
      </c>
      <c r="Y44" s="7" t="s">
        <v>14</v>
      </c>
      <c r="Z44" s="7" t="s">
        <v>14</v>
      </c>
      <c r="AA44" s="7" t="s">
        <v>14</v>
      </c>
      <c r="AB44" s="7" t="s">
        <v>14</v>
      </c>
      <c r="AC44" s="7" t="s">
        <v>14</v>
      </c>
    </row>
    <row r="45" spans="1:29">
      <c r="A45" s="7" t="s">
        <v>76</v>
      </c>
      <c r="B45" s="7" t="s">
        <v>200</v>
      </c>
      <c r="C45" s="7" t="s">
        <v>14</v>
      </c>
      <c r="D45" s="7" t="s">
        <v>14</v>
      </c>
      <c r="E45" s="7" t="s">
        <v>200</v>
      </c>
      <c r="F45" s="7"/>
      <c r="G45" s="4" t="s">
        <v>60</v>
      </c>
      <c r="H45" s="8" t="s">
        <v>66</v>
      </c>
      <c r="I45" s="7" t="s">
        <v>14</v>
      </c>
      <c r="J45" s="7" t="s">
        <v>14</v>
      </c>
      <c r="K45" s="7" t="s">
        <v>14</v>
      </c>
      <c r="L45" s="7" t="s">
        <v>14</v>
      </c>
      <c r="M45" s="7" t="s">
        <v>14</v>
      </c>
      <c r="N45" s="7" t="s">
        <v>14</v>
      </c>
      <c r="O45" s="7" t="s">
        <v>14</v>
      </c>
      <c r="P45" s="7" t="s">
        <v>14</v>
      </c>
      <c r="Q45" s="7" t="s">
        <v>14</v>
      </c>
      <c r="R45" s="7" t="s">
        <v>14</v>
      </c>
      <c r="S45" s="7" t="s">
        <v>14</v>
      </c>
      <c r="T45" s="7" t="s">
        <v>14</v>
      </c>
      <c r="U45" s="7" t="s">
        <v>14</v>
      </c>
      <c r="V45" s="7" t="s">
        <v>14</v>
      </c>
      <c r="W45" s="7" t="s">
        <v>14</v>
      </c>
      <c r="X45" s="7" t="s">
        <v>14</v>
      </c>
      <c r="Y45" s="7" t="s">
        <v>14</v>
      </c>
      <c r="Z45" s="7" t="s">
        <v>14</v>
      </c>
      <c r="AA45" s="7" t="s">
        <v>14</v>
      </c>
      <c r="AB45" s="7" t="s">
        <v>14</v>
      </c>
      <c r="AC45" s="7" t="s">
        <v>14</v>
      </c>
    </row>
    <row r="46" spans="1:29">
      <c r="A46" s="7" t="s">
        <v>76</v>
      </c>
      <c r="B46" s="7" t="s">
        <v>202</v>
      </c>
      <c r="C46" s="7" t="s">
        <v>14</v>
      </c>
      <c r="D46" s="7" t="s">
        <v>14</v>
      </c>
      <c r="E46" s="7" t="s">
        <v>202</v>
      </c>
      <c r="F46" s="7"/>
      <c r="G46" s="4" t="s">
        <v>60</v>
      </c>
      <c r="H46" s="8" t="s">
        <v>66</v>
      </c>
      <c r="I46" s="7" t="s">
        <v>14</v>
      </c>
      <c r="J46" s="7" t="s">
        <v>14</v>
      </c>
      <c r="K46" s="7" t="s">
        <v>14</v>
      </c>
      <c r="L46" s="7" t="s">
        <v>14</v>
      </c>
      <c r="M46" s="7" t="s">
        <v>14</v>
      </c>
      <c r="N46" s="7" t="s">
        <v>14</v>
      </c>
      <c r="O46" s="7" t="s">
        <v>14</v>
      </c>
      <c r="P46" s="7" t="s">
        <v>14</v>
      </c>
      <c r="Q46" s="7" t="s">
        <v>14</v>
      </c>
      <c r="R46" s="7" t="s">
        <v>14</v>
      </c>
      <c r="S46" s="7" t="s">
        <v>14</v>
      </c>
      <c r="T46" s="7" t="s">
        <v>14</v>
      </c>
      <c r="U46" s="7" t="s">
        <v>14</v>
      </c>
      <c r="V46" s="7" t="s">
        <v>14</v>
      </c>
      <c r="W46" s="7" t="s">
        <v>14</v>
      </c>
      <c r="X46" s="7" t="s">
        <v>14</v>
      </c>
      <c r="Y46" s="7" t="s">
        <v>14</v>
      </c>
      <c r="Z46" s="7" t="s">
        <v>14</v>
      </c>
      <c r="AA46" s="7" t="s">
        <v>14</v>
      </c>
      <c r="AB46" s="7" t="s">
        <v>14</v>
      </c>
      <c r="AC46" s="7" t="s">
        <v>14</v>
      </c>
    </row>
    <row r="47" spans="1:29">
      <c r="A47" s="7" t="s">
        <v>214</v>
      </c>
      <c r="B47" s="7" t="s">
        <v>14</v>
      </c>
      <c r="C47" s="7" t="s">
        <v>14</v>
      </c>
      <c r="D47" s="7" t="s">
        <v>14</v>
      </c>
      <c r="E47" s="7" t="s">
        <v>14</v>
      </c>
      <c r="F47" s="7"/>
      <c r="G47" s="4" t="s">
        <v>60</v>
      </c>
      <c r="H47" s="8" t="s">
        <v>14</v>
      </c>
      <c r="I47" s="7" t="s">
        <v>14</v>
      </c>
      <c r="J47" s="7" t="s">
        <v>14</v>
      </c>
      <c r="K47" s="7" t="s">
        <v>14</v>
      </c>
      <c r="L47" s="7" t="s">
        <v>14</v>
      </c>
      <c r="M47" s="7" t="s">
        <v>14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14</v>
      </c>
      <c r="U47" s="7" t="s">
        <v>14</v>
      </c>
      <c r="V47" s="7" t="s">
        <v>14</v>
      </c>
      <c r="W47" s="7" t="s">
        <v>14</v>
      </c>
      <c r="X47" s="7" t="s">
        <v>14</v>
      </c>
      <c r="Y47" s="7" t="s">
        <v>14</v>
      </c>
      <c r="Z47" s="7" t="s">
        <v>14</v>
      </c>
      <c r="AA47" s="7" t="s">
        <v>14</v>
      </c>
      <c r="AB47" s="7" t="s">
        <v>14</v>
      </c>
      <c r="AC47" s="7" t="s">
        <v>14</v>
      </c>
    </row>
    <row r="48" spans="1:29">
      <c r="A48" s="7" t="s">
        <v>72</v>
      </c>
      <c r="B48" s="7" t="s">
        <v>215</v>
      </c>
      <c r="C48" s="7" t="s">
        <v>62</v>
      </c>
      <c r="D48" s="7" t="s">
        <v>2691</v>
      </c>
      <c r="E48" s="7" t="s">
        <v>215</v>
      </c>
      <c r="F48" s="7"/>
      <c r="G48" s="4" t="s">
        <v>2692</v>
      </c>
      <c r="H48" s="8" t="s">
        <v>66</v>
      </c>
      <c r="I48" s="7" t="s">
        <v>14</v>
      </c>
      <c r="J48" s="7" t="s">
        <v>1405</v>
      </c>
      <c r="K48" s="7" t="s">
        <v>464</v>
      </c>
      <c r="L48" s="7" t="s">
        <v>2693</v>
      </c>
      <c r="M48" s="7" t="s">
        <v>76</v>
      </c>
      <c r="N48" s="7" t="s">
        <v>14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14</v>
      </c>
      <c r="T48" s="7" t="s">
        <v>16</v>
      </c>
      <c r="U48" s="7" t="s">
        <v>466</v>
      </c>
      <c r="V48" s="7" t="s">
        <v>855</v>
      </c>
      <c r="W48" s="7" t="s">
        <v>856</v>
      </c>
      <c r="X48" s="7" t="s">
        <v>469</v>
      </c>
      <c r="Y48" s="7" t="s">
        <v>2694</v>
      </c>
      <c r="Z48" s="7" t="s">
        <v>782</v>
      </c>
      <c r="AA48" s="7" t="s">
        <v>2695</v>
      </c>
      <c r="AB48" s="7" t="s">
        <v>2696</v>
      </c>
      <c r="AC48" s="7" t="s">
        <v>474</v>
      </c>
    </row>
    <row r="49" spans="1:29">
      <c r="A49" s="7" t="s">
        <v>72</v>
      </c>
      <c r="B49" s="7" t="s">
        <v>209</v>
      </c>
      <c r="C49" s="7" t="s">
        <v>62</v>
      </c>
      <c r="D49" s="7" t="s">
        <v>2697</v>
      </c>
      <c r="E49" s="7" t="s">
        <v>209</v>
      </c>
      <c r="F49" s="7"/>
      <c r="G49" s="4" t="s">
        <v>2698</v>
      </c>
      <c r="H49" s="8" t="s">
        <v>66</v>
      </c>
      <c r="I49" s="7" t="s">
        <v>14</v>
      </c>
      <c r="J49" s="7" t="s">
        <v>1405</v>
      </c>
      <c r="K49" s="7" t="s">
        <v>464</v>
      </c>
      <c r="L49" s="7" t="s">
        <v>2693</v>
      </c>
      <c r="M49" s="7" t="s">
        <v>76</v>
      </c>
      <c r="N49" s="7" t="s">
        <v>14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14</v>
      </c>
      <c r="T49" s="7" t="s">
        <v>16</v>
      </c>
      <c r="U49" s="7" t="s">
        <v>14</v>
      </c>
      <c r="V49" s="7" t="s">
        <v>14</v>
      </c>
      <c r="W49" s="7" t="s">
        <v>14</v>
      </c>
      <c r="X49" s="7" t="s">
        <v>14</v>
      </c>
      <c r="Y49" s="7" t="s">
        <v>2694</v>
      </c>
      <c r="Z49" s="7" t="s">
        <v>14</v>
      </c>
      <c r="AA49" s="7" t="s">
        <v>14</v>
      </c>
      <c r="AB49" s="7" t="s">
        <v>14</v>
      </c>
      <c r="AC49" s="7" t="s">
        <v>14</v>
      </c>
    </row>
    <row r="50" spans="1:29">
      <c r="A50" s="7" t="s">
        <v>72</v>
      </c>
      <c r="B50" s="7" t="s">
        <v>232</v>
      </c>
      <c r="C50" s="7" t="s">
        <v>62</v>
      </c>
      <c r="D50" s="7" t="s">
        <v>1653</v>
      </c>
      <c r="E50" s="7" t="s">
        <v>232</v>
      </c>
      <c r="F50" s="7"/>
      <c r="G50" s="4" t="s">
        <v>1654</v>
      </c>
      <c r="H50" s="8" t="s">
        <v>66</v>
      </c>
      <c r="I50" s="7" t="s">
        <v>14</v>
      </c>
      <c r="J50" s="7" t="s">
        <v>1405</v>
      </c>
      <c r="K50" s="7" t="s">
        <v>464</v>
      </c>
      <c r="L50" s="7" t="s">
        <v>1655</v>
      </c>
      <c r="M50" s="7" t="s">
        <v>72</v>
      </c>
      <c r="N50" s="7" t="s">
        <v>14</v>
      </c>
      <c r="O50" s="7" t="s">
        <v>14</v>
      </c>
      <c r="P50" s="7" t="s">
        <v>14</v>
      </c>
      <c r="Q50" s="7" t="s">
        <v>14</v>
      </c>
      <c r="R50" s="7" t="s">
        <v>14</v>
      </c>
      <c r="S50" s="7" t="s">
        <v>14</v>
      </c>
      <c r="T50" s="7" t="s">
        <v>16</v>
      </c>
      <c r="U50" s="7" t="s">
        <v>466</v>
      </c>
      <c r="V50" s="7" t="s">
        <v>1656</v>
      </c>
      <c r="W50" s="7" t="s">
        <v>1657</v>
      </c>
      <c r="X50" s="7" t="s">
        <v>14</v>
      </c>
      <c r="Y50" s="7" t="s">
        <v>1658</v>
      </c>
      <c r="Z50" s="7" t="s">
        <v>471</v>
      </c>
      <c r="AA50" s="7" t="s">
        <v>1659</v>
      </c>
      <c r="AB50" s="7" t="s">
        <v>1660</v>
      </c>
      <c r="AC50" s="7" t="s">
        <v>14</v>
      </c>
    </row>
    <row r="51" spans="1:29">
      <c r="A51" s="7" t="s">
        <v>72</v>
      </c>
      <c r="B51" s="7" t="s">
        <v>234</v>
      </c>
      <c r="C51" s="7" t="s">
        <v>62</v>
      </c>
      <c r="D51" s="7" t="s">
        <v>1661</v>
      </c>
      <c r="E51" s="7" t="s">
        <v>234</v>
      </c>
      <c r="F51" s="7"/>
      <c r="G51" s="4" t="s">
        <v>1662</v>
      </c>
      <c r="H51" s="8" t="s">
        <v>66</v>
      </c>
      <c r="I51" s="7" t="s">
        <v>14</v>
      </c>
      <c r="J51" s="7" t="s">
        <v>1405</v>
      </c>
      <c r="K51" s="7" t="s">
        <v>464</v>
      </c>
      <c r="L51" s="7" t="s">
        <v>1655</v>
      </c>
      <c r="M51" s="7" t="s">
        <v>72</v>
      </c>
      <c r="N51" s="7" t="s">
        <v>14</v>
      </c>
      <c r="O51" s="7" t="s">
        <v>14</v>
      </c>
      <c r="P51" s="7" t="s">
        <v>14</v>
      </c>
      <c r="Q51" s="7" t="s">
        <v>14</v>
      </c>
      <c r="R51" s="7" t="s">
        <v>14</v>
      </c>
      <c r="S51" s="7" t="s">
        <v>14</v>
      </c>
      <c r="T51" s="7" t="s">
        <v>16</v>
      </c>
      <c r="U51" s="7" t="s">
        <v>14</v>
      </c>
      <c r="V51" s="7" t="s">
        <v>14</v>
      </c>
      <c r="W51" s="7" t="s">
        <v>14</v>
      </c>
      <c r="X51" s="7" t="s">
        <v>14</v>
      </c>
      <c r="Y51" s="7" t="s">
        <v>1658</v>
      </c>
      <c r="Z51" s="7" t="s">
        <v>14</v>
      </c>
      <c r="AA51" s="7" t="s">
        <v>14</v>
      </c>
      <c r="AB51" s="7" t="s">
        <v>14</v>
      </c>
      <c r="AC51" s="7" t="s">
        <v>14</v>
      </c>
    </row>
    <row r="52" spans="1:29">
      <c r="A52" s="7" t="s">
        <v>72</v>
      </c>
      <c r="B52" s="7" t="s">
        <v>235</v>
      </c>
      <c r="C52" s="7" t="s">
        <v>62</v>
      </c>
      <c r="D52" s="7" t="s">
        <v>2127</v>
      </c>
      <c r="E52" s="7" t="s">
        <v>235</v>
      </c>
      <c r="F52" s="7"/>
      <c r="G52" s="4" t="s">
        <v>2128</v>
      </c>
      <c r="H52" s="8" t="s">
        <v>66</v>
      </c>
      <c r="I52" s="7" t="s">
        <v>14</v>
      </c>
      <c r="J52" s="7" t="s">
        <v>105</v>
      </c>
      <c r="K52" s="7" t="s">
        <v>105</v>
      </c>
      <c r="L52" s="7" t="s">
        <v>14</v>
      </c>
      <c r="M52" s="7" t="s">
        <v>14</v>
      </c>
      <c r="N52" s="7" t="s">
        <v>14</v>
      </c>
      <c r="O52" s="7" t="s">
        <v>14</v>
      </c>
      <c r="P52" s="7" t="s">
        <v>14</v>
      </c>
      <c r="Q52" s="7" t="s">
        <v>14</v>
      </c>
      <c r="R52" s="7" t="s">
        <v>14</v>
      </c>
      <c r="S52" s="7" t="s">
        <v>14</v>
      </c>
      <c r="T52" s="7" t="s">
        <v>16</v>
      </c>
      <c r="U52" s="7" t="s">
        <v>14</v>
      </c>
      <c r="V52" s="7" t="s">
        <v>14</v>
      </c>
      <c r="W52" s="7" t="s">
        <v>14</v>
      </c>
      <c r="X52" s="7" t="s">
        <v>14</v>
      </c>
      <c r="Y52" s="7" t="s">
        <v>2129</v>
      </c>
      <c r="Z52" s="7" t="s">
        <v>14</v>
      </c>
      <c r="AA52" s="7" t="s">
        <v>14</v>
      </c>
      <c r="AB52" s="7" t="s">
        <v>14</v>
      </c>
      <c r="AC52" s="7" t="s">
        <v>14</v>
      </c>
    </row>
    <row r="53" spans="1:29">
      <c r="A53" s="7" t="s">
        <v>72</v>
      </c>
      <c r="B53" s="7" t="s">
        <v>237</v>
      </c>
      <c r="C53" s="7" t="s">
        <v>62</v>
      </c>
      <c r="D53" s="7" t="s">
        <v>2130</v>
      </c>
      <c r="E53" s="7" t="s">
        <v>237</v>
      </c>
      <c r="F53" s="7"/>
      <c r="G53" s="4" t="s">
        <v>2128</v>
      </c>
      <c r="H53" s="8" t="s">
        <v>66</v>
      </c>
      <c r="I53" s="7" t="s">
        <v>14</v>
      </c>
      <c r="J53" s="7" t="s">
        <v>105</v>
      </c>
      <c r="K53" s="7" t="s">
        <v>105</v>
      </c>
      <c r="L53" s="7" t="s">
        <v>14</v>
      </c>
      <c r="M53" s="7" t="s">
        <v>14</v>
      </c>
      <c r="N53" s="7" t="s">
        <v>14</v>
      </c>
      <c r="O53" s="7" t="s">
        <v>14</v>
      </c>
      <c r="P53" s="7" t="s">
        <v>14</v>
      </c>
      <c r="Q53" s="7" t="s">
        <v>14</v>
      </c>
      <c r="R53" s="7" t="s">
        <v>14</v>
      </c>
      <c r="S53" s="7" t="s">
        <v>14</v>
      </c>
      <c r="T53" s="7" t="s">
        <v>16</v>
      </c>
      <c r="U53" s="7" t="s">
        <v>14</v>
      </c>
      <c r="V53" s="7" t="s">
        <v>14</v>
      </c>
      <c r="W53" s="7" t="s">
        <v>14</v>
      </c>
      <c r="X53" s="7" t="s">
        <v>14</v>
      </c>
      <c r="Y53" s="7" t="s">
        <v>2129</v>
      </c>
      <c r="Z53" s="7" t="s">
        <v>14</v>
      </c>
      <c r="AA53" s="7" t="s">
        <v>14</v>
      </c>
      <c r="AB53" s="7" t="s">
        <v>14</v>
      </c>
      <c r="AC53" s="7" t="s">
        <v>14</v>
      </c>
    </row>
    <row r="54" spans="1:29">
      <c r="A54" s="7" t="s">
        <v>72</v>
      </c>
      <c r="B54" s="7" t="s">
        <v>238</v>
      </c>
      <c r="C54" s="7" t="s">
        <v>14</v>
      </c>
      <c r="D54" s="7" t="s">
        <v>14</v>
      </c>
      <c r="E54" s="7" t="s">
        <v>238</v>
      </c>
      <c r="F54" s="7"/>
      <c r="G54" s="4" t="s">
        <v>60</v>
      </c>
      <c r="H54" s="8" t="s">
        <v>66</v>
      </c>
      <c r="I54" s="7" t="s">
        <v>14</v>
      </c>
      <c r="J54" s="7" t="s">
        <v>14</v>
      </c>
      <c r="K54" s="7" t="s">
        <v>14</v>
      </c>
      <c r="L54" s="7" t="s">
        <v>14</v>
      </c>
      <c r="M54" s="7" t="s">
        <v>14</v>
      </c>
      <c r="N54" s="7" t="s">
        <v>14</v>
      </c>
      <c r="O54" s="7" t="s">
        <v>14</v>
      </c>
      <c r="P54" s="7" t="s">
        <v>14</v>
      </c>
      <c r="Q54" s="7" t="s">
        <v>14</v>
      </c>
      <c r="R54" s="7" t="s">
        <v>14</v>
      </c>
      <c r="S54" s="7" t="s">
        <v>14</v>
      </c>
      <c r="T54" s="7" t="s">
        <v>14</v>
      </c>
      <c r="U54" s="7" t="s">
        <v>14</v>
      </c>
      <c r="V54" s="7" t="s">
        <v>14</v>
      </c>
      <c r="W54" s="7" t="s">
        <v>14</v>
      </c>
      <c r="X54" s="7" t="s">
        <v>14</v>
      </c>
      <c r="Y54" s="7" t="s">
        <v>14</v>
      </c>
      <c r="Z54" s="7" t="s">
        <v>14</v>
      </c>
      <c r="AA54" s="7" t="s">
        <v>14</v>
      </c>
      <c r="AB54" s="7" t="s">
        <v>14</v>
      </c>
      <c r="AC54" s="7" t="s">
        <v>14</v>
      </c>
    </row>
    <row r="55" spans="1:29">
      <c r="A55" s="7" t="s">
        <v>72</v>
      </c>
      <c r="B55" s="7" t="s">
        <v>220</v>
      </c>
      <c r="C55" s="7" t="s">
        <v>14</v>
      </c>
      <c r="D55" s="7" t="s">
        <v>14</v>
      </c>
      <c r="E55" s="7" t="s">
        <v>220</v>
      </c>
      <c r="F55" s="7"/>
      <c r="G55" s="4" t="s">
        <v>60</v>
      </c>
      <c r="H55" s="8" t="s">
        <v>66</v>
      </c>
      <c r="I55" s="7" t="s">
        <v>14</v>
      </c>
      <c r="J55" s="7" t="s">
        <v>14</v>
      </c>
      <c r="K55" s="7" t="s">
        <v>14</v>
      </c>
      <c r="L55" s="7" t="s">
        <v>14</v>
      </c>
      <c r="M55" s="7" t="s">
        <v>14</v>
      </c>
      <c r="N55" s="7" t="s">
        <v>14</v>
      </c>
      <c r="O55" s="7" t="s">
        <v>14</v>
      </c>
      <c r="P55" s="7" t="s">
        <v>14</v>
      </c>
      <c r="Q55" s="7" t="s">
        <v>14</v>
      </c>
      <c r="R55" s="7" t="s">
        <v>14</v>
      </c>
      <c r="S55" s="7" t="s">
        <v>14</v>
      </c>
      <c r="T55" s="7" t="s">
        <v>14</v>
      </c>
      <c r="U55" s="7" t="s">
        <v>14</v>
      </c>
      <c r="V55" s="7" t="s">
        <v>14</v>
      </c>
      <c r="W55" s="7" t="s">
        <v>14</v>
      </c>
      <c r="X55" s="7" t="s">
        <v>14</v>
      </c>
      <c r="Y55" s="7" t="s">
        <v>14</v>
      </c>
      <c r="Z55" s="7" t="s">
        <v>14</v>
      </c>
      <c r="AA55" s="7" t="s">
        <v>14</v>
      </c>
      <c r="AB55" s="7" t="s">
        <v>14</v>
      </c>
      <c r="AC55" s="7" t="s">
        <v>14</v>
      </c>
    </row>
    <row r="56" spans="1:29">
      <c r="A56" s="7" t="s">
        <v>72</v>
      </c>
      <c r="B56" s="7" t="s">
        <v>240</v>
      </c>
      <c r="C56" s="7" t="s">
        <v>14</v>
      </c>
      <c r="D56" s="7" t="s">
        <v>14</v>
      </c>
      <c r="E56" s="7" t="s">
        <v>240</v>
      </c>
      <c r="F56" s="7"/>
      <c r="G56" s="4" t="s">
        <v>60</v>
      </c>
      <c r="H56" s="8" t="s">
        <v>66</v>
      </c>
      <c r="I56" s="7" t="s">
        <v>14</v>
      </c>
      <c r="J56" s="7" t="s">
        <v>14</v>
      </c>
      <c r="K56" s="7" t="s">
        <v>14</v>
      </c>
      <c r="L56" s="7" t="s">
        <v>14</v>
      </c>
      <c r="M56" s="7" t="s">
        <v>14</v>
      </c>
      <c r="N56" s="7" t="s">
        <v>14</v>
      </c>
      <c r="O56" s="7" t="s">
        <v>14</v>
      </c>
      <c r="P56" s="7" t="s">
        <v>14</v>
      </c>
      <c r="Q56" s="7" t="s">
        <v>14</v>
      </c>
      <c r="R56" s="7" t="s">
        <v>14</v>
      </c>
      <c r="S56" s="7" t="s">
        <v>14</v>
      </c>
      <c r="T56" s="7" t="s">
        <v>14</v>
      </c>
      <c r="U56" s="7" t="s">
        <v>14</v>
      </c>
      <c r="V56" s="7" t="s">
        <v>14</v>
      </c>
      <c r="W56" s="7" t="s">
        <v>14</v>
      </c>
      <c r="X56" s="7" t="s">
        <v>14</v>
      </c>
      <c r="Y56" s="7" t="s">
        <v>14</v>
      </c>
      <c r="Z56" s="7" t="s">
        <v>14</v>
      </c>
      <c r="AA56" s="7" t="s">
        <v>14</v>
      </c>
      <c r="AB56" s="7" t="s">
        <v>14</v>
      </c>
      <c r="AC56" s="7" t="s">
        <v>14</v>
      </c>
    </row>
    <row r="57" spans="1:29">
      <c r="A57" s="7" t="s">
        <v>72</v>
      </c>
      <c r="B57" s="7" t="s">
        <v>242</v>
      </c>
      <c r="C57" s="7" t="s">
        <v>14</v>
      </c>
      <c r="D57" s="7" t="s">
        <v>14</v>
      </c>
      <c r="E57" s="7" t="s">
        <v>242</v>
      </c>
      <c r="F57" s="7"/>
      <c r="G57" s="4" t="s">
        <v>60</v>
      </c>
      <c r="H57" s="8" t="s">
        <v>66</v>
      </c>
      <c r="I57" s="7" t="s">
        <v>14</v>
      </c>
      <c r="J57" s="7" t="s">
        <v>14</v>
      </c>
      <c r="K57" s="7" t="s">
        <v>14</v>
      </c>
      <c r="L57" s="7" t="s">
        <v>14</v>
      </c>
      <c r="M57" s="7" t="s">
        <v>14</v>
      </c>
      <c r="N57" s="7" t="s">
        <v>14</v>
      </c>
      <c r="O57" s="7" t="s">
        <v>14</v>
      </c>
      <c r="P57" s="7" t="s">
        <v>14</v>
      </c>
      <c r="Q57" s="7" t="s">
        <v>14</v>
      </c>
      <c r="R57" s="7" t="s">
        <v>14</v>
      </c>
      <c r="S57" s="7" t="s">
        <v>14</v>
      </c>
      <c r="T57" s="7" t="s">
        <v>14</v>
      </c>
      <c r="U57" s="7" t="s">
        <v>14</v>
      </c>
      <c r="V57" s="7" t="s">
        <v>14</v>
      </c>
      <c r="W57" s="7" t="s">
        <v>14</v>
      </c>
      <c r="X57" s="7" t="s">
        <v>14</v>
      </c>
      <c r="Y57" s="7" t="s">
        <v>14</v>
      </c>
      <c r="Z57" s="7" t="s">
        <v>14</v>
      </c>
      <c r="AA57" s="7" t="s">
        <v>14</v>
      </c>
      <c r="AB57" s="7" t="s">
        <v>14</v>
      </c>
      <c r="AC57" s="7" t="s">
        <v>14</v>
      </c>
    </row>
    <row r="58" spans="1:29">
      <c r="A58" s="7" t="s">
        <v>72</v>
      </c>
      <c r="B58" s="7" t="s">
        <v>244</v>
      </c>
      <c r="C58" s="7" t="s">
        <v>14</v>
      </c>
      <c r="D58" s="7" t="s">
        <v>14</v>
      </c>
      <c r="E58" s="7" t="s">
        <v>244</v>
      </c>
      <c r="F58" s="7"/>
      <c r="G58" s="4" t="s">
        <v>60</v>
      </c>
      <c r="H58" s="8" t="s">
        <v>66</v>
      </c>
      <c r="I58" s="7" t="s">
        <v>14</v>
      </c>
      <c r="J58" s="7" t="s">
        <v>14</v>
      </c>
      <c r="K58" s="7" t="s">
        <v>14</v>
      </c>
      <c r="L58" s="7" t="s">
        <v>14</v>
      </c>
      <c r="M58" s="7" t="s">
        <v>14</v>
      </c>
      <c r="N58" s="7" t="s">
        <v>14</v>
      </c>
      <c r="O58" s="7" t="s">
        <v>14</v>
      </c>
      <c r="P58" s="7" t="s">
        <v>14</v>
      </c>
      <c r="Q58" s="7" t="s">
        <v>14</v>
      </c>
      <c r="R58" s="7" t="s">
        <v>14</v>
      </c>
      <c r="S58" s="7" t="s">
        <v>14</v>
      </c>
      <c r="T58" s="7" t="s">
        <v>14</v>
      </c>
      <c r="U58" s="7" t="s">
        <v>14</v>
      </c>
      <c r="V58" s="7" t="s">
        <v>14</v>
      </c>
      <c r="W58" s="7" t="s">
        <v>14</v>
      </c>
      <c r="X58" s="7" t="s">
        <v>14</v>
      </c>
      <c r="Y58" s="7" t="s">
        <v>14</v>
      </c>
      <c r="Z58" s="7" t="s">
        <v>14</v>
      </c>
      <c r="AA58" s="7" t="s">
        <v>14</v>
      </c>
      <c r="AB58" s="7" t="s">
        <v>14</v>
      </c>
      <c r="AC58" s="7" t="s">
        <v>14</v>
      </c>
    </row>
    <row r="59" spans="1:29">
      <c r="A59" s="7" t="s">
        <v>72</v>
      </c>
      <c r="B59" s="7" t="s">
        <v>245</v>
      </c>
      <c r="C59" s="7" t="s">
        <v>14</v>
      </c>
      <c r="D59" s="7" t="s">
        <v>14</v>
      </c>
      <c r="E59" s="7" t="s">
        <v>245</v>
      </c>
      <c r="F59" s="7"/>
      <c r="G59" s="4" t="s">
        <v>60</v>
      </c>
      <c r="H59" s="8" t="s">
        <v>66</v>
      </c>
      <c r="I59" s="7" t="s">
        <v>14</v>
      </c>
      <c r="J59" s="7" t="s">
        <v>14</v>
      </c>
      <c r="K59" s="7" t="s">
        <v>14</v>
      </c>
      <c r="L59" s="7" t="s">
        <v>14</v>
      </c>
      <c r="M59" s="7" t="s">
        <v>14</v>
      </c>
      <c r="N59" s="7" t="s">
        <v>14</v>
      </c>
      <c r="O59" s="7" t="s">
        <v>14</v>
      </c>
      <c r="P59" s="7" t="s">
        <v>14</v>
      </c>
      <c r="Q59" s="7" t="s">
        <v>14</v>
      </c>
      <c r="R59" s="7" t="s">
        <v>14</v>
      </c>
      <c r="S59" s="7" t="s">
        <v>14</v>
      </c>
      <c r="T59" s="7" t="s">
        <v>14</v>
      </c>
      <c r="U59" s="7" t="s">
        <v>14</v>
      </c>
      <c r="V59" s="7" t="s">
        <v>14</v>
      </c>
      <c r="W59" s="7" t="s">
        <v>14</v>
      </c>
      <c r="X59" s="7" t="s">
        <v>14</v>
      </c>
      <c r="Y59" s="7" t="s">
        <v>14</v>
      </c>
      <c r="Z59" s="7" t="s">
        <v>14</v>
      </c>
      <c r="AA59" s="7" t="s">
        <v>14</v>
      </c>
      <c r="AB59" s="7" t="s">
        <v>14</v>
      </c>
      <c r="AC59" s="7" t="s">
        <v>14</v>
      </c>
    </row>
    <row r="60" spans="1:29">
      <c r="A60" s="7" t="s">
        <v>246</v>
      </c>
      <c r="B60" s="7" t="s">
        <v>14</v>
      </c>
      <c r="C60" s="7" t="s">
        <v>14</v>
      </c>
      <c r="D60" s="7" t="s">
        <v>14</v>
      </c>
      <c r="E60" s="7" t="s">
        <v>14</v>
      </c>
      <c r="F60" s="7"/>
      <c r="G60" s="4" t="s">
        <v>60</v>
      </c>
      <c r="H60" s="8" t="s">
        <v>14</v>
      </c>
      <c r="I60" s="7" t="s">
        <v>14</v>
      </c>
      <c r="J60" s="7" t="s">
        <v>14</v>
      </c>
      <c r="K60" s="7" t="s">
        <v>14</v>
      </c>
      <c r="L60" s="7" t="s">
        <v>14</v>
      </c>
      <c r="M60" s="7" t="s">
        <v>14</v>
      </c>
      <c r="N60" s="7" t="s">
        <v>14</v>
      </c>
      <c r="O60" s="7" t="s">
        <v>14</v>
      </c>
      <c r="P60" s="7" t="s">
        <v>14</v>
      </c>
      <c r="Q60" s="7" t="s">
        <v>14</v>
      </c>
      <c r="R60" s="7" t="s">
        <v>14</v>
      </c>
      <c r="S60" s="7" t="s">
        <v>14</v>
      </c>
      <c r="T60" s="7" t="s">
        <v>14</v>
      </c>
      <c r="U60" s="7" t="s">
        <v>14</v>
      </c>
      <c r="V60" s="7" t="s">
        <v>14</v>
      </c>
      <c r="W60" s="7" t="s">
        <v>14</v>
      </c>
      <c r="X60" s="7" t="s">
        <v>14</v>
      </c>
      <c r="Y60" s="7" t="s">
        <v>14</v>
      </c>
      <c r="Z60" s="7" t="s">
        <v>14</v>
      </c>
      <c r="AA60" s="7" t="s">
        <v>14</v>
      </c>
      <c r="AB60" s="7" t="s">
        <v>14</v>
      </c>
      <c r="AC60" s="7" t="s">
        <v>14</v>
      </c>
    </row>
    <row r="61" spans="1:29">
      <c r="A61" s="7" t="s">
        <v>107</v>
      </c>
      <c r="B61" s="7" t="s">
        <v>247</v>
      </c>
      <c r="C61" s="7" t="s">
        <v>14</v>
      </c>
      <c r="D61" s="7" t="s">
        <v>123</v>
      </c>
      <c r="E61" s="7" t="s">
        <v>247</v>
      </c>
      <c r="F61" s="7"/>
      <c r="G61" s="4" t="s">
        <v>154</v>
      </c>
      <c r="H61" s="8" t="s">
        <v>66</v>
      </c>
      <c r="I61" s="7" t="s">
        <v>14</v>
      </c>
      <c r="J61" s="7" t="s">
        <v>14</v>
      </c>
      <c r="K61" s="7" t="s">
        <v>14</v>
      </c>
      <c r="L61" s="7" t="s">
        <v>14</v>
      </c>
      <c r="M61" s="7" t="s">
        <v>14</v>
      </c>
      <c r="N61" s="7" t="s">
        <v>14</v>
      </c>
      <c r="O61" s="7" t="s">
        <v>14</v>
      </c>
      <c r="P61" s="7" t="s">
        <v>14</v>
      </c>
      <c r="Q61" s="7" t="s">
        <v>14</v>
      </c>
      <c r="R61" s="7" t="s">
        <v>14</v>
      </c>
      <c r="S61" s="7" t="s">
        <v>14</v>
      </c>
      <c r="T61" s="7" t="s">
        <v>14</v>
      </c>
      <c r="U61" s="7" t="s">
        <v>14</v>
      </c>
      <c r="V61" s="7" t="s">
        <v>14</v>
      </c>
      <c r="W61" s="7" t="s">
        <v>14</v>
      </c>
      <c r="X61" s="7" t="s">
        <v>14</v>
      </c>
      <c r="Y61" s="7" t="s">
        <v>14</v>
      </c>
      <c r="Z61" s="7" t="s">
        <v>14</v>
      </c>
      <c r="AA61" s="7" t="s">
        <v>14</v>
      </c>
      <c r="AB61" s="7" t="s">
        <v>14</v>
      </c>
      <c r="AC61" s="7" t="s">
        <v>14</v>
      </c>
    </row>
    <row r="62" spans="1:29">
      <c r="A62" s="7" t="s">
        <v>107</v>
      </c>
      <c r="B62" s="7" t="s">
        <v>248</v>
      </c>
      <c r="C62" s="7" t="s">
        <v>14</v>
      </c>
      <c r="D62" s="7" t="s">
        <v>123</v>
      </c>
      <c r="E62" s="7" t="s">
        <v>248</v>
      </c>
      <c r="F62" s="7"/>
      <c r="G62" s="4" t="s">
        <v>154</v>
      </c>
      <c r="H62" s="8" t="s">
        <v>66</v>
      </c>
      <c r="I62" s="7" t="s">
        <v>14</v>
      </c>
      <c r="J62" s="7" t="s">
        <v>14</v>
      </c>
      <c r="K62" s="7" t="s">
        <v>14</v>
      </c>
      <c r="L62" s="7" t="s">
        <v>14</v>
      </c>
      <c r="M62" s="7" t="s">
        <v>14</v>
      </c>
      <c r="N62" s="7" t="s">
        <v>14</v>
      </c>
      <c r="O62" s="7" t="s">
        <v>14</v>
      </c>
      <c r="P62" s="7" t="s">
        <v>14</v>
      </c>
      <c r="Q62" s="7" t="s">
        <v>14</v>
      </c>
      <c r="R62" s="7" t="s">
        <v>14</v>
      </c>
      <c r="S62" s="7" t="s">
        <v>14</v>
      </c>
      <c r="T62" s="7" t="s">
        <v>14</v>
      </c>
      <c r="U62" s="7" t="s">
        <v>14</v>
      </c>
      <c r="V62" s="7" t="s">
        <v>14</v>
      </c>
      <c r="W62" s="7" t="s">
        <v>14</v>
      </c>
      <c r="X62" s="7" t="s">
        <v>14</v>
      </c>
      <c r="Y62" s="7" t="s">
        <v>14</v>
      </c>
      <c r="Z62" s="7" t="s">
        <v>14</v>
      </c>
      <c r="AA62" s="7" t="s">
        <v>14</v>
      </c>
      <c r="AB62" s="7" t="s">
        <v>14</v>
      </c>
      <c r="AC62" s="7" t="s">
        <v>14</v>
      </c>
    </row>
    <row r="63" spans="1:29">
      <c r="A63" s="7" t="s">
        <v>107</v>
      </c>
      <c r="B63" s="7" t="s">
        <v>249</v>
      </c>
      <c r="C63" s="7" t="s">
        <v>14</v>
      </c>
      <c r="D63" s="7" t="s">
        <v>123</v>
      </c>
      <c r="E63" s="7" t="s">
        <v>249</v>
      </c>
      <c r="F63" s="7"/>
      <c r="G63" s="4" t="s">
        <v>154</v>
      </c>
      <c r="H63" s="8" t="s">
        <v>66</v>
      </c>
      <c r="I63" s="7" t="s">
        <v>14</v>
      </c>
      <c r="J63" s="7" t="s">
        <v>14</v>
      </c>
      <c r="K63" s="7" t="s">
        <v>14</v>
      </c>
      <c r="L63" s="7" t="s">
        <v>14</v>
      </c>
      <c r="M63" s="7" t="s">
        <v>14</v>
      </c>
      <c r="N63" s="7" t="s">
        <v>14</v>
      </c>
      <c r="O63" s="7" t="s">
        <v>14</v>
      </c>
      <c r="P63" s="7" t="s">
        <v>14</v>
      </c>
      <c r="Q63" s="7" t="s">
        <v>14</v>
      </c>
      <c r="R63" s="7" t="s">
        <v>14</v>
      </c>
      <c r="S63" s="7" t="s">
        <v>14</v>
      </c>
      <c r="T63" s="7" t="s">
        <v>14</v>
      </c>
      <c r="U63" s="7" t="s">
        <v>14</v>
      </c>
      <c r="V63" s="7" t="s">
        <v>14</v>
      </c>
      <c r="W63" s="7" t="s">
        <v>14</v>
      </c>
      <c r="X63" s="7" t="s">
        <v>14</v>
      </c>
      <c r="Y63" s="7" t="s">
        <v>14</v>
      </c>
      <c r="Z63" s="7" t="s">
        <v>14</v>
      </c>
      <c r="AA63" s="7" t="s">
        <v>14</v>
      </c>
      <c r="AB63" s="7" t="s">
        <v>14</v>
      </c>
      <c r="AC63" s="7" t="s">
        <v>14</v>
      </c>
    </row>
    <row r="64" spans="1:29">
      <c r="A64" s="7" t="s">
        <v>107</v>
      </c>
      <c r="B64" s="7" t="s">
        <v>253</v>
      </c>
      <c r="C64" s="7" t="s">
        <v>14</v>
      </c>
      <c r="D64" s="7" t="s">
        <v>123</v>
      </c>
      <c r="E64" s="7" t="s">
        <v>253</v>
      </c>
      <c r="F64" s="7"/>
      <c r="G64" s="4" t="s">
        <v>154</v>
      </c>
      <c r="H64" s="8" t="s">
        <v>66</v>
      </c>
      <c r="I64" s="7" t="s">
        <v>14</v>
      </c>
      <c r="J64" s="7" t="s">
        <v>14</v>
      </c>
      <c r="K64" s="7" t="s">
        <v>14</v>
      </c>
      <c r="L64" s="7" t="s">
        <v>14</v>
      </c>
      <c r="M64" s="7" t="s">
        <v>14</v>
      </c>
      <c r="N64" s="7" t="s">
        <v>14</v>
      </c>
      <c r="O64" s="7" t="s">
        <v>14</v>
      </c>
      <c r="P64" s="7" t="s">
        <v>14</v>
      </c>
      <c r="Q64" s="7" t="s">
        <v>14</v>
      </c>
      <c r="R64" s="7" t="s">
        <v>14</v>
      </c>
      <c r="S64" s="7" t="s">
        <v>14</v>
      </c>
      <c r="T64" s="7" t="s">
        <v>14</v>
      </c>
      <c r="U64" s="7" t="s">
        <v>14</v>
      </c>
      <c r="V64" s="7" t="s">
        <v>14</v>
      </c>
      <c r="W64" s="7" t="s">
        <v>14</v>
      </c>
      <c r="X64" s="7" t="s">
        <v>14</v>
      </c>
      <c r="Y64" s="7" t="s">
        <v>14</v>
      </c>
      <c r="Z64" s="7" t="s">
        <v>14</v>
      </c>
      <c r="AA64" s="7" t="s">
        <v>14</v>
      </c>
      <c r="AB64" s="7" t="s">
        <v>14</v>
      </c>
      <c r="AC64" s="7" t="s">
        <v>14</v>
      </c>
    </row>
    <row r="65" spans="1:29">
      <c r="A65" s="7" t="s">
        <v>107</v>
      </c>
      <c r="B65" s="7" t="s">
        <v>255</v>
      </c>
      <c r="C65" s="7" t="s">
        <v>14</v>
      </c>
      <c r="D65" s="7" t="s">
        <v>14</v>
      </c>
      <c r="E65" s="7" t="s">
        <v>255</v>
      </c>
      <c r="F65" s="7"/>
      <c r="G65" s="4" t="s">
        <v>60</v>
      </c>
      <c r="H65" s="8" t="s">
        <v>66</v>
      </c>
      <c r="I65" s="7" t="s">
        <v>14</v>
      </c>
      <c r="J65" s="7" t="s">
        <v>14</v>
      </c>
      <c r="K65" s="7" t="s">
        <v>14</v>
      </c>
      <c r="L65" s="7" t="s">
        <v>14</v>
      </c>
      <c r="M65" s="7" t="s">
        <v>14</v>
      </c>
      <c r="N65" s="7" t="s">
        <v>14</v>
      </c>
      <c r="O65" s="7" t="s">
        <v>14</v>
      </c>
      <c r="P65" s="7" t="s">
        <v>14</v>
      </c>
      <c r="Q65" s="7" t="s">
        <v>14</v>
      </c>
      <c r="R65" s="7" t="s">
        <v>14</v>
      </c>
      <c r="S65" s="7" t="s">
        <v>14</v>
      </c>
      <c r="T65" s="7" t="s">
        <v>14</v>
      </c>
      <c r="U65" s="7" t="s">
        <v>14</v>
      </c>
      <c r="V65" s="7" t="s">
        <v>14</v>
      </c>
      <c r="W65" s="7" t="s">
        <v>14</v>
      </c>
      <c r="X65" s="7" t="s">
        <v>14</v>
      </c>
      <c r="Y65" s="7" t="s">
        <v>14</v>
      </c>
      <c r="Z65" s="7" t="s">
        <v>14</v>
      </c>
      <c r="AA65" s="7" t="s">
        <v>14</v>
      </c>
      <c r="AB65" s="7" t="s">
        <v>14</v>
      </c>
      <c r="AC65" s="7" t="s">
        <v>14</v>
      </c>
    </row>
    <row r="66" spans="1:29">
      <c r="A66" s="7" t="s">
        <v>107</v>
      </c>
      <c r="B66" s="7" t="s">
        <v>260</v>
      </c>
      <c r="C66" s="7" t="s">
        <v>14</v>
      </c>
      <c r="D66" s="7" t="s">
        <v>123</v>
      </c>
      <c r="E66" s="7" t="s">
        <v>260</v>
      </c>
      <c r="F66" s="7"/>
      <c r="G66" s="4" t="s">
        <v>2132</v>
      </c>
      <c r="H66" s="8" t="s">
        <v>66</v>
      </c>
      <c r="I66" s="7" t="s">
        <v>14</v>
      </c>
      <c r="J66" s="7" t="s">
        <v>14</v>
      </c>
      <c r="K66" s="7" t="s">
        <v>14</v>
      </c>
      <c r="L66" s="7" t="s">
        <v>14</v>
      </c>
      <c r="M66" s="7" t="s">
        <v>14</v>
      </c>
      <c r="N66" s="7" t="s">
        <v>14</v>
      </c>
      <c r="O66" s="7" t="s">
        <v>14</v>
      </c>
      <c r="P66" s="7" t="s">
        <v>14</v>
      </c>
      <c r="Q66" s="7" t="s">
        <v>14</v>
      </c>
      <c r="R66" s="7" t="s">
        <v>14</v>
      </c>
      <c r="S66" s="7" t="s">
        <v>14</v>
      </c>
      <c r="T66" s="7" t="s">
        <v>14</v>
      </c>
      <c r="U66" s="7" t="s">
        <v>14</v>
      </c>
      <c r="V66" s="7" t="s">
        <v>14</v>
      </c>
      <c r="W66" s="7" t="s">
        <v>14</v>
      </c>
      <c r="X66" s="7" t="s">
        <v>14</v>
      </c>
      <c r="Y66" s="7" t="s">
        <v>14</v>
      </c>
      <c r="Z66" s="7" t="s">
        <v>14</v>
      </c>
      <c r="AA66" s="7" t="s">
        <v>14</v>
      </c>
      <c r="AB66" s="7" t="s">
        <v>14</v>
      </c>
      <c r="AC66" s="7" t="s">
        <v>14</v>
      </c>
    </row>
    <row r="67" spans="1:29">
      <c r="A67" s="7" t="s">
        <v>107</v>
      </c>
      <c r="B67" s="7" t="s">
        <v>261</v>
      </c>
      <c r="C67" s="7" t="s">
        <v>14</v>
      </c>
      <c r="D67" s="7" t="s">
        <v>14</v>
      </c>
      <c r="E67" s="7" t="s">
        <v>261</v>
      </c>
      <c r="F67" s="7"/>
      <c r="G67" s="4" t="s">
        <v>60</v>
      </c>
      <c r="H67" s="8" t="s">
        <v>66</v>
      </c>
      <c r="I67" s="7" t="s">
        <v>14</v>
      </c>
      <c r="J67" s="7" t="s">
        <v>14</v>
      </c>
      <c r="K67" s="7" t="s">
        <v>14</v>
      </c>
      <c r="L67" s="7" t="s">
        <v>14</v>
      </c>
      <c r="M67" s="7" t="s">
        <v>14</v>
      </c>
      <c r="N67" s="7" t="s">
        <v>14</v>
      </c>
      <c r="O67" s="7" t="s">
        <v>14</v>
      </c>
      <c r="P67" s="7" t="s">
        <v>14</v>
      </c>
      <c r="Q67" s="7" t="s">
        <v>14</v>
      </c>
      <c r="R67" s="7" t="s">
        <v>14</v>
      </c>
      <c r="S67" s="7" t="s">
        <v>14</v>
      </c>
      <c r="T67" s="7" t="s">
        <v>14</v>
      </c>
      <c r="U67" s="7" t="s">
        <v>14</v>
      </c>
      <c r="V67" s="7" t="s">
        <v>14</v>
      </c>
      <c r="W67" s="7" t="s">
        <v>14</v>
      </c>
      <c r="X67" s="7" t="s">
        <v>14</v>
      </c>
      <c r="Y67" s="7" t="s">
        <v>14</v>
      </c>
      <c r="Z67" s="7" t="s">
        <v>14</v>
      </c>
      <c r="AA67" s="7" t="s">
        <v>14</v>
      </c>
      <c r="AB67" s="7" t="s">
        <v>14</v>
      </c>
      <c r="AC67" s="7" t="s">
        <v>14</v>
      </c>
    </row>
    <row r="68" spans="1:29">
      <c r="A68" s="7" t="s">
        <v>107</v>
      </c>
      <c r="B68" s="7" t="s">
        <v>262</v>
      </c>
      <c r="C68" s="7" t="s">
        <v>14</v>
      </c>
      <c r="D68" s="7" t="s">
        <v>14</v>
      </c>
      <c r="E68" s="7" t="s">
        <v>262</v>
      </c>
      <c r="F68" s="7"/>
      <c r="G68" s="4" t="s">
        <v>60</v>
      </c>
      <c r="H68" s="8" t="s">
        <v>66</v>
      </c>
      <c r="I68" s="7" t="s">
        <v>14</v>
      </c>
      <c r="J68" s="7" t="s">
        <v>14</v>
      </c>
      <c r="K68" s="7" t="s">
        <v>14</v>
      </c>
      <c r="L68" s="7" t="s">
        <v>14</v>
      </c>
      <c r="M68" s="7" t="s">
        <v>14</v>
      </c>
      <c r="N68" s="7" t="s">
        <v>14</v>
      </c>
      <c r="O68" s="7" t="s">
        <v>14</v>
      </c>
      <c r="P68" s="7" t="s">
        <v>14</v>
      </c>
      <c r="Q68" s="7" t="s">
        <v>14</v>
      </c>
      <c r="R68" s="7" t="s">
        <v>14</v>
      </c>
      <c r="S68" s="7" t="s">
        <v>14</v>
      </c>
      <c r="T68" s="7" t="s">
        <v>14</v>
      </c>
      <c r="U68" s="7" t="s">
        <v>14</v>
      </c>
      <c r="V68" s="7" t="s">
        <v>14</v>
      </c>
      <c r="W68" s="7" t="s">
        <v>14</v>
      </c>
      <c r="X68" s="7" t="s">
        <v>14</v>
      </c>
      <c r="Y68" s="7" t="s">
        <v>14</v>
      </c>
      <c r="Z68" s="7" t="s">
        <v>14</v>
      </c>
      <c r="AA68" s="7" t="s">
        <v>14</v>
      </c>
      <c r="AB68" s="7" t="s">
        <v>14</v>
      </c>
      <c r="AC68" s="7" t="s">
        <v>14</v>
      </c>
    </row>
    <row r="69" spans="1:29">
      <c r="A69" s="7" t="s">
        <v>107</v>
      </c>
      <c r="B69" s="7" t="s">
        <v>263</v>
      </c>
      <c r="C69" s="7" t="s">
        <v>14</v>
      </c>
      <c r="D69" s="7" t="s">
        <v>14</v>
      </c>
      <c r="E69" s="7" t="s">
        <v>263</v>
      </c>
      <c r="F69" s="7"/>
      <c r="G69" s="4" t="s">
        <v>60</v>
      </c>
      <c r="H69" s="8" t="s">
        <v>66</v>
      </c>
      <c r="I69" s="7" t="s">
        <v>14</v>
      </c>
      <c r="J69" s="7" t="s">
        <v>14</v>
      </c>
      <c r="K69" s="7" t="s">
        <v>14</v>
      </c>
      <c r="L69" s="7" t="s">
        <v>14</v>
      </c>
      <c r="M69" s="7" t="s">
        <v>14</v>
      </c>
      <c r="N69" s="7" t="s">
        <v>14</v>
      </c>
      <c r="O69" s="7" t="s">
        <v>14</v>
      </c>
      <c r="P69" s="7" t="s">
        <v>14</v>
      </c>
      <c r="Q69" s="7" t="s">
        <v>14</v>
      </c>
      <c r="R69" s="7" t="s">
        <v>14</v>
      </c>
      <c r="S69" s="7" t="s">
        <v>14</v>
      </c>
      <c r="T69" s="7" t="s">
        <v>14</v>
      </c>
      <c r="U69" s="7" t="s">
        <v>14</v>
      </c>
      <c r="V69" s="7" t="s">
        <v>14</v>
      </c>
      <c r="W69" s="7" t="s">
        <v>14</v>
      </c>
      <c r="X69" s="7" t="s">
        <v>14</v>
      </c>
      <c r="Y69" s="7" t="s">
        <v>14</v>
      </c>
      <c r="Z69" s="7" t="s">
        <v>14</v>
      </c>
      <c r="AA69" s="7" t="s">
        <v>14</v>
      </c>
      <c r="AB69" s="7" t="s">
        <v>14</v>
      </c>
      <c r="AC69" s="7" t="s">
        <v>14</v>
      </c>
    </row>
    <row r="70" spans="1:29">
      <c r="A70" s="7" t="s">
        <v>107</v>
      </c>
      <c r="B70" s="7" t="s">
        <v>268</v>
      </c>
      <c r="C70" s="7" t="s">
        <v>14</v>
      </c>
      <c r="D70" s="7" t="s">
        <v>123</v>
      </c>
      <c r="E70" s="7" t="s">
        <v>268</v>
      </c>
      <c r="F70" s="7"/>
      <c r="G70" s="4" t="s">
        <v>2849</v>
      </c>
      <c r="H70" s="8" t="s">
        <v>66</v>
      </c>
      <c r="I70" s="7" t="s">
        <v>14</v>
      </c>
      <c r="J70" s="7" t="s">
        <v>14</v>
      </c>
      <c r="K70" s="7" t="s">
        <v>14</v>
      </c>
      <c r="L70" s="7" t="s">
        <v>14</v>
      </c>
      <c r="M70" s="7" t="s">
        <v>14</v>
      </c>
      <c r="N70" s="7" t="s">
        <v>14</v>
      </c>
      <c r="O70" s="7" t="s">
        <v>14</v>
      </c>
      <c r="P70" s="7" t="s">
        <v>14</v>
      </c>
      <c r="Q70" s="7" t="s">
        <v>14</v>
      </c>
      <c r="R70" s="7" t="s">
        <v>14</v>
      </c>
      <c r="S70" s="7" t="s">
        <v>14</v>
      </c>
      <c r="T70" s="7" t="s">
        <v>14</v>
      </c>
      <c r="U70" s="7" t="s">
        <v>14</v>
      </c>
      <c r="V70" s="7" t="s">
        <v>14</v>
      </c>
      <c r="W70" s="7" t="s">
        <v>14</v>
      </c>
      <c r="X70" s="7" t="s">
        <v>14</v>
      </c>
      <c r="Y70" s="7" t="s">
        <v>14</v>
      </c>
      <c r="Z70" s="7" t="s">
        <v>14</v>
      </c>
      <c r="AA70" s="7" t="s">
        <v>14</v>
      </c>
      <c r="AB70" s="7" t="s">
        <v>14</v>
      </c>
      <c r="AC70" s="7" t="s">
        <v>14</v>
      </c>
    </row>
    <row r="71" spans="1:29">
      <c r="A71" s="7" t="s">
        <v>107</v>
      </c>
      <c r="B71" s="7" t="s">
        <v>273</v>
      </c>
      <c r="C71" s="7" t="s">
        <v>62</v>
      </c>
      <c r="D71" s="7" t="s">
        <v>2447</v>
      </c>
      <c r="E71" s="7" t="s">
        <v>273</v>
      </c>
      <c r="F71" s="7"/>
      <c r="G71" s="4" t="s">
        <v>2448</v>
      </c>
      <c r="H71" s="8" t="s">
        <v>66</v>
      </c>
      <c r="I71" s="7" t="s">
        <v>14</v>
      </c>
      <c r="J71" s="7" t="s">
        <v>1403</v>
      </c>
      <c r="K71" s="7" t="s">
        <v>441</v>
      </c>
      <c r="L71" s="7" t="s">
        <v>2449</v>
      </c>
      <c r="M71" s="7" t="s">
        <v>82</v>
      </c>
      <c r="N71" s="7" t="s">
        <v>14</v>
      </c>
      <c r="O71" s="7" t="s">
        <v>14</v>
      </c>
      <c r="P71" s="7" t="s">
        <v>14</v>
      </c>
      <c r="Q71" s="7" t="s">
        <v>14</v>
      </c>
      <c r="R71" s="7" t="s">
        <v>14</v>
      </c>
      <c r="S71" s="7" t="s">
        <v>14</v>
      </c>
      <c r="T71" s="7" t="s">
        <v>16</v>
      </c>
      <c r="U71" s="7" t="s">
        <v>543</v>
      </c>
      <c r="V71" s="7" t="s">
        <v>544</v>
      </c>
      <c r="W71" s="7" t="s">
        <v>544</v>
      </c>
      <c r="X71" s="7" t="s">
        <v>2450</v>
      </c>
      <c r="Y71" s="7" t="s">
        <v>2451</v>
      </c>
      <c r="Z71" s="7" t="s">
        <v>447</v>
      </c>
      <c r="AA71" s="7" t="s">
        <v>2452</v>
      </c>
      <c r="AB71" s="7" t="s">
        <v>2452</v>
      </c>
      <c r="AC71" s="7" t="s">
        <v>830</v>
      </c>
    </row>
    <row r="72" spans="1:29">
      <c r="A72" s="7" t="s">
        <v>107</v>
      </c>
      <c r="B72" s="7" t="s">
        <v>276</v>
      </c>
      <c r="C72" s="7" t="s">
        <v>62</v>
      </c>
      <c r="D72" s="7" t="s">
        <v>2453</v>
      </c>
      <c r="E72" s="7" t="s">
        <v>276</v>
      </c>
      <c r="F72" s="7"/>
      <c r="G72" s="4" t="s">
        <v>2448</v>
      </c>
      <c r="H72" s="8" t="s">
        <v>66</v>
      </c>
      <c r="I72" s="7" t="s">
        <v>14</v>
      </c>
      <c r="J72" s="7" t="s">
        <v>1403</v>
      </c>
      <c r="K72" s="7" t="s">
        <v>441</v>
      </c>
      <c r="L72" s="7" t="s">
        <v>2449</v>
      </c>
      <c r="M72" s="7" t="s">
        <v>82</v>
      </c>
      <c r="N72" s="7" t="s">
        <v>14</v>
      </c>
      <c r="O72" s="7" t="s">
        <v>14</v>
      </c>
      <c r="P72" s="7" t="s">
        <v>14</v>
      </c>
      <c r="Q72" s="7" t="s">
        <v>14</v>
      </c>
      <c r="R72" s="7" t="s">
        <v>14</v>
      </c>
      <c r="S72" s="7" t="s">
        <v>14</v>
      </c>
      <c r="T72" s="7" t="s">
        <v>16</v>
      </c>
      <c r="U72" s="7" t="s">
        <v>447</v>
      </c>
      <c r="V72" s="7" t="s">
        <v>2452</v>
      </c>
      <c r="W72" s="7" t="s">
        <v>2452</v>
      </c>
      <c r="X72" s="7" t="s">
        <v>830</v>
      </c>
      <c r="Y72" s="7" t="s">
        <v>2451</v>
      </c>
      <c r="Z72" s="7" t="s">
        <v>543</v>
      </c>
      <c r="AA72" s="7" t="s">
        <v>544</v>
      </c>
      <c r="AB72" s="7" t="s">
        <v>544</v>
      </c>
      <c r="AC72" s="7" t="s">
        <v>2450</v>
      </c>
    </row>
    <row r="73" spans="1:29">
      <c r="A73" s="7" t="s">
        <v>278</v>
      </c>
      <c r="B73" s="7" t="s">
        <v>14</v>
      </c>
      <c r="C73" s="7" t="s">
        <v>14</v>
      </c>
      <c r="D73" s="7" t="s">
        <v>14</v>
      </c>
      <c r="E73" s="7" t="s">
        <v>14</v>
      </c>
      <c r="F73" s="7"/>
      <c r="G73" s="4" t="s">
        <v>60</v>
      </c>
      <c r="H73" s="8" t="s">
        <v>14</v>
      </c>
      <c r="I73" s="7" t="s">
        <v>14</v>
      </c>
      <c r="J73" s="7" t="s">
        <v>14</v>
      </c>
      <c r="K73" s="7" t="s">
        <v>14</v>
      </c>
      <c r="L73" s="7" t="s">
        <v>14</v>
      </c>
      <c r="M73" s="7" t="s">
        <v>14</v>
      </c>
      <c r="N73" s="7" t="s">
        <v>14</v>
      </c>
      <c r="O73" s="7" t="s">
        <v>14</v>
      </c>
      <c r="P73" s="7" t="s">
        <v>14</v>
      </c>
      <c r="Q73" s="7" t="s">
        <v>14</v>
      </c>
      <c r="R73" s="7" t="s">
        <v>14</v>
      </c>
      <c r="S73" s="7" t="s">
        <v>14</v>
      </c>
      <c r="T73" s="7" t="s">
        <v>14</v>
      </c>
      <c r="U73" s="7" t="s">
        <v>14</v>
      </c>
      <c r="V73" s="7" t="s">
        <v>14</v>
      </c>
      <c r="W73" s="7" t="s">
        <v>14</v>
      </c>
      <c r="X73" s="7" t="s">
        <v>14</v>
      </c>
      <c r="Y73" s="7" t="s">
        <v>14</v>
      </c>
      <c r="Z73" s="7" t="s">
        <v>14</v>
      </c>
      <c r="AA73" s="7" t="s">
        <v>14</v>
      </c>
      <c r="AB73" s="7" t="s">
        <v>14</v>
      </c>
      <c r="AC73" s="7" t="s">
        <v>14</v>
      </c>
    </row>
    <row r="74" spans="1:29">
      <c r="A74" s="7" t="s">
        <v>112</v>
      </c>
      <c r="B74" s="7" t="s">
        <v>279</v>
      </c>
      <c r="C74" s="7" t="s">
        <v>14</v>
      </c>
      <c r="D74" s="7" t="s">
        <v>14</v>
      </c>
      <c r="E74" s="7" t="s">
        <v>279</v>
      </c>
      <c r="F74" s="7"/>
      <c r="G74" s="4" t="s">
        <v>60</v>
      </c>
      <c r="H74" s="8" t="s">
        <v>66</v>
      </c>
      <c r="I74" s="7" t="s">
        <v>14</v>
      </c>
      <c r="J74" s="7" t="s">
        <v>14</v>
      </c>
      <c r="K74" s="7" t="s">
        <v>14</v>
      </c>
      <c r="L74" s="7" t="s">
        <v>14</v>
      </c>
      <c r="M74" s="7" t="s">
        <v>14</v>
      </c>
      <c r="N74" s="7" t="s">
        <v>14</v>
      </c>
      <c r="O74" s="7" t="s">
        <v>14</v>
      </c>
      <c r="P74" s="7" t="s">
        <v>14</v>
      </c>
      <c r="Q74" s="7" t="s">
        <v>14</v>
      </c>
      <c r="R74" s="7" t="s">
        <v>14</v>
      </c>
      <c r="S74" s="7" t="s">
        <v>14</v>
      </c>
      <c r="T74" s="7" t="s">
        <v>14</v>
      </c>
      <c r="U74" s="7" t="s">
        <v>14</v>
      </c>
      <c r="V74" s="7" t="s">
        <v>14</v>
      </c>
      <c r="W74" s="7" t="s">
        <v>14</v>
      </c>
      <c r="X74" s="7" t="s">
        <v>14</v>
      </c>
      <c r="Y74" s="7" t="s">
        <v>14</v>
      </c>
      <c r="Z74" s="7" t="s">
        <v>14</v>
      </c>
      <c r="AA74" s="7" t="s">
        <v>14</v>
      </c>
      <c r="AB74" s="7" t="s">
        <v>14</v>
      </c>
      <c r="AC74" s="7" t="s">
        <v>14</v>
      </c>
    </row>
    <row r="75" spans="1:29">
      <c r="A75" s="7" t="s">
        <v>112</v>
      </c>
      <c r="B75" s="7" t="s">
        <v>282</v>
      </c>
      <c r="C75" s="7" t="s">
        <v>14</v>
      </c>
      <c r="D75" s="7" t="s">
        <v>14</v>
      </c>
      <c r="E75" s="7" t="s">
        <v>282</v>
      </c>
      <c r="F75" s="7"/>
      <c r="G75" s="4" t="s">
        <v>60</v>
      </c>
      <c r="H75" s="8" t="s">
        <v>66</v>
      </c>
      <c r="I75" s="7" t="s">
        <v>14</v>
      </c>
      <c r="J75" s="7" t="s">
        <v>14</v>
      </c>
      <c r="K75" s="7" t="s">
        <v>14</v>
      </c>
      <c r="L75" s="7" t="s">
        <v>14</v>
      </c>
      <c r="M75" s="7" t="s">
        <v>14</v>
      </c>
      <c r="N75" s="7" t="s">
        <v>14</v>
      </c>
      <c r="O75" s="7" t="s">
        <v>14</v>
      </c>
      <c r="P75" s="7" t="s">
        <v>14</v>
      </c>
      <c r="Q75" s="7" t="s">
        <v>14</v>
      </c>
      <c r="R75" s="7" t="s">
        <v>14</v>
      </c>
      <c r="S75" s="7" t="s">
        <v>14</v>
      </c>
      <c r="T75" s="7" t="s">
        <v>14</v>
      </c>
      <c r="U75" s="7" t="s">
        <v>14</v>
      </c>
      <c r="V75" s="7" t="s">
        <v>14</v>
      </c>
      <c r="W75" s="7" t="s">
        <v>14</v>
      </c>
      <c r="X75" s="7" t="s">
        <v>14</v>
      </c>
      <c r="Y75" s="7" t="s">
        <v>14</v>
      </c>
      <c r="Z75" s="7" t="s">
        <v>14</v>
      </c>
      <c r="AA75" s="7" t="s">
        <v>14</v>
      </c>
      <c r="AB75" s="7" t="s">
        <v>14</v>
      </c>
      <c r="AC75" s="7" t="s">
        <v>14</v>
      </c>
    </row>
    <row r="76" spans="1:29">
      <c r="A76" s="7" t="s">
        <v>112</v>
      </c>
      <c r="B76" s="7" t="s">
        <v>283</v>
      </c>
      <c r="C76" s="7" t="s">
        <v>14</v>
      </c>
      <c r="D76" s="7" t="s">
        <v>14</v>
      </c>
      <c r="E76" s="7" t="s">
        <v>283</v>
      </c>
      <c r="F76" s="7"/>
      <c r="G76" s="4" t="s">
        <v>60</v>
      </c>
      <c r="H76" s="8" t="s">
        <v>66</v>
      </c>
      <c r="I76" s="7" t="s">
        <v>14</v>
      </c>
      <c r="J76" s="7" t="s">
        <v>14</v>
      </c>
      <c r="K76" s="7" t="s">
        <v>14</v>
      </c>
      <c r="L76" s="7" t="s">
        <v>14</v>
      </c>
      <c r="M76" s="7" t="s">
        <v>14</v>
      </c>
      <c r="N76" s="7" t="s">
        <v>14</v>
      </c>
      <c r="O76" s="7" t="s">
        <v>14</v>
      </c>
      <c r="P76" s="7" t="s">
        <v>14</v>
      </c>
      <c r="Q76" s="7" t="s">
        <v>14</v>
      </c>
      <c r="R76" s="7" t="s">
        <v>14</v>
      </c>
      <c r="S76" s="7" t="s">
        <v>14</v>
      </c>
      <c r="T76" s="7" t="s">
        <v>14</v>
      </c>
      <c r="U76" s="7" t="s">
        <v>14</v>
      </c>
      <c r="V76" s="7" t="s">
        <v>14</v>
      </c>
      <c r="W76" s="7" t="s">
        <v>14</v>
      </c>
      <c r="X76" s="7" t="s">
        <v>14</v>
      </c>
      <c r="Y76" s="7" t="s">
        <v>14</v>
      </c>
      <c r="Z76" s="7" t="s">
        <v>14</v>
      </c>
      <c r="AA76" s="7" t="s">
        <v>14</v>
      </c>
      <c r="AB76" s="7" t="s">
        <v>14</v>
      </c>
      <c r="AC76" s="7" t="s">
        <v>14</v>
      </c>
    </row>
    <row r="77" spans="1:29">
      <c r="A77" s="7" t="s">
        <v>112</v>
      </c>
      <c r="B77" s="7" t="s">
        <v>286</v>
      </c>
      <c r="C77" s="7" t="s">
        <v>14</v>
      </c>
      <c r="D77" s="7" t="s">
        <v>14</v>
      </c>
      <c r="E77" s="7" t="s">
        <v>286</v>
      </c>
      <c r="F77" s="7"/>
      <c r="G77" s="4" t="s">
        <v>60</v>
      </c>
      <c r="H77" s="8" t="s">
        <v>66</v>
      </c>
      <c r="I77" s="7" t="s">
        <v>14</v>
      </c>
      <c r="J77" s="7" t="s">
        <v>14</v>
      </c>
      <c r="K77" s="7" t="s">
        <v>14</v>
      </c>
      <c r="L77" s="7" t="s">
        <v>14</v>
      </c>
      <c r="M77" s="7" t="s">
        <v>14</v>
      </c>
      <c r="N77" s="7" t="s">
        <v>14</v>
      </c>
      <c r="O77" s="7" t="s">
        <v>14</v>
      </c>
      <c r="P77" s="7" t="s">
        <v>14</v>
      </c>
      <c r="Q77" s="7" t="s">
        <v>14</v>
      </c>
      <c r="R77" s="7" t="s">
        <v>14</v>
      </c>
      <c r="S77" s="7" t="s">
        <v>14</v>
      </c>
      <c r="T77" s="7" t="s">
        <v>14</v>
      </c>
      <c r="U77" s="7" t="s">
        <v>14</v>
      </c>
      <c r="V77" s="7" t="s">
        <v>14</v>
      </c>
      <c r="W77" s="7" t="s">
        <v>14</v>
      </c>
      <c r="X77" s="7" t="s">
        <v>14</v>
      </c>
      <c r="Y77" s="7" t="s">
        <v>14</v>
      </c>
      <c r="Z77" s="7" t="s">
        <v>14</v>
      </c>
      <c r="AA77" s="7" t="s">
        <v>14</v>
      </c>
      <c r="AB77" s="7" t="s">
        <v>14</v>
      </c>
      <c r="AC77" s="7" t="s">
        <v>14</v>
      </c>
    </row>
    <row r="78" spans="1:29">
      <c r="A78" s="7" t="s">
        <v>112</v>
      </c>
      <c r="B78" s="7" t="s">
        <v>287</v>
      </c>
      <c r="C78" s="7" t="s">
        <v>14</v>
      </c>
      <c r="D78" s="7" t="s">
        <v>14</v>
      </c>
      <c r="E78" s="7" t="s">
        <v>287</v>
      </c>
      <c r="F78" s="7"/>
      <c r="G78" s="4" t="s">
        <v>60</v>
      </c>
      <c r="H78" s="8" t="s">
        <v>66</v>
      </c>
      <c r="I78" s="7" t="s">
        <v>14</v>
      </c>
      <c r="J78" s="7" t="s">
        <v>14</v>
      </c>
      <c r="K78" s="7" t="s">
        <v>14</v>
      </c>
      <c r="L78" s="7" t="s">
        <v>14</v>
      </c>
      <c r="M78" s="7" t="s">
        <v>14</v>
      </c>
      <c r="N78" s="7" t="s">
        <v>14</v>
      </c>
      <c r="O78" s="7" t="s">
        <v>14</v>
      </c>
      <c r="P78" s="7" t="s">
        <v>14</v>
      </c>
      <c r="Q78" s="7" t="s">
        <v>14</v>
      </c>
      <c r="R78" s="7" t="s">
        <v>14</v>
      </c>
      <c r="S78" s="7" t="s">
        <v>14</v>
      </c>
      <c r="T78" s="7" t="s">
        <v>14</v>
      </c>
      <c r="U78" s="7" t="s">
        <v>14</v>
      </c>
      <c r="V78" s="7" t="s">
        <v>14</v>
      </c>
      <c r="W78" s="7" t="s">
        <v>14</v>
      </c>
      <c r="X78" s="7" t="s">
        <v>14</v>
      </c>
      <c r="Y78" s="7" t="s">
        <v>14</v>
      </c>
      <c r="Z78" s="7" t="s">
        <v>14</v>
      </c>
      <c r="AA78" s="7" t="s">
        <v>14</v>
      </c>
      <c r="AB78" s="7" t="s">
        <v>14</v>
      </c>
      <c r="AC78" s="7" t="s">
        <v>14</v>
      </c>
    </row>
    <row r="79" spans="1:29">
      <c r="A79" s="7" t="s">
        <v>112</v>
      </c>
      <c r="B79" s="7" t="s">
        <v>294</v>
      </c>
      <c r="C79" s="7" t="s">
        <v>14</v>
      </c>
      <c r="D79" s="7" t="s">
        <v>14</v>
      </c>
      <c r="E79" s="7" t="s">
        <v>294</v>
      </c>
      <c r="F79" s="7"/>
      <c r="G79" s="4" t="s">
        <v>60</v>
      </c>
      <c r="H79" s="8" t="s">
        <v>66</v>
      </c>
      <c r="I79" s="7" t="s">
        <v>14</v>
      </c>
      <c r="J79" s="7" t="s">
        <v>14</v>
      </c>
      <c r="K79" s="7" t="s">
        <v>14</v>
      </c>
      <c r="L79" s="7" t="s">
        <v>14</v>
      </c>
      <c r="M79" s="7" t="s">
        <v>14</v>
      </c>
      <c r="N79" s="7" t="s">
        <v>14</v>
      </c>
      <c r="O79" s="7" t="s">
        <v>14</v>
      </c>
      <c r="P79" s="7" t="s">
        <v>14</v>
      </c>
      <c r="Q79" s="7" t="s">
        <v>14</v>
      </c>
      <c r="R79" s="7" t="s">
        <v>14</v>
      </c>
      <c r="S79" s="7" t="s">
        <v>14</v>
      </c>
      <c r="T79" s="7" t="s">
        <v>14</v>
      </c>
      <c r="U79" s="7" t="s">
        <v>14</v>
      </c>
      <c r="V79" s="7" t="s">
        <v>14</v>
      </c>
      <c r="W79" s="7" t="s">
        <v>14</v>
      </c>
      <c r="X79" s="7" t="s">
        <v>14</v>
      </c>
      <c r="Y79" s="7" t="s">
        <v>14</v>
      </c>
      <c r="Z79" s="7" t="s">
        <v>14</v>
      </c>
      <c r="AA79" s="7" t="s">
        <v>14</v>
      </c>
      <c r="AB79" s="7" t="s">
        <v>14</v>
      </c>
      <c r="AC79" s="7" t="s">
        <v>14</v>
      </c>
    </row>
    <row r="80" spans="1:29">
      <c r="A80" s="7" t="s">
        <v>112</v>
      </c>
      <c r="B80" s="7" t="s">
        <v>296</v>
      </c>
      <c r="C80" s="7" t="s">
        <v>14</v>
      </c>
      <c r="D80" s="7" t="s">
        <v>14</v>
      </c>
      <c r="E80" s="7" t="s">
        <v>296</v>
      </c>
      <c r="F80" s="7"/>
      <c r="G80" s="4" t="s">
        <v>60</v>
      </c>
      <c r="H80" s="8" t="s">
        <v>66</v>
      </c>
      <c r="I80" s="7" t="s">
        <v>14</v>
      </c>
      <c r="J80" s="7" t="s">
        <v>14</v>
      </c>
      <c r="K80" s="7" t="s">
        <v>14</v>
      </c>
      <c r="L80" s="7" t="s">
        <v>14</v>
      </c>
      <c r="M80" s="7" t="s">
        <v>14</v>
      </c>
      <c r="N80" s="7" t="s">
        <v>14</v>
      </c>
      <c r="O80" s="7" t="s">
        <v>14</v>
      </c>
      <c r="P80" s="7" t="s">
        <v>14</v>
      </c>
      <c r="Q80" s="7" t="s">
        <v>14</v>
      </c>
      <c r="R80" s="7" t="s">
        <v>14</v>
      </c>
      <c r="S80" s="7" t="s">
        <v>14</v>
      </c>
      <c r="T80" s="7" t="s">
        <v>14</v>
      </c>
      <c r="U80" s="7" t="s">
        <v>14</v>
      </c>
      <c r="V80" s="7" t="s">
        <v>14</v>
      </c>
      <c r="W80" s="7" t="s">
        <v>14</v>
      </c>
      <c r="X80" s="7" t="s">
        <v>14</v>
      </c>
      <c r="Y80" s="7" t="s">
        <v>14</v>
      </c>
      <c r="Z80" s="7" t="s">
        <v>14</v>
      </c>
      <c r="AA80" s="7" t="s">
        <v>14</v>
      </c>
      <c r="AB80" s="7" t="s">
        <v>14</v>
      </c>
      <c r="AC80" s="7" t="s">
        <v>14</v>
      </c>
    </row>
    <row r="81" spans="1:29">
      <c r="A81" s="7" t="s">
        <v>112</v>
      </c>
      <c r="B81" s="7" t="s">
        <v>297</v>
      </c>
      <c r="C81" s="7" t="s">
        <v>14</v>
      </c>
      <c r="D81" s="7" t="s">
        <v>14</v>
      </c>
      <c r="E81" s="7" t="s">
        <v>297</v>
      </c>
      <c r="F81" s="7"/>
      <c r="G81" s="4" t="s">
        <v>60</v>
      </c>
      <c r="H81" s="8" t="s">
        <v>66</v>
      </c>
      <c r="I81" s="7" t="s">
        <v>14</v>
      </c>
      <c r="J81" s="7" t="s">
        <v>14</v>
      </c>
      <c r="K81" s="7" t="s">
        <v>14</v>
      </c>
      <c r="L81" s="7" t="s">
        <v>14</v>
      </c>
      <c r="M81" s="7" t="s">
        <v>14</v>
      </c>
      <c r="N81" s="7" t="s">
        <v>14</v>
      </c>
      <c r="O81" s="7" t="s">
        <v>14</v>
      </c>
      <c r="P81" s="7" t="s">
        <v>14</v>
      </c>
      <c r="Q81" s="7" t="s">
        <v>14</v>
      </c>
      <c r="R81" s="7" t="s">
        <v>14</v>
      </c>
      <c r="S81" s="7" t="s">
        <v>14</v>
      </c>
      <c r="T81" s="7" t="s">
        <v>14</v>
      </c>
      <c r="U81" s="7" t="s">
        <v>14</v>
      </c>
      <c r="V81" s="7" t="s">
        <v>14</v>
      </c>
      <c r="W81" s="7" t="s">
        <v>14</v>
      </c>
      <c r="X81" s="7" t="s">
        <v>14</v>
      </c>
      <c r="Y81" s="7" t="s">
        <v>14</v>
      </c>
      <c r="Z81" s="7" t="s">
        <v>14</v>
      </c>
      <c r="AA81" s="7" t="s">
        <v>14</v>
      </c>
      <c r="AB81" s="7" t="s">
        <v>14</v>
      </c>
      <c r="AC81" s="7" t="s">
        <v>14</v>
      </c>
    </row>
    <row r="82" spans="1:29">
      <c r="A82" s="7" t="s">
        <v>112</v>
      </c>
      <c r="B82" s="7" t="s">
        <v>298</v>
      </c>
      <c r="C82" s="7" t="s">
        <v>14</v>
      </c>
      <c r="D82" s="7" t="s">
        <v>14</v>
      </c>
      <c r="E82" s="7" t="s">
        <v>298</v>
      </c>
      <c r="F82" s="7"/>
      <c r="G82" s="4" t="s">
        <v>60</v>
      </c>
      <c r="H82" s="8" t="s">
        <v>66</v>
      </c>
      <c r="I82" s="7" t="s">
        <v>14</v>
      </c>
      <c r="J82" s="7" t="s">
        <v>14</v>
      </c>
      <c r="K82" s="7" t="s">
        <v>14</v>
      </c>
      <c r="L82" s="7" t="s">
        <v>14</v>
      </c>
      <c r="M82" s="7" t="s">
        <v>14</v>
      </c>
      <c r="N82" s="7" t="s">
        <v>14</v>
      </c>
      <c r="O82" s="7" t="s">
        <v>14</v>
      </c>
      <c r="P82" s="7" t="s">
        <v>14</v>
      </c>
      <c r="Q82" s="7" t="s">
        <v>14</v>
      </c>
      <c r="R82" s="7" t="s">
        <v>14</v>
      </c>
      <c r="S82" s="7" t="s">
        <v>14</v>
      </c>
      <c r="T82" s="7" t="s">
        <v>14</v>
      </c>
      <c r="U82" s="7" t="s">
        <v>14</v>
      </c>
      <c r="V82" s="7" t="s">
        <v>14</v>
      </c>
      <c r="W82" s="7" t="s">
        <v>14</v>
      </c>
      <c r="X82" s="7" t="s">
        <v>14</v>
      </c>
      <c r="Y82" s="7" t="s">
        <v>14</v>
      </c>
      <c r="Z82" s="7" t="s">
        <v>14</v>
      </c>
      <c r="AA82" s="7" t="s">
        <v>14</v>
      </c>
      <c r="AB82" s="7" t="s">
        <v>14</v>
      </c>
      <c r="AC82" s="7" t="s">
        <v>14</v>
      </c>
    </row>
    <row r="83" spans="1:29">
      <c r="A83" s="7" t="s">
        <v>112</v>
      </c>
      <c r="B83" s="7" t="s">
        <v>302</v>
      </c>
      <c r="C83" s="7" t="s">
        <v>62</v>
      </c>
      <c r="D83" s="7" t="s">
        <v>2760</v>
      </c>
      <c r="E83" s="7" t="s">
        <v>302</v>
      </c>
      <c r="F83" s="7"/>
      <c r="G83" s="4" t="s">
        <v>2761</v>
      </c>
      <c r="H83" s="8" t="s">
        <v>66</v>
      </c>
      <c r="I83" s="7" t="s">
        <v>14</v>
      </c>
      <c r="J83" s="7" t="s">
        <v>105</v>
      </c>
      <c r="K83" s="7" t="s">
        <v>105</v>
      </c>
      <c r="L83" s="7" t="s">
        <v>14</v>
      </c>
      <c r="M83" s="7" t="s">
        <v>14</v>
      </c>
      <c r="N83" s="7" t="s">
        <v>14</v>
      </c>
      <c r="O83" s="7" t="s">
        <v>2762</v>
      </c>
      <c r="P83" s="7" t="s">
        <v>14</v>
      </c>
      <c r="Q83" s="7" t="s">
        <v>14</v>
      </c>
      <c r="R83" s="7" t="s">
        <v>14</v>
      </c>
      <c r="S83" s="7" t="s">
        <v>14</v>
      </c>
      <c r="T83" s="7" t="s">
        <v>2763</v>
      </c>
      <c r="U83" s="7" t="s">
        <v>78</v>
      </c>
      <c r="V83" s="7" t="s">
        <v>2764</v>
      </c>
      <c r="W83" s="7" t="s">
        <v>2765</v>
      </c>
      <c r="X83" s="7" t="s">
        <v>2087</v>
      </c>
      <c r="Y83" s="7" t="s">
        <v>2766</v>
      </c>
      <c r="Z83" s="7" t="s">
        <v>2767</v>
      </c>
      <c r="AA83" s="7" t="s">
        <v>2768</v>
      </c>
      <c r="AB83" s="7" t="s">
        <v>2768</v>
      </c>
      <c r="AC83" s="7" t="s">
        <v>1287</v>
      </c>
    </row>
    <row r="84" spans="1:29">
      <c r="A84" s="7" t="s">
        <v>112</v>
      </c>
      <c r="B84" s="7" t="s">
        <v>304</v>
      </c>
      <c r="C84" s="7" t="s">
        <v>62</v>
      </c>
      <c r="D84" s="7" t="s">
        <v>2769</v>
      </c>
      <c r="E84" s="7" t="s">
        <v>304</v>
      </c>
      <c r="F84" s="7"/>
      <c r="G84" s="4" t="s">
        <v>2770</v>
      </c>
      <c r="H84" s="8" t="s">
        <v>461</v>
      </c>
      <c r="I84" s="7" t="s">
        <v>14</v>
      </c>
      <c r="J84" s="7" t="s">
        <v>105</v>
      </c>
      <c r="K84" s="7" t="s">
        <v>105</v>
      </c>
      <c r="L84" s="7" t="s">
        <v>14</v>
      </c>
      <c r="M84" s="7" t="s">
        <v>14</v>
      </c>
      <c r="N84" s="7" t="s">
        <v>14</v>
      </c>
      <c r="O84" s="7" t="s">
        <v>14</v>
      </c>
      <c r="P84" s="7" t="s">
        <v>14</v>
      </c>
      <c r="Q84" s="7" t="s">
        <v>14</v>
      </c>
      <c r="R84" s="7" t="s">
        <v>14</v>
      </c>
      <c r="S84" s="7" t="s">
        <v>14</v>
      </c>
      <c r="T84" s="7" t="s">
        <v>16</v>
      </c>
      <c r="U84" s="7" t="s">
        <v>466</v>
      </c>
      <c r="V84" s="7" t="s">
        <v>1850</v>
      </c>
      <c r="W84" s="7" t="s">
        <v>1851</v>
      </c>
      <c r="X84" s="7" t="s">
        <v>1053</v>
      </c>
      <c r="Y84" s="7" t="s">
        <v>2771</v>
      </c>
      <c r="Z84" s="7" t="s">
        <v>471</v>
      </c>
      <c r="AA84" s="7" t="s">
        <v>2772</v>
      </c>
      <c r="AB84" s="7" t="s">
        <v>2773</v>
      </c>
      <c r="AC84" s="7" t="s">
        <v>474</v>
      </c>
    </row>
    <row r="85" spans="1:29">
      <c r="A85" s="7" t="s">
        <v>112</v>
      </c>
      <c r="B85" s="7" t="s">
        <v>307</v>
      </c>
      <c r="C85" s="7" t="s">
        <v>1065</v>
      </c>
      <c r="D85" s="7" t="s">
        <v>2774</v>
      </c>
      <c r="E85" s="7" t="s">
        <v>307</v>
      </c>
      <c r="F85" s="7"/>
      <c r="G85" s="4" t="s">
        <v>2775</v>
      </c>
      <c r="H85" s="8" t="s">
        <v>66</v>
      </c>
      <c r="I85" s="7" t="s">
        <v>14</v>
      </c>
      <c r="J85" s="7" t="s">
        <v>1405</v>
      </c>
      <c r="K85" s="7" t="s">
        <v>464</v>
      </c>
      <c r="L85" s="7" t="s">
        <v>2776</v>
      </c>
      <c r="M85" s="7" t="s">
        <v>61</v>
      </c>
      <c r="N85" s="7" t="s">
        <v>14</v>
      </c>
      <c r="O85" s="7" t="s">
        <v>14</v>
      </c>
      <c r="P85" s="7" t="s">
        <v>14</v>
      </c>
      <c r="Q85" s="7" t="s">
        <v>14</v>
      </c>
      <c r="R85" s="7" t="s">
        <v>14</v>
      </c>
      <c r="S85" s="7" t="s">
        <v>14</v>
      </c>
      <c r="T85" s="7" t="s">
        <v>16</v>
      </c>
      <c r="U85" s="7" t="s">
        <v>14</v>
      </c>
      <c r="V85" s="7" t="s">
        <v>14</v>
      </c>
      <c r="W85" s="7" t="s">
        <v>14</v>
      </c>
      <c r="X85" s="7" t="s">
        <v>14</v>
      </c>
      <c r="Y85" s="7" t="s">
        <v>2777</v>
      </c>
      <c r="Z85" s="7" t="s">
        <v>14</v>
      </c>
      <c r="AA85" s="7" t="s">
        <v>14</v>
      </c>
      <c r="AB85" s="7" t="s">
        <v>14</v>
      </c>
      <c r="AC85" s="7" t="s">
        <v>14</v>
      </c>
    </row>
    <row r="86" spans="1:29">
      <c r="A86" s="7" t="s">
        <v>309</v>
      </c>
      <c r="B86" s="7" t="s">
        <v>14</v>
      </c>
      <c r="C86" s="7" t="s">
        <v>14</v>
      </c>
      <c r="D86" s="7" t="s">
        <v>14</v>
      </c>
      <c r="E86" s="7" t="s">
        <v>14</v>
      </c>
      <c r="F86" s="7"/>
      <c r="G86" s="4" t="s">
        <v>60</v>
      </c>
      <c r="H86" s="8" t="s">
        <v>14</v>
      </c>
      <c r="I86" s="7" t="s">
        <v>14</v>
      </c>
      <c r="J86" s="7" t="s">
        <v>14</v>
      </c>
      <c r="K86" s="7" t="s">
        <v>14</v>
      </c>
      <c r="L86" s="7" t="s">
        <v>14</v>
      </c>
      <c r="M86" s="7" t="s">
        <v>14</v>
      </c>
      <c r="N86" s="7" t="s">
        <v>14</v>
      </c>
      <c r="O86" s="7" t="s">
        <v>14</v>
      </c>
      <c r="P86" s="7" t="s">
        <v>14</v>
      </c>
      <c r="Q86" s="7" t="s">
        <v>14</v>
      </c>
      <c r="R86" s="7" t="s">
        <v>14</v>
      </c>
      <c r="S86" s="7" t="s">
        <v>14</v>
      </c>
      <c r="T86" s="7" t="s">
        <v>14</v>
      </c>
      <c r="U86" s="7" t="s">
        <v>14</v>
      </c>
      <c r="V86" s="7" t="s">
        <v>14</v>
      </c>
      <c r="W86" s="7" t="s">
        <v>14</v>
      </c>
      <c r="X86" s="7" t="s">
        <v>14</v>
      </c>
      <c r="Y86" s="7" t="s">
        <v>14</v>
      </c>
      <c r="Z86" s="7" t="s">
        <v>14</v>
      </c>
      <c r="AA86" s="7" t="s">
        <v>14</v>
      </c>
      <c r="AB86" s="7" t="s">
        <v>14</v>
      </c>
      <c r="AC86" s="7" t="s">
        <v>14</v>
      </c>
    </row>
    <row r="87" spans="1:29">
      <c r="A87" s="7" t="s">
        <v>117</v>
      </c>
      <c r="B87" s="7" t="s">
        <v>310</v>
      </c>
      <c r="C87" s="7" t="s">
        <v>62</v>
      </c>
      <c r="D87" s="7" t="s">
        <v>2653</v>
      </c>
      <c r="E87" s="7" t="s">
        <v>310</v>
      </c>
      <c r="F87" s="7"/>
      <c r="G87" s="4" t="s">
        <v>2654</v>
      </c>
      <c r="H87" s="8" t="s">
        <v>66</v>
      </c>
      <c r="I87" s="7" t="s">
        <v>14</v>
      </c>
      <c r="J87" s="7" t="s">
        <v>105</v>
      </c>
      <c r="K87" s="7" t="s">
        <v>105</v>
      </c>
      <c r="L87" s="7" t="s">
        <v>14</v>
      </c>
      <c r="M87" s="7" t="s">
        <v>14</v>
      </c>
      <c r="N87" s="7" t="s">
        <v>14</v>
      </c>
      <c r="O87" s="7" t="s">
        <v>14</v>
      </c>
      <c r="P87" s="7" t="s">
        <v>14</v>
      </c>
      <c r="Q87" s="7" t="s">
        <v>14</v>
      </c>
      <c r="R87" s="7" t="s">
        <v>14</v>
      </c>
      <c r="S87" s="7" t="s">
        <v>14</v>
      </c>
      <c r="T87" s="7" t="s">
        <v>16</v>
      </c>
      <c r="U87" s="7" t="s">
        <v>14</v>
      </c>
      <c r="V87" s="7" t="s">
        <v>14</v>
      </c>
      <c r="W87" s="7" t="s">
        <v>14</v>
      </c>
      <c r="X87" s="7" t="s">
        <v>14</v>
      </c>
      <c r="Y87" s="7" t="s">
        <v>415</v>
      </c>
      <c r="Z87" s="7" t="s">
        <v>14</v>
      </c>
      <c r="AA87" s="7" t="s">
        <v>14</v>
      </c>
      <c r="AB87" s="7" t="s">
        <v>14</v>
      </c>
      <c r="AC87" s="7" t="s">
        <v>14</v>
      </c>
    </row>
    <row r="88" spans="1:29">
      <c r="A88" s="7" t="s">
        <v>117</v>
      </c>
      <c r="B88" s="7" t="s">
        <v>312</v>
      </c>
      <c r="C88" s="7" t="s">
        <v>62</v>
      </c>
      <c r="D88" s="7" t="s">
        <v>2655</v>
      </c>
      <c r="E88" s="7" t="s">
        <v>312</v>
      </c>
      <c r="F88" s="7"/>
      <c r="G88" s="4" t="s">
        <v>2656</v>
      </c>
      <c r="H88" s="8" t="s">
        <v>66</v>
      </c>
      <c r="I88" s="7" t="s">
        <v>14</v>
      </c>
      <c r="J88" s="7" t="s">
        <v>105</v>
      </c>
      <c r="K88" s="7" t="s">
        <v>105</v>
      </c>
      <c r="L88" s="7" t="s">
        <v>14</v>
      </c>
      <c r="M88" s="7" t="s">
        <v>14</v>
      </c>
      <c r="N88" s="7" t="s">
        <v>14</v>
      </c>
      <c r="O88" s="7" t="s">
        <v>14</v>
      </c>
      <c r="P88" s="7" t="s">
        <v>14</v>
      </c>
      <c r="Q88" s="7" t="s">
        <v>14</v>
      </c>
      <c r="R88" s="7" t="s">
        <v>14</v>
      </c>
      <c r="S88" s="7" t="s">
        <v>14</v>
      </c>
      <c r="T88" s="7" t="s">
        <v>16</v>
      </c>
      <c r="U88" s="7" t="s">
        <v>14</v>
      </c>
      <c r="V88" s="7" t="s">
        <v>14</v>
      </c>
      <c r="W88" s="7" t="s">
        <v>14</v>
      </c>
      <c r="X88" s="7" t="s">
        <v>14</v>
      </c>
      <c r="Y88" s="7" t="s">
        <v>415</v>
      </c>
      <c r="Z88" s="7" t="s">
        <v>14</v>
      </c>
      <c r="AA88" s="7" t="s">
        <v>14</v>
      </c>
      <c r="AB88" s="7" t="s">
        <v>14</v>
      </c>
      <c r="AC88" s="7" t="s">
        <v>14</v>
      </c>
    </row>
    <row r="89" spans="1:29">
      <c r="A89" s="7" t="s">
        <v>117</v>
      </c>
      <c r="B89" s="7" t="s">
        <v>314</v>
      </c>
      <c r="C89" s="7" t="s">
        <v>62</v>
      </c>
      <c r="D89" s="7" t="s">
        <v>2657</v>
      </c>
      <c r="E89" s="7" t="s">
        <v>314</v>
      </c>
      <c r="F89" s="7"/>
      <c r="G89" s="4" t="s">
        <v>2658</v>
      </c>
      <c r="H89" s="8" t="s">
        <v>461</v>
      </c>
      <c r="I89" s="7" t="s">
        <v>14</v>
      </c>
      <c r="J89" s="7" t="s">
        <v>105</v>
      </c>
      <c r="K89" s="7" t="s">
        <v>105</v>
      </c>
      <c r="L89" s="7" t="s">
        <v>14</v>
      </c>
      <c r="M89" s="7" t="s">
        <v>14</v>
      </c>
      <c r="N89" s="7" t="s">
        <v>14</v>
      </c>
      <c r="O89" s="7" t="s">
        <v>14</v>
      </c>
      <c r="P89" s="7" t="s">
        <v>14</v>
      </c>
      <c r="Q89" s="7" t="s">
        <v>14</v>
      </c>
      <c r="R89" s="7" t="s">
        <v>14</v>
      </c>
      <c r="S89" s="7" t="s">
        <v>14</v>
      </c>
      <c r="T89" s="7" t="s">
        <v>16</v>
      </c>
      <c r="U89" s="7" t="s">
        <v>14</v>
      </c>
      <c r="V89" s="7" t="s">
        <v>14</v>
      </c>
      <c r="W89" s="7" t="s">
        <v>14</v>
      </c>
      <c r="X89" s="7" t="s">
        <v>14</v>
      </c>
      <c r="Y89" s="7" t="s">
        <v>415</v>
      </c>
      <c r="Z89" s="7" t="s">
        <v>14</v>
      </c>
      <c r="AA89" s="7" t="s">
        <v>14</v>
      </c>
      <c r="AB89" s="7" t="s">
        <v>14</v>
      </c>
      <c r="AC89" s="7" t="s">
        <v>14</v>
      </c>
    </row>
    <row r="90" spans="1:29">
      <c r="A90" s="7" t="s">
        <v>117</v>
      </c>
      <c r="B90" s="7" t="s">
        <v>316</v>
      </c>
      <c r="C90" s="7" t="s">
        <v>62</v>
      </c>
      <c r="D90" s="7" t="s">
        <v>2659</v>
      </c>
      <c r="E90" s="7" t="s">
        <v>316</v>
      </c>
      <c r="F90" s="7"/>
      <c r="G90" s="4" t="s">
        <v>2660</v>
      </c>
      <c r="H90" s="8" t="s">
        <v>66</v>
      </c>
      <c r="I90" s="7" t="s">
        <v>14</v>
      </c>
      <c r="J90" s="7" t="s">
        <v>105</v>
      </c>
      <c r="K90" s="7" t="s">
        <v>105</v>
      </c>
      <c r="L90" s="7" t="s">
        <v>14</v>
      </c>
      <c r="M90" s="7" t="s">
        <v>14</v>
      </c>
      <c r="N90" s="7" t="s">
        <v>14</v>
      </c>
      <c r="O90" s="7" t="s">
        <v>14</v>
      </c>
      <c r="P90" s="7" t="s">
        <v>14</v>
      </c>
      <c r="Q90" s="7" t="s">
        <v>14</v>
      </c>
      <c r="R90" s="7" t="s">
        <v>14</v>
      </c>
      <c r="S90" s="7" t="s">
        <v>14</v>
      </c>
      <c r="T90" s="7" t="s">
        <v>16</v>
      </c>
      <c r="U90" s="7" t="s">
        <v>14</v>
      </c>
      <c r="V90" s="7" t="s">
        <v>14</v>
      </c>
      <c r="W90" s="7" t="s">
        <v>14</v>
      </c>
      <c r="X90" s="7" t="s">
        <v>14</v>
      </c>
      <c r="Y90" s="7" t="s">
        <v>415</v>
      </c>
      <c r="Z90" s="7" t="s">
        <v>14</v>
      </c>
      <c r="AA90" s="7" t="s">
        <v>14</v>
      </c>
      <c r="AB90" s="7" t="s">
        <v>14</v>
      </c>
      <c r="AC90" s="7" t="s">
        <v>14</v>
      </c>
    </row>
    <row r="91" spans="1:29">
      <c r="A91" s="7" t="s">
        <v>117</v>
      </c>
      <c r="B91" s="7" t="s">
        <v>317</v>
      </c>
      <c r="C91" s="7" t="s">
        <v>62</v>
      </c>
      <c r="D91" s="7" t="s">
        <v>2661</v>
      </c>
      <c r="E91" s="7" t="s">
        <v>317</v>
      </c>
      <c r="F91" s="7"/>
      <c r="G91" s="4" t="s">
        <v>2662</v>
      </c>
      <c r="H91" s="8" t="s">
        <v>66</v>
      </c>
      <c r="I91" s="7" t="s">
        <v>14</v>
      </c>
      <c r="J91" s="7" t="s">
        <v>105</v>
      </c>
      <c r="K91" s="7" t="s">
        <v>105</v>
      </c>
      <c r="L91" s="7" t="s">
        <v>14</v>
      </c>
      <c r="M91" s="7" t="s">
        <v>14</v>
      </c>
      <c r="N91" s="7" t="s">
        <v>14</v>
      </c>
      <c r="O91" s="7" t="s">
        <v>14</v>
      </c>
      <c r="P91" s="7" t="s">
        <v>14</v>
      </c>
      <c r="Q91" s="7" t="s">
        <v>14</v>
      </c>
      <c r="R91" s="7" t="s">
        <v>14</v>
      </c>
      <c r="S91" s="7" t="s">
        <v>14</v>
      </c>
      <c r="T91" s="7" t="s">
        <v>16</v>
      </c>
      <c r="U91" s="7" t="s">
        <v>14</v>
      </c>
      <c r="V91" s="7" t="s">
        <v>14</v>
      </c>
      <c r="W91" s="7" t="s">
        <v>14</v>
      </c>
      <c r="X91" s="7" t="s">
        <v>14</v>
      </c>
      <c r="Y91" s="7" t="s">
        <v>415</v>
      </c>
      <c r="Z91" s="7" t="s">
        <v>14</v>
      </c>
      <c r="AA91" s="7" t="s">
        <v>14</v>
      </c>
      <c r="AB91" s="7" t="s">
        <v>14</v>
      </c>
      <c r="AC91" s="7" t="s">
        <v>14</v>
      </c>
    </row>
    <row r="92" spans="1:29">
      <c r="A92" s="7" t="s">
        <v>117</v>
      </c>
      <c r="B92" s="7" t="s">
        <v>318</v>
      </c>
      <c r="C92" s="7" t="s">
        <v>62</v>
      </c>
      <c r="D92" s="7" t="s">
        <v>2663</v>
      </c>
      <c r="E92" s="7" t="s">
        <v>318</v>
      </c>
      <c r="F92" s="7"/>
      <c r="G92" s="4" t="s">
        <v>2664</v>
      </c>
      <c r="H92" s="8" t="s">
        <v>66</v>
      </c>
      <c r="I92" s="7" t="s">
        <v>14</v>
      </c>
      <c r="J92" s="7" t="s">
        <v>105</v>
      </c>
      <c r="K92" s="7" t="s">
        <v>105</v>
      </c>
      <c r="L92" s="7" t="s">
        <v>14</v>
      </c>
      <c r="M92" s="7" t="s">
        <v>14</v>
      </c>
      <c r="N92" s="7" t="s">
        <v>14</v>
      </c>
      <c r="O92" s="7" t="s">
        <v>14</v>
      </c>
      <c r="P92" s="7" t="s">
        <v>14</v>
      </c>
      <c r="Q92" s="7" t="s">
        <v>14</v>
      </c>
      <c r="R92" s="7" t="s">
        <v>14</v>
      </c>
      <c r="S92" s="7" t="s">
        <v>14</v>
      </c>
      <c r="T92" s="7" t="s">
        <v>16</v>
      </c>
      <c r="U92" s="7" t="s">
        <v>14</v>
      </c>
      <c r="V92" s="7" t="s">
        <v>14</v>
      </c>
      <c r="W92" s="7" t="s">
        <v>14</v>
      </c>
      <c r="X92" s="7" t="s">
        <v>14</v>
      </c>
      <c r="Y92" s="7" t="s">
        <v>415</v>
      </c>
      <c r="Z92" s="7" t="s">
        <v>14</v>
      </c>
      <c r="AA92" s="7" t="s">
        <v>14</v>
      </c>
      <c r="AB92" s="7" t="s">
        <v>14</v>
      </c>
      <c r="AC92" s="7" t="s">
        <v>14</v>
      </c>
    </row>
    <row r="93" spans="1:29">
      <c r="A93" s="7" t="s">
        <v>117</v>
      </c>
      <c r="B93" s="7" t="s">
        <v>319</v>
      </c>
      <c r="C93" s="7" t="s">
        <v>62</v>
      </c>
      <c r="D93" s="7" t="s">
        <v>2271</v>
      </c>
      <c r="E93" s="7" t="s">
        <v>319</v>
      </c>
      <c r="F93" s="7"/>
      <c r="G93" s="4" t="s">
        <v>2272</v>
      </c>
      <c r="H93" s="8" t="s">
        <v>461</v>
      </c>
      <c r="I93" s="7" t="s">
        <v>14</v>
      </c>
      <c r="J93" s="7" t="s">
        <v>1405</v>
      </c>
      <c r="K93" s="7" t="s">
        <v>464</v>
      </c>
      <c r="L93" s="7" t="s">
        <v>2273</v>
      </c>
      <c r="M93" s="7" t="s">
        <v>72</v>
      </c>
      <c r="N93" s="7" t="s">
        <v>14</v>
      </c>
      <c r="O93" s="7" t="s">
        <v>14</v>
      </c>
      <c r="P93" s="7" t="s">
        <v>14</v>
      </c>
      <c r="Q93" s="7" t="s">
        <v>14</v>
      </c>
      <c r="R93" s="7" t="s">
        <v>14</v>
      </c>
      <c r="S93" s="7" t="s">
        <v>14</v>
      </c>
      <c r="T93" s="7" t="s">
        <v>16</v>
      </c>
      <c r="U93" s="7" t="s">
        <v>466</v>
      </c>
      <c r="V93" s="7" t="s">
        <v>2274</v>
      </c>
      <c r="W93" s="7" t="s">
        <v>2275</v>
      </c>
      <c r="X93" s="7" t="s">
        <v>612</v>
      </c>
      <c r="Y93" s="7" t="s">
        <v>2276</v>
      </c>
      <c r="Z93" s="7" t="s">
        <v>782</v>
      </c>
      <c r="AA93" s="7" t="s">
        <v>2277</v>
      </c>
      <c r="AB93" s="7" t="s">
        <v>2278</v>
      </c>
      <c r="AC93" s="7" t="s">
        <v>474</v>
      </c>
    </row>
    <row r="94" spans="1:29">
      <c r="A94" s="7" t="s">
        <v>117</v>
      </c>
      <c r="B94" s="7" t="s">
        <v>328</v>
      </c>
      <c r="C94" s="7" t="s">
        <v>14</v>
      </c>
      <c r="D94" s="7" t="s">
        <v>123</v>
      </c>
      <c r="E94" s="7" t="s">
        <v>328</v>
      </c>
      <c r="F94" s="7"/>
      <c r="G94" s="4" t="s">
        <v>2848</v>
      </c>
      <c r="H94" s="8" t="s">
        <v>66</v>
      </c>
      <c r="I94" s="7" t="s">
        <v>14</v>
      </c>
      <c r="J94" s="7" t="s">
        <v>14</v>
      </c>
      <c r="K94" s="7" t="s">
        <v>14</v>
      </c>
      <c r="L94" s="7" t="s">
        <v>14</v>
      </c>
      <c r="M94" s="7" t="s">
        <v>14</v>
      </c>
      <c r="N94" s="7" t="s">
        <v>14</v>
      </c>
      <c r="O94" s="7" t="s">
        <v>14</v>
      </c>
      <c r="P94" s="7" t="s">
        <v>14</v>
      </c>
      <c r="Q94" s="7" t="s">
        <v>14</v>
      </c>
      <c r="R94" s="7" t="s">
        <v>14</v>
      </c>
      <c r="S94" s="7" t="s">
        <v>14</v>
      </c>
      <c r="T94" s="7" t="s">
        <v>14</v>
      </c>
      <c r="U94" s="7" t="s">
        <v>14</v>
      </c>
      <c r="V94" s="7" t="s">
        <v>14</v>
      </c>
      <c r="W94" s="7" t="s">
        <v>14</v>
      </c>
      <c r="X94" s="7" t="s">
        <v>14</v>
      </c>
      <c r="Y94" s="7" t="s">
        <v>14</v>
      </c>
      <c r="Z94" s="7" t="s">
        <v>14</v>
      </c>
      <c r="AA94" s="7" t="s">
        <v>14</v>
      </c>
      <c r="AB94" s="7" t="s">
        <v>14</v>
      </c>
      <c r="AC94" s="7" t="s">
        <v>14</v>
      </c>
    </row>
    <row r="95" spans="1:29">
      <c r="A95" s="7" t="s">
        <v>117</v>
      </c>
      <c r="B95" s="7" t="s">
        <v>330</v>
      </c>
      <c r="C95" s="7" t="s">
        <v>14</v>
      </c>
      <c r="D95" s="7" t="s">
        <v>14</v>
      </c>
      <c r="E95" s="7" t="s">
        <v>330</v>
      </c>
      <c r="F95" s="7"/>
      <c r="G95" s="4" t="s">
        <v>60</v>
      </c>
      <c r="H95" s="8" t="s">
        <v>66</v>
      </c>
      <c r="I95" s="7" t="s">
        <v>14</v>
      </c>
      <c r="J95" s="7" t="s">
        <v>14</v>
      </c>
      <c r="K95" s="7" t="s">
        <v>14</v>
      </c>
      <c r="L95" s="7" t="s">
        <v>14</v>
      </c>
      <c r="M95" s="7" t="s">
        <v>14</v>
      </c>
      <c r="N95" s="7" t="s">
        <v>14</v>
      </c>
      <c r="O95" s="7" t="s">
        <v>14</v>
      </c>
      <c r="P95" s="7" t="s">
        <v>14</v>
      </c>
      <c r="Q95" s="7" t="s">
        <v>14</v>
      </c>
      <c r="R95" s="7" t="s">
        <v>14</v>
      </c>
      <c r="S95" s="7" t="s">
        <v>14</v>
      </c>
      <c r="T95" s="7" t="s">
        <v>14</v>
      </c>
      <c r="U95" s="7" t="s">
        <v>14</v>
      </c>
      <c r="V95" s="7" t="s">
        <v>14</v>
      </c>
      <c r="W95" s="7" t="s">
        <v>14</v>
      </c>
      <c r="X95" s="7" t="s">
        <v>14</v>
      </c>
      <c r="Y95" s="7" t="s">
        <v>14</v>
      </c>
      <c r="Z95" s="7" t="s">
        <v>14</v>
      </c>
      <c r="AA95" s="7" t="s">
        <v>14</v>
      </c>
      <c r="AB95" s="7" t="s">
        <v>14</v>
      </c>
      <c r="AC95" s="7" t="s">
        <v>14</v>
      </c>
    </row>
    <row r="96" spans="1:29">
      <c r="A96" s="7" t="s">
        <v>117</v>
      </c>
      <c r="B96" s="7" t="s">
        <v>331</v>
      </c>
      <c r="C96" s="7" t="s">
        <v>14</v>
      </c>
      <c r="D96" s="7" t="s">
        <v>14</v>
      </c>
      <c r="E96" s="7" t="s">
        <v>331</v>
      </c>
      <c r="F96" s="7"/>
      <c r="G96" s="4" t="s">
        <v>60</v>
      </c>
      <c r="H96" s="8" t="s">
        <v>66</v>
      </c>
      <c r="I96" s="7" t="s">
        <v>14</v>
      </c>
      <c r="J96" s="7" t="s">
        <v>14</v>
      </c>
      <c r="K96" s="7" t="s">
        <v>14</v>
      </c>
      <c r="L96" s="7" t="s">
        <v>14</v>
      </c>
      <c r="M96" s="7" t="s">
        <v>14</v>
      </c>
      <c r="N96" s="7" t="s">
        <v>14</v>
      </c>
      <c r="O96" s="7" t="s">
        <v>14</v>
      </c>
      <c r="P96" s="7" t="s">
        <v>14</v>
      </c>
      <c r="Q96" s="7" t="s">
        <v>14</v>
      </c>
      <c r="R96" s="7" t="s">
        <v>14</v>
      </c>
      <c r="S96" s="7" t="s">
        <v>14</v>
      </c>
      <c r="T96" s="7" t="s">
        <v>14</v>
      </c>
      <c r="U96" s="7" t="s">
        <v>14</v>
      </c>
      <c r="V96" s="7" t="s">
        <v>14</v>
      </c>
      <c r="W96" s="7" t="s">
        <v>14</v>
      </c>
      <c r="X96" s="7" t="s">
        <v>14</v>
      </c>
      <c r="Y96" s="7" t="s">
        <v>14</v>
      </c>
      <c r="Z96" s="7" t="s">
        <v>14</v>
      </c>
      <c r="AA96" s="7" t="s">
        <v>14</v>
      </c>
      <c r="AB96" s="7" t="s">
        <v>14</v>
      </c>
      <c r="AC96" s="7" t="s">
        <v>14</v>
      </c>
    </row>
    <row r="97" spans="1:29">
      <c r="A97" s="7" t="s">
        <v>117</v>
      </c>
      <c r="B97" s="7" t="s">
        <v>332</v>
      </c>
      <c r="C97" s="7" t="s">
        <v>62</v>
      </c>
      <c r="D97" s="7" t="s">
        <v>2791</v>
      </c>
      <c r="E97" s="7" t="s">
        <v>332</v>
      </c>
      <c r="F97" s="7"/>
      <c r="G97" s="4" t="s">
        <v>2792</v>
      </c>
      <c r="H97" s="8" t="s">
        <v>66</v>
      </c>
      <c r="I97" s="7" t="s">
        <v>14</v>
      </c>
      <c r="J97" s="7" t="s">
        <v>14</v>
      </c>
      <c r="K97" s="7" t="s">
        <v>105</v>
      </c>
      <c r="L97" s="7" t="s">
        <v>14</v>
      </c>
      <c r="M97" s="7" t="s">
        <v>14</v>
      </c>
      <c r="N97" s="7" t="s">
        <v>14</v>
      </c>
      <c r="O97" s="7" t="s">
        <v>14</v>
      </c>
      <c r="P97" s="7" t="s">
        <v>14</v>
      </c>
      <c r="Q97" s="7" t="s">
        <v>14</v>
      </c>
      <c r="R97" s="7" t="s">
        <v>14</v>
      </c>
      <c r="S97" s="7" t="s">
        <v>14</v>
      </c>
      <c r="T97" s="7" t="s">
        <v>16</v>
      </c>
      <c r="U97" s="7" t="s">
        <v>174</v>
      </c>
      <c r="V97" s="7" t="s">
        <v>2793</v>
      </c>
      <c r="W97" s="7" t="s">
        <v>2793</v>
      </c>
      <c r="X97" s="7" t="s">
        <v>1722</v>
      </c>
      <c r="Y97" s="7" t="s">
        <v>2794</v>
      </c>
      <c r="Z97" s="7" t="s">
        <v>177</v>
      </c>
      <c r="AA97" s="7" t="s">
        <v>2795</v>
      </c>
      <c r="AB97" s="7" t="s">
        <v>2796</v>
      </c>
      <c r="AC97" s="7" t="s">
        <v>179</v>
      </c>
    </row>
    <row r="98" spans="1:29">
      <c r="A98" s="7" t="s">
        <v>117</v>
      </c>
      <c r="B98" s="7" t="s">
        <v>339</v>
      </c>
      <c r="C98" s="7" t="s">
        <v>62</v>
      </c>
      <c r="D98" s="7" t="s">
        <v>2797</v>
      </c>
      <c r="E98" s="7" t="s">
        <v>339</v>
      </c>
      <c r="F98" s="7"/>
      <c r="G98" s="4" t="s">
        <v>2798</v>
      </c>
      <c r="H98" s="8" t="s">
        <v>66</v>
      </c>
      <c r="I98" s="7" t="s">
        <v>14</v>
      </c>
      <c r="J98" s="7" t="s">
        <v>14</v>
      </c>
      <c r="K98" s="7" t="s">
        <v>105</v>
      </c>
      <c r="L98" s="7" t="s">
        <v>14</v>
      </c>
      <c r="M98" s="7" t="s">
        <v>14</v>
      </c>
      <c r="N98" s="7" t="s">
        <v>14</v>
      </c>
      <c r="O98" s="7" t="s">
        <v>14</v>
      </c>
      <c r="P98" s="7" t="s">
        <v>14</v>
      </c>
      <c r="Q98" s="7" t="s">
        <v>14</v>
      </c>
      <c r="R98" s="7" t="s">
        <v>14</v>
      </c>
      <c r="S98" s="7" t="s">
        <v>14</v>
      </c>
      <c r="T98" s="7" t="s">
        <v>16</v>
      </c>
      <c r="U98" s="7" t="s">
        <v>174</v>
      </c>
      <c r="V98" s="7" t="s">
        <v>2793</v>
      </c>
      <c r="W98" s="7" t="s">
        <v>2793</v>
      </c>
      <c r="X98" s="7" t="s">
        <v>139</v>
      </c>
      <c r="Y98" s="7" t="s">
        <v>2799</v>
      </c>
      <c r="Z98" s="7" t="s">
        <v>177</v>
      </c>
      <c r="AA98" s="7" t="s">
        <v>2800</v>
      </c>
      <c r="AB98" s="7" t="s">
        <v>2801</v>
      </c>
      <c r="AC98" s="7" t="s">
        <v>179</v>
      </c>
    </row>
    <row r="99" spans="1:29">
      <c r="A99" s="7" t="s">
        <v>342</v>
      </c>
      <c r="B99" s="7" t="s">
        <v>14</v>
      </c>
      <c r="C99" s="7" t="s">
        <v>14</v>
      </c>
      <c r="D99" s="7" t="s">
        <v>14</v>
      </c>
      <c r="E99" s="7" t="s">
        <v>14</v>
      </c>
      <c r="F99" s="7"/>
      <c r="G99" s="4" t="s">
        <v>60</v>
      </c>
      <c r="H99" s="8" t="s">
        <v>14</v>
      </c>
      <c r="I99" s="7" t="s">
        <v>14</v>
      </c>
      <c r="J99" s="7" t="s">
        <v>14</v>
      </c>
      <c r="K99" s="7" t="s">
        <v>14</v>
      </c>
      <c r="L99" s="7" t="s">
        <v>14</v>
      </c>
      <c r="M99" s="7" t="s">
        <v>14</v>
      </c>
      <c r="N99" s="7" t="s">
        <v>14</v>
      </c>
      <c r="O99" s="7" t="s">
        <v>14</v>
      </c>
      <c r="P99" s="7" t="s">
        <v>14</v>
      </c>
      <c r="Q99" s="7" t="s">
        <v>14</v>
      </c>
      <c r="R99" s="7" t="s">
        <v>14</v>
      </c>
      <c r="S99" s="7" t="s">
        <v>14</v>
      </c>
      <c r="T99" s="7" t="s">
        <v>14</v>
      </c>
      <c r="U99" s="7" t="s">
        <v>14</v>
      </c>
      <c r="V99" s="7" t="s">
        <v>14</v>
      </c>
      <c r="W99" s="7" t="s">
        <v>14</v>
      </c>
      <c r="X99" s="7" t="s">
        <v>14</v>
      </c>
      <c r="Y99" s="7" t="s">
        <v>14</v>
      </c>
      <c r="Z99" s="7" t="s">
        <v>14</v>
      </c>
      <c r="AA99" s="7" t="s">
        <v>14</v>
      </c>
      <c r="AB99" s="7" t="s">
        <v>14</v>
      </c>
      <c r="AC99" s="7" t="s">
        <v>14</v>
      </c>
    </row>
    <row r="100" spans="1:29">
      <c r="A100" s="7" t="s">
        <v>122</v>
      </c>
      <c r="B100" s="7" t="s">
        <v>343</v>
      </c>
      <c r="C100" s="7" t="s">
        <v>62</v>
      </c>
      <c r="D100" s="7" t="s">
        <v>1788</v>
      </c>
      <c r="E100" s="7" t="s">
        <v>343</v>
      </c>
      <c r="F100" s="7"/>
      <c r="G100" s="4" t="s">
        <v>1789</v>
      </c>
      <c r="H100" s="8" t="s">
        <v>66</v>
      </c>
      <c r="I100" s="7" t="s">
        <v>14</v>
      </c>
      <c r="J100" s="7" t="s">
        <v>105</v>
      </c>
      <c r="K100" s="7" t="s">
        <v>105</v>
      </c>
      <c r="L100" s="7" t="s">
        <v>14</v>
      </c>
      <c r="M100" s="7" t="s">
        <v>14</v>
      </c>
      <c r="N100" s="7" t="s">
        <v>14</v>
      </c>
      <c r="O100" s="7" t="s">
        <v>14</v>
      </c>
      <c r="P100" s="7" t="s">
        <v>14</v>
      </c>
      <c r="Q100" s="7" t="s">
        <v>14</v>
      </c>
      <c r="R100" s="7" t="s">
        <v>14</v>
      </c>
      <c r="S100" s="7" t="s">
        <v>14</v>
      </c>
      <c r="T100" s="7" t="s">
        <v>16</v>
      </c>
      <c r="U100" s="7" t="s">
        <v>14</v>
      </c>
      <c r="V100" s="7" t="s">
        <v>14</v>
      </c>
      <c r="W100" s="7" t="s">
        <v>14</v>
      </c>
      <c r="X100" s="7" t="s">
        <v>14</v>
      </c>
      <c r="Y100" s="7" t="s">
        <v>1790</v>
      </c>
      <c r="Z100" s="7" t="s">
        <v>14</v>
      </c>
      <c r="AA100" s="7" t="s">
        <v>14</v>
      </c>
      <c r="AB100" s="7" t="s">
        <v>14</v>
      </c>
      <c r="AC100" s="7" t="s">
        <v>14</v>
      </c>
    </row>
    <row r="101" spans="1:29">
      <c r="A101" s="7" t="s">
        <v>122</v>
      </c>
      <c r="B101" s="7" t="s">
        <v>344</v>
      </c>
      <c r="C101" s="7" t="s">
        <v>62</v>
      </c>
      <c r="D101" s="7" t="s">
        <v>1791</v>
      </c>
      <c r="E101" s="7" t="s">
        <v>344</v>
      </c>
      <c r="F101" s="7"/>
      <c r="G101" s="4" t="s">
        <v>1792</v>
      </c>
      <c r="H101" s="8" t="s">
        <v>66</v>
      </c>
      <c r="I101" s="7" t="s">
        <v>14</v>
      </c>
      <c r="J101" s="7" t="s">
        <v>1405</v>
      </c>
      <c r="K101" s="7" t="s">
        <v>464</v>
      </c>
      <c r="L101" s="7" t="s">
        <v>1793</v>
      </c>
      <c r="M101" s="7" t="s">
        <v>61</v>
      </c>
      <c r="N101" s="7" t="s">
        <v>14</v>
      </c>
      <c r="O101" s="7" t="s">
        <v>14</v>
      </c>
      <c r="P101" s="7" t="s">
        <v>14</v>
      </c>
      <c r="Q101" s="7" t="s">
        <v>14</v>
      </c>
      <c r="R101" s="7" t="s">
        <v>14</v>
      </c>
      <c r="S101" s="7" t="s">
        <v>14</v>
      </c>
      <c r="T101" s="7" t="s">
        <v>16</v>
      </c>
      <c r="U101" s="7" t="s">
        <v>466</v>
      </c>
      <c r="V101" s="7" t="s">
        <v>1794</v>
      </c>
      <c r="W101" s="7" t="s">
        <v>1795</v>
      </c>
      <c r="X101" s="7" t="s">
        <v>612</v>
      </c>
      <c r="Y101" s="7" t="s">
        <v>1796</v>
      </c>
      <c r="Z101" s="7" t="s">
        <v>471</v>
      </c>
      <c r="AA101" s="7" t="s">
        <v>1797</v>
      </c>
      <c r="AB101" s="7" t="s">
        <v>1798</v>
      </c>
      <c r="AC101" s="7" t="s">
        <v>474</v>
      </c>
    </row>
    <row r="102" spans="1:29">
      <c r="A102" s="7" t="s">
        <v>122</v>
      </c>
      <c r="B102" s="7" t="s">
        <v>346</v>
      </c>
      <c r="C102" s="7" t="s">
        <v>62</v>
      </c>
      <c r="D102" s="7" t="s">
        <v>1799</v>
      </c>
      <c r="E102" s="7" t="s">
        <v>346</v>
      </c>
      <c r="F102" s="7"/>
      <c r="G102" s="4" t="s">
        <v>1800</v>
      </c>
      <c r="H102" s="8" t="s">
        <v>66</v>
      </c>
      <c r="I102" s="7" t="s">
        <v>14</v>
      </c>
      <c r="J102" s="7" t="s">
        <v>105</v>
      </c>
      <c r="K102" s="7" t="s">
        <v>105</v>
      </c>
      <c r="L102" s="7" t="s">
        <v>14</v>
      </c>
      <c r="M102" s="7" t="s">
        <v>14</v>
      </c>
      <c r="N102" s="7" t="s">
        <v>1801</v>
      </c>
      <c r="O102" s="7" t="s">
        <v>14</v>
      </c>
      <c r="P102" s="7" t="s">
        <v>14</v>
      </c>
      <c r="Q102" s="7" t="s">
        <v>14</v>
      </c>
      <c r="R102" s="7" t="s">
        <v>14</v>
      </c>
      <c r="S102" s="7" t="s">
        <v>14</v>
      </c>
      <c r="T102" s="7" t="s">
        <v>16</v>
      </c>
      <c r="U102" s="7" t="s">
        <v>466</v>
      </c>
      <c r="V102" s="7" t="s">
        <v>1794</v>
      </c>
      <c r="W102" s="7" t="s">
        <v>1795</v>
      </c>
      <c r="X102" s="7" t="s">
        <v>780</v>
      </c>
      <c r="Y102" s="7" t="s">
        <v>1802</v>
      </c>
      <c r="Z102" s="7" t="s">
        <v>471</v>
      </c>
      <c r="AA102" s="7" t="s">
        <v>1803</v>
      </c>
      <c r="AB102" s="7" t="s">
        <v>1804</v>
      </c>
      <c r="AC102" s="7" t="s">
        <v>474</v>
      </c>
    </row>
    <row r="103" spans="1:29">
      <c r="A103" s="7" t="s">
        <v>122</v>
      </c>
      <c r="B103" s="7" t="s">
        <v>351</v>
      </c>
      <c r="C103" s="7" t="s">
        <v>62</v>
      </c>
      <c r="D103" s="7" t="s">
        <v>1805</v>
      </c>
      <c r="E103" s="7" t="s">
        <v>351</v>
      </c>
      <c r="F103" s="7"/>
      <c r="G103" s="4" t="s">
        <v>1806</v>
      </c>
      <c r="H103" s="8" t="s">
        <v>461</v>
      </c>
      <c r="I103" s="7" t="s">
        <v>14</v>
      </c>
      <c r="J103" s="7" t="s">
        <v>1405</v>
      </c>
      <c r="K103" s="7" t="s">
        <v>464</v>
      </c>
      <c r="L103" s="7" t="s">
        <v>1807</v>
      </c>
      <c r="M103" s="7" t="s">
        <v>82</v>
      </c>
      <c r="N103" s="7" t="s">
        <v>1808</v>
      </c>
      <c r="O103" s="7" t="s">
        <v>14</v>
      </c>
      <c r="P103" s="7" t="s">
        <v>14</v>
      </c>
      <c r="Q103" s="7" t="s">
        <v>14</v>
      </c>
      <c r="R103" s="7" t="s">
        <v>14</v>
      </c>
      <c r="S103" s="7" t="s">
        <v>14</v>
      </c>
      <c r="T103" s="7" t="s">
        <v>16</v>
      </c>
      <c r="U103" s="7" t="s">
        <v>466</v>
      </c>
      <c r="V103" s="7" t="s">
        <v>1794</v>
      </c>
      <c r="W103" s="7" t="s">
        <v>1795</v>
      </c>
      <c r="X103" s="7" t="s">
        <v>789</v>
      </c>
      <c r="Y103" s="7" t="s">
        <v>1809</v>
      </c>
      <c r="Z103" s="7" t="s">
        <v>471</v>
      </c>
      <c r="AA103" s="7" t="s">
        <v>1810</v>
      </c>
      <c r="AB103" s="7" t="s">
        <v>1811</v>
      </c>
      <c r="AC103" s="7" t="s">
        <v>474</v>
      </c>
    </row>
    <row r="104" spans="1:29">
      <c r="A104" s="7" t="s">
        <v>122</v>
      </c>
      <c r="B104" s="7" t="s">
        <v>356</v>
      </c>
      <c r="C104" s="7" t="s">
        <v>62</v>
      </c>
      <c r="D104" s="7" t="s">
        <v>2261</v>
      </c>
      <c r="E104" s="7" t="s">
        <v>356</v>
      </c>
      <c r="F104" s="7"/>
      <c r="G104" s="4" t="s">
        <v>2262</v>
      </c>
      <c r="H104" s="8" t="s">
        <v>66</v>
      </c>
      <c r="I104" s="7" t="s">
        <v>14</v>
      </c>
      <c r="J104" s="7" t="s">
        <v>1403</v>
      </c>
      <c r="K104" s="7" t="s">
        <v>441</v>
      </c>
      <c r="L104" s="7" t="s">
        <v>2263</v>
      </c>
      <c r="M104" s="7" t="s">
        <v>370</v>
      </c>
      <c r="N104" s="7" t="s">
        <v>14</v>
      </c>
      <c r="O104" s="7" t="s">
        <v>14</v>
      </c>
      <c r="P104" s="7" t="s">
        <v>14</v>
      </c>
      <c r="Q104" s="7" t="s">
        <v>14</v>
      </c>
      <c r="R104" s="7" t="s">
        <v>14</v>
      </c>
      <c r="S104" s="7" t="s">
        <v>14</v>
      </c>
      <c r="T104" s="7" t="s">
        <v>16</v>
      </c>
      <c r="U104" s="7" t="s">
        <v>73</v>
      </c>
      <c r="V104" s="7" t="s">
        <v>730</v>
      </c>
      <c r="W104" s="7" t="s">
        <v>730</v>
      </c>
      <c r="X104" s="7" t="s">
        <v>61</v>
      </c>
      <c r="Y104" s="7" t="s">
        <v>2264</v>
      </c>
      <c r="Z104" s="7" t="s">
        <v>78</v>
      </c>
      <c r="AA104" s="7" t="s">
        <v>14</v>
      </c>
      <c r="AB104" s="7" t="s">
        <v>2265</v>
      </c>
      <c r="AC104" s="7" t="s">
        <v>92</v>
      </c>
    </row>
    <row r="105" spans="1:29">
      <c r="A105" s="7" t="s">
        <v>122</v>
      </c>
      <c r="B105" s="7" t="s">
        <v>357</v>
      </c>
      <c r="C105" s="7" t="s">
        <v>1065</v>
      </c>
      <c r="D105" s="7" t="s">
        <v>2266</v>
      </c>
      <c r="E105" s="7" t="s">
        <v>357</v>
      </c>
      <c r="F105" s="7"/>
      <c r="G105" s="4" t="s">
        <v>2267</v>
      </c>
      <c r="H105" s="8" t="s">
        <v>66</v>
      </c>
      <c r="I105" s="7" t="s">
        <v>14</v>
      </c>
      <c r="J105" s="7" t="s">
        <v>105</v>
      </c>
      <c r="K105" s="7" t="s">
        <v>105</v>
      </c>
      <c r="L105" s="7" t="s">
        <v>14</v>
      </c>
      <c r="M105" s="7" t="s">
        <v>14</v>
      </c>
      <c r="N105" s="7" t="s">
        <v>14</v>
      </c>
      <c r="O105" s="7" t="s">
        <v>14</v>
      </c>
      <c r="P105" s="7" t="s">
        <v>14</v>
      </c>
      <c r="Q105" s="7" t="s">
        <v>14</v>
      </c>
      <c r="R105" s="7" t="s">
        <v>2268</v>
      </c>
      <c r="S105" s="7" t="s">
        <v>2269</v>
      </c>
      <c r="T105" s="7" t="s">
        <v>2178</v>
      </c>
      <c r="U105" s="7" t="s">
        <v>14</v>
      </c>
      <c r="V105" s="7" t="s">
        <v>14</v>
      </c>
      <c r="W105" s="7" t="s">
        <v>14</v>
      </c>
      <c r="X105" s="7" t="s">
        <v>14</v>
      </c>
      <c r="Y105" s="7" t="s">
        <v>2270</v>
      </c>
      <c r="Z105" s="7" t="s">
        <v>14</v>
      </c>
      <c r="AA105" s="7" t="s">
        <v>14</v>
      </c>
      <c r="AB105" s="7" t="s">
        <v>14</v>
      </c>
      <c r="AC105" s="7" t="s">
        <v>14</v>
      </c>
    </row>
    <row r="106" spans="1:29">
      <c r="A106" s="7" t="s">
        <v>122</v>
      </c>
      <c r="B106" s="7" t="s">
        <v>358</v>
      </c>
      <c r="C106" s="7" t="s">
        <v>62</v>
      </c>
      <c r="D106" s="7" t="s">
        <v>1812</v>
      </c>
      <c r="E106" s="7" t="s">
        <v>358</v>
      </c>
      <c r="F106" s="7"/>
      <c r="G106" s="4" t="s">
        <v>1813</v>
      </c>
      <c r="H106" s="8" t="s">
        <v>66</v>
      </c>
      <c r="I106" s="7" t="s">
        <v>14</v>
      </c>
      <c r="J106" s="7" t="s">
        <v>105</v>
      </c>
      <c r="K106" s="7" t="s">
        <v>105</v>
      </c>
      <c r="L106" s="7" t="s">
        <v>14</v>
      </c>
      <c r="M106" s="7" t="s">
        <v>14</v>
      </c>
      <c r="N106" s="7" t="s">
        <v>1814</v>
      </c>
      <c r="O106" s="7" t="s">
        <v>14</v>
      </c>
      <c r="P106" s="7" t="s">
        <v>14</v>
      </c>
      <c r="Q106" s="7" t="s">
        <v>14</v>
      </c>
      <c r="R106" s="7" t="s">
        <v>14</v>
      </c>
      <c r="S106" s="7" t="s">
        <v>14</v>
      </c>
      <c r="T106" s="7" t="s">
        <v>16</v>
      </c>
      <c r="U106" s="7" t="s">
        <v>466</v>
      </c>
      <c r="V106" s="7" t="s">
        <v>1794</v>
      </c>
      <c r="W106" s="7" t="s">
        <v>1795</v>
      </c>
      <c r="X106" s="7" t="s">
        <v>945</v>
      </c>
      <c r="Y106" s="7" t="s">
        <v>1815</v>
      </c>
      <c r="Z106" s="7" t="s">
        <v>471</v>
      </c>
      <c r="AA106" s="7" t="s">
        <v>1816</v>
      </c>
      <c r="AB106" s="7" t="s">
        <v>1817</v>
      </c>
      <c r="AC106" s="7" t="s">
        <v>474</v>
      </c>
    </row>
    <row r="107" spans="1:29">
      <c r="A107" s="7" t="s">
        <v>122</v>
      </c>
      <c r="B107" s="7" t="s">
        <v>359</v>
      </c>
      <c r="C107" s="7" t="s">
        <v>62</v>
      </c>
      <c r="D107" s="7" t="s">
        <v>1818</v>
      </c>
      <c r="E107" s="7" t="s">
        <v>359</v>
      </c>
      <c r="F107" s="7"/>
      <c r="G107" s="4" t="s">
        <v>1819</v>
      </c>
      <c r="H107" s="8" t="s">
        <v>66</v>
      </c>
      <c r="I107" s="7" t="s">
        <v>14</v>
      </c>
      <c r="J107" s="7" t="s">
        <v>105</v>
      </c>
      <c r="K107" s="7" t="s">
        <v>105</v>
      </c>
      <c r="L107" s="7" t="s">
        <v>14</v>
      </c>
      <c r="M107" s="7" t="s">
        <v>14</v>
      </c>
      <c r="N107" s="7" t="s">
        <v>1820</v>
      </c>
      <c r="O107" s="7" t="s">
        <v>14</v>
      </c>
      <c r="P107" s="7" t="s">
        <v>14</v>
      </c>
      <c r="Q107" s="7" t="s">
        <v>14</v>
      </c>
      <c r="R107" s="7" t="s">
        <v>14</v>
      </c>
      <c r="S107" s="7" t="s">
        <v>14</v>
      </c>
      <c r="T107" s="7" t="s">
        <v>16</v>
      </c>
      <c r="U107" s="7" t="s">
        <v>466</v>
      </c>
      <c r="V107" s="7" t="s">
        <v>1626</v>
      </c>
      <c r="W107" s="7" t="s">
        <v>1627</v>
      </c>
      <c r="X107" s="7" t="s">
        <v>1053</v>
      </c>
      <c r="Y107" s="7" t="s">
        <v>1821</v>
      </c>
      <c r="Z107" s="7" t="s">
        <v>471</v>
      </c>
      <c r="AA107" s="7" t="s">
        <v>1822</v>
      </c>
      <c r="AB107" s="7" t="s">
        <v>1823</v>
      </c>
      <c r="AC107" s="7" t="s">
        <v>474</v>
      </c>
    </row>
    <row r="108" spans="1:29">
      <c r="A108" s="7" t="s">
        <v>122</v>
      </c>
      <c r="B108" s="7" t="s">
        <v>360</v>
      </c>
      <c r="C108" s="7" t="s">
        <v>62</v>
      </c>
      <c r="D108" s="7" t="s">
        <v>1824</v>
      </c>
      <c r="E108" s="7" t="s">
        <v>360</v>
      </c>
      <c r="F108" s="7"/>
      <c r="G108" s="4" t="s">
        <v>1825</v>
      </c>
      <c r="H108" s="8" t="s">
        <v>461</v>
      </c>
      <c r="I108" s="7" t="s">
        <v>14</v>
      </c>
      <c r="J108" s="7" t="s">
        <v>105</v>
      </c>
      <c r="K108" s="7" t="s">
        <v>105</v>
      </c>
      <c r="L108" s="7" t="s">
        <v>14</v>
      </c>
      <c r="M108" s="7" t="s">
        <v>14</v>
      </c>
      <c r="N108" s="7" t="s">
        <v>1826</v>
      </c>
      <c r="O108" s="7" t="s">
        <v>14</v>
      </c>
      <c r="P108" s="7" t="s">
        <v>14</v>
      </c>
      <c r="Q108" s="7" t="s">
        <v>14</v>
      </c>
      <c r="R108" s="7" t="s">
        <v>14</v>
      </c>
      <c r="S108" s="7" t="s">
        <v>14</v>
      </c>
      <c r="T108" s="7" t="s">
        <v>16</v>
      </c>
      <c r="U108" s="7" t="s">
        <v>466</v>
      </c>
      <c r="V108" s="7" t="s">
        <v>1626</v>
      </c>
      <c r="W108" s="7" t="s">
        <v>1627</v>
      </c>
      <c r="X108" s="7" t="s">
        <v>945</v>
      </c>
      <c r="Y108" s="7" t="s">
        <v>1827</v>
      </c>
      <c r="Z108" s="7" t="s">
        <v>471</v>
      </c>
      <c r="AA108" s="7" t="s">
        <v>1828</v>
      </c>
      <c r="AB108" s="7" t="s">
        <v>1829</v>
      </c>
      <c r="AC108" s="7" t="s">
        <v>474</v>
      </c>
    </row>
    <row r="109" spans="1:29">
      <c r="A109" s="7" t="s">
        <v>122</v>
      </c>
      <c r="B109" s="7" t="s">
        <v>361</v>
      </c>
      <c r="C109" s="7" t="s">
        <v>1065</v>
      </c>
      <c r="D109" s="7" t="s">
        <v>1830</v>
      </c>
      <c r="E109" s="7" t="s">
        <v>361</v>
      </c>
      <c r="F109" s="7"/>
      <c r="G109" s="4" t="s">
        <v>1831</v>
      </c>
      <c r="H109" s="8" t="s">
        <v>66</v>
      </c>
      <c r="I109" s="7" t="s">
        <v>14</v>
      </c>
      <c r="J109" s="7" t="s">
        <v>1405</v>
      </c>
      <c r="K109" s="7" t="s">
        <v>464</v>
      </c>
      <c r="L109" s="7" t="s">
        <v>1832</v>
      </c>
      <c r="M109" s="7" t="s">
        <v>61</v>
      </c>
      <c r="N109" s="7" t="s">
        <v>14</v>
      </c>
      <c r="O109" s="7" t="s">
        <v>14</v>
      </c>
      <c r="P109" s="7" t="s">
        <v>14</v>
      </c>
      <c r="Q109" s="7" t="s">
        <v>14</v>
      </c>
      <c r="R109" s="7" t="s">
        <v>14</v>
      </c>
      <c r="S109" s="7" t="s">
        <v>14</v>
      </c>
      <c r="T109" s="7" t="s">
        <v>16</v>
      </c>
      <c r="U109" s="7" t="s">
        <v>14</v>
      </c>
      <c r="V109" s="7" t="s">
        <v>14</v>
      </c>
      <c r="W109" s="7" t="s">
        <v>14</v>
      </c>
      <c r="X109" s="7" t="s">
        <v>14</v>
      </c>
      <c r="Y109" s="7" t="s">
        <v>1833</v>
      </c>
      <c r="Z109" s="7" t="s">
        <v>14</v>
      </c>
      <c r="AA109" s="7" t="s">
        <v>14</v>
      </c>
      <c r="AB109" s="7" t="s">
        <v>14</v>
      </c>
      <c r="AC109" s="7" t="s">
        <v>14</v>
      </c>
    </row>
    <row r="110" spans="1:29">
      <c r="A110" s="7" t="s">
        <v>122</v>
      </c>
      <c r="B110" s="7" t="s">
        <v>362</v>
      </c>
      <c r="C110" s="7" t="s">
        <v>62</v>
      </c>
      <c r="D110" s="7" t="s">
        <v>1834</v>
      </c>
      <c r="E110" s="7" t="s">
        <v>362</v>
      </c>
      <c r="F110" s="7"/>
      <c r="G110" s="4" t="s">
        <v>1835</v>
      </c>
      <c r="H110" s="8" t="s">
        <v>461</v>
      </c>
      <c r="I110" s="7" t="s">
        <v>14</v>
      </c>
      <c r="J110" s="7" t="s">
        <v>105</v>
      </c>
      <c r="K110" s="7" t="s">
        <v>105</v>
      </c>
      <c r="L110" s="7" t="s">
        <v>14</v>
      </c>
      <c r="M110" s="7" t="s">
        <v>14</v>
      </c>
      <c r="N110" s="7" t="s">
        <v>1836</v>
      </c>
      <c r="O110" s="7" t="s">
        <v>14</v>
      </c>
      <c r="P110" s="7" t="s">
        <v>14</v>
      </c>
      <c r="Q110" s="7" t="s">
        <v>14</v>
      </c>
      <c r="R110" s="7" t="s">
        <v>14</v>
      </c>
      <c r="S110" s="7" t="s">
        <v>14</v>
      </c>
      <c r="T110" s="7" t="s">
        <v>16</v>
      </c>
      <c r="U110" s="7" t="s">
        <v>466</v>
      </c>
      <c r="V110" s="7" t="s">
        <v>1837</v>
      </c>
      <c r="W110" s="7" t="s">
        <v>1838</v>
      </c>
      <c r="X110" s="7" t="s">
        <v>469</v>
      </c>
      <c r="Y110" s="7" t="s">
        <v>1839</v>
      </c>
      <c r="Z110" s="7" t="s">
        <v>471</v>
      </c>
      <c r="AA110" s="7" t="s">
        <v>1840</v>
      </c>
      <c r="AB110" s="7" t="s">
        <v>1841</v>
      </c>
      <c r="AC110" s="7" t="s">
        <v>474</v>
      </c>
    </row>
    <row r="111" spans="1:29">
      <c r="A111" s="7" t="s">
        <v>122</v>
      </c>
      <c r="B111" s="7" t="s">
        <v>366</v>
      </c>
      <c r="C111" s="7" t="s">
        <v>62</v>
      </c>
      <c r="D111" s="7" t="s">
        <v>1842</v>
      </c>
      <c r="E111" s="7" t="s">
        <v>366</v>
      </c>
      <c r="F111" s="7"/>
      <c r="G111" s="4" t="s">
        <v>1843</v>
      </c>
      <c r="H111" s="8" t="s">
        <v>66</v>
      </c>
      <c r="I111" s="7" t="s">
        <v>14</v>
      </c>
      <c r="J111" s="7" t="s">
        <v>105</v>
      </c>
      <c r="K111" s="7" t="s">
        <v>105</v>
      </c>
      <c r="L111" s="7" t="s">
        <v>14</v>
      </c>
      <c r="M111" s="7" t="s">
        <v>14</v>
      </c>
      <c r="N111" s="7" t="s">
        <v>1844</v>
      </c>
      <c r="O111" s="7" t="s">
        <v>14</v>
      </c>
      <c r="P111" s="7" t="s">
        <v>14</v>
      </c>
      <c r="Q111" s="7" t="s">
        <v>14</v>
      </c>
      <c r="R111" s="7" t="s">
        <v>14</v>
      </c>
      <c r="S111" s="7" t="s">
        <v>14</v>
      </c>
      <c r="T111" s="7" t="s">
        <v>16</v>
      </c>
      <c r="U111" s="7" t="s">
        <v>466</v>
      </c>
      <c r="V111" s="7" t="s">
        <v>1837</v>
      </c>
      <c r="W111" s="7" t="s">
        <v>1838</v>
      </c>
      <c r="X111" s="7" t="s">
        <v>945</v>
      </c>
      <c r="Y111" s="7" t="s">
        <v>1839</v>
      </c>
      <c r="Z111" s="7" t="s">
        <v>471</v>
      </c>
      <c r="AA111" s="7" t="s">
        <v>1845</v>
      </c>
      <c r="AB111" s="7" t="s">
        <v>1846</v>
      </c>
      <c r="AC111" s="7" t="s">
        <v>474</v>
      </c>
    </row>
    <row r="112" spans="1:29">
      <c r="A112" s="7" t="s">
        <v>369</v>
      </c>
      <c r="B112" s="7" t="s">
        <v>14</v>
      </c>
      <c r="C112" s="7" t="s">
        <v>14</v>
      </c>
      <c r="D112" s="7" t="s">
        <v>14</v>
      </c>
      <c r="E112" s="7" t="s">
        <v>14</v>
      </c>
      <c r="F112" s="7"/>
      <c r="G112" s="4" t="s">
        <v>60</v>
      </c>
      <c r="H112" s="8" t="s">
        <v>14</v>
      </c>
      <c r="I112" s="7" t="s">
        <v>14</v>
      </c>
      <c r="J112" s="7" t="s">
        <v>14</v>
      </c>
      <c r="K112" s="7" t="s">
        <v>14</v>
      </c>
      <c r="L112" s="7" t="s">
        <v>14</v>
      </c>
      <c r="M112" s="7" t="s">
        <v>14</v>
      </c>
      <c r="N112" s="7" t="s">
        <v>14</v>
      </c>
      <c r="O112" s="7" t="s">
        <v>14</v>
      </c>
      <c r="P112" s="7" t="s">
        <v>14</v>
      </c>
      <c r="Q112" s="7" t="s">
        <v>14</v>
      </c>
      <c r="R112" s="7" t="s">
        <v>14</v>
      </c>
      <c r="S112" s="7" t="s">
        <v>14</v>
      </c>
      <c r="T112" s="7" t="s">
        <v>14</v>
      </c>
      <c r="U112" s="7" t="s">
        <v>14</v>
      </c>
      <c r="V112" s="7" t="s">
        <v>14</v>
      </c>
      <c r="W112" s="7" t="s">
        <v>14</v>
      </c>
      <c r="X112" s="7" t="s">
        <v>14</v>
      </c>
      <c r="Y112" s="7" t="s">
        <v>14</v>
      </c>
      <c r="Z112" s="7" t="s">
        <v>14</v>
      </c>
      <c r="AA112" s="7" t="s">
        <v>14</v>
      </c>
      <c r="AB112" s="7" t="s">
        <v>14</v>
      </c>
      <c r="AC112" s="7" t="s">
        <v>14</v>
      </c>
    </row>
    <row r="113" spans="1:29">
      <c r="A113" s="7" t="s">
        <v>125</v>
      </c>
      <c r="B113" s="7" t="s">
        <v>370</v>
      </c>
      <c r="C113" s="7" t="s">
        <v>62</v>
      </c>
      <c r="D113" s="7" t="s">
        <v>1847</v>
      </c>
      <c r="E113" s="7" t="s">
        <v>370</v>
      </c>
      <c r="F113" s="7"/>
      <c r="G113" s="4" t="s">
        <v>1848</v>
      </c>
      <c r="H113" s="8" t="s">
        <v>66</v>
      </c>
      <c r="I113" s="7" t="s">
        <v>14</v>
      </c>
      <c r="J113" s="7" t="s">
        <v>105</v>
      </c>
      <c r="K113" s="7" t="s">
        <v>105</v>
      </c>
      <c r="L113" s="7" t="s">
        <v>14</v>
      </c>
      <c r="M113" s="7" t="s">
        <v>14</v>
      </c>
      <c r="N113" s="7" t="s">
        <v>1849</v>
      </c>
      <c r="O113" s="7" t="s">
        <v>14</v>
      </c>
      <c r="P113" s="7" t="s">
        <v>14</v>
      </c>
      <c r="Q113" s="7" t="s">
        <v>14</v>
      </c>
      <c r="R113" s="7" t="s">
        <v>14</v>
      </c>
      <c r="S113" s="7" t="s">
        <v>14</v>
      </c>
      <c r="T113" s="7" t="s">
        <v>16</v>
      </c>
      <c r="U113" s="7" t="s">
        <v>466</v>
      </c>
      <c r="V113" s="7" t="s">
        <v>1850</v>
      </c>
      <c r="W113" s="7" t="s">
        <v>1851</v>
      </c>
      <c r="X113" s="7" t="s">
        <v>469</v>
      </c>
      <c r="Y113" s="7" t="s">
        <v>1852</v>
      </c>
      <c r="Z113" s="7" t="s">
        <v>471</v>
      </c>
      <c r="AA113" s="7" t="s">
        <v>1853</v>
      </c>
      <c r="AB113" s="7" t="s">
        <v>1854</v>
      </c>
      <c r="AC113" s="7" t="s">
        <v>474</v>
      </c>
    </row>
    <row r="114" spans="1:29">
      <c r="A114" s="7" t="s">
        <v>125</v>
      </c>
      <c r="B114" s="7" t="s">
        <v>371</v>
      </c>
      <c r="C114" s="7" t="s">
        <v>62</v>
      </c>
      <c r="D114" s="7" t="s">
        <v>1855</v>
      </c>
      <c r="E114" s="7" t="s">
        <v>371</v>
      </c>
      <c r="F114" s="7"/>
      <c r="G114" s="4" t="s">
        <v>1856</v>
      </c>
      <c r="H114" s="8" t="s">
        <v>461</v>
      </c>
      <c r="I114" s="7" t="s">
        <v>14</v>
      </c>
      <c r="J114" s="7" t="s">
        <v>105</v>
      </c>
      <c r="K114" s="7" t="s">
        <v>105</v>
      </c>
      <c r="L114" s="7" t="s">
        <v>14</v>
      </c>
      <c r="M114" s="7" t="s">
        <v>14</v>
      </c>
      <c r="N114" s="7" t="s">
        <v>1857</v>
      </c>
      <c r="O114" s="7" t="s">
        <v>14</v>
      </c>
      <c r="P114" s="7" t="s">
        <v>14</v>
      </c>
      <c r="Q114" s="7" t="s">
        <v>14</v>
      </c>
      <c r="R114" s="7" t="s">
        <v>14</v>
      </c>
      <c r="S114" s="7" t="s">
        <v>14</v>
      </c>
      <c r="T114" s="7" t="s">
        <v>16</v>
      </c>
      <c r="U114" s="7" t="s">
        <v>466</v>
      </c>
      <c r="V114" s="7" t="s">
        <v>1850</v>
      </c>
      <c r="W114" s="7" t="s">
        <v>1851</v>
      </c>
      <c r="X114" s="7" t="s">
        <v>945</v>
      </c>
      <c r="Y114" s="7" t="s">
        <v>1858</v>
      </c>
      <c r="Z114" s="7" t="s">
        <v>471</v>
      </c>
      <c r="AA114" s="7" t="s">
        <v>1859</v>
      </c>
      <c r="AB114" s="7" t="s">
        <v>1860</v>
      </c>
      <c r="AC114" s="7" t="s">
        <v>474</v>
      </c>
    </row>
    <row r="115" spans="1:29">
      <c r="A115" s="7" t="s">
        <v>125</v>
      </c>
      <c r="B115" s="7" t="s">
        <v>372</v>
      </c>
      <c r="C115" s="7" t="s">
        <v>62</v>
      </c>
      <c r="D115" s="7" t="s">
        <v>1861</v>
      </c>
      <c r="E115" s="7" t="s">
        <v>372</v>
      </c>
      <c r="F115" s="7"/>
      <c r="G115" s="4" t="s">
        <v>1862</v>
      </c>
      <c r="H115" s="8" t="s">
        <v>66</v>
      </c>
      <c r="I115" s="7" t="s">
        <v>14</v>
      </c>
      <c r="J115" s="7" t="s">
        <v>105</v>
      </c>
      <c r="K115" s="7" t="s">
        <v>105</v>
      </c>
      <c r="L115" s="7" t="s">
        <v>14</v>
      </c>
      <c r="M115" s="7" t="s">
        <v>14</v>
      </c>
      <c r="N115" s="7" t="s">
        <v>1863</v>
      </c>
      <c r="O115" s="7" t="s">
        <v>14</v>
      </c>
      <c r="P115" s="7" t="s">
        <v>14</v>
      </c>
      <c r="Q115" s="7" t="s">
        <v>14</v>
      </c>
      <c r="R115" s="7" t="s">
        <v>14</v>
      </c>
      <c r="S115" s="7" t="s">
        <v>14</v>
      </c>
      <c r="T115" s="7" t="s">
        <v>16</v>
      </c>
      <c r="U115" s="7" t="s">
        <v>466</v>
      </c>
      <c r="V115" s="7" t="s">
        <v>1850</v>
      </c>
      <c r="W115" s="7" t="s">
        <v>1851</v>
      </c>
      <c r="X115" s="7" t="s">
        <v>789</v>
      </c>
      <c r="Y115" s="7" t="s">
        <v>1864</v>
      </c>
      <c r="Z115" s="7" t="s">
        <v>471</v>
      </c>
      <c r="AA115" s="7" t="s">
        <v>1865</v>
      </c>
      <c r="AB115" s="7" t="s">
        <v>1866</v>
      </c>
      <c r="AC115" s="7" t="s">
        <v>474</v>
      </c>
    </row>
    <row r="116" spans="1:29">
      <c r="A116" s="7" t="s">
        <v>125</v>
      </c>
      <c r="B116" s="7" t="s">
        <v>377</v>
      </c>
      <c r="C116" s="7" t="s">
        <v>62</v>
      </c>
      <c r="D116" s="7" t="s">
        <v>1867</v>
      </c>
      <c r="E116" s="7" t="s">
        <v>377</v>
      </c>
      <c r="F116" s="7"/>
      <c r="G116" s="4" t="s">
        <v>1868</v>
      </c>
      <c r="H116" s="8" t="s">
        <v>66</v>
      </c>
      <c r="I116" s="7" t="s">
        <v>14</v>
      </c>
      <c r="J116" s="7" t="s">
        <v>105</v>
      </c>
      <c r="K116" s="7" t="s">
        <v>105</v>
      </c>
      <c r="L116" s="7" t="s">
        <v>14</v>
      </c>
      <c r="M116" s="7" t="s">
        <v>14</v>
      </c>
      <c r="N116" s="7" t="s">
        <v>1869</v>
      </c>
      <c r="O116" s="7" t="s">
        <v>14</v>
      </c>
      <c r="P116" s="7" t="s">
        <v>14</v>
      </c>
      <c r="Q116" s="7" t="s">
        <v>14</v>
      </c>
      <c r="R116" s="7" t="s">
        <v>14</v>
      </c>
      <c r="S116" s="7" t="s">
        <v>14</v>
      </c>
      <c r="T116" s="7" t="s">
        <v>16</v>
      </c>
      <c r="U116" s="7" t="s">
        <v>466</v>
      </c>
      <c r="V116" s="7" t="s">
        <v>1850</v>
      </c>
      <c r="W116" s="7" t="s">
        <v>1851</v>
      </c>
      <c r="X116" s="7" t="s">
        <v>612</v>
      </c>
      <c r="Y116" s="7" t="s">
        <v>1870</v>
      </c>
      <c r="Z116" s="7" t="s">
        <v>471</v>
      </c>
      <c r="AA116" s="7" t="s">
        <v>1871</v>
      </c>
      <c r="AB116" s="7" t="s">
        <v>1872</v>
      </c>
      <c r="AC116" s="7" t="s">
        <v>474</v>
      </c>
    </row>
    <row r="117" spans="1:29">
      <c r="A117" s="7" t="s">
        <v>125</v>
      </c>
      <c r="B117" s="7" t="s">
        <v>382</v>
      </c>
      <c r="C117" s="7" t="s">
        <v>62</v>
      </c>
      <c r="D117" s="7" t="s">
        <v>1873</v>
      </c>
      <c r="E117" s="7" t="s">
        <v>382</v>
      </c>
      <c r="F117" s="7"/>
      <c r="G117" s="4" t="s">
        <v>1874</v>
      </c>
      <c r="H117" s="8" t="s">
        <v>461</v>
      </c>
      <c r="I117" s="7" t="s">
        <v>14</v>
      </c>
      <c r="J117" s="7" t="s">
        <v>1405</v>
      </c>
      <c r="K117" s="7" t="s">
        <v>464</v>
      </c>
      <c r="L117" s="7" t="s">
        <v>1875</v>
      </c>
      <c r="M117" s="7" t="s">
        <v>61</v>
      </c>
      <c r="N117" s="7" t="s">
        <v>1876</v>
      </c>
      <c r="O117" s="7" t="s">
        <v>14</v>
      </c>
      <c r="P117" s="7" t="s">
        <v>14</v>
      </c>
      <c r="Q117" s="7" t="s">
        <v>14</v>
      </c>
      <c r="R117" s="7" t="s">
        <v>14</v>
      </c>
      <c r="S117" s="7" t="s">
        <v>14</v>
      </c>
      <c r="T117" s="7" t="s">
        <v>16</v>
      </c>
      <c r="U117" s="7" t="s">
        <v>466</v>
      </c>
      <c r="V117" s="7" t="s">
        <v>1626</v>
      </c>
      <c r="W117" s="7" t="s">
        <v>1627</v>
      </c>
      <c r="X117" s="7" t="s">
        <v>945</v>
      </c>
      <c r="Y117" s="7" t="s">
        <v>1877</v>
      </c>
      <c r="Z117" s="7" t="s">
        <v>14</v>
      </c>
      <c r="AA117" s="7" t="s">
        <v>14</v>
      </c>
      <c r="AB117" s="7" t="s">
        <v>14</v>
      </c>
      <c r="AC117" s="7" t="s">
        <v>14</v>
      </c>
    </row>
    <row r="118" spans="1:29">
      <c r="A118" s="7" t="s">
        <v>125</v>
      </c>
      <c r="B118" s="7" t="s">
        <v>384</v>
      </c>
      <c r="C118" s="7" t="s">
        <v>62</v>
      </c>
      <c r="D118" s="7" t="s">
        <v>2703</v>
      </c>
      <c r="E118" s="7" t="s">
        <v>384</v>
      </c>
      <c r="F118" s="7"/>
      <c r="G118" s="4" t="s">
        <v>2704</v>
      </c>
      <c r="H118" s="8" t="s">
        <v>66</v>
      </c>
      <c r="I118" s="7" t="s">
        <v>14</v>
      </c>
      <c r="J118" s="7" t="s">
        <v>1405</v>
      </c>
      <c r="K118" s="7" t="s">
        <v>464</v>
      </c>
      <c r="L118" s="7" t="s">
        <v>2705</v>
      </c>
      <c r="M118" s="7" t="s">
        <v>82</v>
      </c>
      <c r="N118" s="7" t="s">
        <v>14</v>
      </c>
      <c r="O118" s="7" t="s">
        <v>14</v>
      </c>
      <c r="P118" s="7" t="s">
        <v>14</v>
      </c>
      <c r="Q118" s="7" t="s">
        <v>14</v>
      </c>
      <c r="R118" s="7" t="s">
        <v>14</v>
      </c>
      <c r="S118" s="7" t="s">
        <v>14</v>
      </c>
      <c r="T118" s="7" t="s">
        <v>16</v>
      </c>
      <c r="U118" s="7" t="s">
        <v>1647</v>
      </c>
      <c r="V118" s="7" t="s">
        <v>2706</v>
      </c>
      <c r="W118" s="7" t="s">
        <v>2707</v>
      </c>
      <c r="X118" s="7" t="s">
        <v>14</v>
      </c>
      <c r="Y118" s="7" t="s">
        <v>2708</v>
      </c>
      <c r="Z118" s="7" t="s">
        <v>2688</v>
      </c>
      <c r="AA118" s="7" t="s">
        <v>2709</v>
      </c>
      <c r="AB118" s="7" t="s">
        <v>2710</v>
      </c>
      <c r="AC118" s="7" t="s">
        <v>14</v>
      </c>
    </row>
    <row r="119" spans="1:29">
      <c r="A119" s="7" t="s">
        <v>125</v>
      </c>
      <c r="B119" s="7" t="s">
        <v>385</v>
      </c>
      <c r="C119" s="7" t="s">
        <v>62</v>
      </c>
      <c r="D119" s="7" t="s">
        <v>2737</v>
      </c>
      <c r="E119" s="7" t="s">
        <v>385</v>
      </c>
      <c r="F119" s="7"/>
      <c r="G119" s="4" t="s">
        <v>2738</v>
      </c>
      <c r="H119" s="8" t="s">
        <v>66</v>
      </c>
      <c r="I119" s="7" t="s">
        <v>14</v>
      </c>
      <c r="J119" s="7" t="s">
        <v>1403</v>
      </c>
      <c r="K119" s="7" t="s">
        <v>441</v>
      </c>
      <c r="L119" s="7" t="s">
        <v>2739</v>
      </c>
      <c r="M119" s="7" t="s">
        <v>2850</v>
      </c>
      <c r="N119" s="7" t="s">
        <v>14</v>
      </c>
      <c r="O119" s="7" t="s">
        <v>14</v>
      </c>
      <c r="P119" s="7" t="s">
        <v>14</v>
      </c>
      <c r="Q119" s="7" t="s">
        <v>14</v>
      </c>
      <c r="R119" s="7" t="s">
        <v>14</v>
      </c>
      <c r="S119" s="7" t="s">
        <v>14</v>
      </c>
      <c r="T119" s="7" t="s">
        <v>16</v>
      </c>
      <c r="U119" s="7" t="s">
        <v>73</v>
      </c>
      <c r="V119" s="7" t="s">
        <v>221</v>
      </c>
      <c r="W119" s="7" t="s">
        <v>221</v>
      </c>
      <c r="X119" s="7" t="s">
        <v>61</v>
      </c>
      <c r="Y119" s="7" t="s">
        <v>2741</v>
      </c>
      <c r="Z119" s="7" t="s">
        <v>2742</v>
      </c>
      <c r="AA119" s="7" t="s">
        <v>14</v>
      </c>
      <c r="AB119" s="7" t="s">
        <v>2743</v>
      </c>
      <c r="AC119" s="7" t="s">
        <v>81</v>
      </c>
    </row>
    <row r="120" spans="1:29">
      <c r="A120" s="7" t="s">
        <v>125</v>
      </c>
      <c r="B120" s="7" t="s">
        <v>387</v>
      </c>
      <c r="C120" s="7" t="s">
        <v>62</v>
      </c>
      <c r="D120" s="7" t="s">
        <v>2744</v>
      </c>
      <c r="E120" s="7" t="s">
        <v>387</v>
      </c>
      <c r="F120" s="7"/>
      <c r="G120" s="4" t="s">
        <v>2745</v>
      </c>
      <c r="H120" s="8" t="s">
        <v>66</v>
      </c>
      <c r="I120" s="7" t="s">
        <v>14</v>
      </c>
      <c r="J120" s="7" t="s">
        <v>1403</v>
      </c>
      <c r="K120" s="7" t="s">
        <v>441</v>
      </c>
      <c r="L120" s="7" t="s">
        <v>2739</v>
      </c>
      <c r="M120" s="7" t="s">
        <v>2850</v>
      </c>
      <c r="N120" s="7" t="s">
        <v>14</v>
      </c>
      <c r="O120" s="7" t="s">
        <v>14</v>
      </c>
      <c r="P120" s="7" t="s">
        <v>14</v>
      </c>
      <c r="Q120" s="7" t="s">
        <v>14</v>
      </c>
      <c r="R120" s="7" t="s">
        <v>14</v>
      </c>
      <c r="S120" s="7" t="s">
        <v>14</v>
      </c>
      <c r="T120" s="7" t="s">
        <v>16</v>
      </c>
      <c r="U120" s="7" t="s">
        <v>73</v>
      </c>
      <c r="V120" s="7" t="s">
        <v>221</v>
      </c>
      <c r="W120" s="7" t="s">
        <v>221</v>
      </c>
      <c r="X120" s="7" t="s">
        <v>82</v>
      </c>
      <c r="Y120" s="7" t="s">
        <v>2741</v>
      </c>
      <c r="Z120" s="7" t="s">
        <v>2742</v>
      </c>
      <c r="AA120" s="7" t="s">
        <v>14</v>
      </c>
      <c r="AB120" s="7" t="s">
        <v>2746</v>
      </c>
      <c r="AC120" s="7" t="s">
        <v>81</v>
      </c>
    </row>
    <row r="121" spans="1:29">
      <c r="A121" s="7" t="s">
        <v>125</v>
      </c>
      <c r="B121" s="7" t="s">
        <v>388</v>
      </c>
      <c r="C121" s="7" t="s">
        <v>62</v>
      </c>
      <c r="D121" s="7" t="s">
        <v>2711</v>
      </c>
      <c r="E121" s="7" t="s">
        <v>388</v>
      </c>
      <c r="F121" s="7"/>
      <c r="G121" s="4" t="s">
        <v>2712</v>
      </c>
      <c r="H121" s="8" t="s">
        <v>66</v>
      </c>
      <c r="I121" s="7" t="s">
        <v>14</v>
      </c>
      <c r="J121" s="7" t="s">
        <v>1405</v>
      </c>
      <c r="K121" s="7" t="s">
        <v>464</v>
      </c>
      <c r="L121" s="7" t="s">
        <v>2713</v>
      </c>
      <c r="M121" s="7" t="s">
        <v>82</v>
      </c>
      <c r="N121" s="7" t="s">
        <v>14</v>
      </c>
      <c r="O121" s="7" t="s">
        <v>14</v>
      </c>
      <c r="P121" s="7" t="s">
        <v>14</v>
      </c>
      <c r="Q121" s="7" t="s">
        <v>14</v>
      </c>
      <c r="R121" s="7" t="s">
        <v>14</v>
      </c>
      <c r="S121" s="7" t="s">
        <v>14</v>
      </c>
      <c r="T121" s="7" t="s">
        <v>16</v>
      </c>
      <c r="U121" s="7" t="s">
        <v>466</v>
      </c>
      <c r="V121" s="7" t="s">
        <v>2714</v>
      </c>
      <c r="W121" s="7" t="s">
        <v>2715</v>
      </c>
      <c r="X121" s="7" t="s">
        <v>14</v>
      </c>
      <c r="Y121" s="7" t="s">
        <v>2716</v>
      </c>
      <c r="Z121" s="7" t="s">
        <v>782</v>
      </c>
      <c r="AA121" s="7" t="s">
        <v>2717</v>
      </c>
      <c r="AB121" s="7" t="s">
        <v>2718</v>
      </c>
      <c r="AC121" s="7" t="s">
        <v>14</v>
      </c>
    </row>
    <row r="122" spans="1:29">
      <c r="A122" s="7" t="s">
        <v>125</v>
      </c>
      <c r="B122" s="7" t="s">
        <v>390</v>
      </c>
      <c r="C122" s="7" t="s">
        <v>14</v>
      </c>
      <c r="D122" s="7" t="s">
        <v>123</v>
      </c>
      <c r="E122" s="7" t="s">
        <v>390</v>
      </c>
      <c r="F122" s="7"/>
      <c r="G122" s="4" t="s">
        <v>2851</v>
      </c>
      <c r="H122" s="8" t="s">
        <v>66</v>
      </c>
      <c r="I122" s="7" t="s">
        <v>14</v>
      </c>
      <c r="J122" s="7" t="s">
        <v>14</v>
      </c>
      <c r="K122" s="7" t="s">
        <v>14</v>
      </c>
      <c r="L122" s="7" t="s">
        <v>14</v>
      </c>
      <c r="M122" s="7" t="s">
        <v>14</v>
      </c>
      <c r="N122" s="7" t="s">
        <v>14</v>
      </c>
      <c r="O122" s="7" t="s">
        <v>14</v>
      </c>
      <c r="P122" s="7" t="s">
        <v>14</v>
      </c>
      <c r="Q122" s="7" t="s">
        <v>14</v>
      </c>
      <c r="R122" s="7" t="s">
        <v>14</v>
      </c>
      <c r="S122" s="7" t="s">
        <v>14</v>
      </c>
      <c r="T122" s="7" t="s">
        <v>14</v>
      </c>
      <c r="U122" s="7" t="s">
        <v>14</v>
      </c>
      <c r="V122" s="7" t="s">
        <v>14</v>
      </c>
      <c r="W122" s="7" t="s">
        <v>14</v>
      </c>
      <c r="X122" s="7" t="s">
        <v>14</v>
      </c>
      <c r="Y122" s="7" t="s">
        <v>14</v>
      </c>
      <c r="Z122" s="7" t="s">
        <v>14</v>
      </c>
      <c r="AA122" s="7" t="s">
        <v>14</v>
      </c>
      <c r="AB122" s="7" t="s">
        <v>14</v>
      </c>
      <c r="AC122" s="7" t="s">
        <v>14</v>
      </c>
    </row>
    <row r="123" spans="1:29">
      <c r="A123" s="7" t="s">
        <v>125</v>
      </c>
      <c r="B123" s="7" t="s">
        <v>392</v>
      </c>
      <c r="C123" s="7" t="s">
        <v>1065</v>
      </c>
      <c r="D123" s="7" t="s">
        <v>2719</v>
      </c>
      <c r="E123" s="7" t="s">
        <v>392</v>
      </c>
      <c r="F123" s="7"/>
      <c r="G123" s="4" t="s">
        <v>2720</v>
      </c>
      <c r="H123" s="8" t="s">
        <v>66</v>
      </c>
      <c r="I123" s="7" t="s">
        <v>14</v>
      </c>
      <c r="J123" s="7" t="s">
        <v>14</v>
      </c>
      <c r="K123" s="7" t="s">
        <v>105</v>
      </c>
      <c r="L123" s="7" t="s">
        <v>14</v>
      </c>
      <c r="M123" s="7" t="s">
        <v>14</v>
      </c>
      <c r="N123" s="7" t="s">
        <v>14</v>
      </c>
      <c r="O123" s="7" t="s">
        <v>14</v>
      </c>
      <c r="P123" s="7" t="s">
        <v>14</v>
      </c>
      <c r="Q123" s="7" t="s">
        <v>14</v>
      </c>
      <c r="R123" s="7" t="s">
        <v>14</v>
      </c>
      <c r="S123" s="7" t="s">
        <v>14</v>
      </c>
      <c r="T123" s="7" t="s">
        <v>16</v>
      </c>
      <c r="U123" s="7" t="s">
        <v>466</v>
      </c>
      <c r="V123" s="7" t="s">
        <v>2721</v>
      </c>
      <c r="W123" s="7" t="s">
        <v>2722</v>
      </c>
      <c r="X123" s="7" t="s">
        <v>14</v>
      </c>
      <c r="Y123" s="7" t="s">
        <v>2723</v>
      </c>
      <c r="Z123" s="7" t="s">
        <v>782</v>
      </c>
      <c r="AA123" s="7" t="s">
        <v>2724</v>
      </c>
      <c r="AB123" s="7" t="s">
        <v>2725</v>
      </c>
      <c r="AC123" s="7" t="s">
        <v>14</v>
      </c>
    </row>
    <row r="124" spans="1:29">
      <c r="A124" s="7" t="s">
        <v>125</v>
      </c>
      <c r="B124" s="7" t="s">
        <v>394</v>
      </c>
      <c r="C124" s="7" t="s">
        <v>62</v>
      </c>
      <c r="D124" s="7" t="s">
        <v>2542</v>
      </c>
      <c r="E124" s="7" t="s">
        <v>394</v>
      </c>
      <c r="F124" s="7"/>
      <c r="G124" s="4" t="s">
        <v>2543</v>
      </c>
      <c r="H124" s="8" t="s">
        <v>66</v>
      </c>
      <c r="I124" s="7" t="s">
        <v>14</v>
      </c>
      <c r="J124" s="7" t="s">
        <v>1403</v>
      </c>
      <c r="K124" s="7" t="s">
        <v>441</v>
      </c>
      <c r="L124" s="7" t="s">
        <v>910</v>
      </c>
      <c r="M124" s="7" t="s">
        <v>504</v>
      </c>
      <c r="N124" s="7" t="s">
        <v>14</v>
      </c>
      <c r="O124" s="7" t="s">
        <v>14</v>
      </c>
      <c r="P124" s="7" t="s">
        <v>14</v>
      </c>
      <c r="Q124" s="7" t="s">
        <v>14</v>
      </c>
      <c r="R124" s="7" t="s">
        <v>14</v>
      </c>
      <c r="S124" s="7" t="s">
        <v>14</v>
      </c>
      <c r="T124" s="7" t="s">
        <v>16</v>
      </c>
      <c r="U124" s="7" t="s">
        <v>73</v>
      </c>
      <c r="V124" s="7" t="s">
        <v>730</v>
      </c>
      <c r="W124" s="7" t="s">
        <v>730</v>
      </c>
      <c r="X124" s="7" t="s">
        <v>117</v>
      </c>
      <c r="Y124" s="7" t="s">
        <v>911</v>
      </c>
      <c r="Z124" s="7" t="s">
        <v>78</v>
      </c>
      <c r="AA124" s="7" t="s">
        <v>912</v>
      </c>
      <c r="AB124" s="7" t="s">
        <v>912</v>
      </c>
      <c r="AC124" s="7" t="s">
        <v>92</v>
      </c>
    </row>
    <row r="125" spans="1:29">
      <c r="A125" s="7" t="s">
        <v>395</v>
      </c>
      <c r="B125" s="7" t="s">
        <v>14</v>
      </c>
      <c r="C125" s="7" t="s">
        <v>14</v>
      </c>
      <c r="D125" s="7" t="s">
        <v>14</v>
      </c>
      <c r="E125" s="7" t="s">
        <v>14</v>
      </c>
      <c r="F125" s="7"/>
      <c r="G125" s="4" t="s">
        <v>60</v>
      </c>
      <c r="H125" s="8" t="s">
        <v>14</v>
      </c>
      <c r="I125" s="7" t="s">
        <v>14</v>
      </c>
      <c r="J125" s="7" t="s">
        <v>14</v>
      </c>
      <c r="K125" s="7" t="s">
        <v>14</v>
      </c>
      <c r="L125" s="7" t="s">
        <v>14</v>
      </c>
      <c r="M125" s="7" t="s">
        <v>14</v>
      </c>
      <c r="N125" s="7" t="s">
        <v>14</v>
      </c>
      <c r="O125" s="7" t="s">
        <v>14</v>
      </c>
      <c r="P125" s="7" t="s">
        <v>14</v>
      </c>
      <c r="Q125" s="7" t="s">
        <v>14</v>
      </c>
      <c r="R125" s="7" t="s">
        <v>14</v>
      </c>
      <c r="S125" s="7" t="s">
        <v>14</v>
      </c>
      <c r="T125" s="7" t="s">
        <v>14</v>
      </c>
      <c r="U125" s="7" t="s">
        <v>14</v>
      </c>
      <c r="V125" s="7" t="s">
        <v>14</v>
      </c>
      <c r="W125" s="7" t="s">
        <v>14</v>
      </c>
      <c r="X125" s="7" t="s">
        <v>14</v>
      </c>
      <c r="Y125" s="7" t="s">
        <v>14</v>
      </c>
      <c r="Z125" s="7" t="s">
        <v>14</v>
      </c>
      <c r="AA125" s="7" t="s">
        <v>14</v>
      </c>
      <c r="AB125" s="7" t="s">
        <v>14</v>
      </c>
      <c r="AC125" s="7" t="s">
        <v>14</v>
      </c>
    </row>
    <row r="126" spans="1:29">
      <c r="A126" s="7" t="s">
        <v>140</v>
      </c>
      <c r="B126" s="7" t="s">
        <v>396</v>
      </c>
      <c r="C126" s="7" t="s">
        <v>62</v>
      </c>
      <c r="D126" s="7" t="s">
        <v>2625</v>
      </c>
      <c r="E126" s="7" t="s">
        <v>396</v>
      </c>
      <c r="F126" s="7"/>
      <c r="G126" s="4" t="s">
        <v>2626</v>
      </c>
      <c r="H126" s="8" t="s">
        <v>66</v>
      </c>
      <c r="I126" s="7" t="s">
        <v>14</v>
      </c>
      <c r="J126" s="7" t="s">
        <v>1405</v>
      </c>
      <c r="K126" s="7" t="s">
        <v>464</v>
      </c>
      <c r="L126" s="7" t="s">
        <v>2627</v>
      </c>
      <c r="M126" s="7" t="s">
        <v>72</v>
      </c>
      <c r="N126" s="7" t="s">
        <v>14</v>
      </c>
      <c r="O126" s="7" t="s">
        <v>14</v>
      </c>
      <c r="P126" s="7" t="s">
        <v>14</v>
      </c>
      <c r="Q126" s="7" t="s">
        <v>14</v>
      </c>
      <c r="R126" s="7" t="s">
        <v>14</v>
      </c>
      <c r="S126" s="7" t="s">
        <v>14</v>
      </c>
      <c r="T126" s="7" t="s">
        <v>16</v>
      </c>
      <c r="U126" s="7" t="s">
        <v>466</v>
      </c>
      <c r="V126" s="7" t="s">
        <v>1837</v>
      </c>
      <c r="W126" s="7" t="s">
        <v>1838</v>
      </c>
      <c r="X126" s="7" t="s">
        <v>612</v>
      </c>
      <c r="Y126" s="7" t="s">
        <v>2628</v>
      </c>
      <c r="Z126" s="7" t="s">
        <v>1629</v>
      </c>
      <c r="AA126" s="7" t="s">
        <v>2629</v>
      </c>
      <c r="AB126" s="7" t="s">
        <v>2630</v>
      </c>
      <c r="AC126" s="7" t="s">
        <v>1632</v>
      </c>
    </row>
    <row r="127" spans="1:29">
      <c r="A127" s="7" t="s">
        <v>140</v>
      </c>
      <c r="B127" s="7" t="s">
        <v>397</v>
      </c>
      <c r="C127" s="7" t="s">
        <v>62</v>
      </c>
      <c r="D127" s="7" t="s">
        <v>2631</v>
      </c>
      <c r="E127" s="7" t="s">
        <v>397</v>
      </c>
      <c r="F127" s="7"/>
      <c r="G127" s="4" t="s">
        <v>2632</v>
      </c>
      <c r="H127" s="8" t="s">
        <v>461</v>
      </c>
      <c r="I127" s="7" t="s">
        <v>14</v>
      </c>
      <c r="J127" s="7" t="s">
        <v>1405</v>
      </c>
      <c r="K127" s="7" t="s">
        <v>464</v>
      </c>
      <c r="L127" s="7" t="s">
        <v>2633</v>
      </c>
      <c r="M127" s="7" t="s">
        <v>76</v>
      </c>
      <c r="N127" s="7" t="s">
        <v>14</v>
      </c>
      <c r="O127" s="7" t="s">
        <v>14</v>
      </c>
      <c r="P127" s="7" t="s">
        <v>14</v>
      </c>
      <c r="Q127" s="7" t="s">
        <v>14</v>
      </c>
      <c r="R127" s="7" t="s">
        <v>14</v>
      </c>
      <c r="S127" s="7" t="s">
        <v>14</v>
      </c>
      <c r="T127" s="7" t="s">
        <v>16</v>
      </c>
      <c r="U127" s="7" t="s">
        <v>466</v>
      </c>
      <c r="V127" s="7" t="s">
        <v>1837</v>
      </c>
      <c r="W127" s="7" t="s">
        <v>1838</v>
      </c>
      <c r="X127" s="7" t="s">
        <v>14</v>
      </c>
      <c r="Y127" s="7" t="s">
        <v>2634</v>
      </c>
      <c r="Z127" s="7" t="s">
        <v>1629</v>
      </c>
      <c r="AA127" s="7" t="s">
        <v>2635</v>
      </c>
      <c r="AB127" s="7" t="s">
        <v>2636</v>
      </c>
      <c r="AC127" s="7" t="s">
        <v>14</v>
      </c>
    </row>
    <row r="128" spans="1:29">
      <c r="A128" s="7" t="s">
        <v>140</v>
      </c>
      <c r="B128" s="7" t="s">
        <v>398</v>
      </c>
      <c r="C128" s="7" t="s">
        <v>62</v>
      </c>
      <c r="D128" s="7" t="s">
        <v>2637</v>
      </c>
      <c r="E128" s="7" t="s">
        <v>398</v>
      </c>
      <c r="F128" s="7"/>
      <c r="G128" s="4" t="s">
        <v>2638</v>
      </c>
      <c r="H128" s="8" t="s">
        <v>66</v>
      </c>
      <c r="I128" s="7" t="s">
        <v>14</v>
      </c>
      <c r="J128" s="7" t="s">
        <v>1405</v>
      </c>
      <c r="K128" s="7" t="s">
        <v>464</v>
      </c>
      <c r="L128" s="7" t="s">
        <v>2639</v>
      </c>
      <c r="M128" s="7" t="s">
        <v>107</v>
      </c>
      <c r="N128" s="7" t="s">
        <v>14</v>
      </c>
      <c r="O128" s="7" t="s">
        <v>14</v>
      </c>
      <c r="P128" s="7" t="s">
        <v>14</v>
      </c>
      <c r="Q128" s="7" t="s">
        <v>14</v>
      </c>
      <c r="R128" s="7" t="s">
        <v>14</v>
      </c>
      <c r="S128" s="7" t="s">
        <v>14</v>
      </c>
      <c r="T128" s="7" t="s">
        <v>16</v>
      </c>
      <c r="U128" s="7" t="s">
        <v>466</v>
      </c>
      <c r="V128" s="7" t="s">
        <v>2457</v>
      </c>
      <c r="W128" s="7" t="s">
        <v>2458</v>
      </c>
      <c r="X128" s="7" t="s">
        <v>14</v>
      </c>
      <c r="Y128" s="7" t="s">
        <v>2640</v>
      </c>
      <c r="Z128" s="7" t="s">
        <v>471</v>
      </c>
      <c r="AA128" s="7" t="s">
        <v>2641</v>
      </c>
      <c r="AB128" s="7" t="s">
        <v>2642</v>
      </c>
      <c r="AC128" s="7" t="s">
        <v>14</v>
      </c>
    </row>
    <row r="129" spans="1:29">
      <c r="A129" s="7" t="s">
        <v>140</v>
      </c>
      <c r="B129" s="7" t="s">
        <v>407</v>
      </c>
      <c r="C129" s="7" t="s">
        <v>62</v>
      </c>
      <c r="D129" s="7" t="s">
        <v>2643</v>
      </c>
      <c r="E129" s="7" t="s">
        <v>407</v>
      </c>
      <c r="F129" s="7"/>
      <c r="G129" s="4" t="s">
        <v>2644</v>
      </c>
      <c r="H129" s="8" t="s">
        <v>461</v>
      </c>
      <c r="I129" s="7" t="s">
        <v>14</v>
      </c>
      <c r="J129" s="7" t="s">
        <v>1405</v>
      </c>
      <c r="K129" s="7" t="s">
        <v>464</v>
      </c>
      <c r="L129" s="7" t="s">
        <v>2645</v>
      </c>
      <c r="M129" s="7" t="s">
        <v>107</v>
      </c>
      <c r="N129" s="7" t="s">
        <v>14</v>
      </c>
      <c r="O129" s="7" t="s">
        <v>14</v>
      </c>
      <c r="P129" s="7" t="s">
        <v>14</v>
      </c>
      <c r="Q129" s="7" t="s">
        <v>14</v>
      </c>
      <c r="R129" s="7" t="s">
        <v>14</v>
      </c>
      <c r="S129" s="7" t="s">
        <v>14</v>
      </c>
      <c r="T129" s="7" t="s">
        <v>16</v>
      </c>
      <c r="U129" s="7" t="s">
        <v>466</v>
      </c>
      <c r="V129" s="7" t="s">
        <v>2457</v>
      </c>
      <c r="W129" s="7" t="s">
        <v>2458</v>
      </c>
      <c r="X129" s="7" t="s">
        <v>14</v>
      </c>
      <c r="Y129" s="7" t="s">
        <v>2646</v>
      </c>
      <c r="Z129" s="7" t="s">
        <v>471</v>
      </c>
      <c r="AA129" s="7" t="s">
        <v>2647</v>
      </c>
      <c r="AB129" s="7" t="s">
        <v>2648</v>
      </c>
      <c r="AC129" s="7" t="s">
        <v>14</v>
      </c>
    </row>
    <row r="130" spans="1:29">
      <c r="A130" s="7" t="s">
        <v>140</v>
      </c>
      <c r="B130" s="7" t="s">
        <v>410</v>
      </c>
      <c r="C130" s="7" t="s">
        <v>62</v>
      </c>
      <c r="D130" s="7" t="s">
        <v>2649</v>
      </c>
      <c r="E130" s="7" t="s">
        <v>410</v>
      </c>
      <c r="F130" s="7"/>
      <c r="G130" s="4" t="s">
        <v>2650</v>
      </c>
      <c r="H130" s="8" t="s">
        <v>461</v>
      </c>
      <c r="I130" s="7" t="s">
        <v>14</v>
      </c>
      <c r="J130" s="7" t="s">
        <v>1405</v>
      </c>
      <c r="K130" s="7" t="s">
        <v>464</v>
      </c>
      <c r="L130" s="7" t="s">
        <v>2651</v>
      </c>
      <c r="M130" s="7" t="s">
        <v>107</v>
      </c>
      <c r="N130" s="7" t="s">
        <v>14</v>
      </c>
      <c r="O130" s="7" t="s">
        <v>14</v>
      </c>
      <c r="P130" s="7" t="s">
        <v>14</v>
      </c>
      <c r="Q130" s="7" t="s">
        <v>14</v>
      </c>
      <c r="R130" s="7" t="s">
        <v>14</v>
      </c>
      <c r="S130" s="7" t="s">
        <v>14</v>
      </c>
      <c r="T130" s="7" t="s">
        <v>16</v>
      </c>
      <c r="U130" s="7" t="s">
        <v>14</v>
      </c>
      <c r="V130" s="7" t="s">
        <v>14</v>
      </c>
      <c r="W130" s="7" t="s">
        <v>14</v>
      </c>
      <c r="X130" s="7" t="s">
        <v>14</v>
      </c>
      <c r="Y130" s="7" t="s">
        <v>2652</v>
      </c>
      <c r="Z130" s="7" t="s">
        <v>14</v>
      </c>
      <c r="AA130" s="7" t="s">
        <v>14</v>
      </c>
      <c r="AB130" s="7" t="s">
        <v>14</v>
      </c>
      <c r="AC130" s="7" t="s">
        <v>14</v>
      </c>
    </row>
    <row r="131" spans="1:29">
      <c r="A131" s="7" t="s">
        <v>140</v>
      </c>
      <c r="B131" s="7" t="s">
        <v>416</v>
      </c>
      <c r="C131" s="7" t="s">
        <v>62</v>
      </c>
      <c r="D131" s="7" t="s">
        <v>2285</v>
      </c>
      <c r="E131" s="7" t="s">
        <v>416</v>
      </c>
      <c r="F131" s="7"/>
      <c r="G131" s="4" t="s">
        <v>2286</v>
      </c>
      <c r="H131" s="8" t="s">
        <v>66</v>
      </c>
      <c r="I131" s="7" t="s">
        <v>14</v>
      </c>
      <c r="J131" s="7" t="s">
        <v>1405</v>
      </c>
      <c r="K131" s="7" t="s">
        <v>464</v>
      </c>
      <c r="L131" s="7" t="s">
        <v>2287</v>
      </c>
      <c r="M131" s="7" t="s">
        <v>72</v>
      </c>
      <c r="N131" s="7" t="s">
        <v>14</v>
      </c>
      <c r="O131" s="7" t="s">
        <v>14</v>
      </c>
      <c r="P131" s="7" t="s">
        <v>14</v>
      </c>
      <c r="Q131" s="7" t="s">
        <v>14</v>
      </c>
      <c r="R131" s="7" t="s">
        <v>14</v>
      </c>
      <c r="S131" s="7" t="s">
        <v>14</v>
      </c>
      <c r="T131" s="7" t="s">
        <v>16</v>
      </c>
      <c r="U131" s="7" t="s">
        <v>466</v>
      </c>
      <c r="V131" s="7" t="s">
        <v>1850</v>
      </c>
      <c r="W131" s="7" t="s">
        <v>1851</v>
      </c>
      <c r="X131" s="7" t="s">
        <v>780</v>
      </c>
      <c r="Y131" s="7" t="s">
        <v>2288</v>
      </c>
      <c r="Z131" s="7" t="s">
        <v>2289</v>
      </c>
      <c r="AA131" s="7" t="s">
        <v>2290</v>
      </c>
      <c r="AB131" s="7" t="s">
        <v>2291</v>
      </c>
      <c r="AC131" s="7" t="s">
        <v>2292</v>
      </c>
    </row>
    <row r="132" spans="1:29">
      <c r="A132" s="7" t="s">
        <v>140</v>
      </c>
      <c r="B132" s="7" t="s">
        <v>419</v>
      </c>
      <c r="C132" s="7" t="s">
        <v>14</v>
      </c>
      <c r="D132" s="7" t="s">
        <v>123</v>
      </c>
      <c r="E132" s="7" t="s">
        <v>419</v>
      </c>
      <c r="F132" s="7"/>
      <c r="G132" s="4" t="s">
        <v>2778</v>
      </c>
      <c r="H132" s="8" t="s">
        <v>66</v>
      </c>
      <c r="I132" s="7" t="s">
        <v>14</v>
      </c>
      <c r="J132" s="7" t="s">
        <v>14</v>
      </c>
      <c r="K132" s="7" t="s">
        <v>14</v>
      </c>
      <c r="L132" s="7" t="s">
        <v>14</v>
      </c>
      <c r="M132" s="7" t="s">
        <v>14</v>
      </c>
      <c r="N132" s="7" t="s">
        <v>14</v>
      </c>
      <c r="O132" s="7" t="s">
        <v>14</v>
      </c>
      <c r="P132" s="7" t="s">
        <v>14</v>
      </c>
      <c r="Q132" s="7" t="s">
        <v>14</v>
      </c>
      <c r="R132" s="7" t="s">
        <v>14</v>
      </c>
      <c r="S132" s="7" t="s">
        <v>14</v>
      </c>
      <c r="T132" s="7" t="s">
        <v>14</v>
      </c>
      <c r="U132" s="7" t="s">
        <v>14</v>
      </c>
      <c r="V132" s="7" t="s">
        <v>14</v>
      </c>
      <c r="W132" s="7" t="s">
        <v>14</v>
      </c>
      <c r="X132" s="7" t="s">
        <v>14</v>
      </c>
      <c r="Y132" s="7" t="s">
        <v>14</v>
      </c>
      <c r="Z132" s="7" t="s">
        <v>14</v>
      </c>
      <c r="AA132" s="7" t="s">
        <v>14</v>
      </c>
      <c r="AB132" s="7" t="s">
        <v>14</v>
      </c>
      <c r="AC132" s="7" t="s">
        <v>14</v>
      </c>
    </row>
    <row r="133" spans="1:29">
      <c r="A133" s="7" t="s">
        <v>140</v>
      </c>
      <c r="B133" s="7" t="s">
        <v>426</v>
      </c>
      <c r="C133" s="7" t="s">
        <v>14</v>
      </c>
      <c r="D133" s="7" t="s">
        <v>123</v>
      </c>
      <c r="E133" s="7" t="s">
        <v>426</v>
      </c>
      <c r="F133" s="7"/>
      <c r="G133" s="4" t="s">
        <v>2779</v>
      </c>
      <c r="H133" s="8" t="s">
        <v>66</v>
      </c>
      <c r="I133" s="7" t="s">
        <v>14</v>
      </c>
      <c r="J133" s="7" t="s">
        <v>14</v>
      </c>
      <c r="K133" s="7" t="s">
        <v>14</v>
      </c>
      <c r="L133" s="7" t="s">
        <v>14</v>
      </c>
      <c r="M133" s="7" t="s">
        <v>14</v>
      </c>
      <c r="N133" s="7" t="s">
        <v>14</v>
      </c>
      <c r="O133" s="7" t="s">
        <v>14</v>
      </c>
      <c r="P133" s="7" t="s">
        <v>14</v>
      </c>
      <c r="Q133" s="7" t="s">
        <v>14</v>
      </c>
      <c r="R133" s="7" t="s">
        <v>14</v>
      </c>
      <c r="S133" s="7" t="s">
        <v>14</v>
      </c>
      <c r="T133" s="7" t="s">
        <v>14</v>
      </c>
      <c r="U133" s="7" t="s">
        <v>14</v>
      </c>
      <c r="V133" s="7" t="s">
        <v>14</v>
      </c>
      <c r="W133" s="7" t="s">
        <v>14</v>
      </c>
      <c r="X133" s="7" t="s">
        <v>14</v>
      </c>
      <c r="Y133" s="7" t="s">
        <v>14</v>
      </c>
      <c r="Z133" s="7" t="s">
        <v>14</v>
      </c>
      <c r="AA133" s="7" t="s">
        <v>14</v>
      </c>
      <c r="AB133" s="7" t="s">
        <v>14</v>
      </c>
      <c r="AC133" s="7" t="s">
        <v>14</v>
      </c>
    </row>
    <row r="134" spans="1:29">
      <c r="A134" s="7" t="s">
        <v>140</v>
      </c>
      <c r="B134" s="7" t="s">
        <v>431</v>
      </c>
      <c r="C134" s="7" t="s">
        <v>62</v>
      </c>
      <c r="D134" s="7" t="s">
        <v>2293</v>
      </c>
      <c r="E134" s="7" t="s">
        <v>431</v>
      </c>
      <c r="F134" s="7"/>
      <c r="G134" s="4" t="s">
        <v>2294</v>
      </c>
      <c r="H134" s="8" t="s">
        <v>66</v>
      </c>
      <c r="I134" s="7" t="s">
        <v>14</v>
      </c>
      <c r="J134" s="7" t="s">
        <v>1405</v>
      </c>
      <c r="K134" s="7" t="s">
        <v>464</v>
      </c>
      <c r="L134" s="7" t="s">
        <v>2295</v>
      </c>
      <c r="M134" s="7" t="s">
        <v>72</v>
      </c>
      <c r="N134" s="7" t="s">
        <v>14</v>
      </c>
      <c r="O134" s="7" t="s">
        <v>14</v>
      </c>
      <c r="P134" s="7" t="s">
        <v>14</v>
      </c>
      <c r="Q134" s="7" t="s">
        <v>14</v>
      </c>
      <c r="R134" s="7" t="s">
        <v>14</v>
      </c>
      <c r="S134" s="7" t="s">
        <v>14</v>
      </c>
      <c r="T134" s="7" t="s">
        <v>16</v>
      </c>
      <c r="U134" s="7" t="s">
        <v>466</v>
      </c>
      <c r="V134" s="7" t="s">
        <v>1850</v>
      </c>
      <c r="W134" s="7" t="s">
        <v>1851</v>
      </c>
      <c r="X134" s="7" t="s">
        <v>945</v>
      </c>
      <c r="Y134" s="7" t="s">
        <v>2296</v>
      </c>
      <c r="Z134" s="7" t="s">
        <v>1629</v>
      </c>
      <c r="AA134" s="7" t="s">
        <v>2297</v>
      </c>
      <c r="AB134" s="7" t="s">
        <v>2298</v>
      </c>
      <c r="AC134" s="7" t="s">
        <v>1632</v>
      </c>
    </row>
    <row r="135" spans="1:29">
      <c r="A135" s="7" t="s">
        <v>140</v>
      </c>
      <c r="B135" s="7" t="s">
        <v>434</v>
      </c>
      <c r="C135" s="7" t="s">
        <v>62</v>
      </c>
      <c r="D135" s="7" t="s">
        <v>2299</v>
      </c>
      <c r="E135" s="7" t="s">
        <v>434</v>
      </c>
      <c r="F135" s="7"/>
      <c r="G135" s="4" t="s">
        <v>2300</v>
      </c>
      <c r="H135" s="8" t="s">
        <v>66</v>
      </c>
      <c r="I135" s="7" t="s">
        <v>14</v>
      </c>
      <c r="J135" s="7" t="s">
        <v>1405</v>
      </c>
      <c r="K135" s="7" t="s">
        <v>464</v>
      </c>
      <c r="L135" s="7" t="s">
        <v>2301</v>
      </c>
      <c r="M135" s="7" t="s">
        <v>72</v>
      </c>
      <c r="N135" s="7" t="s">
        <v>14</v>
      </c>
      <c r="O135" s="7" t="s">
        <v>14</v>
      </c>
      <c r="P135" s="7" t="s">
        <v>14</v>
      </c>
      <c r="Q135" s="7" t="s">
        <v>14</v>
      </c>
      <c r="R135" s="7" t="s">
        <v>14</v>
      </c>
      <c r="S135" s="7" t="s">
        <v>14</v>
      </c>
      <c r="T135" s="7" t="s">
        <v>16</v>
      </c>
      <c r="U135" s="7" t="s">
        <v>466</v>
      </c>
      <c r="V135" s="7" t="s">
        <v>1850</v>
      </c>
      <c r="W135" s="7" t="s">
        <v>1851</v>
      </c>
      <c r="X135" s="7" t="s">
        <v>780</v>
      </c>
      <c r="Y135" s="7" t="s">
        <v>2302</v>
      </c>
      <c r="Z135" s="7" t="s">
        <v>471</v>
      </c>
      <c r="AA135" s="7" t="s">
        <v>2303</v>
      </c>
      <c r="AB135" s="7" t="s">
        <v>2304</v>
      </c>
      <c r="AC135" s="7" t="s">
        <v>474</v>
      </c>
    </row>
    <row r="136" spans="1:29">
      <c r="A136" s="7" t="s">
        <v>140</v>
      </c>
      <c r="B136" s="7" t="s">
        <v>435</v>
      </c>
      <c r="C136" s="7" t="s">
        <v>62</v>
      </c>
      <c r="D136" s="7" t="s">
        <v>2305</v>
      </c>
      <c r="E136" s="7" t="s">
        <v>435</v>
      </c>
      <c r="F136" s="7"/>
      <c r="G136" s="4" t="s">
        <v>2306</v>
      </c>
      <c r="H136" s="8" t="s">
        <v>66</v>
      </c>
      <c r="I136" s="7" t="s">
        <v>14</v>
      </c>
      <c r="J136" s="7" t="s">
        <v>1405</v>
      </c>
      <c r="K136" s="7" t="s">
        <v>464</v>
      </c>
      <c r="L136" s="7" t="s">
        <v>2307</v>
      </c>
      <c r="M136" s="7" t="s">
        <v>72</v>
      </c>
      <c r="N136" s="7" t="s">
        <v>14</v>
      </c>
      <c r="O136" s="7" t="s">
        <v>14</v>
      </c>
      <c r="P136" s="7" t="s">
        <v>14</v>
      </c>
      <c r="Q136" s="7" t="s">
        <v>14</v>
      </c>
      <c r="R136" s="7" t="s">
        <v>14</v>
      </c>
      <c r="S136" s="7" t="s">
        <v>14</v>
      </c>
      <c r="T136" s="7" t="s">
        <v>16</v>
      </c>
      <c r="U136" s="7" t="s">
        <v>466</v>
      </c>
      <c r="V136" s="7" t="s">
        <v>1794</v>
      </c>
      <c r="W136" s="7" t="s">
        <v>1795</v>
      </c>
      <c r="X136" s="7" t="s">
        <v>14</v>
      </c>
      <c r="Y136" s="7" t="s">
        <v>2308</v>
      </c>
      <c r="Z136" s="7" t="s">
        <v>471</v>
      </c>
      <c r="AA136" s="7" t="s">
        <v>2309</v>
      </c>
      <c r="AB136" s="7" t="s">
        <v>2310</v>
      </c>
      <c r="AC136" s="7" t="s">
        <v>14</v>
      </c>
    </row>
    <row r="137" spans="1:29">
      <c r="A137" s="7" t="s">
        <v>140</v>
      </c>
      <c r="B137" s="7" t="s">
        <v>449</v>
      </c>
      <c r="C137" s="7" t="s">
        <v>62</v>
      </c>
      <c r="D137" s="7" t="s">
        <v>2279</v>
      </c>
      <c r="E137" s="7" t="s">
        <v>449</v>
      </c>
      <c r="F137" s="7"/>
      <c r="G137" s="4" t="s">
        <v>2280</v>
      </c>
      <c r="H137" s="8" t="s">
        <v>461</v>
      </c>
      <c r="I137" s="7" t="s">
        <v>14</v>
      </c>
      <c r="J137" s="7" t="s">
        <v>1405</v>
      </c>
      <c r="K137" s="7" t="s">
        <v>464</v>
      </c>
      <c r="L137" s="7" t="s">
        <v>2281</v>
      </c>
      <c r="M137" s="7" t="s">
        <v>76</v>
      </c>
      <c r="N137" s="7" t="s">
        <v>14</v>
      </c>
      <c r="O137" s="7" t="s">
        <v>14</v>
      </c>
      <c r="P137" s="7" t="s">
        <v>14</v>
      </c>
      <c r="Q137" s="7" t="s">
        <v>14</v>
      </c>
      <c r="R137" s="7" t="s">
        <v>14</v>
      </c>
      <c r="S137" s="7" t="s">
        <v>14</v>
      </c>
      <c r="T137" s="7" t="s">
        <v>16</v>
      </c>
      <c r="U137" s="7" t="s">
        <v>466</v>
      </c>
      <c r="V137" s="7" t="s">
        <v>1837</v>
      </c>
      <c r="W137" s="7" t="s">
        <v>1838</v>
      </c>
      <c r="X137" s="7" t="s">
        <v>14</v>
      </c>
      <c r="Y137" s="7" t="s">
        <v>2282</v>
      </c>
      <c r="Z137" s="7" t="s">
        <v>1629</v>
      </c>
      <c r="AA137" s="7" t="s">
        <v>2283</v>
      </c>
      <c r="AB137" s="7" t="s">
        <v>2284</v>
      </c>
      <c r="AC137" s="7" t="s">
        <v>14</v>
      </c>
    </row>
    <row r="138" spans="1:29">
      <c r="A138" s="7" t="s">
        <v>456</v>
      </c>
      <c r="B138" s="7" t="s">
        <v>14</v>
      </c>
      <c r="C138" s="7" t="s">
        <v>14</v>
      </c>
      <c r="D138" s="7" t="s">
        <v>14</v>
      </c>
      <c r="E138" s="7" t="s">
        <v>14</v>
      </c>
      <c r="F138" s="7"/>
      <c r="G138" s="4" t="s">
        <v>60</v>
      </c>
      <c r="H138" s="8" t="s">
        <v>14</v>
      </c>
      <c r="I138" s="7" t="s">
        <v>14</v>
      </c>
      <c r="J138" s="7" t="s">
        <v>14</v>
      </c>
      <c r="K138" s="7" t="s">
        <v>14</v>
      </c>
      <c r="L138" s="7" t="s">
        <v>14</v>
      </c>
      <c r="M138" s="7" t="s">
        <v>14</v>
      </c>
      <c r="N138" s="7" t="s">
        <v>14</v>
      </c>
      <c r="O138" s="7" t="s">
        <v>14</v>
      </c>
      <c r="P138" s="7" t="s">
        <v>14</v>
      </c>
      <c r="Q138" s="7" t="s">
        <v>14</v>
      </c>
      <c r="R138" s="7" t="s">
        <v>14</v>
      </c>
      <c r="S138" s="7" t="s">
        <v>14</v>
      </c>
      <c r="T138" s="7" t="s">
        <v>14</v>
      </c>
      <c r="U138" s="7" t="s">
        <v>14</v>
      </c>
      <c r="V138" s="7" t="s">
        <v>14</v>
      </c>
      <c r="W138" s="7" t="s">
        <v>14</v>
      </c>
      <c r="X138" s="7" t="s">
        <v>14</v>
      </c>
      <c r="Y138" s="7" t="s">
        <v>14</v>
      </c>
      <c r="Z138" s="7" t="s">
        <v>14</v>
      </c>
      <c r="AA138" s="7" t="s">
        <v>14</v>
      </c>
      <c r="AB138" s="7" t="s">
        <v>14</v>
      </c>
      <c r="AC138" s="7" t="s">
        <v>14</v>
      </c>
    </row>
    <row r="139" spans="1:29">
      <c r="A139" s="7" t="s">
        <v>142</v>
      </c>
      <c r="B139" s="7" t="s">
        <v>457</v>
      </c>
      <c r="C139" s="7" t="s">
        <v>14</v>
      </c>
      <c r="D139" s="7" t="s">
        <v>123</v>
      </c>
      <c r="E139" s="7" t="s">
        <v>457</v>
      </c>
      <c r="F139" s="7"/>
      <c r="G139" s="4" t="s">
        <v>1884</v>
      </c>
      <c r="H139" s="8" t="s">
        <v>66</v>
      </c>
      <c r="I139" s="7" t="s">
        <v>14</v>
      </c>
      <c r="J139" s="7" t="s">
        <v>14</v>
      </c>
      <c r="K139" s="7" t="s">
        <v>14</v>
      </c>
      <c r="L139" s="7" t="s">
        <v>14</v>
      </c>
      <c r="M139" s="7" t="s">
        <v>14</v>
      </c>
      <c r="N139" s="7" t="s">
        <v>14</v>
      </c>
      <c r="O139" s="7" t="s">
        <v>14</v>
      </c>
      <c r="P139" s="7" t="s">
        <v>14</v>
      </c>
      <c r="Q139" s="7" t="s">
        <v>14</v>
      </c>
      <c r="R139" s="7" t="s">
        <v>14</v>
      </c>
      <c r="S139" s="7" t="s">
        <v>14</v>
      </c>
      <c r="T139" s="7" t="s">
        <v>14</v>
      </c>
      <c r="U139" s="7" t="s">
        <v>14</v>
      </c>
      <c r="V139" s="7" t="s">
        <v>14</v>
      </c>
      <c r="W139" s="7" t="s">
        <v>14</v>
      </c>
      <c r="X139" s="7" t="s">
        <v>14</v>
      </c>
      <c r="Y139" s="7" t="s">
        <v>14</v>
      </c>
      <c r="Z139" s="7" t="s">
        <v>14</v>
      </c>
      <c r="AA139" s="7" t="s">
        <v>14</v>
      </c>
      <c r="AB139" s="7" t="s">
        <v>14</v>
      </c>
      <c r="AC139" s="7" t="s">
        <v>14</v>
      </c>
    </row>
    <row r="140" spans="1:29">
      <c r="A140" s="7" t="s">
        <v>142</v>
      </c>
      <c r="B140" s="7" t="s">
        <v>475</v>
      </c>
      <c r="C140" s="7" t="s">
        <v>62</v>
      </c>
      <c r="D140" s="7" t="s">
        <v>1885</v>
      </c>
      <c r="E140" s="7" t="s">
        <v>475</v>
      </c>
      <c r="F140" s="7"/>
      <c r="G140" s="4" t="s">
        <v>1886</v>
      </c>
      <c r="H140" s="8" t="s">
        <v>66</v>
      </c>
      <c r="I140" s="7" t="s">
        <v>14</v>
      </c>
      <c r="J140" s="7" t="s">
        <v>1403</v>
      </c>
      <c r="K140" s="7" t="s">
        <v>441</v>
      </c>
      <c r="L140" s="7" t="s">
        <v>1887</v>
      </c>
      <c r="M140" s="7" t="s">
        <v>140</v>
      </c>
      <c r="N140" s="7" t="s">
        <v>14</v>
      </c>
      <c r="O140" s="7" t="s">
        <v>14</v>
      </c>
      <c r="P140" s="7" t="s">
        <v>14</v>
      </c>
      <c r="Q140" s="7" t="s">
        <v>14</v>
      </c>
      <c r="R140" s="7" t="s">
        <v>14</v>
      </c>
      <c r="S140" s="7" t="s">
        <v>14</v>
      </c>
      <c r="T140" s="7" t="s">
        <v>16</v>
      </c>
      <c r="U140" s="7" t="s">
        <v>73</v>
      </c>
      <c r="V140" s="7" t="s">
        <v>210</v>
      </c>
      <c r="W140" s="7" t="s">
        <v>210</v>
      </c>
      <c r="X140" s="7" t="s">
        <v>117</v>
      </c>
      <c r="Y140" s="7" t="s">
        <v>1888</v>
      </c>
      <c r="Z140" s="7" t="s">
        <v>575</v>
      </c>
      <c r="AA140" s="7" t="s">
        <v>14</v>
      </c>
      <c r="AB140" s="7" t="s">
        <v>1889</v>
      </c>
      <c r="AC140" s="7" t="s">
        <v>81</v>
      </c>
    </row>
    <row r="141" spans="1:29">
      <c r="A141" s="7" t="s">
        <v>142</v>
      </c>
      <c r="B141" s="7" t="s">
        <v>483</v>
      </c>
      <c r="C141" s="7" t="s">
        <v>62</v>
      </c>
      <c r="D141" s="7" t="s">
        <v>2398</v>
      </c>
      <c r="E141" s="7" t="s">
        <v>483</v>
      </c>
      <c r="F141" s="7"/>
      <c r="G141" s="4" t="s">
        <v>2399</v>
      </c>
      <c r="H141" s="8" t="s">
        <v>66</v>
      </c>
      <c r="I141" s="7" t="s">
        <v>14</v>
      </c>
      <c r="J141" s="7" t="s">
        <v>1405</v>
      </c>
      <c r="K141" s="7" t="s">
        <v>464</v>
      </c>
      <c r="L141" s="7" t="s">
        <v>2400</v>
      </c>
      <c r="M141" s="7" t="s">
        <v>61</v>
      </c>
      <c r="N141" s="7" t="s">
        <v>14</v>
      </c>
      <c r="O141" s="7" t="s">
        <v>14</v>
      </c>
      <c r="P141" s="7" t="s">
        <v>14</v>
      </c>
      <c r="Q141" s="7" t="s">
        <v>14</v>
      </c>
      <c r="R141" s="7" t="s">
        <v>14</v>
      </c>
      <c r="S141" s="7" t="s">
        <v>14</v>
      </c>
      <c r="T141" s="7" t="s">
        <v>16</v>
      </c>
      <c r="U141" s="7" t="s">
        <v>466</v>
      </c>
      <c r="V141" s="7" t="s">
        <v>1850</v>
      </c>
      <c r="W141" s="7" t="s">
        <v>1851</v>
      </c>
      <c r="X141" s="7" t="s">
        <v>612</v>
      </c>
      <c r="Y141" s="7" t="s">
        <v>2401</v>
      </c>
      <c r="Z141" s="7" t="s">
        <v>782</v>
      </c>
      <c r="AA141" s="7" t="s">
        <v>2402</v>
      </c>
      <c r="AB141" s="7" t="s">
        <v>2403</v>
      </c>
      <c r="AC141" s="7" t="s">
        <v>474</v>
      </c>
    </row>
    <row r="142" spans="1:29">
      <c r="A142" s="7" t="s">
        <v>142</v>
      </c>
      <c r="B142" s="7" t="s">
        <v>485</v>
      </c>
      <c r="C142" s="7" t="s">
        <v>62</v>
      </c>
      <c r="D142" s="7" t="s">
        <v>2404</v>
      </c>
      <c r="E142" s="7" t="s">
        <v>485</v>
      </c>
      <c r="F142" s="7"/>
      <c r="G142" s="4" t="s">
        <v>2405</v>
      </c>
      <c r="H142" s="8" t="s">
        <v>66</v>
      </c>
      <c r="I142" s="7" t="s">
        <v>14</v>
      </c>
      <c r="J142" s="7" t="s">
        <v>1405</v>
      </c>
      <c r="K142" s="7" t="s">
        <v>464</v>
      </c>
      <c r="L142" s="7" t="s">
        <v>2406</v>
      </c>
      <c r="M142" s="7" t="s">
        <v>61</v>
      </c>
      <c r="N142" s="7" t="s">
        <v>14</v>
      </c>
      <c r="O142" s="7" t="s">
        <v>14</v>
      </c>
      <c r="P142" s="7" t="s">
        <v>14</v>
      </c>
      <c r="Q142" s="7" t="s">
        <v>14</v>
      </c>
      <c r="R142" s="7" t="s">
        <v>14</v>
      </c>
      <c r="S142" s="7" t="s">
        <v>14</v>
      </c>
      <c r="T142" s="7" t="s">
        <v>16</v>
      </c>
      <c r="U142" s="7" t="s">
        <v>466</v>
      </c>
      <c r="V142" s="7" t="s">
        <v>1850</v>
      </c>
      <c r="W142" s="7" t="s">
        <v>1851</v>
      </c>
      <c r="X142" s="7" t="s">
        <v>469</v>
      </c>
      <c r="Y142" s="7" t="s">
        <v>2407</v>
      </c>
      <c r="Z142" s="7" t="s">
        <v>782</v>
      </c>
      <c r="AA142" s="7" t="s">
        <v>2408</v>
      </c>
      <c r="AB142" s="7" t="s">
        <v>2409</v>
      </c>
      <c r="AC142" s="7" t="s">
        <v>474</v>
      </c>
    </row>
    <row r="143" spans="1:29">
      <c r="A143" s="7" t="s">
        <v>142</v>
      </c>
      <c r="B143" s="7" t="s">
        <v>492</v>
      </c>
      <c r="C143" s="7" t="s">
        <v>62</v>
      </c>
      <c r="D143" s="7" t="s">
        <v>2410</v>
      </c>
      <c r="E143" s="7" t="s">
        <v>492</v>
      </c>
      <c r="F143" s="7"/>
      <c r="G143" s="4" t="s">
        <v>2411</v>
      </c>
      <c r="H143" s="8" t="s">
        <v>66</v>
      </c>
      <c r="I143" s="7" t="s">
        <v>14</v>
      </c>
      <c r="J143" s="7" t="s">
        <v>1405</v>
      </c>
      <c r="K143" s="7" t="s">
        <v>464</v>
      </c>
      <c r="L143" s="7" t="s">
        <v>2412</v>
      </c>
      <c r="M143" s="7" t="s">
        <v>61</v>
      </c>
      <c r="N143" s="7" t="s">
        <v>14</v>
      </c>
      <c r="O143" s="7" t="s">
        <v>14</v>
      </c>
      <c r="P143" s="7" t="s">
        <v>14</v>
      </c>
      <c r="Q143" s="7" t="s">
        <v>14</v>
      </c>
      <c r="R143" s="7" t="s">
        <v>14</v>
      </c>
      <c r="S143" s="7" t="s">
        <v>14</v>
      </c>
      <c r="T143" s="7" t="s">
        <v>16</v>
      </c>
      <c r="U143" s="7" t="s">
        <v>466</v>
      </c>
      <c r="V143" s="7" t="s">
        <v>1850</v>
      </c>
      <c r="W143" s="7" t="s">
        <v>1851</v>
      </c>
      <c r="X143" s="7" t="s">
        <v>945</v>
      </c>
      <c r="Y143" s="7" t="s">
        <v>2413</v>
      </c>
      <c r="Z143" s="7" t="s">
        <v>782</v>
      </c>
      <c r="AA143" s="7" t="s">
        <v>2414</v>
      </c>
      <c r="AB143" s="7" t="s">
        <v>2415</v>
      </c>
      <c r="AC143" s="7" t="s">
        <v>474</v>
      </c>
    </row>
    <row r="144" spans="1:29">
      <c r="A144" s="7" t="s">
        <v>142</v>
      </c>
      <c r="B144" s="7" t="s">
        <v>497</v>
      </c>
      <c r="C144" s="7" t="s">
        <v>62</v>
      </c>
      <c r="D144" s="7" t="s">
        <v>2416</v>
      </c>
      <c r="E144" s="7" t="s">
        <v>497</v>
      </c>
      <c r="F144" s="7"/>
      <c r="G144" s="4" t="s">
        <v>2417</v>
      </c>
      <c r="H144" s="8" t="s">
        <v>66</v>
      </c>
      <c r="I144" s="7" t="s">
        <v>14</v>
      </c>
      <c r="J144" s="7" t="s">
        <v>1405</v>
      </c>
      <c r="K144" s="7" t="s">
        <v>464</v>
      </c>
      <c r="L144" s="7" t="s">
        <v>2418</v>
      </c>
      <c r="M144" s="7" t="s">
        <v>61</v>
      </c>
      <c r="N144" s="7" t="s">
        <v>14</v>
      </c>
      <c r="O144" s="7" t="s">
        <v>14</v>
      </c>
      <c r="P144" s="7" t="s">
        <v>14</v>
      </c>
      <c r="Q144" s="7" t="s">
        <v>14</v>
      </c>
      <c r="R144" s="7" t="s">
        <v>14</v>
      </c>
      <c r="S144" s="7" t="s">
        <v>14</v>
      </c>
      <c r="T144" s="7" t="s">
        <v>16</v>
      </c>
      <c r="U144" s="7" t="s">
        <v>14</v>
      </c>
      <c r="V144" s="7" t="s">
        <v>14</v>
      </c>
      <c r="W144" s="7" t="s">
        <v>14</v>
      </c>
      <c r="X144" s="7" t="s">
        <v>14</v>
      </c>
      <c r="Y144" s="7" t="s">
        <v>2419</v>
      </c>
      <c r="Z144" s="7" t="s">
        <v>14</v>
      </c>
      <c r="AA144" s="7" t="s">
        <v>14</v>
      </c>
      <c r="AB144" s="7" t="s">
        <v>14</v>
      </c>
      <c r="AC144" s="7" t="s">
        <v>14</v>
      </c>
    </row>
    <row r="145" spans="1:29">
      <c r="A145" s="7" t="s">
        <v>142</v>
      </c>
      <c r="B145" s="7" t="s">
        <v>504</v>
      </c>
      <c r="C145" s="7" t="s">
        <v>62</v>
      </c>
      <c r="D145" s="7" t="s">
        <v>2734</v>
      </c>
      <c r="E145" s="7" t="s">
        <v>504</v>
      </c>
      <c r="F145" s="7"/>
      <c r="G145" s="4" t="s">
        <v>2735</v>
      </c>
      <c r="H145" s="8" t="s">
        <v>66</v>
      </c>
      <c r="I145" s="7" t="s">
        <v>14</v>
      </c>
      <c r="J145" s="7" t="s">
        <v>14</v>
      </c>
      <c r="K145" s="7" t="s">
        <v>105</v>
      </c>
      <c r="L145" s="7" t="s">
        <v>14</v>
      </c>
      <c r="M145" s="7" t="s">
        <v>14</v>
      </c>
      <c r="N145" s="7" t="s">
        <v>14</v>
      </c>
      <c r="O145" s="7" t="s">
        <v>14</v>
      </c>
      <c r="P145" s="7" t="s">
        <v>14</v>
      </c>
      <c r="Q145" s="7" t="s">
        <v>14</v>
      </c>
      <c r="R145" s="7" t="s">
        <v>14</v>
      </c>
      <c r="S145" s="7" t="s">
        <v>14</v>
      </c>
      <c r="T145" s="7" t="s">
        <v>16</v>
      </c>
      <c r="U145" s="7" t="s">
        <v>14</v>
      </c>
      <c r="V145" s="7" t="s">
        <v>14</v>
      </c>
      <c r="W145" s="7" t="s">
        <v>14</v>
      </c>
      <c r="X145" s="7" t="s">
        <v>14</v>
      </c>
      <c r="Y145" s="7" t="s">
        <v>2736</v>
      </c>
      <c r="Z145" s="7" t="s">
        <v>14</v>
      </c>
      <c r="AA145" s="7" t="s">
        <v>14</v>
      </c>
      <c r="AB145" s="7" t="s">
        <v>14</v>
      </c>
      <c r="AC145" s="7" t="s">
        <v>14</v>
      </c>
    </row>
    <row r="146" spans="1:29">
      <c r="A146" s="7" t="s">
        <v>142</v>
      </c>
      <c r="B146" s="7" t="s">
        <v>505</v>
      </c>
      <c r="C146" s="7" t="s">
        <v>62</v>
      </c>
      <c r="D146" s="7" t="s">
        <v>2665</v>
      </c>
      <c r="E146" s="7" t="s">
        <v>505</v>
      </c>
      <c r="F146" s="7"/>
      <c r="G146" s="4" t="s">
        <v>2666</v>
      </c>
      <c r="H146" s="8" t="s">
        <v>66</v>
      </c>
      <c r="I146" s="7" t="s">
        <v>14</v>
      </c>
      <c r="J146" s="7" t="s">
        <v>1405</v>
      </c>
      <c r="K146" s="7" t="s">
        <v>464</v>
      </c>
      <c r="L146" s="7" t="s">
        <v>2667</v>
      </c>
      <c r="M146" s="7" t="s">
        <v>72</v>
      </c>
      <c r="N146" s="7" t="s">
        <v>14</v>
      </c>
      <c r="O146" s="7" t="s">
        <v>14</v>
      </c>
      <c r="P146" s="7" t="s">
        <v>14</v>
      </c>
      <c r="Q146" s="7" t="s">
        <v>14</v>
      </c>
      <c r="R146" s="7" t="s">
        <v>14</v>
      </c>
      <c r="S146" s="7" t="s">
        <v>14</v>
      </c>
      <c r="T146" s="7" t="s">
        <v>16</v>
      </c>
      <c r="U146" s="7" t="s">
        <v>466</v>
      </c>
      <c r="V146" s="7" t="s">
        <v>2362</v>
      </c>
      <c r="W146" s="7" t="s">
        <v>2363</v>
      </c>
      <c r="X146" s="7" t="s">
        <v>945</v>
      </c>
      <c r="Y146" s="7" t="s">
        <v>2668</v>
      </c>
      <c r="Z146" s="7" t="s">
        <v>2289</v>
      </c>
      <c r="AA146" s="7" t="s">
        <v>2669</v>
      </c>
      <c r="AB146" s="7" t="s">
        <v>2670</v>
      </c>
      <c r="AC146" s="7" t="s">
        <v>2292</v>
      </c>
    </row>
    <row r="147" spans="1:29">
      <c r="A147" s="7" t="s">
        <v>142</v>
      </c>
      <c r="B147" s="7" t="s">
        <v>506</v>
      </c>
      <c r="C147" s="7" t="s">
        <v>1065</v>
      </c>
      <c r="D147" s="7" t="s">
        <v>2328</v>
      </c>
      <c r="E147" s="7" t="s">
        <v>506</v>
      </c>
      <c r="F147" s="7"/>
      <c r="G147" s="4" t="s">
        <v>2329</v>
      </c>
      <c r="H147" s="8" t="s">
        <v>66</v>
      </c>
      <c r="I147" s="7" t="s">
        <v>14</v>
      </c>
      <c r="J147" s="7" t="s">
        <v>1405</v>
      </c>
      <c r="K147" s="7" t="s">
        <v>2176</v>
      </c>
      <c r="L147" s="7" t="s">
        <v>605</v>
      </c>
      <c r="M147" s="7" t="s">
        <v>76</v>
      </c>
      <c r="N147" s="7" t="s">
        <v>14</v>
      </c>
      <c r="O147" s="7" t="s">
        <v>14</v>
      </c>
      <c r="P147" s="7" t="s">
        <v>14</v>
      </c>
      <c r="Q147" s="7" t="s">
        <v>14</v>
      </c>
      <c r="R147" s="7" t="s">
        <v>14</v>
      </c>
      <c r="S147" s="7" t="s">
        <v>14</v>
      </c>
      <c r="T147" s="7" t="s">
        <v>2178</v>
      </c>
      <c r="U147" s="7" t="s">
        <v>2330</v>
      </c>
      <c r="V147" s="7" t="s">
        <v>2331</v>
      </c>
      <c r="W147" s="7" t="s">
        <v>2331</v>
      </c>
      <c r="X147" s="7" t="s">
        <v>81</v>
      </c>
      <c r="Y147" s="7" t="s">
        <v>606</v>
      </c>
      <c r="Z147" s="7" t="s">
        <v>2330</v>
      </c>
      <c r="AA147" s="7" t="s">
        <v>2331</v>
      </c>
      <c r="AB147" s="7" t="s">
        <v>2331</v>
      </c>
      <c r="AC147" s="7" t="s">
        <v>81</v>
      </c>
    </row>
    <row r="148" spans="1:29">
      <c r="A148" s="7" t="s">
        <v>142</v>
      </c>
      <c r="B148" s="7" t="s">
        <v>511</v>
      </c>
      <c r="C148" s="7" t="s">
        <v>1065</v>
      </c>
      <c r="D148" s="7" t="s">
        <v>2332</v>
      </c>
      <c r="E148" s="7" t="s">
        <v>511</v>
      </c>
      <c r="F148" s="7"/>
      <c r="G148" s="4" t="s">
        <v>2333</v>
      </c>
      <c r="H148" s="8" t="s">
        <v>66</v>
      </c>
      <c r="I148" s="7" t="s">
        <v>14</v>
      </c>
      <c r="J148" s="7" t="s">
        <v>1405</v>
      </c>
      <c r="K148" s="7" t="s">
        <v>2176</v>
      </c>
      <c r="L148" s="7" t="s">
        <v>610</v>
      </c>
      <c r="M148" s="7" t="s">
        <v>82</v>
      </c>
      <c r="N148" s="7" t="s">
        <v>14</v>
      </c>
      <c r="O148" s="7" t="s">
        <v>14</v>
      </c>
      <c r="P148" s="7" t="s">
        <v>14</v>
      </c>
      <c r="Q148" s="7" t="s">
        <v>14</v>
      </c>
      <c r="R148" s="7" t="s">
        <v>14</v>
      </c>
      <c r="S148" s="7" t="s">
        <v>14</v>
      </c>
      <c r="T148" s="7" t="s">
        <v>2178</v>
      </c>
      <c r="U148" s="7" t="s">
        <v>2330</v>
      </c>
      <c r="V148" s="7" t="s">
        <v>2334</v>
      </c>
      <c r="W148" s="7" t="s">
        <v>2334</v>
      </c>
      <c r="X148" s="7" t="s">
        <v>81</v>
      </c>
      <c r="Y148" s="7" t="s">
        <v>613</v>
      </c>
      <c r="Z148" s="7" t="s">
        <v>2330</v>
      </c>
      <c r="AA148" s="7" t="s">
        <v>2334</v>
      </c>
      <c r="AB148" s="7" t="s">
        <v>2334</v>
      </c>
      <c r="AC148" s="7" t="s">
        <v>81</v>
      </c>
    </row>
    <row r="149" spans="1:29">
      <c r="A149" s="7" t="s">
        <v>142</v>
      </c>
      <c r="B149" s="7" t="s">
        <v>522</v>
      </c>
      <c r="C149" s="7" t="s">
        <v>62</v>
      </c>
      <c r="D149" s="7" t="s">
        <v>2311</v>
      </c>
      <c r="E149" s="7" t="s">
        <v>522</v>
      </c>
      <c r="F149" s="7"/>
      <c r="G149" s="4" t="s">
        <v>2312</v>
      </c>
      <c r="H149" s="8" t="s">
        <v>66</v>
      </c>
      <c r="I149" s="7" t="s">
        <v>14</v>
      </c>
      <c r="J149" s="7" t="s">
        <v>105</v>
      </c>
      <c r="K149" s="7" t="s">
        <v>105</v>
      </c>
      <c r="L149" s="7" t="s">
        <v>14</v>
      </c>
      <c r="M149" s="7" t="s">
        <v>14</v>
      </c>
      <c r="N149" s="7" t="s">
        <v>14</v>
      </c>
      <c r="O149" s="7" t="s">
        <v>14</v>
      </c>
      <c r="P149" s="7" t="s">
        <v>14</v>
      </c>
      <c r="Q149" s="7" t="s">
        <v>14</v>
      </c>
      <c r="R149" s="7" t="s">
        <v>14</v>
      </c>
      <c r="S149" s="7" t="s">
        <v>14</v>
      </c>
      <c r="T149" s="7" t="s">
        <v>16</v>
      </c>
      <c r="U149" s="7" t="s">
        <v>443</v>
      </c>
      <c r="V149" s="7" t="s">
        <v>2313</v>
      </c>
      <c r="W149" s="7" t="s">
        <v>2313</v>
      </c>
      <c r="X149" s="7" t="s">
        <v>2314</v>
      </c>
      <c r="Y149" s="7" t="s">
        <v>1162</v>
      </c>
      <c r="Z149" s="7" t="s">
        <v>639</v>
      </c>
      <c r="AA149" s="7" t="s">
        <v>1163</v>
      </c>
      <c r="AB149" s="7" t="s">
        <v>1162</v>
      </c>
      <c r="AC149" s="7" t="s">
        <v>1144</v>
      </c>
    </row>
    <row r="150" spans="1:29">
      <c r="A150" s="7" t="s">
        <v>142</v>
      </c>
      <c r="B150" s="7" t="s">
        <v>531</v>
      </c>
      <c r="C150" s="7" t="s">
        <v>62</v>
      </c>
      <c r="D150" s="7" t="s">
        <v>2315</v>
      </c>
      <c r="E150" s="7" t="s">
        <v>531</v>
      </c>
      <c r="F150" s="7"/>
      <c r="G150" s="4" t="s">
        <v>2316</v>
      </c>
      <c r="H150" s="8" t="s">
        <v>66</v>
      </c>
      <c r="I150" s="7" t="s">
        <v>14</v>
      </c>
      <c r="J150" s="7" t="s">
        <v>105</v>
      </c>
      <c r="K150" s="7" t="s">
        <v>105</v>
      </c>
      <c r="L150" s="7" t="s">
        <v>14</v>
      </c>
      <c r="M150" s="7" t="s">
        <v>14</v>
      </c>
      <c r="N150" s="7" t="s">
        <v>14</v>
      </c>
      <c r="O150" s="7" t="s">
        <v>14</v>
      </c>
      <c r="P150" s="7" t="s">
        <v>14</v>
      </c>
      <c r="Q150" s="7" t="s">
        <v>14</v>
      </c>
      <c r="R150" s="7" t="s">
        <v>14</v>
      </c>
      <c r="S150" s="7" t="s">
        <v>14</v>
      </c>
      <c r="T150" s="7" t="s">
        <v>16</v>
      </c>
      <c r="U150" s="7" t="s">
        <v>443</v>
      </c>
      <c r="V150" s="7" t="s">
        <v>2313</v>
      </c>
      <c r="W150" s="7" t="s">
        <v>2313</v>
      </c>
      <c r="X150" s="7" t="s">
        <v>2314</v>
      </c>
      <c r="Y150" s="7" t="s">
        <v>1162</v>
      </c>
      <c r="Z150" s="7" t="s">
        <v>639</v>
      </c>
      <c r="AA150" s="7" t="s">
        <v>1163</v>
      </c>
      <c r="AB150" s="7" t="s">
        <v>1162</v>
      </c>
      <c r="AC150" s="7" t="s">
        <v>1144</v>
      </c>
    </row>
    <row r="151" spans="1:29">
      <c r="A151" s="7" t="s">
        <v>537</v>
      </c>
      <c r="B151" s="7" t="s">
        <v>14</v>
      </c>
      <c r="C151" s="7" t="s">
        <v>14</v>
      </c>
      <c r="D151" s="7" t="s">
        <v>14</v>
      </c>
      <c r="E151" s="7" t="s">
        <v>14</v>
      </c>
      <c r="F151" s="7"/>
      <c r="G151" s="4" t="s">
        <v>60</v>
      </c>
      <c r="H151" s="8" t="s">
        <v>14</v>
      </c>
      <c r="I151" s="7" t="s">
        <v>14</v>
      </c>
      <c r="J151" s="7" t="s">
        <v>14</v>
      </c>
      <c r="K151" s="7" t="s">
        <v>14</v>
      </c>
      <c r="L151" s="7" t="s">
        <v>14</v>
      </c>
      <c r="M151" s="7" t="s">
        <v>14</v>
      </c>
      <c r="N151" s="7" t="s">
        <v>14</v>
      </c>
      <c r="O151" s="7" t="s">
        <v>14</v>
      </c>
      <c r="P151" s="7" t="s">
        <v>14</v>
      </c>
      <c r="Q151" s="7" t="s">
        <v>14</v>
      </c>
      <c r="R151" s="7" t="s">
        <v>14</v>
      </c>
      <c r="S151" s="7" t="s">
        <v>14</v>
      </c>
      <c r="T151" s="7" t="s">
        <v>14</v>
      </c>
      <c r="U151" s="7" t="s">
        <v>14</v>
      </c>
      <c r="V151" s="7" t="s">
        <v>14</v>
      </c>
      <c r="W151" s="7" t="s">
        <v>14</v>
      </c>
      <c r="X151" s="7" t="s">
        <v>14</v>
      </c>
      <c r="Y151" s="7" t="s">
        <v>14</v>
      </c>
      <c r="Z151" s="7" t="s">
        <v>14</v>
      </c>
      <c r="AA151" s="7" t="s">
        <v>14</v>
      </c>
      <c r="AB151" s="7" t="s">
        <v>14</v>
      </c>
      <c r="AC151" s="7" t="s">
        <v>14</v>
      </c>
    </row>
    <row r="152" spans="1:29">
      <c r="A152" s="7" t="s">
        <v>147</v>
      </c>
      <c r="B152" s="7" t="s">
        <v>538</v>
      </c>
      <c r="C152" s="7" t="s">
        <v>62</v>
      </c>
      <c r="D152" s="7" t="s">
        <v>2747</v>
      </c>
      <c r="E152" s="7" t="s">
        <v>538</v>
      </c>
      <c r="F152" s="7"/>
      <c r="G152" s="4" t="s">
        <v>2748</v>
      </c>
      <c r="H152" s="8" t="s">
        <v>66</v>
      </c>
      <c r="I152" s="7" t="s">
        <v>14</v>
      </c>
      <c r="J152" s="7" t="s">
        <v>1403</v>
      </c>
      <c r="K152" s="7" t="s">
        <v>441</v>
      </c>
      <c r="L152" s="7" t="s">
        <v>2739</v>
      </c>
      <c r="M152" s="7" t="s">
        <v>2850</v>
      </c>
      <c r="N152" s="7" t="s">
        <v>14</v>
      </c>
      <c r="O152" s="7" t="s">
        <v>14</v>
      </c>
      <c r="P152" s="7" t="s">
        <v>14</v>
      </c>
      <c r="Q152" s="7" t="s">
        <v>14</v>
      </c>
      <c r="R152" s="7" t="s">
        <v>14</v>
      </c>
      <c r="S152" s="7" t="s">
        <v>14</v>
      </c>
      <c r="T152" s="7" t="s">
        <v>16</v>
      </c>
      <c r="U152" s="7" t="s">
        <v>73</v>
      </c>
      <c r="V152" s="7" t="s">
        <v>221</v>
      </c>
      <c r="W152" s="7" t="s">
        <v>221</v>
      </c>
      <c r="X152" s="7" t="s">
        <v>76</v>
      </c>
      <c r="Y152" s="7" t="s">
        <v>2741</v>
      </c>
      <c r="Z152" s="7" t="s">
        <v>2742</v>
      </c>
      <c r="AA152" s="7" t="s">
        <v>14</v>
      </c>
      <c r="AB152" s="7" t="s">
        <v>2749</v>
      </c>
      <c r="AC152" s="7" t="s">
        <v>81</v>
      </c>
    </row>
    <row r="153" spans="1:29">
      <c r="A153" s="7" t="s">
        <v>147</v>
      </c>
      <c r="B153" s="7" t="s">
        <v>547</v>
      </c>
      <c r="C153" s="7" t="s">
        <v>62</v>
      </c>
      <c r="D153" s="7" t="s">
        <v>2750</v>
      </c>
      <c r="E153" s="7" t="s">
        <v>547</v>
      </c>
      <c r="F153" s="7"/>
      <c r="G153" s="4" t="s">
        <v>2751</v>
      </c>
      <c r="H153" s="8" t="s">
        <v>66</v>
      </c>
      <c r="I153" s="7" t="s">
        <v>14</v>
      </c>
      <c r="J153" s="7" t="s">
        <v>1403</v>
      </c>
      <c r="K153" s="7" t="s">
        <v>441</v>
      </c>
      <c r="L153" s="7" t="s">
        <v>2739</v>
      </c>
      <c r="M153" s="7" t="s">
        <v>2850</v>
      </c>
      <c r="N153" s="7" t="s">
        <v>14</v>
      </c>
      <c r="O153" s="7" t="s">
        <v>14</v>
      </c>
      <c r="P153" s="7" t="s">
        <v>14</v>
      </c>
      <c r="Q153" s="7" t="s">
        <v>14</v>
      </c>
      <c r="R153" s="7" t="s">
        <v>14</v>
      </c>
      <c r="S153" s="7" t="s">
        <v>14</v>
      </c>
      <c r="T153" s="7" t="s">
        <v>16</v>
      </c>
      <c r="U153" s="7" t="s">
        <v>73</v>
      </c>
      <c r="V153" s="7" t="s">
        <v>1269</v>
      </c>
      <c r="W153" s="7" t="s">
        <v>1269</v>
      </c>
      <c r="X153" s="7" t="s">
        <v>82</v>
      </c>
      <c r="Y153" s="7" t="s">
        <v>2752</v>
      </c>
      <c r="Z153" s="7" t="s">
        <v>2742</v>
      </c>
      <c r="AA153" s="7" t="s">
        <v>14</v>
      </c>
      <c r="AB153" s="7" t="s">
        <v>2753</v>
      </c>
      <c r="AC153" s="7" t="s">
        <v>81</v>
      </c>
    </row>
    <row r="154" spans="1:29">
      <c r="A154" s="7" t="s">
        <v>147</v>
      </c>
      <c r="B154" s="7" t="s">
        <v>549</v>
      </c>
      <c r="C154" s="7" t="s">
        <v>62</v>
      </c>
      <c r="D154" s="7" t="s">
        <v>2754</v>
      </c>
      <c r="E154" s="7" t="s">
        <v>549</v>
      </c>
      <c r="F154" s="7"/>
      <c r="G154" s="4" t="s">
        <v>2755</v>
      </c>
      <c r="H154" s="8" t="s">
        <v>66</v>
      </c>
      <c r="I154" s="7" t="s">
        <v>14</v>
      </c>
      <c r="J154" s="7" t="s">
        <v>1403</v>
      </c>
      <c r="K154" s="7" t="s">
        <v>441</v>
      </c>
      <c r="L154" s="7" t="s">
        <v>2739</v>
      </c>
      <c r="M154" s="7" t="s">
        <v>2850</v>
      </c>
      <c r="N154" s="7" t="s">
        <v>14</v>
      </c>
      <c r="O154" s="7" t="s">
        <v>14</v>
      </c>
      <c r="P154" s="7" t="s">
        <v>14</v>
      </c>
      <c r="Q154" s="7" t="s">
        <v>14</v>
      </c>
      <c r="R154" s="7" t="s">
        <v>14</v>
      </c>
      <c r="S154" s="7" t="s">
        <v>14</v>
      </c>
      <c r="T154" s="7" t="s">
        <v>16</v>
      </c>
      <c r="U154" s="7" t="s">
        <v>73</v>
      </c>
      <c r="V154" s="7" t="s">
        <v>1269</v>
      </c>
      <c r="W154" s="7" t="s">
        <v>1269</v>
      </c>
      <c r="X154" s="7" t="s">
        <v>76</v>
      </c>
      <c r="Y154" s="7" t="s">
        <v>2752</v>
      </c>
      <c r="Z154" s="7" t="s">
        <v>2742</v>
      </c>
      <c r="AA154" s="7" t="s">
        <v>14</v>
      </c>
      <c r="AB154" s="7" t="s">
        <v>2756</v>
      </c>
      <c r="AC154" s="7" t="s">
        <v>81</v>
      </c>
    </row>
    <row r="155" spans="1:29">
      <c r="A155" s="7" t="s">
        <v>147</v>
      </c>
      <c r="B155" s="7" t="s">
        <v>556</v>
      </c>
      <c r="C155" s="7" t="s">
        <v>62</v>
      </c>
      <c r="D155" s="7" t="s">
        <v>2757</v>
      </c>
      <c r="E155" s="7" t="s">
        <v>556</v>
      </c>
      <c r="F155" s="7"/>
      <c r="G155" s="4" t="s">
        <v>2758</v>
      </c>
      <c r="H155" s="8" t="s">
        <v>66</v>
      </c>
      <c r="I155" s="7" t="s">
        <v>14</v>
      </c>
      <c r="J155" s="7" t="s">
        <v>1403</v>
      </c>
      <c r="K155" s="7" t="s">
        <v>441</v>
      </c>
      <c r="L155" s="7" t="s">
        <v>2739</v>
      </c>
      <c r="M155" s="7" t="s">
        <v>2850</v>
      </c>
      <c r="N155" s="7" t="s">
        <v>14</v>
      </c>
      <c r="O155" s="7" t="s">
        <v>14</v>
      </c>
      <c r="P155" s="7" t="s">
        <v>14</v>
      </c>
      <c r="Q155" s="7" t="s">
        <v>14</v>
      </c>
      <c r="R155" s="7" t="s">
        <v>14</v>
      </c>
      <c r="S155" s="7" t="s">
        <v>14</v>
      </c>
      <c r="T155" s="7" t="s">
        <v>16</v>
      </c>
      <c r="U155" s="7" t="s">
        <v>73</v>
      </c>
      <c r="V155" s="7" t="s">
        <v>1269</v>
      </c>
      <c r="W155" s="7" t="s">
        <v>1269</v>
      </c>
      <c r="X155" s="7" t="s">
        <v>72</v>
      </c>
      <c r="Y155" s="7" t="s">
        <v>2752</v>
      </c>
      <c r="Z155" s="7" t="s">
        <v>2742</v>
      </c>
      <c r="AA155" s="7" t="s">
        <v>14</v>
      </c>
      <c r="AB155" s="7" t="s">
        <v>2759</v>
      </c>
      <c r="AC155" s="7" t="s">
        <v>81</v>
      </c>
    </row>
    <row r="156" spans="1:29">
      <c r="A156" s="7" t="s">
        <v>147</v>
      </c>
      <c r="B156" s="7" t="s">
        <v>558</v>
      </c>
      <c r="C156" s="7" t="s">
        <v>62</v>
      </c>
      <c r="D156" s="7" t="s">
        <v>2234</v>
      </c>
      <c r="E156" s="7" t="s">
        <v>558</v>
      </c>
      <c r="F156" s="7"/>
      <c r="G156" s="4" t="s">
        <v>2235</v>
      </c>
      <c r="H156" s="8" t="s">
        <v>66</v>
      </c>
      <c r="I156" s="7" t="s">
        <v>14</v>
      </c>
      <c r="J156" s="7" t="s">
        <v>1405</v>
      </c>
      <c r="K156" s="7" t="s">
        <v>464</v>
      </c>
      <c r="L156" s="7" t="s">
        <v>2236</v>
      </c>
      <c r="M156" s="7" t="s">
        <v>61</v>
      </c>
      <c r="N156" s="7" t="s">
        <v>14</v>
      </c>
      <c r="O156" s="7" t="s">
        <v>14</v>
      </c>
      <c r="P156" s="7" t="s">
        <v>14</v>
      </c>
      <c r="Q156" s="7" t="s">
        <v>14</v>
      </c>
      <c r="R156" s="7" t="s">
        <v>14</v>
      </c>
      <c r="S156" s="7" t="s">
        <v>14</v>
      </c>
      <c r="T156" s="7" t="s">
        <v>16</v>
      </c>
      <c r="U156" s="7" t="s">
        <v>466</v>
      </c>
      <c r="V156" s="7" t="s">
        <v>2237</v>
      </c>
      <c r="W156" s="7" t="s">
        <v>2238</v>
      </c>
      <c r="X156" s="7" t="s">
        <v>14</v>
      </c>
      <c r="Y156" s="7" t="s">
        <v>2239</v>
      </c>
      <c r="Z156" s="7" t="s">
        <v>2240</v>
      </c>
      <c r="AA156" s="7" t="s">
        <v>2241</v>
      </c>
      <c r="AB156" s="7" t="s">
        <v>2242</v>
      </c>
      <c r="AC156" s="7" t="s">
        <v>14</v>
      </c>
    </row>
    <row r="157" spans="1:29">
      <c r="A157" s="7" t="s">
        <v>147</v>
      </c>
      <c r="B157" s="7" t="s">
        <v>560</v>
      </c>
      <c r="C157" s="7" t="s">
        <v>62</v>
      </c>
      <c r="D157" s="7" t="s">
        <v>2243</v>
      </c>
      <c r="E157" s="7" t="s">
        <v>560</v>
      </c>
      <c r="F157" s="7"/>
      <c r="G157" s="4" t="s">
        <v>2244</v>
      </c>
      <c r="H157" s="8" t="s">
        <v>66</v>
      </c>
      <c r="I157" s="7" t="s">
        <v>14</v>
      </c>
      <c r="J157" s="7" t="s">
        <v>1405</v>
      </c>
      <c r="K157" s="7" t="s">
        <v>464</v>
      </c>
      <c r="L157" s="7" t="s">
        <v>2245</v>
      </c>
      <c r="M157" s="7" t="s">
        <v>61</v>
      </c>
      <c r="N157" s="7" t="s">
        <v>14</v>
      </c>
      <c r="O157" s="7" t="s">
        <v>14</v>
      </c>
      <c r="P157" s="7" t="s">
        <v>14</v>
      </c>
      <c r="Q157" s="7" t="s">
        <v>14</v>
      </c>
      <c r="R157" s="7" t="s">
        <v>14</v>
      </c>
      <c r="S157" s="7" t="s">
        <v>14</v>
      </c>
      <c r="T157" s="7" t="s">
        <v>16</v>
      </c>
      <c r="U157" s="7" t="s">
        <v>466</v>
      </c>
      <c r="V157" s="7" t="s">
        <v>2237</v>
      </c>
      <c r="W157" s="7" t="s">
        <v>2238</v>
      </c>
      <c r="X157" s="7" t="s">
        <v>14</v>
      </c>
      <c r="Y157" s="7" t="s">
        <v>2246</v>
      </c>
      <c r="Z157" s="7" t="s">
        <v>2240</v>
      </c>
      <c r="AA157" s="7" t="s">
        <v>2247</v>
      </c>
      <c r="AB157" s="7" t="s">
        <v>2248</v>
      </c>
      <c r="AC157" s="7" t="s">
        <v>14</v>
      </c>
    </row>
    <row r="158" spans="1:29">
      <c r="A158" s="7" t="s">
        <v>147</v>
      </c>
      <c r="B158" s="7" t="s">
        <v>561</v>
      </c>
      <c r="C158" s="7" t="s">
        <v>62</v>
      </c>
      <c r="D158" s="7" t="s">
        <v>2249</v>
      </c>
      <c r="E158" s="7" t="s">
        <v>561</v>
      </c>
      <c r="F158" s="7"/>
      <c r="G158" s="4" t="s">
        <v>2250</v>
      </c>
      <c r="H158" s="8" t="s">
        <v>66</v>
      </c>
      <c r="I158" s="7" t="s">
        <v>14</v>
      </c>
      <c r="J158" s="7" t="s">
        <v>1405</v>
      </c>
      <c r="K158" s="7" t="s">
        <v>464</v>
      </c>
      <c r="L158" s="7" t="s">
        <v>2251</v>
      </c>
      <c r="M158" s="7" t="s">
        <v>61</v>
      </c>
      <c r="N158" s="7" t="s">
        <v>14</v>
      </c>
      <c r="O158" s="7" t="s">
        <v>14</v>
      </c>
      <c r="P158" s="7" t="s">
        <v>14</v>
      </c>
      <c r="Q158" s="7" t="s">
        <v>14</v>
      </c>
      <c r="R158" s="7" t="s">
        <v>14</v>
      </c>
      <c r="S158" s="7" t="s">
        <v>14</v>
      </c>
      <c r="T158" s="7" t="s">
        <v>16</v>
      </c>
      <c r="U158" s="7" t="s">
        <v>466</v>
      </c>
      <c r="V158" s="7" t="s">
        <v>2237</v>
      </c>
      <c r="W158" s="7" t="s">
        <v>2238</v>
      </c>
      <c r="X158" s="7" t="s">
        <v>14</v>
      </c>
      <c r="Y158" s="7" t="s">
        <v>2252</v>
      </c>
      <c r="Z158" s="7" t="s">
        <v>2240</v>
      </c>
      <c r="AA158" s="7" t="s">
        <v>2253</v>
      </c>
      <c r="AB158" s="7" t="s">
        <v>2254</v>
      </c>
      <c r="AC158" s="7" t="s">
        <v>14</v>
      </c>
    </row>
    <row r="159" spans="1:29">
      <c r="A159" s="7" t="s">
        <v>147</v>
      </c>
      <c r="B159" s="7" t="s">
        <v>562</v>
      </c>
      <c r="C159" s="7" t="s">
        <v>62</v>
      </c>
      <c r="D159" s="7" t="s">
        <v>2255</v>
      </c>
      <c r="E159" s="7" t="s">
        <v>562</v>
      </c>
      <c r="F159" s="7"/>
      <c r="G159" s="4" t="s">
        <v>2256</v>
      </c>
      <c r="H159" s="8" t="s">
        <v>66</v>
      </c>
      <c r="I159" s="7" t="s">
        <v>14</v>
      </c>
      <c r="J159" s="7" t="s">
        <v>1405</v>
      </c>
      <c r="K159" s="7" t="s">
        <v>464</v>
      </c>
      <c r="L159" s="7" t="s">
        <v>2257</v>
      </c>
      <c r="M159" s="7" t="s">
        <v>61</v>
      </c>
      <c r="N159" s="7" t="s">
        <v>14</v>
      </c>
      <c r="O159" s="7" t="s">
        <v>14</v>
      </c>
      <c r="P159" s="7" t="s">
        <v>14</v>
      </c>
      <c r="Q159" s="7" t="s">
        <v>14</v>
      </c>
      <c r="R159" s="7" t="s">
        <v>14</v>
      </c>
      <c r="S159" s="7" t="s">
        <v>14</v>
      </c>
      <c r="T159" s="7" t="s">
        <v>16</v>
      </c>
      <c r="U159" s="7" t="s">
        <v>466</v>
      </c>
      <c r="V159" s="7" t="s">
        <v>2237</v>
      </c>
      <c r="W159" s="7" t="s">
        <v>2238</v>
      </c>
      <c r="X159" s="7" t="s">
        <v>14</v>
      </c>
      <c r="Y159" s="7" t="s">
        <v>2258</v>
      </c>
      <c r="Z159" s="7" t="s">
        <v>2240</v>
      </c>
      <c r="AA159" s="7" t="s">
        <v>2259</v>
      </c>
      <c r="AB159" s="7" t="s">
        <v>2260</v>
      </c>
      <c r="AC159" s="7" t="s">
        <v>14</v>
      </c>
    </row>
    <row r="160" spans="1:29">
      <c r="A160" s="7" t="s">
        <v>147</v>
      </c>
      <c r="B160" s="7" t="s">
        <v>563</v>
      </c>
      <c r="C160" s="7" t="s">
        <v>62</v>
      </c>
      <c r="D160" s="7" t="s">
        <v>2589</v>
      </c>
      <c r="E160" s="7" t="s">
        <v>563</v>
      </c>
      <c r="F160" s="7"/>
      <c r="G160" s="4" t="s">
        <v>2590</v>
      </c>
      <c r="H160" s="8" t="s">
        <v>66</v>
      </c>
      <c r="I160" s="7" t="s">
        <v>14</v>
      </c>
      <c r="J160" s="7" t="s">
        <v>1403</v>
      </c>
      <c r="K160" s="7" t="s">
        <v>441</v>
      </c>
      <c r="L160" s="7" t="s">
        <v>2591</v>
      </c>
      <c r="M160" s="7" t="s">
        <v>2852</v>
      </c>
      <c r="N160" s="7" t="s">
        <v>14</v>
      </c>
      <c r="O160" s="7" t="s">
        <v>14</v>
      </c>
      <c r="P160" s="7" t="s">
        <v>14</v>
      </c>
      <c r="Q160" s="7" t="s">
        <v>14</v>
      </c>
      <c r="R160" s="7" t="s">
        <v>14</v>
      </c>
      <c r="S160" s="7" t="s">
        <v>14</v>
      </c>
      <c r="T160" s="7" t="s">
        <v>16</v>
      </c>
      <c r="U160" s="7" t="s">
        <v>73</v>
      </c>
      <c r="V160" s="7" t="s">
        <v>738</v>
      </c>
      <c r="W160" s="7" t="s">
        <v>738</v>
      </c>
      <c r="X160" s="7" t="s">
        <v>112</v>
      </c>
      <c r="Y160" s="7" t="s">
        <v>2593</v>
      </c>
      <c r="Z160" s="7" t="s">
        <v>903</v>
      </c>
      <c r="AA160" s="7" t="s">
        <v>14</v>
      </c>
      <c r="AB160" s="7" t="s">
        <v>2594</v>
      </c>
      <c r="AC160" s="7" t="s">
        <v>92</v>
      </c>
    </row>
    <row r="161" spans="1:29">
      <c r="A161" s="7" t="s">
        <v>147</v>
      </c>
      <c r="B161" s="7" t="s">
        <v>568</v>
      </c>
      <c r="C161" s="7" t="s">
        <v>62</v>
      </c>
      <c r="D161" s="7" t="s">
        <v>2595</v>
      </c>
      <c r="E161" s="7" t="s">
        <v>568</v>
      </c>
      <c r="F161" s="7"/>
      <c r="G161" s="4" t="s">
        <v>2590</v>
      </c>
      <c r="H161" s="8" t="s">
        <v>66</v>
      </c>
      <c r="I161" s="7" t="s">
        <v>14</v>
      </c>
      <c r="J161" s="7" t="s">
        <v>1403</v>
      </c>
      <c r="K161" s="7" t="s">
        <v>441</v>
      </c>
      <c r="L161" s="7" t="s">
        <v>2591</v>
      </c>
      <c r="M161" s="7" t="s">
        <v>2852</v>
      </c>
      <c r="N161" s="7" t="s">
        <v>14</v>
      </c>
      <c r="O161" s="7" t="s">
        <v>14</v>
      </c>
      <c r="P161" s="7" t="s">
        <v>14</v>
      </c>
      <c r="Q161" s="7" t="s">
        <v>14</v>
      </c>
      <c r="R161" s="7" t="s">
        <v>14</v>
      </c>
      <c r="S161" s="7" t="s">
        <v>14</v>
      </c>
      <c r="T161" s="7" t="s">
        <v>16</v>
      </c>
      <c r="U161" s="7" t="s">
        <v>73</v>
      </c>
      <c r="V161" s="7" t="s">
        <v>738</v>
      </c>
      <c r="W161" s="7" t="s">
        <v>738</v>
      </c>
      <c r="X161" s="7" t="s">
        <v>117</v>
      </c>
      <c r="Y161" s="7" t="s">
        <v>2593</v>
      </c>
      <c r="Z161" s="7" t="s">
        <v>903</v>
      </c>
      <c r="AA161" s="7" t="s">
        <v>14</v>
      </c>
      <c r="AB161" s="7" t="s">
        <v>2596</v>
      </c>
      <c r="AC161" s="7" t="s">
        <v>92</v>
      </c>
    </row>
    <row r="162" spans="1:29">
      <c r="A162" s="7" t="s">
        <v>147</v>
      </c>
      <c r="B162" s="7" t="s">
        <v>578</v>
      </c>
      <c r="C162" s="7" t="s">
        <v>62</v>
      </c>
      <c r="D162" s="7" t="s">
        <v>2726</v>
      </c>
      <c r="E162" s="7" t="s">
        <v>578</v>
      </c>
      <c r="F162" s="7"/>
      <c r="G162" s="4" t="s">
        <v>2727</v>
      </c>
      <c r="H162" s="8" t="s">
        <v>66</v>
      </c>
      <c r="I162" s="7" t="s">
        <v>14</v>
      </c>
      <c r="J162" s="7" t="s">
        <v>1405</v>
      </c>
      <c r="K162" s="7" t="s">
        <v>464</v>
      </c>
      <c r="L162" s="7" t="s">
        <v>2728</v>
      </c>
      <c r="M162" s="7" t="s">
        <v>61</v>
      </c>
      <c r="N162" s="7" t="s">
        <v>14</v>
      </c>
      <c r="O162" s="7" t="s">
        <v>14</v>
      </c>
      <c r="P162" s="7" t="s">
        <v>14</v>
      </c>
      <c r="Q162" s="7" t="s">
        <v>14</v>
      </c>
      <c r="R162" s="7" t="s">
        <v>14</v>
      </c>
      <c r="S162" s="7" t="s">
        <v>14</v>
      </c>
      <c r="T162" s="7" t="s">
        <v>16</v>
      </c>
      <c r="U162" s="7" t="s">
        <v>466</v>
      </c>
      <c r="V162" s="7" t="s">
        <v>2729</v>
      </c>
      <c r="W162" s="7" t="s">
        <v>2730</v>
      </c>
      <c r="X162" s="7" t="s">
        <v>612</v>
      </c>
      <c r="Y162" s="7" t="s">
        <v>2731</v>
      </c>
      <c r="Z162" s="7" t="s">
        <v>782</v>
      </c>
      <c r="AA162" s="7" t="s">
        <v>2732</v>
      </c>
      <c r="AB162" s="7" t="s">
        <v>2733</v>
      </c>
      <c r="AC162" s="7" t="s">
        <v>474</v>
      </c>
    </row>
    <row r="163" spans="1:29">
      <c r="A163" s="7" t="s">
        <v>147</v>
      </c>
      <c r="B163" s="7" t="s">
        <v>583</v>
      </c>
      <c r="C163" s="7" t="s">
        <v>62</v>
      </c>
      <c r="D163" s="7" t="s">
        <v>2839</v>
      </c>
      <c r="E163" s="7" t="s">
        <v>583</v>
      </c>
      <c r="F163" s="7"/>
      <c r="G163" s="4" t="s">
        <v>2840</v>
      </c>
      <c r="H163" s="8" t="s">
        <v>66</v>
      </c>
      <c r="I163" s="7" t="s">
        <v>14</v>
      </c>
      <c r="J163" s="7" t="s">
        <v>1385</v>
      </c>
      <c r="K163" s="7" t="s">
        <v>70</v>
      </c>
      <c r="L163" s="7" t="s">
        <v>1086</v>
      </c>
      <c r="M163" s="7" t="s">
        <v>180</v>
      </c>
      <c r="N163" s="7" t="s">
        <v>14</v>
      </c>
      <c r="O163" s="7" t="s">
        <v>14</v>
      </c>
      <c r="P163" s="7" t="s">
        <v>14</v>
      </c>
      <c r="Q163" s="7" t="s">
        <v>14</v>
      </c>
      <c r="R163" s="7" t="s">
        <v>14</v>
      </c>
      <c r="S163" s="7" t="s">
        <v>14</v>
      </c>
      <c r="T163" s="7" t="s">
        <v>16</v>
      </c>
      <c r="U163" s="7" t="s">
        <v>73</v>
      </c>
      <c r="V163" s="7" t="s">
        <v>1087</v>
      </c>
      <c r="W163" s="7" t="s">
        <v>1088</v>
      </c>
      <c r="X163" s="7" t="s">
        <v>117</v>
      </c>
      <c r="Y163" s="7" t="s">
        <v>2841</v>
      </c>
      <c r="Z163" s="7" t="s">
        <v>575</v>
      </c>
      <c r="AA163" s="7" t="s">
        <v>2842</v>
      </c>
      <c r="AB163" s="7" t="s">
        <v>2842</v>
      </c>
      <c r="AC163" s="7" t="s">
        <v>81</v>
      </c>
    </row>
    <row r="164" spans="1:29">
      <c r="A164" s="7" t="s">
        <v>584</v>
      </c>
      <c r="B164" s="7" t="s">
        <v>14</v>
      </c>
      <c r="C164" s="7" t="s">
        <v>14</v>
      </c>
      <c r="D164" s="7" t="s">
        <v>14</v>
      </c>
      <c r="E164" s="7" t="s">
        <v>14</v>
      </c>
      <c r="F164" s="7"/>
      <c r="G164" s="4" t="s">
        <v>60</v>
      </c>
      <c r="H164" s="8" t="s">
        <v>14</v>
      </c>
      <c r="I164" s="7" t="s">
        <v>14</v>
      </c>
      <c r="J164" s="7" t="s">
        <v>14</v>
      </c>
      <c r="K164" s="7" t="s">
        <v>14</v>
      </c>
      <c r="L164" s="7" t="s">
        <v>14</v>
      </c>
      <c r="M164" s="7" t="s">
        <v>14</v>
      </c>
      <c r="N164" s="7" t="s">
        <v>14</v>
      </c>
      <c r="O164" s="7" t="s">
        <v>14</v>
      </c>
      <c r="P164" s="7" t="s">
        <v>14</v>
      </c>
      <c r="Q164" s="7" t="s">
        <v>14</v>
      </c>
      <c r="R164" s="7" t="s">
        <v>14</v>
      </c>
      <c r="S164" s="7" t="s">
        <v>14</v>
      </c>
      <c r="T164" s="7" t="s">
        <v>14</v>
      </c>
      <c r="U164" s="7" t="s">
        <v>14</v>
      </c>
      <c r="V164" s="7" t="s">
        <v>14</v>
      </c>
      <c r="W164" s="7" t="s">
        <v>14</v>
      </c>
      <c r="X164" s="7" t="s">
        <v>14</v>
      </c>
      <c r="Y164" s="7" t="s">
        <v>14</v>
      </c>
      <c r="Z164" s="7" t="s">
        <v>14</v>
      </c>
      <c r="AA164" s="7" t="s">
        <v>14</v>
      </c>
      <c r="AB164" s="7" t="s">
        <v>14</v>
      </c>
      <c r="AC164" s="7" t="s">
        <v>14</v>
      </c>
    </row>
    <row r="165" spans="1:29">
      <c r="A165" s="7" t="s">
        <v>153</v>
      </c>
      <c r="B165" s="7" t="s">
        <v>585</v>
      </c>
      <c r="C165" s="7" t="s">
        <v>14</v>
      </c>
      <c r="D165" s="7" t="s">
        <v>14</v>
      </c>
      <c r="E165" s="7" t="s">
        <v>585</v>
      </c>
      <c r="F165" s="7"/>
      <c r="G165" s="4" t="s">
        <v>60</v>
      </c>
      <c r="H165" s="8" t="s">
        <v>66</v>
      </c>
      <c r="I165" s="7" t="s">
        <v>14</v>
      </c>
      <c r="J165" s="7" t="s">
        <v>14</v>
      </c>
      <c r="K165" s="7" t="s">
        <v>14</v>
      </c>
      <c r="L165" s="7" t="s">
        <v>14</v>
      </c>
      <c r="M165" s="7" t="s">
        <v>14</v>
      </c>
      <c r="N165" s="7" t="s">
        <v>14</v>
      </c>
      <c r="O165" s="7" t="s">
        <v>14</v>
      </c>
      <c r="P165" s="7" t="s">
        <v>14</v>
      </c>
      <c r="Q165" s="7" t="s">
        <v>14</v>
      </c>
      <c r="R165" s="7" t="s">
        <v>14</v>
      </c>
      <c r="S165" s="7" t="s">
        <v>14</v>
      </c>
      <c r="T165" s="7" t="s">
        <v>14</v>
      </c>
      <c r="U165" s="7" t="s">
        <v>14</v>
      </c>
      <c r="V165" s="7" t="s">
        <v>14</v>
      </c>
      <c r="W165" s="7" t="s">
        <v>14</v>
      </c>
      <c r="X165" s="7" t="s">
        <v>14</v>
      </c>
      <c r="Y165" s="7" t="s">
        <v>14</v>
      </c>
      <c r="Z165" s="7" t="s">
        <v>14</v>
      </c>
      <c r="AA165" s="7" t="s">
        <v>14</v>
      </c>
      <c r="AB165" s="7" t="s">
        <v>14</v>
      </c>
      <c r="AC165" s="7" t="s">
        <v>14</v>
      </c>
    </row>
    <row r="166" spans="1:29">
      <c r="A166" s="7" t="s">
        <v>153</v>
      </c>
      <c r="B166" s="7" t="s">
        <v>592</v>
      </c>
      <c r="C166" s="7" t="s">
        <v>14</v>
      </c>
      <c r="D166" s="7" t="s">
        <v>14</v>
      </c>
      <c r="E166" s="7" t="s">
        <v>592</v>
      </c>
      <c r="F166" s="7"/>
      <c r="G166" s="4" t="s">
        <v>60</v>
      </c>
      <c r="H166" s="8" t="s">
        <v>66</v>
      </c>
      <c r="I166" s="7" t="s">
        <v>14</v>
      </c>
      <c r="J166" s="7" t="s">
        <v>14</v>
      </c>
      <c r="K166" s="7" t="s">
        <v>14</v>
      </c>
      <c r="L166" s="7" t="s">
        <v>14</v>
      </c>
      <c r="M166" s="7" t="s">
        <v>14</v>
      </c>
      <c r="N166" s="7" t="s">
        <v>14</v>
      </c>
      <c r="O166" s="7" t="s">
        <v>14</v>
      </c>
      <c r="P166" s="7" t="s">
        <v>14</v>
      </c>
      <c r="Q166" s="7" t="s">
        <v>14</v>
      </c>
      <c r="R166" s="7" t="s">
        <v>14</v>
      </c>
      <c r="S166" s="7" t="s">
        <v>14</v>
      </c>
      <c r="T166" s="7" t="s">
        <v>14</v>
      </c>
      <c r="U166" s="7" t="s">
        <v>14</v>
      </c>
      <c r="V166" s="7" t="s">
        <v>14</v>
      </c>
      <c r="W166" s="7" t="s">
        <v>14</v>
      </c>
      <c r="X166" s="7" t="s">
        <v>14</v>
      </c>
      <c r="Y166" s="7" t="s">
        <v>14</v>
      </c>
      <c r="Z166" s="7" t="s">
        <v>14</v>
      </c>
      <c r="AA166" s="7" t="s">
        <v>14</v>
      </c>
      <c r="AB166" s="7" t="s">
        <v>14</v>
      </c>
      <c r="AC166" s="7" t="s">
        <v>14</v>
      </c>
    </row>
    <row r="167" spans="1:29">
      <c r="A167" s="7" t="s">
        <v>153</v>
      </c>
      <c r="B167" s="7" t="s">
        <v>594</v>
      </c>
      <c r="C167" s="7" t="s">
        <v>14</v>
      </c>
      <c r="D167" s="7" t="s">
        <v>14</v>
      </c>
      <c r="E167" s="7" t="s">
        <v>594</v>
      </c>
      <c r="F167" s="7"/>
      <c r="G167" s="4" t="s">
        <v>60</v>
      </c>
      <c r="H167" s="8" t="s">
        <v>66</v>
      </c>
      <c r="I167" s="7" t="s">
        <v>14</v>
      </c>
      <c r="J167" s="7" t="s">
        <v>14</v>
      </c>
      <c r="K167" s="7" t="s">
        <v>14</v>
      </c>
      <c r="L167" s="7" t="s">
        <v>14</v>
      </c>
      <c r="M167" s="7" t="s">
        <v>14</v>
      </c>
      <c r="N167" s="7" t="s">
        <v>14</v>
      </c>
      <c r="O167" s="7" t="s">
        <v>14</v>
      </c>
      <c r="P167" s="7" t="s">
        <v>14</v>
      </c>
      <c r="Q167" s="7" t="s">
        <v>14</v>
      </c>
      <c r="R167" s="7" t="s">
        <v>14</v>
      </c>
      <c r="S167" s="7" t="s">
        <v>14</v>
      </c>
      <c r="T167" s="7" t="s">
        <v>14</v>
      </c>
      <c r="U167" s="7" t="s">
        <v>14</v>
      </c>
      <c r="V167" s="7" t="s">
        <v>14</v>
      </c>
      <c r="W167" s="7" t="s">
        <v>14</v>
      </c>
      <c r="X167" s="7" t="s">
        <v>14</v>
      </c>
      <c r="Y167" s="7" t="s">
        <v>14</v>
      </c>
      <c r="Z167" s="7" t="s">
        <v>14</v>
      </c>
      <c r="AA167" s="7" t="s">
        <v>14</v>
      </c>
      <c r="AB167" s="7" t="s">
        <v>14</v>
      </c>
      <c r="AC167" s="7" t="s">
        <v>14</v>
      </c>
    </row>
    <row r="168" spans="1:29">
      <c r="A168" s="7" t="s">
        <v>153</v>
      </c>
      <c r="B168" s="7" t="s">
        <v>601</v>
      </c>
      <c r="C168" s="7" t="s">
        <v>14</v>
      </c>
      <c r="D168" s="7" t="s">
        <v>14</v>
      </c>
      <c r="E168" s="7" t="s">
        <v>601</v>
      </c>
      <c r="F168" s="7"/>
      <c r="G168" s="4" t="s">
        <v>60</v>
      </c>
      <c r="H168" s="8" t="s">
        <v>66</v>
      </c>
      <c r="I168" s="7" t="s">
        <v>14</v>
      </c>
      <c r="J168" s="7" t="s">
        <v>14</v>
      </c>
      <c r="K168" s="7" t="s">
        <v>14</v>
      </c>
      <c r="L168" s="7" t="s">
        <v>14</v>
      </c>
      <c r="M168" s="7" t="s">
        <v>14</v>
      </c>
      <c r="N168" s="7" t="s">
        <v>14</v>
      </c>
      <c r="O168" s="7" t="s">
        <v>14</v>
      </c>
      <c r="P168" s="7" t="s">
        <v>14</v>
      </c>
      <c r="Q168" s="7" t="s">
        <v>14</v>
      </c>
      <c r="R168" s="7" t="s">
        <v>14</v>
      </c>
      <c r="S168" s="7" t="s">
        <v>14</v>
      </c>
      <c r="T168" s="7" t="s">
        <v>14</v>
      </c>
      <c r="U168" s="7" t="s">
        <v>14</v>
      </c>
      <c r="V168" s="7" t="s">
        <v>14</v>
      </c>
      <c r="W168" s="7" t="s">
        <v>14</v>
      </c>
      <c r="X168" s="7" t="s">
        <v>14</v>
      </c>
      <c r="Y168" s="7" t="s">
        <v>14</v>
      </c>
      <c r="Z168" s="7" t="s">
        <v>14</v>
      </c>
      <c r="AA168" s="7" t="s">
        <v>14</v>
      </c>
      <c r="AB168" s="7" t="s">
        <v>14</v>
      </c>
      <c r="AC168" s="7" t="s">
        <v>14</v>
      </c>
    </row>
    <row r="169" spans="1:29">
      <c r="A169" s="7" t="s">
        <v>153</v>
      </c>
      <c r="B169" s="7" t="s">
        <v>602</v>
      </c>
      <c r="C169" s="7" t="s">
        <v>14</v>
      </c>
      <c r="D169" s="7" t="s">
        <v>14</v>
      </c>
      <c r="E169" s="7" t="s">
        <v>602</v>
      </c>
      <c r="F169" s="7"/>
      <c r="G169" s="4" t="s">
        <v>60</v>
      </c>
      <c r="H169" s="8" t="s">
        <v>66</v>
      </c>
      <c r="I169" s="7" t="s">
        <v>14</v>
      </c>
      <c r="J169" s="7" t="s">
        <v>14</v>
      </c>
      <c r="K169" s="7" t="s">
        <v>14</v>
      </c>
      <c r="L169" s="7" t="s">
        <v>14</v>
      </c>
      <c r="M169" s="7" t="s">
        <v>14</v>
      </c>
      <c r="N169" s="7" t="s">
        <v>14</v>
      </c>
      <c r="O169" s="7" t="s">
        <v>14</v>
      </c>
      <c r="P169" s="7" t="s">
        <v>14</v>
      </c>
      <c r="Q169" s="7" t="s">
        <v>14</v>
      </c>
      <c r="R169" s="7" t="s">
        <v>14</v>
      </c>
      <c r="S169" s="7" t="s">
        <v>14</v>
      </c>
      <c r="T169" s="7" t="s">
        <v>14</v>
      </c>
      <c r="U169" s="7" t="s">
        <v>14</v>
      </c>
      <c r="V169" s="7" t="s">
        <v>14</v>
      </c>
      <c r="W169" s="7" t="s">
        <v>14</v>
      </c>
      <c r="X169" s="7" t="s">
        <v>14</v>
      </c>
      <c r="Y169" s="7" t="s">
        <v>14</v>
      </c>
      <c r="Z169" s="7" t="s">
        <v>14</v>
      </c>
      <c r="AA169" s="7" t="s">
        <v>14</v>
      </c>
      <c r="AB169" s="7" t="s">
        <v>14</v>
      </c>
      <c r="AC169" s="7" t="s">
        <v>14</v>
      </c>
    </row>
    <row r="170" spans="1:29">
      <c r="A170" s="7" t="s">
        <v>153</v>
      </c>
      <c r="B170" s="7" t="s">
        <v>607</v>
      </c>
      <c r="C170" s="7" t="s">
        <v>14</v>
      </c>
      <c r="D170" s="7" t="s">
        <v>14</v>
      </c>
      <c r="E170" s="7" t="s">
        <v>607</v>
      </c>
      <c r="F170" s="7"/>
      <c r="G170" s="4" t="s">
        <v>60</v>
      </c>
      <c r="H170" s="8" t="s">
        <v>66</v>
      </c>
      <c r="I170" s="7" t="s">
        <v>14</v>
      </c>
      <c r="J170" s="7" t="s">
        <v>14</v>
      </c>
      <c r="K170" s="7" t="s">
        <v>14</v>
      </c>
      <c r="L170" s="7" t="s">
        <v>14</v>
      </c>
      <c r="M170" s="7" t="s">
        <v>14</v>
      </c>
      <c r="N170" s="7" t="s">
        <v>14</v>
      </c>
      <c r="O170" s="7" t="s">
        <v>14</v>
      </c>
      <c r="P170" s="7" t="s">
        <v>14</v>
      </c>
      <c r="Q170" s="7" t="s">
        <v>14</v>
      </c>
      <c r="R170" s="7" t="s">
        <v>14</v>
      </c>
      <c r="S170" s="7" t="s">
        <v>14</v>
      </c>
      <c r="T170" s="7" t="s">
        <v>14</v>
      </c>
      <c r="U170" s="7" t="s">
        <v>14</v>
      </c>
      <c r="V170" s="7" t="s">
        <v>14</v>
      </c>
      <c r="W170" s="7" t="s">
        <v>14</v>
      </c>
      <c r="X170" s="7" t="s">
        <v>14</v>
      </c>
      <c r="Y170" s="7" t="s">
        <v>14</v>
      </c>
      <c r="Z170" s="7" t="s">
        <v>14</v>
      </c>
      <c r="AA170" s="7" t="s">
        <v>14</v>
      </c>
      <c r="AB170" s="7" t="s">
        <v>14</v>
      </c>
      <c r="AC170" s="7" t="s">
        <v>14</v>
      </c>
    </row>
    <row r="171" spans="1:29">
      <c r="A171" s="7" t="s">
        <v>153</v>
      </c>
      <c r="B171" s="7" t="s">
        <v>616</v>
      </c>
      <c r="C171" s="7" t="s">
        <v>14</v>
      </c>
      <c r="D171" s="7" t="s">
        <v>14</v>
      </c>
      <c r="E171" s="7" t="s">
        <v>616</v>
      </c>
      <c r="F171" s="7"/>
      <c r="G171" s="4" t="s">
        <v>60</v>
      </c>
      <c r="H171" s="8" t="s">
        <v>66</v>
      </c>
      <c r="I171" s="7" t="s">
        <v>14</v>
      </c>
      <c r="J171" s="7" t="s">
        <v>14</v>
      </c>
      <c r="K171" s="7" t="s">
        <v>14</v>
      </c>
      <c r="L171" s="7" t="s">
        <v>14</v>
      </c>
      <c r="M171" s="7" t="s">
        <v>14</v>
      </c>
      <c r="N171" s="7" t="s">
        <v>14</v>
      </c>
      <c r="O171" s="7" t="s">
        <v>14</v>
      </c>
      <c r="P171" s="7" t="s">
        <v>14</v>
      </c>
      <c r="Q171" s="7" t="s">
        <v>14</v>
      </c>
      <c r="R171" s="7" t="s">
        <v>14</v>
      </c>
      <c r="S171" s="7" t="s">
        <v>14</v>
      </c>
      <c r="T171" s="7" t="s">
        <v>14</v>
      </c>
      <c r="U171" s="7" t="s">
        <v>14</v>
      </c>
      <c r="V171" s="7" t="s">
        <v>14</v>
      </c>
      <c r="W171" s="7" t="s">
        <v>14</v>
      </c>
      <c r="X171" s="7" t="s">
        <v>14</v>
      </c>
      <c r="Y171" s="7" t="s">
        <v>14</v>
      </c>
      <c r="Z171" s="7" t="s">
        <v>14</v>
      </c>
      <c r="AA171" s="7" t="s">
        <v>14</v>
      </c>
      <c r="AB171" s="7" t="s">
        <v>14</v>
      </c>
      <c r="AC171" s="7" t="s">
        <v>14</v>
      </c>
    </row>
    <row r="172" spans="1:29">
      <c r="A172" s="7" t="s">
        <v>153</v>
      </c>
      <c r="B172" s="7" t="s">
        <v>627</v>
      </c>
      <c r="C172" s="7" t="s">
        <v>14</v>
      </c>
      <c r="D172" s="7" t="s">
        <v>14</v>
      </c>
      <c r="E172" s="7" t="s">
        <v>627</v>
      </c>
      <c r="F172" s="7"/>
      <c r="G172" s="4" t="s">
        <v>60</v>
      </c>
      <c r="H172" s="8" t="s">
        <v>66</v>
      </c>
      <c r="I172" s="7" t="s">
        <v>14</v>
      </c>
      <c r="J172" s="7" t="s">
        <v>14</v>
      </c>
      <c r="K172" s="7" t="s">
        <v>14</v>
      </c>
      <c r="L172" s="7" t="s">
        <v>14</v>
      </c>
      <c r="M172" s="7" t="s">
        <v>14</v>
      </c>
      <c r="N172" s="7" t="s">
        <v>14</v>
      </c>
      <c r="O172" s="7" t="s">
        <v>14</v>
      </c>
      <c r="P172" s="7" t="s">
        <v>14</v>
      </c>
      <c r="Q172" s="7" t="s">
        <v>14</v>
      </c>
      <c r="R172" s="7" t="s">
        <v>14</v>
      </c>
      <c r="S172" s="7" t="s">
        <v>14</v>
      </c>
      <c r="T172" s="7" t="s">
        <v>14</v>
      </c>
      <c r="U172" s="7" t="s">
        <v>14</v>
      </c>
      <c r="V172" s="7" t="s">
        <v>14</v>
      </c>
      <c r="W172" s="7" t="s">
        <v>14</v>
      </c>
      <c r="X172" s="7" t="s">
        <v>14</v>
      </c>
      <c r="Y172" s="7" t="s">
        <v>14</v>
      </c>
      <c r="Z172" s="7" t="s">
        <v>14</v>
      </c>
      <c r="AA172" s="7" t="s">
        <v>14</v>
      </c>
      <c r="AB172" s="7" t="s">
        <v>14</v>
      </c>
      <c r="AC172" s="7" t="s">
        <v>14</v>
      </c>
    </row>
    <row r="173" spans="1:29">
      <c r="A173" s="7" t="s">
        <v>153</v>
      </c>
      <c r="B173" s="7" t="s">
        <v>633</v>
      </c>
      <c r="C173" s="7" t="s">
        <v>62</v>
      </c>
      <c r="D173" s="7" t="s">
        <v>1623</v>
      </c>
      <c r="E173" s="7" t="s">
        <v>633</v>
      </c>
      <c r="F173" s="7"/>
      <c r="G173" s="4" t="s">
        <v>1624</v>
      </c>
      <c r="H173" s="8" t="s">
        <v>66</v>
      </c>
      <c r="I173" s="7" t="s">
        <v>14</v>
      </c>
      <c r="J173" s="7" t="s">
        <v>1405</v>
      </c>
      <c r="K173" s="7" t="s">
        <v>464</v>
      </c>
      <c r="L173" s="7" t="s">
        <v>1625</v>
      </c>
      <c r="M173" s="7" t="s">
        <v>76</v>
      </c>
      <c r="N173" s="7" t="s">
        <v>14</v>
      </c>
      <c r="O173" s="7" t="s">
        <v>14</v>
      </c>
      <c r="P173" s="7" t="s">
        <v>14</v>
      </c>
      <c r="Q173" s="7" t="s">
        <v>14</v>
      </c>
      <c r="R173" s="7" t="s">
        <v>14</v>
      </c>
      <c r="S173" s="7" t="s">
        <v>14</v>
      </c>
      <c r="T173" s="7" t="s">
        <v>16</v>
      </c>
      <c r="U173" s="7" t="s">
        <v>466</v>
      </c>
      <c r="V173" s="7" t="s">
        <v>1626</v>
      </c>
      <c r="W173" s="7" t="s">
        <v>1627</v>
      </c>
      <c r="X173" s="7" t="s">
        <v>789</v>
      </c>
      <c r="Y173" s="7" t="s">
        <v>1628</v>
      </c>
      <c r="Z173" s="7" t="s">
        <v>1629</v>
      </c>
      <c r="AA173" s="7" t="s">
        <v>1630</v>
      </c>
      <c r="AB173" s="7" t="s">
        <v>1631</v>
      </c>
      <c r="AC173" s="7" t="s">
        <v>1632</v>
      </c>
    </row>
    <row r="174" spans="1:29">
      <c r="A174" s="7" t="s">
        <v>153</v>
      </c>
      <c r="B174" s="7" t="s">
        <v>645</v>
      </c>
      <c r="C174" s="7" t="s">
        <v>14</v>
      </c>
      <c r="D174" s="7" t="s">
        <v>14</v>
      </c>
      <c r="E174" s="7" t="s">
        <v>645</v>
      </c>
      <c r="F174" s="7"/>
      <c r="G174" s="4" t="s">
        <v>60</v>
      </c>
      <c r="H174" s="8" t="s">
        <v>66</v>
      </c>
      <c r="I174" s="7" t="s">
        <v>14</v>
      </c>
      <c r="J174" s="7" t="s">
        <v>14</v>
      </c>
      <c r="K174" s="7" t="s">
        <v>14</v>
      </c>
      <c r="L174" s="7" t="s">
        <v>14</v>
      </c>
      <c r="M174" s="7" t="s">
        <v>14</v>
      </c>
      <c r="N174" s="7" t="s">
        <v>14</v>
      </c>
      <c r="O174" s="7" t="s">
        <v>14</v>
      </c>
      <c r="P174" s="7" t="s">
        <v>14</v>
      </c>
      <c r="Q174" s="7" t="s">
        <v>14</v>
      </c>
      <c r="R174" s="7" t="s">
        <v>14</v>
      </c>
      <c r="S174" s="7" t="s">
        <v>14</v>
      </c>
      <c r="T174" s="7" t="s">
        <v>14</v>
      </c>
      <c r="U174" s="7" t="s">
        <v>14</v>
      </c>
      <c r="V174" s="7" t="s">
        <v>14</v>
      </c>
      <c r="W174" s="7" t="s">
        <v>14</v>
      </c>
      <c r="X174" s="7" t="s">
        <v>14</v>
      </c>
      <c r="Y174" s="7" t="s">
        <v>14</v>
      </c>
      <c r="Z174" s="7" t="s">
        <v>14</v>
      </c>
      <c r="AA174" s="7" t="s">
        <v>14</v>
      </c>
      <c r="AB174" s="7" t="s">
        <v>14</v>
      </c>
      <c r="AC174" s="7" t="s">
        <v>14</v>
      </c>
    </row>
    <row r="175" spans="1:29">
      <c r="A175" s="7" t="s">
        <v>153</v>
      </c>
      <c r="B175" s="7" t="s">
        <v>651</v>
      </c>
      <c r="C175" s="7" t="s">
        <v>14</v>
      </c>
      <c r="D175" s="7" t="s">
        <v>14</v>
      </c>
      <c r="E175" s="7" t="s">
        <v>651</v>
      </c>
      <c r="F175" s="7"/>
      <c r="G175" s="4" t="s">
        <v>60</v>
      </c>
      <c r="H175" s="8" t="s">
        <v>66</v>
      </c>
      <c r="I175" s="7" t="s">
        <v>14</v>
      </c>
      <c r="J175" s="7" t="s">
        <v>14</v>
      </c>
      <c r="K175" s="7" t="s">
        <v>14</v>
      </c>
      <c r="L175" s="7" t="s">
        <v>14</v>
      </c>
      <c r="M175" s="7" t="s">
        <v>14</v>
      </c>
      <c r="N175" s="7" t="s">
        <v>14</v>
      </c>
      <c r="O175" s="7" t="s">
        <v>14</v>
      </c>
      <c r="P175" s="7" t="s">
        <v>14</v>
      </c>
      <c r="Q175" s="7" t="s">
        <v>14</v>
      </c>
      <c r="R175" s="7" t="s">
        <v>14</v>
      </c>
      <c r="S175" s="7" t="s">
        <v>14</v>
      </c>
      <c r="T175" s="7" t="s">
        <v>14</v>
      </c>
      <c r="U175" s="7" t="s">
        <v>14</v>
      </c>
      <c r="V175" s="7" t="s">
        <v>14</v>
      </c>
      <c r="W175" s="7" t="s">
        <v>14</v>
      </c>
      <c r="X175" s="7" t="s">
        <v>14</v>
      </c>
      <c r="Y175" s="7" t="s">
        <v>14</v>
      </c>
      <c r="Z175" s="7" t="s">
        <v>14</v>
      </c>
      <c r="AA175" s="7" t="s">
        <v>14</v>
      </c>
      <c r="AB175" s="7" t="s">
        <v>14</v>
      </c>
      <c r="AC175" s="7" t="s">
        <v>14</v>
      </c>
    </row>
    <row r="176" spans="1:29">
      <c r="A176" s="7" t="s">
        <v>153</v>
      </c>
      <c r="B176" s="7" t="s">
        <v>657</v>
      </c>
      <c r="C176" s="7" t="s">
        <v>14</v>
      </c>
      <c r="D176" s="7" t="s">
        <v>14</v>
      </c>
      <c r="E176" s="7" t="s">
        <v>657</v>
      </c>
      <c r="F176" s="7"/>
      <c r="G176" s="4" t="s">
        <v>60</v>
      </c>
      <c r="H176" s="8" t="s">
        <v>66</v>
      </c>
      <c r="I176" s="7" t="s">
        <v>14</v>
      </c>
      <c r="J176" s="7" t="s">
        <v>14</v>
      </c>
      <c r="K176" s="7" t="s">
        <v>14</v>
      </c>
      <c r="L176" s="7" t="s">
        <v>14</v>
      </c>
      <c r="M176" s="7" t="s">
        <v>14</v>
      </c>
      <c r="N176" s="7" t="s">
        <v>14</v>
      </c>
      <c r="O176" s="7" t="s">
        <v>14</v>
      </c>
      <c r="P176" s="7" t="s">
        <v>14</v>
      </c>
      <c r="Q176" s="7" t="s">
        <v>14</v>
      </c>
      <c r="R176" s="7" t="s">
        <v>14</v>
      </c>
      <c r="S176" s="7" t="s">
        <v>14</v>
      </c>
      <c r="T176" s="7" t="s">
        <v>14</v>
      </c>
      <c r="U176" s="7" t="s">
        <v>14</v>
      </c>
      <c r="V176" s="7" t="s">
        <v>14</v>
      </c>
      <c r="W176" s="7" t="s">
        <v>14</v>
      </c>
      <c r="X176" s="7" t="s">
        <v>14</v>
      </c>
      <c r="Y176" s="7" t="s">
        <v>14</v>
      </c>
      <c r="Z176" s="7" t="s">
        <v>14</v>
      </c>
      <c r="AA176" s="7" t="s">
        <v>14</v>
      </c>
      <c r="AB176" s="7" t="s">
        <v>14</v>
      </c>
      <c r="AC176" s="7" t="s">
        <v>14</v>
      </c>
    </row>
    <row r="177" spans="1:29">
      <c r="A177" s="7" t="s">
        <v>663</v>
      </c>
      <c r="B177" s="7" t="s">
        <v>14</v>
      </c>
      <c r="C177" s="7" t="s">
        <v>14</v>
      </c>
      <c r="D177" s="7" t="s">
        <v>14</v>
      </c>
      <c r="E177" s="7" t="s">
        <v>14</v>
      </c>
      <c r="F177" s="7"/>
      <c r="G177" s="4" t="s">
        <v>60</v>
      </c>
      <c r="H177" s="8" t="s">
        <v>14</v>
      </c>
      <c r="I177" s="7" t="s">
        <v>14</v>
      </c>
      <c r="J177" s="7" t="s">
        <v>14</v>
      </c>
      <c r="K177" s="7" t="s">
        <v>14</v>
      </c>
      <c r="L177" s="7" t="s">
        <v>14</v>
      </c>
      <c r="M177" s="7" t="s">
        <v>14</v>
      </c>
      <c r="N177" s="7" t="s">
        <v>14</v>
      </c>
      <c r="O177" s="7" t="s">
        <v>14</v>
      </c>
      <c r="P177" s="7" t="s">
        <v>14</v>
      </c>
      <c r="Q177" s="7" t="s">
        <v>14</v>
      </c>
      <c r="R177" s="7" t="s">
        <v>14</v>
      </c>
      <c r="S177" s="7" t="s">
        <v>14</v>
      </c>
      <c r="T177" s="7" t="s">
        <v>14</v>
      </c>
      <c r="U177" s="7" t="s">
        <v>14</v>
      </c>
      <c r="V177" s="7" t="s">
        <v>14</v>
      </c>
      <c r="W177" s="7" t="s">
        <v>14</v>
      </c>
      <c r="X177" s="7" t="s">
        <v>14</v>
      </c>
      <c r="Y177" s="7" t="s">
        <v>14</v>
      </c>
      <c r="Z177" s="7" t="s">
        <v>14</v>
      </c>
      <c r="AA177" s="7" t="s">
        <v>14</v>
      </c>
      <c r="AB177" s="7" t="s">
        <v>14</v>
      </c>
      <c r="AC177" s="7" t="s">
        <v>14</v>
      </c>
    </row>
    <row r="178" spans="1:29">
      <c r="A178" s="7" t="s">
        <v>155</v>
      </c>
      <c r="B178" s="7" t="s">
        <v>664</v>
      </c>
      <c r="C178" s="7" t="s">
        <v>14</v>
      </c>
      <c r="D178" s="7" t="s">
        <v>14</v>
      </c>
      <c r="E178" s="7" t="s">
        <v>664</v>
      </c>
      <c r="F178" s="7"/>
      <c r="G178" s="4" t="s">
        <v>60</v>
      </c>
      <c r="H178" s="8" t="s">
        <v>66</v>
      </c>
      <c r="I178" s="7" t="s">
        <v>14</v>
      </c>
      <c r="J178" s="7" t="s">
        <v>14</v>
      </c>
      <c r="K178" s="7" t="s">
        <v>14</v>
      </c>
      <c r="L178" s="7" t="s">
        <v>14</v>
      </c>
      <c r="M178" s="7" t="s">
        <v>14</v>
      </c>
      <c r="N178" s="7" t="s">
        <v>14</v>
      </c>
      <c r="O178" s="7" t="s">
        <v>14</v>
      </c>
      <c r="P178" s="7" t="s">
        <v>14</v>
      </c>
      <c r="Q178" s="7" t="s">
        <v>14</v>
      </c>
      <c r="R178" s="7" t="s">
        <v>14</v>
      </c>
      <c r="S178" s="7" t="s">
        <v>14</v>
      </c>
      <c r="T178" s="7" t="s">
        <v>14</v>
      </c>
      <c r="U178" s="7" t="s">
        <v>14</v>
      </c>
      <c r="V178" s="7" t="s">
        <v>14</v>
      </c>
      <c r="W178" s="7" t="s">
        <v>14</v>
      </c>
      <c r="X178" s="7" t="s">
        <v>14</v>
      </c>
      <c r="Y178" s="7" t="s">
        <v>14</v>
      </c>
      <c r="Z178" s="7" t="s">
        <v>14</v>
      </c>
      <c r="AA178" s="7" t="s">
        <v>14</v>
      </c>
      <c r="AB178" s="7" t="s">
        <v>14</v>
      </c>
      <c r="AC178" s="7" t="s">
        <v>14</v>
      </c>
    </row>
    <row r="179" spans="1:29">
      <c r="A179" s="7" t="s">
        <v>155</v>
      </c>
      <c r="B179" s="7" t="s">
        <v>669</v>
      </c>
      <c r="C179" s="7" t="s">
        <v>14</v>
      </c>
      <c r="D179" s="7" t="s">
        <v>14</v>
      </c>
      <c r="E179" s="7" t="s">
        <v>669</v>
      </c>
      <c r="F179" s="7"/>
      <c r="G179" s="4" t="s">
        <v>60</v>
      </c>
      <c r="H179" s="8" t="s">
        <v>66</v>
      </c>
      <c r="I179" s="7" t="s">
        <v>14</v>
      </c>
      <c r="J179" s="7" t="s">
        <v>14</v>
      </c>
      <c r="K179" s="7" t="s">
        <v>14</v>
      </c>
      <c r="L179" s="7" t="s">
        <v>14</v>
      </c>
      <c r="M179" s="7" t="s">
        <v>14</v>
      </c>
      <c r="N179" s="7" t="s">
        <v>14</v>
      </c>
      <c r="O179" s="7" t="s">
        <v>14</v>
      </c>
      <c r="P179" s="7" t="s">
        <v>14</v>
      </c>
      <c r="Q179" s="7" t="s">
        <v>14</v>
      </c>
      <c r="R179" s="7" t="s">
        <v>14</v>
      </c>
      <c r="S179" s="7" t="s">
        <v>14</v>
      </c>
      <c r="T179" s="7" t="s">
        <v>14</v>
      </c>
      <c r="U179" s="7" t="s">
        <v>14</v>
      </c>
      <c r="V179" s="7" t="s">
        <v>14</v>
      </c>
      <c r="W179" s="7" t="s">
        <v>14</v>
      </c>
      <c r="X179" s="7" t="s">
        <v>14</v>
      </c>
      <c r="Y179" s="7" t="s">
        <v>14</v>
      </c>
      <c r="Z179" s="7" t="s">
        <v>14</v>
      </c>
      <c r="AA179" s="7" t="s">
        <v>14</v>
      </c>
      <c r="AB179" s="7" t="s">
        <v>14</v>
      </c>
      <c r="AC179" s="7" t="s">
        <v>14</v>
      </c>
    </row>
    <row r="180" spans="1:29">
      <c r="A180" s="7" t="s">
        <v>155</v>
      </c>
      <c r="B180" s="7" t="s">
        <v>675</v>
      </c>
      <c r="C180" s="7" t="s">
        <v>14</v>
      </c>
      <c r="D180" s="7" t="s">
        <v>14</v>
      </c>
      <c r="E180" s="7" t="s">
        <v>675</v>
      </c>
      <c r="F180" s="7"/>
      <c r="G180" s="4" t="s">
        <v>60</v>
      </c>
      <c r="H180" s="8" t="s">
        <v>66</v>
      </c>
      <c r="I180" s="7" t="s">
        <v>14</v>
      </c>
      <c r="J180" s="7" t="s">
        <v>14</v>
      </c>
      <c r="K180" s="7" t="s">
        <v>14</v>
      </c>
      <c r="L180" s="7" t="s">
        <v>14</v>
      </c>
      <c r="M180" s="7" t="s">
        <v>14</v>
      </c>
      <c r="N180" s="7" t="s">
        <v>14</v>
      </c>
      <c r="O180" s="7" t="s">
        <v>14</v>
      </c>
      <c r="P180" s="7" t="s">
        <v>14</v>
      </c>
      <c r="Q180" s="7" t="s">
        <v>14</v>
      </c>
      <c r="R180" s="7" t="s">
        <v>14</v>
      </c>
      <c r="S180" s="7" t="s">
        <v>14</v>
      </c>
      <c r="T180" s="7" t="s">
        <v>14</v>
      </c>
      <c r="U180" s="7" t="s">
        <v>14</v>
      </c>
      <c r="V180" s="7" t="s">
        <v>14</v>
      </c>
      <c r="W180" s="7" t="s">
        <v>14</v>
      </c>
      <c r="X180" s="7" t="s">
        <v>14</v>
      </c>
      <c r="Y180" s="7" t="s">
        <v>14</v>
      </c>
      <c r="Z180" s="7" t="s">
        <v>14</v>
      </c>
      <c r="AA180" s="7" t="s">
        <v>14</v>
      </c>
      <c r="AB180" s="7" t="s">
        <v>14</v>
      </c>
      <c r="AC180" s="7" t="s">
        <v>14</v>
      </c>
    </row>
    <row r="181" spans="1:29">
      <c r="A181" s="7" t="s">
        <v>155</v>
      </c>
      <c r="B181" s="7" t="s">
        <v>680</v>
      </c>
      <c r="C181" s="7" t="s">
        <v>14</v>
      </c>
      <c r="D181" s="7" t="s">
        <v>14</v>
      </c>
      <c r="E181" s="7" t="s">
        <v>680</v>
      </c>
      <c r="F181" s="7"/>
      <c r="G181" s="4" t="s">
        <v>60</v>
      </c>
      <c r="H181" s="8" t="s">
        <v>66</v>
      </c>
      <c r="I181" s="7" t="s">
        <v>14</v>
      </c>
      <c r="J181" s="7" t="s">
        <v>14</v>
      </c>
      <c r="K181" s="7" t="s">
        <v>14</v>
      </c>
      <c r="L181" s="7" t="s">
        <v>14</v>
      </c>
      <c r="M181" s="7" t="s">
        <v>14</v>
      </c>
      <c r="N181" s="7" t="s">
        <v>14</v>
      </c>
      <c r="O181" s="7" t="s">
        <v>14</v>
      </c>
      <c r="P181" s="7" t="s">
        <v>14</v>
      </c>
      <c r="Q181" s="7" t="s">
        <v>14</v>
      </c>
      <c r="R181" s="7" t="s">
        <v>14</v>
      </c>
      <c r="S181" s="7" t="s">
        <v>14</v>
      </c>
      <c r="T181" s="7" t="s">
        <v>14</v>
      </c>
      <c r="U181" s="7" t="s">
        <v>14</v>
      </c>
      <c r="V181" s="7" t="s">
        <v>14</v>
      </c>
      <c r="W181" s="7" t="s">
        <v>14</v>
      </c>
      <c r="X181" s="7" t="s">
        <v>14</v>
      </c>
      <c r="Y181" s="7" t="s">
        <v>14</v>
      </c>
      <c r="Z181" s="7" t="s">
        <v>14</v>
      </c>
      <c r="AA181" s="7" t="s">
        <v>14</v>
      </c>
      <c r="AB181" s="7" t="s">
        <v>14</v>
      </c>
      <c r="AC181" s="7" t="s">
        <v>14</v>
      </c>
    </row>
    <row r="182" spans="1:29">
      <c r="A182" s="7" t="s">
        <v>155</v>
      </c>
      <c r="B182" s="7" t="s">
        <v>686</v>
      </c>
      <c r="C182" s="7" t="s">
        <v>93</v>
      </c>
      <c r="D182" s="7" t="s">
        <v>1619</v>
      </c>
      <c r="E182" s="7" t="s">
        <v>686</v>
      </c>
      <c r="F182" s="7"/>
      <c r="G182" s="4" t="s">
        <v>1620</v>
      </c>
      <c r="H182" s="8" t="s">
        <v>66</v>
      </c>
      <c r="I182" s="7" t="s">
        <v>14</v>
      </c>
      <c r="J182" s="7" t="s">
        <v>14</v>
      </c>
      <c r="K182" s="7" t="s">
        <v>105</v>
      </c>
      <c r="L182" s="7" t="s">
        <v>14</v>
      </c>
      <c r="M182" s="7" t="s">
        <v>14</v>
      </c>
      <c r="N182" s="7" t="s">
        <v>14</v>
      </c>
      <c r="O182" s="7" t="s">
        <v>14</v>
      </c>
      <c r="P182" s="7" t="s">
        <v>14</v>
      </c>
      <c r="Q182" s="7" t="s">
        <v>14</v>
      </c>
      <c r="R182" s="7" t="s">
        <v>14</v>
      </c>
      <c r="S182" s="7" t="s">
        <v>14</v>
      </c>
      <c r="T182" s="7" t="s">
        <v>16</v>
      </c>
      <c r="U182" s="7" t="s">
        <v>14</v>
      </c>
      <c r="V182" s="7" t="s">
        <v>14</v>
      </c>
      <c r="W182" s="7" t="s">
        <v>14</v>
      </c>
      <c r="X182" s="7" t="s">
        <v>14</v>
      </c>
      <c r="Y182" s="7" t="s">
        <v>1621</v>
      </c>
      <c r="Z182" s="7" t="s">
        <v>14</v>
      </c>
      <c r="AA182" s="7" t="s">
        <v>14</v>
      </c>
      <c r="AB182" s="7" t="s">
        <v>14</v>
      </c>
      <c r="AC182" s="7" t="s">
        <v>14</v>
      </c>
    </row>
    <row r="183" spans="1:29">
      <c r="A183" s="7" t="s">
        <v>155</v>
      </c>
      <c r="B183" s="7" t="s">
        <v>692</v>
      </c>
      <c r="C183" s="7" t="s">
        <v>93</v>
      </c>
      <c r="D183" s="7" t="s">
        <v>1622</v>
      </c>
      <c r="E183" s="7" t="s">
        <v>692</v>
      </c>
      <c r="F183" s="7"/>
      <c r="G183" s="4" t="s">
        <v>1620</v>
      </c>
      <c r="H183" s="8" t="s">
        <v>66</v>
      </c>
      <c r="I183" s="7" t="s">
        <v>14</v>
      </c>
      <c r="J183" s="7" t="s">
        <v>14</v>
      </c>
      <c r="K183" s="7" t="s">
        <v>105</v>
      </c>
      <c r="L183" s="7" t="s">
        <v>14</v>
      </c>
      <c r="M183" s="7" t="s">
        <v>14</v>
      </c>
      <c r="N183" s="7" t="s">
        <v>14</v>
      </c>
      <c r="O183" s="7" t="s">
        <v>14</v>
      </c>
      <c r="P183" s="7" t="s">
        <v>14</v>
      </c>
      <c r="Q183" s="7" t="s">
        <v>14</v>
      </c>
      <c r="R183" s="7" t="s">
        <v>14</v>
      </c>
      <c r="S183" s="7" t="s">
        <v>14</v>
      </c>
      <c r="T183" s="7" t="s">
        <v>16</v>
      </c>
      <c r="U183" s="7" t="s">
        <v>14</v>
      </c>
      <c r="V183" s="7" t="s">
        <v>14</v>
      </c>
      <c r="W183" s="7" t="s">
        <v>14</v>
      </c>
      <c r="X183" s="7" t="s">
        <v>14</v>
      </c>
      <c r="Y183" s="7" t="s">
        <v>1621</v>
      </c>
      <c r="Z183" s="7" t="s">
        <v>14</v>
      </c>
      <c r="AA183" s="7" t="s">
        <v>14</v>
      </c>
      <c r="AB183" s="7" t="s">
        <v>14</v>
      </c>
      <c r="AC183" s="7" t="s">
        <v>14</v>
      </c>
    </row>
    <row r="184" spans="1:29">
      <c r="A184" s="7" t="s">
        <v>155</v>
      </c>
      <c r="B184" s="7" t="s">
        <v>697</v>
      </c>
      <c r="C184" s="7" t="s">
        <v>14</v>
      </c>
      <c r="D184" s="7" t="s">
        <v>14</v>
      </c>
      <c r="E184" s="7" t="s">
        <v>697</v>
      </c>
      <c r="F184" s="7"/>
      <c r="G184" s="4" t="s">
        <v>60</v>
      </c>
      <c r="H184" s="8" t="s">
        <v>66</v>
      </c>
      <c r="I184" s="7" t="s">
        <v>14</v>
      </c>
      <c r="J184" s="7" t="s">
        <v>14</v>
      </c>
      <c r="K184" s="7" t="s">
        <v>14</v>
      </c>
      <c r="L184" s="7" t="s">
        <v>14</v>
      </c>
      <c r="M184" s="7" t="s">
        <v>14</v>
      </c>
      <c r="N184" s="7" t="s">
        <v>14</v>
      </c>
      <c r="O184" s="7" t="s">
        <v>14</v>
      </c>
      <c r="P184" s="7" t="s">
        <v>14</v>
      </c>
      <c r="Q184" s="7" t="s">
        <v>14</v>
      </c>
      <c r="R184" s="7" t="s">
        <v>14</v>
      </c>
      <c r="S184" s="7" t="s">
        <v>14</v>
      </c>
      <c r="T184" s="7" t="s">
        <v>14</v>
      </c>
      <c r="U184" s="7" t="s">
        <v>14</v>
      </c>
      <c r="V184" s="7" t="s">
        <v>14</v>
      </c>
      <c r="W184" s="7" t="s">
        <v>14</v>
      </c>
      <c r="X184" s="7" t="s">
        <v>14</v>
      </c>
      <c r="Y184" s="7" t="s">
        <v>14</v>
      </c>
      <c r="Z184" s="7" t="s">
        <v>14</v>
      </c>
      <c r="AA184" s="7" t="s">
        <v>14</v>
      </c>
      <c r="AB184" s="7" t="s">
        <v>14</v>
      </c>
      <c r="AC184" s="7" t="s">
        <v>14</v>
      </c>
    </row>
    <row r="185" spans="1:29">
      <c r="A185" s="7" t="s">
        <v>155</v>
      </c>
      <c r="B185" s="7" t="s">
        <v>703</v>
      </c>
      <c r="C185" s="7" t="s">
        <v>14</v>
      </c>
      <c r="D185" s="7" t="s">
        <v>14</v>
      </c>
      <c r="E185" s="7" t="s">
        <v>703</v>
      </c>
      <c r="F185" s="7"/>
      <c r="G185" s="4" t="s">
        <v>60</v>
      </c>
      <c r="H185" s="8" t="s">
        <v>66</v>
      </c>
      <c r="I185" s="7" t="s">
        <v>14</v>
      </c>
      <c r="J185" s="7" t="s">
        <v>14</v>
      </c>
      <c r="K185" s="7" t="s">
        <v>14</v>
      </c>
      <c r="L185" s="7" t="s">
        <v>14</v>
      </c>
      <c r="M185" s="7" t="s">
        <v>14</v>
      </c>
      <c r="N185" s="7" t="s">
        <v>14</v>
      </c>
      <c r="O185" s="7" t="s">
        <v>14</v>
      </c>
      <c r="P185" s="7" t="s">
        <v>14</v>
      </c>
      <c r="Q185" s="7" t="s">
        <v>14</v>
      </c>
      <c r="R185" s="7" t="s">
        <v>14</v>
      </c>
      <c r="S185" s="7" t="s">
        <v>14</v>
      </c>
      <c r="T185" s="7" t="s">
        <v>14</v>
      </c>
      <c r="U185" s="7" t="s">
        <v>14</v>
      </c>
      <c r="V185" s="7" t="s">
        <v>14</v>
      </c>
      <c r="W185" s="7" t="s">
        <v>14</v>
      </c>
      <c r="X185" s="7" t="s">
        <v>14</v>
      </c>
      <c r="Y185" s="7" t="s">
        <v>14</v>
      </c>
      <c r="Z185" s="7" t="s">
        <v>14</v>
      </c>
      <c r="AA185" s="7" t="s">
        <v>14</v>
      </c>
      <c r="AB185" s="7" t="s">
        <v>14</v>
      </c>
      <c r="AC185" s="7" t="s">
        <v>14</v>
      </c>
    </row>
    <row r="186" spans="1:29">
      <c r="A186" s="7" t="s">
        <v>155</v>
      </c>
      <c r="B186" s="7" t="s">
        <v>705</v>
      </c>
      <c r="C186" s="7" t="s">
        <v>14</v>
      </c>
      <c r="D186" s="7" t="s">
        <v>14</v>
      </c>
      <c r="E186" s="7" t="s">
        <v>705</v>
      </c>
      <c r="F186" s="7"/>
      <c r="G186" s="4" t="s">
        <v>60</v>
      </c>
      <c r="H186" s="8" t="s">
        <v>66</v>
      </c>
      <c r="I186" s="7" t="s">
        <v>14</v>
      </c>
      <c r="J186" s="7" t="s">
        <v>14</v>
      </c>
      <c r="K186" s="7" t="s">
        <v>14</v>
      </c>
      <c r="L186" s="7" t="s">
        <v>14</v>
      </c>
      <c r="M186" s="7" t="s">
        <v>14</v>
      </c>
      <c r="N186" s="7" t="s">
        <v>14</v>
      </c>
      <c r="O186" s="7" t="s">
        <v>14</v>
      </c>
      <c r="P186" s="7" t="s">
        <v>14</v>
      </c>
      <c r="Q186" s="7" t="s">
        <v>14</v>
      </c>
      <c r="R186" s="7" t="s">
        <v>14</v>
      </c>
      <c r="S186" s="7" t="s">
        <v>14</v>
      </c>
      <c r="T186" s="7" t="s">
        <v>14</v>
      </c>
      <c r="U186" s="7" t="s">
        <v>14</v>
      </c>
      <c r="V186" s="7" t="s">
        <v>14</v>
      </c>
      <c r="W186" s="7" t="s">
        <v>14</v>
      </c>
      <c r="X186" s="7" t="s">
        <v>14</v>
      </c>
      <c r="Y186" s="7" t="s">
        <v>14</v>
      </c>
      <c r="Z186" s="7" t="s">
        <v>14</v>
      </c>
      <c r="AA186" s="7" t="s">
        <v>14</v>
      </c>
      <c r="AB186" s="7" t="s">
        <v>14</v>
      </c>
      <c r="AC186" s="7" t="s">
        <v>14</v>
      </c>
    </row>
    <row r="187" spans="1:29">
      <c r="A187" s="7" t="s">
        <v>155</v>
      </c>
      <c r="B187" s="7" t="s">
        <v>712</v>
      </c>
      <c r="C187" s="7" t="s">
        <v>14</v>
      </c>
      <c r="D187" s="7" t="s">
        <v>14</v>
      </c>
      <c r="E187" s="7" t="s">
        <v>712</v>
      </c>
      <c r="F187" s="7"/>
      <c r="G187" s="4" t="s">
        <v>60</v>
      </c>
      <c r="H187" s="8" t="s">
        <v>66</v>
      </c>
      <c r="I187" s="7" t="s">
        <v>14</v>
      </c>
      <c r="J187" s="7" t="s">
        <v>14</v>
      </c>
      <c r="K187" s="7" t="s">
        <v>14</v>
      </c>
      <c r="L187" s="7" t="s">
        <v>14</v>
      </c>
      <c r="M187" s="7" t="s">
        <v>14</v>
      </c>
      <c r="N187" s="7" t="s">
        <v>14</v>
      </c>
      <c r="O187" s="7" t="s">
        <v>14</v>
      </c>
      <c r="P187" s="7" t="s">
        <v>14</v>
      </c>
      <c r="Q187" s="7" t="s">
        <v>14</v>
      </c>
      <c r="R187" s="7" t="s">
        <v>14</v>
      </c>
      <c r="S187" s="7" t="s">
        <v>14</v>
      </c>
      <c r="T187" s="7" t="s">
        <v>14</v>
      </c>
      <c r="U187" s="7" t="s">
        <v>14</v>
      </c>
      <c r="V187" s="7" t="s">
        <v>14</v>
      </c>
      <c r="W187" s="7" t="s">
        <v>14</v>
      </c>
      <c r="X187" s="7" t="s">
        <v>14</v>
      </c>
      <c r="Y187" s="7" t="s">
        <v>14</v>
      </c>
      <c r="Z187" s="7" t="s">
        <v>14</v>
      </c>
      <c r="AA187" s="7" t="s">
        <v>14</v>
      </c>
      <c r="AB187" s="7" t="s">
        <v>14</v>
      </c>
      <c r="AC187" s="7" t="s">
        <v>14</v>
      </c>
    </row>
    <row r="188" spans="1:29">
      <c r="A188" s="7" t="s">
        <v>155</v>
      </c>
      <c r="B188" s="7" t="s">
        <v>718</v>
      </c>
      <c r="C188" s="7" t="s">
        <v>14</v>
      </c>
      <c r="D188" s="7" t="s">
        <v>14</v>
      </c>
      <c r="E188" s="7" t="s">
        <v>718</v>
      </c>
      <c r="F188" s="7"/>
      <c r="G188" s="4" t="s">
        <v>60</v>
      </c>
      <c r="H188" s="8" t="s">
        <v>66</v>
      </c>
      <c r="I188" s="7" t="s">
        <v>14</v>
      </c>
      <c r="J188" s="7" t="s">
        <v>14</v>
      </c>
      <c r="K188" s="7" t="s">
        <v>14</v>
      </c>
      <c r="L188" s="7" t="s">
        <v>14</v>
      </c>
      <c r="M188" s="7" t="s">
        <v>14</v>
      </c>
      <c r="N188" s="7" t="s">
        <v>14</v>
      </c>
      <c r="O188" s="7" t="s">
        <v>14</v>
      </c>
      <c r="P188" s="7" t="s">
        <v>14</v>
      </c>
      <c r="Q188" s="7" t="s">
        <v>14</v>
      </c>
      <c r="R188" s="7" t="s">
        <v>14</v>
      </c>
      <c r="S188" s="7" t="s">
        <v>14</v>
      </c>
      <c r="T188" s="7" t="s">
        <v>14</v>
      </c>
      <c r="U188" s="7" t="s">
        <v>14</v>
      </c>
      <c r="V188" s="7" t="s">
        <v>14</v>
      </c>
      <c r="W188" s="7" t="s">
        <v>14</v>
      </c>
      <c r="X188" s="7" t="s">
        <v>14</v>
      </c>
      <c r="Y188" s="7" t="s">
        <v>14</v>
      </c>
      <c r="Z188" s="7" t="s">
        <v>14</v>
      </c>
      <c r="AA188" s="7" t="s">
        <v>14</v>
      </c>
      <c r="AB188" s="7" t="s">
        <v>14</v>
      </c>
      <c r="AC188" s="7" t="s">
        <v>14</v>
      </c>
    </row>
    <row r="189" spans="1:29">
      <c r="A189" s="7" t="s">
        <v>155</v>
      </c>
      <c r="B189" s="7" t="s">
        <v>720</v>
      </c>
      <c r="C189" s="7" t="s">
        <v>14</v>
      </c>
      <c r="D189" s="7" t="s">
        <v>14</v>
      </c>
      <c r="E189" s="7" t="s">
        <v>720</v>
      </c>
      <c r="F189" s="7"/>
      <c r="G189" s="4" t="s">
        <v>60</v>
      </c>
      <c r="H189" s="8" t="s">
        <v>66</v>
      </c>
      <c r="I189" s="7" t="s">
        <v>14</v>
      </c>
      <c r="J189" s="7" t="s">
        <v>14</v>
      </c>
      <c r="K189" s="7" t="s">
        <v>14</v>
      </c>
      <c r="L189" s="7" t="s">
        <v>14</v>
      </c>
      <c r="M189" s="7" t="s">
        <v>14</v>
      </c>
      <c r="N189" s="7" t="s">
        <v>14</v>
      </c>
      <c r="O189" s="7" t="s">
        <v>14</v>
      </c>
      <c r="P189" s="7" t="s">
        <v>14</v>
      </c>
      <c r="Q189" s="7" t="s">
        <v>14</v>
      </c>
      <c r="R189" s="7" t="s">
        <v>14</v>
      </c>
      <c r="S189" s="7" t="s">
        <v>14</v>
      </c>
      <c r="T189" s="7" t="s">
        <v>14</v>
      </c>
      <c r="U189" s="7" t="s">
        <v>14</v>
      </c>
      <c r="V189" s="7" t="s">
        <v>14</v>
      </c>
      <c r="W189" s="7" t="s">
        <v>14</v>
      </c>
      <c r="X189" s="7" t="s">
        <v>14</v>
      </c>
      <c r="Y189" s="7" t="s">
        <v>14</v>
      </c>
      <c r="Z189" s="7" t="s">
        <v>14</v>
      </c>
      <c r="AA189" s="7" t="s">
        <v>14</v>
      </c>
      <c r="AB189" s="7" t="s">
        <v>14</v>
      </c>
      <c r="AC189" s="7" t="s">
        <v>14</v>
      </c>
    </row>
    <row r="190" spans="1:29">
      <c r="A190" s="7" t="s">
        <v>722</v>
      </c>
      <c r="B190" s="7" t="s">
        <v>14</v>
      </c>
      <c r="C190" s="7" t="s">
        <v>14</v>
      </c>
      <c r="D190" s="7" t="s">
        <v>14</v>
      </c>
      <c r="E190" s="7" t="s">
        <v>14</v>
      </c>
      <c r="F190" s="7"/>
      <c r="G190" s="4" t="s">
        <v>60</v>
      </c>
      <c r="H190" s="8" t="s">
        <v>14</v>
      </c>
      <c r="I190" s="7" t="s">
        <v>14</v>
      </c>
      <c r="J190" s="7" t="s">
        <v>14</v>
      </c>
      <c r="K190" s="7" t="s">
        <v>14</v>
      </c>
      <c r="L190" s="7" t="s">
        <v>14</v>
      </c>
      <c r="M190" s="7" t="s">
        <v>14</v>
      </c>
      <c r="N190" s="7" t="s">
        <v>14</v>
      </c>
      <c r="O190" s="7" t="s">
        <v>14</v>
      </c>
      <c r="P190" s="7" t="s">
        <v>14</v>
      </c>
      <c r="Q190" s="7" t="s">
        <v>14</v>
      </c>
      <c r="R190" s="7" t="s">
        <v>14</v>
      </c>
      <c r="S190" s="7" t="s">
        <v>14</v>
      </c>
      <c r="T190" s="7" t="s">
        <v>14</v>
      </c>
      <c r="U190" s="7" t="s">
        <v>14</v>
      </c>
      <c r="V190" s="7" t="s">
        <v>14</v>
      </c>
      <c r="W190" s="7" t="s">
        <v>14</v>
      </c>
      <c r="X190" s="7" t="s">
        <v>14</v>
      </c>
      <c r="Y190" s="7" t="s">
        <v>14</v>
      </c>
      <c r="Z190" s="7" t="s">
        <v>14</v>
      </c>
      <c r="AA190" s="7" t="s">
        <v>14</v>
      </c>
      <c r="AB190" s="7" t="s">
        <v>14</v>
      </c>
      <c r="AC190" s="7" t="s">
        <v>14</v>
      </c>
    </row>
    <row r="191" spans="1:29">
      <c r="A191" s="7" t="s">
        <v>156</v>
      </c>
      <c r="B191" s="7" t="s">
        <v>723</v>
      </c>
      <c r="C191" s="7" t="s">
        <v>62</v>
      </c>
      <c r="D191" s="7" t="s">
        <v>2853</v>
      </c>
      <c r="E191" s="7" t="s">
        <v>723</v>
      </c>
      <c r="F191" s="7"/>
      <c r="G191" s="4" t="s">
        <v>2854</v>
      </c>
      <c r="H191" s="8" t="s">
        <v>66</v>
      </c>
      <c r="I191" s="7" t="s">
        <v>1399</v>
      </c>
      <c r="J191" s="7" t="s">
        <v>1395</v>
      </c>
      <c r="K191" s="7" t="s">
        <v>1774</v>
      </c>
      <c r="L191" s="7" t="s">
        <v>1775</v>
      </c>
      <c r="M191" s="7" t="s">
        <v>14</v>
      </c>
      <c r="N191" s="7" t="s">
        <v>14</v>
      </c>
      <c r="O191" s="7" t="s">
        <v>14</v>
      </c>
      <c r="P191" s="7" t="s">
        <v>14</v>
      </c>
      <c r="Q191" s="7" t="s">
        <v>14</v>
      </c>
      <c r="R191" s="7" t="s">
        <v>2855</v>
      </c>
      <c r="S191" s="7" t="s">
        <v>2856</v>
      </c>
      <c r="T191" s="7" t="s">
        <v>16</v>
      </c>
      <c r="U191" s="7" t="s">
        <v>1776</v>
      </c>
      <c r="V191" s="7" t="s">
        <v>1777</v>
      </c>
      <c r="W191" s="7" t="s">
        <v>1777</v>
      </c>
      <c r="X191" s="7" t="s">
        <v>112</v>
      </c>
      <c r="Y191" s="7" t="s">
        <v>1614</v>
      </c>
      <c r="Z191" s="7" t="s">
        <v>443</v>
      </c>
      <c r="AA191" s="7" t="s">
        <v>1778</v>
      </c>
      <c r="AB191" s="7" t="s">
        <v>1778</v>
      </c>
      <c r="AC191" s="7" t="s">
        <v>2857</v>
      </c>
    </row>
    <row r="192" spans="1:29">
      <c r="A192" s="7" t="s">
        <v>156</v>
      </c>
      <c r="B192" s="7" t="s">
        <v>724</v>
      </c>
      <c r="C192" s="7" t="s">
        <v>62</v>
      </c>
      <c r="D192" s="7" t="s">
        <v>2858</v>
      </c>
      <c r="E192" s="7" t="s">
        <v>724</v>
      </c>
      <c r="F192" s="7"/>
      <c r="G192" s="4" t="s">
        <v>2859</v>
      </c>
      <c r="H192" s="8" t="s">
        <v>66</v>
      </c>
      <c r="I192" s="7" t="s">
        <v>1399</v>
      </c>
      <c r="J192" s="7" t="s">
        <v>1395</v>
      </c>
      <c r="K192" s="7" t="s">
        <v>1774</v>
      </c>
      <c r="L192" s="7" t="s">
        <v>1775</v>
      </c>
      <c r="M192" s="7" t="s">
        <v>14</v>
      </c>
      <c r="N192" s="7" t="s">
        <v>14</v>
      </c>
      <c r="O192" s="7" t="s">
        <v>14</v>
      </c>
      <c r="P192" s="7" t="s">
        <v>14</v>
      </c>
      <c r="Q192" s="7" t="s">
        <v>14</v>
      </c>
      <c r="R192" s="7" t="s">
        <v>2855</v>
      </c>
      <c r="S192" s="7" t="s">
        <v>2856</v>
      </c>
      <c r="T192" s="7" t="s">
        <v>16</v>
      </c>
      <c r="U192" s="7" t="s">
        <v>443</v>
      </c>
      <c r="V192" s="7" t="s">
        <v>1778</v>
      </c>
      <c r="W192" s="7" t="s">
        <v>1778</v>
      </c>
      <c r="X192" s="7" t="s">
        <v>2857</v>
      </c>
      <c r="Y192" s="7" t="s">
        <v>1614</v>
      </c>
      <c r="Z192" s="7" t="s">
        <v>1776</v>
      </c>
      <c r="AA192" s="7" t="s">
        <v>1777</v>
      </c>
      <c r="AB192" s="7" t="s">
        <v>1777</v>
      </c>
      <c r="AC192" s="7" t="s">
        <v>112</v>
      </c>
    </row>
    <row r="193" spans="1:29">
      <c r="A193" s="7" t="s">
        <v>156</v>
      </c>
      <c r="B193" s="7" t="s">
        <v>725</v>
      </c>
      <c r="C193" s="7" t="s">
        <v>62</v>
      </c>
      <c r="D193" s="7" t="s">
        <v>2860</v>
      </c>
      <c r="E193" s="7" t="s">
        <v>725</v>
      </c>
      <c r="F193" s="7"/>
      <c r="G193" s="4" t="s">
        <v>2861</v>
      </c>
      <c r="H193" s="8" t="s">
        <v>66</v>
      </c>
      <c r="I193" s="7" t="s">
        <v>1399</v>
      </c>
      <c r="J193" s="7" t="s">
        <v>1395</v>
      </c>
      <c r="K193" s="7" t="s">
        <v>1774</v>
      </c>
      <c r="L193" s="7" t="s">
        <v>1775</v>
      </c>
      <c r="M193" s="7" t="s">
        <v>14</v>
      </c>
      <c r="N193" s="7" t="s">
        <v>14</v>
      </c>
      <c r="O193" s="7" t="s">
        <v>14</v>
      </c>
      <c r="P193" s="7" t="s">
        <v>14</v>
      </c>
      <c r="Q193" s="7" t="s">
        <v>14</v>
      </c>
      <c r="R193" s="7" t="s">
        <v>2855</v>
      </c>
      <c r="S193" s="7" t="s">
        <v>2856</v>
      </c>
      <c r="T193" s="7" t="s">
        <v>16</v>
      </c>
      <c r="U193" s="7" t="s">
        <v>1776</v>
      </c>
      <c r="V193" s="7" t="s">
        <v>1784</v>
      </c>
      <c r="W193" s="7" t="s">
        <v>1784</v>
      </c>
      <c r="X193" s="7" t="s">
        <v>112</v>
      </c>
      <c r="Y193" s="7" t="s">
        <v>1614</v>
      </c>
      <c r="Z193" s="7" t="s">
        <v>443</v>
      </c>
      <c r="AA193" s="7" t="s">
        <v>1785</v>
      </c>
      <c r="AB193" s="7" t="s">
        <v>1785</v>
      </c>
      <c r="AC193" s="7" t="s">
        <v>2862</v>
      </c>
    </row>
    <row r="194" spans="1:29">
      <c r="A194" s="7" t="s">
        <v>156</v>
      </c>
      <c r="B194" s="7" t="s">
        <v>733</v>
      </c>
      <c r="C194" s="7" t="s">
        <v>62</v>
      </c>
      <c r="D194" s="7" t="s">
        <v>2863</v>
      </c>
      <c r="E194" s="7" t="s">
        <v>733</v>
      </c>
      <c r="F194" s="7"/>
      <c r="G194" s="4" t="s">
        <v>2864</v>
      </c>
      <c r="H194" s="8" t="s">
        <v>66</v>
      </c>
      <c r="I194" s="7" t="s">
        <v>1399</v>
      </c>
      <c r="J194" s="7" t="s">
        <v>1395</v>
      </c>
      <c r="K194" s="7" t="s">
        <v>1774</v>
      </c>
      <c r="L194" s="7" t="s">
        <v>1775</v>
      </c>
      <c r="M194" s="7" t="s">
        <v>14</v>
      </c>
      <c r="N194" s="7" t="s">
        <v>14</v>
      </c>
      <c r="O194" s="7" t="s">
        <v>14</v>
      </c>
      <c r="P194" s="7" t="s">
        <v>14</v>
      </c>
      <c r="Q194" s="7" t="s">
        <v>14</v>
      </c>
      <c r="R194" s="7" t="s">
        <v>2855</v>
      </c>
      <c r="S194" s="7" t="s">
        <v>2856</v>
      </c>
      <c r="T194" s="7" t="s">
        <v>16</v>
      </c>
      <c r="U194" s="7" t="s">
        <v>443</v>
      </c>
      <c r="V194" s="7" t="s">
        <v>1785</v>
      </c>
      <c r="W194" s="7" t="s">
        <v>1785</v>
      </c>
      <c r="X194" s="7" t="s">
        <v>2862</v>
      </c>
      <c r="Y194" s="7" t="s">
        <v>1614</v>
      </c>
      <c r="Z194" s="7" t="s">
        <v>1776</v>
      </c>
      <c r="AA194" s="7" t="s">
        <v>1784</v>
      </c>
      <c r="AB194" s="7" t="s">
        <v>1784</v>
      </c>
      <c r="AC194" s="7" t="s">
        <v>112</v>
      </c>
    </row>
    <row r="195" spans="1:29">
      <c r="A195" s="7" t="s">
        <v>156</v>
      </c>
      <c r="B195" s="7" t="s">
        <v>741</v>
      </c>
      <c r="C195" s="7" t="s">
        <v>62</v>
      </c>
      <c r="D195" s="7" t="s">
        <v>2865</v>
      </c>
      <c r="E195" s="7" t="s">
        <v>741</v>
      </c>
      <c r="F195" s="7"/>
      <c r="G195" s="4" t="s">
        <v>2866</v>
      </c>
      <c r="H195" s="8" t="s">
        <v>66</v>
      </c>
      <c r="I195" s="7" t="s">
        <v>1399</v>
      </c>
      <c r="J195" s="7" t="s">
        <v>1395</v>
      </c>
      <c r="K195" s="7" t="s">
        <v>1774</v>
      </c>
      <c r="L195" s="7" t="s">
        <v>1775</v>
      </c>
      <c r="M195" s="7" t="s">
        <v>14</v>
      </c>
      <c r="N195" s="7" t="s">
        <v>14</v>
      </c>
      <c r="O195" s="7" t="s">
        <v>14</v>
      </c>
      <c r="P195" s="7" t="s">
        <v>14</v>
      </c>
      <c r="Q195" s="7" t="s">
        <v>14</v>
      </c>
      <c r="R195" s="7" t="s">
        <v>2867</v>
      </c>
      <c r="S195" s="7" t="s">
        <v>2868</v>
      </c>
      <c r="T195" s="7" t="s">
        <v>16</v>
      </c>
      <c r="U195" s="7" t="s">
        <v>443</v>
      </c>
      <c r="V195" s="7" t="s">
        <v>2869</v>
      </c>
      <c r="W195" s="7" t="s">
        <v>2869</v>
      </c>
      <c r="X195" s="7" t="s">
        <v>2870</v>
      </c>
      <c r="Y195" s="7" t="s">
        <v>1614</v>
      </c>
      <c r="Z195" s="7" t="s">
        <v>443</v>
      </c>
      <c r="AA195" s="7" t="s">
        <v>1778</v>
      </c>
      <c r="AB195" s="7" t="s">
        <v>1778</v>
      </c>
      <c r="AC195" s="7" t="s">
        <v>2871</v>
      </c>
    </row>
    <row r="196" spans="1:29">
      <c r="A196" s="7" t="s">
        <v>156</v>
      </c>
      <c r="B196" s="7" t="s">
        <v>746</v>
      </c>
      <c r="C196" s="7" t="s">
        <v>62</v>
      </c>
      <c r="D196" s="7" t="s">
        <v>2872</v>
      </c>
      <c r="E196" s="7" t="s">
        <v>746</v>
      </c>
      <c r="F196" s="7"/>
      <c r="G196" s="4" t="s">
        <v>2873</v>
      </c>
      <c r="H196" s="8" t="s">
        <v>66</v>
      </c>
      <c r="I196" s="7" t="s">
        <v>1399</v>
      </c>
      <c r="J196" s="7" t="s">
        <v>1395</v>
      </c>
      <c r="K196" s="7" t="s">
        <v>1774</v>
      </c>
      <c r="L196" s="7" t="s">
        <v>1775</v>
      </c>
      <c r="M196" s="7" t="s">
        <v>14</v>
      </c>
      <c r="N196" s="7" t="s">
        <v>14</v>
      </c>
      <c r="O196" s="7" t="s">
        <v>14</v>
      </c>
      <c r="P196" s="7" t="s">
        <v>14</v>
      </c>
      <c r="Q196" s="7" t="s">
        <v>14</v>
      </c>
      <c r="R196" s="7" t="s">
        <v>2867</v>
      </c>
      <c r="S196" s="7" t="s">
        <v>2868</v>
      </c>
      <c r="T196" s="7" t="s">
        <v>16</v>
      </c>
      <c r="U196" s="7" t="s">
        <v>443</v>
      </c>
      <c r="V196" s="7" t="s">
        <v>1778</v>
      </c>
      <c r="W196" s="7" t="s">
        <v>1778</v>
      </c>
      <c r="X196" s="7" t="s">
        <v>2871</v>
      </c>
      <c r="Y196" s="7" t="s">
        <v>1614</v>
      </c>
      <c r="Z196" s="7" t="s">
        <v>443</v>
      </c>
      <c r="AA196" s="7" t="s">
        <v>2869</v>
      </c>
      <c r="AB196" s="7" t="s">
        <v>2869</v>
      </c>
      <c r="AC196" s="7" t="s">
        <v>2870</v>
      </c>
    </row>
    <row r="197" spans="1:29">
      <c r="A197" s="7" t="s">
        <v>156</v>
      </c>
      <c r="B197" s="7" t="s">
        <v>751</v>
      </c>
      <c r="C197" s="7" t="s">
        <v>62</v>
      </c>
      <c r="D197" s="7" t="s">
        <v>2874</v>
      </c>
      <c r="E197" s="7" t="s">
        <v>751</v>
      </c>
      <c r="F197" s="7"/>
      <c r="G197" s="4" t="s">
        <v>2875</v>
      </c>
      <c r="H197" s="8" t="s">
        <v>66</v>
      </c>
      <c r="I197" s="7" t="s">
        <v>1399</v>
      </c>
      <c r="J197" s="7" t="s">
        <v>1395</v>
      </c>
      <c r="K197" s="7" t="s">
        <v>1774</v>
      </c>
      <c r="L197" s="7" t="s">
        <v>1775</v>
      </c>
      <c r="M197" s="7" t="s">
        <v>14</v>
      </c>
      <c r="N197" s="7" t="s">
        <v>14</v>
      </c>
      <c r="O197" s="7" t="s">
        <v>14</v>
      </c>
      <c r="P197" s="7" t="s">
        <v>14</v>
      </c>
      <c r="Q197" s="7" t="s">
        <v>14</v>
      </c>
      <c r="R197" s="7" t="s">
        <v>2867</v>
      </c>
      <c r="S197" s="7" t="s">
        <v>2868</v>
      </c>
      <c r="T197" s="7" t="s">
        <v>16</v>
      </c>
      <c r="U197" s="7" t="s">
        <v>443</v>
      </c>
      <c r="V197" s="7" t="s">
        <v>2876</v>
      </c>
      <c r="W197" s="7" t="s">
        <v>2876</v>
      </c>
      <c r="X197" s="7" t="s">
        <v>2877</v>
      </c>
      <c r="Y197" s="7" t="s">
        <v>1614</v>
      </c>
      <c r="Z197" s="7" t="s">
        <v>443</v>
      </c>
      <c r="AA197" s="7" t="s">
        <v>1785</v>
      </c>
      <c r="AB197" s="7" t="s">
        <v>1785</v>
      </c>
      <c r="AC197" s="7" t="s">
        <v>2878</v>
      </c>
    </row>
    <row r="198" spans="1:29">
      <c r="A198" s="7" t="s">
        <v>156</v>
      </c>
      <c r="B198" s="7" t="s">
        <v>756</v>
      </c>
      <c r="C198" s="7" t="s">
        <v>62</v>
      </c>
      <c r="D198" s="7" t="s">
        <v>2879</v>
      </c>
      <c r="E198" s="7" t="s">
        <v>756</v>
      </c>
      <c r="F198" s="7"/>
      <c r="G198" s="4" t="s">
        <v>2880</v>
      </c>
      <c r="H198" s="8" t="s">
        <v>66</v>
      </c>
      <c r="I198" s="7" t="s">
        <v>1399</v>
      </c>
      <c r="J198" s="7" t="s">
        <v>1395</v>
      </c>
      <c r="K198" s="7" t="s">
        <v>1774</v>
      </c>
      <c r="L198" s="7" t="s">
        <v>1775</v>
      </c>
      <c r="M198" s="7" t="s">
        <v>14</v>
      </c>
      <c r="N198" s="7" t="s">
        <v>14</v>
      </c>
      <c r="O198" s="7" t="s">
        <v>14</v>
      </c>
      <c r="P198" s="7" t="s">
        <v>14</v>
      </c>
      <c r="Q198" s="7" t="s">
        <v>14</v>
      </c>
      <c r="R198" s="7" t="s">
        <v>2867</v>
      </c>
      <c r="S198" s="7" t="s">
        <v>2868</v>
      </c>
      <c r="T198" s="7" t="s">
        <v>16</v>
      </c>
      <c r="U198" s="7" t="s">
        <v>443</v>
      </c>
      <c r="V198" s="7" t="s">
        <v>1785</v>
      </c>
      <c r="W198" s="7" t="s">
        <v>1785</v>
      </c>
      <c r="X198" s="7" t="s">
        <v>2878</v>
      </c>
      <c r="Y198" s="7" t="s">
        <v>1614</v>
      </c>
      <c r="Z198" s="7" t="s">
        <v>443</v>
      </c>
      <c r="AA198" s="7" t="s">
        <v>2876</v>
      </c>
      <c r="AB198" s="7" t="s">
        <v>2876</v>
      </c>
      <c r="AC198" s="7" t="s">
        <v>2877</v>
      </c>
    </row>
    <row r="199" spans="1:29">
      <c r="A199" s="7" t="s">
        <v>156</v>
      </c>
      <c r="B199" s="7" t="s">
        <v>757</v>
      </c>
      <c r="C199" s="7" t="s">
        <v>14</v>
      </c>
      <c r="D199" s="7" t="s">
        <v>14</v>
      </c>
      <c r="E199" s="7" t="s">
        <v>757</v>
      </c>
      <c r="F199" s="7"/>
      <c r="G199" s="4" t="s">
        <v>60</v>
      </c>
      <c r="H199" s="8" t="s">
        <v>66</v>
      </c>
      <c r="I199" s="7" t="s">
        <v>14</v>
      </c>
      <c r="J199" s="7" t="s">
        <v>14</v>
      </c>
      <c r="K199" s="7" t="s">
        <v>14</v>
      </c>
      <c r="L199" s="7" t="s">
        <v>14</v>
      </c>
      <c r="M199" s="7" t="s">
        <v>14</v>
      </c>
      <c r="N199" s="7" t="s">
        <v>14</v>
      </c>
      <c r="O199" s="7" t="s">
        <v>14</v>
      </c>
      <c r="P199" s="7" t="s">
        <v>14</v>
      </c>
      <c r="Q199" s="7" t="s">
        <v>14</v>
      </c>
      <c r="R199" s="7" t="s">
        <v>14</v>
      </c>
      <c r="S199" s="7" t="s">
        <v>14</v>
      </c>
      <c r="T199" s="7" t="s">
        <v>14</v>
      </c>
      <c r="U199" s="7" t="s">
        <v>14</v>
      </c>
      <c r="V199" s="7" t="s">
        <v>14</v>
      </c>
      <c r="W199" s="7" t="s">
        <v>14</v>
      </c>
      <c r="X199" s="7" t="s">
        <v>14</v>
      </c>
      <c r="Y199" s="7" t="s">
        <v>14</v>
      </c>
      <c r="Z199" s="7" t="s">
        <v>14</v>
      </c>
      <c r="AA199" s="7" t="s">
        <v>14</v>
      </c>
      <c r="AB199" s="7" t="s">
        <v>14</v>
      </c>
      <c r="AC199" s="7" t="s">
        <v>14</v>
      </c>
    </row>
    <row r="200" spans="1:29">
      <c r="A200" s="7" t="s">
        <v>156</v>
      </c>
      <c r="B200" s="7" t="s">
        <v>765</v>
      </c>
      <c r="C200" s="7" t="s">
        <v>14</v>
      </c>
      <c r="D200" s="7" t="s">
        <v>14</v>
      </c>
      <c r="E200" s="7" t="s">
        <v>765</v>
      </c>
      <c r="F200" s="7"/>
      <c r="G200" s="4" t="s">
        <v>60</v>
      </c>
      <c r="H200" s="8" t="s">
        <v>66</v>
      </c>
      <c r="I200" s="7" t="s">
        <v>14</v>
      </c>
      <c r="J200" s="7" t="s">
        <v>14</v>
      </c>
      <c r="K200" s="7" t="s">
        <v>14</v>
      </c>
      <c r="L200" s="7" t="s">
        <v>14</v>
      </c>
      <c r="M200" s="7" t="s">
        <v>14</v>
      </c>
      <c r="N200" s="7" t="s">
        <v>14</v>
      </c>
      <c r="O200" s="7" t="s">
        <v>14</v>
      </c>
      <c r="P200" s="7" t="s">
        <v>14</v>
      </c>
      <c r="Q200" s="7" t="s">
        <v>14</v>
      </c>
      <c r="R200" s="7" t="s">
        <v>14</v>
      </c>
      <c r="S200" s="7" t="s">
        <v>14</v>
      </c>
      <c r="T200" s="7" t="s">
        <v>14</v>
      </c>
      <c r="U200" s="7" t="s">
        <v>14</v>
      </c>
      <c r="V200" s="7" t="s">
        <v>14</v>
      </c>
      <c r="W200" s="7" t="s">
        <v>14</v>
      </c>
      <c r="X200" s="7" t="s">
        <v>14</v>
      </c>
      <c r="Y200" s="7" t="s">
        <v>14</v>
      </c>
      <c r="Z200" s="7" t="s">
        <v>14</v>
      </c>
      <c r="AA200" s="7" t="s">
        <v>14</v>
      </c>
      <c r="AB200" s="7" t="s">
        <v>14</v>
      </c>
      <c r="AC200" s="7" t="s">
        <v>14</v>
      </c>
    </row>
    <row r="201" spans="1:29">
      <c r="A201" s="7" t="s">
        <v>156</v>
      </c>
      <c r="B201" s="7" t="s">
        <v>771</v>
      </c>
      <c r="C201" s="7" t="s">
        <v>14</v>
      </c>
      <c r="D201" s="7" t="s">
        <v>14</v>
      </c>
      <c r="E201" s="7" t="s">
        <v>771</v>
      </c>
      <c r="F201" s="7"/>
      <c r="G201" s="4" t="s">
        <v>60</v>
      </c>
      <c r="H201" s="8" t="s">
        <v>66</v>
      </c>
      <c r="I201" s="7" t="s">
        <v>14</v>
      </c>
      <c r="J201" s="7" t="s">
        <v>14</v>
      </c>
      <c r="K201" s="7" t="s">
        <v>14</v>
      </c>
      <c r="L201" s="7" t="s">
        <v>14</v>
      </c>
      <c r="M201" s="7" t="s">
        <v>14</v>
      </c>
      <c r="N201" s="7" t="s">
        <v>14</v>
      </c>
      <c r="O201" s="7" t="s">
        <v>14</v>
      </c>
      <c r="P201" s="7" t="s">
        <v>14</v>
      </c>
      <c r="Q201" s="7" t="s">
        <v>14</v>
      </c>
      <c r="R201" s="7" t="s">
        <v>14</v>
      </c>
      <c r="S201" s="7" t="s">
        <v>14</v>
      </c>
      <c r="T201" s="7" t="s">
        <v>14</v>
      </c>
      <c r="U201" s="7" t="s">
        <v>14</v>
      </c>
      <c r="V201" s="7" t="s">
        <v>14</v>
      </c>
      <c r="W201" s="7" t="s">
        <v>14</v>
      </c>
      <c r="X201" s="7" t="s">
        <v>14</v>
      </c>
      <c r="Y201" s="7" t="s">
        <v>14</v>
      </c>
      <c r="Z201" s="7" t="s">
        <v>14</v>
      </c>
      <c r="AA201" s="7" t="s">
        <v>14</v>
      </c>
      <c r="AB201" s="7" t="s">
        <v>14</v>
      </c>
      <c r="AC201" s="7" t="s">
        <v>14</v>
      </c>
    </row>
    <row r="202" spans="1:29">
      <c r="A202" s="7" t="s">
        <v>156</v>
      </c>
      <c r="B202" s="7" t="s">
        <v>772</v>
      </c>
      <c r="C202" s="7" t="s">
        <v>14</v>
      </c>
      <c r="D202" s="7" t="s">
        <v>14</v>
      </c>
      <c r="E202" s="7" t="s">
        <v>772</v>
      </c>
      <c r="F202" s="7"/>
      <c r="G202" s="4" t="s">
        <v>60</v>
      </c>
      <c r="H202" s="8" t="s">
        <v>66</v>
      </c>
      <c r="I202" s="7" t="s">
        <v>14</v>
      </c>
      <c r="J202" s="7" t="s">
        <v>14</v>
      </c>
      <c r="K202" s="7" t="s">
        <v>14</v>
      </c>
      <c r="L202" s="7" t="s">
        <v>14</v>
      </c>
      <c r="M202" s="7" t="s">
        <v>14</v>
      </c>
      <c r="N202" s="7" t="s">
        <v>14</v>
      </c>
      <c r="O202" s="7" t="s">
        <v>14</v>
      </c>
      <c r="P202" s="7" t="s">
        <v>14</v>
      </c>
      <c r="Q202" s="7" t="s">
        <v>14</v>
      </c>
      <c r="R202" s="7" t="s">
        <v>14</v>
      </c>
      <c r="S202" s="7" t="s">
        <v>14</v>
      </c>
      <c r="T202" s="7" t="s">
        <v>14</v>
      </c>
      <c r="U202" s="7" t="s">
        <v>14</v>
      </c>
      <c r="V202" s="7" t="s">
        <v>14</v>
      </c>
      <c r="W202" s="7" t="s">
        <v>14</v>
      </c>
      <c r="X202" s="7" t="s">
        <v>14</v>
      </c>
      <c r="Y202" s="7" t="s">
        <v>14</v>
      </c>
      <c r="Z202" s="7" t="s">
        <v>14</v>
      </c>
      <c r="AA202" s="7" t="s">
        <v>14</v>
      </c>
      <c r="AB202" s="7" t="s">
        <v>14</v>
      </c>
      <c r="AC202" s="7" t="s">
        <v>14</v>
      </c>
    </row>
    <row r="203" spans="1:29">
      <c r="A203" s="7" t="s">
        <v>775</v>
      </c>
      <c r="B203" s="7" t="s">
        <v>14</v>
      </c>
      <c r="C203" s="7" t="s">
        <v>14</v>
      </c>
      <c r="D203" s="7" t="s">
        <v>14</v>
      </c>
      <c r="E203" s="7" t="s">
        <v>14</v>
      </c>
      <c r="F203" s="7"/>
      <c r="G203" s="4" t="s">
        <v>60</v>
      </c>
      <c r="H203" s="8" t="s">
        <v>14</v>
      </c>
      <c r="I203" s="7" t="s">
        <v>14</v>
      </c>
      <c r="J203" s="7" t="s">
        <v>14</v>
      </c>
      <c r="K203" s="7" t="s">
        <v>14</v>
      </c>
      <c r="L203" s="7" t="s">
        <v>14</v>
      </c>
      <c r="M203" s="7" t="s">
        <v>14</v>
      </c>
      <c r="N203" s="7" t="s">
        <v>14</v>
      </c>
      <c r="O203" s="7" t="s">
        <v>14</v>
      </c>
      <c r="P203" s="7" t="s">
        <v>14</v>
      </c>
      <c r="Q203" s="7" t="s">
        <v>14</v>
      </c>
      <c r="R203" s="7" t="s">
        <v>14</v>
      </c>
      <c r="S203" s="7" t="s">
        <v>14</v>
      </c>
      <c r="T203" s="7" t="s">
        <v>14</v>
      </c>
      <c r="U203" s="7" t="s">
        <v>14</v>
      </c>
      <c r="V203" s="7" t="s">
        <v>14</v>
      </c>
      <c r="W203" s="7" t="s">
        <v>14</v>
      </c>
      <c r="X203" s="7" t="s">
        <v>14</v>
      </c>
      <c r="Y203" s="7" t="s">
        <v>14</v>
      </c>
      <c r="Z203" s="7" t="s">
        <v>14</v>
      </c>
      <c r="AA203" s="7" t="s">
        <v>14</v>
      </c>
      <c r="AB203" s="7" t="s">
        <v>14</v>
      </c>
      <c r="AC203" s="7" t="s">
        <v>14</v>
      </c>
    </row>
    <row r="204" spans="1:29">
      <c r="A204" s="7" t="s">
        <v>161</v>
      </c>
      <c r="B204" s="7" t="s">
        <v>776</v>
      </c>
      <c r="C204" s="7" t="s">
        <v>62</v>
      </c>
      <c r="D204" s="7" t="s">
        <v>1554</v>
      </c>
      <c r="E204" s="7" t="s">
        <v>776</v>
      </c>
      <c r="F204" s="7"/>
      <c r="G204" s="4" t="s">
        <v>1555</v>
      </c>
      <c r="H204" s="8" t="s">
        <v>66</v>
      </c>
      <c r="I204" s="7" t="s">
        <v>14</v>
      </c>
      <c r="J204" s="7" t="s">
        <v>105</v>
      </c>
      <c r="K204" s="7" t="s">
        <v>105</v>
      </c>
      <c r="L204" s="7" t="s">
        <v>14</v>
      </c>
      <c r="M204" s="7" t="s">
        <v>14</v>
      </c>
      <c r="N204" s="7" t="s">
        <v>14</v>
      </c>
      <c r="O204" s="7" t="s">
        <v>14</v>
      </c>
      <c r="P204" s="7" t="s">
        <v>14</v>
      </c>
      <c r="Q204" s="7" t="s">
        <v>14</v>
      </c>
      <c r="R204" s="7" t="s">
        <v>14</v>
      </c>
      <c r="S204" s="7" t="s">
        <v>14</v>
      </c>
      <c r="T204" s="7" t="s">
        <v>16</v>
      </c>
      <c r="U204" s="7" t="s">
        <v>14</v>
      </c>
      <c r="V204" s="7" t="s">
        <v>14</v>
      </c>
      <c r="W204" s="7" t="s">
        <v>14</v>
      </c>
      <c r="X204" s="7" t="s">
        <v>14</v>
      </c>
      <c r="Y204" s="7" t="s">
        <v>1556</v>
      </c>
      <c r="Z204" s="7" t="s">
        <v>14</v>
      </c>
      <c r="AA204" s="7" t="s">
        <v>14</v>
      </c>
      <c r="AB204" s="7" t="s">
        <v>14</v>
      </c>
      <c r="AC204" s="7" t="s">
        <v>14</v>
      </c>
    </row>
    <row r="205" spans="1:29">
      <c r="A205" s="7" t="s">
        <v>161</v>
      </c>
      <c r="B205" s="7" t="s">
        <v>785</v>
      </c>
      <c r="C205" s="7" t="s">
        <v>62</v>
      </c>
      <c r="D205" s="7" t="s">
        <v>1557</v>
      </c>
      <c r="E205" s="7" t="s">
        <v>785</v>
      </c>
      <c r="F205" s="7"/>
      <c r="G205" s="4" t="s">
        <v>1555</v>
      </c>
      <c r="H205" s="8" t="s">
        <v>66</v>
      </c>
      <c r="I205" s="7" t="s">
        <v>14</v>
      </c>
      <c r="J205" s="7" t="s">
        <v>105</v>
      </c>
      <c r="K205" s="7" t="s">
        <v>105</v>
      </c>
      <c r="L205" s="7" t="s">
        <v>14</v>
      </c>
      <c r="M205" s="7" t="s">
        <v>14</v>
      </c>
      <c r="N205" s="7" t="s">
        <v>14</v>
      </c>
      <c r="O205" s="7" t="s">
        <v>14</v>
      </c>
      <c r="P205" s="7" t="s">
        <v>14</v>
      </c>
      <c r="Q205" s="7" t="s">
        <v>14</v>
      </c>
      <c r="R205" s="7" t="s">
        <v>14</v>
      </c>
      <c r="S205" s="7" t="s">
        <v>14</v>
      </c>
      <c r="T205" s="7" t="s">
        <v>16</v>
      </c>
      <c r="U205" s="7" t="s">
        <v>14</v>
      </c>
      <c r="V205" s="7" t="s">
        <v>14</v>
      </c>
      <c r="W205" s="7" t="s">
        <v>14</v>
      </c>
      <c r="X205" s="7" t="s">
        <v>14</v>
      </c>
      <c r="Y205" s="7" t="s">
        <v>1556</v>
      </c>
      <c r="Z205" s="7" t="s">
        <v>14</v>
      </c>
      <c r="AA205" s="7" t="s">
        <v>14</v>
      </c>
      <c r="AB205" s="7" t="s">
        <v>14</v>
      </c>
      <c r="AC205" s="7" t="s">
        <v>14</v>
      </c>
    </row>
    <row r="206" spans="1:29">
      <c r="A206" s="7" t="s">
        <v>161</v>
      </c>
      <c r="B206" s="7" t="s">
        <v>793</v>
      </c>
      <c r="C206" s="7" t="s">
        <v>14</v>
      </c>
      <c r="D206" s="7" t="s">
        <v>123</v>
      </c>
      <c r="E206" s="7" t="s">
        <v>793</v>
      </c>
      <c r="F206" s="7"/>
      <c r="G206" s="4" t="s">
        <v>1558</v>
      </c>
      <c r="H206" s="8" t="s">
        <v>66</v>
      </c>
      <c r="I206" s="7" t="s">
        <v>14</v>
      </c>
      <c r="J206" s="7" t="s">
        <v>14</v>
      </c>
      <c r="K206" s="7" t="s">
        <v>14</v>
      </c>
      <c r="L206" s="7" t="s">
        <v>14</v>
      </c>
      <c r="M206" s="7" t="s">
        <v>14</v>
      </c>
      <c r="N206" s="7" t="s">
        <v>14</v>
      </c>
      <c r="O206" s="7" t="s">
        <v>14</v>
      </c>
      <c r="P206" s="7" t="s">
        <v>14</v>
      </c>
      <c r="Q206" s="7" t="s">
        <v>14</v>
      </c>
      <c r="R206" s="7" t="s">
        <v>14</v>
      </c>
      <c r="S206" s="7" t="s">
        <v>14</v>
      </c>
      <c r="T206" s="7" t="s">
        <v>14</v>
      </c>
      <c r="U206" s="7" t="s">
        <v>14</v>
      </c>
      <c r="V206" s="7" t="s">
        <v>14</v>
      </c>
      <c r="W206" s="7" t="s">
        <v>14</v>
      </c>
      <c r="X206" s="7" t="s">
        <v>14</v>
      </c>
      <c r="Y206" s="7" t="s">
        <v>14</v>
      </c>
      <c r="Z206" s="7" t="s">
        <v>14</v>
      </c>
      <c r="AA206" s="7" t="s">
        <v>14</v>
      </c>
      <c r="AB206" s="7" t="s">
        <v>14</v>
      </c>
      <c r="AC206" s="7" t="s">
        <v>14</v>
      </c>
    </row>
    <row r="207" spans="1:29">
      <c r="A207" s="7" t="s">
        <v>161</v>
      </c>
      <c r="B207" s="7" t="s">
        <v>803</v>
      </c>
      <c r="C207" s="7" t="s">
        <v>14</v>
      </c>
      <c r="D207" s="7" t="s">
        <v>123</v>
      </c>
      <c r="E207" s="7" t="s">
        <v>803</v>
      </c>
      <c r="F207" s="7"/>
      <c r="G207" s="4" t="s">
        <v>1558</v>
      </c>
      <c r="H207" s="8" t="s">
        <v>66</v>
      </c>
      <c r="I207" s="7" t="s">
        <v>14</v>
      </c>
      <c r="J207" s="7" t="s">
        <v>14</v>
      </c>
      <c r="K207" s="7" t="s">
        <v>14</v>
      </c>
      <c r="L207" s="7" t="s">
        <v>14</v>
      </c>
      <c r="M207" s="7" t="s">
        <v>14</v>
      </c>
      <c r="N207" s="7" t="s">
        <v>14</v>
      </c>
      <c r="O207" s="7" t="s">
        <v>14</v>
      </c>
      <c r="P207" s="7" t="s">
        <v>14</v>
      </c>
      <c r="Q207" s="7" t="s">
        <v>14</v>
      </c>
      <c r="R207" s="7" t="s">
        <v>14</v>
      </c>
      <c r="S207" s="7" t="s">
        <v>14</v>
      </c>
      <c r="T207" s="7" t="s">
        <v>14</v>
      </c>
      <c r="U207" s="7" t="s">
        <v>14</v>
      </c>
      <c r="V207" s="7" t="s">
        <v>14</v>
      </c>
      <c r="W207" s="7" t="s">
        <v>14</v>
      </c>
      <c r="X207" s="7" t="s">
        <v>14</v>
      </c>
      <c r="Y207" s="7" t="s">
        <v>14</v>
      </c>
      <c r="Z207" s="7" t="s">
        <v>14</v>
      </c>
      <c r="AA207" s="7" t="s">
        <v>14</v>
      </c>
      <c r="AB207" s="7" t="s">
        <v>14</v>
      </c>
      <c r="AC207" s="7" t="s">
        <v>14</v>
      </c>
    </row>
    <row r="208" spans="1:29">
      <c r="A208" s="7" t="s">
        <v>161</v>
      </c>
      <c r="B208" s="7" t="s">
        <v>809</v>
      </c>
      <c r="C208" s="7" t="s">
        <v>62</v>
      </c>
      <c r="D208" s="7" t="s">
        <v>1559</v>
      </c>
      <c r="E208" s="7" t="s">
        <v>809</v>
      </c>
      <c r="F208" s="7"/>
      <c r="G208" s="4" t="s">
        <v>1560</v>
      </c>
      <c r="H208" s="8" t="s">
        <v>66</v>
      </c>
      <c r="I208" s="7" t="s">
        <v>14</v>
      </c>
      <c r="J208" s="7" t="s">
        <v>105</v>
      </c>
      <c r="K208" s="7" t="s">
        <v>105</v>
      </c>
      <c r="L208" s="7" t="s">
        <v>14</v>
      </c>
      <c r="M208" s="7" t="s">
        <v>14</v>
      </c>
      <c r="N208" s="7" t="s">
        <v>14</v>
      </c>
      <c r="O208" s="7" t="s">
        <v>14</v>
      </c>
      <c r="P208" s="7" t="s">
        <v>14</v>
      </c>
      <c r="Q208" s="7" t="s">
        <v>14</v>
      </c>
      <c r="R208" s="7" t="s">
        <v>14</v>
      </c>
      <c r="S208" s="7" t="s">
        <v>14</v>
      </c>
      <c r="T208" s="7" t="s">
        <v>16</v>
      </c>
      <c r="U208" s="7" t="s">
        <v>14</v>
      </c>
      <c r="V208" s="7" t="s">
        <v>14</v>
      </c>
      <c r="W208" s="7" t="s">
        <v>14</v>
      </c>
      <c r="X208" s="7" t="s">
        <v>14</v>
      </c>
      <c r="Y208" s="7" t="s">
        <v>1561</v>
      </c>
      <c r="Z208" s="7" t="s">
        <v>14</v>
      </c>
      <c r="AA208" s="7" t="s">
        <v>14</v>
      </c>
      <c r="AB208" s="7" t="s">
        <v>14</v>
      </c>
      <c r="AC208" s="7" t="s">
        <v>14</v>
      </c>
    </row>
    <row r="209" spans="1:29">
      <c r="A209" s="7" t="s">
        <v>161</v>
      </c>
      <c r="B209" s="7" t="s">
        <v>816</v>
      </c>
      <c r="C209" s="7" t="s">
        <v>62</v>
      </c>
      <c r="D209" s="7" t="s">
        <v>1562</v>
      </c>
      <c r="E209" s="7" t="s">
        <v>816</v>
      </c>
      <c r="F209" s="7"/>
      <c r="G209" s="4" t="s">
        <v>1560</v>
      </c>
      <c r="H209" s="8" t="s">
        <v>66</v>
      </c>
      <c r="I209" s="7" t="s">
        <v>14</v>
      </c>
      <c r="J209" s="7" t="s">
        <v>105</v>
      </c>
      <c r="K209" s="7" t="s">
        <v>105</v>
      </c>
      <c r="L209" s="7" t="s">
        <v>14</v>
      </c>
      <c r="M209" s="7" t="s">
        <v>14</v>
      </c>
      <c r="N209" s="7" t="s">
        <v>14</v>
      </c>
      <c r="O209" s="7" t="s">
        <v>14</v>
      </c>
      <c r="P209" s="7" t="s">
        <v>14</v>
      </c>
      <c r="Q209" s="7" t="s">
        <v>14</v>
      </c>
      <c r="R209" s="7" t="s">
        <v>14</v>
      </c>
      <c r="S209" s="7" t="s">
        <v>14</v>
      </c>
      <c r="T209" s="7" t="s">
        <v>16</v>
      </c>
      <c r="U209" s="7" t="s">
        <v>14</v>
      </c>
      <c r="V209" s="7" t="s">
        <v>14</v>
      </c>
      <c r="W209" s="7" t="s">
        <v>14</v>
      </c>
      <c r="X209" s="7" t="s">
        <v>14</v>
      </c>
      <c r="Y209" s="7" t="s">
        <v>1561</v>
      </c>
      <c r="Z209" s="7" t="s">
        <v>14</v>
      </c>
      <c r="AA209" s="7" t="s">
        <v>14</v>
      </c>
      <c r="AB209" s="7" t="s">
        <v>14</v>
      </c>
      <c r="AC209" s="7" t="s">
        <v>14</v>
      </c>
    </row>
    <row r="210" spans="1:29">
      <c r="A210" s="7" t="s">
        <v>161</v>
      </c>
      <c r="B210" s="7" t="s">
        <v>822</v>
      </c>
      <c r="C210" s="7" t="s">
        <v>62</v>
      </c>
      <c r="D210" s="7" t="s">
        <v>1563</v>
      </c>
      <c r="E210" s="7" t="s">
        <v>822</v>
      </c>
      <c r="F210" s="7"/>
      <c r="G210" s="4" t="s">
        <v>1564</v>
      </c>
      <c r="H210" s="8" t="s">
        <v>66</v>
      </c>
      <c r="I210" s="7" t="s">
        <v>14</v>
      </c>
      <c r="J210" s="7" t="s">
        <v>105</v>
      </c>
      <c r="K210" s="7" t="s">
        <v>105</v>
      </c>
      <c r="L210" s="7" t="s">
        <v>14</v>
      </c>
      <c r="M210" s="7" t="s">
        <v>14</v>
      </c>
      <c r="N210" s="7" t="s">
        <v>14</v>
      </c>
      <c r="O210" s="7" t="s">
        <v>14</v>
      </c>
      <c r="P210" s="7" t="s">
        <v>14</v>
      </c>
      <c r="Q210" s="7" t="s">
        <v>14</v>
      </c>
      <c r="R210" s="7" t="s">
        <v>14</v>
      </c>
      <c r="S210" s="7" t="s">
        <v>14</v>
      </c>
      <c r="T210" s="7" t="s">
        <v>16</v>
      </c>
      <c r="U210" s="7" t="s">
        <v>14</v>
      </c>
      <c r="V210" s="7" t="s">
        <v>14</v>
      </c>
      <c r="W210" s="7" t="s">
        <v>14</v>
      </c>
      <c r="X210" s="7" t="s">
        <v>14</v>
      </c>
      <c r="Y210" s="7" t="s">
        <v>1565</v>
      </c>
      <c r="Z210" s="7" t="s">
        <v>14</v>
      </c>
      <c r="AA210" s="7" t="s">
        <v>14</v>
      </c>
      <c r="AB210" s="7" t="s">
        <v>14</v>
      </c>
      <c r="AC210" s="7" t="s">
        <v>14</v>
      </c>
    </row>
    <row r="211" spans="1:29">
      <c r="A211" s="7" t="s">
        <v>161</v>
      </c>
      <c r="B211" s="7" t="s">
        <v>831</v>
      </c>
      <c r="C211" s="7" t="s">
        <v>62</v>
      </c>
      <c r="D211" s="7" t="s">
        <v>1566</v>
      </c>
      <c r="E211" s="7" t="s">
        <v>831</v>
      </c>
      <c r="F211" s="7"/>
      <c r="G211" s="4" t="s">
        <v>1564</v>
      </c>
      <c r="H211" s="8" t="s">
        <v>66</v>
      </c>
      <c r="I211" s="7" t="s">
        <v>14</v>
      </c>
      <c r="J211" s="7" t="s">
        <v>105</v>
      </c>
      <c r="K211" s="7" t="s">
        <v>105</v>
      </c>
      <c r="L211" s="7" t="s">
        <v>14</v>
      </c>
      <c r="M211" s="7" t="s">
        <v>14</v>
      </c>
      <c r="N211" s="7" t="s">
        <v>14</v>
      </c>
      <c r="O211" s="7" t="s">
        <v>14</v>
      </c>
      <c r="P211" s="7" t="s">
        <v>14</v>
      </c>
      <c r="Q211" s="7" t="s">
        <v>14</v>
      </c>
      <c r="R211" s="7" t="s">
        <v>14</v>
      </c>
      <c r="S211" s="7" t="s">
        <v>14</v>
      </c>
      <c r="T211" s="7" t="s">
        <v>16</v>
      </c>
      <c r="U211" s="7" t="s">
        <v>14</v>
      </c>
      <c r="V211" s="7" t="s">
        <v>14</v>
      </c>
      <c r="W211" s="7" t="s">
        <v>14</v>
      </c>
      <c r="X211" s="7" t="s">
        <v>14</v>
      </c>
      <c r="Y211" s="7" t="s">
        <v>1565</v>
      </c>
      <c r="Z211" s="7" t="s">
        <v>14</v>
      </c>
      <c r="AA211" s="7" t="s">
        <v>14</v>
      </c>
      <c r="AB211" s="7" t="s">
        <v>14</v>
      </c>
      <c r="AC211" s="7" t="s">
        <v>14</v>
      </c>
    </row>
    <row r="212" spans="1:29">
      <c r="A212" s="7" t="s">
        <v>161</v>
      </c>
      <c r="B212" s="7" t="s">
        <v>833</v>
      </c>
      <c r="C212" s="7" t="s">
        <v>62</v>
      </c>
      <c r="D212" s="7" t="s">
        <v>1567</v>
      </c>
      <c r="E212" s="7" t="s">
        <v>833</v>
      </c>
      <c r="F212" s="7"/>
      <c r="G212" s="4" t="s">
        <v>1568</v>
      </c>
      <c r="H212" s="8" t="s">
        <v>66</v>
      </c>
      <c r="I212" s="7" t="s">
        <v>14</v>
      </c>
      <c r="J212" s="7" t="s">
        <v>105</v>
      </c>
      <c r="K212" s="7" t="s">
        <v>105</v>
      </c>
      <c r="L212" s="7" t="s">
        <v>14</v>
      </c>
      <c r="M212" s="7" t="s">
        <v>14</v>
      </c>
      <c r="N212" s="7" t="s">
        <v>14</v>
      </c>
      <c r="O212" s="7" t="s">
        <v>14</v>
      </c>
      <c r="P212" s="7" t="s">
        <v>14</v>
      </c>
      <c r="Q212" s="7" t="s">
        <v>14</v>
      </c>
      <c r="R212" s="7" t="s">
        <v>14</v>
      </c>
      <c r="S212" s="7" t="s">
        <v>14</v>
      </c>
      <c r="T212" s="7" t="s">
        <v>16</v>
      </c>
      <c r="U212" s="7" t="s">
        <v>14</v>
      </c>
      <c r="V212" s="7" t="s">
        <v>14</v>
      </c>
      <c r="W212" s="7" t="s">
        <v>14</v>
      </c>
      <c r="X212" s="7" t="s">
        <v>14</v>
      </c>
      <c r="Y212" s="7" t="s">
        <v>1569</v>
      </c>
      <c r="Z212" s="7" t="s">
        <v>14</v>
      </c>
      <c r="AA212" s="7" t="s">
        <v>14</v>
      </c>
      <c r="AB212" s="7" t="s">
        <v>14</v>
      </c>
      <c r="AC212" s="7" t="s">
        <v>14</v>
      </c>
    </row>
    <row r="213" spans="1:29">
      <c r="A213" s="7" t="s">
        <v>161</v>
      </c>
      <c r="B213" s="7" t="s">
        <v>840</v>
      </c>
      <c r="C213" s="7" t="s">
        <v>62</v>
      </c>
      <c r="D213" s="7" t="s">
        <v>1570</v>
      </c>
      <c r="E213" s="7" t="s">
        <v>840</v>
      </c>
      <c r="F213" s="7"/>
      <c r="G213" s="4" t="s">
        <v>1568</v>
      </c>
      <c r="H213" s="8" t="s">
        <v>66</v>
      </c>
      <c r="I213" s="7" t="s">
        <v>14</v>
      </c>
      <c r="J213" s="7" t="s">
        <v>105</v>
      </c>
      <c r="K213" s="7" t="s">
        <v>105</v>
      </c>
      <c r="L213" s="7" t="s">
        <v>14</v>
      </c>
      <c r="M213" s="7" t="s">
        <v>14</v>
      </c>
      <c r="N213" s="7" t="s">
        <v>14</v>
      </c>
      <c r="O213" s="7" t="s">
        <v>14</v>
      </c>
      <c r="P213" s="7" t="s">
        <v>14</v>
      </c>
      <c r="Q213" s="7" t="s">
        <v>14</v>
      </c>
      <c r="R213" s="7" t="s">
        <v>14</v>
      </c>
      <c r="S213" s="7" t="s">
        <v>14</v>
      </c>
      <c r="T213" s="7" t="s">
        <v>16</v>
      </c>
      <c r="U213" s="7" t="s">
        <v>14</v>
      </c>
      <c r="V213" s="7" t="s">
        <v>14</v>
      </c>
      <c r="W213" s="7" t="s">
        <v>14</v>
      </c>
      <c r="X213" s="7" t="s">
        <v>14</v>
      </c>
      <c r="Y213" s="7" t="s">
        <v>1569</v>
      </c>
      <c r="Z213" s="7" t="s">
        <v>14</v>
      </c>
      <c r="AA213" s="7" t="s">
        <v>14</v>
      </c>
      <c r="AB213" s="7" t="s">
        <v>14</v>
      </c>
      <c r="AC213" s="7" t="s">
        <v>14</v>
      </c>
    </row>
    <row r="214" spans="1:29">
      <c r="A214" s="7" t="s">
        <v>161</v>
      </c>
      <c r="B214" s="7" t="s">
        <v>847</v>
      </c>
      <c r="C214" s="7" t="s">
        <v>62</v>
      </c>
      <c r="D214" s="7" t="s">
        <v>1571</v>
      </c>
      <c r="E214" s="7" t="s">
        <v>847</v>
      </c>
      <c r="F214" s="7"/>
      <c r="G214" s="4" t="s">
        <v>1572</v>
      </c>
      <c r="H214" s="8" t="s">
        <v>66</v>
      </c>
      <c r="I214" s="7" t="s">
        <v>14</v>
      </c>
      <c r="J214" s="7" t="s">
        <v>105</v>
      </c>
      <c r="K214" s="7" t="s">
        <v>105</v>
      </c>
      <c r="L214" s="7" t="s">
        <v>14</v>
      </c>
      <c r="M214" s="7" t="s">
        <v>14</v>
      </c>
      <c r="N214" s="7" t="s">
        <v>14</v>
      </c>
      <c r="O214" s="7" t="s">
        <v>14</v>
      </c>
      <c r="P214" s="7" t="s">
        <v>14</v>
      </c>
      <c r="Q214" s="7" t="s">
        <v>14</v>
      </c>
      <c r="R214" s="7" t="s">
        <v>14</v>
      </c>
      <c r="S214" s="7" t="s">
        <v>14</v>
      </c>
      <c r="T214" s="7" t="s">
        <v>16</v>
      </c>
      <c r="U214" s="7" t="s">
        <v>14</v>
      </c>
      <c r="V214" s="7" t="s">
        <v>14</v>
      </c>
      <c r="W214" s="7" t="s">
        <v>14</v>
      </c>
      <c r="X214" s="7" t="s">
        <v>14</v>
      </c>
      <c r="Y214" s="7" t="s">
        <v>1573</v>
      </c>
      <c r="Z214" s="7" t="s">
        <v>14</v>
      </c>
      <c r="AA214" s="7" t="s">
        <v>14</v>
      </c>
      <c r="AB214" s="7" t="s">
        <v>14</v>
      </c>
      <c r="AC214" s="7" t="s">
        <v>14</v>
      </c>
    </row>
    <row r="215" spans="1:29">
      <c r="A215" s="7" t="s">
        <v>161</v>
      </c>
      <c r="B215" s="7" t="s">
        <v>850</v>
      </c>
      <c r="C215" s="7" t="s">
        <v>62</v>
      </c>
      <c r="D215" s="7" t="s">
        <v>1574</v>
      </c>
      <c r="E215" s="7" t="s">
        <v>850</v>
      </c>
      <c r="F215" s="7"/>
      <c r="G215" s="4" t="s">
        <v>1572</v>
      </c>
      <c r="H215" s="8" t="s">
        <v>66</v>
      </c>
      <c r="I215" s="7" t="s">
        <v>14</v>
      </c>
      <c r="J215" s="7" t="s">
        <v>105</v>
      </c>
      <c r="K215" s="7" t="s">
        <v>105</v>
      </c>
      <c r="L215" s="7" t="s">
        <v>14</v>
      </c>
      <c r="M215" s="7" t="s">
        <v>14</v>
      </c>
      <c r="N215" s="7" t="s">
        <v>14</v>
      </c>
      <c r="O215" s="7" t="s">
        <v>14</v>
      </c>
      <c r="P215" s="7" t="s">
        <v>14</v>
      </c>
      <c r="Q215" s="7" t="s">
        <v>14</v>
      </c>
      <c r="R215" s="7" t="s">
        <v>14</v>
      </c>
      <c r="S215" s="7" t="s">
        <v>14</v>
      </c>
      <c r="T215" s="7" t="s">
        <v>16</v>
      </c>
      <c r="U215" s="7" t="s">
        <v>14</v>
      </c>
      <c r="V215" s="7" t="s">
        <v>14</v>
      </c>
      <c r="W215" s="7" t="s">
        <v>14</v>
      </c>
      <c r="X215" s="7" t="s">
        <v>14</v>
      </c>
      <c r="Y215" s="7" t="s">
        <v>1573</v>
      </c>
      <c r="Z215" s="7" t="s">
        <v>14</v>
      </c>
      <c r="AA215" s="7" t="s">
        <v>14</v>
      </c>
      <c r="AB215" s="7" t="s">
        <v>14</v>
      </c>
      <c r="AC215" s="7" t="s">
        <v>14</v>
      </c>
    </row>
    <row r="216" spans="1:29">
      <c r="A216" s="7" t="s">
        <v>860</v>
      </c>
      <c r="B216" s="7" t="s">
        <v>14</v>
      </c>
      <c r="C216" s="7" t="s">
        <v>14</v>
      </c>
      <c r="D216" s="7" t="s">
        <v>14</v>
      </c>
      <c r="E216" s="7" t="s">
        <v>14</v>
      </c>
      <c r="F216" s="7"/>
      <c r="G216" s="4" t="s">
        <v>60</v>
      </c>
      <c r="H216" s="8" t="s">
        <v>14</v>
      </c>
      <c r="I216" s="7" t="s">
        <v>14</v>
      </c>
      <c r="J216" s="7" t="s">
        <v>14</v>
      </c>
      <c r="K216" s="7" t="s">
        <v>14</v>
      </c>
      <c r="L216" s="7" t="s">
        <v>14</v>
      </c>
      <c r="M216" s="7" t="s">
        <v>14</v>
      </c>
      <c r="N216" s="7" t="s">
        <v>14</v>
      </c>
      <c r="O216" s="7" t="s">
        <v>14</v>
      </c>
      <c r="P216" s="7" t="s">
        <v>14</v>
      </c>
      <c r="Q216" s="7" t="s">
        <v>14</v>
      </c>
      <c r="R216" s="7" t="s">
        <v>14</v>
      </c>
      <c r="S216" s="7" t="s">
        <v>14</v>
      </c>
      <c r="T216" s="7" t="s">
        <v>14</v>
      </c>
      <c r="U216" s="7" t="s">
        <v>14</v>
      </c>
      <c r="V216" s="7" t="s">
        <v>14</v>
      </c>
      <c r="W216" s="7" t="s">
        <v>14</v>
      </c>
      <c r="X216" s="7" t="s">
        <v>14</v>
      </c>
      <c r="Y216" s="7" t="s">
        <v>14</v>
      </c>
      <c r="Z216" s="7" t="s">
        <v>14</v>
      </c>
      <c r="AA216" s="7" t="s">
        <v>14</v>
      </c>
      <c r="AB216" s="7" t="s">
        <v>14</v>
      </c>
      <c r="AC216" s="7" t="s">
        <v>14</v>
      </c>
    </row>
    <row r="217" spans="1:29">
      <c r="A217" s="7" t="s">
        <v>166</v>
      </c>
      <c r="B217" s="7" t="s">
        <v>861</v>
      </c>
      <c r="C217" s="7" t="s">
        <v>62</v>
      </c>
      <c r="D217" s="7" t="s">
        <v>1575</v>
      </c>
      <c r="E217" s="7" t="s">
        <v>861</v>
      </c>
      <c r="F217" s="7"/>
      <c r="G217" s="4" t="s">
        <v>1576</v>
      </c>
      <c r="H217" s="8" t="s">
        <v>66</v>
      </c>
      <c r="I217" s="7" t="s">
        <v>14</v>
      </c>
      <c r="J217" s="7" t="s">
        <v>105</v>
      </c>
      <c r="K217" s="7" t="s">
        <v>105</v>
      </c>
      <c r="L217" s="7" t="s">
        <v>14</v>
      </c>
      <c r="M217" s="7" t="s">
        <v>14</v>
      </c>
      <c r="N217" s="7" t="s">
        <v>14</v>
      </c>
      <c r="O217" s="7" t="s">
        <v>14</v>
      </c>
      <c r="P217" s="7" t="s">
        <v>14</v>
      </c>
      <c r="Q217" s="7" t="s">
        <v>14</v>
      </c>
      <c r="R217" s="7" t="s">
        <v>14</v>
      </c>
      <c r="S217" s="7" t="s">
        <v>14</v>
      </c>
      <c r="T217" s="7" t="s">
        <v>16</v>
      </c>
      <c r="U217" s="7" t="s">
        <v>14</v>
      </c>
      <c r="V217" s="7" t="s">
        <v>14</v>
      </c>
      <c r="W217" s="7" t="s">
        <v>14</v>
      </c>
      <c r="X217" s="7" t="s">
        <v>14</v>
      </c>
      <c r="Y217" s="7" t="s">
        <v>1577</v>
      </c>
      <c r="Z217" s="7" t="s">
        <v>14</v>
      </c>
      <c r="AA217" s="7" t="s">
        <v>14</v>
      </c>
      <c r="AB217" s="7" t="s">
        <v>14</v>
      </c>
      <c r="AC217" s="7" t="s">
        <v>14</v>
      </c>
    </row>
    <row r="218" spans="1:29">
      <c r="A218" s="7" t="s">
        <v>166</v>
      </c>
      <c r="B218" s="7" t="s">
        <v>866</v>
      </c>
      <c r="C218" s="7" t="s">
        <v>62</v>
      </c>
      <c r="D218" s="7" t="s">
        <v>1578</v>
      </c>
      <c r="E218" s="7" t="s">
        <v>866</v>
      </c>
      <c r="F218" s="7"/>
      <c r="G218" s="4" t="s">
        <v>1576</v>
      </c>
      <c r="H218" s="8" t="s">
        <v>66</v>
      </c>
      <c r="I218" s="7" t="s">
        <v>14</v>
      </c>
      <c r="J218" s="7" t="s">
        <v>105</v>
      </c>
      <c r="K218" s="7" t="s">
        <v>105</v>
      </c>
      <c r="L218" s="7" t="s">
        <v>14</v>
      </c>
      <c r="M218" s="7" t="s">
        <v>14</v>
      </c>
      <c r="N218" s="7" t="s">
        <v>14</v>
      </c>
      <c r="O218" s="7" t="s">
        <v>14</v>
      </c>
      <c r="P218" s="7" t="s">
        <v>14</v>
      </c>
      <c r="Q218" s="7" t="s">
        <v>14</v>
      </c>
      <c r="R218" s="7" t="s">
        <v>14</v>
      </c>
      <c r="S218" s="7" t="s">
        <v>14</v>
      </c>
      <c r="T218" s="7" t="s">
        <v>16</v>
      </c>
      <c r="U218" s="7" t="s">
        <v>14</v>
      </c>
      <c r="V218" s="7" t="s">
        <v>14</v>
      </c>
      <c r="W218" s="7" t="s">
        <v>14</v>
      </c>
      <c r="X218" s="7" t="s">
        <v>14</v>
      </c>
      <c r="Y218" s="7" t="s">
        <v>1577</v>
      </c>
      <c r="Z218" s="7" t="s">
        <v>14</v>
      </c>
      <c r="AA218" s="7" t="s">
        <v>14</v>
      </c>
      <c r="AB218" s="7" t="s">
        <v>14</v>
      </c>
      <c r="AC218" s="7" t="s">
        <v>14</v>
      </c>
    </row>
    <row r="219" spans="1:29">
      <c r="A219" s="7" t="s">
        <v>166</v>
      </c>
      <c r="B219" s="7" t="s">
        <v>871</v>
      </c>
      <c r="C219" s="7" t="s">
        <v>62</v>
      </c>
      <c r="D219" s="7" t="s">
        <v>1579</v>
      </c>
      <c r="E219" s="7" t="s">
        <v>871</v>
      </c>
      <c r="F219" s="7"/>
      <c r="G219" s="4" t="s">
        <v>1580</v>
      </c>
      <c r="H219" s="8" t="s">
        <v>66</v>
      </c>
      <c r="I219" s="7" t="s">
        <v>14</v>
      </c>
      <c r="J219" s="7" t="s">
        <v>105</v>
      </c>
      <c r="K219" s="7" t="s">
        <v>105</v>
      </c>
      <c r="L219" s="7" t="s">
        <v>14</v>
      </c>
      <c r="M219" s="7" t="s">
        <v>14</v>
      </c>
      <c r="N219" s="7" t="s">
        <v>14</v>
      </c>
      <c r="O219" s="7" t="s">
        <v>14</v>
      </c>
      <c r="P219" s="7" t="s">
        <v>14</v>
      </c>
      <c r="Q219" s="7" t="s">
        <v>14</v>
      </c>
      <c r="R219" s="7" t="s">
        <v>14</v>
      </c>
      <c r="S219" s="7" t="s">
        <v>14</v>
      </c>
      <c r="T219" s="7" t="s">
        <v>16</v>
      </c>
      <c r="U219" s="7" t="s">
        <v>14</v>
      </c>
      <c r="V219" s="7" t="s">
        <v>14</v>
      </c>
      <c r="W219" s="7" t="s">
        <v>14</v>
      </c>
      <c r="X219" s="7" t="s">
        <v>14</v>
      </c>
      <c r="Y219" s="7" t="s">
        <v>1581</v>
      </c>
      <c r="Z219" s="7" t="s">
        <v>14</v>
      </c>
      <c r="AA219" s="7" t="s">
        <v>14</v>
      </c>
      <c r="AB219" s="7" t="s">
        <v>14</v>
      </c>
      <c r="AC219" s="7" t="s">
        <v>14</v>
      </c>
    </row>
    <row r="220" spans="1:29">
      <c r="A220" s="7" t="s">
        <v>166</v>
      </c>
      <c r="B220" s="7" t="s">
        <v>876</v>
      </c>
      <c r="C220" s="7" t="s">
        <v>62</v>
      </c>
      <c r="D220" s="7" t="s">
        <v>1582</v>
      </c>
      <c r="E220" s="7" t="s">
        <v>876</v>
      </c>
      <c r="F220" s="7"/>
      <c r="G220" s="4" t="s">
        <v>1580</v>
      </c>
      <c r="H220" s="8" t="s">
        <v>66</v>
      </c>
      <c r="I220" s="7" t="s">
        <v>14</v>
      </c>
      <c r="J220" s="7" t="s">
        <v>105</v>
      </c>
      <c r="K220" s="7" t="s">
        <v>105</v>
      </c>
      <c r="L220" s="7" t="s">
        <v>14</v>
      </c>
      <c r="M220" s="7" t="s">
        <v>14</v>
      </c>
      <c r="N220" s="7" t="s">
        <v>14</v>
      </c>
      <c r="O220" s="7" t="s">
        <v>14</v>
      </c>
      <c r="P220" s="7" t="s">
        <v>14</v>
      </c>
      <c r="Q220" s="7" t="s">
        <v>14</v>
      </c>
      <c r="R220" s="7" t="s">
        <v>14</v>
      </c>
      <c r="S220" s="7" t="s">
        <v>14</v>
      </c>
      <c r="T220" s="7" t="s">
        <v>16</v>
      </c>
      <c r="U220" s="7" t="s">
        <v>14</v>
      </c>
      <c r="V220" s="7" t="s">
        <v>14</v>
      </c>
      <c r="W220" s="7" t="s">
        <v>14</v>
      </c>
      <c r="X220" s="7" t="s">
        <v>14</v>
      </c>
      <c r="Y220" s="7" t="s">
        <v>1581</v>
      </c>
      <c r="Z220" s="7" t="s">
        <v>14</v>
      </c>
      <c r="AA220" s="7" t="s">
        <v>14</v>
      </c>
      <c r="AB220" s="7" t="s">
        <v>14</v>
      </c>
      <c r="AC220" s="7" t="s">
        <v>14</v>
      </c>
    </row>
    <row r="221" spans="1:29">
      <c r="A221" s="7" t="s">
        <v>166</v>
      </c>
      <c r="B221" s="7" t="s">
        <v>881</v>
      </c>
      <c r="C221" s="7" t="s">
        <v>62</v>
      </c>
      <c r="D221" s="7" t="s">
        <v>1583</v>
      </c>
      <c r="E221" s="7" t="s">
        <v>881</v>
      </c>
      <c r="F221" s="7"/>
      <c r="G221" s="4" t="s">
        <v>1584</v>
      </c>
      <c r="H221" s="8" t="s">
        <v>66</v>
      </c>
      <c r="I221" s="7" t="s">
        <v>14</v>
      </c>
      <c r="J221" s="7" t="s">
        <v>105</v>
      </c>
      <c r="K221" s="7" t="s">
        <v>105</v>
      </c>
      <c r="L221" s="7" t="s">
        <v>14</v>
      </c>
      <c r="M221" s="7" t="s">
        <v>14</v>
      </c>
      <c r="N221" s="7" t="s">
        <v>14</v>
      </c>
      <c r="O221" s="7" t="s">
        <v>14</v>
      </c>
      <c r="P221" s="7" t="s">
        <v>14</v>
      </c>
      <c r="Q221" s="7" t="s">
        <v>14</v>
      </c>
      <c r="R221" s="7" t="s">
        <v>14</v>
      </c>
      <c r="S221" s="7" t="s">
        <v>14</v>
      </c>
      <c r="T221" s="7" t="s">
        <v>16</v>
      </c>
      <c r="U221" s="7" t="s">
        <v>14</v>
      </c>
      <c r="V221" s="7" t="s">
        <v>14</v>
      </c>
      <c r="W221" s="7" t="s">
        <v>14</v>
      </c>
      <c r="X221" s="7" t="s">
        <v>14</v>
      </c>
      <c r="Y221" s="7" t="s">
        <v>1585</v>
      </c>
      <c r="Z221" s="7" t="s">
        <v>14</v>
      </c>
      <c r="AA221" s="7" t="s">
        <v>14</v>
      </c>
      <c r="AB221" s="7" t="s">
        <v>14</v>
      </c>
      <c r="AC221" s="7" t="s">
        <v>14</v>
      </c>
    </row>
    <row r="222" spans="1:29">
      <c r="A222" s="7" t="s">
        <v>166</v>
      </c>
      <c r="B222" s="7" t="s">
        <v>887</v>
      </c>
      <c r="C222" s="7" t="s">
        <v>62</v>
      </c>
      <c r="D222" s="7" t="s">
        <v>1586</v>
      </c>
      <c r="E222" s="7" t="s">
        <v>887</v>
      </c>
      <c r="F222" s="7"/>
      <c r="G222" s="4" t="s">
        <v>1584</v>
      </c>
      <c r="H222" s="8" t="s">
        <v>66</v>
      </c>
      <c r="I222" s="7" t="s">
        <v>14</v>
      </c>
      <c r="J222" s="7" t="s">
        <v>105</v>
      </c>
      <c r="K222" s="7" t="s">
        <v>105</v>
      </c>
      <c r="L222" s="7" t="s">
        <v>14</v>
      </c>
      <c r="M222" s="7" t="s">
        <v>14</v>
      </c>
      <c r="N222" s="7" t="s">
        <v>14</v>
      </c>
      <c r="O222" s="7" t="s">
        <v>14</v>
      </c>
      <c r="P222" s="7" t="s">
        <v>14</v>
      </c>
      <c r="Q222" s="7" t="s">
        <v>14</v>
      </c>
      <c r="R222" s="7" t="s">
        <v>14</v>
      </c>
      <c r="S222" s="7" t="s">
        <v>14</v>
      </c>
      <c r="T222" s="7" t="s">
        <v>16</v>
      </c>
      <c r="U222" s="7" t="s">
        <v>14</v>
      </c>
      <c r="V222" s="7" t="s">
        <v>14</v>
      </c>
      <c r="W222" s="7" t="s">
        <v>14</v>
      </c>
      <c r="X222" s="7" t="s">
        <v>14</v>
      </c>
      <c r="Y222" s="7" t="s">
        <v>1585</v>
      </c>
      <c r="Z222" s="7" t="s">
        <v>14</v>
      </c>
      <c r="AA222" s="7" t="s">
        <v>14</v>
      </c>
      <c r="AB222" s="7" t="s">
        <v>14</v>
      </c>
      <c r="AC222" s="7" t="s">
        <v>14</v>
      </c>
    </row>
    <row r="223" spans="1:29">
      <c r="A223" s="7" t="s">
        <v>166</v>
      </c>
      <c r="B223" s="7" t="s">
        <v>898</v>
      </c>
      <c r="C223" s="7" t="s">
        <v>62</v>
      </c>
      <c r="D223" s="7" t="s">
        <v>1587</v>
      </c>
      <c r="E223" s="7" t="s">
        <v>898</v>
      </c>
      <c r="F223" s="7"/>
      <c r="G223" s="4" t="s">
        <v>1588</v>
      </c>
      <c r="H223" s="8" t="s">
        <v>66</v>
      </c>
      <c r="I223" s="7" t="s">
        <v>14</v>
      </c>
      <c r="J223" s="7" t="s">
        <v>105</v>
      </c>
      <c r="K223" s="7" t="s">
        <v>105</v>
      </c>
      <c r="L223" s="7" t="s">
        <v>14</v>
      </c>
      <c r="M223" s="7" t="s">
        <v>14</v>
      </c>
      <c r="N223" s="7" t="s">
        <v>14</v>
      </c>
      <c r="O223" s="7" t="s">
        <v>14</v>
      </c>
      <c r="P223" s="7" t="s">
        <v>14</v>
      </c>
      <c r="Q223" s="7" t="s">
        <v>14</v>
      </c>
      <c r="R223" s="7" t="s">
        <v>14</v>
      </c>
      <c r="S223" s="7" t="s">
        <v>14</v>
      </c>
      <c r="T223" s="7" t="s">
        <v>16</v>
      </c>
      <c r="U223" s="7" t="s">
        <v>14</v>
      </c>
      <c r="V223" s="7" t="s">
        <v>14</v>
      </c>
      <c r="W223" s="7" t="s">
        <v>14</v>
      </c>
      <c r="X223" s="7" t="s">
        <v>14</v>
      </c>
      <c r="Y223" s="7" t="s">
        <v>1589</v>
      </c>
      <c r="Z223" s="7" t="s">
        <v>14</v>
      </c>
      <c r="AA223" s="7" t="s">
        <v>14</v>
      </c>
      <c r="AB223" s="7" t="s">
        <v>14</v>
      </c>
      <c r="AC223" s="7" t="s">
        <v>14</v>
      </c>
    </row>
    <row r="224" spans="1:29">
      <c r="A224" s="7" t="s">
        <v>166</v>
      </c>
      <c r="B224" s="7" t="s">
        <v>906</v>
      </c>
      <c r="C224" s="7" t="s">
        <v>62</v>
      </c>
      <c r="D224" s="7" t="s">
        <v>1590</v>
      </c>
      <c r="E224" s="7" t="s">
        <v>906</v>
      </c>
      <c r="F224" s="7"/>
      <c r="G224" s="4" t="s">
        <v>1588</v>
      </c>
      <c r="H224" s="8" t="s">
        <v>66</v>
      </c>
      <c r="I224" s="7" t="s">
        <v>14</v>
      </c>
      <c r="J224" s="7" t="s">
        <v>105</v>
      </c>
      <c r="K224" s="7" t="s">
        <v>105</v>
      </c>
      <c r="L224" s="7" t="s">
        <v>14</v>
      </c>
      <c r="M224" s="7" t="s">
        <v>14</v>
      </c>
      <c r="N224" s="7" t="s">
        <v>14</v>
      </c>
      <c r="O224" s="7" t="s">
        <v>14</v>
      </c>
      <c r="P224" s="7" t="s">
        <v>14</v>
      </c>
      <c r="Q224" s="7" t="s">
        <v>14</v>
      </c>
      <c r="R224" s="7" t="s">
        <v>14</v>
      </c>
      <c r="S224" s="7" t="s">
        <v>14</v>
      </c>
      <c r="T224" s="7" t="s">
        <v>16</v>
      </c>
      <c r="U224" s="7" t="s">
        <v>14</v>
      </c>
      <c r="V224" s="7" t="s">
        <v>14</v>
      </c>
      <c r="W224" s="7" t="s">
        <v>14</v>
      </c>
      <c r="X224" s="7" t="s">
        <v>14</v>
      </c>
      <c r="Y224" s="7" t="s">
        <v>1589</v>
      </c>
      <c r="Z224" s="7" t="s">
        <v>14</v>
      </c>
      <c r="AA224" s="7" t="s">
        <v>14</v>
      </c>
      <c r="AB224" s="7" t="s">
        <v>14</v>
      </c>
      <c r="AC224" s="7" t="s">
        <v>14</v>
      </c>
    </row>
    <row r="225" spans="1:29">
      <c r="A225" s="7" t="s">
        <v>166</v>
      </c>
      <c r="B225" s="7" t="s">
        <v>913</v>
      </c>
      <c r="C225" s="7" t="s">
        <v>14</v>
      </c>
      <c r="D225" s="7" t="s">
        <v>123</v>
      </c>
      <c r="E225" s="7" t="s">
        <v>913</v>
      </c>
      <c r="F225" s="7"/>
      <c r="G225" s="4" t="s">
        <v>1558</v>
      </c>
      <c r="H225" s="8" t="s">
        <v>66</v>
      </c>
      <c r="I225" s="7" t="s">
        <v>14</v>
      </c>
      <c r="J225" s="7" t="s">
        <v>14</v>
      </c>
      <c r="K225" s="7" t="s">
        <v>14</v>
      </c>
      <c r="L225" s="7" t="s">
        <v>14</v>
      </c>
      <c r="M225" s="7" t="s">
        <v>14</v>
      </c>
      <c r="N225" s="7" t="s">
        <v>14</v>
      </c>
      <c r="O225" s="7" t="s">
        <v>14</v>
      </c>
      <c r="P225" s="7" t="s">
        <v>14</v>
      </c>
      <c r="Q225" s="7" t="s">
        <v>14</v>
      </c>
      <c r="R225" s="7" t="s">
        <v>14</v>
      </c>
      <c r="S225" s="7" t="s">
        <v>14</v>
      </c>
      <c r="T225" s="7" t="s">
        <v>14</v>
      </c>
      <c r="U225" s="7" t="s">
        <v>14</v>
      </c>
      <c r="V225" s="7" t="s">
        <v>14</v>
      </c>
      <c r="W225" s="7" t="s">
        <v>14</v>
      </c>
      <c r="X225" s="7" t="s">
        <v>14</v>
      </c>
      <c r="Y225" s="7" t="s">
        <v>14</v>
      </c>
      <c r="Z225" s="7" t="s">
        <v>14</v>
      </c>
      <c r="AA225" s="7" t="s">
        <v>14</v>
      </c>
      <c r="AB225" s="7" t="s">
        <v>14</v>
      </c>
      <c r="AC225" s="7" t="s">
        <v>14</v>
      </c>
    </row>
    <row r="226" spans="1:29">
      <c r="A226" s="7" t="s">
        <v>166</v>
      </c>
      <c r="B226" s="7" t="s">
        <v>916</v>
      </c>
      <c r="C226" s="7" t="s">
        <v>14</v>
      </c>
      <c r="D226" s="7" t="s">
        <v>123</v>
      </c>
      <c r="E226" s="7" t="s">
        <v>916</v>
      </c>
      <c r="F226" s="7"/>
      <c r="G226" s="4" t="s">
        <v>1558</v>
      </c>
      <c r="H226" s="8" t="s">
        <v>66</v>
      </c>
      <c r="I226" s="7" t="s">
        <v>14</v>
      </c>
      <c r="J226" s="7" t="s">
        <v>14</v>
      </c>
      <c r="K226" s="7" t="s">
        <v>14</v>
      </c>
      <c r="L226" s="7" t="s">
        <v>14</v>
      </c>
      <c r="M226" s="7" t="s">
        <v>14</v>
      </c>
      <c r="N226" s="7" t="s">
        <v>14</v>
      </c>
      <c r="O226" s="7" t="s">
        <v>14</v>
      </c>
      <c r="P226" s="7" t="s">
        <v>14</v>
      </c>
      <c r="Q226" s="7" t="s">
        <v>14</v>
      </c>
      <c r="R226" s="7" t="s">
        <v>14</v>
      </c>
      <c r="S226" s="7" t="s">
        <v>14</v>
      </c>
      <c r="T226" s="7" t="s">
        <v>14</v>
      </c>
      <c r="U226" s="7" t="s">
        <v>14</v>
      </c>
      <c r="V226" s="7" t="s">
        <v>14</v>
      </c>
      <c r="W226" s="7" t="s">
        <v>14</v>
      </c>
      <c r="X226" s="7" t="s">
        <v>14</v>
      </c>
      <c r="Y226" s="7" t="s">
        <v>14</v>
      </c>
      <c r="Z226" s="7" t="s">
        <v>14</v>
      </c>
      <c r="AA226" s="7" t="s">
        <v>14</v>
      </c>
      <c r="AB226" s="7" t="s">
        <v>14</v>
      </c>
      <c r="AC226" s="7" t="s">
        <v>14</v>
      </c>
    </row>
    <row r="227" spans="1:29">
      <c r="A227" s="7" t="s">
        <v>166</v>
      </c>
      <c r="B227" s="7" t="s">
        <v>918</v>
      </c>
      <c r="C227" s="7" t="s">
        <v>62</v>
      </c>
      <c r="D227" s="7" t="s">
        <v>1591</v>
      </c>
      <c r="E227" s="7" t="s">
        <v>918</v>
      </c>
      <c r="F227" s="7"/>
      <c r="G227" s="4" t="s">
        <v>1592</v>
      </c>
      <c r="H227" s="8" t="s">
        <v>66</v>
      </c>
      <c r="I227" s="7" t="s">
        <v>14</v>
      </c>
      <c r="J227" s="7" t="s">
        <v>105</v>
      </c>
      <c r="K227" s="7" t="s">
        <v>105</v>
      </c>
      <c r="L227" s="7" t="s">
        <v>14</v>
      </c>
      <c r="M227" s="7" t="s">
        <v>14</v>
      </c>
      <c r="N227" s="7" t="s">
        <v>14</v>
      </c>
      <c r="O227" s="7" t="s">
        <v>14</v>
      </c>
      <c r="P227" s="7" t="s">
        <v>14</v>
      </c>
      <c r="Q227" s="7" t="s">
        <v>14</v>
      </c>
      <c r="R227" s="7" t="s">
        <v>14</v>
      </c>
      <c r="S227" s="7" t="s">
        <v>14</v>
      </c>
      <c r="T227" s="7" t="s">
        <v>16</v>
      </c>
      <c r="U227" s="7" t="s">
        <v>14</v>
      </c>
      <c r="V227" s="7" t="s">
        <v>14</v>
      </c>
      <c r="W227" s="7" t="s">
        <v>14</v>
      </c>
      <c r="X227" s="7" t="s">
        <v>14</v>
      </c>
      <c r="Y227" s="7" t="s">
        <v>1593</v>
      </c>
      <c r="Z227" s="7" t="s">
        <v>14</v>
      </c>
      <c r="AA227" s="7" t="s">
        <v>14</v>
      </c>
      <c r="AB227" s="7" t="s">
        <v>14</v>
      </c>
      <c r="AC227" s="7" t="s">
        <v>14</v>
      </c>
    </row>
    <row r="228" spans="1:29">
      <c r="A228" s="7" t="s">
        <v>166</v>
      </c>
      <c r="B228" s="7" t="s">
        <v>923</v>
      </c>
      <c r="C228" s="7" t="s">
        <v>62</v>
      </c>
      <c r="D228" s="7" t="s">
        <v>1594</v>
      </c>
      <c r="E228" s="7" t="s">
        <v>923</v>
      </c>
      <c r="F228" s="7"/>
      <c r="G228" s="4" t="s">
        <v>1592</v>
      </c>
      <c r="H228" s="8" t="s">
        <v>66</v>
      </c>
      <c r="I228" s="7" t="s">
        <v>14</v>
      </c>
      <c r="J228" s="7" t="s">
        <v>105</v>
      </c>
      <c r="K228" s="7" t="s">
        <v>105</v>
      </c>
      <c r="L228" s="7" t="s">
        <v>14</v>
      </c>
      <c r="M228" s="7" t="s">
        <v>14</v>
      </c>
      <c r="N228" s="7" t="s">
        <v>14</v>
      </c>
      <c r="O228" s="7" t="s">
        <v>14</v>
      </c>
      <c r="P228" s="7" t="s">
        <v>14</v>
      </c>
      <c r="Q228" s="7" t="s">
        <v>14</v>
      </c>
      <c r="R228" s="7" t="s">
        <v>14</v>
      </c>
      <c r="S228" s="7" t="s">
        <v>14</v>
      </c>
      <c r="T228" s="7" t="s">
        <v>16</v>
      </c>
      <c r="U228" s="7" t="s">
        <v>14</v>
      </c>
      <c r="V228" s="7" t="s">
        <v>14</v>
      </c>
      <c r="W228" s="7" t="s">
        <v>14</v>
      </c>
      <c r="X228" s="7" t="s">
        <v>14</v>
      </c>
      <c r="Y228" s="7" t="s">
        <v>1593</v>
      </c>
      <c r="Z228" s="7" t="s">
        <v>14</v>
      </c>
      <c r="AA228" s="7" t="s">
        <v>14</v>
      </c>
      <c r="AB228" s="7" t="s">
        <v>14</v>
      </c>
      <c r="AC228" s="7" t="s">
        <v>14</v>
      </c>
    </row>
    <row r="229" spans="1:29">
      <c r="A229" s="7" t="s">
        <v>931</v>
      </c>
      <c r="B229" s="7" t="s">
        <v>14</v>
      </c>
      <c r="C229" s="7" t="s">
        <v>14</v>
      </c>
      <c r="D229" s="7" t="s">
        <v>14</v>
      </c>
      <c r="E229" s="7" t="s">
        <v>14</v>
      </c>
      <c r="F229" s="7"/>
      <c r="G229" s="4" t="s">
        <v>60</v>
      </c>
      <c r="H229" s="8" t="s">
        <v>14</v>
      </c>
      <c r="I229" s="7" t="s">
        <v>14</v>
      </c>
      <c r="J229" s="7" t="s">
        <v>14</v>
      </c>
      <c r="K229" s="7" t="s">
        <v>14</v>
      </c>
      <c r="L229" s="7" t="s">
        <v>14</v>
      </c>
      <c r="M229" s="7" t="s">
        <v>14</v>
      </c>
      <c r="N229" s="7" t="s">
        <v>14</v>
      </c>
      <c r="O229" s="7" t="s">
        <v>14</v>
      </c>
      <c r="P229" s="7" t="s">
        <v>14</v>
      </c>
      <c r="Q229" s="7" t="s">
        <v>14</v>
      </c>
      <c r="R229" s="7" t="s">
        <v>14</v>
      </c>
      <c r="S229" s="7" t="s">
        <v>14</v>
      </c>
      <c r="T229" s="7" t="s">
        <v>14</v>
      </c>
      <c r="U229" s="7" t="s">
        <v>14</v>
      </c>
      <c r="V229" s="7" t="s">
        <v>14</v>
      </c>
      <c r="W229" s="7" t="s">
        <v>14</v>
      </c>
      <c r="X229" s="7" t="s">
        <v>14</v>
      </c>
      <c r="Y229" s="7" t="s">
        <v>14</v>
      </c>
      <c r="Z229" s="7" t="s">
        <v>14</v>
      </c>
      <c r="AA229" s="7" t="s">
        <v>14</v>
      </c>
      <c r="AB229" s="7" t="s">
        <v>14</v>
      </c>
      <c r="AC229" s="7" t="s">
        <v>14</v>
      </c>
    </row>
    <row r="230" spans="1:29">
      <c r="A230" s="7" t="s">
        <v>167</v>
      </c>
      <c r="B230" s="7" t="s">
        <v>932</v>
      </c>
      <c r="C230" s="7" t="s">
        <v>62</v>
      </c>
      <c r="D230" s="7" t="s">
        <v>1595</v>
      </c>
      <c r="E230" s="7" t="s">
        <v>932</v>
      </c>
      <c r="F230" s="7"/>
      <c r="G230" s="4" t="s">
        <v>1596</v>
      </c>
      <c r="H230" s="8" t="s">
        <v>66</v>
      </c>
      <c r="I230" s="7" t="s">
        <v>14</v>
      </c>
      <c r="J230" s="7" t="s">
        <v>105</v>
      </c>
      <c r="K230" s="7" t="s">
        <v>105</v>
      </c>
      <c r="L230" s="7" t="s">
        <v>14</v>
      </c>
      <c r="M230" s="7" t="s">
        <v>14</v>
      </c>
      <c r="N230" s="7" t="s">
        <v>14</v>
      </c>
      <c r="O230" s="7" t="s">
        <v>14</v>
      </c>
      <c r="P230" s="7" t="s">
        <v>14</v>
      </c>
      <c r="Q230" s="7" t="s">
        <v>14</v>
      </c>
      <c r="R230" s="7" t="s">
        <v>14</v>
      </c>
      <c r="S230" s="7" t="s">
        <v>14</v>
      </c>
      <c r="T230" s="7" t="s">
        <v>16</v>
      </c>
      <c r="U230" s="7" t="s">
        <v>14</v>
      </c>
      <c r="V230" s="7" t="s">
        <v>14</v>
      </c>
      <c r="W230" s="7" t="s">
        <v>14</v>
      </c>
      <c r="X230" s="7" t="s">
        <v>14</v>
      </c>
      <c r="Y230" s="7" t="s">
        <v>1597</v>
      </c>
      <c r="Z230" s="7" t="s">
        <v>14</v>
      </c>
      <c r="AA230" s="7" t="s">
        <v>14</v>
      </c>
      <c r="AB230" s="7" t="s">
        <v>14</v>
      </c>
      <c r="AC230" s="7" t="s">
        <v>14</v>
      </c>
    </row>
    <row r="231" spans="1:29">
      <c r="A231" s="7" t="s">
        <v>167</v>
      </c>
      <c r="B231" s="7" t="s">
        <v>938</v>
      </c>
      <c r="C231" s="7" t="s">
        <v>62</v>
      </c>
      <c r="D231" s="7" t="s">
        <v>1598</v>
      </c>
      <c r="E231" s="7" t="s">
        <v>938</v>
      </c>
      <c r="F231" s="7"/>
      <c r="G231" s="4" t="s">
        <v>1596</v>
      </c>
      <c r="H231" s="8" t="s">
        <v>66</v>
      </c>
      <c r="I231" s="7" t="s">
        <v>14</v>
      </c>
      <c r="J231" s="7" t="s">
        <v>105</v>
      </c>
      <c r="K231" s="7" t="s">
        <v>105</v>
      </c>
      <c r="L231" s="7" t="s">
        <v>14</v>
      </c>
      <c r="M231" s="7" t="s">
        <v>14</v>
      </c>
      <c r="N231" s="7" t="s">
        <v>14</v>
      </c>
      <c r="O231" s="7" t="s">
        <v>14</v>
      </c>
      <c r="P231" s="7" t="s">
        <v>14</v>
      </c>
      <c r="Q231" s="7" t="s">
        <v>14</v>
      </c>
      <c r="R231" s="7" t="s">
        <v>14</v>
      </c>
      <c r="S231" s="7" t="s">
        <v>14</v>
      </c>
      <c r="T231" s="7" t="s">
        <v>16</v>
      </c>
      <c r="U231" s="7" t="s">
        <v>14</v>
      </c>
      <c r="V231" s="7" t="s">
        <v>14</v>
      </c>
      <c r="W231" s="7" t="s">
        <v>14</v>
      </c>
      <c r="X231" s="7" t="s">
        <v>14</v>
      </c>
      <c r="Y231" s="7" t="s">
        <v>1597</v>
      </c>
      <c r="Z231" s="7" t="s">
        <v>14</v>
      </c>
      <c r="AA231" s="7" t="s">
        <v>14</v>
      </c>
      <c r="AB231" s="7" t="s">
        <v>14</v>
      </c>
      <c r="AC231" s="7" t="s">
        <v>14</v>
      </c>
    </row>
    <row r="232" spans="1:29">
      <c r="A232" s="7" t="s">
        <v>167</v>
      </c>
      <c r="B232" s="7" t="s">
        <v>939</v>
      </c>
      <c r="C232" s="7" t="s">
        <v>62</v>
      </c>
      <c r="D232" s="7" t="s">
        <v>1599</v>
      </c>
      <c r="E232" s="7" t="s">
        <v>939</v>
      </c>
      <c r="F232" s="7"/>
      <c r="G232" s="4" t="s">
        <v>1600</v>
      </c>
      <c r="H232" s="8" t="s">
        <v>66</v>
      </c>
      <c r="I232" s="7" t="s">
        <v>14</v>
      </c>
      <c r="J232" s="7" t="s">
        <v>105</v>
      </c>
      <c r="K232" s="7" t="s">
        <v>105</v>
      </c>
      <c r="L232" s="7" t="s">
        <v>14</v>
      </c>
      <c r="M232" s="7" t="s">
        <v>14</v>
      </c>
      <c r="N232" s="7" t="s">
        <v>14</v>
      </c>
      <c r="O232" s="7" t="s">
        <v>14</v>
      </c>
      <c r="P232" s="7" t="s">
        <v>14</v>
      </c>
      <c r="Q232" s="7" t="s">
        <v>14</v>
      </c>
      <c r="R232" s="7" t="s">
        <v>14</v>
      </c>
      <c r="S232" s="7" t="s">
        <v>14</v>
      </c>
      <c r="T232" s="7" t="s">
        <v>16</v>
      </c>
      <c r="U232" s="7" t="s">
        <v>14</v>
      </c>
      <c r="V232" s="7" t="s">
        <v>14</v>
      </c>
      <c r="W232" s="7" t="s">
        <v>14</v>
      </c>
      <c r="X232" s="7" t="s">
        <v>14</v>
      </c>
      <c r="Y232" s="7" t="s">
        <v>1601</v>
      </c>
      <c r="Z232" s="7" t="s">
        <v>14</v>
      </c>
      <c r="AA232" s="7" t="s">
        <v>14</v>
      </c>
      <c r="AB232" s="7" t="s">
        <v>14</v>
      </c>
      <c r="AC232" s="7" t="s">
        <v>14</v>
      </c>
    </row>
    <row r="233" spans="1:29">
      <c r="A233" s="7" t="s">
        <v>167</v>
      </c>
      <c r="B233" s="7" t="s">
        <v>940</v>
      </c>
      <c r="C233" s="7" t="s">
        <v>62</v>
      </c>
      <c r="D233" s="7" t="s">
        <v>1602</v>
      </c>
      <c r="E233" s="7" t="s">
        <v>940</v>
      </c>
      <c r="F233" s="7"/>
      <c r="G233" s="4" t="s">
        <v>1600</v>
      </c>
      <c r="H233" s="8" t="s">
        <v>66</v>
      </c>
      <c r="I233" s="7" t="s">
        <v>14</v>
      </c>
      <c r="J233" s="7" t="s">
        <v>105</v>
      </c>
      <c r="K233" s="7" t="s">
        <v>105</v>
      </c>
      <c r="L233" s="7" t="s">
        <v>14</v>
      </c>
      <c r="M233" s="7" t="s">
        <v>14</v>
      </c>
      <c r="N233" s="7" t="s">
        <v>14</v>
      </c>
      <c r="O233" s="7" t="s">
        <v>14</v>
      </c>
      <c r="P233" s="7" t="s">
        <v>14</v>
      </c>
      <c r="Q233" s="7" t="s">
        <v>14</v>
      </c>
      <c r="R233" s="7" t="s">
        <v>14</v>
      </c>
      <c r="S233" s="7" t="s">
        <v>14</v>
      </c>
      <c r="T233" s="7" t="s">
        <v>16</v>
      </c>
      <c r="U233" s="7" t="s">
        <v>14</v>
      </c>
      <c r="V233" s="7" t="s">
        <v>14</v>
      </c>
      <c r="W233" s="7" t="s">
        <v>14</v>
      </c>
      <c r="X233" s="7" t="s">
        <v>14</v>
      </c>
      <c r="Y233" s="7" t="s">
        <v>1601</v>
      </c>
      <c r="Z233" s="7" t="s">
        <v>14</v>
      </c>
      <c r="AA233" s="7" t="s">
        <v>14</v>
      </c>
      <c r="AB233" s="7" t="s">
        <v>14</v>
      </c>
      <c r="AC233" s="7" t="s">
        <v>14</v>
      </c>
    </row>
    <row r="234" spans="1:29">
      <c r="A234" s="7" t="s">
        <v>167</v>
      </c>
      <c r="B234" s="7" t="s">
        <v>949</v>
      </c>
      <c r="C234" s="7" t="s">
        <v>62</v>
      </c>
      <c r="D234" s="7" t="s">
        <v>1603</v>
      </c>
      <c r="E234" s="7" t="s">
        <v>949</v>
      </c>
      <c r="F234" s="7"/>
      <c r="G234" s="4" t="s">
        <v>1604</v>
      </c>
      <c r="H234" s="8" t="s">
        <v>66</v>
      </c>
      <c r="I234" s="7" t="s">
        <v>14</v>
      </c>
      <c r="J234" s="7" t="s">
        <v>105</v>
      </c>
      <c r="K234" s="7" t="s">
        <v>105</v>
      </c>
      <c r="L234" s="7" t="s">
        <v>14</v>
      </c>
      <c r="M234" s="7" t="s">
        <v>14</v>
      </c>
      <c r="N234" s="7" t="s">
        <v>14</v>
      </c>
      <c r="O234" s="7" t="s">
        <v>14</v>
      </c>
      <c r="P234" s="7" t="s">
        <v>14</v>
      </c>
      <c r="Q234" s="7" t="s">
        <v>14</v>
      </c>
      <c r="R234" s="7" t="s">
        <v>14</v>
      </c>
      <c r="S234" s="7" t="s">
        <v>14</v>
      </c>
      <c r="T234" s="7" t="s">
        <v>16</v>
      </c>
      <c r="U234" s="7" t="s">
        <v>14</v>
      </c>
      <c r="V234" s="7" t="s">
        <v>14</v>
      </c>
      <c r="W234" s="7" t="s">
        <v>14</v>
      </c>
      <c r="X234" s="7" t="s">
        <v>14</v>
      </c>
      <c r="Y234" s="7" t="s">
        <v>1605</v>
      </c>
      <c r="Z234" s="7" t="s">
        <v>14</v>
      </c>
      <c r="AA234" s="7" t="s">
        <v>14</v>
      </c>
      <c r="AB234" s="7" t="s">
        <v>14</v>
      </c>
      <c r="AC234" s="7" t="s">
        <v>14</v>
      </c>
    </row>
    <row r="235" spans="1:29">
      <c r="A235" s="7" t="s">
        <v>167</v>
      </c>
      <c r="B235" s="7" t="s">
        <v>951</v>
      </c>
      <c r="C235" s="7" t="s">
        <v>62</v>
      </c>
      <c r="D235" s="7" t="s">
        <v>1606</v>
      </c>
      <c r="E235" s="7" t="s">
        <v>951</v>
      </c>
      <c r="F235" s="7"/>
      <c r="G235" s="4" t="s">
        <v>1604</v>
      </c>
      <c r="H235" s="8" t="s">
        <v>66</v>
      </c>
      <c r="I235" s="7" t="s">
        <v>14</v>
      </c>
      <c r="J235" s="7" t="s">
        <v>105</v>
      </c>
      <c r="K235" s="7" t="s">
        <v>105</v>
      </c>
      <c r="L235" s="7" t="s">
        <v>14</v>
      </c>
      <c r="M235" s="7" t="s">
        <v>14</v>
      </c>
      <c r="N235" s="7" t="s">
        <v>14</v>
      </c>
      <c r="O235" s="7" t="s">
        <v>14</v>
      </c>
      <c r="P235" s="7" t="s">
        <v>14</v>
      </c>
      <c r="Q235" s="7" t="s">
        <v>14</v>
      </c>
      <c r="R235" s="7" t="s">
        <v>14</v>
      </c>
      <c r="S235" s="7" t="s">
        <v>14</v>
      </c>
      <c r="T235" s="7" t="s">
        <v>16</v>
      </c>
      <c r="U235" s="7" t="s">
        <v>14</v>
      </c>
      <c r="V235" s="7" t="s">
        <v>14</v>
      </c>
      <c r="W235" s="7" t="s">
        <v>14</v>
      </c>
      <c r="X235" s="7" t="s">
        <v>14</v>
      </c>
      <c r="Y235" s="7" t="s">
        <v>1605</v>
      </c>
      <c r="Z235" s="7" t="s">
        <v>14</v>
      </c>
      <c r="AA235" s="7" t="s">
        <v>14</v>
      </c>
      <c r="AB235" s="7" t="s">
        <v>14</v>
      </c>
      <c r="AC235" s="7" t="s">
        <v>14</v>
      </c>
    </row>
    <row r="236" spans="1:29">
      <c r="A236" s="7" t="s">
        <v>167</v>
      </c>
      <c r="B236" s="7" t="s">
        <v>952</v>
      </c>
      <c r="C236" s="7" t="s">
        <v>62</v>
      </c>
      <c r="D236" s="7" t="s">
        <v>1607</v>
      </c>
      <c r="E236" s="7" t="s">
        <v>952</v>
      </c>
      <c r="F236" s="7"/>
      <c r="G236" s="4" t="s">
        <v>1608</v>
      </c>
      <c r="H236" s="8" t="s">
        <v>66</v>
      </c>
      <c r="I236" s="7" t="s">
        <v>14</v>
      </c>
      <c r="J236" s="7" t="s">
        <v>105</v>
      </c>
      <c r="K236" s="7" t="s">
        <v>105</v>
      </c>
      <c r="L236" s="7" t="s">
        <v>14</v>
      </c>
      <c r="M236" s="7" t="s">
        <v>14</v>
      </c>
      <c r="N236" s="7" t="s">
        <v>14</v>
      </c>
      <c r="O236" s="7" t="s">
        <v>14</v>
      </c>
      <c r="P236" s="7" t="s">
        <v>14</v>
      </c>
      <c r="Q236" s="7" t="s">
        <v>14</v>
      </c>
      <c r="R236" s="7" t="s">
        <v>14</v>
      </c>
      <c r="S236" s="7" t="s">
        <v>14</v>
      </c>
      <c r="T236" s="7" t="s">
        <v>16</v>
      </c>
      <c r="U236" s="7" t="s">
        <v>14</v>
      </c>
      <c r="V236" s="7" t="s">
        <v>14</v>
      </c>
      <c r="W236" s="7" t="s">
        <v>14</v>
      </c>
      <c r="X236" s="7" t="s">
        <v>14</v>
      </c>
      <c r="Y236" s="7" t="s">
        <v>1609</v>
      </c>
      <c r="Z236" s="7" t="s">
        <v>14</v>
      </c>
      <c r="AA236" s="7" t="s">
        <v>14</v>
      </c>
      <c r="AB236" s="7" t="s">
        <v>14</v>
      </c>
      <c r="AC236" s="7" t="s">
        <v>14</v>
      </c>
    </row>
    <row r="237" spans="1:29">
      <c r="A237" s="7" t="s">
        <v>167</v>
      </c>
      <c r="B237" s="7" t="s">
        <v>959</v>
      </c>
      <c r="C237" s="7" t="s">
        <v>62</v>
      </c>
      <c r="D237" s="7" t="s">
        <v>1610</v>
      </c>
      <c r="E237" s="7" t="s">
        <v>959</v>
      </c>
      <c r="F237" s="7"/>
      <c r="G237" s="4" t="s">
        <v>1608</v>
      </c>
      <c r="H237" s="8" t="s">
        <v>66</v>
      </c>
      <c r="I237" s="7" t="s">
        <v>14</v>
      </c>
      <c r="J237" s="7" t="s">
        <v>105</v>
      </c>
      <c r="K237" s="7" t="s">
        <v>105</v>
      </c>
      <c r="L237" s="7" t="s">
        <v>14</v>
      </c>
      <c r="M237" s="7" t="s">
        <v>14</v>
      </c>
      <c r="N237" s="7" t="s">
        <v>14</v>
      </c>
      <c r="O237" s="7" t="s">
        <v>14</v>
      </c>
      <c r="P237" s="7" t="s">
        <v>14</v>
      </c>
      <c r="Q237" s="7" t="s">
        <v>14</v>
      </c>
      <c r="R237" s="7" t="s">
        <v>14</v>
      </c>
      <c r="S237" s="7" t="s">
        <v>14</v>
      </c>
      <c r="T237" s="7" t="s">
        <v>16</v>
      </c>
      <c r="U237" s="7" t="s">
        <v>14</v>
      </c>
      <c r="V237" s="7" t="s">
        <v>14</v>
      </c>
      <c r="W237" s="7" t="s">
        <v>14</v>
      </c>
      <c r="X237" s="7" t="s">
        <v>14</v>
      </c>
      <c r="Y237" s="7" t="s">
        <v>1609</v>
      </c>
      <c r="Z237" s="7" t="s">
        <v>14</v>
      </c>
      <c r="AA237" s="7" t="s">
        <v>14</v>
      </c>
      <c r="AB237" s="7" t="s">
        <v>14</v>
      </c>
      <c r="AC237" s="7" t="s">
        <v>14</v>
      </c>
    </row>
    <row r="238" spans="1:29">
      <c r="A238" s="7" t="s">
        <v>167</v>
      </c>
      <c r="B238" s="7" t="s">
        <v>961</v>
      </c>
      <c r="C238" s="7" t="s">
        <v>14</v>
      </c>
      <c r="D238" s="7" t="s">
        <v>14</v>
      </c>
      <c r="E238" s="7" t="s">
        <v>961</v>
      </c>
      <c r="F238" s="7"/>
      <c r="G238" s="4" t="s">
        <v>60</v>
      </c>
      <c r="H238" s="8" t="s">
        <v>66</v>
      </c>
      <c r="I238" s="7" t="s">
        <v>14</v>
      </c>
      <c r="J238" s="7" t="s">
        <v>14</v>
      </c>
      <c r="K238" s="7" t="s">
        <v>14</v>
      </c>
      <c r="L238" s="7" t="s">
        <v>14</v>
      </c>
      <c r="M238" s="7" t="s">
        <v>14</v>
      </c>
      <c r="N238" s="7" t="s">
        <v>14</v>
      </c>
      <c r="O238" s="7" t="s">
        <v>14</v>
      </c>
      <c r="P238" s="7" t="s">
        <v>14</v>
      </c>
      <c r="Q238" s="7" t="s">
        <v>14</v>
      </c>
      <c r="R238" s="7" t="s">
        <v>14</v>
      </c>
      <c r="S238" s="7" t="s">
        <v>14</v>
      </c>
      <c r="T238" s="7" t="s">
        <v>14</v>
      </c>
      <c r="U238" s="7" t="s">
        <v>14</v>
      </c>
      <c r="V238" s="7" t="s">
        <v>14</v>
      </c>
      <c r="W238" s="7" t="s">
        <v>14</v>
      </c>
      <c r="X238" s="7" t="s">
        <v>14</v>
      </c>
      <c r="Y238" s="7" t="s">
        <v>14</v>
      </c>
      <c r="Z238" s="7" t="s">
        <v>14</v>
      </c>
      <c r="AA238" s="7" t="s">
        <v>14</v>
      </c>
      <c r="AB238" s="7" t="s">
        <v>14</v>
      </c>
      <c r="AC238" s="7" t="s">
        <v>14</v>
      </c>
    </row>
    <row r="239" spans="1:29">
      <c r="A239" s="7" t="s">
        <v>167</v>
      </c>
      <c r="B239" s="7" t="s">
        <v>963</v>
      </c>
      <c r="C239" s="7" t="s">
        <v>14</v>
      </c>
      <c r="D239" s="7" t="s">
        <v>14</v>
      </c>
      <c r="E239" s="7" t="s">
        <v>963</v>
      </c>
      <c r="F239" s="7"/>
      <c r="G239" s="4" t="s">
        <v>60</v>
      </c>
      <c r="H239" s="8" t="s">
        <v>66</v>
      </c>
      <c r="I239" s="7" t="s">
        <v>14</v>
      </c>
      <c r="J239" s="7" t="s">
        <v>14</v>
      </c>
      <c r="K239" s="7" t="s">
        <v>14</v>
      </c>
      <c r="L239" s="7" t="s">
        <v>14</v>
      </c>
      <c r="M239" s="7" t="s">
        <v>14</v>
      </c>
      <c r="N239" s="7" t="s">
        <v>14</v>
      </c>
      <c r="O239" s="7" t="s">
        <v>14</v>
      </c>
      <c r="P239" s="7" t="s">
        <v>14</v>
      </c>
      <c r="Q239" s="7" t="s">
        <v>14</v>
      </c>
      <c r="R239" s="7" t="s">
        <v>14</v>
      </c>
      <c r="S239" s="7" t="s">
        <v>14</v>
      </c>
      <c r="T239" s="7" t="s">
        <v>14</v>
      </c>
      <c r="U239" s="7" t="s">
        <v>14</v>
      </c>
      <c r="V239" s="7" t="s">
        <v>14</v>
      </c>
      <c r="W239" s="7" t="s">
        <v>14</v>
      </c>
      <c r="X239" s="7" t="s">
        <v>14</v>
      </c>
      <c r="Y239" s="7" t="s">
        <v>14</v>
      </c>
      <c r="Z239" s="7" t="s">
        <v>14</v>
      </c>
      <c r="AA239" s="7" t="s">
        <v>14</v>
      </c>
      <c r="AB239" s="7" t="s">
        <v>14</v>
      </c>
      <c r="AC239" s="7" t="s">
        <v>14</v>
      </c>
    </row>
    <row r="240" spans="1:29">
      <c r="A240" s="7" t="s">
        <v>167</v>
      </c>
      <c r="B240" s="7" t="s">
        <v>968</v>
      </c>
      <c r="C240" s="7" t="s">
        <v>14</v>
      </c>
      <c r="D240" s="7" t="s">
        <v>14</v>
      </c>
      <c r="E240" s="7" t="s">
        <v>968</v>
      </c>
      <c r="F240" s="7"/>
      <c r="G240" s="4" t="s">
        <v>60</v>
      </c>
      <c r="H240" s="8" t="s">
        <v>66</v>
      </c>
      <c r="I240" s="7" t="s">
        <v>14</v>
      </c>
      <c r="J240" s="7" t="s">
        <v>14</v>
      </c>
      <c r="K240" s="7" t="s">
        <v>14</v>
      </c>
      <c r="L240" s="7" t="s">
        <v>14</v>
      </c>
      <c r="M240" s="7" t="s">
        <v>14</v>
      </c>
      <c r="N240" s="7" t="s">
        <v>14</v>
      </c>
      <c r="O240" s="7" t="s">
        <v>14</v>
      </c>
      <c r="P240" s="7" t="s">
        <v>14</v>
      </c>
      <c r="Q240" s="7" t="s">
        <v>14</v>
      </c>
      <c r="R240" s="7" t="s">
        <v>14</v>
      </c>
      <c r="S240" s="7" t="s">
        <v>14</v>
      </c>
      <c r="T240" s="7" t="s">
        <v>14</v>
      </c>
      <c r="U240" s="7" t="s">
        <v>14</v>
      </c>
      <c r="V240" s="7" t="s">
        <v>14</v>
      </c>
      <c r="W240" s="7" t="s">
        <v>14</v>
      </c>
      <c r="X240" s="7" t="s">
        <v>14</v>
      </c>
      <c r="Y240" s="7" t="s">
        <v>14</v>
      </c>
      <c r="Z240" s="7" t="s">
        <v>14</v>
      </c>
      <c r="AA240" s="7" t="s">
        <v>14</v>
      </c>
      <c r="AB240" s="7" t="s">
        <v>14</v>
      </c>
      <c r="AC240" s="7" t="s">
        <v>14</v>
      </c>
    </row>
    <row r="241" spans="1:29">
      <c r="A241" s="7" t="s">
        <v>167</v>
      </c>
      <c r="B241" s="7" t="s">
        <v>970</v>
      </c>
      <c r="C241" s="7" t="s">
        <v>62</v>
      </c>
      <c r="D241" s="7" t="s">
        <v>2420</v>
      </c>
      <c r="E241" s="7" t="s">
        <v>970</v>
      </c>
      <c r="F241" s="7"/>
      <c r="G241" s="4" t="s">
        <v>2421</v>
      </c>
      <c r="H241" s="8" t="s">
        <v>66</v>
      </c>
      <c r="I241" s="7" t="s">
        <v>14</v>
      </c>
      <c r="J241" s="7" t="s">
        <v>1403</v>
      </c>
      <c r="K241" s="7" t="s">
        <v>441</v>
      </c>
      <c r="L241" s="7" t="s">
        <v>1224</v>
      </c>
      <c r="M241" s="7" t="s">
        <v>282</v>
      </c>
      <c r="N241" s="7" t="s">
        <v>14</v>
      </c>
      <c r="O241" s="7" t="s">
        <v>14</v>
      </c>
      <c r="P241" s="7" t="s">
        <v>14</v>
      </c>
      <c r="Q241" s="7" t="s">
        <v>14</v>
      </c>
      <c r="R241" s="7" t="s">
        <v>14</v>
      </c>
      <c r="S241" s="7" t="s">
        <v>14</v>
      </c>
      <c r="T241" s="7" t="s">
        <v>16</v>
      </c>
      <c r="U241" s="7" t="s">
        <v>73</v>
      </c>
      <c r="V241" s="7" t="s">
        <v>573</v>
      </c>
      <c r="W241" s="7" t="s">
        <v>573</v>
      </c>
      <c r="X241" s="7" t="s">
        <v>117</v>
      </c>
      <c r="Y241" s="7" t="s">
        <v>1225</v>
      </c>
      <c r="Z241" s="7" t="s">
        <v>78</v>
      </c>
      <c r="AA241" s="7" t="s">
        <v>14</v>
      </c>
      <c r="AB241" s="7" t="s">
        <v>1226</v>
      </c>
      <c r="AC241" s="7" t="s">
        <v>92</v>
      </c>
    </row>
    <row r="242" spans="1:29">
      <c r="A242" s="7" t="s">
        <v>972</v>
      </c>
      <c r="B242" s="7" t="s">
        <v>14</v>
      </c>
      <c r="C242" s="7" t="s">
        <v>14</v>
      </c>
      <c r="D242" s="7" t="s">
        <v>14</v>
      </c>
      <c r="E242" s="7" t="s">
        <v>14</v>
      </c>
      <c r="F242" s="7"/>
      <c r="G242" s="4" t="s">
        <v>60</v>
      </c>
      <c r="H242" s="8" t="s">
        <v>14</v>
      </c>
      <c r="I242" s="7" t="s">
        <v>14</v>
      </c>
      <c r="J242" s="7" t="s">
        <v>14</v>
      </c>
      <c r="K242" s="7" t="s">
        <v>14</v>
      </c>
      <c r="L242" s="7" t="s">
        <v>14</v>
      </c>
      <c r="M242" s="7" t="s">
        <v>14</v>
      </c>
      <c r="N242" s="7" t="s">
        <v>14</v>
      </c>
      <c r="O242" s="7" t="s">
        <v>14</v>
      </c>
      <c r="P242" s="7" t="s">
        <v>14</v>
      </c>
      <c r="Q242" s="7" t="s">
        <v>14</v>
      </c>
      <c r="R242" s="7" t="s">
        <v>14</v>
      </c>
      <c r="S242" s="7" t="s">
        <v>14</v>
      </c>
      <c r="T242" s="7" t="s">
        <v>14</v>
      </c>
      <c r="U242" s="7" t="s">
        <v>14</v>
      </c>
      <c r="V242" s="7" t="s">
        <v>14</v>
      </c>
      <c r="W242" s="7" t="s">
        <v>14</v>
      </c>
      <c r="X242" s="7" t="s">
        <v>14</v>
      </c>
      <c r="Y242" s="7" t="s">
        <v>14</v>
      </c>
      <c r="Z242" s="7" t="s">
        <v>14</v>
      </c>
      <c r="AA242" s="7" t="s">
        <v>14</v>
      </c>
      <c r="AB242" s="7" t="s">
        <v>14</v>
      </c>
      <c r="AC242" s="7" t="s">
        <v>14</v>
      </c>
    </row>
    <row r="243" spans="1:29">
      <c r="A243" s="7" t="s">
        <v>168</v>
      </c>
      <c r="B243" s="7" t="s">
        <v>973</v>
      </c>
      <c r="C243" s="7" t="s">
        <v>62</v>
      </c>
      <c r="D243" s="7" t="s">
        <v>1983</v>
      </c>
      <c r="E243" s="7" t="s">
        <v>973</v>
      </c>
      <c r="F243" s="7"/>
      <c r="G243" s="4" t="s">
        <v>1984</v>
      </c>
      <c r="H243" s="8" t="s">
        <v>66</v>
      </c>
      <c r="I243" s="7" t="s">
        <v>14</v>
      </c>
      <c r="J243" s="7" t="s">
        <v>14</v>
      </c>
      <c r="K243" s="7" t="s">
        <v>105</v>
      </c>
      <c r="L243" s="7" t="s">
        <v>14</v>
      </c>
      <c r="M243" s="7" t="s">
        <v>14</v>
      </c>
      <c r="N243" s="7" t="s">
        <v>14</v>
      </c>
      <c r="O243" s="7" t="s">
        <v>14</v>
      </c>
      <c r="P243" s="7" t="s">
        <v>14</v>
      </c>
      <c r="Q243" s="7" t="s">
        <v>14</v>
      </c>
      <c r="R243" s="7" t="s">
        <v>14</v>
      </c>
      <c r="S243" s="7" t="s">
        <v>14</v>
      </c>
      <c r="T243" s="7" t="s">
        <v>16</v>
      </c>
      <c r="U243" s="7" t="s">
        <v>174</v>
      </c>
      <c r="V243" s="7" t="s">
        <v>1985</v>
      </c>
      <c r="W243" s="7" t="s">
        <v>1985</v>
      </c>
      <c r="X243" s="7" t="s">
        <v>179</v>
      </c>
      <c r="Y243" s="7" t="s">
        <v>1986</v>
      </c>
      <c r="Z243" s="7" t="s">
        <v>1927</v>
      </c>
      <c r="AA243" s="7" t="s">
        <v>1987</v>
      </c>
      <c r="AB243" s="7" t="s">
        <v>1987</v>
      </c>
      <c r="AC243" s="7" t="s">
        <v>179</v>
      </c>
    </row>
    <row r="244" spans="1:29">
      <c r="A244" s="7" t="s">
        <v>168</v>
      </c>
      <c r="B244" s="7" t="s">
        <v>980</v>
      </c>
      <c r="C244" s="7" t="s">
        <v>62</v>
      </c>
      <c r="D244" s="7" t="s">
        <v>1988</v>
      </c>
      <c r="E244" s="7" t="s">
        <v>980</v>
      </c>
      <c r="F244" s="7"/>
      <c r="G244" s="4" t="s">
        <v>1984</v>
      </c>
      <c r="H244" s="8" t="s">
        <v>66</v>
      </c>
      <c r="I244" s="7" t="s">
        <v>14</v>
      </c>
      <c r="J244" s="7" t="s">
        <v>14</v>
      </c>
      <c r="K244" s="7" t="s">
        <v>105</v>
      </c>
      <c r="L244" s="7" t="s">
        <v>14</v>
      </c>
      <c r="M244" s="7" t="s">
        <v>14</v>
      </c>
      <c r="N244" s="7" t="s">
        <v>14</v>
      </c>
      <c r="O244" s="7" t="s">
        <v>14</v>
      </c>
      <c r="P244" s="7" t="s">
        <v>14</v>
      </c>
      <c r="Q244" s="7" t="s">
        <v>14</v>
      </c>
      <c r="R244" s="7" t="s">
        <v>14</v>
      </c>
      <c r="S244" s="7" t="s">
        <v>14</v>
      </c>
      <c r="T244" s="7" t="s">
        <v>16</v>
      </c>
      <c r="U244" s="7" t="s">
        <v>174</v>
      </c>
      <c r="V244" s="7" t="s">
        <v>1985</v>
      </c>
      <c r="W244" s="7" t="s">
        <v>1985</v>
      </c>
      <c r="X244" s="7" t="s">
        <v>179</v>
      </c>
      <c r="Y244" s="7" t="s">
        <v>1986</v>
      </c>
      <c r="Z244" s="7" t="s">
        <v>1927</v>
      </c>
      <c r="AA244" s="7" t="s">
        <v>1987</v>
      </c>
      <c r="AB244" s="7" t="s">
        <v>1987</v>
      </c>
      <c r="AC244" s="7" t="s">
        <v>179</v>
      </c>
    </row>
    <row r="245" spans="1:29">
      <c r="A245" s="7" t="s">
        <v>168</v>
      </c>
      <c r="B245" s="7" t="s">
        <v>981</v>
      </c>
      <c r="C245" s="7" t="s">
        <v>62</v>
      </c>
      <c r="D245" s="7" t="s">
        <v>1989</v>
      </c>
      <c r="E245" s="7" t="s">
        <v>981</v>
      </c>
      <c r="F245" s="7"/>
      <c r="G245" s="4" t="s">
        <v>1990</v>
      </c>
      <c r="H245" s="8" t="s">
        <v>66</v>
      </c>
      <c r="I245" s="7" t="s">
        <v>14</v>
      </c>
      <c r="J245" s="7" t="s">
        <v>14</v>
      </c>
      <c r="K245" s="7" t="s">
        <v>105</v>
      </c>
      <c r="L245" s="7" t="s">
        <v>14</v>
      </c>
      <c r="M245" s="7" t="s">
        <v>14</v>
      </c>
      <c r="N245" s="7" t="s">
        <v>14</v>
      </c>
      <c r="O245" s="7" t="s">
        <v>14</v>
      </c>
      <c r="P245" s="7" t="s">
        <v>14</v>
      </c>
      <c r="Q245" s="7" t="s">
        <v>14</v>
      </c>
      <c r="R245" s="7" t="s">
        <v>14</v>
      </c>
      <c r="S245" s="7" t="s">
        <v>14</v>
      </c>
      <c r="T245" s="7" t="s">
        <v>1991</v>
      </c>
      <c r="U245" s="7" t="s">
        <v>174</v>
      </c>
      <c r="V245" s="7" t="s">
        <v>1992</v>
      </c>
      <c r="W245" s="7" t="s">
        <v>1992</v>
      </c>
      <c r="X245" s="7" t="s">
        <v>179</v>
      </c>
      <c r="Y245" s="7" t="s">
        <v>1986</v>
      </c>
      <c r="Z245" s="7" t="s">
        <v>1927</v>
      </c>
      <c r="AA245" s="7" t="s">
        <v>1993</v>
      </c>
      <c r="AB245" s="7" t="s">
        <v>1993</v>
      </c>
      <c r="AC245" s="7" t="s">
        <v>179</v>
      </c>
    </row>
    <row r="246" spans="1:29">
      <c r="A246" s="7" t="s">
        <v>168</v>
      </c>
      <c r="B246" s="7" t="s">
        <v>987</v>
      </c>
      <c r="C246" s="7" t="s">
        <v>62</v>
      </c>
      <c r="D246" s="7" t="s">
        <v>1994</v>
      </c>
      <c r="E246" s="7" t="s">
        <v>987</v>
      </c>
      <c r="F246" s="7"/>
      <c r="G246" s="4" t="s">
        <v>1990</v>
      </c>
      <c r="H246" s="8" t="s">
        <v>66</v>
      </c>
      <c r="I246" s="7" t="s">
        <v>14</v>
      </c>
      <c r="J246" s="7" t="s">
        <v>14</v>
      </c>
      <c r="K246" s="7" t="s">
        <v>105</v>
      </c>
      <c r="L246" s="7" t="s">
        <v>14</v>
      </c>
      <c r="M246" s="7" t="s">
        <v>14</v>
      </c>
      <c r="N246" s="7" t="s">
        <v>14</v>
      </c>
      <c r="O246" s="7" t="s">
        <v>14</v>
      </c>
      <c r="P246" s="7" t="s">
        <v>14</v>
      </c>
      <c r="Q246" s="7" t="s">
        <v>14</v>
      </c>
      <c r="R246" s="7" t="s">
        <v>14</v>
      </c>
      <c r="S246" s="7" t="s">
        <v>14</v>
      </c>
      <c r="T246" s="7" t="s">
        <v>1991</v>
      </c>
      <c r="U246" s="7" t="s">
        <v>174</v>
      </c>
      <c r="V246" s="7" t="s">
        <v>1992</v>
      </c>
      <c r="W246" s="7" t="s">
        <v>1992</v>
      </c>
      <c r="X246" s="7" t="s">
        <v>179</v>
      </c>
      <c r="Y246" s="7" t="s">
        <v>1986</v>
      </c>
      <c r="Z246" s="7" t="s">
        <v>1927</v>
      </c>
      <c r="AA246" s="7" t="s">
        <v>1993</v>
      </c>
      <c r="AB246" s="7" t="s">
        <v>1993</v>
      </c>
      <c r="AC246" s="7" t="s">
        <v>179</v>
      </c>
    </row>
    <row r="247" spans="1:29">
      <c r="A247" s="7" t="s">
        <v>168</v>
      </c>
      <c r="B247" s="7" t="s">
        <v>994</v>
      </c>
      <c r="C247" s="7" t="s">
        <v>62</v>
      </c>
      <c r="D247" s="7" t="s">
        <v>2342</v>
      </c>
      <c r="E247" s="7" t="s">
        <v>994</v>
      </c>
      <c r="F247" s="7"/>
      <c r="G247" s="4" t="s">
        <v>2343</v>
      </c>
      <c r="H247" s="8" t="s">
        <v>66</v>
      </c>
      <c r="I247" s="7" t="s">
        <v>14</v>
      </c>
      <c r="J247" s="7" t="s">
        <v>1385</v>
      </c>
      <c r="K247" s="7" t="s">
        <v>2078</v>
      </c>
      <c r="L247" s="7" t="s">
        <v>14</v>
      </c>
      <c r="M247" s="7" t="s">
        <v>72</v>
      </c>
      <c r="N247" s="7" t="s">
        <v>14</v>
      </c>
      <c r="O247" s="7" t="s">
        <v>14</v>
      </c>
      <c r="P247" s="7" t="s">
        <v>14</v>
      </c>
      <c r="Q247" s="7" t="s">
        <v>14</v>
      </c>
      <c r="R247" s="7" t="s">
        <v>14</v>
      </c>
      <c r="S247" s="7" t="s">
        <v>14</v>
      </c>
      <c r="T247" s="7" t="s">
        <v>2344</v>
      </c>
      <c r="U247" s="7" t="s">
        <v>2345</v>
      </c>
      <c r="V247" s="7" t="s">
        <v>14</v>
      </c>
      <c r="W247" s="7" t="s">
        <v>2346</v>
      </c>
      <c r="X247" s="7" t="s">
        <v>2052</v>
      </c>
      <c r="Y247" s="7" t="s">
        <v>2347</v>
      </c>
      <c r="Z247" s="7" t="s">
        <v>2081</v>
      </c>
      <c r="AA247" s="7" t="s">
        <v>14</v>
      </c>
      <c r="AB247" s="7" t="s">
        <v>2348</v>
      </c>
      <c r="AC247" s="7" t="s">
        <v>81</v>
      </c>
    </row>
    <row r="248" spans="1:29">
      <c r="A248" s="7" t="s">
        <v>168</v>
      </c>
      <c r="B248" s="7" t="s">
        <v>1001</v>
      </c>
      <c r="C248" s="7" t="s">
        <v>62</v>
      </c>
      <c r="D248" s="7" t="s">
        <v>2349</v>
      </c>
      <c r="E248" s="7" t="s">
        <v>1001</v>
      </c>
      <c r="F248" s="7"/>
      <c r="G248" s="4" t="s">
        <v>2350</v>
      </c>
      <c r="H248" s="8" t="s">
        <v>66</v>
      </c>
      <c r="I248" s="7" t="s">
        <v>14</v>
      </c>
      <c r="J248" s="7" t="s">
        <v>1385</v>
      </c>
      <c r="K248" s="7" t="s">
        <v>2078</v>
      </c>
      <c r="L248" s="7" t="s">
        <v>14</v>
      </c>
      <c r="M248" s="7" t="s">
        <v>72</v>
      </c>
      <c r="N248" s="7" t="s">
        <v>14</v>
      </c>
      <c r="O248" s="7" t="s">
        <v>14</v>
      </c>
      <c r="P248" s="7" t="s">
        <v>14</v>
      </c>
      <c r="Q248" s="7" t="s">
        <v>14</v>
      </c>
      <c r="R248" s="7" t="s">
        <v>14</v>
      </c>
      <c r="S248" s="7" t="s">
        <v>14</v>
      </c>
      <c r="T248" s="7" t="s">
        <v>2344</v>
      </c>
      <c r="U248" s="7" t="s">
        <v>2345</v>
      </c>
      <c r="V248" s="7" t="s">
        <v>14</v>
      </c>
      <c r="W248" s="7" t="s">
        <v>2346</v>
      </c>
      <c r="X248" s="7" t="s">
        <v>1284</v>
      </c>
      <c r="Y248" s="7" t="s">
        <v>2347</v>
      </c>
      <c r="Z248" s="7" t="s">
        <v>2081</v>
      </c>
      <c r="AA248" s="7" t="s">
        <v>14</v>
      </c>
      <c r="AB248" s="7" t="s">
        <v>2351</v>
      </c>
      <c r="AC248" s="7" t="s">
        <v>81</v>
      </c>
    </row>
    <row r="249" spans="1:29">
      <c r="A249" s="7" t="s">
        <v>168</v>
      </c>
      <c r="B249" s="7" t="s">
        <v>1006</v>
      </c>
      <c r="C249" s="7" t="s">
        <v>62</v>
      </c>
      <c r="D249" s="7" t="s">
        <v>1772</v>
      </c>
      <c r="E249" s="7" t="s">
        <v>1006</v>
      </c>
      <c r="F249" s="7"/>
      <c r="G249" s="4" t="s">
        <v>1773</v>
      </c>
      <c r="H249" s="8" t="s">
        <v>66</v>
      </c>
      <c r="I249" s="7" t="s">
        <v>1399</v>
      </c>
      <c r="J249" s="7" t="s">
        <v>1395</v>
      </c>
      <c r="K249" s="7" t="s">
        <v>1774</v>
      </c>
      <c r="L249" s="7" t="s">
        <v>1775</v>
      </c>
      <c r="M249" s="7" t="s">
        <v>14</v>
      </c>
      <c r="N249" s="7" t="s">
        <v>14</v>
      </c>
      <c r="O249" s="7" t="s">
        <v>14</v>
      </c>
      <c r="P249" s="7" t="s">
        <v>14</v>
      </c>
      <c r="Q249" s="7" t="s">
        <v>14</v>
      </c>
      <c r="R249" s="7" t="s">
        <v>14</v>
      </c>
      <c r="S249" s="7" t="s">
        <v>14</v>
      </c>
      <c r="T249" s="7" t="s">
        <v>16</v>
      </c>
      <c r="U249" s="7" t="s">
        <v>1776</v>
      </c>
      <c r="V249" s="7" t="s">
        <v>1777</v>
      </c>
      <c r="W249" s="7" t="s">
        <v>1777</v>
      </c>
      <c r="X249" s="7" t="s">
        <v>112</v>
      </c>
      <c r="Y249" s="7" t="s">
        <v>1614</v>
      </c>
      <c r="Z249" s="7" t="s">
        <v>443</v>
      </c>
      <c r="AA249" s="7" t="s">
        <v>1778</v>
      </c>
      <c r="AB249" s="7" t="s">
        <v>1778</v>
      </c>
      <c r="AC249" s="7" t="s">
        <v>1779</v>
      </c>
    </row>
    <row r="250" spans="1:29">
      <c r="A250" s="7" t="s">
        <v>168</v>
      </c>
      <c r="B250" s="7" t="s">
        <v>1010</v>
      </c>
      <c r="C250" s="7" t="s">
        <v>62</v>
      </c>
      <c r="D250" s="7" t="s">
        <v>1780</v>
      </c>
      <c r="E250" s="7" t="s">
        <v>1010</v>
      </c>
      <c r="F250" s="7"/>
      <c r="G250" s="4" t="s">
        <v>1781</v>
      </c>
      <c r="H250" s="8" t="s">
        <v>66</v>
      </c>
      <c r="I250" s="7" t="s">
        <v>1399</v>
      </c>
      <c r="J250" s="7" t="s">
        <v>1395</v>
      </c>
      <c r="K250" s="7" t="s">
        <v>1774</v>
      </c>
      <c r="L250" s="7" t="s">
        <v>1775</v>
      </c>
      <c r="M250" s="7" t="s">
        <v>14</v>
      </c>
      <c r="N250" s="7" t="s">
        <v>14</v>
      </c>
      <c r="O250" s="7" t="s">
        <v>14</v>
      </c>
      <c r="P250" s="7" t="s">
        <v>14</v>
      </c>
      <c r="Q250" s="7" t="s">
        <v>14</v>
      </c>
      <c r="R250" s="7" t="s">
        <v>14</v>
      </c>
      <c r="S250" s="7" t="s">
        <v>14</v>
      </c>
      <c r="T250" s="7" t="s">
        <v>16</v>
      </c>
      <c r="U250" s="7" t="s">
        <v>443</v>
      </c>
      <c r="V250" s="7" t="s">
        <v>1778</v>
      </c>
      <c r="W250" s="7" t="s">
        <v>1778</v>
      </c>
      <c r="X250" s="7" t="s">
        <v>1779</v>
      </c>
      <c r="Y250" s="7" t="s">
        <v>1614</v>
      </c>
      <c r="Z250" s="7" t="s">
        <v>1776</v>
      </c>
      <c r="AA250" s="7" t="s">
        <v>1777</v>
      </c>
      <c r="AB250" s="7" t="s">
        <v>1777</v>
      </c>
      <c r="AC250" s="7" t="s">
        <v>112</v>
      </c>
    </row>
    <row r="251" spans="1:29">
      <c r="A251" s="7" t="s">
        <v>168</v>
      </c>
      <c r="B251" s="7" t="s">
        <v>1012</v>
      </c>
      <c r="C251" s="7" t="s">
        <v>62</v>
      </c>
      <c r="D251" s="7" t="s">
        <v>1782</v>
      </c>
      <c r="E251" s="7" t="s">
        <v>1012</v>
      </c>
      <c r="F251" s="7"/>
      <c r="G251" s="4" t="s">
        <v>1783</v>
      </c>
      <c r="H251" s="8" t="s">
        <v>66</v>
      </c>
      <c r="I251" s="7" t="s">
        <v>1399</v>
      </c>
      <c r="J251" s="7" t="s">
        <v>1395</v>
      </c>
      <c r="K251" s="7" t="s">
        <v>1774</v>
      </c>
      <c r="L251" s="7" t="s">
        <v>1775</v>
      </c>
      <c r="M251" s="7" t="s">
        <v>14</v>
      </c>
      <c r="N251" s="7" t="s">
        <v>14</v>
      </c>
      <c r="O251" s="7" t="s">
        <v>14</v>
      </c>
      <c r="P251" s="7" t="s">
        <v>14</v>
      </c>
      <c r="Q251" s="7" t="s">
        <v>14</v>
      </c>
      <c r="R251" s="7" t="s">
        <v>14</v>
      </c>
      <c r="S251" s="7" t="s">
        <v>14</v>
      </c>
      <c r="T251" s="7" t="s">
        <v>16</v>
      </c>
      <c r="U251" s="7" t="s">
        <v>1776</v>
      </c>
      <c r="V251" s="7" t="s">
        <v>1784</v>
      </c>
      <c r="W251" s="7" t="s">
        <v>1784</v>
      </c>
      <c r="X251" s="7" t="s">
        <v>112</v>
      </c>
      <c r="Y251" s="7" t="s">
        <v>1614</v>
      </c>
      <c r="Z251" s="7" t="s">
        <v>443</v>
      </c>
      <c r="AA251" s="7" t="s">
        <v>1785</v>
      </c>
      <c r="AB251" s="7" t="s">
        <v>1785</v>
      </c>
      <c r="AC251" s="7" t="s">
        <v>1779</v>
      </c>
    </row>
    <row r="252" spans="1:29">
      <c r="A252" s="7" t="s">
        <v>168</v>
      </c>
      <c r="B252" s="7" t="s">
        <v>1023</v>
      </c>
      <c r="C252" s="7" t="s">
        <v>62</v>
      </c>
      <c r="D252" s="7" t="s">
        <v>1786</v>
      </c>
      <c r="E252" s="7" t="s">
        <v>1023</v>
      </c>
      <c r="F252" s="7"/>
      <c r="G252" s="4" t="s">
        <v>1787</v>
      </c>
      <c r="H252" s="8" t="s">
        <v>66</v>
      </c>
      <c r="I252" s="7" t="s">
        <v>1399</v>
      </c>
      <c r="J252" s="7" t="s">
        <v>1395</v>
      </c>
      <c r="K252" s="7" t="s">
        <v>1774</v>
      </c>
      <c r="L252" s="7" t="s">
        <v>1775</v>
      </c>
      <c r="M252" s="7" t="s">
        <v>14</v>
      </c>
      <c r="N252" s="7" t="s">
        <v>14</v>
      </c>
      <c r="O252" s="7" t="s">
        <v>14</v>
      </c>
      <c r="P252" s="7" t="s">
        <v>14</v>
      </c>
      <c r="Q252" s="7" t="s">
        <v>14</v>
      </c>
      <c r="R252" s="7" t="s">
        <v>14</v>
      </c>
      <c r="S252" s="7" t="s">
        <v>14</v>
      </c>
      <c r="T252" s="7" t="s">
        <v>16</v>
      </c>
      <c r="U252" s="7" t="s">
        <v>443</v>
      </c>
      <c r="V252" s="7" t="s">
        <v>1785</v>
      </c>
      <c r="W252" s="7" t="s">
        <v>1785</v>
      </c>
      <c r="X252" s="7" t="s">
        <v>1779</v>
      </c>
      <c r="Y252" s="7" t="s">
        <v>1614</v>
      </c>
      <c r="Z252" s="7" t="s">
        <v>1776</v>
      </c>
      <c r="AA252" s="7" t="s">
        <v>1784</v>
      </c>
      <c r="AB252" s="7" t="s">
        <v>1784</v>
      </c>
      <c r="AC252" s="7" t="s">
        <v>112</v>
      </c>
    </row>
    <row r="253" spans="1:29">
      <c r="A253" s="7" t="s">
        <v>168</v>
      </c>
      <c r="B253" s="7" t="s">
        <v>1026</v>
      </c>
      <c r="C253" s="7" t="s">
        <v>14</v>
      </c>
      <c r="D253" s="7" t="s">
        <v>14</v>
      </c>
      <c r="E253" s="7" t="s">
        <v>1026</v>
      </c>
      <c r="F253" s="7"/>
      <c r="G253" s="4" t="s">
        <v>60</v>
      </c>
      <c r="H253" s="8" t="s">
        <v>66</v>
      </c>
      <c r="I253" s="7" t="s">
        <v>14</v>
      </c>
      <c r="J253" s="7" t="s">
        <v>14</v>
      </c>
      <c r="K253" s="7" t="s">
        <v>14</v>
      </c>
      <c r="L253" s="7" t="s">
        <v>14</v>
      </c>
      <c r="M253" s="7" t="s">
        <v>14</v>
      </c>
      <c r="N253" s="7" t="s">
        <v>14</v>
      </c>
      <c r="O253" s="7" t="s">
        <v>14</v>
      </c>
      <c r="P253" s="7" t="s">
        <v>14</v>
      </c>
      <c r="Q253" s="7" t="s">
        <v>14</v>
      </c>
      <c r="R253" s="7" t="s">
        <v>14</v>
      </c>
      <c r="S253" s="7" t="s">
        <v>14</v>
      </c>
      <c r="T253" s="7" t="s">
        <v>14</v>
      </c>
      <c r="U253" s="7" t="s">
        <v>14</v>
      </c>
      <c r="V253" s="7" t="s">
        <v>14</v>
      </c>
      <c r="W253" s="7" t="s">
        <v>14</v>
      </c>
      <c r="X253" s="7" t="s">
        <v>14</v>
      </c>
      <c r="Y253" s="7" t="s">
        <v>14</v>
      </c>
      <c r="Z253" s="7" t="s">
        <v>14</v>
      </c>
      <c r="AA253" s="7" t="s">
        <v>14</v>
      </c>
      <c r="AB253" s="7" t="s">
        <v>14</v>
      </c>
      <c r="AC253" s="7" t="s">
        <v>14</v>
      </c>
    </row>
    <row r="254" spans="1:29">
      <c r="A254" s="7" t="s">
        <v>168</v>
      </c>
      <c r="B254" s="7" t="s">
        <v>1028</v>
      </c>
      <c r="C254" s="7" t="s">
        <v>62</v>
      </c>
      <c r="D254" s="7" t="s">
        <v>2493</v>
      </c>
      <c r="E254" s="7" t="s">
        <v>1028</v>
      </c>
      <c r="F254" s="7"/>
      <c r="G254" s="4" t="s">
        <v>2494</v>
      </c>
      <c r="H254" s="8" t="s">
        <v>66</v>
      </c>
      <c r="I254" s="7" t="s">
        <v>14</v>
      </c>
      <c r="J254" s="7" t="s">
        <v>1385</v>
      </c>
      <c r="K254" s="7" t="s">
        <v>2078</v>
      </c>
      <c r="L254" s="7" t="s">
        <v>14</v>
      </c>
      <c r="M254" s="7" t="s">
        <v>72</v>
      </c>
      <c r="N254" s="7" t="s">
        <v>14</v>
      </c>
      <c r="O254" s="7" t="s">
        <v>14</v>
      </c>
      <c r="P254" s="7" t="s">
        <v>14</v>
      </c>
      <c r="Q254" s="7" t="s">
        <v>14</v>
      </c>
      <c r="R254" s="7" t="s">
        <v>14</v>
      </c>
      <c r="S254" s="7" t="s">
        <v>14</v>
      </c>
      <c r="T254" s="7" t="s">
        <v>2344</v>
      </c>
      <c r="U254" s="7" t="s">
        <v>2345</v>
      </c>
      <c r="V254" s="7" t="s">
        <v>14</v>
      </c>
      <c r="W254" s="7" t="s">
        <v>2346</v>
      </c>
      <c r="X254" s="7" t="s">
        <v>2079</v>
      </c>
      <c r="Y254" s="7" t="s">
        <v>2495</v>
      </c>
      <c r="Z254" s="7" t="s">
        <v>2081</v>
      </c>
      <c r="AA254" s="7" t="s">
        <v>14</v>
      </c>
      <c r="AB254" s="7" t="s">
        <v>2496</v>
      </c>
      <c r="AC254" s="7" t="s">
        <v>81</v>
      </c>
    </row>
    <row r="255" spans="1:29">
      <c r="A255" s="7" t="s">
        <v>1034</v>
      </c>
      <c r="B255" s="7" t="s">
        <v>14</v>
      </c>
      <c r="C255" s="7" t="s">
        <v>14</v>
      </c>
      <c r="D255" s="7" t="s">
        <v>14</v>
      </c>
      <c r="E255" s="7" t="s">
        <v>14</v>
      </c>
      <c r="F255" s="7"/>
      <c r="G255" s="4" t="s">
        <v>60</v>
      </c>
      <c r="H255" s="8" t="s">
        <v>14</v>
      </c>
      <c r="I255" s="7" t="s">
        <v>14</v>
      </c>
      <c r="J255" s="7" t="s">
        <v>14</v>
      </c>
      <c r="K255" s="7" t="s">
        <v>14</v>
      </c>
      <c r="L255" s="7" t="s">
        <v>14</v>
      </c>
      <c r="M255" s="7" t="s">
        <v>14</v>
      </c>
      <c r="N255" s="7" t="s">
        <v>14</v>
      </c>
      <c r="O255" s="7" t="s">
        <v>14</v>
      </c>
      <c r="P255" s="7" t="s">
        <v>14</v>
      </c>
      <c r="Q255" s="7" t="s">
        <v>14</v>
      </c>
      <c r="R255" s="7" t="s">
        <v>14</v>
      </c>
      <c r="S255" s="7" t="s">
        <v>14</v>
      </c>
      <c r="T255" s="7" t="s">
        <v>14</v>
      </c>
      <c r="U255" s="7" t="s">
        <v>14</v>
      </c>
      <c r="V255" s="7" t="s">
        <v>14</v>
      </c>
      <c r="W255" s="7" t="s">
        <v>14</v>
      </c>
      <c r="X255" s="7" t="s">
        <v>14</v>
      </c>
      <c r="Y255" s="7" t="s">
        <v>14</v>
      </c>
      <c r="Z255" s="7" t="s">
        <v>14</v>
      </c>
      <c r="AA255" s="7" t="s">
        <v>14</v>
      </c>
      <c r="AB255" s="7" t="s">
        <v>14</v>
      </c>
      <c r="AC255" s="7" t="s">
        <v>14</v>
      </c>
    </row>
    <row r="256" spans="1:29">
      <c r="A256" s="7" t="s">
        <v>180</v>
      </c>
      <c r="B256" s="7" t="s">
        <v>1035</v>
      </c>
      <c r="C256" s="7" t="s">
        <v>14</v>
      </c>
      <c r="D256" s="7" t="s">
        <v>14</v>
      </c>
      <c r="E256" s="7" t="s">
        <v>1035</v>
      </c>
      <c r="F256" s="7"/>
      <c r="G256" s="4" t="s">
        <v>60</v>
      </c>
      <c r="H256" s="8" t="s">
        <v>66</v>
      </c>
      <c r="I256" s="7" t="s">
        <v>14</v>
      </c>
      <c r="J256" s="7" t="s">
        <v>14</v>
      </c>
      <c r="K256" s="7" t="s">
        <v>14</v>
      </c>
      <c r="L256" s="7" t="s">
        <v>14</v>
      </c>
      <c r="M256" s="7" t="s">
        <v>14</v>
      </c>
      <c r="N256" s="7" t="s">
        <v>14</v>
      </c>
      <c r="O256" s="7" t="s">
        <v>14</v>
      </c>
      <c r="P256" s="7" t="s">
        <v>14</v>
      </c>
      <c r="Q256" s="7" t="s">
        <v>14</v>
      </c>
      <c r="R256" s="7" t="s">
        <v>14</v>
      </c>
      <c r="S256" s="7" t="s">
        <v>14</v>
      </c>
      <c r="T256" s="7" t="s">
        <v>14</v>
      </c>
      <c r="U256" s="7" t="s">
        <v>14</v>
      </c>
      <c r="V256" s="7" t="s">
        <v>14</v>
      </c>
      <c r="W256" s="7" t="s">
        <v>14</v>
      </c>
      <c r="X256" s="7" t="s">
        <v>14</v>
      </c>
      <c r="Y256" s="7" t="s">
        <v>14</v>
      </c>
      <c r="Z256" s="7" t="s">
        <v>14</v>
      </c>
      <c r="AA256" s="7" t="s">
        <v>14</v>
      </c>
      <c r="AB256" s="7" t="s">
        <v>14</v>
      </c>
      <c r="AC256" s="7" t="s">
        <v>14</v>
      </c>
    </row>
    <row r="257" spans="1:29">
      <c r="A257" s="7" t="s">
        <v>180</v>
      </c>
      <c r="B257" s="7" t="s">
        <v>1037</v>
      </c>
      <c r="C257" s="7" t="s">
        <v>14</v>
      </c>
      <c r="D257" s="7" t="s">
        <v>14</v>
      </c>
      <c r="E257" s="7" t="s">
        <v>1037</v>
      </c>
      <c r="F257" s="7"/>
      <c r="G257" s="4" t="s">
        <v>60</v>
      </c>
      <c r="H257" s="8" t="s">
        <v>66</v>
      </c>
      <c r="I257" s="7" t="s">
        <v>14</v>
      </c>
      <c r="J257" s="7" t="s">
        <v>14</v>
      </c>
      <c r="K257" s="7" t="s">
        <v>14</v>
      </c>
      <c r="L257" s="7" t="s">
        <v>14</v>
      </c>
      <c r="M257" s="7" t="s">
        <v>14</v>
      </c>
      <c r="N257" s="7" t="s">
        <v>14</v>
      </c>
      <c r="O257" s="7" t="s">
        <v>14</v>
      </c>
      <c r="P257" s="7" t="s">
        <v>14</v>
      </c>
      <c r="Q257" s="7" t="s">
        <v>14</v>
      </c>
      <c r="R257" s="7" t="s">
        <v>14</v>
      </c>
      <c r="S257" s="7" t="s">
        <v>14</v>
      </c>
      <c r="T257" s="7" t="s">
        <v>14</v>
      </c>
      <c r="U257" s="7" t="s">
        <v>14</v>
      </c>
      <c r="V257" s="7" t="s">
        <v>14</v>
      </c>
      <c r="W257" s="7" t="s">
        <v>14</v>
      </c>
      <c r="X257" s="7" t="s">
        <v>14</v>
      </c>
      <c r="Y257" s="7" t="s">
        <v>14</v>
      </c>
      <c r="Z257" s="7" t="s">
        <v>14</v>
      </c>
      <c r="AA257" s="7" t="s">
        <v>14</v>
      </c>
      <c r="AB257" s="7" t="s">
        <v>14</v>
      </c>
      <c r="AC257" s="7" t="s">
        <v>14</v>
      </c>
    </row>
    <row r="258" spans="1:29">
      <c r="A258" s="7" t="s">
        <v>180</v>
      </c>
      <c r="B258" s="7" t="s">
        <v>1045</v>
      </c>
      <c r="C258" s="7" t="s">
        <v>14</v>
      </c>
      <c r="D258" s="7" t="s">
        <v>14</v>
      </c>
      <c r="E258" s="7" t="s">
        <v>1045</v>
      </c>
      <c r="F258" s="7"/>
      <c r="G258" s="4" t="s">
        <v>60</v>
      </c>
      <c r="H258" s="8" t="s">
        <v>66</v>
      </c>
      <c r="I258" s="7" t="s">
        <v>14</v>
      </c>
      <c r="J258" s="7" t="s">
        <v>14</v>
      </c>
      <c r="K258" s="7" t="s">
        <v>14</v>
      </c>
      <c r="L258" s="7" t="s">
        <v>14</v>
      </c>
      <c r="M258" s="7" t="s">
        <v>14</v>
      </c>
      <c r="N258" s="7" t="s">
        <v>14</v>
      </c>
      <c r="O258" s="7" t="s">
        <v>14</v>
      </c>
      <c r="P258" s="7" t="s">
        <v>14</v>
      </c>
      <c r="Q258" s="7" t="s">
        <v>14</v>
      </c>
      <c r="R258" s="7" t="s">
        <v>14</v>
      </c>
      <c r="S258" s="7" t="s">
        <v>14</v>
      </c>
      <c r="T258" s="7" t="s">
        <v>14</v>
      </c>
      <c r="U258" s="7" t="s">
        <v>14</v>
      </c>
      <c r="V258" s="7" t="s">
        <v>14</v>
      </c>
      <c r="W258" s="7" t="s">
        <v>14</v>
      </c>
      <c r="X258" s="7" t="s">
        <v>14</v>
      </c>
      <c r="Y258" s="7" t="s">
        <v>14</v>
      </c>
      <c r="Z258" s="7" t="s">
        <v>14</v>
      </c>
      <c r="AA258" s="7" t="s">
        <v>14</v>
      </c>
      <c r="AB258" s="7" t="s">
        <v>14</v>
      </c>
      <c r="AC258" s="7" t="s">
        <v>14</v>
      </c>
    </row>
    <row r="259" spans="1:29">
      <c r="A259" s="7" t="s">
        <v>180</v>
      </c>
      <c r="B259" s="7" t="s">
        <v>1057</v>
      </c>
      <c r="C259" s="7" t="s">
        <v>14</v>
      </c>
      <c r="D259" s="7" t="s">
        <v>14</v>
      </c>
      <c r="E259" s="7" t="s">
        <v>1057</v>
      </c>
      <c r="F259" s="7"/>
      <c r="G259" s="4" t="s">
        <v>60</v>
      </c>
      <c r="H259" s="8" t="s">
        <v>66</v>
      </c>
      <c r="I259" s="7" t="s">
        <v>14</v>
      </c>
      <c r="J259" s="7" t="s">
        <v>14</v>
      </c>
      <c r="K259" s="7" t="s">
        <v>14</v>
      </c>
      <c r="L259" s="7" t="s">
        <v>14</v>
      </c>
      <c r="M259" s="7" t="s">
        <v>14</v>
      </c>
      <c r="N259" s="7" t="s">
        <v>14</v>
      </c>
      <c r="O259" s="7" t="s">
        <v>14</v>
      </c>
      <c r="P259" s="7" t="s">
        <v>14</v>
      </c>
      <c r="Q259" s="7" t="s">
        <v>14</v>
      </c>
      <c r="R259" s="7" t="s">
        <v>14</v>
      </c>
      <c r="S259" s="7" t="s">
        <v>14</v>
      </c>
      <c r="T259" s="7" t="s">
        <v>14</v>
      </c>
      <c r="U259" s="7" t="s">
        <v>14</v>
      </c>
      <c r="V259" s="7" t="s">
        <v>14</v>
      </c>
      <c r="W259" s="7" t="s">
        <v>14</v>
      </c>
      <c r="X259" s="7" t="s">
        <v>14</v>
      </c>
      <c r="Y259" s="7" t="s">
        <v>14</v>
      </c>
      <c r="Z259" s="7" t="s">
        <v>14</v>
      </c>
      <c r="AA259" s="7" t="s">
        <v>14</v>
      </c>
      <c r="AB259" s="7" t="s">
        <v>14</v>
      </c>
      <c r="AC259" s="7" t="s">
        <v>14</v>
      </c>
    </row>
    <row r="260" spans="1:29">
      <c r="A260" s="7" t="s">
        <v>180</v>
      </c>
      <c r="B260" s="7" t="s">
        <v>1064</v>
      </c>
      <c r="C260" s="7" t="s">
        <v>62</v>
      </c>
      <c r="D260" s="7" t="s">
        <v>1925</v>
      </c>
      <c r="E260" s="7" t="s">
        <v>1064</v>
      </c>
      <c r="F260" s="7"/>
      <c r="G260" s="4" t="s">
        <v>1926</v>
      </c>
      <c r="H260" s="8" t="s">
        <v>66</v>
      </c>
      <c r="I260" s="7" t="s">
        <v>1399</v>
      </c>
      <c r="J260" s="7" t="s">
        <v>14</v>
      </c>
      <c r="K260" s="7" t="s">
        <v>105</v>
      </c>
      <c r="L260" s="7" t="s">
        <v>14</v>
      </c>
      <c r="M260" s="7" t="s">
        <v>14</v>
      </c>
      <c r="N260" s="7" t="s">
        <v>14</v>
      </c>
      <c r="O260" s="7" t="s">
        <v>14</v>
      </c>
      <c r="P260" s="7" t="s">
        <v>14</v>
      </c>
      <c r="Q260" s="7" t="s">
        <v>14</v>
      </c>
      <c r="R260" s="7" t="s">
        <v>14</v>
      </c>
      <c r="S260" s="7" t="s">
        <v>14</v>
      </c>
      <c r="T260" s="7" t="s">
        <v>16</v>
      </c>
      <c r="U260" s="7" t="s">
        <v>1927</v>
      </c>
      <c r="V260" s="7" t="s">
        <v>14</v>
      </c>
      <c r="W260" s="7" t="s">
        <v>1928</v>
      </c>
      <c r="X260" s="7" t="s">
        <v>179</v>
      </c>
      <c r="Y260" s="7" t="s">
        <v>1929</v>
      </c>
      <c r="Z260" s="7" t="s">
        <v>1927</v>
      </c>
      <c r="AA260" s="7" t="s">
        <v>14</v>
      </c>
      <c r="AB260" s="7" t="s">
        <v>1930</v>
      </c>
      <c r="AC260" s="7" t="s">
        <v>179</v>
      </c>
    </row>
    <row r="261" spans="1:29">
      <c r="A261" s="7" t="s">
        <v>180</v>
      </c>
      <c r="B261" s="7" t="s">
        <v>1069</v>
      </c>
      <c r="C261" s="7" t="s">
        <v>62</v>
      </c>
      <c r="D261" s="7" t="s">
        <v>1958</v>
      </c>
      <c r="E261" s="7" t="s">
        <v>1069</v>
      </c>
      <c r="F261" s="7"/>
      <c r="G261" s="4" t="s">
        <v>1926</v>
      </c>
      <c r="H261" s="8" t="s">
        <v>66</v>
      </c>
      <c r="I261" s="7" t="s">
        <v>1399</v>
      </c>
      <c r="J261" s="7" t="s">
        <v>14</v>
      </c>
      <c r="K261" s="7" t="s">
        <v>105</v>
      </c>
      <c r="L261" s="7" t="s">
        <v>14</v>
      </c>
      <c r="M261" s="7" t="s">
        <v>14</v>
      </c>
      <c r="N261" s="7" t="s">
        <v>14</v>
      </c>
      <c r="O261" s="7" t="s">
        <v>14</v>
      </c>
      <c r="P261" s="7" t="s">
        <v>14</v>
      </c>
      <c r="Q261" s="7" t="s">
        <v>14</v>
      </c>
      <c r="R261" s="7" t="s">
        <v>14</v>
      </c>
      <c r="S261" s="7" t="s">
        <v>14</v>
      </c>
      <c r="T261" s="7" t="s">
        <v>16</v>
      </c>
      <c r="U261" s="7" t="s">
        <v>1927</v>
      </c>
      <c r="V261" s="7" t="s">
        <v>14</v>
      </c>
      <c r="W261" s="7" t="s">
        <v>1930</v>
      </c>
      <c r="X261" s="7" t="s">
        <v>179</v>
      </c>
      <c r="Y261" s="7" t="s">
        <v>1929</v>
      </c>
      <c r="Z261" s="7" t="s">
        <v>1927</v>
      </c>
      <c r="AA261" s="7" t="s">
        <v>14</v>
      </c>
      <c r="AB261" s="7" t="s">
        <v>1928</v>
      </c>
      <c r="AC261" s="7" t="s">
        <v>179</v>
      </c>
    </row>
    <row r="262" spans="1:29">
      <c r="A262" s="7" t="s">
        <v>180</v>
      </c>
      <c r="B262" s="7" t="s">
        <v>1071</v>
      </c>
      <c r="C262" s="7" t="s">
        <v>62</v>
      </c>
      <c r="D262" s="7" t="s">
        <v>1995</v>
      </c>
      <c r="E262" s="7" t="s">
        <v>1071</v>
      </c>
      <c r="F262" s="7"/>
      <c r="G262" s="4" t="s">
        <v>1996</v>
      </c>
      <c r="H262" s="8" t="s">
        <v>66</v>
      </c>
      <c r="I262" s="7" t="s">
        <v>1399</v>
      </c>
      <c r="J262" s="7" t="s">
        <v>14</v>
      </c>
      <c r="K262" s="7" t="s">
        <v>105</v>
      </c>
      <c r="L262" s="7" t="s">
        <v>14</v>
      </c>
      <c r="M262" s="7" t="s">
        <v>14</v>
      </c>
      <c r="N262" s="7" t="s">
        <v>14</v>
      </c>
      <c r="O262" s="7" t="s">
        <v>14</v>
      </c>
      <c r="P262" s="7" t="s">
        <v>14</v>
      </c>
      <c r="Q262" s="7" t="s">
        <v>14</v>
      </c>
      <c r="R262" s="7" t="s">
        <v>14</v>
      </c>
      <c r="S262" s="7" t="s">
        <v>14</v>
      </c>
      <c r="T262" s="7" t="s">
        <v>16</v>
      </c>
      <c r="U262" s="7" t="s">
        <v>1927</v>
      </c>
      <c r="V262" s="7" t="s">
        <v>14</v>
      </c>
      <c r="W262" s="7" t="s">
        <v>1997</v>
      </c>
      <c r="X262" s="7" t="s">
        <v>179</v>
      </c>
      <c r="Y262" s="7" t="s">
        <v>1998</v>
      </c>
      <c r="Z262" s="7" t="s">
        <v>1927</v>
      </c>
      <c r="AA262" s="7" t="s">
        <v>14</v>
      </c>
      <c r="AB262" s="7" t="s">
        <v>1999</v>
      </c>
      <c r="AC262" s="7" t="s">
        <v>179</v>
      </c>
    </row>
    <row r="263" spans="1:29">
      <c r="A263" s="7" t="s">
        <v>180</v>
      </c>
      <c r="B263" s="7" t="s">
        <v>1073</v>
      </c>
      <c r="C263" s="7" t="s">
        <v>62</v>
      </c>
      <c r="D263" s="7" t="s">
        <v>2000</v>
      </c>
      <c r="E263" s="7" t="s">
        <v>1073</v>
      </c>
      <c r="F263" s="7"/>
      <c r="G263" s="4" t="s">
        <v>2001</v>
      </c>
      <c r="H263" s="8" t="s">
        <v>66</v>
      </c>
      <c r="I263" s="7" t="s">
        <v>1399</v>
      </c>
      <c r="J263" s="7" t="s">
        <v>14</v>
      </c>
      <c r="K263" s="7" t="s">
        <v>105</v>
      </c>
      <c r="L263" s="7" t="s">
        <v>14</v>
      </c>
      <c r="M263" s="7" t="s">
        <v>14</v>
      </c>
      <c r="N263" s="7" t="s">
        <v>14</v>
      </c>
      <c r="O263" s="7" t="s">
        <v>14</v>
      </c>
      <c r="P263" s="7" t="s">
        <v>14</v>
      </c>
      <c r="Q263" s="7" t="s">
        <v>14</v>
      </c>
      <c r="R263" s="7" t="s">
        <v>14</v>
      </c>
      <c r="S263" s="7" t="s">
        <v>14</v>
      </c>
      <c r="T263" s="7" t="s">
        <v>16</v>
      </c>
      <c r="U263" s="7" t="s">
        <v>1927</v>
      </c>
      <c r="V263" s="7" t="s">
        <v>14</v>
      </c>
      <c r="W263" s="7" t="s">
        <v>1999</v>
      </c>
      <c r="X263" s="7" t="s">
        <v>179</v>
      </c>
      <c r="Y263" s="7" t="s">
        <v>1998</v>
      </c>
      <c r="Z263" s="7" t="s">
        <v>1927</v>
      </c>
      <c r="AA263" s="7" t="s">
        <v>14</v>
      </c>
      <c r="AB263" s="7" t="s">
        <v>1997</v>
      </c>
      <c r="AC263" s="7" t="s">
        <v>179</v>
      </c>
    </row>
    <row r="264" spans="1:29">
      <c r="A264" s="7" t="s">
        <v>180</v>
      </c>
      <c r="B264" s="7" t="s">
        <v>1075</v>
      </c>
      <c r="C264" s="7" t="s">
        <v>62</v>
      </c>
      <c r="D264" s="7" t="s">
        <v>2017</v>
      </c>
      <c r="E264" s="7" t="s">
        <v>1075</v>
      </c>
      <c r="F264" s="7"/>
      <c r="G264" s="4" t="s">
        <v>2018</v>
      </c>
      <c r="H264" s="8" t="s">
        <v>66</v>
      </c>
      <c r="I264" s="7" t="s">
        <v>1399</v>
      </c>
      <c r="J264" s="7" t="s">
        <v>105</v>
      </c>
      <c r="K264" s="7" t="s">
        <v>105</v>
      </c>
      <c r="L264" s="7" t="s">
        <v>14</v>
      </c>
      <c r="M264" s="7" t="s">
        <v>14</v>
      </c>
      <c r="N264" s="7" t="s">
        <v>14</v>
      </c>
      <c r="O264" s="7" t="s">
        <v>14</v>
      </c>
      <c r="P264" s="7" t="s">
        <v>14</v>
      </c>
      <c r="Q264" s="7" t="s">
        <v>14</v>
      </c>
      <c r="R264" s="7" t="s">
        <v>14</v>
      </c>
      <c r="S264" s="7" t="s">
        <v>14</v>
      </c>
      <c r="T264" s="7" t="s">
        <v>16</v>
      </c>
      <c r="U264" s="7" t="s">
        <v>14</v>
      </c>
      <c r="V264" s="7" t="s">
        <v>14</v>
      </c>
      <c r="W264" s="7" t="s">
        <v>14</v>
      </c>
      <c r="X264" s="7" t="s">
        <v>14</v>
      </c>
      <c r="Y264" s="7" t="s">
        <v>2019</v>
      </c>
      <c r="Z264" s="7" t="s">
        <v>14</v>
      </c>
      <c r="AA264" s="7" t="s">
        <v>14</v>
      </c>
      <c r="AB264" s="7" t="s">
        <v>14</v>
      </c>
      <c r="AC264" s="7" t="s">
        <v>14</v>
      </c>
    </row>
    <row r="265" spans="1:29">
      <c r="A265" s="7" t="s">
        <v>180</v>
      </c>
      <c r="B265" s="7" t="s">
        <v>1082</v>
      </c>
      <c r="C265" s="7" t="s">
        <v>62</v>
      </c>
      <c r="D265" s="7" t="s">
        <v>2020</v>
      </c>
      <c r="E265" s="7" t="s">
        <v>1082</v>
      </c>
      <c r="F265" s="7"/>
      <c r="G265" s="4" t="s">
        <v>2021</v>
      </c>
      <c r="H265" s="8" t="s">
        <v>66</v>
      </c>
      <c r="I265" s="7" t="s">
        <v>1399</v>
      </c>
      <c r="J265" s="7" t="s">
        <v>105</v>
      </c>
      <c r="K265" s="7" t="s">
        <v>105</v>
      </c>
      <c r="L265" s="7" t="s">
        <v>14</v>
      </c>
      <c r="M265" s="7" t="s">
        <v>14</v>
      </c>
      <c r="N265" s="7" t="s">
        <v>14</v>
      </c>
      <c r="O265" s="7" t="s">
        <v>14</v>
      </c>
      <c r="P265" s="7" t="s">
        <v>14</v>
      </c>
      <c r="Q265" s="7" t="s">
        <v>14</v>
      </c>
      <c r="R265" s="7" t="s">
        <v>14</v>
      </c>
      <c r="S265" s="7" t="s">
        <v>14</v>
      </c>
      <c r="T265" s="7" t="s">
        <v>16</v>
      </c>
      <c r="U265" s="7" t="s">
        <v>14</v>
      </c>
      <c r="V265" s="7" t="s">
        <v>14</v>
      </c>
      <c r="W265" s="7" t="s">
        <v>14</v>
      </c>
      <c r="X265" s="7" t="s">
        <v>14</v>
      </c>
      <c r="Y265" s="7" t="s">
        <v>2019</v>
      </c>
      <c r="Z265" s="7" t="s">
        <v>14</v>
      </c>
      <c r="AA265" s="7" t="s">
        <v>14</v>
      </c>
      <c r="AB265" s="7" t="s">
        <v>14</v>
      </c>
      <c r="AC265" s="7" t="s">
        <v>14</v>
      </c>
    </row>
    <row r="266" spans="1:29">
      <c r="A266" s="7" t="s">
        <v>180</v>
      </c>
      <c r="B266" s="7" t="s">
        <v>1091</v>
      </c>
      <c r="C266" s="7" t="s">
        <v>1065</v>
      </c>
      <c r="D266" s="7" t="s">
        <v>1066</v>
      </c>
      <c r="E266" s="7" t="s">
        <v>1091</v>
      </c>
      <c r="F266" s="7"/>
      <c r="G266" s="4" t="s">
        <v>1067</v>
      </c>
      <c r="H266" s="8" t="s">
        <v>66</v>
      </c>
      <c r="I266" s="7" t="s">
        <v>14</v>
      </c>
      <c r="J266" s="7" t="s">
        <v>105</v>
      </c>
      <c r="K266" s="7" t="s">
        <v>105</v>
      </c>
      <c r="L266" s="7" t="s">
        <v>14</v>
      </c>
      <c r="M266" s="7" t="s">
        <v>14</v>
      </c>
      <c r="N266" s="7" t="s">
        <v>14</v>
      </c>
      <c r="O266" s="7" t="s">
        <v>14</v>
      </c>
      <c r="P266" s="7" t="s">
        <v>14</v>
      </c>
      <c r="Q266" s="7" t="s">
        <v>14</v>
      </c>
      <c r="R266" s="7" t="s">
        <v>14</v>
      </c>
      <c r="S266" s="7" t="s">
        <v>14</v>
      </c>
      <c r="T266" s="7" t="s">
        <v>16</v>
      </c>
      <c r="U266" s="7" t="s">
        <v>14</v>
      </c>
      <c r="V266" s="7" t="s">
        <v>14</v>
      </c>
      <c r="W266" s="7" t="s">
        <v>14</v>
      </c>
      <c r="X266" s="7" t="s">
        <v>14</v>
      </c>
      <c r="Y266" s="7" t="s">
        <v>1068</v>
      </c>
      <c r="Z266" s="7" t="s">
        <v>14</v>
      </c>
      <c r="AA266" s="7" t="s">
        <v>14</v>
      </c>
      <c r="AB266" s="7" t="s">
        <v>14</v>
      </c>
      <c r="AC266" s="7" t="s">
        <v>14</v>
      </c>
    </row>
    <row r="267" spans="1:29">
      <c r="A267" s="7" t="s">
        <v>180</v>
      </c>
      <c r="B267" s="7" t="s">
        <v>1097</v>
      </c>
      <c r="C267" s="7" t="s">
        <v>1065</v>
      </c>
      <c r="D267" s="7" t="s">
        <v>1070</v>
      </c>
      <c r="E267" s="7" t="s">
        <v>1097</v>
      </c>
      <c r="F267" s="7"/>
      <c r="G267" s="4" t="s">
        <v>1067</v>
      </c>
      <c r="H267" s="8" t="s">
        <v>66</v>
      </c>
      <c r="I267" s="7" t="s">
        <v>14</v>
      </c>
      <c r="J267" s="7" t="s">
        <v>105</v>
      </c>
      <c r="K267" s="7" t="s">
        <v>105</v>
      </c>
      <c r="L267" s="7" t="s">
        <v>14</v>
      </c>
      <c r="M267" s="7" t="s">
        <v>14</v>
      </c>
      <c r="N267" s="7" t="s">
        <v>14</v>
      </c>
      <c r="O267" s="7" t="s">
        <v>14</v>
      </c>
      <c r="P267" s="7" t="s">
        <v>14</v>
      </c>
      <c r="Q267" s="7" t="s">
        <v>14</v>
      </c>
      <c r="R267" s="7" t="s">
        <v>14</v>
      </c>
      <c r="S267" s="7" t="s">
        <v>14</v>
      </c>
      <c r="T267" s="7" t="s">
        <v>16</v>
      </c>
      <c r="U267" s="7" t="s">
        <v>14</v>
      </c>
      <c r="V267" s="7" t="s">
        <v>14</v>
      </c>
      <c r="W267" s="7" t="s">
        <v>14</v>
      </c>
      <c r="X267" s="7" t="s">
        <v>14</v>
      </c>
      <c r="Y267" s="7" t="s">
        <v>1068</v>
      </c>
      <c r="Z267" s="7" t="s">
        <v>14</v>
      </c>
      <c r="AA267" s="7" t="s">
        <v>14</v>
      </c>
      <c r="AB267" s="7" t="s">
        <v>14</v>
      </c>
      <c r="AC267" s="7" t="s">
        <v>14</v>
      </c>
    </row>
    <row r="268" spans="1:29">
      <c r="A268" s="7" t="s">
        <v>1108</v>
      </c>
      <c r="B268" s="7" t="s">
        <v>14</v>
      </c>
      <c r="C268" s="7" t="s">
        <v>14</v>
      </c>
      <c r="D268" s="7" t="s">
        <v>14</v>
      </c>
      <c r="E268" s="7" t="s">
        <v>14</v>
      </c>
      <c r="F268" s="7"/>
      <c r="G268" s="4" t="s">
        <v>60</v>
      </c>
      <c r="H268" s="8" t="s">
        <v>14</v>
      </c>
      <c r="I268" s="7" t="s">
        <v>14</v>
      </c>
      <c r="J268" s="7" t="s">
        <v>14</v>
      </c>
      <c r="K268" s="7" t="s">
        <v>14</v>
      </c>
      <c r="L268" s="7" t="s">
        <v>14</v>
      </c>
      <c r="M268" s="7" t="s">
        <v>14</v>
      </c>
      <c r="N268" s="7" t="s">
        <v>14</v>
      </c>
      <c r="O268" s="7" t="s">
        <v>14</v>
      </c>
      <c r="P268" s="7" t="s">
        <v>14</v>
      </c>
      <c r="Q268" s="7" t="s">
        <v>14</v>
      </c>
      <c r="R268" s="7" t="s">
        <v>14</v>
      </c>
      <c r="S268" s="7" t="s">
        <v>14</v>
      </c>
      <c r="T268" s="7" t="s">
        <v>14</v>
      </c>
      <c r="U268" s="7" t="s">
        <v>14</v>
      </c>
      <c r="V268" s="7" t="s">
        <v>14</v>
      </c>
      <c r="W268" s="7" t="s">
        <v>14</v>
      </c>
      <c r="X268" s="7" t="s">
        <v>14</v>
      </c>
      <c r="Y268" s="7" t="s">
        <v>14</v>
      </c>
      <c r="Z268" s="7" t="s">
        <v>14</v>
      </c>
      <c r="AA268" s="7" t="s">
        <v>14</v>
      </c>
      <c r="AB268" s="7" t="s">
        <v>14</v>
      </c>
      <c r="AC268" s="7" t="s">
        <v>14</v>
      </c>
    </row>
    <row r="269" spans="1:29">
      <c r="A269" s="7" t="s">
        <v>183</v>
      </c>
      <c r="B269" s="7" t="s">
        <v>1109</v>
      </c>
      <c r="C269" s="7" t="s">
        <v>1065</v>
      </c>
      <c r="D269" s="7" t="s">
        <v>1072</v>
      </c>
      <c r="E269" s="7" t="s">
        <v>1109</v>
      </c>
      <c r="F269" s="7"/>
      <c r="G269" s="4" t="s">
        <v>1067</v>
      </c>
      <c r="H269" s="8" t="s">
        <v>66</v>
      </c>
      <c r="I269" s="7" t="s">
        <v>14</v>
      </c>
      <c r="J269" s="7" t="s">
        <v>105</v>
      </c>
      <c r="K269" s="7" t="s">
        <v>105</v>
      </c>
      <c r="L269" s="7" t="s">
        <v>14</v>
      </c>
      <c r="M269" s="7" t="s">
        <v>14</v>
      </c>
      <c r="N269" s="7" t="s">
        <v>14</v>
      </c>
      <c r="O269" s="7" t="s">
        <v>14</v>
      </c>
      <c r="P269" s="7" t="s">
        <v>14</v>
      </c>
      <c r="Q269" s="7" t="s">
        <v>14</v>
      </c>
      <c r="R269" s="7" t="s">
        <v>14</v>
      </c>
      <c r="S269" s="7" t="s">
        <v>14</v>
      </c>
      <c r="T269" s="7" t="s">
        <v>16</v>
      </c>
      <c r="U269" s="7" t="s">
        <v>14</v>
      </c>
      <c r="V269" s="7" t="s">
        <v>14</v>
      </c>
      <c r="W269" s="7" t="s">
        <v>14</v>
      </c>
      <c r="X269" s="7" t="s">
        <v>14</v>
      </c>
      <c r="Y269" s="7" t="s">
        <v>1068</v>
      </c>
      <c r="Z269" s="7" t="s">
        <v>14</v>
      </c>
      <c r="AA269" s="7" t="s">
        <v>14</v>
      </c>
      <c r="AB269" s="7" t="s">
        <v>14</v>
      </c>
      <c r="AC269" s="7" t="s">
        <v>14</v>
      </c>
    </row>
    <row r="270" spans="1:29">
      <c r="A270" s="7" t="s">
        <v>183</v>
      </c>
      <c r="B270" s="7" t="s">
        <v>1117</v>
      </c>
      <c r="C270" s="7" t="s">
        <v>1065</v>
      </c>
      <c r="D270" s="7" t="s">
        <v>1074</v>
      </c>
      <c r="E270" s="7" t="s">
        <v>1117</v>
      </c>
      <c r="F270" s="7"/>
      <c r="G270" s="4" t="s">
        <v>1067</v>
      </c>
      <c r="H270" s="8" t="s">
        <v>66</v>
      </c>
      <c r="I270" s="7" t="s">
        <v>14</v>
      </c>
      <c r="J270" s="7" t="s">
        <v>105</v>
      </c>
      <c r="K270" s="7" t="s">
        <v>105</v>
      </c>
      <c r="L270" s="7" t="s">
        <v>14</v>
      </c>
      <c r="M270" s="7" t="s">
        <v>14</v>
      </c>
      <c r="N270" s="7" t="s">
        <v>14</v>
      </c>
      <c r="O270" s="7" t="s">
        <v>14</v>
      </c>
      <c r="P270" s="7" t="s">
        <v>14</v>
      </c>
      <c r="Q270" s="7" t="s">
        <v>14</v>
      </c>
      <c r="R270" s="7" t="s">
        <v>14</v>
      </c>
      <c r="S270" s="7" t="s">
        <v>14</v>
      </c>
      <c r="T270" s="7" t="s">
        <v>16</v>
      </c>
      <c r="U270" s="7" t="s">
        <v>14</v>
      </c>
      <c r="V270" s="7" t="s">
        <v>14</v>
      </c>
      <c r="W270" s="7" t="s">
        <v>14</v>
      </c>
      <c r="X270" s="7" t="s">
        <v>14</v>
      </c>
      <c r="Y270" s="7" t="s">
        <v>1068</v>
      </c>
      <c r="Z270" s="7" t="s">
        <v>14</v>
      </c>
      <c r="AA270" s="7" t="s">
        <v>14</v>
      </c>
      <c r="AB270" s="7" t="s">
        <v>14</v>
      </c>
      <c r="AC270" s="7" t="s">
        <v>14</v>
      </c>
    </row>
    <row r="271" spans="1:29">
      <c r="A271" s="7" t="s">
        <v>183</v>
      </c>
      <c r="B271" s="7" t="s">
        <v>1119</v>
      </c>
      <c r="C271" s="7" t="s">
        <v>62</v>
      </c>
      <c r="D271" s="7" t="s">
        <v>1120</v>
      </c>
      <c r="E271" s="7" t="s">
        <v>1119</v>
      </c>
      <c r="F271" s="7"/>
      <c r="G271" s="4" t="s">
        <v>1122</v>
      </c>
      <c r="H271" s="8" t="s">
        <v>66</v>
      </c>
      <c r="I271" s="7" t="s">
        <v>14</v>
      </c>
      <c r="J271" s="7" t="s">
        <v>105</v>
      </c>
      <c r="K271" s="7" t="s">
        <v>105</v>
      </c>
      <c r="L271" s="7" t="s">
        <v>14</v>
      </c>
      <c r="M271" s="7" t="s">
        <v>14</v>
      </c>
      <c r="N271" s="7" t="s">
        <v>14</v>
      </c>
      <c r="O271" s="7" t="s">
        <v>14</v>
      </c>
      <c r="P271" s="7" t="s">
        <v>14</v>
      </c>
      <c r="Q271" s="7" t="s">
        <v>14</v>
      </c>
      <c r="R271" s="7" t="s">
        <v>14</v>
      </c>
      <c r="S271" s="7" t="s">
        <v>14</v>
      </c>
      <c r="T271" s="7" t="s">
        <v>16</v>
      </c>
      <c r="U271" s="7" t="s">
        <v>1125</v>
      </c>
      <c r="V271" s="7" t="s">
        <v>1126</v>
      </c>
      <c r="W271" s="7" t="s">
        <v>1126</v>
      </c>
      <c r="X271" s="7" t="s">
        <v>1127</v>
      </c>
      <c r="Y271" s="7" t="s">
        <v>1128</v>
      </c>
      <c r="Z271" s="7" t="s">
        <v>1129</v>
      </c>
      <c r="AA271" s="7" t="s">
        <v>1130</v>
      </c>
      <c r="AB271" s="7" t="s">
        <v>1131</v>
      </c>
      <c r="AC271" s="7" t="s">
        <v>1127</v>
      </c>
    </row>
    <row r="272" spans="1:29">
      <c r="A272" s="7" t="s">
        <v>183</v>
      </c>
      <c r="B272" s="7" t="s">
        <v>1132</v>
      </c>
      <c r="C272" s="7" t="s">
        <v>62</v>
      </c>
      <c r="D272" s="7" t="s">
        <v>1133</v>
      </c>
      <c r="E272" s="7" t="s">
        <v>1132</v>
      </c>
      <c r="F272" s="7"/>
      <c r="G272" s="4" t="s">
        <v>1135</v>
      </c>
      <c r="H272" s="8" t="s">
        <v>66</v>
      </c>
      <c r="I272" s="7" t="s">
        <v>14</v>
      </c>
      <c r="J272" s="7" t="s">
        <v>105</v>
      </c>
      <c r="K272" s="7" t="s">
        <v>105</v>
      </c>
      <c r="L272" s="7" t="s">
        <v>14</v>
      </c>
      <c r="M272" s="7" t="s">
        <v>14</v>
      </c>
      <c r="N272" s="7" t="s">
        <v>14</v>
      </c>
      <c r="O272" s="7" t="s">
        <v>14</v>
      </c>
      <c r="P272" s="7" t="s">
        <v>14</v>
      </c>
      <c r="Q272" s="7" t="s">
        <v>14</v>
      </c>
      <c r="R272" s="7" t="s">
        <v>14</v>
      </c>
      <c r="S272" s="7" t="s">
        <v>14</v>
      </c>
      <c r="T272" s="7" t="s">
        <v>16</v>
      </c>
      <c r="U272" s="7" t="s">
        <v>14</v>
      </c>
      <c r="V272" s="7" t="s">
        <v>14</v>
      </c>
      <c r="W272" s="7" t="s">
        <v>14</v>
      </c>
      <c r="X272" s="7" t="s">
        <v>14</v>
      </c>
      <c r="Y272" s="7" t="s">
        <v>1128</v>
      </c>
      <c r="Z272" s="7" t="s">
        <v>14</v>
      </c>
      <c r="AA272" s="7" t="s">
        <v>14</v>
      </c>
      <c r="AB272" s="7" t="s">
        <v>14</v>
      </c>
      <c r="AC272" s="7" t="s">
        <v>14</v>
      </c>
    </row>
    <row r="273" spans="1:29">
      <c r="A273" s="7" t="s">
        <v>183</v>
      </c>
      <c r="B273" s="7" t="s">
        <v>1136</v>
      </c>
      <c r="C273" s="7" t="s">
        <v>14</v>
      </c>
      <c r="D273" s="7" t="s">
        <v>14</v>
      </c>
      <c r="E273" s="7" t="s">
        <v>1136</v>
      </c>
      <c r="F273" s="7"/>
      <c r="G273" s="4" t="s">
        <v>60</v>
      </c>
      <c r="H273" s="8" t="s">
        <v>66</v>
      </c>
      <c r="I273" s="7" t="s">
        <v>14</v>
      </c>
      <c r="J273" s="7" t="s">
        <v>14</v>
      </c>
      <c r="K273" s="7" t="s">
        <v>14</v>
      </c>
      <c r="L273" s="7" t="s">
        <v>14</v>
      </c>
      <c r="M273" s="7" t="s">
        <v>14</v>
      </c>
      <c r="N273" s="7" t="s">
        <v>14</v>
      </c>
      <c r="O273" s="7" t="s">
        <v>14</v>
      </c>
      <c r="P273" s="7" t="s">
        <v>14</v>
      </c>
      <c r="Q273" s="7" t="s">
        <v>14</v>
      </c>
      <c r="R273" s="7" t="s">
        <v>14</v>
      </c>
      <c r="S273" s="7" t="s">
        <v>14</v>
      </c>
      <c r="T273" s="7" t="s">
        <v>14</v>
      </c>
      <c r="U273" s="7" t="s">
        <v>14</v>
      </c>
      <c r="V273" s="7" t="s">
        <v>14</v>
      </c>
      <c r="W273" s="7" t="s">
        <v>14</v>
      </c>
      <c r="X273" s="7" t="s">
        <v>14</v>
      </c>
      <c r="Y273" s="7" t="s">
        <v>14</v>
      </c>
      <c r="Z273" s="7" t="s">
        <v>14</v>
      </c>
      <c r="AA273" s="7" t="s">
        <v>14</v>
      </c>
      <c r="AB273" s="7" t="s">
        <v>14</v>
      </c>
      <c r="AC273" s="7" t="s">
        <v>14</v>
      </c>
    </row>
    <row r="274" spans="1:29">
      <c r="A274" s="7" t="s">
        <v>183</v>
      </c>
      <c r="B274" s="7" t="s">
        <v>1145</v>
      </c>
      <c r="C274" s="7" t="s">
        <v>14</v>
      </c>
      <c r="D274" s="7" t="s">
        <v>14</v>
      </c>
      <c r="E274" s="7" t="s">
        <v>1145</v>
      </c>
      <c r="F274" s="7"/>
      <c r="G274" s="4" t="s">
        <v>60</v>
      </c>
      <c r="H274" s="8" t="s">
        <v>66</v>
      </c>
      <c r="I274" s="7" t="s">
        <v>14</v>
      </c>
      <c r="J274" s="7" t="s">
        <v>14</v>
      </c>
      <c r="K274" s="7" t="s">
        <v>14</v>
      </c>
      <c r="L274" s="7" t="s">
        <v>14</v>
      </c>
      <c r="M274" s="7" t="s">
        <v>14</v>
      </c>
      <c r="N274" s="7" t="s">
        <v>14</v>
      </c>
      <c r="O274" s="7" t="s">
        <v>14</v>
      </c>
      <c r="P274" s="7" t="s">
        <v>14</v>
      </c>
      <c r="Q274" s="7" t="s">
        <v>14</v>
      </c>
      <c r="R274" s="7" t="s">
        <v>14</v>
      </c>
      <c r="S274" s="7" t="s">
        <v>14</v>
      </c>
      <c r="T274" s="7" t="s">
        <v>14</v>
      </c>
      <c r="U274" s="7" t="s">
        <v>14</v>
      </c>
      <c r="V274" s="7" t="s">
        <v>14</v>
      </c>
      <c r="W274" s="7" t="s">
        <v>14</v>
      </c>
      <c r="X274" s="7" t="s">
        <v>14</v>
      </c>
      <c r="Y274" s="7" t="s">
        <v>14</v>
      </c>
      <c r="Z274" s="7" t="s">
        <v>14</v>
      </c>
      <c r="AA274" s="7" t="s">
        <v>14</v>
      </c>
      <c r="AB274" s="7" t="s">
        <v>14</v>
      </c>
      <c r="AC274" s="7" t="s">
        <v>14</v>
      </c>
    </row>
    <row r="275" spans="1:29">
      <c r="A275" s="7" t="s">
        <v>183</v>
      </c>
      <c r="B275" s="7" t="s">
        <v>1147</v>
      </c>
      <c r="C275" s="7" t="s">
        <v>14</v>
      </c>
      <c r="D275" s="7" t="s">
        <v>14</v>
      </c>
      <c r="E275" s="7" t="s">
        <v>1147</v>
      </c>
      <c r="F275" s="7"/>
      <c r="G275" s="4" t="s">
        <v>60</v>
      </c>
      <c r="H275" s="8" t="s">
        <v>66</v>
      </c>
      <c r="I275" s="7" t="s">
        <v>14</v>
      </c>
      <c r="J275" s="7" t="s">
        <v>14</v>
      </c>
      <c r="K275" s="7" t="s">
        <v>14</v>
      </c>
      <c r="L275" s="7" t="s">
        <v>14</v>
      </c>
      <c r="M275" s="7" t="s">
        <v>14</v>
      </c>
      <c r="N275" s="7" t="s">
        <v>14</v>
      </c>
      <c r="O275" s="7" t="s">
        <v>14</v>
      </c>
      <c r="P275" s="7" t="s">
        <v>14</v>
      </c>
      <c r="Q275" s="7" t="s">
        <v>14</v>
      </c>
      <c r="R275" s="7" t="s">
        <v>14</v>
      </c>
      <c r="S275" s="7" t="s">
        <v>14</v>
      </c>
      <c r="T275" s="7" t="s">
        <v>14</v>
      </c>
      <c r="U275" s="7" t="s">
        <v>14</v>
      </c>
      <c r="V275" s="7" t="s">
        <v>14</v>
      </c>
      <c r="W275" s="7" t="s">
        <v>14</v>
      </c>
      <c r="X275" s="7" t="s">
        <v>14</v>
      </c>
      <c r="Y275" s="7" t="s">
        <v>14</v>
      </c>
      <c r="Z275" s="7" t="s">
        <v>14</v>
      </c>
      <c r="AA275" s="7" t="s">
        <v>14</v>
      </c>
      <c r="AB275" s="7" t="s">
        <v>14</v>
      </c>
      <c r="AC275" s="7" t="s">
        <v>14</v>
      </c>
    </row>
    <row r="276" spans="1:29">
      <c r="A276" s="7" t="s">
        <v>183</v>
      </c>
      <c r="B276" s="7" t="s">
        <v>1152</v>
      </c>
      <c r="C276" s="7" t="s">
        <v>14</v>
      </c>
      <c r="D276" s="7" t="s">
        <v>14</v>
      </c>
      <c r="E276" s="7" t="s">
        <v>1152</v>
      </c>
      <c r="F276" s="7"/>
      <c r="G276" s="4" t="s">
        <v>60</v>
      </c>
      <c r="H276" s="8" t="s">
        <v>66</v>
      </c>
      <c r="I276" s="7" t="s">
        <v>14</v>
      </c>
      <c r="J276" s="7" t="s">
        <v>14</v>
      </c>
      <c r="K276" s="7" t="s">
        <v>14</v>
      </c>
      <c r="L276" s="7" t="s">
        <v>14</v>
      </c>
      <c r="M276" s="7" t="s">
        <v>14</v>
      </c>
      <c r="N276" s="7" t="s">
        <v>14</v>
      </c>
      <c r="O276" s="7" t="s">
        <v>14</v>
      </c>
      <c r="P276" s="7" t="s">
        <v>14</v>
      </c>
      <c r="Q276" s="7" t="s">
        <v>14</v>
      </c>
      <c r="R276" s="7" t="s">
        <v>14</v>
      </c>
      <c r="S276" s="7" t="s">
        <v>14</v>
      </c>
      <c r="T276" s="7" t="s">
        <v>14</v>
      </c>
      <c r="U276" s="7" t="s">
        <v>14</v>
      </c>
      <c r="V276" s="7" t="s">
        <v>14</v>
      </c>
      <c r="W276" s="7" t="s">
        <v>14</v>
      </c>
      <c r="X276" s="7" t="s">
        <v>14</v>
      </c>
      <c r="Y276" s="7" t="s">
        <v>14</v>
      </c>
      <c r="Z276" s="7" t="s">
        <v>14</v>
      </c>
      <c r="AA276" s="7" t="s">
        <v>14</v>
      </c>
      <c r="AB276" s="7" t="s">
        <v>14</v>
      </c>
      <c r="AC276" s="7" t="s">
        <v>14</v>
      </c>
    </row>
    <row r="277" spans="1:29">
      <c r="A277" s="7" t="s">
        <v>183</v>
      </c>
      <c r="B277" s="7" t="s">
        <v>1157</v>
      </c>
      <c r="C277" s="7" t="s">
        <v>14</v>
      </c>
      <c r="D277" s="7" t="s">
        <v>123</v>
      </c>
      <c r="E277" s="7" t="s">
        <v>1157</v>
      </c>
      <c r="F277" s="7"/>
      <c r="G277" s="4" t="s">
        <v>2828</v>
      </c>
      <c r="H277" s="8" t="s">
        <v>66</v>
      </c>
      <c r="I277" s="7" t="s">
        <v>14</v>
      </c>
      <c r="J277" s="7" t="s">
        <v>14</v>
      </c>
      <c r="K277" s="7" t="s">
        <v>14</v>
      </c>
      <c r="L277" s="7" t="s">
        <v>14</v>
      </c>
      <c r="M277" s="7" t="s">
        <v>14</v>
      </c>
      <c r="N277" s="7" t="s">
        <v>14</v>
      </c>
      <c r="O277" s="7" t="s">
        <v>14</v>
      </c>
      <c r="P277" s="7" t="s">
        <v>14</v>
      </c>
      <c r="Q277" s="7" t="s">
        <v>14</v>
      </c>
      <c r="R277" s="7" t="s">
        <v>14</v>
      </c>
      <c r="S277" s="7" t="s">
        <v>14</v>
      </c>
      <c r="T277" s="7" t="s">
        <v>14</v>
      </c>
      <c r="U277" s="7" t="s">
        <v>14</v>
      </c>
      <c r="V277" s="7" t="s">
        <v>14</v>
      </c>
      <c r="W277" s="7" t="s">
        <v>14</v>
      </c>
      <c r="X277" s="7" t="s">
        <v>14</v>
      </c>
      <c r="Y277" s="7" t="s">
        <v>14</v>
      </c>
      <c r="Z277" s="7" t="s">
        <v>14</v>
      </c>
      <c r="AA277" s="7" t="s">
        <v>14</v>
      </c>
      <c r="AB277" s="7" t="s">
        <v>14</v>
      </c>
      <c r="AC277" s="7" t="s">
        <v>14</v>
      </c>
    </row>
    <row r="278" spans="1:29">
      <c r="A278" s="7" t="s">
        <v>183</v>
      </c>
      <c r="B278" s="7" t="s">
        <v>1165</v>
      </c>
      <c r="C278" s="7" t="s">
        <v>62</v>
      </c>
      <c r="D278" s="7" t="s">
        <v>2317</v>
      </c>
      <c r="E278" s="7" t="s">
        <v>1165</v>
      </c>
      <c r="F278" s="7"/>
      <c r="G278" s="4" t="s">
        <v>2318</v>
      </c>
      <c r="H278" s="8" t="s">
        <v>66</v>
      </c>
      <c r="I278" s="7" t="s">
        <v>14</v>
      </c>
      <c r="J278" s="7" t="s">
        <v>14</v>
      </c>
      <c r="K278" s="7" t="s">
        <v>105</v>
      </c>
      <c r="L278" s="7" t="s">
        <v>14</v>
      </c>
      <c r="M278" s="7" t="s">
        <v>14</v>
      </c>
      <c r="N278" s="7" t="s">
        <v>14</v>
      </c>
      <c r="O278" s="7" t="s">
        <v>2319</v>
      </c>
      <c r="P278" s="7" t="s">
        <v>14</v>
      </c>
      <c r="Q278" s="7" t="s">
        <v>14</v>
      </c>
      <c r="R278" s="7" t="s">
        <v>14</v>
      </c>
      <c r="S278" s="7" t="s">
        <v>14</v>
      </c>
      <c r="T278" s="7" t="s">
        <v>2320</v>
      </c>
      <c r="U278" s="7" t="s">
        <v>903</v>
      </c>
      <c r="V278" s="7" t="s">
        <v>2321</v>
      </c>
      <c r="W278" s="7" t="s">
        <v>2322</v>
      </c>
      <c r="X278" s="7" t="s">
        <v>2323</v>
      </c>
      <c r="Y278" s="7" t="s">
        <v>2324</v>
      </c>
      <c r="Z278" s="7" t="s">
        <v>2147</v>
      </c>
      <c r="AA278" s="7" t="s">
        <v>14</v>
      </c>
      <c r="AB278" s="7" t="s">
        <v>2325</v>
      </c>
      <c r="AC278" s="7" t="s">
        <v>1287</v>
      </c>
    </row>
    <row r="279" spans="1:29">
      <c r="A279" s="7" t="s">
        <v>183</v>
      </c>
      <c r="B279" s="7" t="s">
        <v>1168</v>
      </c>
      <c r="C279" s="7" t="s">
        <v>14</v>
      </c>
      <c r="D279" s="7" t="s">
        <v>14</v>
      </c>
      <c r="E279" s="7" t="s">
        <v>1168</v>
      </c>
      <c r="F279" s="7"/>
      <c r="G279" s="4" t="s">
        <v>60</v>
      </c>
      <c r="H279" s="8" t="s">
        <v>66</v>
      </c>
      <c r="I279" s="7" t="s">
        <v>14</v>
      </c>
      <c r="J279" s="7" t="s">
        <v>14</v>
      </c>
      <c r="K279" s="7" t="s">
        <v>14</v>
      </c>
      <c r="L279" s="7" t="s">
        <v>14</v>
      </c>
      <c r="M279" s="7" t="s">
        <v>14</v>
      </c>
      <c r="N279" s="7" t="s">
        <v>14</v>
      </c>
      <c r="O279" s="7" t="s">
        <v>14</v>
      </c>
      <c r="P279" s="7" t="s">
        <v>14</v>
      </c>
      <c r="Q279" s="7" t="s">
        <v>14</v>
      </c>
      <c r="R279" s="7" t="s">
        <v>14</v>
      </c>
      <c r="S279" s="7" t="s">
        <v>14</v>
      </c>
      <c r="T279" s="7" t="s">
        <v>14</v>
      </c>
      <c r="U279" s="7" t="s">
        <v>14</v>
      </c>
      <c r="V279" s="7" t="s">
        <v>14</v>
      </c>
      <c r="W279" s="7" t="s">
        <v>14</v>
      </c>
      <c r="X279" s="7" t="s">
        <v>14</v>
      </c>
      <c r="Y279" s="7" t="s">
        <v>14</v>
      </c>
      <c r="Z279" s="7" t="s">
        <v>14</v>
      </c>
      <c r="AA279" s="7" t="s">
        <v>14</v>
      </c>
      <c r="AB279" s="7" t="s">
        <v>14</v>
      </c>
      <c r="AC279" s="7" t="s">
        <v>14</v>
      </c>
    </row>
    <row r="280" spans="1:29">
      <c r="A280" s="7" t="s">
        <v>183</v>
      </c>
      <c r="B280" s="7" t="s">
        <v>1175</v>
      </c>
      <c r="C280" s="7" t="s">
        <v>14</v>
      </c>
      <c r="D280" s="7" t="s">
        <v>14</v>
      </c>
      <c r="E280" s="7" t="s">
        <v>1175</v>
      </c>
      <c r="F280" s="7"/>
      <c r="G280" s="4" t="s">
        <v>60</v>
      </c>
      <c r="H280" s="8" t="s">
        <v>66</v>
      </c>
      <c r="I280" s="7" t="s">
        <v>14</v>
      </c>
      <c r="J280" s="7" t="s">
        <v>14</v>
      </c>
      <c r="K280" s="7" t="s">
        <v>14</v>
      </c>
      <c r="L280" s="7" t="s">
        <v>14</v>
      </c>
      <c r="M280" s="7" t="s">
        <v>14</v>
      </c>
      <c r="N280" s="7" t="s">
        <v>14</v>
      </c>
      <c r="O280" s="7" t="s">
        <v>14</v>
      </c>
      <c r="P280" s="7" t="s">
        <v>14</v>
      </c>
      <c r="Q280" s="7" t="s">
        <v>14</v>
      </c>
      <c r="R280" s="7" t="s">
        <v>14</v>
      </c>
      <c r="S280" s="7" t="s">
        <v>14</v>
      </c>
      <c r="T280" s="7" t="s">
        <v>14</v>
      </c>
      <c r="U280" s="7" t="s">
        <v>14</v>
      </c>
      <c r="V280" s="7" t="s">
        <v>14</v>
      </c>
      <c r="W280" s="7" t="s">
        <v>14</v>
      </c>
      <c r="X280" s="7" t="s">
        <v>14</v>
      </c>
      <c r="Y280" s="7" t="s">
        <v>14</v>
      </c>
      <c r="Z280" s="7" t="s">
        <v>14</v>
      </c>
      <c r="AA280" s="7" t="s">
        <v>14</v>
      </c>
      <c r="AB280" s="7" t="s">
        <v>14</v>
      </c>
      <c r="AC280" s="7" t="s">
        <v>14</v>
      </c>
    </row>
    <row r="281" spans="1:29">
      <c r="A281" s="7" t="s">
        <v>1177</v>
      </c>
      <c r="B281" s="7" t="s">
        <v>14</v>
      </c>
      <c r="C281" s="7" t="s">
        <v>14</v>
      </c>
      <c r="D281" s="7" t="s">
        <v>14</v>
      </c>
      <c r="E281" s="7" t="s">
        <v>14</v>
      </c>
      <c r="F281" s="7"/>
      <c r="G281" s="4" t="s">
        <v>60</v>
      </c>
      <c r="H281" s="8" t="s">
        <v>14</v>
      </c>
      <c r="I281" s="7" t="s">
        <v>14</v>
      </c>
      <c r="J281" s="7" t="s">
        <v>14</v>
      </c>
      <c r="K281" s="7" t="s">
        <v>14</v>
      </c>
      <c r="L281" s="7" t="s">
        <v>14</v>
      </c>
      <c r="M281" s="7" t="s">
        <v>14</v>
      </c>
      <c r="N281" s="7" t="s">
        <v>14</v>
      </c>
      <c r="O281" s="7" t="s">
        <v>14</v>
      </c>
      <c r="P281" s="7" t="s">
        <v>14</v>
      </c>
      <c r="Q281" s="7" t="s">
        <v>14</v>
      </c>
      <c r="R281" s="7" t="s">
        <v>14</v>
      </c>
      <c r="S281" s="7" t="s">
        <v>14</v>
      </c>
      <c r="T281" s="7" t="s">
        <v>14</v>
      </c>
      <c r="U281" s="7" t="s">
        <v>14</v>
      </c>
      <c r="V281" s="7" t="s">
        <v>14</v>
      </c>
      <c r="W281" s="7" t="s">
        <v>14</v>
      </c>
      <c r="X281" s="7" t="s">
        <v>14</v>
      </c>
      <c r="Y281" s="7" t="s">
        <v>14</v>
      </c>
      <c r="Z281" s="7" t="s">
        <v>14</v>
      </c>
      <c r="AA281" s="7" t="s">
        <v>14</v>
      </c>
      <c r="AB281" s="7" t="s">
        <v>14</v>
      </c>
      <c r="AC281" s="7" t="s">
        <v>14</v>
      </c>
    </row>
    <row r="282" spans="1:29">
      <c r="A282" s="7" t="s">
        <v>184</v>
      </c>
      <c r="B282" s="7" t="s">
        <v>1178</v>
      </c>
      <c r="C282" s="7" t="s">
        <v>14</v>
      </c>
      <c r="D282" s="7" t="s">
        <v>14</v>
      </c>
      <c r="E282" s="7" t="s">
        <v>1178</v>
      </c>
      <c r="F282" s="7"/>
      <c r="G282" s="4" t="s">
        <v>60</v>
      </c>
      <c r="H282" s="8" t="s">
        <v>66</v>
      </c>
      <c r="I282" s="7" t="s">
        <v>14</v>
      </c>
      <c r="J282" s="7" t="s">
        <v>14</v>
      </c>
      <c r="K282" s="7" t="s">
        <v>14</v>
      </c>
      <c r="L282" s="7" t="s">
        <v>14</v>
      </c>
      <c r="M282" s="7" t="s">
        <v>14</v>
      </c>
      <c r="N282" s="7" t="s">
        <v>14</v>
      </c>
      <c r="O282" s="7" t="s">
        <v>14</v>
      </c>
      <c r="P282" s="7" t="s">
        <v>14</v>
      </c>
      <c r="Q282" s="7" t="s">
        <v>14</v>
      </c>
      <c r="R282" s="7" t="s">
        <v>14</v>
      </c>
      <c r="S282" s="7" t="s">
        <v>14</v>
      </c>
      <c r="T282" s="7" t="s">
        <v>14</v>
      </c>
      <c r="U282" s="7" t="s">
        <v>14</v>
      </c>
      <c r="V282" s="7" t="s">
        <v>14</v>
      </c>
      <c r="W282" s="7" t="s">
        <v>14</v>
      </c>
      <c r="X282" s="7" t="s">
        <v>14</v>
      </c>
      <c r="Y282" s="7" t="s">
        <v>14</v>
      </c>
      <c r="Z282" s="7" t="s">
        <v>14</v>
      </c>
      <c r="AA282" s="7" t="s">
        <v>14</v>
      </c>
      <c r="AB282" s="7" t="s">
        <v>14</v>
      </c>
      <c r="AC282" s="7" t="s">
        <v>14</v>
      </c>
    </row>
    <row r="283" spans="1:29">
      <c r="A283" s="7" t="s">
        <v>184</v>
      </c>
      <c r="B283" s="7" t="s">
        <v>1185</v>
      </c>
      <c r="C283" s="7" t="s">
        <v>14</v>
      </c>
      <c r="D283" s="7" t="s">
        <v>14</v>
      </c>
      <c r="E283" s="7" t="s">
        <v>1185</v>
      </c>
      <c r="F283" s="7"/>
      <c r="G283" s="4" t="s">
        <v>60</v>
      </c>
      <c r="H283" s="8" t="s">
        <v>66</v>
      </c>
      <c r="I283" s="7" t="s">
        <v>14</v>
      </c>
      <c r="J283" s="7" t="s">
        <v>14</v>
      </c>
      <c r="K283" s="7" t="s">
        <v>14</v>
      </c>
      <c r="L283" s="7" t="s">
        <v>14</v>
      </c>
      <c r="M283" s="7" t="s">
        <v>14</v>
      </c>
      <c r="N283" s="7" t="s">
        <v>14</v>
      </c>
      <c r="O283" s="7" t="s">
        <v>14</v>
      </c>
      <c r="P283" s="7" t="s">
        <v>14</v>
      </c>
      <c r="Q283" s="7" t="s">
        <v>14</v>
      </c>
      <c r="R283" s="7" t="s">
        <v>14</v>
      </c>
      <c r="S283" s="7" t="s">
        <v>14</v>
      </c>
      <c r="T283" s="7" t="s">
        <v>14</v>
      </c>
      <c r="U283" s="7" t="s">
        <v>14</v>
      </c>
      <c r="V283" s="7" t="s">
        <v>14</v>
      </c>
      <c r="W283" s="7" t="s">
        <v>14</v>
      </c>
      <c r="X283" s="7" t="s">
        <v>14</v>
      </c>
      <c r="Y283" s="7" t="s">
        <v>14</v>
      </c>
      <c r="Z283" s="7" t="s">
        <v>14</v>
      </c>
      <c r="AA283" s="7" t="s">
        <v>14</v>
      </c>
      <c r="AB283" s="7" t="s">
        <v>14</v>
      </c>
      <c r="AC283" s="7" t="s">
        <v>14</v>
      </c>
    </row>
    <row r="284" spans="1:29">
      <c r="A284" s="7" t="s">
        <v>184</v>
      </c>
      <c r="B284" s="7" t="s">
        <v>1189</v>
      </c>
      <c r="C284" s="7" t="s">
        <v>14</v>
      </c>
      <c r="D284" s="7" t="s">
        <v>14</v>
      </c>
      <c r="E284" s="7" t="s">
        <v>1189</v>
      </c>
      <c r="F284" s="7"/>
      <c r="G284" s="4" t="s">
        <v>60</v>
      </c>
      <c r="H284" s="8" t="s">
        <v>66</v>
      </c>
      <c r="I284" s="7" t="s">
        <v>14</v>
      </c>
      <c r="J284" s="7" t="s">
        <v>14</v>
      </c>
      <c r="K284" s="7" t="s">
        <v>14</v>
      </c>
      <c r="L284" s="7" t="s">
        <v>14</v>
      </c>
      <c r="M284" s="7" t="s">
        <v>14</v>
      </c>
      <c r="N284" s="7" t="s">
        <v>14</v>
      </c>
      <c r="O284" s="7" t="s">
        <v>14</v>
      </c>
      <c r="P284" s="7" t="s">
        <v>14</v>
      </c>
      <c r="Q284" s="7" t="s">
        <v>14</v>
      </c>
      <c r="R284" s="7" t="s">
        <v>14</v>
      </c>
      <c r="S284" s="7" t="s">
        <v>14</v>
      </c>
      <c r="T284" s="7" t="s">
        <v>14</v>
      </c>
      <c r="U284" s="7" t="s">
        <v>14</v>
      </c>
      <c r="V284" s="7" t="s">
        <v>14</v>
      </c>
      <c r="W284" s="7" t="s">
        <v>14</v>
      </c>
      <c r="X284" s="7" t="s">
        <v>14</v>
      </c>
      <c r="Y284" s="7" t="s">
        <v>14</v>
      </c>
      <c r="Z284" s="7" t="s">
        <v>14</v>
      </c>
      <c r="AA284" s="7" t="s">
        <v>14</v>
      </c>
      <c r="AB284" s="7" t="s">
        <v>14</v>
      </c>
      <c r="AC284" s="7" t="s">
        <v>14</v>
      </c>
    </row>
    <row r="285" spans="1:29">
      <c r="A285" s="7" t="s">
        <v>184</v>
      </c>
      <c r="B285" s="7" t="s">
        <v>1197</v>
      </c>
      <c r="C285" s="7" t="s">
        <v>14</v>
      </c>
      <c r="D285" s="7" t="s">
        <v>14</v>
      </c>
      <c r="E285" s="7" t="s">
        <v>1197</v>
      </c>
      <c r="F285" s="7"/>
      <c r="G285" s="4" t="s">
        <v>60</v>
      </c>
      <c r="H285" s="8" t="s">
        <v>66</v>
      </c>
      <c r="I285" s="7" t="s">
        <v>14</v>
      </c>
      <c r="J285" s="7" t="s">
        <v>14</v>
      </c>
      <c r="K285" s="7" t="s">
        <v>14</v>
      </c>
      <c r="L285" s="7" t="s">
        <v>14</v>
      </c>
      <c r="M285" s="7" t="s">
        <v>14</v>
      </c>
      <c r="N285" s="7" t="s">
        <v>14</v>
      </c>
      <c r="O285" s="7" t="s">
        <v>14</v>
      </c>
      <c r="P285" s="7" t="s">
        <v>14</v>
      </c>
      <c r="Q285" s="7" t="s">
        <v>14</v>
      </c>
      <c r="R285" s="7" t="s">
        <v>14</v>
      </c>
      <c r="S285" s="7" t="s">
        <v>14</v>
      </c>
      <c r="T285" s="7" t="s">
        <v>14</v>
      </c>
      <c r="U285" s="7" t="s">
        <v>14</v>
      </c>
      <c r="V285" s="7" t="s">
        <v>14</v>
      </c>
      <c r="W285" s="7" t="s">
        <v>14</v>
      </c>
      <c r="X285" s="7" t="s">
        <v>14</v>
      </c>
      <c r="Y285" s="7" t="s">
        <v>14</v>
      </c>
      <c r="Z285" s="7" t="s">
        <v>14</v>
      </c>
      <c r="AA285" s="7" t="s">
        <v>14</v>
      </c>
      <c r="AB285" s="7" t="s">
        <v>14</v>
      </c>
      <c r="AC285" s="7" t="s">
        <v>14</v>
      </c>
    </row>
    <row r="286" spans="1:29">
      <c r="A286" s="7" t="s">
        <v>184</v>
      </c>
      <c r="B286" s="7" t="s">
        <v>1202</v>
      </c>
      <c r="C286" s="7" t="s">
        <v>14</v>
      </c>
      <c r="D286" s="7" t="s">
        <v>14</v>
      </c>
      <c r="E286" s="7" t="s">
        <v>1202</v>
      </c>
      <c r="F286" s="7"/>
      <c r="G286" s="4" t="s">
        <v>60</v>
      </c>
      <c r="H286" s="8" t="s">
        <v>66</v>
      </c>
      <c r="I286" s="7" t="s">
        <v>14</v>
      </c>
      <c r="J286" s="7" t="s">
        <v>14</v>
      </c>
      <c r="K286" s="7" t="s">
        <v>14</v>
      </c>
      <c r="L286" s="7" t="s">
        <v>14</v>
      </c>
      <c r="M286" s="7" t="s">
        <v>14</v>
      </c>
      <c r="N286" s="7" t="s">
        <v>14</v>
      </c>
      <c r="O286" s="7" t="s">
        <v>14</v>
      </c>
      <c r="P286" s="7" t="s">
        <v>14</v>
      </c>
      <c r="Q286" s="7" t="s">
        <v>14</v>
      </c>
      <c r="R286" s="7" t="s">
        <v>14</v>
      </c>
      <c r="S286" s="7" t="s">
        <v>14</v>
      </c>
      <c r="T286" s="7" t="s">
        <v>14</v>
      </c>
      <c r="U286" s="7" t="s">
        <v>14</v>
      </c>
      <c r="V286" s="7" t="s">
        <v>14</v>
      </c>
      <c r="W286" s="7" t="s">
        <v>14</v>
      </c>
      <c r="X286" s="7" t="s">
        <v>14</v>
      </c>
      <c r="Y286" s="7" t="s">
        <v>14</v>
      </c>
      <c r="Z286" s="7" t="s">
        <v>14</v>
      </c>
      <c r="AA286" s="7" t="s">
        <v>14</v>
      </c>
      <c r="AB286" s="7" t="s">
        <v>14</v>
      </c>
      <c r="AC286" s="7" t="s">
        <v>14</v>
      </c>
    </row>
    <row r="287" spans="1:29">
      <c r="A287" s="7" t="s">
        <v>184</v>
      </c>
      <c r="B287" s="7" t="s">
        <v>1204</v>
      </c>
      <c r="C287" s="7" t="s">
        <v>14</v>
      </c>
      <c r="D287" s="7" t="s">
        <v>14</v>
      </c>
      <c r="E287" s="7" t="s">
        <v>1204</v>
      </c>
      <c r="F287" s="7"/>
      <c r="G287" s="4" t="s">
        <v>60</v>
      </c>
      <c r="H287" s="8" t="s">
        <v>66</v>
      </c>
      <c r="I287" s="7" t="s">
        <v>14</v>
      </c>
      <c r="J287" s="7" t="s">
        <v>14</v>
      </c>
      <c r="K287" s="7" t="s">
        <v>14</v>
      </c>
      <c r="L287" s="7" t="s">
        <v>14</v>
      </c>
      <c r="M287" s="7" t="s">
        <v>14</v>
      </c>
      <c r="N287" s="7" t="s">
        <v>14</v>
      </c>
      <c r="O287" s="7" t="s">
        <v>14</v>
      </c>
      <c r="P287" s="7" t="s">
        <v>14</v>
      </c>
      <c r="Q287" s="7" t="s">
        <v>14</v>
      </c>
      <c r="R287" s="7" t="s">
        <v>14</v>
      </c>
      <c r="S287" s="7" t="s">
        <v>14</v>
      </c>
      <c r="T287" s="7" t="s">
        <v>14</v>
      </c>
      <c r="U287" s="7" t="s">
        <v>14</v>
      </c>
      <c r="V287" s="7" t="s">
        <v>14</v>
      </c>
      <c r="W287" s="7" t="s">
        <v>14</v>
      </c>
      <c r="X287" s="7" t="s">
        <v>14</v>
      </c>
      <c r="Y287" s="7" t="s">
        <v>14</v>
      </c>
      <c r="Z287" s="7" t="s">
        <v>14</v>
      </c>
      <c r="AA287" s="7" t="s">
        <v>14</v>
      </c>
      <c r="AB287" s="7" t="s">
        <v>14</v>
      </c>
      <c r="AC287" s="7" t="s">
        <v>14</v>
      </c>
    </row>
    <row r="288" spans="1:29">
      <c r="A288" s="7" t="s">
        <v>184</v>
      </c>
      <c r="B288" s="7" t="s">
        <v>1210</v>
      </c>
      <c r="C288" s="7" t="s">
        <v>14</v>
      </c>
      <c r="D288" s="7" t="s">
        <v>14</v>
      </c>
      <c r="E288" s="7" t="s">
        <v>1210</v>
      </c>
      <c r="F288" s="7"/>
      <c r="G288" s="4" t="s">
        <v>60</v>
      </c>
      <c r="H288" s="8" t="s">
        <v>66</v>
      </c>
      <c r="I288" s="7" t="s">
        <v>14</v>
      </c>
      <c r="J288" s="7" t="s">
        <v>14</v>
      </c>
      <c r="K288" s="7" t="s">
        <v>14</v>
      </c>
      <c r="L288" s="7" t="s">
        <v>14</v>
      </c>
      <c r="M288" s="7" t="s">
        <v>14</v>
      </c>
      <c r="N288" s="7" t="s">
        <v>14</v>
      </c>
      <c r="O288" s="7" t="s">
        <v>14</v>
      </c>
      <c r="P288" s="7" t="s">
        <v>14</v>
      </c>
      <c r="Q288" s="7" t="s">
        <v>14</v>
      </c>
      <c r="R288" s="7" t="s">
        <v>14</v>
      </c>
      <c r="S288" s="7" t="s">
        <v>14</v>
      </c>
      <c r="T288" s="7" t="s">
        <v>14</v>
      </c>
      <c r="U288" s="7" t="s">
        <v>14</v>
      </c>
      <c r="V288" s="7" t="s">
        <v>14</v>
      </c>
      <c r="W288" s="7" t="s">
        <v>14</v>
      </c>
      <c r="X288" s="7" t="s">
        <v>14</v>
      </c>
      <c r="Y288" s="7" t="s">
        <v>14</v>
      </c>
      <c r="Z288" s="7" t="s">
        <v>14</v>
      </c>
      <c r="AA288" s="7" t="s">
        <v>14</v>
      </c>
      <c r="AB288" s="7" t="s">
        <v>14</v>
      </c>
      <c r="AC288" s="7" t="s">
        <v>14</v>
      </c>
    </row>
    <row r="289" spans="1:29">
      <c r="A289" s="7" t="s">
        <v>184</v>
      </c>
      <c r="B289" s="7" t="s">
        <v>1220</v>
      </c>
      <c r="C289" s="7" t="s">
        <v>14</v>
      </c>
      <c r="D289" s="7" t="s">
        <v>14</v>
      </c>
      <c r="E289" s="7" t="s">
        <v>1220</v>
      </c>
      <c r="F289" s="7"/>
      <c r="G289" s="4" t="s">
        <v>60</v>
      </c>
      <c r="H289" s="8" t="s">
        <v>66</v>
      </c>
      <c r="I289" s="7" t="s">
        <v>14</v>
      </c>
      <c r="J289" s="7" t="s">
        <v>14</v>
      </c>
      <c r="K289" s="7" t="s">
        <v>14</v>
      </c>
      <c r="L289" s="7" t="s">
        <v>14</v>
      </c>
      <c r="M289" s="7" t="s">
        <v>14</v>
      </c>
      <c r="N289" s="7" t="s">
        <v>14</v>
      </c>
      <c r="O289" s="7" t="s">
        <v>14</v>
      </c>
      <c r="P289" s="7" t="s">
        <v>14</v>
      </c>
      <c r="Q289" s="7" t="s">
        <v>14</v>
      </c>
      <c r="R289" s="7" t="s">
        <v>14</v>
      </c>
      <c r="S289" s="7" t="s">
        <v>14</v>
      </c>
      <c r="T289" s="7" t="s">
        <v>14</v>
      </c>
      <c r="U289" s="7" t="s">
        <v>14</v>
      </c>
      <c r="V289" s="7" t="s">
        <v>14</v>
      </c>
      <c r="W289" s="7" t="s">
        <v>14</v>
      </c>
      <c r="X289" s="7" t="s">
        <v>14</v>
      </c>
      <c r="Y289" s="7" t="s">
        <v>14</v>
      </c>
      <c r="Z289" s="7" t="s">
        <v>14</v>
      </c>
      <c r="AA289" s="7" t="s">
        <v>14</v>
      </c>
      <c r="AB289" s="7" t="s">
        <v>14</v>
      </c>
      <c r="AC289" s="7" t="s">
        <v>14</v>
      </c>
    </row>
    <row r="290" spans="1:29">
      <c r="A290" s="7" t="s">
        <v>184</v>
      </c>
      <c r="B290" s="7" t="s">
        <v>1227</v>
      </c>
      <c r="C290" s="7" t="s">
        <v>14</v>
      </c>
      <c r="D290" s="7" t="s">
        <v>14</v>
      </c>
      <c r="E290" s="7" t="s">
        <v>1227</v>
      </c>
      <c r="F290" s="7"/>
      <c r="G290" s="4" t="s">
        <v>60</v>
      </c>
      <c r="H290" s="8" t="s">
        <v>66</v>
      </c>
      <c r="I290" s="7" t="s">
        <v>14</v>
      </c>
      <c r="J290" s="7" t="s">
        <v>14</v>
      </c>
      <c r="K290" s="7" t="s">
        <v>14</v>
      </c>
      <c r="L290" s="7" t="s">
        <v>14</v>
      </c>
      <c r="M290" s="7" t="s">
        <v>14</v>
      </c>
      <c r="N290" s="7" t="s">
        <v>14</v>
      </c>
      <c r="O290" s="7" t="s">
        <v>14</v>
      </c>
      <c r="P290" s="7" t="s">
        <v>14</v>
      </c>
      <c r="Q290" s="7" t="s">
        <v>14</v>
      </c>
      <c r="R290" s="7" t="s">
        <v>14</v>
      </c>
      <c r="S290" s="7" t="s">
        <v>14</v>
      </c>
      <c r="T290" s="7" t="s">
        <v>14</v>
      </c>
      <c r="U290" s="7" t="s">
        <v>14</v>
      </c>
      <c r="V290" s="7" t="s">
        <v>14</v>
      </c>
      <c r="W290" s="7" t="s">
        <v>14</v>
      </c>
      <c r="X290" s="7" t="s">
        <v>14</v>
      </c>
      <c r="Y290" s="7" t="s">
        <v>14</v>
      </c>
      <c r="Z290" s="7" t="s">
        <v>14</v>
      </c>
      <c r="AA290" s="7" t="s">
        <v>14</v>
      </c>
      <c r="AB290" s="7" t="s">
        <v>14</v>
      </c>
      <c r="AC290" s="7" t="s">
        <v>14</v>
      </c>
    </row>
    <row r="291" spans="1:29">
      <c r="A291" s="7" t="s">
        <v>184</v>
      </c>
      <c r="B291" s="7" t="s">
        <v>1234</v>
      </c>
      <c r="C291" s="7" t="s">
        <v>14</v>
      </c>
      <c r="D291" s="7" t="s">
        <v>14</v>
      </c>
      <c r="E291" s="7" t="s">
        <v>1234</v>
      </c>
      <c r="F291" s="7"/>
      <c r="G291" s="4" t="s">
        <v>60</v>
      </c>
      <c r="H291" s="8" t="s">
        <v>66</v>
      </c>
      <c r="I291" s="7" t="s">
        <v>14</v>
      </c>
      <c r="J291" s="7" t="s">
        <v>14</v>
      </c>
      <c r="K291" s="7" t="s">
        <v>14</v>
      </c>
      <c r="L291" s="7" t="s">
        <v>14</v>
      </c>
      <c r="M291" s="7" t="s">
        <v>14</v>
      </c>
      <c r="N291" s="7" t="s">
        <v>14</v>
      </c>
      <c r="O291" s="7" t="s">
        <v>14</v>
      </c>
      <c r="P291" s="7" t="s">
        <v>14</v>
      </c>
      <c r="Q291" s="7" t="s">
        <v>14</v>
      </c>
      <c r="R291" s="7" t="s">
        <v>14</v>
      </c>
      <c r="S291" s="7" t="s">
        <v>14</v>
      </c>
      <c r="T291" s="7" t="s">
        <v>14</v>
      </c>
      <c r="U291" s="7" t="s">
        <v>14</v>
      </c>
      <c r="V291" s="7" t="s">
        <v>14</v>
      </c>
      <c r="W291" s="7" t="s">
        <v>14</v>
      </c>
      <c r="X291" s="7" t="s">
        <v>14</v>
      </c>
      <c r="Y291" s="7" t="s">
        <v>14</v>
      </c>
      <c r="Z291" s="7" t="s">
        <v>14</v>
      </c>
      <c r="AA291" s="7" t="s">
        <v>14</v>
      </c>
      <c r="AB291" s="7" t="s">
        <v>14</v>
      </c>
      <c r="AC291" s="7" t="s">
        <v>14</v>
      </c>
    </row>
    <row r="292" spans="1:29">
      <c r="A292" s="7" t="s">
        <v>184</v>
      </c>
      <c r="B292" s="7" t="s">
        <v>1236</v>
      </c>
      <c r="C292" s="7" t="s">
        <v>62</v>
      </c>
      <c r="D292" s="7" t="s">
        <v>2525</v>
      </c>
      <c r="E292" s="7" t="s">
        <v>1236</v>
      </c>
      <c r="F292" s="7"/>
      <c r="G292" s="4" t="s">
        <v>2526</v>
      </c>
      <c r="H292" s="8" t="s">
        <v>66</v>
      </c>
      <c r="I292" s="7" t="s">
        <v>14</v>
      </c>
      <c r="J292" s="7" t="s">
        <v>105</v>
      </c>
      <c r="K292" s="7" t="s">
        <v>105</v>
      </c>
      <c r="L292" s="7" t="s">
        <v>14</v>
      </c>
      <c r="M292" s="7" t="s">
        <v>14</v>
      </c>
      <c r="N292" s="7" t="s">
        <v>14</v>
      </c>
      <c r="O292" s="7" t="s">
        <v>2527</v>
      </c>
      <c r="P292" s="7" t="s">
        <v>14</v>
      </c>
      <c r="Q292" s="7" t="s">
        <v>14</v>
      </c>
      <c r="R292" s="7" t="s">
        <v>14</v>
      </c>
      <c r="S292" s="7" t="s">
        <v>14</v>
      </c>
      <c r="T292" s="7" t="s">
        <v>2049</v>
      </c>
      <c r="U292" s="7" t="s">
        <v>903</v>
      </c>
      <c r="V292" s="7" t="s">
        <v>2050</v>
      </c>
      <c r="W292" s="7" t="s">
        <v>2051</v>
      </c>
      <c r="X292" s="7" t="s">
        <v>2528</v>
      </c>
      <c r="Y292" s="7" t="s">
        <v>2529</v>
      </c>
      <c r="Z292" s="7" t="s">
        <v>2054</v>
      </c>
      <c r="AA292" s="7" t="s">
        <v>2529</v>
      </c>
      <c r="AB292" s="7" t="s">
        <v>2529</v>
      </c>
      <c r="AC292" s="7" t="s">
        <v>1287</v>
      </c>
    </row>
    <row r="293" spans="1:29">
      <c r="A293" s="7" t="s">
        <v>184</v>
      </c>
      <c r="B293" s="7" t="s">
        <v>1238</v>
      </c>
      <c r="C293" s="7" t="s">
        <v>14</v>
      </c>
      <c r="D293" s="7" t="s">
        <v>14</v>
      </c>
      <c r="E293" s="7" t="s">
        <v>1238</v>
      </c>
      <c r="F293" s="7"/>
      <c r="G293" s="4" t="s">
        <v>60</v>
      </c>
      <c r="H293" s="8" t="s">
        <v>66</v>
      </c>
      <c r="I293" s="7" t="s">
        <v>14</v>
      </c>
      <c r="J293" s="7" t="s">
        <v>14</v>
      </c>
      <c r="K293" s="7" t="s">
        <v>14</v>
      </c>
      <c r="L293" s="7" t="s">
        <v>14</v>
      </c>
      <c r="M293" s="7" t="s">
        <v>14</v>
      </c>
      <c r="N293" s="7" t="s">
        <v>14</v>
      </c>
      <c r="O293" s="7" t="s">
        <v>14</v>
      </c>
      <c r="P293" s="7" t="s">
        <v>14</v>
      </c>
      <c r="Q293" s="7" t="s">
        <v>14</v>
      </c>
      <c r="R293" s="7" t="s">
        <v>14</v>
      </c>
      <c r="S293" s="7" t="s">
        <v>14</v>
      </c>
      <c r="T293" s="7" t="s">
        <v>14</v>
      </c>
      <c r="U293" s="7" t="s">
        <v>14</v>
      </c>
      <c r="V293" s="7" t="s">
        <v>14</v>
      </c>
      <c r="W293" s="7" t="s">
        <v>14</v>
      </c>
      <c r="X293" s="7" t="s">
        <v>14</v>
      </c>
      <c r="Y293" s="7" t="s">
        <v>14</v>
      </c>
      <c r="Z293" s="7" t="s">
        <v>14</v>
      </c>
      <c r="AA293" s="7" t="s">
        <v>14</v>
      </c>
      <c r="AB293" s="7" t="s">
        <v>14</v>
      </c>
      <c r="AC293" s="7" t="s">
        <v>14</v>
      </c>
    </row>
    <row r="294" spans="1:29">
      <c r="A294" s="7" t="s">
        <v>1243</v>
      </c>
      <c r="B294" s="7" t="s">
        <v>14</v>
      </c>
      <c r="C294" s="7" t="s">
        <v>14</v>
      </c>
      <c r="D294" s="7" t="s">
        <v>14</v>
      </c>
      <c r="E294" s="7" t="s">
        <v>14</v>
      </c>
      <c r="F294" s="7"/>
      <c r="G294" s="4" t="s">
        <v>60</v>
      </c>
      <c r="H294" s="8" t="s">
        <v>14</v>
      </c>
      <c r="I294" s="7" t="s">
        <v>14</v>
      </c>
      <c r="J294" s="7" t="s">
        <v>14</v>
      </c>
      <c r="K294" s="7" t="s">
        <v>14</v>
      </c>
      <c r="L294" s="7" t="s">
        <v>14</v>
      </c>
      <c r="M294" s="7" t="s">
        <v>14</v>
      </c>
      <c r="N294" s="7" t="s">
        <v>14</v>
      </c>
      <c r="O294" s="7" t="s">
        <v>14</v>
      </c>
      <c r="P294" s="7" t="s">
        <v>14</v>
      </c>
      <c r="Q294" s="7" t="s">
        <v>14</v>
      </c>
      <c r="R294" s="7" t="s">
        <v>14</v>
      </c>
      <c r="S294" s="7" t="s">
        <v>14</v>
      </c>
      <c r="T294" s="7" t="s">
        <v>14</v>
      </c>
      <c r="U294" s="7" t="s">
        <v>14</v>
      </c>
      <c r="V294" s="7" t="s">
        <v>14</v>
      </c>
      <c r="W294" s="7" t="s">
        <v>14</v>
      </c>
      <c r="X294" s="7" t="s">
        <v>14</v>
      </c>
      <c r="Y294" s="7" t="s">
        <v>14</v>
      </c>
      <c r="Z294" s="7" t="s">
        <v>14</v>
      </c>
      <c r="AA294" s="7" t="s">
        <v>14</v>
      </c>
      <c r="AB294" s="7" t="s">
        <v>14</v>
      </c>
      <c r="AC294" s="7" t="s">
        <v>14</v>
      </c>
    </row>
    <row r="295" spans="1:29">
      <c r="A295" s="7" t="s">
        <v>185</v>
      </c>
      <c r="B295" s="7" t="s">
        <v>1244</v>
      </c>
      <c r="C295" s="7" t="s">
        <v>1065</v>
      </c>
      <c r="D295" s="7" t="s">
        <v>2804</v>
      </c>
      <c r="E295" s="7" t="s">
        <v>1244</v>
      </c>
      <c r="F295" s="7"/>
      <c r="G295" s="4" t="s">
        <v>2805</v>
      </c>
      <c r="H295" s="8" t="s">
        <v>66</v>
      </c>
      <c r="I295" s="7" t="s">
        <v>14</v>
      </c>
      <c r="J295" s="7" t="s">
        <v>105</v>
      </c>
      <c r="K295" s="7" t="s">
        <v>105</v>
      </c>
      <c r="L295" s="7" t="s">
        <v>14</v>
      </c>
      <c r="M295" s="7" t="s">
        <v>14</v>
      </c>
      <c r="N295" s="7" t="s">
        <v>14</v>
      </c>
      <c r="O295" s="7" t="s">
        <v>14</v>
      </c>
      <c r="P295" s="7" t="s">
        <v>14</v>
      </c>
      <c r="Q295" s="7" t="s">
        <v>14</v>
      </c>
      <c r="R295" s="7" t="s">
        <v>14</v>
      </c>
      <c r="S295" s="7" t="s">
        <v>14</v>
      </c>
      <c r="T295" s="7" t="s">
        <v>2806</v>
      </c>
      <c r="U295" s="7" t="s">
        <v>14</v>
      </c>
      <c r="V295" s="7" t="s">
        <v>14</v>
      </c>
      <c r="W295" s="7" t="s">
        <v>14</v>
      </c>
      <c r="X295" s="7" t="s">
        <v>14</v>
      </c>
      <c r="Y295" s="7" t="s">
        <v>106</v>
      </c>
      <c r="Z295" s="7" t="s">
        <v>14</v>
      </c>
      <c r="AA295" s="7" t="s">
        <v>14</v>
      </c>
      <c r="AB295" s="7" t="s">
        <v>14</v>
      </c>
      <c r="AC295" s="7" t="s">
        <v>14</v>
      </c>
    </row>
    <row r="296" spans="1:29">
      <c r="A296" s="7" t="s">
        <v>185</v>
      </c>
      <c r="B296" s="7" t="s">
        <v>1249</v>
      </c>
      <c r="C296" s="7" t="s">
        <v>93</v>
      </c>
      <c r="D296" s="7" t="s">
        <v>2807</v>
      </c>
      <c r="E296" s="7" t="s">
        <v>1249</v>
      </c>
      <c r="F296" s="7"/>
      <c r="G296" s="4" t="s">
        <v>2808</v>
      </c>
      <c r="H296" s="8" t="s">
        <v>66</v>
      </c>
      <c r="I296" s="7" t="s">
        <v>14</v>
      </c>
      <c r="J296" s="7" t="s">
        <v>105</v>
      </c>
      <c r="K296" s="7" t="s">
        <v>105</v>
      </c>
      <c r="L296" s="7" t="s">
        <v>14</v>
      </c>
      <c r="M296" s="7" t="s">
        <v>14</v>
      </c>
      <c r="N296" s="7" t="s">
        <v>14</v>
      </c>
      <c r="O296" s="7" t="s">
        <v>14</v>
      </c>
      <c r="P296" s="7" t="s">
        <v>14</v>
      </c>
      <c r="Q296" s="7" t="s">
        <v>14</v>
      </c>
      <c r="R296" s="7" t="s">
        <v>14</v>
      </c>
      <c r="S296" s="7" t="s">
        <v>14</v>
      </c>
      <c r="T296" s="7" t="s">
        <v>2806</v>
      </c>
      <c r="U296" s="7" t="s">
        <v>14</v>
      </c>
      <c r="V296" s="7" t="s">
        <v>14</v>
      </c>
      <c r="W296" s="7" t="s">
        <v>14</v>
      </c>
      <c r="X296" s="7" t="s">
        <v>14</v>
      </c>
      <c r="Y296" s="7" t="s">
        <v>106</v>
      </c>
      <c r="Z296" s="7" t="s">
        <v>14</v>
      </c>
      <c r="AA296" s="7" t="s">
        <v>14</v>
      </c>
      <c r="AB296" s="7" t="s">
        <v>14</v>
      </c>
      <c r="AC296" s="7" t="s">
        <v>14</v>
      </c>
    </row>
    <row r="297" spans="1:29">
      <c r="A297" s="7" t="s">
        <v>185</v>
      </c>
      <c r="B297" s="7" t="s">
        <v>1251</v>
      </c>
      <c r="C297" s="7" t="s">
        <v>62</v>
      </c>
      <c r="D297" s="7" t="s">
        <v>2829</v>
      </c>
      <c r="E297" s="7" t="s">
        <v>1251</v>
      </c>
      <c r="F297" s="7"/>
      <c r="G297" s="4" t="s">
        <v>2830</v>
      </c>
      <c r="H297" s="8" t="s">
        <v>66</v>
      </c>
      <c r="I297" s="7" t="s">
        <v>14</v>
      </c>
      <c r="J297" s="7" t="s">
        <v>1385</v>
      </c>
      <c r="K297" s="7" t="s">
        <v>70</v>
      </c>
      <c r="L297" s="7" t="s">
        <v>2831</v>
      </c>
      <c r="M297" s="7" t="s">
        <v>161</v>
      </c>
      <c r="N297" s="7" t="s">
        <v>14</v>
      </c>
      <c r="O297" s="7" t="s">
        <v>14</v>
      </c>
      <c r="P297" s="7" t="s">
        <v>14</v>
      </c>
      <c r="Q297" s="7" t="s">
        <v>14</v>
      </c>
      <c r="R297" s="7" t="s">
        <v>14</v>
      </c>
      <c r="S297" s="7" t="s">
        <v>14</v>
      </c>
      <c r="T297" s="7" t="s">
        <v>16</v>
      </c>
      <c r="U297" s="7" t="s">
        <v>73</v>
      </c>
      <c r="V297" s="7" t="s">
        <v>1269</v>
      </c>
      <c r="W297" s="7" t="s">
        <v>1269</v>
      </c>
      <c r="X297" s="7" t="s">
        <v>122</v>
      </c>
      <c r="Y297" s="7" t="s">
        <v>2832</v>
      </c>
      <c r="Z297" s="7" t="s">
        <v>212</v>
      </c>
      <c r="AA297" s="7" t="s">
        <v>14</v>
      </c>
      <c r="AB297" s="7" t="s">
        <v>2833</v>
      </c>
      <c r="AC297" s="7" t="s">
        <v>81</v>
      </c>
    </row>
    <row r="298" spans="1:29">
      <c r="A298" s="7" t="s">
        <v>185</v>
      </c>
      <c r="B298" s="7" t="s">
        <v>1261</v>
      </c>
      <c r="C298" s="7" t="s">
        <v>93</v>
      </c>
      <c r="D298" s="7" t="s">
        <v>2810</v>
      </c>
      <c r="E298" s="7" t="s">
        <v>1261</v>
      </c>
      <c r="F298" s="7"/>
      <c r="G298" s="4" t="s">
        <v>2811</v>
      </c>
      <c r="H298" s="8" t="s">
        <v>66</v>
      </c>
      <c r="I298" s="7" t="s">
        <v>14</v>
      </c>
      <c r="J298" s="7" t="s">
        <v>105</v>
      </c>
      <c r="K298" s="7" t="s">
        <v>105</v>
      </c>
      <c r="L298" s="7" t="s">
        <v>14</v>
      </c>
      <c r="M298" s="7" t="s">
        <v>14</v>
      </c>
      <c r="N298" s="7" t="s">
        <v>14</v>
      </c>
      <c r="O298" s="7" t="s">
        <v>14</v>
      </c>
      <c r="P298" s="7" t="s">
        <v>14</v>
      </c>
      <c r="Q298" s="7" t="s">
        <v>14</v>
      </c>
      <c r="R298" s="7" t="s">
        <v>14</v>
      </c>
      <c r="S298" s="7" t="s">
        <v>14</v>
      </c>
      <c r="T298" s="7" t="s">
        <v>2806</v>
      </c>
      <c r="U298" s="7" t="s">
        <v>14</v>
      </c>
      <c r="V298" s="7" t="s">
        <v>14</v>
      </c>
      <c r="W298" s="7" t="s">
        <v>14</v>
      </c>
      <c r="X298" s="7" t="s">
        <v>14</v>
      </c>
      <c r="Y298" s="7" t="s">
        <v>106</v>
      </c>
      <c r="Z298" s="7" t="s">
        <v>14</v>
      </c>
      <c r="AA298" s="7" t="s">
        <v>14</v>
      </c>
      <c r="AB298" s="7" t="s">
        <v>14</v>
      </c>
      <c r="AC298" s="7" t="s">
        <v>14</v>
      </c>
    </row>
    <row r="299" spans="1:29">
      <c r="A299" s="7" t="s">
        <v>185</v>
      </c>
      <c r="B299" s="7" t="s">
        <v>1263</v>
      </c>
      <c r="C299" s="7" t="s">
        <v>1065</v>
      </c>
      <c r="D299" s="7" t="s">
        <v>2812</v>
      </c>
      <c r="E299" s="7" t="s">
        <v>1263</v>
      </c>
      <c r="F299" s="7"/>
      <c r="G299" s="4" t="s">
        <v>2813</v>
      </c>
      <c r="H299" s="8" t="s">
        <v>66</v>
      </c>
      <c r="I299" s="7" t="s">
        <v>14</v>
      </c>
      <c r="J299" s="7" t="s">
        <v>105</v>
      </c>
      <c r="K299" s="7" t="s">
        <v>105</v>
      </c>
      <c r="L299" s="7" t="s">
        <v>14</v>
      </c>
      <c r="M299" s="7" t="s">
        <v>14</v>
      </c>
      <c r="N299" s="7" t="s">
        <v>14</v>
      </c>
      <c r="O299" s="7" t="s">
        <v>14</v>
      </c>
      <c r="P299" s="7" t="s">
        <v>14</v>
      </c>
      <c r="Q299" s="7" t="s">
        <v>14</v>
      </c>
      <c r="R299" s="7" t="s">
        <v>14</v>
      </c>
      <c r="S299" s="7" t="s">
        <v>14</v>
      </c>
      <c r="T299" s="7" t="s">
        <v>2806</v>
      </c>
      <c r="U299" s="7" t="s">
        <v>14</v>
      </c>
      <c r="V299" s="7" t="s">
        <v>14</v>
      </c>
      <c r="W299" s="7" t="s">
        <v>14</v>
      </c>
      <c r="X299" s="7" t="s">
        <v>14</v>
      </c>
      <c r="Y299" s="7" t="s">
        <v>106</v>
      </c>
      <c r="Z299" s="7" t="s">
        <v>14</v>
      </c>
      <c r="AA299" s="7" t="s">
        <v>14</v>
      </c>
      <c r="AB299" s="7" t="s">
        <v>14</v>
      </c>
      <c r="AC299" s="7" t="s">
        <v>14</v>
      </c>
    </row>
    <row r="300" spans="1:29">
      <c r="A300" s="7" t="s">
        <v>185</v>
      </c>
      <c r="B300" s="7" t="s">
        <v>1272</v>
      </c>
      <c r="C300" s="7" t="s">
        <v>93</v>
      </c>
      <c r="D300" s="7" t="s">
        <v>2814</v>
      </c>
      <c r="E300" s="7" t="s">
        <v>1272</v>
      </c>
      <c r="F300" s="7"/>
      <c r="G300" s="4" t="s">
        <v>2815</v>
      </c>
      <c r="H300" s="8" t="s">
        <v>66</v>
      </c>
      <c r="I300" s="7" t="s">
        <v>14</v>
      </c>
      <c r="J300" s="7" t="s">
        <v>105</v>
      </c>
      <c r="K300" s="7" t="s">
        <v>105</v>
      </c>
      <c r="L300" s="7" t="s">
        <v>14</v>
      </c>
      <c r="M300" s="7" t="s">
        <v>14</v>
      </c>
      <c r="N300" s="7" t="s">
        <v>14</v>
      </c>
      <c r="O300" s="7" t="s">
        <v>14</v>
      </c>
      <c r="P300" s="7" t="s">
        <v>14</v>
      </c>
      <c r="Q300" s="7" t="s">
        <v>14</v>
      </c>
      <c r="R300" s="7" t="s">
        <v>14</v>
      </c>
      <c r="S300" s="7" t="s">
        <v>14</v>
      </c>
      <c r="T300" s="7" t="s">
        <v>2806</v>
      </c>
      <c r="U300" s="7" t="s">
        <v>14</v>
      </c>
      <c r="V300" s="7" t="s">
        <v>14</v>
      </c>
      <c r="W300" s="7" t="s">
        <v>14</v>
      </c>
      <c r="X300" s="7" t="s">
        <v>14</v>
      </c>
      <c r="Y300" s="7" t="s">
        <v>106</v>
      </c>
      <c r="Z300" s="7" t="s">
        <v>14</v>
      </c>
      <c r="AA300" s="7" t="s">
        <v>14</v>
      </c>
      <c r="AB300" s="7" t="s">
        <v>14</v>
      </c>
      <c r="AC300" s="7" t="s">
        <v>14</v>
      </c>
    </row>
    <row r="301" spans="1:29">
      <c r="A301" s="7" t="s">
        <v>185</v>
      </c>
      <c r="B301" s="7" t="s">
        <v>1274</v>
      </c>
      <c r="C301" s="7" t="s">
        <v>1065</v>
      </c>
      <c r="D301" s="7" t="s">
        <v>2816</v>
      </c>
      <c r="E301" s="7" t="s">
        <v>1274</v>
      </c>
      <c r="F301" s="7"/>
      <c r="G301" s="4" t="s">
        <v>2817</v>
      </c>
      <c r="H301" s="8" t="s">
        <v>66</v>
      </c>
      <c r="I301" s="7" t="s">
        <v>14</v>
      </c>
      <c r="J301" s="7" t="s">
        <v>105</v>
      </c>
      <c r="K301" s="7" t="s">
        <v>105</v>
      </c>
      <c r="L301" s="7" t="s">
        <v>14</v>
      </c>
      <c r="M301" s="7" t="s">
        <v>14</v>
      </c>
      <c r="N301" s="7" t="s">
        <v>14</v>
      </c>
      <c r="O301" s="7" t="s">
        <v>14</v>
      </c>
      <c r="P301" s="7" t="s">
        <v>14</v>
      </c>
      <c r="Q301" s="7" t="s">
        <v>14</v>
      </c>
      <c r="R301" s="7" t="s">
        <v>14</v>
      </c>
      <c r="S301" s="7" t="s">
        <v>14</v>
      </c>
      <c r="T301" s="7" t="s">
        <v>2806</v>
      </c>
      <c r="U301" s="7" t="s">
        <v>14</v>
      </c>
      <c r="V301" s="7" t="s">
        <v>14</v>
      </c>
      <c r="W301" s="7" t="s">
        <v>14</v>
      </c>
      <c r="X301" s="7" t="s">
        <v>14</v>
      </c>
      <c r="Y301" s="7" t="s">
        <v>106</v>
      </c>
      <c r="Z301" s="7" t="s">
        <v>14</v>
      </c>
      <c r="AA301" s="7" t="s">
        <v>14</v>
      </c>
      <c r="AB301" s="7" t="s">
        <v>14</v>
      </c>
      <c r="AC301" s="7" t="s">
        <v>14</v>
      </c>
    </row>
    <row r="302" spans="1:29">
      <c r="A302" s="7" t="s">
        <v>185</v>
      </c>
      <c r="B302" s="7" t="s">
        <v>1276</v>
      </c>
      <c r="C302" s="7" t="s">
        <v>93</v>
      </c>
      <c r="D302" s="7" t="s">
        <v>2818</v>
      </c>
      <c r="E302" s="7" t="s">
        <v>1276</v>
      </c>
      <c r="F302" s="7"/>
      <c r="G302" s="4" t="s">
        <v>2819</v>
      </c>
      <c r="H302" s="8" t="s">
        <v>66</v>
      </c>
      <c r="I302" s="7" t="s">
        <v>14</v>
      </c>
      <c r="J302" s="7" t="s">
        <v>105</v>
      </c>
      <c r="K302" s="7" t="s">
        <v>105</v>
      </c>
      <c r="L302" s="7" t="s">
        <v>14</v>
      </c>
      <c r="M302" s="7" t="s">
        <v>14</v>
      </c>
      <c r="N302" s="7" t="s">
        <v>14</v>
      </c>
      <c r="O302" s="7" t="s">
        <v>14</v>
      </c>
      <c r="P302" s="7" t="s">
        <v>14</v>
      </c>
      <c r="Q302" s="7" t="s">
        <v>14</v>
      </c>
      <c r="R302" s="7" t="s">
        <v>14</v>
      </c>
      <c r="S302" s="7" t="s">
        <v>14</v>
      </c>
      <c r="T302" s="7" t="s">
        <v>2806</v>
      </c>
      <c r="U302" s="7" t="s">
        <v>14</v>
      </c>
      <c r="V302" s="7" t="s">
        <v>14</v>
      </c>
      <c r="W302" s="7" t="s">
        <v>14</v>
      </c>
      <c r="X302" s="7" t="s">
        <v>14</v>
      </c>
      <c r="Y302" s="7" t="s">
        <v>106</v>
      </c>
      <c r="Z302" s="7" t="s">
        <v>14</v>
      </c>
      <c r="AA302" s="7" t="s">
        <v>14</v>
      </c>
      <c r="AB302" s="7" t="s">
        <v>14</v>
      </c>
      <c r="AC302" s="7" t="s">
        <v>14</v>
      </c>
    </row>
    <row r="303" spans="1:29">
      <c r="A303" s="7" t="s">
        <v>185</v>
      </c>
      <c r="B303" s="7" t="s">
        <v>1277</v>
      </c>
      <c r="C303" s="7" t="s">
        <v>93</v>
      </c>
      <c r="D303" s="7" t="s">
        <v>2820</v>
      </c>
      <c r="E303" s="7" t="s">
        <v>1277</v>
      </c>
      <c r="F303" s="7"/>
      <c r="G303" s="4" t="s">
        <v>2821</v>
      </c>
      <c r="H303" s="8" t="s">
        <v>66</v>
      </c>
      <c r="I303" s="7" t="s">
        <v>14</v>
      </c>
      <c r="J303" s="7" t="s">
        <v>105</v>
      </c>
      <c r="K303" s="7" t="s">
        <v>105</v>
      </c>
      <c r="L303" s="7" t="s">
        <v>14</v>
      </c>
      <c r="M303" s="7" t="s">
        <v>14</v>
      </c>
      <c r="N303" s="7" t="s">
        <v>14</v>
      </c>
      <c r="O303" s="7" t="s">
        <v>14</v>
      </c>
      <c r="P303" s="7" t="s">
        <v>14</v>
      </c>
      <c r="Q303" s="7" t="s">
        <v>14</v>
      </c>
      <c r="R303" s="7" t="s">
        <v>14</v>
      </c>
      <c r="S303" s="7" t="s">
        <v>14</v>
      </c>
      <c r="T303" s="7" t="s">
        <v>2806</v>
      </c>
      <c r="U303" s="7" t="s">
        <v>14</v>
      </c>
      <c r="V303" s="7" t="s">
        <v>14</v>
      </c>
      <c r="W303" s="7" t="s">
        <v>14</v>
      </c>
      <c r="X303" s="7" t="s">
        <v>14</v>
      </c>
      <c r="Y303" s="7" t="s">
        <v>106</v>
      </c>
      <c r="Z303" s="7" t="s">
        <v>14</v>
      </c>
      <c r="AA303" s="7" t="s">
        <v>14</v>
      </c>
      <c r="AB303" s="7" t="s">
        <v>14</v>
      </c>
      <c r="AC303" s="7" t="s">
        <v>14</v>
      </c>
    </row>
    <row r="304" spans="1:29">
      <c r="A304" s="7" t="s">
        <v>185</v>
      </c>
      <c r="B304" s="7" t="s">
        <v>1278</v>
      </c>
      <c r="C304" s="7" t="s">
        <v>93</v>
      </c>
      <c r="D304" s="7" t="s">
        <v>2822</v>
      </c>
      <c r="E304" s="7" t="s">
        <v>1278</v>
      </c>
      <c r="F304" s="7"/>
      <c r="G304" s="4" t="s">
        <v>2823</v>
      </c>
      <c r="H304" s="8" t="s">
        <v>66</v>
      </c>
      <c r="I304" s="7" t="s">
        <v>14</v>
      </c>
      <c r="J304" s="7" t="s">
        <v>105</v>
      </c>
      <c r="K304" s="7" t="s">
        <v>105</v>
      </c>
      <c r="L304" s="7" t="s">
        <v>14</v>
      </c>
      <c r="M304" s="7" t="s">
        <v>14</v>
      </c>
      <c r="N304" s="7" t="s">
        <v>14</v>
      </c>
      <c r="O304" s="7" t="s">
        <v>14</v>
      </c>
      <c r="P304" s="7" t="s">
        <v>14</v>
      </c>
      <c r="Q304" s="7" t="s">
        <v>14</v>
      </c>
      <c r="R304" s="7" t="s">
        <v>14</v>
      </c>
      <c r="S304" s="7" t="s">
        <v>14</v>
      </c>
      <c r="T304" s="7" t="s">
        <v>2806</v>
      </c>
      <c r="U304" s="7" t="s">
        <v>14</v>
      </c>
      <c r="V304" s="7" t="s">
        <v>14</v>
      </c>
      <c r="W304" s="7" t="s">
        <v>14</v>
      </c>
      <c r="X304" s="7" t="s">
        <v>14</v>
      </c>
      <c r="Y304" s="7" t="s">
        <v>106</v>
      </c>
      <c r="Z304" s="7" t="s">
        <v>14</v>
      </c>
      <c r="AA304" s="7" t="s">
        <v>14</v>
      </c>
      <c r="AB304" s="7" t="s">
        <v>14</v>
      </c>
      <c r="AC304" s="7" t="s">
        <v>14</v>
      </c>
    </row>
    <row r="305" spans="1:29">
      <c r="A305" s="7" t="s">
        <v>185</v>
      </c>
      <c r="B305" s="7" t="s">
        <v>1279</v>
      </c>
      <c r="C305" s="7" t="s">
        <v>93</v>
      </c>
      <c r="D305" s="7" t="s">
        <v>2824</v>
      </c>
      <c r="E305" s="7" t="s">
        <v>1279</v>
      </c>
      <c r="F305" s="7"/>
      <c r="G305" s="4" t="s">
        <v>2825</v>
      </c>
      <c r="H305" s="8" t="s">
        <v>66</v>
      </c>
      <c r="I305" s="7" t="s">
        <v>14</v>
      </c>
      <c r="J305" s="7" t="s">
        <v>105</v>
      </c>
      <c r="K305" s="7" t="s">
        <v>105</v>
      </c>
      <c r="L305" s="7" t="s">
        <v>14</v>
      </c>
      <c r="M305" s="7" t="s">
        <v>14</v>
      </c>
      <c r="N305" s="7" t="s">
        <v>14</v>
      </c>
      <c r="O305" s="7" t="s">
        <v>14</v>
      </c>
      <c r="P305" s="7" t="s">
        <v>14</v>
      </c>
      <c r="Q305" s="7" t="s">
        <v>14</v>
      </c>
      <c r="R305" s="7" t="s">
        <v>14</v>
      </c>
      <c r="S305" s="7" t="s">
        <v>14</v>
      </c>
      <c r="T305" s="7" t="s">
        <v>2806</v>
      </c>
      <c r="U305" s="7" t="s">
        <v>14</v>
      </c>
      <c r="V305" s="7" t="s">
        <v>14</v>
      </c>
      <c r="W305" s="7" t="s">
        <v>14</v>
      </c>
      <c r="X305" s="7" t="s">
        <v>14</v>
      </c>
      <c r="Y305" s="7" t="s">
        <v>106</v>
      </c>
      <c r="Z305" s="7" t="s">
        <v>14</v>
      </c>
      <c r="AA305" s="7" t="s">
        <v>14</v>
      </c>
      <c r="AB305" s="7" t="s">
        <v>14</v>
      </c>
      <c r="AC305" s="7" t="s">
        <v>14</v>
      </c>
    </row>
    <row r="306" spans="1:29">
      <c r="A306" s="7" t="s">
        <v>185</v>
      </c>
      <c r="B306" s="7" t="s">
        <v>1288</v>
      </c>
      <c r="C306" s="7" t="s">
        <v>1065</v>
      </c>
      <c r="D306" s="7" t="s">
        <v>2826</v>
      </c>
      <c r="E306" s="7" t="s">
        <v>1288</v>
      </c>
      <c r="F306" s="7"/>
      <c r="G306" s="4" t="s">
        <v>2827</v>
      </c>
      <c r="H306" s="8" t="s">
        <v>66</v>
      </c>
      <c r="I306" s="7" t="s">
        <v>14</v>
      </c>
      <c r="J306" s="7" t="s">
        <v>105</v>
      </c>
      <c r="K306" s="7" t="s">
        <v>105</v>
      </c>
      <c r="L306" s="7" t="s">
        <v>14</v>
      </c>
      <c r="M306" s="7" t="s">
        <v>14</v>
      </c>
      <c r="N306" s="7" t="s">
        <v>14</v>
      </c>
      <c r="O306" s="7" t="s">
        <v>14</v>
      </c>
      <c r="P306" s="7" t="s">
        <v>14</v>
      </c>
      <c r="Q306" s="7" t="s">
        <v>14</v>
      </c>
      <c r="R306" s="7" t="s">
        <v>14</v>
      </c>
      <c r="S306" s="7" t="s">
        <v>14</v>
      </c>
      <c r="T306" s="7" t="s">
        <v>2806</v>
      </c>
      <c r="U306" s="7" t="s">
        <v>14</v>
      </c>
      <c r="V306" s="7" t="s">
        <v>14</v>
      </c>
      <c r="W306" s="7" t="s">
        <v>14</v>
      </c>
      <c r="X306" s="7" t="s">
        <v>14</v>
      </c>
      <c r="Y306" s="7" t="s">
        <v>106</v>
      </c>
      <c r="Z306" s="7" t="s">
        <v>14</v>
      </c>
      <c r="AA306" s="7" t="s">
        <v>14</v>
      </c>
      <c r="AB306" s="7" t="s">
        <v>14</v>
      </c>
      <c r="AC306" s="7" t="s">
        <v>14</v>
      </c>
    </row>
    <row r="307" spans="1:29">
      <c r="A307" s="7" t="s">
        <v>1289</v>
      </c>
      <c r="B307" s="7" t="s">
        <v>14</v>
      </c>
      <c r="C307" s="7" t="s">
        <v>14</v>
      </c>
      <c r="D307" s="7" t="s">
        <v>14</v>
      </c>
      <c r="E307" s="7" t="s">
        <v>14</v>
      </c>
      <c r="F307" s="7"/>
      <c r="G307" s="4" t="s">
        <v>60</v>
      </c>
      <c r="H307" s="8" t="s">
        <v>14</v>
      </c>
      <c r="I307" s="7" t="s">
        <v>14</v>
      </c>
      <c r="J307" s="7" t="s">
        <v>14</v>
      </c>
      <c r="K307" s="7" t="s">
        <v>14</v>
      </c>
      <c r="L307" s="7" t="s">
        <v>14</v>
      </c>
      <c r="M307" s="7" t="s">
        <v>14</v>
      </c>
      <c r="N307" s="7" t="s">
        <v>14</v>
      </c>
      <c r="O307" s="7" t="s">
        <v>14</v>
      </c>
      <c r="P307" s="7" t="s">
        <v>14</v>
      </c>
      <c r="Q307" s="7" t="s">
        <v>14</v>
      </c>
      <c r="R307" s="7" t="s">
        <v>14</v>
      </c>
      <c r="S307" s="7" t="s">
        <v>14</v>
      </c>
      <c r="T307" s="7" t="s">
        <v>14</v>
      </c>
      <c r="U307" s="7" t="s">
        <v>14</v>
      </c>
      <c r="V307" s="7" t="s">
        <v>14</v>
      </c>
      <c r="W307" s="7" t="s">
        <v>14</v>
      </c>
      <c r="X307" s="7" t="s">
        <v>14</v>
      </c>
      <c r="Y307" s="7" t="s">
        <v>14</v>
      </c>
      <c r="Z307" s="7" t="s">
        <v>14</v>
      </c>
      <c r="AA307" s="7" t="s">
        <v>14</v>
      </c>
      <c r="AB307" s="7" t="s">
        <v>14</v>
      </c>
      <c r="AC307" s="7" t="s">
        <v>14</v>
      </c>
    </row>
    <row r="308" spans="1:29">
      <c r="A308" s="7" t="s">
        <v>186</v>
      </c>
      <c r="B308" s="7" t="s">
        <v>1290</v>
      </c>
      <c r="C308" s="7" t="s">
        <v>14</v>
      </c>
      <c r="D308" s="7" t="s">
        <v>14</v>
      </c>
      <c r="E308" s="7" t="s">
        <v>1290</v>
      </c>
      <c r="F308" s="7"/>
      <c r="G308" s="4" t="s">
        <v>60</v>
      </c>
      <c r="H308" s="8" t="s">
        <v>66</v>
      </c>
      <c r="I308" s="7" t="s">
        <v>14</v>
      </c>
      <c r="J308" s="7" t="s">
        <v>14</v>
      </c>
      <c r="K308" s="7" t="s">
        <v>14</v>
      </c>
      <c r="L308" s="7" t="s">
        <v>14</v>
      </c>
      <c r="M308" s="7" t="s">
        <v>14</v>
      </c>
      <c r="N308" s="7" t="s">
        <v>14</v>
      </c>
      <c r="O308" s="7" t="s">
        <v>14</v>
      </c>
      <c r="P308" s="7" t="s">
        <v>14</v>
      </c>
      <c r="Q308" s="7" t="s">
        <v>14</v>
      </c>
      <c r="R308" s="7" t="s">
        <v>14</v>
      </c>
      <c r="S308" s="7" t="s">
        <v>14</v>
      </c>
      <c r="T308" s="7" t="s">
        <v>14</v>
      </c>
      <c r="U308" s="7" t="s">
        <v>14</v>
      </c>
      <c r="V308" s="7" t="s">
        <v>14</v>
      </c>
      <c r="W308" s="7" t="s">
        <v>14</v>
      </c>
      <c r="X308" s="7" t="s">
        <v>14</v>
      </c>
      <c r="Y308" s="7" t="s">
        <v>14</v>
      </c>
      <c r="Z308" s="7" t="s">
        <v>14</v>
      </c>
      <c r="AA308" s="7" t="s">
        <v>14</v>
      </c>
      <c r="AB308" s="7" t="s">
        <v>14</v>
      </c>
      <c r="AC308" s="7" t="s">
        <v>14</v>
      </c>
    </row>
    <row r="309" spans="1:29">
      <c r="A309" s="7" t="s">
        <v>186</v>
      </c>
      <c r="B309" s="7" t="s">
        <v>1298</v>
      </c>
      <c r="C309" s="7" t="s">
        <v>14</v>
      </c>
      <c r="D309" s="7" t="s">
        <v>14</v>
      </c>
      <c r="E309" s="7" t="s">
        <v>1298</v>
      </c>
      <c r="F309" s="7"/>
      <c r="G309" s="4" t="s">
        <v>60</v>
      </c>
      <c r="H309" s="8" t="s">
        <v>66</v>
      </c>
      <c r="I309" s="7" t="s">
        <v>14</v>
      </c>
      <c r="J309" s="7" t="s">
        <v>14</v>
      </c>
      <c r="K309" s="7" t="s">
        <v>14</v>
      </c>
      <c r="L309" s="7" t="s">
        <v>14</v>
      </c>
      <c r="M309" s="7" t="s">
        <v>14</v>
      </c>
      <c r="N309" s="7" t="s">
        <v>14</v>
      </c>
      <c r="O309" s="7" t="s">
        <v>14</v>
      </c>
      <c r="P309" s="7" t="s">
        <v>14</v>
      </c>
      <c r="Q309" s="7" t="s">
        <v>14</v>
      </c>
      <c r="R309" s="7" t="s">
        <v>14</v>
      </c>
      <c r="S309" s="7" t="s">
        <v>14</v>
      </c>
      <c r="T309" s="7" t="s">
        <v>14</v>
      </c>
      <c r="U309" s="7" t="s">
        <v>14</v>
      </c>
      <c r="V309" s="7" t="s">
        <v>14</v>
      </c>
      <c r="W309" s="7" t="s">
        <v>14</v>
      </c>
      <c r="X309" s="7" t="s">
        <v>14</v>
      </c>
      <c r="Y309" s="7" t="s">
        <v>14</v>
      </c>
      <c r="Z309" s="7" t="s">
        <v>14</v>
      </c>
      <c r="AA309" s="7" t="s">
        <v>14</v>
      </c>
      <c r="AB309" s="7" t="s">
        <v>14</v>
      </c>
      <c r="AC309" s="7" t="s">
        <v>14</v>
      </c>
    </row>
    <row r="310" spans="1:29">
      <c r="A310" s="7" t="s">
        <v>186</v>
      </c>
      <c r="B310" s="7" t="s">
        <v>1303</v>
      </c>
      <c r="C310" s="7" t="s">
        <v>62</v>
      </c>
      <c r="D310" s="7" t="s">
        <v>2133</v>
      </c>
      <c r="E310" s="7" t="s">
        <v>1303</v>
      </c>
      <c r="F310" s="7"/>
      <c r="G310" s="4" t="s">
        <v>2134</v>
      </c>
      <c r="H310" s="8" t="s">
        <v>66</v>
      </c>
      <c r="I310" s="7" t="s">
        <v>14</v>
      </c>
      <c r="J310" s="7" t="s">
        <v>1403</v>
      </c>
      <c r="K310" s="7" t="s">
        <v>441</v>
      </c>
      <c r="L310" s="7" t="s">
        <v>2135</v>
      </c>
      <c r="M310" s="7" t="s">
        <v>72</v>
      </c>
      <c r="N310" s="7" t="s">
        <v>14</v>
      </c>
      <c r="O310" s="7" t="s">
        <v>14</v>
      </c>
      <c r="P310" s="7" t="s">
        <v>14</v>
      </c>
      <c r="Q310" s="7" t="s">
        <v>14</v>
      </c>
      <c r="R310" s="7" t="s">
        <v>14</v>
      </c>
      <c r="S310" s="7" t="s">
        <v>14</v>
      </c>
      <c r="T310" s="7" t="s">
        <v>2136</v>
      </c>
      <c r="U310" s="7" t="s">
        <v>575</v>
      </c>
      <c r="V310" s="7" t="s">
        <v>2137</v>
      </c>
      <c r="W310" s="7" t="s">
        <v>2138</v>
      </c>
      <c r="X310" s="7" t="s">
        <v>2139</v>
      </c>
      <c r="Y310" s="7" t="s">
        <v>2140</v>
      </c>
      <c r="Z310" s="7" t="s">
        <v>2141</v>
      </c>
      <c r="AA310" s="7" t="s">
        <v>2141</v>
      </c>
      <c r="AB310" s="7" t="s">
        <v>2140</v>
      </c>
      <c r="AC310" s="7" t="s">
        <v>2142</v>
      </c>
    </row>
    <row r="311" spans="1:29">
      <c r="A311" s="7" t="s">
        <v>186</v>
      </c>
      <c r="B311" s="7" t="s">
        <v>1311</v>
      </c>
      <c r="C311" s="7" t="s">
        <v>14</v>
      </c>
      <c r="D311" s="7" t="s">
        <v>14</v>
      </c>
      <c r="E311" s="7" t="s">
        <v>1311</v>
      </c>
      <c r="F311" s="7"/>
      <c r="G311" s="4" t="s">
        <v>60</v>
      </c>
      <c r="H311" s="8" t="s">
        <v>66</v>
      </c>
      <c r="I311" s="7" t="s">
        <v>14</v>
      </c>
      <c r="J311" s="7" t="s">
        <v>14</v>
      </c>
      <c r="K311" s="7" t="s">
        <v>14</v>
      </c>
      <c r="L311" s="7" t="s">
        <v>14</v>
      </c>
      <c r="M311" s="7" t="s">
        <v>14</v>
      </c>
      <c r="N311" s="7" t="s">
        <v>14</v>
      </c>
      <c r="O311" s="7" t="s">
        <v>14</v>
      </c>
      <c r="P311" s="7" t="s">
        <v>14</v>
      </c>
      <c r="Q311" s="7" t="s">
        <v>14</v>
      </c>
      <c r="R311" s="7" t="s">
        <v>14</v>
      </c>
      <c r="S311" s="7" t="s">
        <v>14</v>
      </c>
      <c r="T311" s="7" t="s">
        <v>14</v>
      </c>
      <c r="U311" s="7" t="s">
        <v>14</v>
      </c>
      <c r="V311" s="7" t="s">
        <v>14</v>
      </c>
      <c r="W311" s="7" t="s">
        <v>14</v>
      </c>
      <c r="X311" s="7" t="s">
        <v>14</v>
      </c>
      <c r="Y311" s="7" t="s">
        <v>14</v>
      </c>
      <c r="Z311" s="7" t="s">
        <v>14</v>
      </c>
      <c r="AA311" s="7" t="s">
        <v>14</v>
      </c>
      <c r="AB311" s="7" t="s">
        <v>14</v>
      </c>
      <c r="AC311" s="7" t="s">
        <v>14</v>
      </c>
    </row>
    <row r="312" spans="1:29">
      <c r="A312" s="7" t="s">
        <v>186</v>
      </c>
      <c r="B312" s="7" t="s">
        <v>1313</v>
      </c>
      <c r="C312" s="7" t="s">
        <v>14</v>
      </c>
      <c r="D312" s="7" t="s">
        <v>14</v>
      </c>
      <c r="E312" s="7" t="s">
        <v>1313</v>
      </c>
      <c r="F312" s="7"/>
      <c r="G312" s="4" t="s">
        <v>60</v>
      </c>
      <c r="H312" s="8" t="s">
        <v>66</v>
      </c>
      <c r="I312" s="7" t="s">
        <v>14</v>
      </c>
      <c r="J312" s="7" t="s">
        <v>14</v>
      </c>
      <c r="K312" s="7" t="s">
        <v>14</v>
      </c>
      <c r="L312" s="7" t="s">
        <v>14</v>
      </c>
      <c r="M312" s="7" t="s">
        <v>14</v>
      </c>
      <c r="N312" s="7" t="s">
        <v>14</v>
      </c>
      <c r="O312" s="7" t="s">
        <v>14</v>
      </c>
      <c r="P312" s="7" t="s">
        <v>14</v>
      </c>
      <c r="Q312" s="7" t="s">
        <v>14</v>
      </c>
      <c r="R312" s="7" t="s">
        <v>14</v>
      </c>
      <c r="S312" s="7" t="s">
        <v>14</v>
      </c>
      <c r="T312" s="7" t="s">
        <v>14</v>
      </c>
      <c r="U312" s="7" t="s">
        <v>14</v>
      </c>
      <c r="V312" s="7" t="s">
        <v>14</v>
      </c>
      <c r="W312" s="7" t="s">
        <v>14</v>
      </c>
      <c r="X312" s="7" t="s">
        <v>14</v>
      </c>
      <c r="Y312" s="7" t="s">
        <v>14</v>
      </c>
      <c r="Z312" s="7" t="s">
        <v>14</v>
      </c>
      <c r="AA312" s="7" t="s">
        <v>14</v>
      </c>
      <c r="AB312" s="7" t="s">
        <v>14</v>
      </c>
      <c r="AC312" s="7" t="s">
        <v>14</v>
      </c>
    </row>
    <row r="313" spans="1:29">
      <c r="A313" s="7" t="s">
        <v>186</v>
      </c>
      <c r="B313" s="7" t="s">
        <v>1320</v>
      </c>
      <c r="C313" s="7" t="s">
        <v>14</v>
      </c>
      <c r="D313" s="7" t="s">
        <v>14</v>
      </c>
      <c r="E313" s="7" t="s">
        <v>1320</v>
      </c>
      <c r="F313" s="7"/>
      <c r="G313" s="4" t="s">
        <v>60</v>
      </c>
      <c r="H313" s="8" t="s">
        <v>66</v>
      </c>
      <c r="I313" s="7" t="s">
        <v>14</v>
      </c>
      <c r="J313" s="7" t="s">
        <v>14</v>
      </c>
      <c r="K313" s="7" t="s">
        <v>14</v>
      </c>
      <c r="L313" s="7" t="s">
        <v>14</v>
      </c>
      <c r="M313" s="7" t="s">
        <v>14</v>
      </c>
      <c r="N313" s="7" t="s">
        <v>14</v>
      </c>
      <c r="O313" s="7" t="s">
        <v>14</v>
      </c>
      <c r="P313" s="7" t="s">
        <v>14</v>
      </c>
      <c r="Q313" s="7" t="s">
        <v>14</v>
      </c>
      <c r="R313" s="7" t="s">
        <v>14</v>
      </c>
      <c r="S313" s="7" t="s">
        <v>14</v>
      </c>
      <c r="T313" s="7" t="s">
        <v>14</v>
      </c>
      <c r="U313" s="7" t="s">
        <v>14</v>
      </c>
      <c r="V313" s="7" t="s">
        <v>14</v>
      </c>
      <c r="W313" s="7" t="s">
        <v>14</v>
      </c>
      <c r="X313" s="7" t="s">
        <v>14</v>
      </c>
      <c r="Y313" s="7" t="s">
        <v>14</v>
      </c>
      <c r="Z313" s="7" t="s">
        <v>14</v>
      </c>
      <c r="AA313" s="7" t="s">
        <v>14</v>
      </c>
      <c r="AB313" s="7" t="s">
        <v>14</v>
      </c>
      <c r="AC313" s="7" t="s">
        <v>14</v>
      </c>
    </row>
    <row r="314" spans="1:29">
      <c r="A314" s="7" t="s">
        <v>186</v>
      </c>
      <c r="B314" s="7" t="s">
        <v>1322</v>
      </c>
      <c r="C314" s="7" t="s">
        <v>14</v>
      </c>
      <c r="D314" s="7" t="s">
        <v>14</v>
      </c>
      <c r="E314" s="7" t="s">
        <v>1322</v>
      </c>
      <c r="F314" s="7"/>
      <c r="G314" s="4" t="s">
        <v>60</v>
      </c>
      <c r="H314" s="8" t="s">
        <v>66</v>
      </c>
      <c r="I314" s="7" t="s">
        <v>14</v>
      </c>
      <c r="J314" s="7" t="s">
        <v>14</v>
      </c>
      <c r="K314" s="7" t="s">
        <v>14</v>
      </c>
      <c r="L314" s="7" t="s">
        <v>14</v>
      </c>
      <c r="M314" s="7" t="s">
        <v>14</v>
      </c>
      <c r="N314" s="7" t="s">
        <v>14</v>
      </c>
      <c r="O314" s="7" t="s">
        <v>14</v>
      </c>
      <c r="P314" s="7" t="s">
        <v>14</v>
      </c>
      <c r="Q314" s="7" t="s">
        <v>14</v>
      </c>
      <c r="R314" s="7" t="s">
        <v>14</v>
      </c>
      <c r="S314" s="7" t="s">
        <v>14</v>
      </c>
      <c r="T314" s="7" t="s">
        <v>14</v>
      </c>
      <c r="U314" s="7" t="s">
        <v>14</v>
      </c>
      <c r="V314" s="7" t="s">
        <v>14</v>
      </c>
      <c r="W314" s="7" t="s">
        <v>14</v>
      </c>
      <c r="X314" s="7" t="s">
        <v>14</v>
      </c>
      <c r="Y314" s="7" t="s">
        <v>14</v>
      </c>
      <c r="Z314" s="7" t="s">
        <v>14</v>
      </c>
      <c r="AA314" s="7" t="s">
        <v>14</v>
      </c>
      <c r="AB314" s="7" t="s">
        <v>14</v>
      </c>
      <c r="AC314" s="7" t="s">
        <v>14</v>
      </c>
    </row>
    <row r="315" spans="1:29">
      <c r="A315" s="7" t="s">
        <v>186</v>
      </c>
      <c r="B315" s="7" t="s">
        <v>1327</v>
      </c>
      <c r="C315" s="7" t="s">
        <v>14</v>
      </c>
      <c r="D315" s="7" t="s">
        <v>14</v>
      </c>
      <c r="E315" s="7" t="s">
        <v>1327</v>
      </c>
      <c r="F315" s="7"/>
      <c r="G315" s="4" t="s">
        <v>60</v>
      </c>
      <c r="H315" s="8" t="s">
        <v>66</v>
      </c>
      <c r="I315" s="7" t="s">
        <v>14</v>
      </c>
      <c r="J315" s="7" t="s">
        <v>14</v>
      </c>
      <c r="K315" s="7" t="s">
        <v>14</v>
      </c>
      <c r="L315" s="7" t="s">
        <v>14</v>
      </c>
      <c r="M315" s="7" t="s">
        <v>14</v>
      </c>
      <c r="N315" s="7" t="s">
        <v>14</v>
      </c>
      <c r="O315" s="7" t="s">
        <v>14</v>
      </c>
      <c r="P315" s="7" t="s">
        <v>14</v>
      </c>
      <c r="Q315" s="7" t="s">
        <v>14</v>
      </c>
      <c r="R315" s="7" t="s">
        <v>14</v>
      </c>
      <c r="S315" s="7" t="s">
        <v>14</v>
      </c>
      <c r="T315" s="7" t="s">
        <v>14</v>
      </c>
      <c r="U315" s="7" t="s">
        <v>14</v>
      </c>
      <c r="V315" s="7" t="s">
        <v>14</v>
      </c>
      <c r="W315" s="7" t="s">
        <v>14</v>
      </c>
      <c r="X315" s="7" t="s">
        <v>14</v>
      </c>
      <c r="Y315" s="7" t="s">
        <v>14</v>
      </c>
      <c r="Z315" s="7" t="s">
        <v>14</v>
      </c>
      <c r="AA315" s="7" t="s">
        <v>14</v>
      </c>
      <c r="AB315" s="7" t="s">
        <v>14</v>
      </c>
      <c r="AC315" s="7" t="s">
        <v>14</v>
      </c>
    </row>
    <row r="316" spans="1:29">
      <c r="A316" s="7" t="s">
        <v>186</v>
      </c>
      <c r="B316" s="7" t="s">
        <v>1329</v>
      </c>
      <c r="C316" s="7" t="s">
        <v>14</v>
      </c>
      <c r="D316" s="7" t="s">
        <v>14</v>
      </c>
      <c r="E316" s="7" t="s">
        <v>1329</v>
      </c>
      <c r="F316" s="7"/>
      <c r="G316" s="4" t="s">
        <v>60</v>
      </c>
      <c r="H316" s="8" t="s">
        <v>66</v>
      </c>
      <c r="I316" s="7" t="s">
        <v>14</v>
      </c>
      <c r="J316" s="7" t="s">
        <v>14</v>
      </c>
      <c r="K316" s="7" t="s">
        <v>14</v>
      </c>
      <c r="L316" s="7" t="s">
        <v>14</v>
      </c>
      <c r="M316" s="7" t="s">
        <v>14</v>
      </c>
      <c r="N316" s="7" t="s">
        <v>14</v>
      </c>
      <c r="O316" s="7" t="s">
        <v>14</v>
      </c>
      <c r="P316" s="7" t="s">
        <v>14</v>
      </c>
      <c r="Q316" s="7" t="s">
        <v>14</v>
      </c>
      <c r="R316" s="7" t="s">
        <v>14</v>
      </c>
      <c r="S316" s="7" t="s">
        <v>14</v>
      </c>
      <c r="T316" s="7" t="s">
        <v>14</v>
      </c>
      <c r="U316" s="7" t="s">
        <v>14</v>
      </c>
      <c r="V316" s="7" t="s">
        <v>14</v>
      </c>
      <c r="W316" s="7" t="s">
        <v>14</v>
      </c>
      <c r="X316" s="7" t="s">
        <v>14</v>
      </c>
      <c r="Y316" s="7" t="s">
        <v>14</v>
      </c>
      <c r="Z316" s="7" t="s">
        <v>14</v>
      </c>
      <c r="AA316" s="7" t="s">
        <v>14</v>
      </c>
      <c r="AB316" s="7" t="s">
        <v>14</v>
      </c>
      <c r="AC316" s="7" t="s">
        <v>14</v>
      </c>
    </row>
    <row r="317" spans="1:29">
      <c r="A317" s="7" t="s">
        <v>186</v>
      </c>
      <c r="B317" s="7" t="s">
        <v>1335</v>
      </c>
      <c r="C317" s="7" t="s">
        <v>14</v>
      </c>
      <c r="D317" s="7" t="s">
        <v>123</v>
      </c>
      <c r="E317" s="7" t="s">
        <v>1335</v>
      </c>
      <c r="F317" s="7"/>
      <c r="G317" s="4" t="s">
        <v>2881</v>
      </c>
      <c r="H317" s="8" t="s">
        <v>66</v>
      </c>
      <c r="I317" s="7" t="s">
        <v>14</v>
      </c>
      <c r="J317" s="7" t="s">
        <v>14</v>
      </c>
      <c r="K317" s="7" t="s">
        <v>14</v>
      </c>
      <c r="L317" s="7" t="s">
        <v>14</v>
      </c>
      <c r="M317" s="7" t="s">
        <v>14</v>
      </c>
      <c r="N317" s="7" t="s">
        <v>14</v>
      </c>
      <c r="O317" s="7" t="s">
        <v>14</v>
      </c>
      <c r="P317" s="7" t="s">
        <v>14</v>
      </c>
      <c r="Q317" s="7" t="s">
        <v>14</v>
      </c>
      <c r="R317" s="7" t="s">
        <v>14</v>
      </c>
      <c r="S317" s="7" t="s">
        <v>14</v>
      </c>
      <c r="T317" s="7" t="s">
        <v>14</v>
      </c>
      <c r="U317" s="7" t="s">
        <v>14</v>
      </c>
      <c r="V317" s="7" t="s">
        <v>14</v>
      </c>
      <c r="W317" s="7" t="s">
        <v>14</v>
      </c>
      <c r="X317" s="7" t="s">
        <v>14</v>
      </c>
      <c r="Y317" s="7" t="s">
        <v>14</v>
      </c>
      <c r="Z317" s="7" t="s">
        <v>14</v>
      </c>
      <c r="AA317" s="7" t="s">
        <v>14</v>
      </c>
      <c r="AB317" s="7" t="s">
        <v>14</v>
      </c>
      <c r="AC317" s="7" t="s">
        <v>14</v>
      </c>
    </row>
    <row r="318" spans="1:29">
      <c r="A318" s="7" t="s">
        <v>186</v>
      </c>
      <c r="B318" s="7" t="s">
        <v>1344</v>
      </c>
      <c r="C318" s="7" t="s">
        <v>1065</v>
      </c>
      <c r="D318" s="7" t="s">
        <v>2353</v>
      </c>
      <c r="E318" s="7" t="s">
        <v>1344</v>
      </c>
      <c r="F318" s="7"/>
      <c r="G318" s="4" t="s">
        <v>2354</v>
      </c>
      <c r="H318" s="8" t="s">
        <v>66</v>
      </c>
      <c r="I318" s="7" t="s">
        <v>14</v>
      </c>
      <c r="J318" s="7" t="s">
        <v>1405</v>
      </c>
      <c r="K318" s="7" t="s">
        <v>2176</v>
      </c>
      <c r="L318" s="7" t="s">
        <v>2236</v>
      </c>
      <c r="M318" s="7" t="s">
        <v>61</v>
      </c>
      <c r="N318" s="7" t="s">
        <v>14</v>
      </c>
      <c r="O318" s="7" t="s">
        <v>14</v>
      </c>
      <c r="P318" s="7" t="s">
        <v>14</v>
      </c>
      <c r="Q318" s="7" t="s">
        <v>14</v>
      </c>
      <c r="R318" s="7" t="s">
        <v>14</v>
      </c>
      <c r="S318" s="7" t="s">
        <v>14</v>
      </c>
      <c r="T318" s="7" t="s">
        <v>2178</v>
      </c>
      <c r="U318" s="7" t="s">
        <v>2330</v>
      </c>
      <c r="V318" s="7" t="s">
        <v>61</v>
      </c>
      <c r="W318" s="7" t="s">
        <v>61</v>
      </c>
      <c r="X318" s="7" t="s">
        <v>81</v>
      </c>
      <c r="Y318" s="7" t="s">
        <v>2239</v>
      </c>
      <c r="Z318" s="7" t="s">
        <v>2330</v>
      </c>
      <c r="AA318" s="7" t="s">
        <v>82</v>
      </c>
      <c r="AB318" s="7" t="s">
        <v>82</v>
      </c>
      <c r="AC318" s="7" t="s">
        <v>81</v>
      </c>
    </row>
    <row r="319" spans="1:29">
      <c r="A319" s="7" t="s">
        <v>186</v>
      </c>
      <c r="B319" s="7" t="s">
        <v>1352</v>
      </c>
      <c r="C319" s="7" t="s">
        <v>1065</v>
      </c>
      <c r="D319" s="7" t="s">
        <v>2355</v>
      </c>
      <c r="E319" s="7" t="s">
        <v>1352</v>
      </c>
      <c r="F319" s="7"/>
      <c r="G319" s="4" t="s">
        <v>2356</v>
      </c>
      <c r="H319" s="8" t="s">
        <v>66</v>
      </c>
      <c r="I319" s="7" t="s">
        <v>14</v>
      </c>
      <c r="J319" s="7" t="s">
        <v>1405</v>
      </c>
      <c r="K319" s="7" t="s">
        <v>2176</v>
      </c>
      <c r="L319" s="7" t="s">
        <v>2245</v>
      </c>
      <c r="M319" s="7" t="s">
        <v>61</v>
      </c>
      <c r="N319" s="7" t="s">
        <v>14</v>
      </c>
      <c r="O319" s="7" t="s">
        <v>14</v>
      </c>
      <c r="P319" s="7" t="s">
        <v>14</v>
      </c>
      <c r="Q319" s="7" t="s">
        <v>14</v>
      </c>
      <c r="R319" s="7" t="s">
        <v>14</v>
      </c>
      <c r="S319" s="7" t="s">
        <v>14</v>
      </c>
      <c r="T319" s="7" t="s">
        <v>2178</v>
      </c>
      <c r="U319" s="7" t="s">
        <v>2330</v>
      </c>
      <c r="V319" s="7" t="s">
        <v>2357</v>
      </c>
      <c r="W319" s="7" t="s">
        <v>2357</v>
      </c>
      <c r="X319" s="7" t="s">
        <v>81</v>
      </c>
      <c r="Y319" s="7" t="s">
        <v>2246</v>
      </c>
      <c r="Z319" s="7" t="s">
        <v>2330</v>
      </c>
      <c r="AA319" s="7" t="s">
        <v>2357</v>
      </c>
      <c r="AB319" s="7" t="s">
        <v>2357</v>
      </c>
      <c r="AC319" s="7" t="s">
        <v>81</v>
      </c>
    </row>
  </sheetData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11415-3031-4A5E-9C21-CE8C541E914D}">
  <dimension ref="A1:AB319"/>
  <sheetViews>
    <sheetView workbookViewId="0">
      <selection activeCell="J46" sqref="J46"/>
    </sheetView>
  </sheetViews>
  <sheetFormatPr defaultRowHeight="12.75"/>
  <cols>
    <col min="1" max="1" width="11.7109375" customWidth="1"/>
    <col min="2" max="2" width="8.28515625" customWidth="1"/>
    <col min="3" max="3" width="18.140625" customWidth="1"/>
    <col min="4" max="4" width="15.42578125" customWidth="1"/>
    <col min="5" max="5" width="8.28515625" customWidth="1"/>
    <col min="6" max="6" width="238.28515625" customWidth="1"/>
    <col min="7" max="7" width="16.7109375" customWidth="1"/>
    <col min="8" max="8" width="11.7109375" customWidth="1"/>
    <col min="9" max="9" width="16.7109375" customWidth="1"/>
    <col min="10" max="10" width="20" customWidth="1"/>
    <col min="11" max="11" width="16.7109375" customWidth="1"/>
    <col min="12" max="12" width="13.28515625" customWidth="1"/>
    <col min="13" max="13" width="14.85546875" customWidth="1"/>
    <col min="14" max="14" width="17.5703125" customWidth="1"/>
    <col min="15" max="15" width="16.42578125" customWidth="1"/>
    <col min="16" max="16" width="15" customWidth="1"/>
    <col min="17" max="17" width="20.28515625" customWidth="1"/>
    <col min="18" max="18" width="15.42578125" customWidth="1"/>
    <col min="19" max="19" width="68.28515625" customWidth="1"/>
    <col min="20" max="20" width="42.42578125" customWidth="1"/>
    <col min="21" max="21" width="57.28515625" customWidth="1"/>
    <col min="22" max="22" width="78.7109375" customWidth="1"/>
    <col min="23" max="23" width="18.7109375" customWidth="1"/>
    <col min="24" max="24" width="132" customWidth="1"/>
    <col min="25" max="25" width="43.7109375" customWidth="1"/>
    <col min="26" max="26" width="53.5703125" customWidth="1"/>
    <col min="27" max="27" width="78.140625" customWidth="1"/>
    <col min="28" max="28" width="30.28515625" customWidth="1"/>
  </cols>
  <sheetData>
    <row r="1" spans="1:28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28">
      <c r="A3" s="2" t="s">
        <v>1</v>
      </c>
      <c r="B3" s="3" t="s">
        <v>2882</v>
      </c>
      <c r="C3" s="3"/>
      <c r="D3" s="2" t="s">
        <v>3</v>
      </c>
      <c r="E3" s="2"/>
      <c r="F3" s="4" t="s">
        <v>2883</v>
      </c>
      <c r="G3" s="2" t="s">
        <v>5</v>
      </c>
      <c r="H3" s="4" t="s">
        <v>6</v>
      </c>
      <c r="I3" s="2" t="s">
        <v>7</v>
      </c>
      <c r="J3" s="3" t="s">
        <v>1550</v>
      </c>
      <c r="K3" s="3"/>
    </row>
    <row r="4" spans="1:28">
      <c r="A4" s="2" t="s">
        <v>9</v>
      </c>
      <c r="B4" s="3" t="s">
        <v>2884</v>
      </c>
      <c r="C4" s="3"/>
      <c r="D4" s="3"/>
      <c r="E4" s="3"/>
      <c r="F4" s="3"/>
      <c r="G4" s="2" t="s">
        <v>11</v>
      </c>
      <c r="H4" s="4" t="s">
        <v>2885</v>
      </c>
      <c r="I4" s="2" t="s">
        <v>13</v>
      </c>
      <c r="J4" s="3" t="s">
        <v>14</v>
      </c>
      <c r="K4" s="3"/>
    </row>
    <row r="5" spans="1:28">
      <c r="A5" s="2" t="s">
        <v>15</v>
      </c>
      <c r="B5" s="3" t="s">
        <v>2886</v>
      </c>
      <c r="C5" s="3"/>
      <c r="D5" s="3"/>
      <c r="E5" s="3"/>
      <c r="F5" s="3"/>
      <c r="G5" s="2" t="s">
        <v>17</v>
      </c>
      <c r="H5" s="4" t="s">
        <v>2172</v>
      </c>
      <c r="I5" s="2" t="s">
        <v>19</v>
      </c>
      <c r="J5" s="3" t="s">
        <v>2173</v>
      </c>
      <c r="K5" s="3"/>
    </row>
    <row r="6" spans="1:28" ht="13.5" thickBot="1"/>
    <row r="7" spans="1:28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 t="s">
        <v>34</v>
      </c>
      <c r="G7" s="5" t="s">
        <v>35</v>
      </c>
      <c r="H7" s="5" t="s">
        <v>1383</v>
      </c>
      <c r="I7" s="5" t="s">
        <v>1384</v>
      </c>
      <c r="J7" s="5" t="s">
        <v>40</v>
      </c>
      <c r="K7" s="5" t="s">
        <v>41</v>
      </c>
      <c r="L7" s="5" t="s">
        <v>42</v>
      </c>
      <c r="M7" s="5" t="s">
        <v>43</v>
      </c>
      <c r="N7" s="5" t="s">
        <v>44</v>
      </c>
      <c r="O7" s="5" t="s">
        <v>45</v>
      </c>
      <c r="P7" s="5" t="s">
        <v>46</v>
      </c>
      <c r="Q7" s="5" t="s">
        <v>47</v>
      </c>
      <c r="R7" s="5" t="s">
        <v>48</v>
      </c>
      <c r="S7" s="5" t="s">
        <v>49</v>
      </c>
      <c r="T7" s="5" t="s">
        <v>50</v>
      </c>
      <c r="U7" s="5" t="s">
        <v>51</v>
      </c>
      <c r="V7" s="5" t="s">
        <v>52</v>
      </c>
      <c r="W7" s="5" t="s">
        <v>53</v>
      </c>
      <c r="X7" s="5" t="s">
        <v>54</v>
      </c>
      <c r="Y7" s="5" t="s">
        <v>55</v>
      </c>
      <c r="Z7" s="5" t="s">
        <v>56</v>
      </c>
      <c r="AA7" s="5" t="s">
        <v>57</v>
      </c>
      <c r="AB7" s="5" t="s">
        <v>58</v>
      </c>
    </row>
    <row r="8" spans="1:28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4" t="s">
        <v>60</v>
      </c>
      <c r="G8" s="8" t="s">
        <v>14</v>
      </c>
      <c r="H8" s="7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</row>
    <row r="9" spans="1:28">
      <c r="A9" s="7" t="s">
        <v>61</v>
      </c>
      <c r="B9" s="7" t="s">
        <v>61</v>
      </c>
      <c r="C9" s="7" t="s">
        <v>14</v>
      </c>
      <c r="D9" s="7" t="s">
        <v>123</v>
      </c>
      <c r="E9" s="7" t="s">
        <v>61</v>
      </c>
      <c r="F9" s="4" t="s">
        <v>2887</v>
      </c>
      <c r="G9" s="8" t="s">
        <v>66</v>
      </c>
      <c r="H9" s="7" t="s">
        <v>14</v>
      </c>
      <c r="I9" s="7" t="s">
        <v>14</v>
      </c>
      <c r="J9" s="7" t="s">
        <v>14</v>
      </c>
      <c r="K9" s="7" t="s">
        <v>14</v>
      </c>
      <c r="L9" s="7" t="s">
        <v>14</v>
      </c>
      <c r="M9" s="7" t="s">
        <v>14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14</v>
      </c>
      <c r="U9" s="7" t="s">
        <v>14</v>
      </c>
      <c r="V9" s="7" t="s">
        <v>14</v>
      </c>
      <c r="W9" s="7" t="s">
        <v>14</v>
      </c>
      <c r="X9" s="7" t="s">
        <v>14</v>
      </c>
      <c r="Y9" s="7" t="s">
        <v>14</v>
      </c>
      <c r="Z9" s="7" t="s">
        <v>14</v>
      </c>
      <c r="AA9" s="7" t="s">
        <v>14</v>
      </c>
      <c r="AB9" s="7" t="s">
        <v>14</v>
      </c>
    </row>
    <row r="10" spans="1:28">
      <c r="A10" s="7" t="s">
        <v>61</v>
      </c>
      <c r="B10" s="7" t="s">
        <v>82</v>
      </c>
      <c r="C10" s="7" t="s">
        <v>14</v>
      </c>
      <c r="D10" s="7" t="s">
        <v>123</v>
      </c>
      <c r="E10" s="7" t="s">
        <v>82</v>
      </c>
      <c r="F10" s="4" t="s">
        <v>2888</v>
      </c>
      <c r="G10" s="8" t="s">
        <v>66</v>
      </c>
      <c r="H10" s="7" t="s">
        <v>14</v>
      </c>
      <c r="I10" s="7" t="s">
        <v>14</v>
      </c>
      <c r="J10" s="7" t="s">
        <v>14</v>
      </c>
      <c r="K10" s="7" t="s">
        <v>14</v>
      </c>
      <c r="L10" s="7" t="s">
        <v>14</v>
      </c>
      <c r="M10" s="7" t="s">
        <v>14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14</v>
      </c>
      <c r="U10" s="7" t="s">
        <v>14</v>
      </c>
      <c r="V10" s="7" t="s">
        <v>14</v>
      </c>
      <c r="W10" s="7" t="s">
        <v>14</v>
      </c>
      <c r="X10" s="7" t="s">
        <v>14</v>
      </c>
      <c r="Y10" s="7" t="s">
        <v>14</v>
      </c>
      <c r="Z10" s="7" t="s">
        <v>14</v>
      </c>
      <c r="AA10" s="7" t="s">
        <v>14</v>
      </c>
      <c r="AB10" s="7" t="s">
        <v>14</v>
      </c>
    </row>
    <row r="11" spans="1:28">
      <c r="A11" s="7" t="s">
        <v>61</v>
      </c>
      <c r="B11" s="7" t="s">
        <v>76</v>
      </c>
      <c r="C11" s="7" t="s">
        <v>14</v>
      </c>
      <c r="D11" s="7" t="s">
        <v>123</v>
      </c>
      <c r="E11" s="7" t="s">
        <v>76</v>
      </c>
      <c r="F11" s="4" t="s">
        <v>2889</v>
      </c>
      <c r="G11" s="8" t="s">
        <v>66</v>
      </c>
      <c r="H11" s="7" t="s">
        <v>14</v>
      </c>
      <c r="I11" s="7" t="s">
        <v>14</v>
      </c>
      <c r="J11" s="7" t="s">
        <v>14</v>
      </c>
      <c r="K11" s="7" t="s">
        <v>14</v>
      </c>
      <c r="L11" s="7" t="s">
        <v>14</v>
      </c>
      <c r="M11" s="7" t="s">
        <v>14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14</v>
      </c>
      <c r="U11" s="7" t="s">
        <v>14</v>
      </c>
      <c r="V11" s="7" t="s">
        <v>14</v>
      </c>
      <c r="W11" s="7" t="s">
        <v>14</v>
      </c>
      <c r="X11" s="7" t="s">
        <v>14</v>
      </c>
      <c r="Y11" s="7" t="s">
        <v>14</v>
      </c>
      <c r="Z11" s="7" t="s">
        <v>14</v>
      </c>
      <c r="AA11" s="7" t="s">
        <v>14</v>
      </c>
      <c r="AB11" s="7" t="s">
        <v>14</v>
      </c>
    </row>
    <row r="12" spans="1:28">
      <c r="A12" s="7" t="s">
        <v>61</v>
      </c>
      <c r="B12" s="7" t="s">
        <v>72</v>
      </c>
      <c r="C12" s="7" t="s">
        <v>14</v>
      </c>
      <c r="D12" s="7" t="s">
        <v>123</v>
      </c>
      <c r="E12" s="7" t="s">
        <v>72</v>
      </c>
      <c r="F12" s="4" t="s">
        <v>2889</v>
      </c>
      <c r="G12" s="8" t="s">
        <v>66</v>
      </c>
      <c r="H12" s="7" t="s">
        <v>14</v>
      </c>
      <c r="I12" s="7" t="s">
        <v>14</v>
      </c>
      <c r="J12" s="7" t="s">
        <v>14</v>
      </c>
      <c r="K12" s="7" t="s">
        <v>14</v>
      </c>
      <c r="L12" s="7" t="s">
        <v>14</v>
      </c>
      <c r="M12" s="7" t="s">
        <v>14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14</v>
      </c>
      <c r="U12" s="7" t="s">
        <v>14</v>
      </c>
      <c r="V12" s="7" t="s">
        <v>14</v>
      </c>
      <c r="W12" s="7" t="s">
        <v>14</v>
      </c>
      <c r="X12" s="7" t="s">
        <v>14</v>
      </c>
      <c r="Y12" s="7" t="s">
        <v>14</v>
      </c>
      <c r="Z12" s="7" t="s">
        <v>14</v>
      </c>
      <c r="AA12" s="7" t="s">
        <v>14</v>
      </c>
      <c r="AB12" s="7" t="s">
        <v>14</v>
      </c>
    </row>
    <row r="13" spans="1:28">
      <c r="A13" s="7" t="s">
        <v>61</v>
      </c>
      <c r="B13" s="7" t="s">
        <v>107</v>
      </c>
      <c r="C13" s="7" t="s">
        <v>14</v>
      </c>
      <c r="D13" s="7" t="s">
        <v>123</v>
      </c>
      <c r="E13" s="7" t="s">
        <v>107</v>
      </c>
      <c r="F13" s="4" t="s">
        <v>2890</v>
      </c>
      <c r="G13" s="8" t="s">
        <v>66</v>
      </c>
      <c r="H13" s="7" t="s">
        <v>14</v>
      </c>
      <c r="I13" s="7" t="s">
        <v>14</v>
      </c>
      <c r="J13" s="7" t="s">
        <v>14</v>
      </c>
      <c r="K13" s="7" t="s">
        <v>14</v>
      </c>
      <c r="L13" s="7" t="s">
        <v>14</v>
      </c>
      <c r="M13" s="7" t="s">
        <v>14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14</v>
      </c>
      <c r="U13" s="7" t="s">
        <v>14</v>
      </c>
      <c r="V13" s="7" t="s">
        <v>14</v>
      </c>
      <c r="W13" s="7" t="s">
        <v>14</v>
      </c>
      <c r="X13" s="7" t="s">
        <v>14</v>
      </c>
      <c r="Y13" s="7" t="s">
        <v>14</v>
      </c>
      <c r="Z13" s="7" t="s">
        <v>14</v>
      </c>
      <c r="AA13" s="7" t="s">
        <v>14</v>
      </c>
      <c r="AB13" s="7" t="s">
        <v>14</v>
      </c>
    </row>
    <row r="14" spans="1:28">
      <c r="A14" s="7" t="s">
        <v>61</v>
      </c>
      <c r="B14" s="7" t="s">
        <v>112</v>
      </c>
      <c r="C14" s="7" t="s">
        <v>62</v>
      </c>
      <c r="D14" s="7" t="s">
        <v>2891</v>
      </c>
      <c r="E14" s="7" t="s">
        <v>112</v>
      </c>
      <c r="F14" s="4" t="s">
        <v>2892</v>
      </c>
      <c r="G14" s="8" t="s">
        <v>66</v>
      </c>
      <c r="H14" s="7" t="s">
        <v>14</v>
      </c>
      <c r="I14" s="7" t="s">
        <v>1385</v>
      </c>
      <c r="J14" s="7" t="s">
        <v>2078</v>
      </c>
      <c r="K14" s="7" t="s">
        <v>2095</v>
      </c>
      <c r="L14" s="7" t="s">
        <v>14</v>
      </c>
      <c r="M14" s="7" t="s">
        <v>14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2096</v>
      </c>
      <c r="T14" s="7" t="s">
        <v>78</v>
      </c>
      <c r="U14" s="7" t="s">
        <v>1256</v>
      </c>
      <c r="V14" s="7" t="s">
        <v>1257</v>
      </c>
      <c r="W14" s="7" t="s">
        <v>2079</v>
      </c>
      <c r="X14" s="7" t="s">
        <v>2893</v>
      </c>
      <c r="Y14" s="7" t="s">
        <v>2081</v>
      </c>
      <c r="Z14" s="7" t="s">
        <v>2894</v>
      </c>
      <c r="AA14" s="7" t="s">
        <v>2895</v>
      </c>
      <c r="AB14" s="7" t="s">
        <v>81</v>
      </c>
    </row>
    <row r="15" spans="1:28">
      <c r="A15" s="7" t="s">
        <v>61</v>
      </c>
      <c r="B15" s="7" t="s">
        <v>117</v>
      </c>
      <c r="C15" s="7" t="s">
        <v>62</v>
      </c>
      <c r="D15" s="7" t="s">
        <v>1788</v>
      </c>
      <c r="E15" s="7" t="s">
        <v>117</v>
      </c>
      <c r="F15" s="4" t="s">
        <v>1789</v>
      </c>
      <c r="G15" s="8" t="s">
        <v>66</v>
      </c>
      <c r="H15" s="7" t="s">
        <v>14</v>
      </c>
      <c r="I15" s="7" t="s">
        <v>105</v>
      </c>
      <c r="J15" s="7" t="s">
        <v>105</v>
      </c>
      <c r="K15" s="7" t="s">
        <v>14</v>
      </c>
      <c r="L15" s="7" t="s">
        <v>14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16</v>
      </c>
      <c r="T15" s="7" t="s">
        <v>14</v>
      </c>
      <c r="U15" s="7" t="s">
        <v>14</v>
      </c>
      <c r="V15" s="7" t="s">
        <v>14</v>
      </c>
      <c r="W15" s="7" t="s">
        <v>14</v>
      </c>
      <c r="X15" s="7" t="s">
        <v>1790</v>
      </c>
      <c r="Y15" s="7" t="s">
        <v>14</v>
      </c>
      <c r="Z15" s="7" t="s">
        <v>14</v>
      </c>
      <c r="AA15" s="7" t="s">
        <v>14</v>
      </c>
      <c r="AB15" s="7" t="s">
        <v>14</v>
      </c>
    </row>
    <row r="16" spans="1:28">
      <c r="A16" s="7" t="s">
        <v>61</v>
      </c>
      <c r="B16" s="7" t="s">
        <v>122</v>
      </c>
      <c r="C16" s="7" t="s">
        <v>1065</v>
      </c>
      <c r="D16" s="7" t="s">
        <v>2896</v>
      </c>
      <c r="E16" s="7" t="s">
        <v>122</v>
      </c>
      <c r="F16" s="4" t="s">
        <v>2897</v>
      </c>
      <c r="G16" s="8" t="s">
        <v>66</v>
      </c>
      <c r="H16" s="7" t="s">
        <v>14</v>
      </c>
      <c r="I16" s="7" t="s">
        <v>105</v>
      </c>
      <c r="J16" s="7" t="s">
        <v>105</v>
      </c>
      <c r="K16" s="7" t="s">
        <v>14</v>
      </c>
      <c r="L16" s="7" t="s">
        <v>14</v>
      </c>
      <c r="M16" s="7" t="s">
        <v>14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1833</v>
      </c>
      <c r="T16" s="7" t="s">
        <v>2330</v>
      </c>
      <c r="U16" s="7" t="s">
        <v>2898</v>
      </c>
      <c r="V16" s="7" t="s">
        <v>2898</v>
      </c>
      <c r="W16" s="7" t="s">
        <v>81</v>
      </c>
      <c r="X16" s="7" t="s">
        <v>415</v>
      </c>
      <c r="Y16" s="7" t="s">
        <v>2330</v>
      </c>
      <c r="Z16" s="7" t="s">
        <v>2898</v>
      </c>
      <c r="AA16" s="7" t="s">
        <v>2898</v>
      </c>
      <c r="AB16" s="7" t="s">
        <v>81</v>
      </c>
    </row>
    <row r="17" spans="1:28">
      <c r="A17" s="7" t="s">
        <v>61</v>
      </c>
      <c r="B17" s="7" t="s">
        <v>125</v>
      </c>
      <c r="C17" s="7" t="s">
        <v>1065</v>
      </c>
      <c r="D17" s="7" t="s">
        <v>2899</v>
      </c>
      <c r="E17" s="7" t="s">
        <v>125</v>
      </c>
      <c r="F17" s="4" t="s">
        <v>2900</v>
      </c>
      <c r="G17" s="8" t="s">
        <v>66</v>
      </c>
      <c r="H17" s="7" t="s">
        <v>14</v>
      </c>
      <c r="I17" s="7" t="s">
        <v>1405</v>
      </c>
      <c r="J17" s="7" t="s">
        <v>464</v>
      </c>
      <c r="K17" s="7" t="s">
        <v>465</v>
      </c>
      <c r="L17" s="7" t="s">
        <v>61</v>
      </c>
      <c r="M17" s="7" t="s">
        <v>14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1833</v>
      </c>
      <c r="T17" s="7" t="s">
        <v>14</v>
      </c>
      <c r="U17" s="7" t="s">
        <v>14</v>
      </c>
      <c r="V17" s="7" t="s">
        <v>14</v>
      </c>
      <c r="W17" s="7" t="s">
        <v>14</v>
      </c>
      <c r="X17" s="7" t="s">
        <v>470</v>
      </c>
      <c r="Y17" s="7" t="s">
        <v>14</v>
      </c>
      <c r="Z17" s="7" t="s">
        <v>14</v>
      </c>
      <c r="AA17" s="7" t="s">
        <v>14</v>
      </c>
      <c r="AB17" s="7" t="s">
        <v>14</v>
      </c>
    </row>
    <row r="18" spans="1:28">
      <c r="A18" s="7" t="s">
        <v>61</v>
      </c>
      <c r="B18" s="7" t="s">
        <v>140</v>
      </c>
      <c r="C18" s="7" t="s">
        <v>62</v>
      </c>
      <c r="D18" s="7" t="s">
        <v>1791</v>
      </c>
      <c r="E18" s="7" t="s">
        <v>140</v>
      </c>
      <c r="F18" s="4" t="s">
        <v>1792</v>
      </c>
      <c r="G18" s="8" t="s">
        <v>66</v>
      </c>
      <c r="H18" s="7" t="s">
        <v>14</v>
      </c>
      <c r="I18" s="7" t="s">
        <v>1405</v>
      </c>
      <c r="J18" s="7" t="s">
        <v>464</v>
      </c>
      <c r="K18" s="7" t="s">
        <v>1793</v>
      </c>
      <c r="L18" s="7" t="s">
        <v>61</v>
      </c>
      <c r="M18" s="7" t="s">
        <v>14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16</v>
      </c>
      <c r="T18" s="7" t="s">
        <v>466</v>
      </c>
      <c r="U18" s="7" t="s">
        <v>1794</v>
      </c>
      <c r="V18" s="7" t="s">
        <v>1795</v>
      </c>
      <c r="W18" s="7" t="s">
        <v>612</v>
      </c>
      <c r="X18" s="7" t="s">
        <v>1796</v>
      </c>
      <c r="Y18" s="7" t="s">
        <v>471</v>
      </c>
      <c r="Z18" s="7" t="s">
        <v>1797</v>
      </c>
      <c r="AA18" s="7" t="s">
        <v>1798</v>
      </c>
      <c r="AB18" s="7" t="s">
        <v>474</v>
      </c>
    </row>
    <row r="19" spans="1:28">
      <c r="A19" s="7" t="s">
        <v>61</v>
      </c>
      <c r="B19" s="7" t="s">
        <v>142</v>
      </c>
      <c r="C19" s="7" t="s">
        <v>14</v>
      </c>
      <c r="D19" s="7" t="s">
        <v>123</v>
      </c>
      <c r="E19" s="7" t="s">
        <v>142</v>
      </c>
      <c r="F19" s="4" t="s">
        <v>2901</v>
      </c>
      <c r="G19" s="8" t="s">
        <v>66</v>
      </c>
      <c r="H19" s="7" t="s">
        <v>14</v>
      </c>
      <c r="I19" s="7" t="s">
        <v>14</v>
      </c>
      <c r="J19" s="7" t="s">
        <v>14</v>
      </c>
      <c r="K19" s="7" t="s">
        <v>14</v>
      </c>
      <c r="L19" s="7" t="s">
        <v>14</v>
      </c>
      <c r="M19" s="7" t="s">
        <v>14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14</v>
      </c>
      <c r="U19" s="7" t="s">
        <v>14</v>
      </c>
      <c r="V19" s="7" t="s">
        <v>14</v>
      </c>
      <c r="W19" s="7" t="s">
        <v>14</v>
      </c>
      <c r="X19" s="7" t="s">
        <v>14</v>
      </c>
      <c r="Y19" s="7" t="s">
        <v>14</v>
      </c>
      <c r="Z19" s="7" t="s">
        <v>14</v>
      </c>
      <c r="AA19" s="7" t="s">
        <v>14</v>
      </c>
      <c r="AB19" s="7" t="s">
        <v>14</v>
      </c>
    </row>
    <row r="20" spans="1:28">
      <c r="A20" s="7" t="s">
        <v>61</v>
      </c>
      <c r="B20" s="7" t="s">
        <v>147</v>
      </c>
      <c r="C20" s="7" t="s">
        <v>14</v>
      </c>
      <c r="D20" s="7" t="s">
        <v>123</v>
      </c>
      <c r="E20" s="7" t="s">
        <v>147</v>
      </c>
      <c r="F20" s="4" t="s">
        <v>2902</v>
      </c>
      <c r="G20" s="8" t="s">
        <v>66</v>
      </c>
      <c r="H20" s="7" t="s">
        <v>14</v>
      </c>
      <c r="I20" s="7" t="s">
        <v>14</v>
      </c>
      <c r="J20" s="7" t="s">
        <v>14</v>
      </c>
      <c r="K20" s="7" t="s">
        <v>14</v>
      </c>
      <c r="L20" s="7" t="s">
        <v>14</v>
      </c>
      <c r="M20" s="7" t="s">
        <v>14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14</v>
      </c>
      <c r="U20" s="7" t="s">
        <v>14</v>
      </c>
      <c r="V20" s="7" t="s">
        <v>14</v>
      </c>
      <c r="W20" s="7" t="s">
        <v>14</v>
      </c>
      <c r="X20" s="7" t="s">
        <v>14</v>
      </c>
      <c r="Y20" s="7" t="s">
        <v>14</v>
      </c>
      <c r="Z20" s="7" t="s">
        <v>14</v>
      </c>
      <c r="AA20" s="7" t="s">
        <v>14</v>
      </c>
      <c r="AB20" s="7" t="s">
        <v>14</v>
      </c>
    </row>
    <row r="21" spans="1:28">
      <c r="A21" s="7" t="s">
        <v>152</v>
      </c>
      <c r="B21" s="7" t="s">
        <v>14</v>
      </c>
      <c r="C21" s="7" t="s">
        <v>14</v>
      </c>
      <c r="D21" s="7" t="s">
        <v>14</v>
      </c>
      <c r="E21" s="7" t="s">
        <v>14</v>
      </c>
      <c r="F21" s="4" t="s">
        <v>60</v>
      </c>
      <c r="G21" s="8" t="s">
        <v>14</v>
      </c>
      <c r="H21" s="7" t="s">
        <v>14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</row>
    <row r="22" spans="1:28">
      <c r="A22" s="7" t="s">
        <v>82</v>
      </c>
      <c r="B22" s="7" t="s">
        <v>153</v>
      </c>
      <c r="C22" s="7" t="s">
        <v>1065</v>
      </c>
      <c r="D22" s="7" t="s">
        <v>2903</v>
      </c>
      <c r="E22" s="7" t="s">
        <v>153</v>
      </c>
      <c r="F22" s="4" t="s">
        <v>2904</v>
      </c>
      <c r="G22" s="8" t="s">
        <v>66</v>
      </c>
      <c r="H22" s="7" t="s">
        <v>14</v>
      </c>
      <c r="I22" s="7" t="s">
        <v>1405</v>
      </c>
      <c r="J22" s="7" t="s">
        <v>464</v>
      </c>
      <c r="K22" s="7" t="s">
        <v>2905</v>
      </c>
      <c r="L22" s="7" t="s">
        <v>61</v>
      </c>
      <c r="M22" s="7" t="s">
        <v>14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14</v>
      </c>
      <c r="S22" s="7" t="s">
        <v>1833</v>
      </c>
      <c r="T22" s="7" t="s">
        <v>14</v>
      </c>
      <c r="U22" s="7" t="s">
        <v>14</v>
      </c>
      <c r="V22" s="7" t="s">
        <v>14</v>
      </c>
      <c r="W22" s="7" t="s">
        <v>14</v>
      </c>
      <c r="X22" s="7" t="s">
        <v>2906</v>
      </c>
      <c r="Y22" s="7" t="s">
        <v>14</v>
      </c>
      <c r="Z22" s="7" t="s">
        <v>14</v>
      </c>
      <c r="AA22" s="7" t="s">
        <v>14</v>
      </c>
      <c r="AB22" s="7" t="s">
        <v>14</v>
      </c>
    </row>
    <row r="23" spans="1:28">
      <c r="A23" s="7" t="s">
        <v>82</v>
      </c>
      <c r="B23" s="7" t="s">
        <v>155</v>
      </c>
      <c r="C23" s="7" t="s">
        <v>1065</v>
      </c>
      <c r="D23" s="7" t="s">
        <v>2719</v>
      </c>
      <c r="E23" s="7" t="s">
        <v>155</v>
      </c>
      <c r="F23" s="4" t="s">
        <v>2720</v>
      </c>
      <c r="G23" s="8" t="s">
        <v>66</v>
      </c>
      <c r="H23" s="7" t="s">
        <v>14</v>
      </c>
      <c r="I23" s="7" t="s">
        <v>14</v>
      </c>
      <c r="J23" s="7" t="s">
        <v>105</v>
      </c>
      <c r="K23" s="7" t="s">
        <v>14</v>
      </c>
      <c r="L23" s="7" t="s">
        <v>14</v>
      </c>
      <c r="M23" s="7" t="s">
        <v>14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14</v>
      </c>
      <c r="S23" s="7" t="s">
        <v>16</v>
      </c>
      <c r="T23" s="7" t="s">
        <v>466</v>
      </c>
      <c r="U23" s="7" t="s">
        <v>2721</v>
      </c>
      <c r="V23" s="7" t="s">
        <v>2722</v>
      </c>
      <c r="W23" s="7" t="s">
        <v>14</v>
      </c>
      <c r="X23" s="7" t="s">
        <v>2723</v>
      </c>
      <c r="Y23" s="7" t="s">
        <v>782</v>
      </c>
      <c r="Z23" s="7" t="s">
        <v>2724</v>
      </c>
      <c r="AA23" s="7" t="s">
        <v>2725</v>
      </c>
      <c r="AB23" s="7" t="s">
        <v>14</v>
      </c>
    </row>
    <row r="24" spans="1:28">
      <c r="A24" s="7" t="s">
        <v>82</v>
      </c>
      <c r="B24" s="7" t="s">
        <v>156</v>
      </c>
      <c r="C24" s="7" t="s">
        <v>62</v>
      </c>
      <c r="D24" s="7" t="s">
        <v>2907</v>
      </c>
      <c r="E24" s="7" t="s">
        <v>156</v>
      </c>
      <c r="F24" s="4" t="s">
        <v>2908</v>
      </c>
      <c r="G24" s="8" t="s">
        <v>66</v>
      </c>
      <c r="H24" s="7" t="s">
        <v>14</v>
      </c>
      <c r="I24" s="7" t="s">
        <v>1385</v>
      </c>
      <c r="J24" s="7" t="s">
        <v>70</v>
      </c>
      <c r="K24" s="7" t="s">
        <v>14</v>
      </c>
      <c r="L24" s="7" t="s">
        <v>107</v>
      </c>
      <c r="M24" s="7" t="s">
        <v>14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1452</v>
      </c>
      <c r="T24" s="7" t="s">
        <v>639</v>
      </c>
      <c r="U24" s="7" t="s">
        <v>2909</v>
      </c>
      <c r="V24" s="7" t="s">
        <v>2910</v>
      </c>
      <c r="W24" s="7" t="s">
        <v>82</v>
      </c>
      <c r="X24" s="7" t="s">
        <v>2911</v>
      </c>
      <c r="Y24" s="7" t="s">
        <v>78</v>
      </c>
      <c r="Z24" s="7" t="s">
        <v>2912</v>
      </c>
      <c r="AA24" s="7" t="s">
        <v>2911</v>
      </c>
      <c r="AB24" s="7" t="s">
        <v>81</v>
      </c>
    </row>
    <row r="25" spans="1:28">
      <c r="A25" s="7" t="s">
        <v>82</v>
      </c>
      <c r="B25" s="7" t="s">
        <v>161</v>
      </c>
      <c r="C25" s="7" t="s">
        <v>14</v>
      </c>
      <c r="D25" s="7" t="s">
        <v>123</v>
      </c>
      <c r="E25" s="7" t="s">
        <v>161</v>
      </c>
      <c r="F25" s="4" t="s">
        <v>2902</v>
      </c>
      <c r="G25" s="8" t="s">
        <v>66</v>
      </c>
      <c r="H25" s="7" t="s">
        <v>14</v>
      </c>
      <c r="I25" s="7" t="s">
        <v>14</v>
      </c>
      <c r="J25" s="7" t="s">
        <v>14</v>
      </c>
      <c r="K25" s="7" t="s">
        <v>14</v>
      </c>
      <c r="L25" s="7" t="s">
        <v>14</v>
      </c>
      <c r="M25" s="7" t="s">
        <v>14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14</v>
      </c>
      <c r="T25" s="7" t="s">
        <v>14</v>
      </c>
      <c r="U25" s="7" t="s">
        <v>14</v>
      </c>
      <c r="V25" s="7" t="s">
        <v>14</v>
      </c>
      <c r="W25" s="7" t="s">
        <v>14</v>
      </c>
      <c r="X25" s="7" t="s">
        <v>14</v>
      </c>
      <c r="Y25" s="7" t="s">
        <v>14</v>
      </c>
      <c r="Z25" s="7" t="s">
        <v>14</v>
      </c>
      <c r="AA25" s="7" t="s">
        <v>14</v>
      </c>
      <c r="AB25" s="7" t="s">
        <v>14</v>
      </c>
    </row>
    <row r="26" spans="1:28">
      <c r="A26" s="7" t="s">
        <v>82</v>
      </c>
      <c r="B26" s="7" t="s">
        <v>166</v>
      </c>
      <c r="C26" s="7" t="s">
        <v>62</v>
      </c>
      <c r="D26" s="7" t="s">
        <v>2665</v>
      </c>
      <c r="E26" s="7" t="s">
        <v>166</v>
      </c>
      <c r="F26" s="4" t="s">
        <v>2666</v>
      </c>
      <c r="G26" s="8" t="s">
        <v>66</v>
      </c>
      <c r="H26" s="7" t="s">
        <v>14</v>
      </c>
      <c r="I26" s="7" t="s">
        <v>1405</v>
      </c>
      <c r="J26" s="7" t="s">
        <v>464</v>
      </c>
      <c r="K26" s="7" t="s">
        <v>2667</v>
      </c>
      <c r="L26" s="7" t="s">
        <v>72</v>
      </c>
      <c r="M26" s="7" t="s">
        <v>14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14</v>
      </c>
      <c r="S26" s="7" t="s">
        <v>16</v>
      </c>
      <c r="T26" s="7" t="s">
        <v>466</v>
      </c>
      <c r="U26" s="7" t="s">
        <v>2362</v>
      </c>
      <c r="V26" s="7" t="s">
        <v>2363</v>
      </c>
      <c r="W26" s="7" t="s">
        <v>945</v>
      </c>
      <c r="X26" s="7" t="s">
        <v>2668</v>
      </c>
      <c r="Y26" s="7" t="s">
        <v>2289</v>
      </c>
      <c r="Z26" s="7" t="s">
        <v>2669</v>
      </c>
      <c r="AA26" s="7" t="s">
        <v>2670</v>
      </c>
      <c r="AB26" s="7" t="s">
        <v>2292</v>
      </c>
    </row>
    <row r="27" spans="1:28">
      <c r="A27" s="7" t="s">
        <v>82</v>
      </c>
      <c r="B27" s="7" t="s">
        <v>167</v>
      </c>
      <c r="C27" s="7" t="s">
        <v>62</v>
      </c>
      <c r="D27" s="7" t="s">
        <v>2703</v>
      </c>
      <c r="E27" s="7" t="s">
        <v>167</v>
      </c>
      <c r="F27" s="4" t="s">
        <v>2704</v>
      </c>
      <c r="G27" s="8" t="s">
        <v>66</v>
      </c>
      <c r="H27" s="7" t="s">
        <v>14</v>
      </c>
      <c r="I27" s="7" t="s">
        <v>1405</v>
      </c>
      <c r="J27" s="7" t="s">
        <v>464</v>
      </c>
      <c r="K27" s="7" t="s">
        <v>2705</v>
      </c>
      <c r="L27" s="7" t="s">
        <v>82</v>
      </c>
      <c r="M27" s="7" t="s">
        <v>14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14</v>
      </c>
      <c r="S27" s="7" t="s">
        <v>16</v>
      </c>
      <c r="T27" s="7" t="s">
        <v>1647</v>
      </c>
      <c r="U27" s="7" t="s">
        <v>2706</v>
      </c>
      <c r="V27" s="7" t="s">
        <v>2707</v>
      </c>
      <c r="W27" s="7" t="s">
        <v>14</v>
      </c>
      <c r="X27" s="7" t="s">
        <v>2708</v>
      </c>
      <c r="Y27" s="7" t="s">
        <v>2688</v>
      </c>
      <c r="Z27" s="7" t="s">
        <v>2709</v>
      </c>
      <c r="AA27" s="7" t="s">
        <v>2710</v>
      </c>
      <c r="AB27" s="7" t="s">
        <v>14</v>
      </c>
    </row>
    <row r="28" spans="1:28">
      <c r="A28" s="7" t="s">
        <v>82</v>
      </c>
      <c r="B28" s="7" t="s">
        <v>168</v>
      </c>
      <c r="C28" s="7" t="s">
        <v>62</v>
      </c>
      <c r="D28" s="7" t="s">
        <v>1799</v>
      </c>
      <c r="E28" s="7" t="s">
        <v>168</v>
      </c>
      <c r="F28" s="4" t="s">
        <v>1800</v>
      </c>
      <c r="G28" s="8" t="s">
        <v>66</v>
      </c>
      <c r="H28" s="7" t="s">
        <v>14</v>
      </c>
      <c r="I28" s="7" t="s">
        <v>105</v>
      </c>
      <c r="J28" s="7" t="s">
        <v>105</v>
      </c>
      <c r="K28" s="7" t="s">
        <v>14</v>
      </c>
      <c r="L28" s="7" t="s">
        <v>14</v>
      </c>
      <c r="M28" s="7" t="s">
        <v>1801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14</v>
      </c>
      <c r="S28" s="7" t="s">
        <v>16</v>
      </c>
      <c r="T28" s="7" t="s">
        <v>466</v>
      </c>
      <c r="U28" s="7" t="s">
        <v>1794</v>
      </c>
      <c r="V28" s="7" t="s">
        <v>1795</v>
      </c>
      <c r="W28" s="7" t="s">
        <v>780</v>
      </c>
      <c r="X28" s="7" t="s">
        <v>1802</v>
      </c>
      <c r="Y28" s="7" t="s">
        <v>471</v>
      </c>
      <c r="Z28" s="7" t="s">
        <v>1803</v>
      </c>
      <c r="AA28" s="7" t="s">
        <v>1804</v>
      </c>
      <c r="AB28" s="7" t="s">
        <v>474</v>
      </c>
    </row>
    <row r="29" spans="1:28">
      <c r="A29" s="7" t="s">
        <v>82</v>
      </c>
      <c r="B29" s="7" t="s">
        <v>180</v>
      </c>
      <c r="C29" s="7" t="s">
        <v>62</v>
      </c>
      <c r="D29" s="7" t="s">
        <v>1805</v>
      </c>
      <c r="E29" s="7" t="s">
        <v>180</v>
      </c>
      <c r="F29" s="4" t="s">
        <v>1806</v>
      </c>
      <c r="G29" s="8" t="s">
        <v>461</v>
      </c>
      <c r="H29" s="7" t="s">
        <v>14</v>
      </c>
      <c r="I29" s="7" t="s">
        <v>1405</v>
      </c>
      <c r="J29" s="7" t="s">
        <v>464</v>
      </c>
      <c r="K29" s="7" t="s">
        <v>1807</v>
      </c>
      <c r="L29" s="7" t="s">
        <v>82</v>
      </c>
      <c r="M29" s="7" t="s">
        <v>1808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16</v>
      </c>
      <c r="T29" s="7" t="s">
        <v>466</v>
      </c>
      <c r="U29" s="7" t="s">
        <v>1794</v>
      </c>
      <c r="V29" s="7" t="s">
        <v>1795</v>
      </c>
      <c r="W29" s="7" t="s">
        <v>789</v>
      </c>
      <c r="X29" s="7" t="s">
        <v>1809</v>
      </c>
      <c r="Y29" s="7" t="s">
        <v>471</v>
      </c>
      <c r="Z29" s="7" t="s">
        <v>1810</v>
      </c>
      <c r="AA29" s="7" t="s">
        <v>1811</v>
      </c>
      <c r="AB29" s="7" t="s">
        <v>474</v>
      </c>
    </row>
    <row r="30" spans="1:28">
      <c r="A30" s="7" t="s">
        <v>82</v>
      </c>
      <c r="B30" s="7" t="s">
        <v>183</v>
      </c>
      <c r="C30" s="7" t="s">
        <v>62</v>
      </c>
      <c r="D30" s="7" t="s">
        <v>1812</v>
      </c>
      <c r="E30" s="7" t="s">
        <v>183</v>
      </c>
      <c r="F30" s="4" t="s">
        <v>1813</v>
      </c>
      <c r="G30" s="8" t="s">
        <v>66</v>
      </c>
      <c r="H30" s="7" t="s">
        <v>14</v>
      </c>
      <c r="I30" s="7" t="s">
        <v>105</v>
      </c>
      <c r="J30" s="7" t="s">
        <v>105</v>
      </c>
      <c r="K30" s="7" t="s">
        <v>14</v>
      </c>
      <c r="L30" s="7" t="s">
        <v>14</v>
      </c>
      <c r="M30" s="7" t="s">
        <v>1814</v>
      </c>
      <c r="N30" s="7" t="s">
        <v>14</v>
      </c>
      <c r="O30" s="7" t="s">
        <v>14</v>
      </c>
      <c r="P30" s="7" t="s">
        <v>14</v>
      </c>
      <c r="Q30" s="7" t="s">
        <v>14</v>
      </c>
      <c r="R30" s="7" t="s">
        <v>14</v>
      </c>
      <c r="S30" s="7" t="s">
        <v>16</v>
      </c>
      <c r="T30" s="7" t="s">
        <v>466</v>
      </c>
      <c r="U30" s="7" t="s">
        <v>1794</v>
      </c>
      <c r="V30" s="7" t="s">
        <v>1795</v>
      </c>
      <c r="W30" s="7" t="s">
        <v>945</v>
      </c>
      <c r="X30" s="7" t="s">
        <v>1815</v>
      </c>
      <c r="Y30" s="7" t="s">
        <v>471</v>
      </c>
      <c r="Z30" s="7" t="s">
        <v>1816</v>
      </c>
      <c r="AA30" s="7" t="s">
        <v>1817</v>
      </c>
      <c r="AB30" s="7" t="s">
        <v>474</v>
      </c>
    </row>
    <row r="31" spans="1:28">
      <c r="A31" s="7" t="s">
        <v>82</v>
      </c>
      <c r="B31" s="7" t="s">
        <v>184</v>
      </c>
      <c r="C31" s="7" t="s">
        <v>14</v>
      </c>
      <c r="D31" s="7" t="s">
        <v>123</v>
      </c>
      <c r="E31" s="7" t="s">
        <v>184</v>
      </c>
      <c r="F31" s="4" t="s">
        <v>2913</v>
      </c>
      <c r="G31" s="8" t="s">
        <v>66</v>
      </c>
      <c r="H31" s="7" t="s">
        <v>14</v>
      </c>
      <c r="I31" s="7" t="s">
        <v>14</v>
      </c>
      <c r="J31" s="7" t="s">
        <v>14</v>
      </c>
      <c r="K31" s="7" t="s">
        <v>14</v>
      </c>
      <c r="L31" s="7" t="s">
        <v>14</v>
      </c>
      <c r="M31" s="7" t="s">
        <v>14</v>
      </c>
      <c r="N31" s="7" t="s">
        <v>14</v>
      </c>
      <c r="O31" s="7" t="s">
        <v>14</v>
      </c>
      <c r="P31" s="7" t="s">
        <v>14</v>
      </c>
      <c r="Q31" s="7" t="s">
        <v>14</v>
      </c>
      <c r="R31" s="7" t="s">
        <v>14</v>
      </c>
      <c r="S31" s="7" t="s">
        <v>14</v>
      </c>
      <c r="T31" s="7" t="s">
        <v>14</v>
      </c>
      <c r="U31" s="7" t="s">
        <v>14</v>
      </c>
      <c r="V31" s="7" t="s">
        <v>14</v>
      </c>
      <c r="W31" s="7" t="s">
        <v>14</v>
      </c>
      <c r="X31" s="7" t="s">
        <v>14</v>
      </c>
      <c r="Y31" s="7" t="s">
        <v>14</v>
      </c>
      <c r="Z31" s="7" t="s">
        <v>14</v>
      </c>
      <c r="AA31" s="7" t="s">
        <v>14</v>
      </c>
      <c r="AB31" s="7" t="s">
        <v>14</v>
      </c>
    </row>
    <row r="32" spans="1:28">
      <c r="A32" s="7" t="s">
        <v>82</v>
      </c>
      <c r="B32" s="7" t="s">
        <v>185</v>
      </c>
      <c r="C32" s="7" t="s">
        <v>14</v>
      </c>
      <c r="D32" s="7" t="s">
        <v>123</v>
      </c>
      <c r="E32" s="7" t="s">
        <v>185</v>
      </c>
      <c r="F32" s="4" t="s">
        <v>2914</v>
      </c>
      <c r="G32" s="8" t="s">
        <v>66</v>
      </c>
      <c r="H32" s="7" t="s">
        <v>14</v>
      </c>
      <c r="I32" s="7" t="s">
        <v>14</v>
      </c>
      <c r="J32" s="7" t="s">
        <v>14</v>
      </c>
      <c r="K32" s="7" t="s">
        <v>14</v>
      </c>
      <c r="L32" s="7" t="s">
        <v>14</v>
      </c>
      <c r="M32" s="7" t="s">
        <v>14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14</v>
      </c>
      <c r="S32" s="7" t="s">
        <v>14</v>
      </c>
      <c r="T32" s="7" t="s">
        <v>14</v>
      </c>
      <c r="U32" s="7" t="s">
        <v>14</v>
      </c>
      <c r="V32" s="7" t="s">
        <v>14</v>
      </c>
      <c r="W32" s="7" t="s">
        <v>14</v>
      </c>
      <c r="X32" s="7" t="s">
        <v>14</v>
      </c>
      <c r="Y32" s="7" t="s">
        <v>14</v>
      </c>
      <c r="Z32" s="7" t="s">
        <v>14</v>
      </c>
      <c r="AA32" s="7" t="s">
        <v>14</v>
      </c>
      <c r="AB32" s="7" t="s">
        <v>14</v>
      </c>
    </row>
    <row r="33" spans="1:28">
      <c r="A33" s="7" t="s">
        <v>82</v>
      </c>
      <c r="B33" s="7" t="s">
        <v>186</v>
      </c>
      <c r="C33" s="7" t="s">
        <v>14</v>
      </c>
      <c r="D33" s="7" t="s">
        <v>123</v>
      </c>
      <c r="E33" s="7" t="s">
        <v>186</v>
      </c>
      <c r="F33" s="4" t="s">
        <v>2915</v>
      </c>
      <c r="G33" s="8" t="s">
        <v>66</v>
      </c>
      <c r="H33" s="7" t="s">
        <v>14</v>
      </c>
      <c r="I33" s="7" t="s">
        <v>14</v>
      </c>
      <c r="J33" s="7" t="s">
        <v>14</v>
      </c>
      <c r="K33" s="7" t="s">
        <v>14</v>
      </c>
      <c r="L33" s="7" t="s">
        <v>14</v>
      </c>
      <c r="M33" s="7" t="s">
        <v>14</v>
      </c>
      <c r="N33" s="7" t="s">
        <v>14</v>
      </c>
      <c r="O33" s="7" t="s">
        <v>14</v>
      </c>
      <c r="P33" s="7" t="s">
        <v>14</v>
      </c>
      <c r="Q33" s="7" t="s">
        <v>14</v>
      </c>
      <c r="R33" s="7" t="s">
        <v>14</v>
      </c>
      <c r="S33" s="7" t="s">
        <v>14</v>
      </c>
      <c r="T33" s="7" t="s">
        <v>14</v>
      </c>
      <c r="U33" s="7" t="s">
        <v>14</v>
      </c>
      <c r="V33" s="7" t="s">
        <v>14</v>
      </c>
      <c r="W33" s="7" t="s">
        <v>14</v>
      </c>
      <c r="X33" s="7" t="s">
        <v>14</v>
      </c>
      <c r="Y33" s="7" t="s">
        <v>14</v>
      </c>
      <c r="Z33" s="7" t="s">
        <v>14</v>
      </c>
      <c r="AA33" s="7" t="s">
        <v>14</v>
      </c>
      <c r="AB33" s="7" t="s">
        <v>14</v>
      </c>
    </row>
    <row r="34" spans="1:28">
      <c r="A34" s="7" t="s">
        <v>187</v>
      </c>
      <c r="B34" s="7" t="s">
        <v>14</v>
      </c>
      <c r="C34" s="7" t="s">
        <v>14</v>
      </c>
      <c r="D34" s="7" t="s">
        <v>14</v>
      </c>
      <c r="E34" s="7" t="s">
        <v>14</v>
      </c>
      <c r="F34" s="4" t="s">
        <v>60</v>
      </c>
      <c r="G34" s="8" t="s">
        <v>14</v>
      </c>
      <c r="H34" s="7" t="s">
        <v>14</v>
      </c>
      <c r="I34" s="7" t="s">
        <v>14</v>
      </c>
      <c r="J34" s="7" t="s">
        <v>14</v>
      </c>
      <c r="K34" s="7" t="s">
        <v>14</v>
      </c>
      <c r="L34" s="7" t="s">
        <v>14</v>
      </c>
      <c r="M34" s="7" t="s">
        <v>14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14</v>
      </c>
      <c r="U34" s="7" t="s">
        <v>14</v>
      </c>
      <c r="V34" s="7" t="s">
        <v>14</v>
      </c>
      <c r="W34" s="7" t="s">
        <v>14</v>
      </c>
      <c r="X34" s="7" t="s">
        <v>14</v>
      </c>
      <c r="Y34" s="7" t="s">
        <v>14</v>
      </c>
      <c r="Z34" s="7" t="s">
        <v>14</v>
      </c>
      <c r="AA34" s="7" t="s">
        <v>14</v>
      </c>
      <c r="AB34" s="7" t="s">
        <v>14</v>
      </c>
    </row>
    <row r="35" spans="1:28">
      <c r="A35" s="7" t="s">
        <v>76</v>
      </c>
      <c r="B35" s="7" t="s">
        <v>188</v>
      </c>
      <c r="C35" s="7" t="s">
        <v>1065</v>
      </c>
      <c r="D35" s="7" t="s">
        <v>2916</v>
      </c>
      <c r="E35" s="7" t="s">
        <v>188</v>
      </c>
      <c r="F35" s="4" t="s">
        <v>2917</v>
      </c>
      <c r="G35" s="8" t="s">
        <v>66</v>
      </c>
      <c r="H35" s="7" t="s">
        <v>14</v>
      </c>
      <c r="I35" s="7" t="s">
        <v>105</v>
      </c>
      <c r="J35" s="7" t="s">
        <v>105</v>
      </c>
      <c r="K35" s="7" t="s">
        <v>14</v>
      </c>
      <c r="L35" s="7" t="s">
        <v>14</v>
      </c>
      <c r="M35" s="7" t="s">
        <v>14</v>
      </c>
      <c r="N35" s="7" t="s">
        <v>14</v>
      </c>
      <c r="O35" s="7" t="s">
        <v>14</v>
      </c>
      <c r="P35" s="7" t="s">
        <v>14</v>
      </c>
      <c r="Q35" s="7" t="s">
        <v>14</v>
      </c>
      <c r="R35" s="7" t="s">
        <v>14</v>
      </c>
      <c r="S35" s="7" t="s">
        <v>1452</v>
      </c>
      <c r="T35" s="7" t="s">
        <v>14</v>
      </c>
      <c r="U35" s="7" t="s">
        <v>14</v>
      </c>
      <c r="V35" s="7" t="s">
        <v>14</v>
      </c>
      <c r="W35" s="7" t="s">
        <v>14</v>
      </c>
      <c r="X35" s="7" t="s">
        <v>2918</v>
      </c>
      <c r="Y35" s="7" t="s">
        <v>14</v>
      </c>
      <c r="Z35" s="7" t="s">
        <v>14</v>
      </c>
      <c r="AA35" s="7" t="s">
        <v>14</v>
      </c>
      <c r="AB35" s="7" t="s">
        <v>14</v>
      </c>
    </row>
    <row r="36" spans="1:28">
      <c r="A36" s="7" t="s">
        <v>76</v>
      </c>
      <c r="B36" s="7" t="s">
        <v>190</v>
      </c>
      <c r="C36" s="7" t="s">
        <v>1065</v>
      </c>
      <c r="D36" s="7" t="s">
        <v>2919</v>
      </c>
      <c r="E36" s="7" t="s">
        <v>190</v>
      </c>
      <c r="F36" s="4" t="s">
        <v>2917</v>
      </c>
      <c r="G36" s="8" t="s">
        <v>66</v>
      </c>
      <c r="H36" s="7" t="s">
        <v>14</v>
      </c>
      <c r="I36" s="7" t="s">
        <v>105</v>
      </c>
      <c r="J36" s="7" t="s">
        <v>105</v>
      </c>
      <c r="K36" s="7" t="s">
        <v>14</v>
      </c>
      <c r="L36" s="7" t="s">
        <v>14</v>
      </c>
      <c r="M36" s="7" t="s">
        <v>14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14</v>
      </c>
      <c r="S36" s="7" t="s">
        <v>1452</v>
      </c>
      <c r="T36" s="7" t="s">
        <v>14</v>
      </c>
      <c r="U36" s="7" t="s">
        <v>14</v>
      </c>
      <c r="V36" s="7" t="s">
        <v>14</v>
      </c>
      <c r="W36" s="7" t="s">
        <v>14</v>
      </c>
      <c r="X36" s="7" t="s">
        <v>2918</v>
      </c>
      <c r="Y36" s="7" t="s">
        <v>14</v>
      </c>
      <c r="Z36" s="7" t="s">
        <v>14</v>
      </c>
      <c r="AA36" s="7" t="s">
        <v>14</v>
      </c>
      <c r="AB36" s="7" t="s">
        <v>14</v>
      </c>
    </row>
    <row r="37" spans="1:28">
      <c r="A37" s="7" t="s">
        <v>76</v>
      </c>
      <c r="B37" s="7" t="s">
        <v>192</v>
      </c>
      <c r="C37" s="7" t="s">
        <v>62</v>
      </c>
      <c r="D37" s="7" t="s">
        <v>2920</v>
      </c>
      <c r="E37" s="7" t="s">
        <v>192</v>
      </c>
      <c r="F37" s="4" t="s">
        <v>2921</v>
      </c>
      <c r="G37" s="8" t="s">
        <v>66</v>
      </c>
      <c r="H37" s="7" t="s">
        <v>14</v>
      </c>
      <c r="I37" s="7" t="s">
        <v>105</v>
      </c>
      <c r="J37" s="7" t="s">
        <v>105</v>
      </c>
      <c r="K37" s="7" t="s">
        <v>14</v>
      </c>
      <c r="L37" s="7" t="s">
        <v>14</v>
      </c>
      <c r="M37" s="7" t="s">
        <v>14</v>
      </c>
      <c r="N37" s="7" t="s">
        <v>14</v>
      </c>
      <c r="O37" s="7" t="s">
        <v>14</v>
      </c>
      <c r="P37" s="7" t="s">
        <v>14</v>
      </c>
      <c r="Q37" s="7" t="s">
        <v>14</v>
      </c>
      <c r="R37" s="7" t="s">
        <v>14</v>
      </c>
      <c r="S37" s="7" t="s">
        <v>1452</v>
      </c>
      <c r="T37" s="7" t="s">
        <v>323</v>
      </c>
      <c r="U37" s="7" t="s">
        <v>2922</v>
      </c>
      <c r="V37" s="7" t="s">
        <v>2922</v>
      </c>
      <c r="W37" s="7" t="s">
        <v>107</v>
      </c>
      <c r="X37" s="7" t="s">
        <v>2923</v>
      </c>
      <c r="Y37" s="7" t="s">
        <v>2924</v>
      </c>
      <c r="Z37" s="7" t="s">
        <v>2925</v>
      </c>
      <c r="AA37" s="7" t="s">
        <v>2925</v>
      </c>
      <c r="AB37" s="7" t="s">
        <v>61</v>
      </c>
    </row>
    <row r="38" spans="1:28">
      <c r="A38" s="7" t="s">
        <v>76</v>
      </c>
      <c r="B38" s="7" t="s">
        <v>193</v>
      </c>
      <c r="C38" s="7" t="s">
        <v>62</v>
      </c>
      <c r="D38" s="7" t="s">
        <v>2926</v>
      </c>
      <c r="E38" s="7" t="s">
        <v>193</v>
      </c>
      <c r="F38" s="4" t="s">
        <v>2921</v>
      </c>
      <c r="G38" s="8" t="s">
        <v>66</v>
      </c>
      <c r="H38" s="7" t="s">
        <v>14</v>
      </c>
      <c r="I38" s="7" t="s">
        <v>105</v>
      </c>
      <c r="J38" s="7" t="s">
        <v>105</v>
      </c>
      <c r="K38" s="7" t="s">
        <v>14</v>
      </c>
      <c r="L38" s="7" t="s">
        <v>14</v>
      </c>
      <c r="M38" s="7" t="s">
        <v>14</v>
      </c>
      <c r="N38" s="7" t="s">
        <v>14</v>
      </c>
      <c r="O38" s="7" t="s">
        <v>14</v>
      </c>
      <c r="P38" s="7" t="s">
        <v>14</v>
      </c>
      <c r="Q38" s="7" t="s">
        <v>14</v>
      </c>
      <c r="R38" s="7" t="s">
        <v>14</v>
      </c>
      <c r="S38" s="7" t="s">
        <v>1452</v>
      </c>
      <c r="T38" s="7" t="s">
        <v>2924</v>
      </c>
      <c r="U38" s="7" t="s">
        <v>2925</v>
      </c>
      <c r="V38" s="7" t="s">
        <v>2925</v>
      </c>
      <c r="W38" s="7" t="s">
        <v>61</v>
      </c>
      <c r="X38" s="7" t="s">
        <v>2923</v>
      </c>
      <c r="Y38" s="7" t="s">
        <v>323</v>
      </c>
      <c r="Z38" s="7" t="s">
        <v>2922</v>
      </c>
      <c r="AA38" s="7" t="s">
        <v>2922</v>
      </c>
      <c r="AB38" s="7" t="s">
        <v>107</v>
      </c>
    </row>
    <row r="39" spans="1:28">
      <c r="A39" s="7" t="s">
        <v>76</v>
      </c>
      <c r="B39" s="7" t="s">
        <v>194</v>
      </c>
      <c r="C39" s="7" t="s">
        <v>14</v>
      </c>
      <c r="D39" s="7" t="s">
        <v>123</v>
      </c>
      <c r="E39" s="7" t="s">
        <v>194</v>
      </c>
      <c r="F39" s="4" t="s">
        <v>2927</v>
      </c>
      <c r="G39" s="8" t="s">
        <v>66</v>
      </c>
      <c r="H39" s="7" t="s">
        <v>14</v>
      </c>
      <c r="I39" s="7" t="s">
        <v>14</v>
      </c>
      <c r="J39" s="7" t="s">
        <v>14</v>
      </c>
      <c r="K39" s="7" t="s">
        <v>14</v>
      </c>
      <c r="L39" s="7" t="s">
        <v>14</v>
      </c>
      <c r="M39" s="7" t="s">
        <v>14</v>
      </c>
      <c r="N39" s="7" t="s">
        <v>14</v>
      </c>
      <c r="O39" s="7" t="s">
        <v>14</v>
      </c>
      <c r="P39" s="7" t="s">
        <v>14</v>
      </c>
      <c r="Q39" s="7" t="s">
        <v>14</v>
      </c>
      <c r="R39" s="7" t="s">
        <v>14</v>
      </c>
      <c r="S39" s="7" t="s">
        <v>14</v>
      </c>
      <c r="T39" s="7" t="s">
        <v>14</v>
      </c>
      <c r="U39" s="7" t="s">
        <v>14</v>
      </c>
      <c r="V39" s="7" t="s">
        <v>14</v>
      </c>
      <c r="W39" s="7" t="s">
        <v>14</v>
      </c>
      <c r="X39" s="7" t="s">
        <v>14</v>
      </c>
      <c r="Y39" s="7" t="s">
        <v>14</v>
      </c>
      <c r="Z39" s="7" t="s">
        <v>14</v>
      </c>
      <c r="AA39" s="7" t="s">
        <v>14</v>
      </c>
      <c r="AB39" s="7" t="s">
        <v>14</v>
      </c>
    </row>
    <row r="40" spans="1:28">
      <c r="A40" s="7" t="s">
        <v>76</v>
      </c>
      <c r="B40" s="7" t="s">
        <v>195</v>
      </c>
      <c r="C40" s="7" t="s">
        <v>14</v>
      </c>
      <c r="D40" s="7" t="s">
        <v>123</v>
      </c>
      <c r="E40" s="7" t="s">
        <v>195</v>
      </c>
      <c r="F40" s="4" t="s">
        <v>2928</v>
      </c>
      <c r="G40" s="8" t="s">
        <v>66</v>
      </c>
      <c r="H40" s="7" t="s">
        <v>14</v>
      </c>
      <c r="I40" s="7" t="s">
        <v>14</v>
      </c>
      <c r="J40" s="7" t="s">
        <v>14</v>
      </c>
      <c r="K40" s="7" t="s">
        <v>14</v>
      </c>
      <c r="L40" s="7" t="s">
        <v>14</v>
      </c>
      <c r="M40" s="7" t="s">
        <v>14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14</v>
      </c>
      <c r="T40" s="7" t="s">
        <v>14</v>
      </c>
      <c r="U40" s="7" t="s">
        <v>14</v>
      </c>
      <c r="V40" s="7" t="s">
        <v>14</v>
      </c>
      <c r="W40" s="7" t="s">
        <v>14</v>
      </c>
      <c r="X40" s="7" t="s">
        <v>14</v>
      </c>
      <c r="Y40" s="7" t="s">
        <v>14</v>
      </c>
      <c r="Z40" s="7" t="s">
        <v>14</v>
      </c>
      <c r="AA40" s="7" t="s">
        <v>14</v>
      </c>
      <c r="AB40" s="7" t="s">
        <v>14</v>
      </c>
    </row>
    <row r="41" spans="1:28">
      <c r="A41" s="7" t="s">
        <v>76</v>
      </c>
      <c r="B41" s="7" t="s">
        <v>196</v>
      </c>
      <c r="C41" s="7" t="s">
        <v>14</v>
      </c>
      <c r="D41" s="7" t="s">
        <v>123</v>
      </c>
      <c r="E41" s="7" t="s">
        <v>196</v>
      </c>
      <c r="F41" s="4" t="s">
        <v>2929</v>
      </c>
      <c r="G41" s="8" t="s">
        <v>66</v>
      </c>
      <c r="H41" s="7" t="s">
        <v>14</v>
      </c>
      <c r="I41" s="7" t="s">
        <v>14</v>
      </c>
      <c r="J41" s="7" t="s">
        <v>14</v>
      </c>
      <c r="K41" s="7" t="s">
        <v>14</v>
      </c>
      <c r="L41" s="7" t="s">
        <v>14</v>
      </c>
      <c r="M41" s="7" t="s">
        <v>14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14</v>
      </c>
      <c r="U41" s="7" t="s">
        <v>14</v>
      </c>
      <c r="V41" s="7" t="s">
        <v>14</v>
      </c>
      <c r="W41" s="7" t="s">
        <v>14</v>
      </c>
      <c r="X41" s="7" t="s">
        <v>14</v>
      </c>
      <c r="Y41" s="7" t="s">
        <v>14</v>
      </c>
      <c r="Z41" s="7" t="s">
        <v>14</v>
      </c>
      <c r="AA41" s="7" t="s">
        <v>14</v>
      </c>
      <c r="AB41" s="7" t="s">
        <v>14</v>
      </c>
    </row>
    <row r="42" spans="1:28">
      <c r="A42" s="7" t="s">
        <v>76</v>
      </c>
      <c r="B42" s="7" t="s">
        <v>197</v>
      </c>
      <c r="C42" s="7" t="s">
        <v>14</v>
      </c>
      <c r="D42" s="7" t="s">
        <v>123</v>
      </c>
      <c r="E42" s="7" t="s">
        <v>197</v>
      </c>
      <c r="F42" s="4" t="s">
        <v>2929</v>
      </c>
      <c r="G42" s="8" t="s">
        <v>66</v>
      </c>
      <c r="H42" s="7" t="s">
        <v>14</v>
      </c>
      <c r="I42" s="7" t="s">
        <v>14</v>
      </c>
      <c r="J42" s="7" t="s">
        <v>14</v>
      </c>
      <c r="K42" s="7" t="s">
        <v>14</v>
      </c>
      <c r="L42" s="7" t="s">
        <v>14</v>
      </c>
      <c r="M42" s="7" t="s">
        <v>14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14</v>
      </c>
      <c r="U42" s="7" t="s">
        <v>14</v>
      </c>
      <c r="V42" s="7" t="s">
        <v>14</v>
      </c>
      <c r="W42" s="7" t="s">
        <v>14</v>
      </c>
      <c r="X42" s="7" t="s">
        <v>14</v>
      </c>
      <c r="Y42" s="7" t="s">
        <v>14</v>
      </c>
      <c r="Z42" s="7" t="s">
        <v>14</v>
      </c>
      <c r="AA42" s="7" t="s">
        <v>14</v>
      </c>
      <c r="AB42" s="7" t="s">
        <v>14</v>
      </c>
    </row>
    <row r="43" spans="1:28">
      <c r="A43" s="7" t="s">
        <v>76</v>
      </c>
      <c r="B43" s="7" t="s">
        <v>198</v>
      </c>
      <c r="C43" s="7" t="s">
        <v>14</v>
      </c>
      <c r="D43" s="7" t="s">
        <v>123</v>
      </c>
      <c r="E43" s="7" t="s">
        <v>198</v>
      </c>
      <c r="F43" s="4" t="s">
        <v>2930</v>
      </c>
      <c r="G43" s="8" t="s">
        <v>66</v>
      </c>
      <c r="H43" s="7" t="s">
        <v>14</v>
      </c>
      <c r="I43" s="7" t="s">
        <v>14</v>
      </c>
      <c r="J43" s="7" t="s">
        <v>14</v>
      </c>
      <c r="K43" s="7" t="s">
        <v>14</v>
      </c>
      <c r="L43" s="7" t="s">
        <v>14</v>
      </c>
      <c r="M43" s="7" t="s">
        <v>14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14</v>
      </c>
      <c r="U43" s="7" t="s">
        <v>14</v>
      </c>
      <c r="V43" s="7" t="s">
        <v>14</v>
      </c>
      <c r="W43" s="7" t="s">
        <v>14</v>
      </c>
      <c r="X43" s="7" t="s">
        <v>14</v>
      </c>
      <c r="Y43" s="7" t="s">
        <v>14</v>
      </c>
      <c r="Z43" s="7" t="s">
        <v>14</v>
      </c>
      <c r="AA43" s="7" t="s">
        <v>14</v>
      </c>
      <c r="AB43" s="7" t="s">
        <v>14</v>
      </c>
    </row>
    <row r="44" spans="1:28">
      <c r="A44" s="7" t="s">
        <v>76</v>
      </c>
      <c r="B44" s="7" t="s">
        <v>199</v>
      </c>
      <c r="C44" s="7" t="s">
        <v>14</v>
      </c>
      <c r="D44" s="7" t="s">
        <v>123</v>
      </c>
      <c r="E44" s="7" t="s">
        <v>199</v>
      </c>
      <c r="F44" s="4" t="s">
        <v>2931</v>
      </c>
      <c r="G44" s="8" t="s">
        <v>66</v>
      </c>
      <c r="H44" s="7" t="s">
        <v>14</v>
      </c>
      <c r="I44" s="7" t="s">
        <v>14</v>
      </c>
      <c r="J44" s="7" t="s">
        <v>14</v>
      </c>
      <c r="K44" s="7" t="s">
        <v>14</v>
      </c>
      <c r="L44" s="7" t="s">
        <v>14</v>
      </c>
      <c r="M44" s="7" t="s">
        <v>14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14</v>
      </c>
      <c r="S44" s="7" t="s">
        <v>14</v>
      </c>
      <c r="T44" s="7" t="s">
        <v>14</v>
      </c>
      <c r="U44" s="7" t="s">
        <v>14</v>
      </c>
      <c r="V44" s="7" t="s">
        <v>14</v>
      </c>
      <c r="W44" s="7" t="s">
        <v>14</v>
      </c>
      <c r="X44" s="7" t="s">
        <v>14</v>
      </c>
      <c r="Y44" s="7" t="s">
        <v>14</v>
      </c>
      <c r="Z44" s="7" t="s">
        <v>14</v>
      </c>
      <c r="AA44" s="7" t="s">
        <v>14</v>
      </c>
      <c r="AB44" s="7" t="s">
        <v>14</v>
      </c>
    </row>
    <row r="45" spans="1:28">
      <c r="A45" s="7" t="s">
        <v>76</v>
      </c>
      <c r="B45" s="7" t="s">
        <v>200</v>
      </c>
      <c r="C45" s="7" t="s">
        <v>14</v>
      </c>
      <c r="D45" s="7" t="s">
        <v>123</v>
      </c>
      <c r="E45" s="7" t="s">
        <v>200</v>
      </c>
      <c r="F45" s="4" t="s">
        <v>2932</v>
      </c>
      <c r="G45" s="8" t="s">
        <v>66</v>
      </c>
      <c r="H45" s="7" t="s">
        <v>14</v>
      </c>
      <c r="I45" s="7" t="s">
        <v>14</v>
      </c>
      <c r="J45" s="7" t="s">
        <v>14</v>
      </c>
      <c r="K45" s="7" t="s">
        <v>14</v>
      </c>
      <c r="L45" s="7" t="s">
        <v>14</v>
      </c>
      <c r="M45" s="7" t="s">
        <v>14</v>
      </c>
      <c r="N45" s="7" t="s">
        <v>14</v>
      </c>
      <c r="O45" s="7" t="s">
        <v>14</v>
      </c>
      <c r="P45" s="7" t="s">
        <v>14</v>
      </c>
      <c r="Q45" s="7" t="s">
        <v>14</v>
      </c>
      <c r="R45" s="7" t="s">
        <v>14</v>
      </c>
      <c r="S45" s="7" t="s">
        <v>14</v>
      </c>
      <c r="T45" s="7" t="s">
        <v>14</v>
      </c>
      <c r="U45" s="7" t="s">
        <v>14</v>
      </c>
      <c r="V45" s="7" t="s">
        <v>14</v>
      </c>
      <c r="W45" s="7" t="s">
        <v>14</v>
      </c>
      <c r="X45" s="7" t="s">
        <v>14</v>
      </c>
      <c r="Y45" s="7" t="s">
        <v>14</v>
      </c>
      <c r="Z45" s="7" t="s">
        <v>14</v>
      </c>
      <c r="AA45" s="7" t="s">
        <v>14</v>
      </c>
      <c r="AB45" s="7" t="s">
        <v>14</v>
      </c>
    </row>
    <row r="46" spans="1:28">
      <c r="A46" s="7" t="s">
        <v>76</v>
      </c>
      <c r="B46" s="7" t="s">
        <v>202</v>
      </c>
      <c r="C46" s="7" t="s">
        <v>14</v>
      </c>
      <c r="D46" s="7" t="s">
        <v>123</v>
      </c>
      <c r="E46" s="7" t="s">
        <v>202</v>
      </c>
      <c r="F46" s="4" t="s">
        <v>2933</v>
      </c>
      <c r="G46" s="8" t="s">
        <v>66</v>
      </c>
      <c r="H46" s="7" t="s">
        <v>14</v>
      </c>
      <c r="I46" s="7" t="s">
        <v>14</v>
      </c>
      <c r="J46" s="7" t="s">
        <v>14</v>
      </c>
      <c r="K46" s="7" t="s">
        <v>14</v>
      </c>
      <c r="L46" s="7" t="s">
        <v>14</v>
      </c>
      <c r="M46" s="7" t="s">
        <v>14</v>
      </c>
      <c r="N46" s="7" t="s">
        <v>14</v>
      </c>
      <c r="O46" s="7" t="s">
        <v>14</v>
      </c>
      <c r="P46" s="7" t="s">
        <v>14</v>
      </c>
      <c r="Q46" s="7" t="s">
        <v>14</v>
      </c>
      <c r="R46" s="7" t="s">
        <v>14</v>
      </c>
      <c r="S46" s="7" t="s">
        <v>14</v>
      </c>
      <c r="T46" s="7" t="s">
        <v>14</v>
      </c>
      <c r="U46" s="7" t="s">
        <v>14</v>
      </c>
      <c r="V46" s="7" t="s">
        <v>14</v>
      </c>
      <c r="W46" s="7" t="s">
        <v>14</v>
      </c>
      <c r="X46" s="7" t="s">
        <v>14</v>
      </c>
      <c r="Y46" s="7" t="s">
        <v>14</v>
      </c>
      <c r="Z46" s="7" t="s">
        <v>14</v>
      </c>
      <c r="AA46" s="7" t="s">
        <v>14</v>
      </c>
      <c r="AB46" s="7" t="s">
        <v>14</v>
      </c>
    </row>
    <row r="47" spans="1:28">
      <c r="A47" s="7" t="s">
        <v>214</v>
      </c>
      <c r="B47" s="7" t="s">
        <v>14</v>
      </c>
      <c r="C47" s="7" t="s">
        <v>14</v>
      </c>
      <c r="D47" s="7" t="s">
        <v>14</v>
      </c>
      <c r="E47" s="7" t="s">
        <v>14</v>
      </c>
      <c r="F47" s="4" t="s">
        <v>60</v>
      </c>
      <c r="G47" s="8" t="s">
        <v>14</v>
      </c>
      <c r="H47" s="7" t="s">
        <v>14</v>
      </c>
      <c r="I47" s="7" t="s">
        <v>14</v>
      </c>
      <c r="J47" s="7" t="s">
        <v>14</v>
      </c>
      <c r="K47" s="7" t="s">
        <v>14</v>
      </c>
      <c r="L47" s="7" t="s">
        <v>14</v>
      </c>
      <c r="M47" s="7" t="s">
        <v>14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14</v>
      </c>
      <c r="U47" s="7" t="s">
        <v>14</v>
      </c>
      <c r="V47" s="7" t="s">
        <v>14</v>
      </c>
      <c r="W47" s="7" t="s">
        <v>14</v>
      </c>
      <c r="X47" s="7" t="s">
        <v>14</v>
      </c>
      <c r="Y47" s="7" t="s">
        <v>14</v>
      </c>
      <c r="Z47" s="7" t="s">
        <v>14</v>
      </c>
      <c r="AA47" s="7" t="s">
        <v>14</v>
      </c>
      <c r="AB47" s="7" t="s">
        <v>14</v>
      </c>
    </row>
    <row r="48" spans="1:28">
      <c r="A48" s="7" t="s">
        <v>72</v>
      </c>
      <c r="B48" s="7" t="s">
        <v>215</v>
      </c>
      <c r="C48" s="7" t="s">
        <v>62</v>
      </c>
      <c r="D48" s="7" t="s">
        <v>2934</v>
      </c>
      <c r="E48" s="7" t="s">
        <v>215</v>
      </c>
      <c r="F48" s="4" t="s">
        <v>2935</v>
      </c>
      <c r="G48" s="8" t="s">
        <v>66</v>
      </c>
      <c r="H48" s="7" t="s">
        <v>14</v>
      </c>
      <c r="I48" s="7" t="s">
        <v>1403</v>
      </c>
      <c r="J48" s="7" t="s">
        <v>441</v>
      </c>
      <c r="K48" s="7" t="s">
        <v>2936</v>
      </c>
      <c r="L48" s="7" t="s">
        <v>633</v>
      </c>
      <c r="M48" s="7" t="s">
        <v>14</v>
      </c>
      <c r="N48" s="7" t="s">
        <v>14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1486</v>
      </c>
      <c r="T48" s="7" t="s">
        <v>543</v>
      </c>
      <c r="U48" s="7" t="s">
        <v>2937</v>
      </c>
      <c r="V48" s="7" t="s">
        <v>2937</v>
      </c>
      <c r="W48" s="7" t="s">
        <v>2938</v>
      </c>
      <c r="X48" s="7" t="s">
        <v>2939</v>
      </c>
      <c r="Y48" s="7" t="s">
        <v>1732</v>
      </c>
      <c r="Z48" s="7" t="s">
        <v>2940</v>
      </c>
      <c r="AA48" s="7" t="s">
        <v>2940</v>
      </c>
      <c r="AB48" s="7" t="s">
        <v>14</v>
      </c>
    </row>
    <row r="49" spans="1:28">
      <c r="A49" s="7" t="s">
        <v>72</v>
      </c>
      <c r="B49" s="7" t="s">
        <v>209</v>
      </c>
      <c r="C49" s="7" t="s">
        <v>62</v>
      </c>
      <c r="D49" s="7" t="s">
        <v>2941</v>
      </c>
      <c r="E49" s="7" t="s">
        <v>209</v>
      </c>
      <c r="F49" s="4" t="s">
        <v>2935</v>
      </c>
      <c r="G49" s="8" t="s">
        <v>66</v>
      </c>
      <c r="H49" s="7" t="s">
        <v>14</v>
      </c>
      <c r="I49" s="7" t="s">
        <v>1403</v>
      </c>
      <c r="J49" s="7" t="s">
        <v>441</v>
      </c>
      <c r="K49" s="7" t="s">
        <v>2936</v>
      </c>
      <c r="L49" s="7" t="s">
        <v>633</v>
      </c>
      <c r="M49" s="7" t="s">
        <v>14</v>
      </c>
      <c r="N49" s="7" t="s">
        <v>14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1486</v>
      </c>
      <c r="T49" s="7" t="s">
        <v>543</v>
      </c>
      <c r="U49" s="7" t="s">
        <v>2937</v>
      </c>
      <c r="V49" s="7" t="s">
        <v>2937</v>
      </c>
      <c r="W49" s="7" t="s">
        <v>2938</v>
      </c>
      <c r="X49" s="7" t="s">
        <v>2939</v>
      </c>
      <c r="Y49" s="7" t="s">
        <v>1732</v>
      </c>
      <c r="Z49" s="7" t="s">
        <v>2940</v>
      </c>
      <c r="AA49" s="7" t="s">
        <v>2940</v>
      </c>
      <c r="AB49" s="7" t="s">
        <v>14</v>
      </c>
    </row>
    <row r="50" spans="1:28">
      <c r="A50" s="7" t="s">
        <v>72</v>
      </c>
      <c r="B50" s="7" t="s">
        <v>232</v>
      </c>
      <c r="C50" s="7" t="s">
        <v>62</v>
      </c>
      <c r="D50" s="7" t="s">
        <v>2942</v>
      </c>
      <c r="E50" s="7" t="s">
        <v>232</v>
      </c>
      <c r="F50" s="4" t="s">
        <v>2943</v>
      </c>
      <c r="G50" s="8" t="s">
        <v>66</v>
      </c>
      <c r="H50" s="7" t="s">
        <v>14</v>
      </c>
      <c r="I50" s="7" t="s">
        <v>1403</v>
      </c>
      <c r="J50" s="7" t="s">
        <v>441</v>
      </c>
      <c r="K50" s="7" t="s">
        <v>2944</v>
      </c>
      <c r="L50" s="7" t="s">
        <v>298</v>
      </c>
      <c r="M50" s="7" t="s">
        <v>14</v>
      </c>
      <c r="N50" s="7" t="s">
        <v>14</v>
      </c>
      <c r="O50" s="7" t="s">
        <v>14</v>
      </c>
      <c r="P50" s="7" t="s">
        <v>14</v>
      </c>
      <c r="Q50" s="7" t="s">
        <v>14</v>
      </c>
      <c r="R50" s="7" t="s">
        <v>14</v>
      </c>
      <c r="S50" s="7" t="s">
        <v>1486</v>
      </c>
      <c r="T50" s="7" t="s">
        <v>228</v>
      </c>
      <c r="U50" s="7" t="s">
        <v>1538</v>
      </c>
      <c r="V50" s="7" t="s">
        <v>1538</v>
      </c>
      <c r="W50" s="7" t="s">
        <v>117</v>
      </c>
      <c r="X50" s="7" t="s">
        <v>2945</v>
      </c>
      <c r="Y50" s="7" t="s">
        <v>78</v>
      </c>
      <c r="Z50" s="7" t="s">
        <v>2946</v>
      </c>
      <c r="AA50" s="7" t="s">
        <v>2947</v>
      </c>
      <c r="AB50" s="7" t="s">
        <v>81</v>
      </c>
    </row>
    <row r="51" spans="1:28">
      <c r="A51" s="7" t="s">
        <v>72</v>
      </c>
      <c r="B51" s="7" t="s">
        <v>234</v>
      </c>
      <c r="C51" s="7" t="s">
        <v>62</v>
      </c>
      <c r="D51" s="7" t="s">
        <v>2948</v>
      </c>
      <c r="E51" s="7" t="s">
        <v>234</v>
      </c>
      <c r="F51" s="4" t="s">
        <v>2949</v>
      </c>
      <c r="G51" s="8" t="s">
        <v>66</v>
      </c>
      <c r="H51" s="7" t="s">
        <v>14</v>
      </c>
      <c r="I51" s="7" t="s">
        <v>1403</v>
      </c>
      <c r="J51" s="7" t="s">
        <v>441</v>
      </c>
      <c r="K51" s="7" t="s">
        <v>2944</v>
      </c>
      <c r="L51" s="7" t="s">
        <v>298</v>
      </c>
      <c r="M51" s="7" t="s">
        <v>14</v>
      </c>
      <c r="N51" s="7" t="s">
        <v>14</v>
      </c>
      <c r="O51" s="7" t="s">
        <v>14</v>
      </c>
      <c r="P51" s="7" t="s">
        <v>14</v>
      </c>
      <c r="Q51" s="7" t="s">
        <v>14</v>
      </c>
      <c r="R51" s="7" t="s">
        <v>14</v>
      </c>
      <c r="S51" s="7" t="s">
        <v>1486</v>
      </c>
      <c r="T51" s="7" t="s">
        <v>228</v>
      </c>
      <c r="U51" s="7" t="s">
        <v>1538</v>
      </c>
      <c r="V51" s="7" t="s">
        <v>1538</v>
      </c>
      <c r="W51" s="7" t="s">
        <v>122</v>
      </c>
      <c r="X51" s="7" t="s">
        <v>2945</v>
      </c>
      <c r="Y51" s="7" t="s">
        <v>78</v>
      </c>
      <c r="Z51" s="7" t="s">
        <v>2950</v>
      </c>
      <c r="AA51" s="7" t="s">
        <v>2951</v>
      </c>
      <c r="AB51" s="7" t="s">
        <v>81</v>
      </c>
    </row>
    <row r="52" spans="1:28">
      <c r="A52" s="7" t="s">
        <v>72</v>
      </c>
      <c r="B52" s="7" t="s">
        <v>235</v>
      </c>
      <c r="C52" s="7" t="s">
        <v>62</v>
      </c>
      <c r="D52" s="7" t="s">
        <v>2699</v>
      </c>
      <c r="E52" s="7" t="s">
        <v>235</v>
      </c>
      <c r="F52" s="4" t="s">
        <v>2700</v>
      </c>
      <c r="G52" s="8" t="s">
        <v>66</v>
      </c>
      <c r="H52" s="7" t="s">
        <v>14</v>
      </c>
      <c r="I52" s="7" t="s">
        <v>1385</v>
      </c>
      <c r="J52" s="7" t="s">
        <v>70</v>
      </c>
      <c r="K52" s="7" t="s">
        <v>630</v>
      </c>
      <c r="L52" s="7" t="s">
        <v>186</v>
      </c>
      <c r="M52" s="7" t="s">
        <v>14</v>
      </c>
      <c r="N52" s="7" t="s">
        <v>14</v>
      </c>
      <c r="O52" s="7" t="s">
        <v>14</v>
      </c>
      <c r="P52" s="7" t="s">
        <v>14</v>
      </c>
      <c r="Q52" s="7" t="s">
        <v>14</v>
      </c>
      <c r="R52" s="7" t="s">
        <v>14</v>
      </c>
      <c r="S52" s="7" t="s">
        <v>16</v>
      </c>
      <c r="T52" s="7" t="s">
        <v>73</v>
      </c>
      <c r="U52" s="7" t="s">
        <v>221</v>
      </c>
      <c r="V52" s="7" t="s">
        <v>221</v>
      </c>
      <c r="W52" s="7" t="s">
        <v>76</v>
      </c>
      <c r="X52" s="7" t="s">
        <v>2701</v>
      </c>
      <c r="Y52" s="7" t="s">
        <v>575</v>
      </c>
      <c r="Z52" s="7" t="s">
        <v>14</v>
      </c>
      <c r="AA52" s="7" t="s">
        <v>2702</v>
      </c>
      <c r="AB52" s="7" t="s">
        <v>81</v>
      </c>
    </row>
    <row r="53" spans="1:28">
      <c r="A53" s="7" t="s">
        <v>72</v>
      </c>
      <c r="B53" s="7" t="s">
        <v>237</v>
      </c>
      <c r="C53" s="7" t="s">
        <v>62</v>
      </c>
      <c r="D53" s="7" t="s">
        <v>2734</v>
      </c>
      <c r="E53" s="7" t="s">
        <v>237</v>
      </c>
      <c r="F53" s="4" t="s">
        <v>2735</v>
      </c>
      <c r="G53" s="8" t="s">
        <v>66</v>
      </c>
      <c r="H53" s="7" t="s">
        <v>14</v>
      </c>
      <c r="I53" s="7" t="s">
        <v>14</v>
      </c>
      <c r="J53" s="7" t="s">
        <v>105</v>
      </c>
      <c r="K53" s="7" t="s">
        <v>14</v>
      </c>
      <c r="L53" s="7" t="s">
        <v>14</v>
      </c>
      <c r="M53" s="7" t="s">
        <v>14</v>
      </c>
      <c r="N53" s="7" t="s">
        <v>14</v>
      </c>
      <c r="O53" s="7" t="s">
        <v>14</v>
      </c>
      <c r="P53" s="7" t="s">
        <v>14</v>
      </c>
      <c r="Q53" s="7" t="s">
        <v>14</v>
      </c>
      <c r="R53" s="7" t="s">
        <v>14</v>
      </c>
      <c r="S53" s="7" t="s">
        <v>16</v>
      </c>
      <c r="T53" s="7" t="s">
        <v>14</v>
      </c>
      <c r="U53" s="7" t="s">
        <v>14</v>
      </c>
      <c r="V53" s="7" t="s">
        <v>14</v>
      </c>
      <c r="W53" s="7" t="s">
        <v>14</v>
      </c>
      <c r="X53" s="7" t="s">
        <v>2736</v>
      </c>
      <c r="Y53" s="7" t="s">
        <v>14</v>
      </c>
      <c r="Z53" s="7" t="s">
        <v>14</v>
      </c>
      <c r="AA53" s="7" t="s">
        <v>14</v>
      </c>
      <c r="AB53" s="7" t="s">
        <v>14</v>
      </c>
    </row>
    <row r="54" spans="1:28">
      <c r="A54" s="7" t="s">
        <v>72</v>
      </c>
      <c r="B54" s="7" t="s">
        <v>238</v>
      </c>
      <c r="C54" s="7" t="s">
        <v>62</v>
      </c>
      <c r="D54" s="7" t="s">
        <v>2952</v>
      </c>
      <c r="E54" s="7" t="s">
        <v>238</v>
      </c>
      <c r="F54" s="4" t="s">
        <v>2953</v>
      </c>
      <c r="G54" s="8" t="s">
        <v>66</v>
      </c>
      <c r="H54" s="7" t="s">
        <v>14</v>
      </c>
      <c r="I54" s="7" t="s">
        <v>1403</v>
      </c>
      <c r="J54" s="7" t="s">
        <v>441</v>
      </c>
      <c r="K54" s="7" t="s">
        <v>2954</v>
      </c>
      <c r="L54" s="7" t="s">
        <v>242</v>
      </c>
      <c r="M54" s="7" t="s">
        <v>14</v>
      </c>
      <c r="N54" s="7" t="s">
        <v>14</v>
      </c>
      <c r="O54" s="7" t="s">
        <v>14</v>
      </c>
      <c r="P54" s="7" t="s">
        <v>14</v>
      </c>
      <c r="Q54" s="7" t="s">
        <v>14</v>
      </c>
      <c r="R54" s="7" t="s">
        <v>14</v>
      </c>
      <c r="S54" s="7" t="s">
        <v>1486</v>
      </c>
      <c r="T54" s="7" t="s">
        <v>228</v>
      </c>
      <c r="U54" s="7" t="s">
        <v>1538</v>
      </c>
      <c r="V54" s="7" t="s">
        <v>1538</v>
      </c>
      <c r="W54" s="7" t="s">
        <v>72</v>
      </c>
      <c r="X54" s="7" t="s">
        <v>2955</v>
      </c>
      <c r="Y54" s="7" t="s">
        <v>801</v>
      </c>
      <c r="Z54" s="7" t="s">
        <v>14</v>
      </c>
      <c r="AA54" s="7" t="s">
        <v>2956</v>
      </c>
      <c r="AB54" s="7" t="s">
        <v>92</v>
      </c>
    </row>
    <row r="55" spans="1:28">
      <c r="A55" s="7" t="s">
        <v>72</v>
      </c>
      <c r="B55" s="7" t="s">
        <v>220</v>
      </c>
      <c r="C55" s="7" t="s">
        <v>62</v>
      </c>
      <c r="D55" s="7" t="s">
        <v>2957</v>
      </c>
      <c r="E55" s="7" t="s">
        <v>220</v>
      </c>
      <c r="F55" s="4" t="s">
        <v>2958</v>
      </c>
      <c r="G55" s="8" t="s">
        <v>66</v>
      </c>
      <c r="H55" s="7" t="s">
        <v>14</v>
      </c>
      <c r="I55" s="7" t="s">
        <v>1403</v>
      </c>
      <c r="J55" s="7" t="s">
        <v>105</v>
      </c>
      <c r="K55" s="7" t="s">
        <v>2954</v>
      </c>
      <c r="L55" s="7" t="s">
        <v>248</v>
      </c>
      <c r="M55" s="7" t="s">
        <v>14</v>
      </c>
      <c r="N55" s="7" t="s">
        <v>14</v>
      </c>
      <c r="O55" s="7" t="s">
        <v>14</v>
      </c>
      <c r="P55" s="7" t="s">
        <v>14</v>
      </c>
      <c r="Q55" s="7" t="s">
        <v>14</v>
      </c>
      <c r="R55" s="7" t="s">
        <v>14</v>
      </c>
      <c r="S55" s="7" t="s">
        <v>1486</v>
      </c>
      <c r="T55" s="7" t="s">
        <v>14</v>
      </c>
      <c r="U55" s="7" t="s">
        <v>14</v>
      </c>
      <c r="V55" s="7" t="s">
        <v>14</v>
      </c>
      <c r="W55" s="7" t="s">
        <v>14</v>
      </c>
      <c r="X55" s="7" t="s">
        <v>2955</v>
      </c>
      <c r="Y55" s="7" t="s">
        <v>443</v>
      </c>
      <c r="Z55" s="7" t="s">
        <v>2959</v>
      </c>
      <c r="AA55" s="7" t="s">
        <v>2959</v>
      </c>
      <c r="AB55" s="7" t="s">
        <v>1730</v>
      </c>
    </row>
    <row r="56" spans="1:28">
      <c r="A56" s="7" t="s">
        <v>72</v>
      </c>
      <c r="B56" s="7" t="s">
        <v>240</v>
      </c>
      <c r="C56" s="7" t="s">
        <v>62</v>
      </c>
      <c r="D56" s="7" t="s">
        <v>2960</v>
      </c>
      <c r="E56" s="7" t="s">
        <v>240</v>
      </c>
      <c r="F56" s="4" t="s">
        <v>2961</v>
      </c>
      <c r="G56" s="8" t="s">
        <v>66</v>
      </c>
      <c r="H56" s="7" t="s">
        <v>14</v>
      </c>
      <c r="I56" s="7" t="s">
        <v>105</v>
      </c>
      <c r="J56" s="7" t="s">
        <v>105</v>
      </c>
      <c r="K56" s="7" t="s">
        <v>14</v>
      </c>
      <c r="L56" s="7" t="s">
        <v>14</v>
      </c>
      <c r="M56" s="7" t="s">
        <v>14</v>
      </c>
      <c r="N56" s="7" t="s">
        <v>14</v>
      </c>
      <c r="O56" s="7" t="s">
        <v>14</v>
      </c>
      <c r="P56" s="7" t="s">
        <v>14</v>
      </c>
      <c r="Q56" s="7" t="s">
        <v>14</v>
      </c>
      <c r="R56" s="7" t="s">
        <v>14</v>
      </c>
      <c r="S56" s="7" t="s">
        <v>1486</v>
      </c>
      <c r="T56" s="7" t="s">
        <v>443</v>
      </c>
      <c r="U56" s="7" t="s">
        <v>2962</v>
      </c>
      <c r="V56" s="7" t="s">
        <v>2962</v>
      </c>
      <c r="W56" s="7" t="s">
        <v>1730</v>
      </c>
      <c r="X56" s="7" t="s">
        <v>2963</v>
      </c>
      <c r="Y56" s="7" t="s">
        <v>639</v>
      </c>
      <c r="Z56" s="7" t="s">
        <v>2964</v>
      </c>
      <c r="AA56" s="7" t="s">
        <v>2965</v>
      </c>
      <c r="AB56" s="7" t="s">
        <v>1144</v>
      </c>
    </row>
    <row r="57" spans="1:28">
      <c r="A57" s="7" t="s">
        <v>72</v>
      </c>
      <c r="B57" s="7" t="s">
        <v>242</v>
      </c>
      <c r="C57" s="7" t="s">
        <v>62</v>
      </c>
      <c r="D57" s="7" t="s">
        <v>2966</v>
      </c>
      <c r="E57" s="7" t="s">
        <v>242</v>
      </c>
      <c r="F57" s="4" t="s">
        <v>2961</v>
      </c>
      <c r="G57" s="8" t="s">
        <v>66</v>
      </c>
      <c r="H57" s="7" t="s">
        <v>14</v>
      </c>
      <c r="I57" s="7" t="s">
        <v>105</v>
      </c>
      <c r="J57" s="7" t="s">
        <v>105</v>
      </c>
      <c r="K57" s="7" t="s">
        <v>14</v>
      </c>
      <c r="L57" s="7" t="s">
        <v>14</v>
      </c>
      <c r="M57" s="7" t="s">
        <v>14</v>
      </c>
      <c r="N57" s="7" t="s">
        <v>14</v>
      </c>
      <c r="O57" s="7" t="s">
        <v>14</v>
      </c>
      <c r="P57" s="7" t="s">
        <v>14</v>
      </c>
      <c r="Q57" s="7" t="s">
        <v>14</v>
      </c>
      <c r="R57" s="7" t="s">
        <v>14</v>
      </c>
      <c r="S57" s="7" t="s">
        <v>1486</v>
      </c>
      <c r="T57" s="7" t="s">
        <v>639</v>
      </c>
      <c r="U57" s="7" t="s">
        <v>2964</v>
      </c>
      <c r="V57" s="7" t="s">
        <v>2965</v>
      </c>
      <c r="W57" s="7" t="s">
        <v>1144</v>
      </c>
      <c r="X57" s="7" t="s">
        <v>2963</v>
      </c>
      <c r="Y57" s="7" t="s">
        <v>443</v>
      </c>
      <c r="Z57" s="7" t="s">
        <v>2962</v>
      </c>
      <c r="AA57" s="7" t="s">
        <v>2962</v>
      </c>
      <c r="AB57" s="7" t="s">
        <v>1730</v>
      </c>
    </row>
    <row r="58" spans="1:28">
      <c r="A58" s="7" t="s">
        <v>72</v>
      </c>
      <c r="B58" s="7" t="s">
        <v>244</v>
      </c>
      <c r="C58" s="7" t="s">
        <v>62</v>
      </c>
      <c r="D58" s="7" t="s">
        <v>2967</v>
      </c>
      <c r="E58" s="7" t="s">
        <v>244</v>
      </c>
      <c r="F58" s="4" t="s">
        <v>2968</v>
      </c>
      <c r="G58" s="8" t="s">
        <v>66</v>
      </c>
      <c r="H58" s="7" t="s">
        <v>14</v>
      </c>
      <c r="I58" s="7" t="s">
        <v>1403</v>
      </c>
      <c r="J58" s="7" t="s">
        <v>441</v>
      </c>
      <c r="K58" s="7" t="s">
        <v>2969</v>
      </c>
      <c r="L58" s="7" t="s">
        <v>664</v>
      </c>
      <c r="M58" s="7" t="s">
        <v>14</v>
      </c>
      <c r="N58" s="7" t="s">
        <v>14</v>
      </c>
      <c r="O58" s="7" t="s">
        <v>14</v>
      </c>
      <c r="P58" s="7" t="s">
        <v>14</v>
      </c>
      <c r="Q58" s="7" t="s">
        <v>14</v>
      </c>
      <c r="R58" s="7" t="s">
        <v>14</v>
      </c>
      <c r="S58" s="7" t="s">
        <v>1452</v>
      </c>
      <c r="T58" s="7" t="s">
        <v>73</v>
      </c>
      <c r="U58" s="7" t="s">
        <v>2487</v>
      </c>
      <c r="V58" s="7" t="s">
        <v>2487</v>
      </c>
      <c r="W58" s="7" t="s">
        <v>112</v>
      </c>
      <c r="X58" s="7" t="s">
        <v>2970</v>
      </c>
      <c r="Y58" s="7" t="s">
        <v>78</v>
      </c>
      <c r="Z58" s="7" t="s">
        <v>2971</v>
      </c>
      <c r="AA58" s="7" t="s">
        <v>2972</v>
      </c>
      <c r="AB58" s="7" t="s">
        <v>92</v>
      </c>
    </row>
    <row r="59" spans="1:28">
      <c r="A59" s="7" t="s">
        <v>72</v>
      </c>
      <c r="B59" s="7" t="s">
        <v>245</v>
      </c>
      <c r="C59" s="7" t="s">
        <v>62</v>
      </c>
      <c r="D59" s="7" t="s">
        <v>2973</v>
      </c>
      <c r="E59" s="7" t="s">
        <v>245</v>
      </c>
      <c r="F59" s="4" t="s">
        <v>2974</v>
      </c>
      <c r="G59" s="8" t="s">
        <v>66</v>
      </c>
      <c r="H59" s="7" t="s">
        <v>14</v>
      </c>
      <c r="I59" s="7" t="s">
        <v>1403</v>
      </c>
      <c r="J59" s="7" t="s">
        <v>441</v>
      </c>
      <c r="K59" s="7" t="s">
        <v>2969</v>
      </c>
      <c r="L59" s="7" t="s">
        <v>664</v>
      </c>
      <c r="M59" s="7" t="s">
        <v>14</v>
      </c>
      <c r="N59" s="7" t="s">
        <v>14</v>
      </c>
      <c r="O59" s="7" t="s">
        <v>14</v>
      </c>
      <c r="P59" s="7" t="s">
        <v>14</v>
      </c>
      <c r="Q59" s="7" t="s">
        <v>14</v>
      </c>
      <c r="R59" s="7" t="s">
        <v>14</v>
      </c>
      <c r="S59" s="7" t="s">
        <v>1452</v>
      </c>
      <c r="T59" s="7" t="s">
        <v>73</v>
      </c>
      <c r="U59" s="7" t="s">
        <v>2487</v>
      </c>
      <c r="V59" s="7" t="s">
        <v>2487</v>
      </c>
      <c r="W59" s="7" t="s">
        <v>117</v>
      </c>
      <c r="X59" s="7" t="s">
        <v>2970</v>
      </c>
      <c r="Y59" s="7" t="s">
        <v>78</v>
      </c>
      <c r="Z59" s="7" t="s">
        <v>2975</v>
      </c>
      <c r="AA59" s="7" t="s">
        <v>2975</v>
      </c>
      <c r="AB59" s="7" t="s">
        <v>92</v>
      </c>
    </row>
    <row r="60" spans="1:28">
      <c r="A60" s="7" t="s">
        <v>246</v>
      </c>
      <c r="B60" s="7" t="s">
        <v>14</v>
      </c>
      <c r="C60" s="7" t="s">
        <v>14</v>
      </c>
      <c r="D60" s="7" t="s">
        <v>14</v>
      </c>
      <c r="E60" s="7" t="s">
        <v>14</v>
      </c>
      <c r="F60" s="4" t="s">
        <v>60</v>
      </c>
      <c r="G60" s="8" t="s">
        <v>14</v>
      </c>
      <c r="H60" s="7" t="s">
        <v>14</v>
      </c>
      <c r="I60" s="7" t="s">
        <v>14</v>
      </c>
      <c r="J60" s="7" t="s">
        <v>14</v>
      </c>
      <c r="K60" s="7" t="s">
        <v>14</v>
      </c>
      <c r="L60" s="7" t="s">
        <v>14</v>
      </c>
      <c r="M60" s="7" t="s">
        <v>14</v>
      </c>
      <c r="N60" s="7" t="s">
        <v>14</v>
      </c>
      <c r="O60" s="7" t="s">
        <v>14</v>
      </c>
      <c r="P60" s="7" t="s">
        <v>14</v>
      </c>
      <c r="Q60" s="7" t="s">
        <v>14</v>
      </c>
      <c r="R60" s="7" t="s">
        <v>14</v>
      </c>
      <c r="S60" s="7" t="s">
        <v>14</v>
      </c>
      <c r="T60" s="7" t="s">
        <v>14</v>
      </c>
      <c r="U60" s="7" t="s">
        <v>14</v>
      </c>
      <c r="V60" s="7" t="s">
        <v>14</v>
      </c>
      <c r="W60" s="7" t="s">
        <v>14</v>
      </c>
      <c r="X60" s="7" t="s">
        <v>14</v>
      </c>
      <c r="Y60" s="7" t="s">
        <v>14</v>
      </c>
      <c r="Z60" s="7" t="s">
        <v>14</v>
      </c>
      <c r="AA60" s="7" t="s">
        <v>14</v>
      </c>
      <c r="AB60" s="7" t="s">
        <v>14</v>
      </c>
    </row>
    <row r="61" spans="1:28">
      <c r="A61" s="7" t="s">
        <v>107</v>
      </c>
      <c r="B61" s="7" t="s">
        <v>247</v>
      </c>
      <c r="C61" s="7" t="s">
        <v>14</v>
      </c>
      <c r="D61" s="7" t="s">
        <v>123</v>
      </c>
      <c r="E61" s="7" t="s">
        <v>247</v>
      </c>
      <c r="F61" s="4" t="s">
        <v>154</v>
      </c>
      <c r="G61" s="8" t="s">
        <v>66</v>
      </c>
      <c r="H61" s="7" t="s">
        <v>14</v>
      </c>
      <c r="I61" s="7" t="s">
        <v>14</v>
      </c>
      <c r="J61" s="7" t="s">
        <v>14</v>
      </c>
      <c r="K61" s="7" t="s">
        <v>14</v>
      </c>
      <c r="L61" s="7" t="s">
        <v>14</v>
      </c>
      <c r="M61" s="7" t="s">
        <v>14</v>
      </c>
      <c r="N61" s="7" t="s">
        <v>14</v>
      </c>
      <c r="O61" s="7" t="s">
        <v>14</v>
      </c>
      <c r="P61" s="7" t="s">
        <v>14</v>
      </c>
      <c r="Q61" s="7" t="s">
        <v>14</v>
      </c>
      <c r="R61" s="7" t="s">
        <v>14</v>
      </c>
      <c r="S61" s="7" t="s">
        <v>14</v>
      </c>
      <c r="T61" s="7" t="s">
        <v>14</v>
      </c>
      <c r="U61" s="7" t="s">
        <v>14</v>
      </c>
      <c r="V61" s="7" t="s">
        <v>14</v>
      </c>
      <c r="W61" s="7" t="s">
        <v>14</v>
      </c>
      <c r="X61" s="7" t="s">
        <v>14</v>
      </c>
      <c r="Y61" s="7" t="s">
        <v>14</v>
      </c>
      <c r="Z61" s="7" t="s">
        <v>14</v>
      </c>
      <c r="AA61" s="7" t="s">
        <v>14</v>
      </c>
      <c r="AB61" s="7" t="s">
        <v>14</v>
      </c>
    </row>
    <row r="62" spans="1:28">
      <c r="A62" s="7" t="s">
        <v>107</v>
      </c>
      <c r="B62" s="7" t="s">
        <v>248</v>
      </c>
      <c r="C62" s="7" t="s">
        <v>14</v>
      </c>
      <c r="D62" s="7" t="s">
        <v>123</v>
      </c>
      <c r="E62" s="7" t="s">
        <v>248</v>
      </c>
      <c r="F62" s="4" t="s">
        <v>154</v>
      </c>
      <c r="G62" s="8" t="s">
        <v>66</v>
      </c>
      <c r="H62" s="7" t="s">
        <v>14</v>
      </c>
      <c r="I62" s="7" t="s">
        <v>14</v>
      </c>
      <c r="J62" s="7" t="s">
        <v>14</v>
      </c>
      <c r="K62" s="7" t="s">
        <v>14</v>
      </c>
      <c r="L62" s="7" t="s">
        <v>14</v>
      </c>
      <c r="M62" s="7" t="s">
        <v>14</v>
      </c>
      <c r="N62" s="7" t="s">
        <v>14</v>
      </c>
      <c r="O62" s="7" t="s">
        <v>14</v>
      </c>
      <c r="P62" s="7" t="s">
        <v>14</v>
      </c>
      <c r="Q62" s="7" t="s">
        <v>14</v>
      </c>
      <c r="R62" s="7" t="s">
        <v>14</v>
      </c>
      <c r="S62" s="7" t="s">
        <v>14</v>
      </c>
      <c r="T62" s="7" t="s">
        <v>14</v>
      </c>
      <c r="U62" s="7" t="s">
        <v>14</v>
      </c>
      <c r="V62" s="7" t="s">
        <v>14</v>
      </c>
      <c r="W62" s="7" t="s">
        <v>14</v>
      </c>
      <c r="X62" s="7" t="s">
        <v>14</v>
      </c>
      <c r="Y62" s="7" t="s">
        <v>14</v>
      </c>
      <c r="Z62" s="7" t="s">
        <v>14</v>
      </c>
      <c r="AA62" s="7" t="s">
        <v>14</v>
      </c>
      <c r="AB62" s="7" t="s">
        <v>14</v>
      </c>
    </row>
    <row r="63" spans="1:28">
      <c r="A63" s="7" t="s">
        <v>107</v>
      </c>
      <c r="B63" s="7" t="s">
        <v>249</v>
      </c>
      <c r="C63" s="7" t="s">
        <v>14</v>
      </c>
      <c r="D63" s="7" t="s">
        <v>123</v>
      </c>
      <c r="E63" s="7" t="s">
        <v>249</v>
      </c>
      <c r="F63" s="4" t="s">
        <v>154</v>
      </c>
      <c r="G63" s="8" t="s">
        <v>66</v>
      </c>
      <c r="H63" s="7" t="s">
        <v>14</v>
      </c>
      <c r="I63" s="7" t="s">
        <v>14</v>
      </c>
      <c r="J63" s="7" t="s">
        <v>14</v>
      </c>
      <c r="K63" s="7" t="s">
        <v>14</v>
      </c>
      <c r="L63" s="7" t="s">
        <v>14</v>
      </c>
      <c r="M63" s="7" t="s">
        <v>14</v>
      </c>
      <c r="N63" s="7" t="s">
        <v>14</v>
      </c>
      <c r="O63" s="7" t="s">
        <v>14</v>
      </c>
      <c r="P63" s="7" t="s">
        <v>14</v>
      </c>
      <c r="Q63" s="7" t="s">
        <v>14</v>
      </c>
      <c r="R63" s="7" t="s">
        <v>14</v>
      </c>
      <c r="S63" s="7" t="s">
        <v>14</v>
      </c>
      <c r="T63" s="7" t="s">
        <v>14</v>
      </c>
      <c r="U63" s="7" t="s">
        <v>14</v>
      </c>
      <c r="V63" s="7" t="s">
        <v>14</v>
      </c>
      <c r="W63" s="7" t="s">
        <v>14</v>
      </c>
      <c r="X63" s="7" t="s">
        <v>14</v>
      </c>
      <c r="Y63" s="7" t="s">
        <v>14</v>
      </c>
      <c r="Z63" s="7" t="s">
        <v>14</v>
      </c>
      <c r="AA63" s="7" t="s">
        <v>14</v>
      </c>
      <c r="AB63" s="7" t="s">
        <v>14</v>
      </c>
    </row>
    <row r="64" spans="1:28">
      <c r="A64" s="7" t="s">
        <v>107</v>
      </c>
      <c r="B64" s="7" t="s">
        <v>253</v>
      </c>
      <c r="C64" s="7" t="s">
        <v>62</v>
      </c>
      <c r="D64" s="7" t="s">
        <v>2976</v>
      </c>
      <c r="E64" s="7" t="s">
        <v>253</v>
      </c>
      <c r="F64" s="4" t="s">
        <v>2977</v>
      </c>
      <c r="G64" s="8" t="s">
        <v>461</v>
      </c>
      <c r="H64" s="7" t="s">
        <v>14</v>
      </c>
      <c r="I64" s="7" t="s">
        <v>14</v>
      </c>
      <c r="J64" s="7" t="s">
        <v>105</v>
      </c>
      <c r="K64" s="7" t="s">
        <v>14</v>
      </c>
      <c r="L64" s="7" t="s">
        <v>14</v>
      </c>
      <c r="M64" s="7" t="s">
        <v>14</v>
      </c>
      <c r="N64" s="7" t="s">
        <v>14</v>
      </c>
      <c r="O64" s="7" t="s">
        <v>14</v>
      </c>
      <c r="P64" s="7" t="s">
        <v>14</v>
      </c>
      <c r="Q64" s="7" t="s">
        <v>14</v>
      </c>
      <c r="R64" s="7" t="s">
        <v>14</v>
      </c>
      <c r="S64" s="7" t="s">
        <v>1614</v>
      </c>
      <c r="T64" s="7" t="s">
        <v>14</v>
      </c>
      <c r="U64" s="7" t="s">
        <v>14</v>
      </c>
      <c r="V64" s="7" t="s">
        <v>14</v>
      </c>
      <c r="W64" s="7" t="s">
        <v>14</v>
      </c>
      <c r="X64" s="7" t="s">
        <v>2978</v>
      </c>
      <c r="Y64" s="7" t="s">
        <v>14</v>
      </c>
      <c r="Z64" s="7" t="s">
        <v>14</v>
      </c>
      <c r="AA64" s="7" t="s">
        <v>14</v>
      </c>
      <c r="AB64" s="7" t="s">
        <v>14</v>
      </c>
    </row>
    <row r="65" spans="1:28">
      <c r="A65" s="7" t="s">
        <v>107</v>
      </c>
      <c r="B65" s="7" t="s">
        <v>255</v>
      </c>
      <c r="C65" s="7" t="s">
        <v>1065</v>
      </c>
      <c r="D65" s="7" t="s">
        <v>2979</v>
      </c>
      <c r="E65" s="7" t="s">
        <v>255</v>
      </c>
      <c r="F65" s="4" t="s">
        <v>2980</v>
      </c>
      <c r="G65" s="8" t="s">
        <v>66</v>
      </c>
      <c r="H65" s="7" t="s">
        <v>14</v>
      </c>
      <c r="I65" s="7" t="s">
        <v>105</v>
      </c>
      <c r="J65" s="7" t="s">
        <v>105</v>
      </c>
      <c r="K65" s="7" t="s">
        <v>14</v>
      </c>
      <c r="L65" s="7" t="s">
        <v>14</v>
      </c>
      <c r="M65" s="7" t="s">
        <v>14</v>
      </c>
      <c r="N65" s="7" t="s">
        <v>14</v>
      </c>
      <c r="O65" s="7" t="s">
        <v>14</v>
      </c>
      <c r="P65" s="7" t="s">
        <v>14</v>
      </c>
      <c r="Q65" s="7" t="s">
        <v>14</v>
      </c>
      <c r="R65" s="7" t="s">
        <v>14</v>
      </c>
      <c r="S65" s="7" t="s">
        <v>1452</v>
      </c>
      <c r="T65" s="7" t="s">
        <v>14</v>
      </c>
      <c r="U65" s="7" t="s">
        <v>14</v>
      </c>
      <c r="V65" s="7" t="s">
        <v>14</v>
      </c>
      <c r="W65" s="7" t="s">
        <v>14</v>
      </c>
      <c r="X65" s="7" t="s">
        <v>2963</v>
      </c>
      <c r="Y65" s="7" t="s">
        <v>14</v>
      </c>
      <c r="Z65" s="7" t="s">
        <v>14</v>
      </c>
      <c r="AA65" s="7" t="s">
        <v>14</v>
      </c>
      <c r="AB65" s="7" t="s">
        <v>14</v>
      </c>
    </row>
    <row r="66" spans="1:28">
      <c r="A66" s="7" t="s">
        <v>107</v>
      </c>
      <c r="B66" s="7" t="s">
        <v>260</v>
      </c>
      <c r="C66" s="7" t="s">
        <v>14</v>
      </c>
      <c r="D66" s="7" t="s">
        <v>123</v>
      </c>
      <c r="E66" s="7" t="s">
        <v>260</v>
      </c>
      <c r="F66" s="4" t="s">
        <v>2981</v>
      </c>
      <c r="G66" s="8" t="s">
        <v>66</v>
      </c>
      <c r="H66" s="7" t="s">
        <v>14</v>
      </c>
      <c r="I66" s="7" t="s">
        <v>14</v>
      </c>
      <c r="J66" s="7" t="s">
        <v>14</v>
      </c>
      <c r="K66" s="7" t="s">
        <v>14</v>
      </c>
      <c r="L66" s="7" t="s">
        <v>14</v>
      </c>
      <c r="M66" s="7" t="s">
        <v>14</v>
      </c>
      <c r="N66" s="7" t="s">
        <v>14</v>
      </c>
      <c r="O66" s="7" t="s">
        <v>14</v>
      </c>
      <c r="P66" s="7" t="s">
        <v>14</v>
      </c>
      <c r="Q66" s="7" t="s">
        <v>14</v>
      </c>
      <c r="R66" s="7" t="s">
        <v>14</v>
      </c>
      <c r="S66" s="7" t="s">
        <v>14</v>
      </c>
      <c r="T66" s="7" t="s">
        <v>14</v>
      </c>
      <c r="U66" s="7" t="s">
        <v>14</v>
      </c>
      <c r="V66" s="7" t="s">
        <v>14</v>
      </c>
      <c r="W66" s="7" t="s">
        <v>14</v>
      </c>
      <c r="X66" s="7" t="s">
        <v>14</v>
      </c>
      <c r="Y66" s="7" t="s">
        <v>14</v>
      </c>
      <c r="Z66" s="7" t="s">
        <v>14</v>
      </c>
      <c r="AA66" s="7" t="s">
        <v>14</v>
      </c>
      <c r="AB66" s="7" t="s">
        <v>14</v>
      </c>
    </row>
    <row r="67" spans="1:28">
      <c r="A67" s="7" t="s">
        <v>107</v>
      </c>
      <c r="B67" s="7" t="s">
        <v>261</v>
      </c>
      <c r="C67" s="7" t="s">
        <v>62</v>
      </c>
      <c r="D67" s="7" t="s">
        <v>2982</v>
      </c>
      <c r="E67" s="7" t="s">
        <v>261</v>
      </c>
      <c r="F67" s="4" t="s">
        <v>2983</v>
      </c>
      <c r="G67" s="8" t="s">
        <v>66</v>
      </c>
      <c r="H67" s="7" t="s">
        <v>14</v>
      </c>
      <c r="I67" s="7" t="s">
        <v>1385</v>
      </c>
      <c r="J67" s="7" t="s">
        <v>70</v>
      </c>
      <c r="K67" s="7" t="s">
        <v>14</v>
      </c>
      <c r="L67" s="7" t="s">
        <v>156</v>
      </c>
      <c r="M67" s="7" t="s">
        <v>14</v>
      </c>
      <c r="N67" s="7" t="s">
        <v>14</v>
      </c>
      <c r="O67" s="7" t="s">
        <v>14</v>
      </c>
      <c r="P67" s="7" t="s">
        <v>14</v>
      </c>
      <c r="Q67" s="7" t="s">
        <v>14</v>
      </c>
      <c r="R67" s="7" t="s">
        <v>14</v>
      </c>
      <c r="S67" s="7" t="s">
        <v>1452</v>
      </c>
      <c r="T67" s="7" t="s">
        <v>73</v>
      </c>
      <c r="U67" s="7" t="s">
        <v>2984</v>
      </c>
      <c r="V67" s="7" t="s">
        <v>2984</v>
      </c>
      <c r="W67" s="7" t="s">
        <v>82</v>
      </c>
      <c r="X67" s="7" t="s">
        <v>2049</v>
      </c>
      <c r="Y67" s="7" t="s">
        <v>903</v>
      </c>
      <c r="Z67" s="7" t="s">
        <v>2050</v>
      </c>
      <c r="AA67" s="7" t="s">
        <v>2051</v>
      </c>
      <c r="AB67" s="7" t="s">
        <v>81</v>
      </c>
    </row>
    <row r="68" spans="1:28">
      <c r="A68" s="7" t="s">
        <v>107</v>
      </c>
      <c r="B68" s="7" t="s">
        <v>262</v>
      </c>
      <c r="C68" s="7" t="s">
        <v>62</v>
      </c>
      <c r="D68" s="7" t="s">
        <v>2726</v>
      </c>
      <c r="E68" s="7" t="s">
        <v>262</v>
      </c>
      <c r="F68" s="4" t="s">
        <v>2727</v>
      </c>
      <c r="G68" s="8" t="s">
        <v>66</v>
      </c>
      <c r="H68" s="7" t="s">
        <v>14</v>
      </c>
      <c r="I68" s="7" t="s">
        <v>1405</v>
      </c>
      <c r="J68" s="7" t="s">
        <v>464</v>
      </c>
      <c r="K68" s="7" t="s">
        <v>2728</v>
      </c>
      <c r="L68" s="7" t="s">
        <v>61</v>
      </c>
      <c r="M68" s="7" t="s">
        <v>14</v>
      </c>
      <c r="N68" s="7" t="s">
        <v>14</v>
      </c>
      <c r="O68" s="7" t="s">
        <v>14</v>
      </c>
      <c r="P68" s="7" t="s">
        <v>14</v>
      </c>
      <c r="Q68" s="7" t="s">
        <v>14</v>
      </c>
      <c r="R68" s="7" t="s">
        <v>14</v>
      </c>
      <c r="S68" s="7" t="s">
        <v>16</v>
      </c>
      <c r="T68" s="7" t="s">
        <v>466</v>
      </c>
      <c r="U68" s="7" t="s">
        <v>2729</v>
      </c>
      <c r="V68" s="7" t="s">
        <v>2730</v>
      </c>
      <c r="W68" s="7" t="s">
        <v>612</v>
      </c>
      <c r="X68" s="7" t="s">
        <v>2731</v>
      </c>
      <c r="Y68" s="7" t="s">
        <v>782</v>
      </c>
      <c r="Z68" s="7" t="s">
        <v>2732</v>
      </c>
      <c r="AA68" s="7" t="s">
        <v>2733</v>
      </c>
      <c r="AB68" s="7" t="s">
        <v>474</v>
      </c>
    </row>
    <row r="69" spans="1:28">
      <c r="A69" s="7" t="s">
        <v>107</v>
      </c>
      <c r="B69" s="7" t="s">
        <v>263</v>
      </c>
      <c r="C69" s="7" t="s">
        <v>62</v>
      </c>
      <c r="D69" s="7" t="s">
        <v>2985</v>
      </c>
      <c r="E69" s="7" t="s">
        <v>263</v>
      </c>
      <c r="F69" s="4" t="s">
        <v>2986</v>
      </c>
      <c r="G69" s="8" t="s">
        <v>66</v>
      </c>
      <c r="H69" s="7" t="s">
        <v>14</v>
      </c>
      <c r="I69" s="7" t="s">
        <v>1403</v>
      </c>
      <c r="J69" s="7" t="s">
        <v>441</v>
      </c>
      <c r="K69" s="7" t="s">
        <v>2987</v>
      </c>
      <c r="L69" s="7" t="s">
        <v>568</v>
      </c>
      <c r="M69" s="7" t="s">
        <v>14</v>
      </c>
      <c r="N69" s="7" t="s">
        <v>14</v>
      </c>
      <c r="O69" s="7" t="s">
        <v>14</v>
      </c>
      <c r="P69" s="7" t="s">
        <v>14</v>
      </c>
      <c r="Q69" s="7" t="s">
        <v>14</v>
      </c>
      <c r="R69" s="7" t="s">
        <v>14</v>
      </c>
      <c r="S69" s="7" t="s">
        <v>1486</v>
      </c>
      <c r="T69" s="7" t="s">
        <v>443</v>
      </c>
      <c r="U69" s="7" t="s">
        <v>2962</v>
      </c>
      <c r="V69" s="7" t="s">
        <v>2962</v>
      </c>
      <c r="W69" s="7" t="s">
        <v>2988</v>
      </c>
      <c r="X69" s="7" t="s">
        <v>2989</v>
      </c>
      <c r="Y69" s="7" t="s">
        <v>2990</v>
      </c>
      <c r="Z69" s="7" t="s">
        <v>14</v>
      </c>
      <c r="AA69" s="7" t="s">
        <v>2991</v>
      </c>
      <c r="AB69" s="7" t="s">
        <v>1318</v>
      </c>
    </row>
    <row r="70" spans="1:28">
      <c r="A70" s="7" t="s">
        <v>107</v>
      </c>
      <c r="B70" s="7" t="s">
        <v>268</v>
      </c>
      <c r="C70" s="7" t="s">
        <v>62</v>
      </c>
      <c r="D70" s="7" t="s">
        <v>2992</v>
      </c>
      <c r="E70" s="7" t="s">
        <v>268</v>
      </c>
      <c r="F70" s="4" t="s">
        <v>2986</v>
      </c>
      <c r="G70" s="8" t="s">
        <v>66</v>
      </c>
      <c r="H70" s="7" t="s">
        <v>14</v>
      </c>
      <c r="I70" s="7" t="s">
        <v>1403</v>
      </c>
      <c r="J70" s="7" t="s">
        <v>441</v>
      </c>
      <c r="K70" s="7" t="s">
        <v>2987</v>
      </c>
      <c r="L70" s="7" t="s">
        <v>568</v>
      </c>
      <c r="M70" s="7" t="s">
        <v>14</v>
      </c>
      <c r="N70" s="7" t="s">
        <v>14</v>
      </c>
      <c r="O70" s="7" t="s">
        <v>14</v>
      </c>
      <c r="P70" s="7" t="s">
        <v>14</v>
      </c>
      <c r="Q70" s="7" t="s">
        <v>14</v>
      </c>
      <c r="R70" s="7" t="s">
        <v>14</v>
      </c>
      <c r="S70" s="7" t="s">
        <v>1486</v>
      </c>
      <c r="T70" s="7" t="s">
        <v>2990</v>
      </c>
      <c r="U70" s="7" t="s">
        <v>14</v>
      </c>
      <c r="V70" s="7" t="s">
        <v>2991</v>
      </c>
      <c r="W70" s="7" t="s">
        <v>1318</v>
      </c>
      <c r="X70" s="7" t="s">
        <v>2989</v>
      </c>
      <c r="Y70" s="7" t="s">
        <v>443</v>
      </c>
      <c r="Z70" s="7" t="s">
        <v>2962</v>
      </c>
      <c r="AA70" s="7" t="s">
        <v>2962</v>
      </c>
      <c r="AB70" s="7" t="s">
        <v>2988</v>
      </c>
    </row>
    <row r="71" spans="1:28">
      <c r="A71" s="7" t="s">
        <v>107</v>
      </c>
      <c r="B71" s="7" t="s">
        <v>273</v>
      </c>
      <c r="C71" s="7" t="s">
        <v>14</v>
      </c>
      <c r="D71" s="7" t="s">
        <v>123</v>
      </c>
      <c r="E71" s="7" t="s">
        <v>273</v>
      </c>
      <c r="F71" s="4" t="s">
        <v>154</v>
      </c>
      <c r="G71" s="8" t="s">
        <v>66</v>
      </c>
      <c r="H71" s="7" t="s">
        <v>14</v>
      </c>
      <c r="I71" s="7" t="s">
        <v>14</v>
      </c>
      <c r="J71" s="7" t="s">
        <v>14</v>
      </c>
      <c r="K71" s="7" t="s">
        <v>14</v>
      </c>
      <c r="L71" s="7" t="s">
        <v>14</v>
      </c>
      <c r="M71" s="7" t="s">
        <v>14</v>
      </c>
      <c r="N71" s="7" t="s">
        <v>14</v>
      </c>
      <c r="O71" s="7" t="s">
        <v>14</v>
      </c>
      <c r="P71" s="7" t="s">
        <v>14</v>
      </c>
      <c r="Q71" s="7" t="s">
        <v>14</v>
      </c>
      <c r="R71" s="7" t="s">
        <v>14</v>
      </c>
      <c r="S71" s="7" t="s">
        <v>14</v>
      </c>
      <c r="T71" s="7" t="s">
        <v>14</v>
      </c>
      <c r="U71" s="7" t="s">
        <v>14</v>
      </c>
      <c r="V71" s="7" t="s">
        <v>14</v>
      </c>
      <c r="W71" s="7" t="s">
        <v>14</v>
      </c>
      <c r="X71" s="7" t="s">
        <v>14</v>
      </c>
      <c r="Y71" s="7" t="s">
        <v>14</v>
      </c>
      <c r="Z71" s="7" t="s">
        <v>14</v>
      </c>
      <c r="AA71" s="7" t="s">
        <v>14</v>
      </c>
      <c r="AB71" s="7" t="s">
        <v>14</v>
      </c>
    </row>
    <row r="72" spans="1:28">
      <c r="A72" s="7" t="s">
        <v>107</v>
      </c>
      <c r="B72" s="7" t="s">
        <v>276</v>
      </c>
      <c r="C72" s="7" t="s">
        <v>62</v>
      </c>
      <c r="D72" s="7" t="s">
        <v>2993</v>
      </c>
      <c r="E72" s="7" t="s">
        <v>276</v>
      </c>
      <c r="F72" s="4" t="s">
        <v>2994</v>
      </c>
      <c r="G72" s="8" t="s">
        <v>66</v>
      </c>
      <c r="H72" s="7" t="s">
        <v>14</v>
      </c>
      <c r="I72" s="7" t="s">
        <v>1403</v>
      </c>
      <c r="J72" s="7" t="s">
        <v>441</v>
      </c>
      <c r="K72" s="7" t="s">
        <v>2679</v>
      </c>
      <c r="L72" s="7" t="s">
        <v>331</v>
      </c>
      <c r="M72" s="7" t="s">
        <v>14</v>
      </c>
      <c r="N72" s="7" t="s">
        <v>14</v>
      </c>
      <c r="O72" s="7" t="s">
        <v>14</v>
      </c>
      <c r="P72" s="7" t="s">
        <v>14</v>
      </c>
      <c r="Q72" s="7" t="s">
        <v>14</v>
      </c>
      <c r="R72" s="7" t="s">
        <v>14</v>
      </c>
      <c r="S72" s="7" t="s">
        <v>1452</v>
      </c>
      <c r="T72" s="7" t="s">
        <v>639</v>
      </c>
      <c r="U72" s="7" t="s">
        <v>2995</v>
      </c>
      <c r="V72" s="7" t="s">
        <v>2996</v>
      </c>
      <c r="W72" s="7" t="s">
        <v>82</v>
      </c>
      <c r="X72" s="7" t="s">
        <v>2680</v>
      </c>
      <c r="Y72" s="7" t="s">
        <v>590</v>
      </c>
      <c r="Z72" s="7" t="s">
        <v>2997</v>
      </c>
      <c r="AA72" s="7" t="s">
        <v>2997</v>
      </c>
      <c r="AB72" s="7" t="s">
        <v>81</v>
      </c>
    </row>
    <row r="73" spans="1:28">
      <c r="A73" s="7" t="s">
        <v>278</v>
      </c>
      <c r="B73" s="7" t="s">
        <v>14</v>
      </c>
      <c r="C73" s="7" t="s">
        <v>14</v>
      </c>
      <c r="D73" s="7" t="s">
        <v>14</v>
      </c>
      <c r="E73" s="7" t="s">
        <v>14</v>
      </c>
      <c r="F73" s="4" t="s">
        <v>60</v>
      </c>
      <c r="G73" s="8" t="s">
        <v>14</v>
      </c>
      <c r="H73" s="7" t="s">
        <v>14</v>
      </c>
      <c r="I73" s="7" t="s">
        <v>14</v>
      </c>
      <c r="J73" s="7" t="s">
        <v>14</v>
      </c>
      <c r="K73" s="7" t="s">
        <v>14</v>
      </c>
      <c r="L73" s="7" t="s">
        <v>14</v>
      </c>
      <c r="M73" s="7" t="s">
        <v>14</v>
      </c>
      <c r="N73" s="7" t="s">
        <v>14</v>
      </c>
      <c r="O73" s="7" t="s">
        <v>14</v>
      </c>
      <c r="P73" s="7" t="s">
        <v>14</v>
      </c>
      <c r="Q73" s="7" t="s">
        <v>14</v>
      </c>
      <c r="R73" s="7" t="s">
        <v>14</v>
      </c>
      <c r="S73" s="7" t="s">
        <v>14</v>
      </c>
      <c r="T73" s="7" t="s">
        <v>14</v>
      </c>
      <c r="U73" s="7" t="s">
        <v>14</v>
      </c>
      <c r="V73" s="7" t="s">
        <v>14</v>
      </c>
      <c r="W73" s="7" t="s">
        <v>14</v>
      </c>
      <c r="X73" s="7" t="s">
        <v>14</v>
      </c>
      <c r="Y73" s="7" t="s">
        <v>14</v>
      </c>
      <c r="Z73" s="7" t="s">
        <v>14</v>
      </c>
      <c r="AA73" s="7" t="s">
        <v>14</v>
      </c>
      <c r="AB73" s="7" t="s">
        <v>14</v>
      </c>
    </row>
    <row r="74" spans="1:28">
      <c r="A74" s="7" t="s">
        <v>112</v>
      </c>
      <c r="B74" s="7" t="s">
        <v>279</v>
      </c>
      <c r="C74" s="7" t="s">
        <v>62</v>
      </c>
      <c r="D74" s="7" t="s">
        <v>2998</v>
      </c>
      <c r="E74" s="7" t="s">
        <v>279</v>
      </c>
      <c r="F74" s="4" t="s">
        <v>2999</v>
      </c>
      <c r="G74" s="8" t="s">
        <v>66</v>
      </c>
      <c r="H74" s="7" t="s">
        <v>14</v>
      </c>
      <c r="I74" s="7" t="s">
        <v>1385</v>
      </c>
      <c r="J74" s="7" t="s">
        <v>70</v>
      </c>
      <c r="K74" s="7" t="s">
        <v>1937</v>
      </c>
      <c r="L74" s="7" t="s">
        <v>168</v>
      </c>
      <c r="M74" s="7" t="s">
        <v>14</v>
      </c>
      <c r="N74" s="7" t="s">
        <v>14</v>
      </c>
      <c r="O74" s="7" t="s">
        <v>14</v>
      </c>
      <c r="P74" s="7" t="s">
        <v>14</v>
      </c>
      <c r="Q74" s="7" t="s">
        <v>14</v>
      </c>
      <c r="R74" s="7" t="s">
        <v>14</v>
      </c>
      <c r="S74" s="7" t="s">
        <v>1614</v>
      </c>
      <c r="T74" s="7" t="s">
        <v>73</v>
      </c>
      <c r="U74" s="7" t="s">
        <v>1671</v>
      </c>
      <c r="V74" s="7" t="s">
        <v>1671</v>
      </c>
      <c r="W74" s="7" t="s">
        <v>117</v>
      </c>
      <c r="X74" s="7" t="s">
        <v>3000</v>
      </c>
      <c r="Y74" s="7" t="s">
        <v>3001</v>
      </c>
      <c r="Z74" s="7" t="s">
        <v>14</v>
      </c>
      <c r="AA74" s="7" t="s">
        <v>3002</v>
      </c>
      <c r="AB74" s="7" t="s">
        <v>81</v>
      </c>
    </row>
    <row r="75" spans="1:28">
      <c r="A75" s="7" t="s">
        <v>112</v>
      </c>
      <c r="B75" s="7" t="s">
        <v>282</v>
      </c>
      <c r="C75" s="7" t="s">
        <v>14</v>
      </c>
      <c r="D75" s="7" t="s">
        <v>123</v>
      </c>
      <c r="E75" s="7" t="s">
        <v>282</v>
      </c>
      <c r="F75" s="4" t="s">
        <v>2931</v>
      </c>
      <c r="G75" s="8" t="s">
        <v>66</v>
      </c>
      <c r="H75" s="7" t="s">
        <v>14</v>
      </c>
      <c r="I75" s="7" t="s">
        <v>14</v>
      </c>
      <c r="J75" s="7" t="s">
        <v>14</v>
      </c>
      <c r="K75" s="7" t="s">
        <v>14</v>
      </c>
      <c r="L75" s="7" t="s">
        <v>14</v>
      </c>
      <c r="M75" s="7" t="s">
        <v>14</v>
      </c>
      <c r="N75" s="7" t="s">
        <v>14</v>
      </c>
      <c r="O75" s="7" t="s">
        <v>14</v>
      </c>
      <c r="P75" s="7" t="s">
        <v>14</v>
      </c>
      <c r="Q75" s="7" t="s">
        <v>14</v>
      </c>
      <c r="R75" s="7" t="s">
        <v>14</v>
      </c>
      <c r="S75" s="7" t="s">
        <v>14</v>
      </c>
      <c r="T75" s="7" t="s">
        <v>14</v>
      </c>
      <c r="U75" s="7" t="s">
        <v>14</v>
      </c>
      <c r="V75" s="7" t="s">
        <v>14</v>
      </c>
      <c r="W75" s="7" t="s">
        <v>14</v>
      </c>
      <c r="X75" s="7" t="s">
        <v>14</v>
      </c>
      <c r="Y75" s="7" t="s">
        <v>14</v>
      </c>
      <c r="Z75" s="7" t="s">
        <v>14</v>
      </c>
      <c r="AA75" s="7" t="s">
        <v>14</v>
      </c>
      <c r="AB75" s="7" t="s">
        <v>14</v>
      </c>
    </row>
    <row r="76" spans="1:28">
      <c r="A76" s="7" t="s">
        <v>112</v>
      </c>
      <c r="B76" s="7" t="s">
        <v>283</v>
      </c>
      <c r="C76" s="7" t="s">
        <v>14</v>
      </c>
      <c r="D76" s="7" t="s">
        <v>123</v>
      </c>
      <c r="E76" s="7" t="s">
        <v>283</v>
      </c>
      <c r="F76" s="4" t="s">
        <v>2931</v>
      </c>
      <c r="G76" s="8" t="s">
        <v>66</v>
      </c>
      <c r="H76" s="7" t="s">
        <v>14</v>
      </c>
      <c r="I76" s="7" t="s">
        <v>14</v>
      </c>
      <c r="J76" s="7" t="s">
        <v>14</v>
      </c>
      <c r="K76" s="7" t="s">
        <v>14</v>
      </c>
      <c r="L76" s="7" t="s">
        <v>14</v>
      </c>
      <c r="M76" s="7" t="s">
        <v>14</v>
      </c>
      <c r="N76" s="7" t="s">
        <v>14</v>
      </c>
      <c r="O76" s="7" t="s">
        <v>14</v>
      </c>
      <c r="P76" s="7" t="s">
        <v>14</v>
      </c>
      <c r="Q76" s="7" t="s">
        <v>14</v>
      </c>
      <c r="R76" s="7" t="s">
        <v>14</v>
      </c>
      <c r="S76" s="7" t="s">
        <v>14</v>
      </c>
      <c r="T76" s="7" t="s">
        <v>14</v>
      </c>
      <c r="U76" s="7" t="s">
        <v>14</v>
      </c>
      <c r="V76" s="7" t="s">
        <v>14</v>
      </c>
      <c r="W76" s="7" t="s">
        <v>14</v>
      </c>
      <c r="X76" s="7" t="s">
        <v>14</v>
      </c>
      <c r="Y76" s="7" t="s">
        <v>14</v>
      </c>
      <c r="Z76" s="7" t="s">
        <v>14</v>
      </c>
      <c r="AA76" s="7" t="s">
        <v>14</v>
      </c>
      <c r="AB76" s="7" t="s">
        <v>14</v>
      </c>
    </row>
    <row r="77" spans="1:28">
      <c r="A77" s="7" t="s">
        <v>112</v>
      </c>
      <c r="B77" s="7" t="s">
        <v>286</v>
      </c>
      <c r="C77" s="7" t="s">
        <v>14</v>
      </c>
      <c r="D77" s="7" t="s">
        <v>123</v>
      </c>
      <c r="E77" s="7" t="s">
        <v>286</v>
      </c>
      <c r="F77" s="4" t="s">
        <v>2931</v>
      </c>
      <c r="G77" s="8" t="s">
        <v>66</v>
      </c>
      <c r="H77" s="7" t="s">
        <v>14</v>
      </c>
      <c r="I77" s="7" t="s">
        <v>14</v>
      </c>
      <c r="J77" s="7" t="s">
        <v>14</v>
      </c>
      <c r="K77" s="7" t="s">
        <v>14</v>
      </c>
      <c r="L77" s="7" t="s">
        <v>14</v>
      </c>
      <c r="M77" s="7" t="s">
        <v>14</v>
      </c>
      <c r="N77" s="7" t="s">
        <v>14</v>
      </c>
      <c r="O77" s="7" t="s">
        <v>14</v>
      </c>
      <c r="P77" s="7" t="s">
        <v>14</v>
      </c>
      <c r="Q77" s="7" t="s">
        <v>14</v>
      </c>
      <c r="R77" s="7" t="s">
        <v>14</v>
      </c>
      <c r="S77" s="7" t="s">
        <v>14</v>
      </c>
      <c r="T77" s="7" t="s">
        <v>14</v>
      </c>
      <c r="U77" s="7" t="s">
        <v>14</v>
      </c>
      <c r="V77" s="7" t="s">
        <v>14</v>
      </c>
      <c r="W77" s="7" t="s">
        <v>14</v>
      </c>
      <c r="X77" s="7" t="s">
        <v>14</v>
      </c>
      <c r="Y77" s="7" t="s">
        <v>14</v>
      </c>
      <c r="Z77" s="7" t="s">
        <v>14</v>
      </c>
      <c r="AA77" s="7" t="s">
        <v>14</v>
      </c>
      <c r="AB77" s="7" t="s">
        <v>14</v>
      </c>
    </row>
    <row r="78" spans="1:28">
      <c r="A78" s="7" t="s">
        <v>112</v>
      </c>
      <c r="B78" s="7" t="s">
        <v>287</v>
      </c>
      <c r="C78" s="7" t="s">
        <v>14</v>
      </c>
      <c r="D78" s="7" t="s">
        <v>123</v>
      </c>
      <c r="E78" s="7" t="s">
        <v>287</v>
      </c>
      <c r="F78" s="4" t="s">
        <v>969</v>
      </c>
      <c r="G78" s="8" t="s">
        <v>66</v>
      </c>
      <c r="H78" s="7" t="s">
        <v>14</v>
      </c>
      <c r="I78" s="7" t="s">
        <v>14</v>
      </c>
      <c r="J78" s="7" t="s">
        <v>14</v>
      </c>
      <c r="K78" s="7" t="s">
        <v>14</v>
      </c>
      <c r="L78" s="7" t="s">
        <v>14</v>
      </c>
      <c r="M78" s="7" t="s">
        <v>14</v>
      </c>
      <c r="N78" s="7" t="s">
        <v>14</v>
      </c>
      <c r="O78" s="7" t="s">
        <v>14</v>
      </c>
      <c r="P78" s="7" t="s">
        <v>14</v>
      </c>
      <c r="Q78" s="7" t="s">
        <v>14</v>
      </c>
      <c r="R78" s="7" t="s">
        <v>14</v>
      </c>
      <c r="S78" s="7" t="s">
        <v>14</v>
      </c>
      <c r="T78" s="7" t="s">
        <v>14</v>
      </c>
      <c r="U78" s="7" t="s">
        <v>14</v>
      </c>
      <c r="V78" s="7" t="s">
        <v>14</v>
      </c>
      <c r="W78" s="7" t="s">
        <v>14</v>
      </c>
      <c r="X78" s="7" t="s">
        <v>14</v>
      </c>
      <c r="Y78" s="7" t="s">
        <v>14</v>
      </c>
      <c r="Z78" s="7" t="s">
        <v>14</v>
      </c>
      <c r="AA78" s="7" t="s">
        <v>14</v>
      </c>
      <c r="AB78" s="7" t="s">
        <v>14</v>
      </c>
    </row>
    <row r="79" spans="1:28">
      <c r="A79" s="7" t="s">
        <v>112</v>
      </c>
      <c r="B79" s="7" t="s">
        <v>294</v>
      </c>
      <c r="C79" s="7" t="s">
        <v>14</v>
      </c>
      <c r="D79" s="7" t="s">
        <v>123</v>
      </c>
      <c r="E79" s="7" t="s">
        <v>294</v>
      </c>
      <c r="F79" s="4" t="s">
        <v>971</v>
      </c>
      <c r="G79" s="8" t="s">
        <v>66</v>
      </c>
      <c r="H79" s="7" t="s">
        <v>14</v>
      </c>
      <c r="I79" s="7" t="s">
        <v>14</v>
      </c>
      <c r="J79" s="7" t="s">
        <v>14</v>
      </c>
      <c r="K79" s="7" t="s">
        <v>14</v>
      </c>
      <c r="L79" s="7" t="s">
        <v>14</v>
      </c>
      <c r="M79" s="7" t="s">
        <v>14</v>
      </c>
      <c r="N79" s="7" t="s">
        <v>14</v>
      </c>
      <c r="O79" s="7" t="s">
        <v>14</v>
      </c>
      <c r="P79" s="7" t="s">
        <v>14</v>
      </c>
      <c r="Q79" s="7" t="s">
        <v>14</v>
      </c>
      <c r="R79" s="7" t="s">
        <v>14</v>
      </c>
      <c r="S79" s="7" t="s">
        <v>14</v>
      </c>
      <c r="T79" s="7" t="s">
        <v>14</v>
      </c>
      <c r="U79" s="7" t="s">
        <v>14</v>
      </c>
      <c r="V79" s="7" t="s">
        <v>14</v>
      </c>
      <c r="W79" s="7" t="s">
        <v>14</v>
      </c>
      <c r="X79" s="7" t="s">
        <v>14</v>
      </c>
      <c r="Y79" s="7" t="s">
        <v>14</v>
      </c>
      <c r="Z79" s="7" t="s">
        <v>14</v>
      </c>
      <c r="AA79" s="7" t="s">
        <v>14</v>
      </c>
      <c r="AB79" s="7" t="s">
        <v>14</v>
      </c>
    </row>
    <row r="80" spans="1:28">
      <c r="A80" s="7" t="s">
        <v>112</v>
      </c>
      <c r="B80" s="7" t="s">
        <v>296</v>
      </c>
      <c r="C80" s="7" t="s">
        <v>62</v>
      </c>
      <c r="D80" s="7" t="s">
        <v>3003</v>
      </c>
      <c r="E80" s="7" t="s">
        <v>296</v>
      </c>
      <c r="F80" s="4" t="s">
        <v>3004</v>
      </c>
      <c r="G80" s="8" t="s">
        <v>66</v>
      </c>
      <c r="H80" s="7" t="s">
        <v>14</v>
      </c>
      <c r="I80" s="7" t="s">
        <v>1403</v>
      </c>
      <c r="J80" s="7" t="s">
        <v>441</v>
      </c>
      <c r="K80" s="7" t="s">
        <v>3005</v>
      </c>
      <c r="L80" s="7" t="s">
        <v>3006</v>
      </c>
      <c r="M80" s="7" t="s">
        <v>14</v>
      </c>
      <c r="N80" s="7" t="s">
        <v>14</v>
      </c>
      <c r="O80" s="7" t="s">
        <v>14</v>
      </c>
      <c r="P80" s="7" t="s">
        <v>14</v>
      </c>
      <c r="Q80" s="7" t="s">
        <v>14</v>
      </c>
      <c r="R80" s="7" t="s">
        <v>14</v>
      </c>
      <c r="S80" s="7" t="s">
        <v>1452</v>
      </c>
      <c r="T80" s="7" t="s">
        <v>73</v>
      </c>
      <c r="U80" s="7" t="s">
        <v>2487</v>
      </c>
      <c r="V80" s="7" t="s">
        <v>2487</v>
      </c>
      <c r="W80" s="7" t="s">
        <v>61</v>
      </c>
      <c r="X80" s="7" t="s">
        <v>2978</v>
      </c>
      <c r="Y80" s="7" t="s">
        <v>2742</v>
      </c>
      <c r="Z80" s="7" t="s">
        <v>14</v>
      </c>
      <c r="AA80" s="7" t="s">
        <v>3007</v>
      </c>
      <c r="AB80" s="7" t="s">
        <v>81</v>
      </c>
    </row>
    <row r="81" spans="1:28">
      <c r="A81" s="7" t="s">
        <v>112</v>
      </c>
      <c r="B81" s="7" t="s">
        <v>297</v>
      </c>
      <c r="C81" s="7" t="s">
        <v>62</v>
      </c>
      <c r="D81" s="7" t="s">
        <v>3008</v>
      </c>
      <c r="E81" s="7" t="s">
        <v>297</v>
      </c>
      <c r="F81" s="4" t="s">
        <v>3009</v>
      </c>
      <c r="G81" s="8" t="s">
        <v>66</v>
      </c>
      <c r="H81" s="7" t="s">
        <v>14</v>
      </c>
      <c r="I81" s="7" t="s">
        <v>1403</v>
      </c>
      <c r="J81" s="7" t="s">
        <v>441</v>
      </c>
      <c r="K81" s="7" t="s">
        <v>3005</v>
      </c>
      <c r="L81" s="7" t="s">
        <v>3006</v>
      </c>
      <c r="M81" s="7" t="s">
        <v>14</v>
      </c>
      <c r="N81" s="7" t="s">
        <v>14</v>
      </c>
      <c r="O81" s="7" t="s">
        <v>14</v>
      </c>
      <c r="P81" s="7" t="s">
        <v>14</v>
      </c>
      <c r="Q81" s="7" t="s">
        <v>14</v>
      </c>
      <c r="R81" s="7" t="s">
        <v>14</v>
      </c>
      <c r="S81" s="7" t="s">
        <v>1452</v>
      </c>
      <c r="T81" s="7" t="s">
        <v>73</v>
      </c>
      <c r="U81" s="7" t="s">
        <v>2487</v>
      </c>
      <c r="V81" s="7" t="s">
        <v>2487</v>
      </c>
      <c r="W81" s="7" t="s">
        <v>82</v>
      </c>
      <c r="X81" s="7" t="s">
        <v>2978</v>
      </c>
      <c r="Y81" s="7" t="s">
        <v>2742</v>
      </c>
      <c r="Z81" s="7" t="s">
        <v>14</v>
      </c>
      <c r="AA81" s="7" t="s">
        <v>3010</v>
      </c>
      <c r="AB81" s="7" t="s">
        <v>81</v>
      </c>
    </row>
    <row r="82" spans="1:28">
      <c r="A82" s="7" t="s">
        <v>112</v>
      </c>
      <c r="B82" s="7" t="s">
        <v>298</v>
      </c>
      <c r="C82" s="7" t="s">
        <v>14</v>
      </c>
      <c r="D82" s="7" t="s">
        <v>123</v>
      </c>
      <c r="E82" s="7" t="s">
        <v>298</v>
      </c>
      <c r="F82" s="4" t="s">
        <v>3011</v>
      </c>
      <c r="G82" s="8" t="s">
        <v>66</v>
      </c>
      <c r="H82" s="7" t="s">
        <v>14</v>
      </c>
      <c r="I82" s="7" t="s">
        <v>14</v>
      </c>
      <c r="J82" s="7" t="s">
        <v>14</v>
      </c>
      <c r="K82" s="7" t="s">
        <v>14</v>
      </c>
      <c r="L82" s="7" t="s">
        <v>14</v>
      </c>
      <c r="M82" s="7" t="s">
        <v>14</v>
      </c>
      <c r="N82" s="7" t="s">
        <v>14</v>
      </c>
      <c r="O82" s="7" t="s">
        <v>14</v>
      </c>
      <c r="P82" s="7" t="s">
        <v>14</v>
      </c>
      <c r="Q82" s="7" t="s">
        <v>14</v>
      </c>
      <c r="R82" s="7" t="s">
        <v>14</v>
      </c>
      <c r="S82" s="7" t="s">
        <v>14</v>
      </c>
      <c r="T82" s="7" t="s">
        <v>14</v>
      </c>
      <c r="U82" s="7" t="s">
        <v>14</v>
      </c>
      <c r="V82" s="7" t="s">
        <v>14</v>
      </c>
      <c r="W82" s="7" t="s">
        <v>14</v>
      </c>
      <c r="X82" s="7" t="s">
        <v>14</v>
      </c>
      <c r="Y82" s="7" t="s">
        <v>14</v>
      </c>
      <c r="Z82" s="7" t="s">
        <v>14</v>
      </c>
      <c r="AA82" s="7" t="s">
        <v>14</v>
      </c>
      <c r="AB82" s="7" t="s">
        <v>14</v>
      </c>
    </row>
    <row r="83" spans="1:28">
      <c r="A83" s="7" t="s">
        <v>112</v>
      </c>
      <c r="B83" s="7" t="s">
        <v>302</v>
      </c>
      <c r="C83" s="7" t="s">
        <v>62</v>
      </c>
      <c r="D83" s="7" t="s">
        <v>3012</v>
      </c>
      <c r="E83" s="7" t="s">
        <v>302</v>
      </c>
      <c r="F83" s="4" t="s">
        <v>3013</v>
      </c>
      <c r="G83" s="8" t="s">
        <v>66</v>
      </c>
      <c r="H83" s="7" t="s">
        <v>14</v>
      </c>
      <c r="I83" s="7" t="s">
        <v>1403</v>
      </c>
      <c r="J83" s="7" t="s">
        <v>441</v>
      </c>
      <c r="K83" s="7" t="s">
        <v>3014</v>
      </c>
      <c r="L83" s="7" t="s">
        <v>1175</v>
      </c>
      <c r="M83" s="7" t="s">
        <v>14</v>
      </c>
      <c r="N83" s="7" t="s">
        <v>14</v>
      </c>
      <c r="O83" s="7" t="s">
        <v>14</v>
      </c>
      <c r="P83" s="7" t="s">
        <v>14</v>
      </c>
      <c r="Q83" s="7" t="s">
        <v>14</v>
      </c>
      <c r="R83" s="7" t="s">
        <v>14</v>
      </c>
      <c r="S83" s="7" t="s">
        <v>1614</v>
      </c>
      <c r="T83" s="7" t="s">
        <v>73</v>
      </c>
      <c r="U83" s="7" t="s">
        <v>1615</v>
      </c>
      <c r="V83" s="7" t="s">
        <v>1615</v>
      </c>
      <c r="W83" s="7" t="s">
        <v>61</v>
      </c>
      <c r="X83" s="7" t="s">
        <v>3015</v>
      </c>
      <c r="Y83" s="7" t="s">
        <v>2742</v>
      </c>
      <c r="Z83" s="7" t="s">
        <v>14</v>
      </c>
      <c r="AA83" s="7" t="s">
        <v>3016</v>
      </c>
      <c r="AB83" s="7" t="s">
        <v>81</v>
      </c>
    </row>
    <row r="84" spans="1:28">
      <c r="A84" s="7" t="s">
        <v>112</v>
      </c>
      <c r="B84" s="7" t="s">
        <v>304</v>
      </c>
      <c r="C84" s="7" t="s">
        <v>62</v>
      </c>
      <c r="D84" s="7" t="s">
        <v>3017</v>
      </c>
      <c r="E84" s="7" t="s">
        <v>304</v>
      </c>
      <c r="F84" s="4" t="s">
        <v>3018</v>
      </c>
      <c r="G84" s="8" t="s">
        <v>66</v>
      </c>
      <c r="H84" s="7" t="s">
        <v>14</v>
      </c>
      <c r="I84" s="7" t="s">
        <v>1403</v>
      </c>
      <c r="J84" s="7" t="s">
        <v>441</v>
      </c>
      <c r="K84" s="7" t="s">
        <v>3005</v>
      </c>
      <c r="L84" s="7" t="s">
        <v>3006</v>
      </c>
      <c r="M84" s="7" t="s">
        <v>14</v>
      </c>
      <c r="N84" s="7" t="s">
        <v>14</v>
      </c>
      <c r="O84" s="7" t="s">
        <v>14</v>
      </c>
      <c r="P84" s="7" t="s">
        <v>14</v>
      </c>
      <c r="Q84" s="7" t="s">
        <v>14</v>
      </c>
      <c r="R84" s="7" t="s">
        <v>14</v>
      </c>
      <c r="S84" s="7" t="s">
        <v>1452</v>
      </c>
      <c r="T84" s="7" t="s">
        <v>73</v>
      </c>
      <c r="U84" s="7" t="s">
        <v>2487</v>
      </c>
      <c r="V84" s="7" t="s">
        <v>2487</v>
      </c>
      <c r="W84" s="7" t="s">
        <v>76</v>
      </c>
      <c r="X84" s="7" t="s">
        <v>2978</v>
      </c>
      <c r="Y84" s="7" t="s">
        <v>2742</v>
      </c>
      <c r="Z84" s="7" t="s">
        <v>14</v>
      </c>
      <c r="AA84" s="7" t="s">
        <v>3019</v>
      </c>
      <c r="AB84" s="7" t="s">
        <v>81</v>
      </c>
    </row>
    <row r="85" spans="1:28">
      <c r="A85" s="7" t="s">
        <v>112</v>
      </c>
      <c r="B85" s="7" t="s">
        <v>307</v>
      </c>
      <c r="C85" s="7" t="s">
        <v>62</v>
      </c>
      <c r="D85" s="7" t="s">
        <v>3020</v>
      </c>
      <c r="E85" s="7" t="s">
        <v>307</v>
      </c>
      <c r="F85" s="4" t="s">
        <v>3021</v>
      </c>
      <c r="G85" s="8" t="s">
        <v>66</v>
      </c>
      <c r="H85" s="7" t="s">
        <v>14</v>
      </c>
      <c r="I85" s="7" t="s">
        <v>1403</v>
      </c>
      <c r="J85" s="7" t="s">
        <v>441</v>
      </c>
      <c r="K85" s="7" t="s">
        <v>3005</v>
      </c>
      <c r="L85" s="7" t="s">
        <v>3006</v>
      </c>
      <c r="M85" s="7" t="s">
        <v>14</v>
      </c>
      <c r="N85" s="7" t="s">
        <v>14</v>
      </c>
      <c r="O85" s="7" t="s">
        <v>14</v>
      </c>
      <c r="P85" s="7" t="s">
        <v>14</v>
      </c>
      <c r="Q85" s="7" t="s">
        <v>14</v>
      </c>
      <c r="R85" s="7" t="s">
        <v>14</v>
      </c>
      <c r="S85" s="7" t="s">
        <v>1452</v>
      </c>
      <c r="T85" s="7" t="s">
        <v>73</v>
      </c>
      <c r="U85" s="7" t="s">
        <v>2487</v>
      </c>
      <c r="V85" s="7" t="s">
        <v>2487</v>
      </c>
      <c r="W85" s="7" t="s">
        <v>72</v>
      </c>
      <c r="X85" s="7" t="s">
        <v>2978</v>
      </c>
      <c r="Y85" s="7" t="s">
        <v>2742</v>
      </c>
      <c r="Z85" s="7" t="s">
        <v>14</v>
      </c>
      <c r="AA85" s="7" t="s">
        <v>3022</v>
      </c>
      <c r="AB85" s="7" t="s">
        <v>81</v>
      </c>
    </row>
    <row r="86" spans="1:28">
      <c r="A86" s="7" t="s">
        <v>309</v>
      </c>
      <c r="B86" s="7" t="s">
        <v>14</v>
      </c>
      <c r="C86" s="7" t="s">
        <v>14</v>
      </c>
      <c r="D86" s="7" t="s">
        <v>14</v>
      </c>
      <c r="E86" s="7" t="s">
        <v>14</v>
      </c>
      <c r="F86" s="4" t="s">
        <v>60</v>
      </c>
      <c r="G86" s="8" t="s">
        <v>14</v>
      </c>
      <c r="H86" s="7" t="s">
        <v>14</v>
      </c>
      <c r="I86" s="7" t="s">
        <v>14</v>
      </c>
      <c r="J86" s="7" t="s">
        <v>14</v>
      </c>
      <c r="K86" s="7" t="s">
        <v>14</v>
      </c>
      <c r="L86" s="7" t="s">
        <v>14</v>
      </c>
      <c r="M86" s="7" t="s">
        <v>14</v>
      </c>
      <c r="N86" s="7" t="s">
        <v>14</v>
      </c>
      <c r="O86" s="7" t="s">
        <v>14</v>
      </c>
      <c r="P86" s="7" t="s">
        <v>14</v>
      </c>
      <c r="Q86" s="7" t="s">
        <v>14</v>
      </c>
      <c r="R86" s="7" t="s">
        <v>14</v>
      </c>
      <c r="S86" s="7" t="s">
        <v>14</v>
      </c>
      <c r="T86" s="7" t="s">
        <v>14</v>
      </c>
      <c r="U86" s="7" t="s">
        <v>14</v>
      </c>
      <c r="V86" s="7" t="s">
        <v>14</v>
      </c>
      <c r="W86" s="7" t="s">
        <v>14</v>
      </c>
      <c r="X86" s="7" t="s">
        <v>14</v>
      </c>
      <c r="Y86" s="7" t="s">
        <v>14</v>
      </c>
      <c r="Z86" s="7" t="s">
        <v>14</v>
      </c>
      <c r="AA86" s="7" t="s">
        <v>14</v>
      </c>
      <c r="AB86" s="7" t="s">
        <v>14</v>
      </c>
    </row>
    <row r="87" spans="1:28">
      <c r="A87" s="7" t="s">
        <v>117</v>
      </c>
      <c r="B87" s="7" t="s">
        <v>310</v>
      </c>
      <c r="C87" s="7" t="s">
        <v>14</v>
      </c>
      <c r="D87" s="7" t="s">
        <v>14</v>
      </c>
      <c r="E87" s="7" t="s">
        <v>310</v>
      </c>
      <c r="F87" s="4" t="s">
        <v>60</v>
      </c>
      <c r="G87" s="8" t="s">
        <v>66</v>
      </c>
      <c r="H87" s="7" t="s">
        <v>14</v>
      </c>
      <c r="I87" s="7" t="s">
        <v>14</v>
      </c>
      <c r="J87" s="7" t="s">
        <v>14</v>
      </c>
      <c r="K87" s="7" t="s">
        <v>14</v>
      </c>
      <c r="L87" s="7" t="s">
        <v>14</v>
      </c>
      <c r="M87" s="7" t="s">
        <v>14</v>
      </c>
      <c r="N87" s="7" t="s">
        <v>14</v>
      </c>
      <c r="O87" s="7" t="s">
        <v>14</v>
      </c>
      <c r="P87" s="7" t="s">
        <v>14</v>
      </c>
      <c r="Q87" s="7" t="s">
        <v>14</v>
      </c>
      <c r="R87" s="7" t="s">
        <v>14</v>
      </c>
      <c r="S87" s="7" t="s">
        <v>14</v>
      </c>
      <c r="T87" s="7" t="s">
        <v>14</v>
      </c>
      <c r="U87" s="7" t="s">
        <v>14</v>
      </c>
      <c r="V87" s="7" t="s">
        <v>14</v>
      </c>
      <c r="W87" s="7" t="s">
        <v>14</v>
      </c>
      <c r="X87" s="7" t="s">
        <v>14</v>
      </c>
      <c r="Y87" s="7" t="s">
        <v>14</v>
      </c>
      <c r="Z87" s="7" t="s">
        <v>14</v>
      </c>
      <c r="AA87" s="7" t="s">
        <v>14</v>
      </c>
      <c r="AB87" s="7" t="s">
        <v>14</v>
      </c>
    </row>
    <row r="88" spans="1:28">
      <c r="A88" s="7" t="s">
        <v>117</v>
      </c>
      <c r="B88" s="7" t="s">
        <v>312</v>
      </c>
      <c r="C88" s="7" t="s">
        <v>14</v>
      </c>
      <c r="D88" s="7" t="s">
        <v>14</v>
      </c>
      <c r="E88" s="7" t="s">
        <v>312</v>
      </c>
      <c r="F88" s="4" t="s">
        <v>60</v>
      </c>
      <c r="G88" s="8" t="s">
        <v>66</v>
      </c>
      <c r="H88" s="7" t="s">
        <v>14</v>
      </c>
      <c r="I88" s="7" t="s">
        <v>14</v>
      </c>
      <c r="J88" s="7" t="s">
        <v>14</v>
      </c>
      <c r="K88" s="7" t="s">
        <v>14</v>
      </c>
      <c r="L88" s="7" t="s">
        <v>14</v>
      </c>
      <c r="M88" s="7" t="s">
        <v>14</v>
      </c>
      <c r="N88" s="7" t="s">
        <v>14</v>
      </c>
      <c r="O88" s="7" t="s">
        <v>14</v>
      </c>
      <c r="P88" s="7" t="s">
        <v>14</v>
      </c>
      <c r="Q88" s="7" t="s">
        <v>14</v>
      </c>
      <c r="R88" s="7" t="s">
        <v>14</v>
      </c>
      <c r="S88" s="7" t="s">
        <v>14</v>
      </c>
      <c r="T88" s="7" t="s">
        <v>14</v>
      </c>
      <c r="U88" s="7" t="s">
        <v>14</v>
      </c>
      <c r="V88" s="7" t="s">
        <v>14</v>
      </c>
      <c r="W88" s="7" t="s">
        <v>14</v>
      </c>
      <c r="X88" s="7" t="s">
        <v>14</v>
      </c>
      <c r="Y88" s="7" t="s">
        <v>14</v>
      </c>
      <c r="Z88" s="7" t="s">
        <v>14</v>
      </c>
      <c r="AA88" s="7" t="s">
        <v>14</v>
      </c>
      <c r="AB88" s="7" t="s">
        <v>14</v>
      </c>
    </row>
    <row r="89" spans="1:28">
      <c r="A89" s="7" t="s">
        <v>117</v>
      </c>
      <c r="B89" s="7" t="s">
        <v>314</v>
      </c>
      <c r="C89" s="7" t="s">
        <v>14</v>
      </c>
      <c r="D89" s="7" t="s">
        <v>123</v>
      </c>
      <c r="E89" s="7" t="s">
        <v>314</v>
      </c>
      <c r="F89" s="4" t="s">
        <v>3023</v>
      </c>
      <c r="G89" s="8" t="s">
        <v>66</v>
      </c>
      <c r="H89" s="7" t="s">
        <v>14</v>
      </c>
      <c r="I89" s="7" t="s">
        <v>14</v>
      </c>
      <c r="J89" s="7" t="s">
        <v>14</v>
      </c>
      <c r="K89" s="7" t="s">
        <v>14</v>
      </c>
      <c r="L89" s="7" t="s">
        <v>14</v>
      </c>
      <c r="M89" s="7" t="s">
        <v>14</v>
      </c>
      <c r="N89" s="7" t="s">
        <v>14</v>
      </c>
      <c r="O89" s="7" t="s">
        <v>14</v>
      </c>
      <c r="P89" s="7" t="s">
        <v>14</v>
      </c>
      <c r="Q89" s="7" t="s">
        <v>14</v>
      </c>
      <c r="R89" s="7" t="s">
        <v>14</v>
      </c>
      <c r="S89" s="7" t="s">
        <v>14</v>
      </c>
      <c r="T89" s="7" t="s">
        <v>14</v>
      </c>
      <c r="U89" s="7" t="s">
        <v>14</v>
      </c>
      <c r="V89" s="7" t="s">
        <v>14</v>
      </c>
      <c r="W89" s="7" t="s">
        <v>14</v>
      </c>
      <c r="X89" s="7" t="s">
        <v>14</v>
      </c>
      <c r="Y89" s="7" t="s">
        <v>14</v>
      </c>
      <c r="Z89" s="7" t="s">
        <v>14</v>
      </c>
      <c r="AA89" s="7" t="s">
        <v>14</v>
      </c>
      <c r="AB89" s="7" t="s">
        <v>14</v>
      </c>
    </row>
    <row r="90" spans="1:28">
      <c r="A90" s="7" t="s">
        <v>117</v>
      </c>
      <c r="B90" s="7" t="s">
        <v>316</v>
      </c>
      <c r="C90" s="7" t="s">
        <v>14</v>
      </c>
      <c r="D90" s="7" t="s">
        <v>123</v>
      </c>
      <c r="E90" s="7" t="s">
        <v>316</v>
      </c>
      <c r="F90" s="4" t="s">
        <v>3023</v>
      </c>
      <c r="G90" s="8" t="s">
        <v>66</v>
      </c>
      <c r="H90" s="7" t="s">
        <v>14</v>
      </c>
      <c r="I90" s="7" t="s">
        <v>14</v>
      </c>
      <c r="J90" s="7" t="s">
        <v>14</v>
      </c>
      <c r="K90" s="7" t="s">
        <v>14</v>
      </c>
      <c r="L90" s="7" t="s">
        <v>14</v>
      </c>
      <c r="M90" s="7" t="s">
        <v>14</v>
      </c>
      <c r="N90" s="7" t="s">
        <v>14</v>
      </c>
      <c r="O90" s="7" t="s">
        <v>14</v>
      </c>
      <c r="P90" s="7" t="s">
        <v>14</v>
      </c>
      <c r="Q90" s="7" t="s">
        <v>14</v>
      </c>
      <c r="R90" s="7" t="s">
        <v>14</v>
      </c>
      <c r="S90" s="7" t="s">
        <v>14</v>
      </c>
      <c r="T90" s="7" t="s">
        <v>14</v>
      </c>
      <c r="U90" s="7" t="s">
        <v>14</v>
      </c>
      <c r="V90" s="7" t="s">
        <v>14</v>
      </c>
      <c r="W90" s="7" t="s">
        <v>14</v>
      </c>
      <c r="X90" s="7" t="s">
        <v>14</v>
      </c>
      <c r="Y90" s="7" t="s">
        <v>14</v>
      </c>
      <c r="Z90" s="7" t="s">
        <v>14</v>
      </c>
      <c r="AA90" s="7" t="s">
        <v>14</v>
      </c>
      <c r="AB90" s="7" t="s">
        <v>14</v>
      </c>
    </row>
    <row r="91" spans="1:28">
      <c r="A91" s="7" t="s">
        <v>117</v>
      </c>
      <c r="B91" s="7" t="s">
        <v>317</v>
      </c>
      <c r="C91" s="7" t="s">
        <v>62</v>
      </c>
      <c r="D91" s="7" t="s">
        <v>476</v>
      </c>
      <c r="E91" s="7" t="s">
        <v>317</v>
      </c>
      <c r="F91" s="4" t="s">
        <v>477</v>
      </c>
      <c r="G91" s="8" t="s">
        <v>66</v>
      </c>
      <c r="H91" s="7" t="s">
        <v>14</v>
      </c>
      <c r="I91" s="7" t="s">
        <v>1385</v>
      </c>
      <c r="J91" s="7" t="s">
        <v>70</v>
      </c>
      <c r="K91" s="7" t="s">
        <v>479</v>
      </c>
      <c r="L91" s="7" t="s">
        <v>14</v>
      </c>
      <c r="M91" s="7" t="s">
        <v>14</v>
      </c>
      <c r="N91" s="7" t="s">
        <v>14</v>
      </c>
      <c r="O91" s="7" t="s">
        <v>14</v>
      </c>
      <c r="P91" s="7" t="s">
        <v>14</v>
      </c>
      <c r="Q91" s="7" t="s">
        <v>14</v>
      </c>
      <c r="R91" s="7" t="s">
        <v>14</v>
      </c>
      <c r="S91" s="7" t="s">
        <v>16</v>
      </c>
      <c r="T91" s="7" t="s">
        <v>73</v>
      </c>
      <c r="U91" s="7" t="s">
        <v>88</v>
      </c>
      <c r="V91" s="7" t="s">
        <v>88</v>
      </c>
      <c r="W91" s="7" t="s">
        <v>117</v>
      </c>
      <c r="X91" s="7" t="s">
        <v>480</v>
      </c>
      <c r="Y91" s="7" t="s">
        <v>78</v>
      </c>
      <c r="Z91" s="7" t="s">
        <v>481</v>
      </c>
      <c r="AA91" s="7" t="s">
        <v>482</v>
      </c>
      <c r="AB91" s="7" t="s">
        <v>92</v>
      </c>
    </row>
    <row r="92" spans="1:28">
      <c r="A92" s="7" t="s">
        <v>117</v>
      </c>
      <c r="B92" s="7" t="s">
        <v>318</v>
      </c>
      <c r="C92" s="7" t="s">
        <v>62</v>
      </c>
      <c r="D92" s="7" t="s">
        <v>3024</v>
      </c>
      <c r="E92" s="7" t="s">
        <v>318</v>
      </c>
      <c r="F92" s="4" t="s">
        <v>3025</v>
      </c>
      <c r="G92" s="8" t="s">
        <v>66</v>
      </c>
      <c r="H92" s="7" t="s">
        <v>14</v>
      </c>
      <c r="I92" s="7" t="s">
        <v>1385</v>
      </c>
      <c r="J92" s="7" t="s">
        <v>70</v>
      </c>
      <c r="K92" s="7" t="s">
        <v>488</v>
      </c>
      <c r="L92" s="7" t="s">
        <v>61</v>
      </c>
      <c r="M92" s="7" t="s">
        <v>14</v>
      </c>
      <c r="N92" s="7" t="s">
        <v>14</v>
      </c>
      <c r="O92" s="7" t="s">
        <v>14</v>
      </c>
      <c r="P92" s="7" t="s">
        <v>14</v>
      </c>
      <c r="Q92" s="7" t="s">
        <v>14</v>
      </c>
      <c r="R92" s="7" t="s">
        <v>14</v>
      </c>
      <c r="S92" s="7" t="s">
        <v>16</v>
      </c>
      <c r="T92" s="7" t="s">
        <v>73</v>
      </c>
      <c r="U92" s="7" t="s">
        <v>88</v>
      </c>
      <c r="V92" s="7" t="s">
        <v>88</v>
      </c>
      <c r="W92" s="7" t="s">
        <v>107</v>
      </c>
      <c r="X92" s="7" t="s">
        <v>489</v>
      </c>
      <c r="Y92" s="7" t="s">
        <v>78</v>
      </c>
      <c r="Z92" s="7" t="s">
        <v>490</v>
      </c>
      <c r="AA92" s="7" t="s">
        <v>491</v>
      </c>
      <c r="AB92" s="7" t="s">
        <v>81</v>
      </c>
    </row>
    <row r="93" spans="1:28">
      <c r="A93" s="7" t="s">
        <v>117</v>
      </c>
      <c r="B93" s="7" t="s">
        <v>319</v>
      </c>
      <c r="C93" s="7" t="s">
        <v>14</v>
      </c>
      <c r="D93" s="7" t="s">
        <v>123</v>
      </c>
      <c r="E93" s="7" t="s">
        <v>319</v>
      </c>
      <c r="F93" s="4" t="s">
        <v>3023</v>
      </c>
      <c r="G93" s="8" t="s">
        <v>66</v>
      </c>
      <c r="H93" s="7" t="s">
        <v>14</v>
      </c>
      <c r="I93" s="7" t="s">
        <v>14</v>
      </c>
      <c r="J93" s="7" t="s">
        <v>14</v>
      </c>
      <c r="K93" s="7" t="s">
        <v>14</v>
      </c>
      <c r="L93" s="7" t="s">
        <v>14</v>
      </c>
      <c r="M93" s="7" t="s">
        <v>14</v>
      </c>
      <c r="N93" s="7" t="s">
        <v>14</v>
      </c>
      <c r="O93" s="7" t="s">
        <v>14</v>
      </c>
      <c r="P93" s="7" t="s">
        <v>14</v>
      </c>
      <c r="Q93" s="7" t="s">
        <v>14</v>
      </c>
      <c r="R93" s="7" t="s">
        <v>14</v>
      </c>
      <c r="S93" s="7" t="s">
        <v>14</v>
      </c>
      <c r="T93" s="7" t="s">
        <v>14</v>
      </c>
      <c r="U93" s="7" t="s">
        <v>14</v>
      </c>
      <c r="V93" s="7" t="s">
        <v>14</v>
      </c>
      <c r="W93" s="7" t="s">
        <v>14</v>
      </c>
      <c r="X93" s="7" t="s">
        <v>14</v>
      </c>
      <c r="Y93" s="7" t="s">
        <v>14</v>
      </c>
      <c r="Z93" s="7" t="s">
        <v>14</v>
      </c>
      <c r="AA93" s="7" t="s">
        <v>14</v>
      </c>
      <c r="AB93" s="7" t="s">
        <v>14</v>
      </c>
    </row>
    <row r="94" spans="1:28">
      <c r="A94" s="7" t="s">
        <v>117</v>
      </c>
      <c r="B94" s="7" t="s">
        <v>328</v>
      </c>
      <c r="C94" s="7" t="s">
        <v>14</v>
      </c>
      <c r="D94" s="7" t="s">
        <v>123</v>
      </c>
      <c r="E94" s="7" t="s">
        <v>328</v>
      </c>
      <c r="F94" s="4" t="s">
        <v>3023</v>
      </c>
      <c r="G94" s="8" t="s">
        <v>66</v>
      </c>
      <c r="H94" s="7" t="s">
        <v>14</v>
      </c>
      <c r="I94" s="7" t="s">
        <v>14</v>
      </c>
      <c r="J94" s="7" t="s">
        <v>14</v>
      </c>
      <c r="K94" s="7" t="s">
        <v>14</v>
      </c>
      <c r="L94" s="7" t="s">
        <v>14</v>
      </c>
      <c r="M94" s="7" t="s">
        <v>14</v>
      </c>
      <c r="N94" s="7" t="s">
        <v>14</v>
      </c>
      <c r="O94" s="7" t="s">
        <v>14</v>
      </c>
      <c r="P94" s="7" t="s">
        <v>14</v>
      </c>
      <c r="Q94" s="7" t="s">
        <v>14</v>
      </c>
      <c r="R94" s="7" t="s">
        <v>14</v>
      </c>
      <c r="S94" s="7" t="s">
        <v>14</v>
      </c>
      <c r="T94" s="7" t="s">
        <v>14</v>
      </c>
      <c r="U94" s="7" t="s">
        <v>14</v>
      </c>
      <c r="V94" s="7" t="s">
        <v>14</v>
      </c>
      <c r="W94" s="7" t="s">
        <v>14</v>
      </c>
      <c r="X94" s="7" t="s">
        <v>14</v>
      </c>
      <c r="Y94" s="7" t="s">
        <v>14</v>
      </c>
      <c r="Z94" s="7" t="s">
        <v>14</v>
      </c>
      <c r="AA94" s="7" t="s">
        <v>14</v>
      </c>
      <c r="AB94" s="7" t="s">
        <v>14</v>
      </c>
    </row>
    <row r="95" spans="1:28">
      <c r="A95" s="7" t="s">
        <v>117</v>
      </c>
      <c r="B95" s="7" t="s">
        <v>330</v>
      </c>
      <c r="C95" s="7" t="s">
        <v>14</v>
      </c>
      <c r="D95" s="7" t="s">
        <v>123</v>
      </c>
      <c r="E95" s="7" t="s">
        <v>330</v>
      </c>
      <c r="F95" s="4" t="s">
        <v>3023</v>
      </c>
      <c r="G95" s="8" t="s">
        <v>66</v>
      </c>
      <c r="H95" s="7" t="s">
        <v>14</v>
      </c>
      <c r="I95" s="7" t="s">
        <v>14</v>
      </c>
      <c r="J95" s="7" t="s">
        <v>14</v>
      </c>
      <c r="K95" s="7" t="s">
        <v>14</v>
      </c>
      <c r="L95" s="7" t="s">
        <v>14</v>
      </c>
      <c r="M95" s="7" t="s">
        <v>14</v>
      </c>
      <c r="N95" s="7" t="s">
        <v>14</v>
      </c>
      <c r="O95" s="7" t="s">
        <v>14</v>
      </c>
      <c r="P95" s="7" t="s">
        <v>14</v>
      </c>
      <c r="Q95" s="7" t="s">
        <v>14</v>
      </c>
      <c r="R95" s="7" t="s">
        <v>14</v>
      </c>
      <c r="S95" s="7" t="s">
        <v>14</v>
      </c>
      <c r="T95" s="7" t="s">
        <v>14</v>
      </c>
      <c r="U95" s="7" t="s">
        <v>14</v>
      </c>
      <c r="V95" s="7" t="s">
        <v>14</v>
      </c>
      <c r="W95" s="7" t="s">
        <v>14</v>
      </c>
      <c r="X95" s="7" t="s">
        <v>14</v>
      </c>
      <c r="Y95" s="7" t="s">
        <v>14</v>
      </c>
      <c r="Z95" s="7" t="s">
        <v>14</v>
      </c>
      <c r="AA95" s="7" t="s">
        <v>14</v>
      </c>
      <c r="AB95" s="7" t="s">
        <v>14</v>
      </c>
    </row>
    <row r="96" spans="1:28">
      <c r="A96" s="7" t="s">
        <v>117</v>
      </c>
      <c r="B96" s="7" t="s">
        <v>331</v>
      </c>
      <c r="C96" s="7" t="s">
        <v>14</v>
      </c>
      <c r="D96" s="7" t="s">
        <v>123</v>
      </c>
      <c r="E96" s="7" t="s">
        <v>331</v>
      </c>
      <c r="F96" s="4" t="s">
        <v>3023</v>
      </c>
      <c r="G96" s="8" t="s">
        <v>66</v>
      </c>
      <c r="H96" s="7" t="s">
        <v>14</v>
      </c>
      <c r="I96" s="7" t="s">
        <v>14</v>
      </c>
      <c r="J96" s="7" t="s">
        <v>14</v>
      </c>
      <c r="K96" s="7" t="s">
        <v>14</v>
      </c>
      <c r="L96" s="7" t="s">
        <v>14</v>
      </c>
      <c r="M96" s="7" t="s">
        <v>14</v>
      </c>
      <c r="N96" s="7" t="s">
        <v>14</v>
      </c>
      <c r="O96" s="7" t="s">
        <v>14</v>
      </c>
      <c r="P96" s="7" t="s">
        <v>14</v>
      </c>
      <c r="Q96" s="7" t="s">
        <v>14</v>
      </c>
      <c r="R96" s="7" t="s">
        <v>14</v>
      </c>
      <c r="S96" s="7" t="s">
        <v>14</v>
      </c>
      <c r="T96" s="7" t="s">
        <v>14</v>
      </c>
      <c r="U96" s="7" t="s">
        <v>14</v>
      </c>
      <c r="V96" s="7" t="s">
        <v>14</v>
      </c>
      <c r="W96" s="7" t="s">
        <v>14</v>
      </c>
      <c r="X96" s="7" t="s">
        <v>14</v>
      </c>
      <c r="Y96" s="7" t="s">
        <v>14</v>
      </c>
      <c r="Z96" s="7" t="s">
        <v>14</v>
      </c>
      <c r="AA96" s="7" t="s">
        <v>14</v>
      </c>
      <c r="AB96" s="7" t="s">
        <v>14</v>
      </c>
    </row>
    <row r="97" spans="1:28">
      <c r="A97" s="7" t="s">
        <v>117</v>
      </c>
      <c r="B97" s="7" t="s">
        <v>332</v>
      </c>
      <c r="C97" s="7" t="s">
        <v>14</v>
      </c>
      <c r="D97" s="7" t="s">
        <v>123</v>
      </c>
      <c r="E97" s="7" t="s">
        <v>332</v>
      </c>
      <c r="F97" s="4" t="s">
        <v>3026</v>
      </c>
      <c r="G97" s="8" t="s">
        <v>66</v>
      </c>
      <c r="H97" s="7" t="s">
        <v>14</v>
      </c>
      <c r="I97" s="7" t="s">
        <v>14</v>
      </c>
      <c r="J97" s="7" t="s">
        <v>14</v>
      </c>
      <c r="K97" s="7" t="s">
        <v>14</v>
      </c>
      <c r="L97" s="7" t="s">
        <v>14</v>
      </c>
      <c r="M97" s="7" t="s">
        <v>14</v>
      </c>
      <c r="N97" s="7" t="s">
        <v>14</v>
      </c>
      <c r="O97" s="7" t="s">
        <v>14</v>
      </c>
      <c r="P97" s="7" t="s">
        <v>14</v>
      </c>
      <c r="Q97" s="7" t="s">
        <v>14</v>
      </c>
      <c r="R97" s="7" t="s">
        <v>14</v>
      </c>
      <c r="S97" s="7" t="s">
        <v>14</v>
      </c>
      <c r="T97" s="7" t="s">
        <v>14</v>
      </c>
      <c r="U97" s="7" t="s">
        <v>14</v>
      </c>
      <c r="V97" s="7" t="s">
        <v>14</v>
      </c>
      <c r="W97" s="7" t="s">
        <v>14</v>
      </c>
      <c r="X97" s="7" t="s">
        <v>14</v>
      </c>
      <c r="Y97" s="7" t="s">
        <v>14</v>
      </c>
      <c r="Z97" s="7" t="s">
        <v>14</v>
      </c>
      <c r="AA97" s="7" t="s">
        <v>14</v>
      </c>
      <c r="AB97" s="7" t="s">
        <v>14</v>
      </c>
    </row>
    <row r="98" spans="1:28">
      <c r="A98" s="7" t="s">
        <v>117</v>
      </c>
      <c r="B98" s="7" t="s">
        <v>339</v>
      </c>
      <c r="C98" s="7" t="s">
        <v>14</v>
      </c>
      <c r="D98" s="7" t="s">
        <v>123</v>
      </c>
      <c r="E98" s="7" t="s">
        <v>339</v>
      </c>
      <c r="F98" s="4" t="s">
        <v>2931</v>
      </c>
      <c r="G98" s="8" t="s">
        <v>66</v>
      </c>
      <c r="H98" s="7" t="s">
        <v>14</v>
      </c>
      <c r="I98" s="7" t="s">
        <v>14</v>
      </c>
      <c r="J98" s="7" t="s">
        <v>14</v>
      </c>
      <c r="K98" s="7" t="s">
        <v>14</v>
      </c>
      <c r="L98" s="7" t="s">
        <v>14</v>
      </c>
      <c r="M98" s="7" t="s">
        <v>14</v>
      </c>
      <c r="N98" s="7" t="s">
        <v>14</v>
      </c>
      <c r="O98" s="7" t="s">
        <v>14</v>
      </c>
      <c r="P98" s="7" t="s">
        <v>14</v>
      </c>
      <c r="Q98" s="7" t="s">
        <v>14</v>
      </c>
      <c r="R98" s="7" t="s">
        <v>14</v>
      </c>
      <c r="S98" s="7" t="s">
        <v>14</v>
      </c>
      <c r="T98" s="7" t="s">
        <v>14</v>
      </c>
      <c r="U98" s="7" t="s">
        <v>14</v>
      </c>
      <c r="V98" s="7" t="s">
        <v>14</v>
      </c>
      <c r="W98" s="7" t="s">
        <v>14</v>
      </c>
      <c r="X98" s="7" t="s">
        <v>14</v>
      </c>
      <c r="Y98" s="7" t="s">
        <v>14</v>
      </c>
      <c r="Z98" s="7" t="s">
        <v>14</v>
      </c>
      <c r="AA98" s="7" t="s">
        <v>14</v>
      </c>
      <c r="AB98" s="7" t="s">
        <v>14</v>
      </c>
    </row>
    <row r="99" spans="1:28">
      <c r="A99" s="7" t="s">
        <v>342</v>
      </c>
      <c r="B99" s="7" t="s">
        <v>14</v>
      </c>
      <c r="C99" s="7" t="s">
        <v>14</v>
      </c>
      <c r="D99" s="7" t="s">
        <v>14</v>
      </c>
      <c r="E99" s="7" t="s">
        <v>14</v>
      </c>
      <c r="F99" s="4" t="s">
        <v>60</v>
      </c>
      <c r="G99" s="8" t="s">
        <v>14</v>
      </c>
      <c r="H99" s="7" t="s">
        <v>14</v>
      </c>
      <c r="I99" s="7" t="s">
        <v>14</v>
      </c>
      <c r="J99" s="7" t="s">
        <v>14</v>
      </c>
      <c r="K99" s="7" t="s">
        <v>14</v>
      </c>
      <c r="L99" s="7" t="s">
        <v>14</v>
      </c>
      <c r="M99" s="7" t="s">
        <v>14</v>
      </c>
      <c r="N99" s="7" t="s">
        <v>14</v>
      </c>
      <c r="O99" s="7" t="s">
        <v>14</v>
      </c>
      <c r="P99" s="7" t="s">
        <v>14</v>
      </c>
      <c r="Q99" s="7" t="s">
        <v>14</v>
      </c>
      <c r="R99" s="7" t="s">
        <v>14</v>
      </c>
      <c r="S99" s="7" t="s">
        <v>14</v>
      </c>
      <c r="T99" s="7" t="s">
        <v>14</v>
      </c>
      <c r="U99" s="7" t="s">
        <v>14</v>
      </c>
      <c r="V99" s="7" t="s">
        <v>14</v>
      </c>
      <c r="W99" s="7" t="s">
        <v>14</v>
      </c>
      <c r="X99" s="7" t="s">
        <v>14</v>
      </c>
      <c r="Y99" s="7" t="s">
        <v>14</v>
      </c>
      <c r="Z99" s="7" t="s">
        <v>14</v>
      </c>
      <c r="AA99" s="7" t="s">
        <v>14</v>
      </c>
      <c r="AB99" s="7" t="s">
        <v>14</v>
      </c>
    </row>
    <row r="100" spans="1:28">
      <c r="A100" s="7" t="s">
        <v>122</v>
      </c>
      <c r="B100" s="7" t="s">
        <v>343</v>
      </c>
      <c r="C100" s="7" t="s">
        <v>14</v>
      </c>
      <c r="D100" s="7" t="s">
        <v>123</v>
      </c>
      <c r="E100" s="7" t="s">
        <v>343</v>
      </c>
      <c r="F100" s="4" t="s">
        <v>2913</v>
      </c>
      <c r="G100" s="8" t="s">
        <v>66</v>
      </c>
      <c r="H100" s="7" t="s">
        <v>14</v>
      </c>
      <c r="I100" s="7" t="s">
        <v>14</v>
      </c>
      <c r="J100" s="7" t="s">
        <v>14</v>
      </c>
      <c r="K100" s="7" t="s">
        <v>14</v>
      </c>
      <c r="L100" s="7" t="s">
        <v>14</v>
      </c>
      <c r="M100" s="7" t="s">
        <v>14</v>
      </c>
      <c r="N100" s="7" t="s">
        <v>14</v>
      </c>
      <c r="O100" s="7" t="s">
        <v>14</v>
      </c>
      <c r="P100" s="7" t="s">
        <v>14</v>
      </c>
      <c r="Q100" s="7" t="s">
        <v>14</v>
      </c>
      <c r="R100" s="7" t="s">
        <v>14</v>
      </c>
      <c r="S100" s="7" t="s">
        <v>14</v>
      </c>
      <c r="T100" s="7" t="s">
        <v>14</v>
      </c>
      <c r="U100" s="7" t="s">
        <v>14</v>
      </c>
      <c r="V100" s="7" t="s">
        <v>14</v>
      </c>
      <c r="W100" s="7" t="s">
        <v>14</v>
      </c>
      <c r="X100" s="7" t="s">
        <v>14</v>
      </c>
      <c r="Y100" s="7" t="s">
        <v>14</v>
      </c>
      <c r="Z100" s="7" t="s">
        <v>14</v>
      </c>
      <c r="AA100" s="7" t="s">
        <v>14</v>
      </c>
      <c r="AB100" s="7" t="s">
        <v>14</v>
      </c>
    </row>
    <row r="101" spans="1:28">
      <c r="A101" s="7" t="s">
        <v>122</v>
      </c>
      <c r="B101" s="7" t="s">
        <v>344</v>
      </c>
      <c r="C101" s="7" t="s">
        <v>14</v>
      </c>
      <c r="D101" s="7" t="s">
        <v>123</v>
      </c>
      <c r="E101" s="7" t="s">
        <v>344</v>
      </c>
      <c r="F101" s="4" t="s">
        <v>2913</v>
      </c>
      <c r="G101" s="8" t="s">
        <v>66</v>
      </c>
      <c r="H101" s="7" t="s">
        <v>14</v>
      </c>
      <c r="I101" s="7" t="s">
        <v>14</v>
      </c>
      <c r="J101" s="7" t="s">
        <v>14</v>
      </c>
      <c r="K101" s="7" t="s">
        <v>14</v>
      </c>
      <c r="L101" s="7" t="s">
        <v>14</v>
      </c>
      <c r="M101" s="7" t="s">
        <v>14</v>
      </c>
      <c r="N101" s="7" t="s">
        <v>14</v>
      </c>
      <c r="O101" s="7" t="s">
        <v>14</v>
      </c>
      <c r="P101" s="7" t="s">
        <v>14</v>
      </c>
      <c r="Q101" s="7" t="s">
        <v>14</v>
      </c>
      <c r="R101" s="7" t="s">
        <v>14</v>
      </c>
      <c r="S101" s="7" t="s">
        <v>14</v>
      </c>
      <c r="T101" s="7" t="s">
        <v>14</v>
      </c>
      <c r="U101" s="7" t="s">
        <v>14</v>
      </c>
      <c r="V101" s="7" t="s">
        <v>14</v>
      </c>
      <c r="W101" s="7" t="s">
        <v>14</v>
      </c>
      <c r="X101" s="7" t="s">
        <v>14</v>
      </c>
      <c r="Y101" s="7" t="s">
        <v>14</v>
      </c>
      <c r="Z101" s="7" t="s">
        <v>14</v>
      </c>
      <c r="AA101" s="7" t="s">
        <v>14</v>
      </c>
      <c r="AB101" s="7" t="s">
        <v>14</v>
      </c>
    </row>
    <row r="102" spans="1:28">
      <c r="A102" s="7" t="s">
        <v>122</v>
      </c>
      <c r="B102" s="7" t="s">
        <v>346</v>
      </c>
      <c r="C102" s="7" t="s">
        <v>62</v>
      </c>
      <c r="D102" s="7" t="s">
        <v>3027</v>
      </c>
      <c r="E102" s="7" t="s">
        <v>346</v>
      </c>
      <c r="F102" s="4" t="s">
        <v>3028</v>
      </c>
      <c r="G102" s="8" t="s">
        <v>66</v>
      </c>
      <c r="H102" s="7" t="s">
        <v>14</v>
      </c>
      <c r="I102" s="7" t="s">
        <v>2058</v>
      </c>
      <c r="J102" s="7" t="s">
        <v>2059</v>
      </c>
      <c r="K102" s="7" t="s">
        <v>3029</v>
      </c>
      <c r="L102" s="7" t="s">
        <v>14</v>
      </c>
      <c r="M102" s="7" t="s">
        <v>14</v>
      </c>
      <c r="N102" s="7" t="s">
        <v>14</v>
      </c>
      <c r="O102" s="7" t="s">
        <v>14</v>
      </c>
      <c r="P102" s="7" t="s">
        <v>14</v>
      </c>
      <c r="Q102" s="7" t="s">
        <v>3030</v>
      </c>
      <c r="R102" s="7" t="s">
        <v>3029</v>
      </c>
      <c r="S102" s="7" t="s">
        <v>3031</v>
      </c>
      <c r="T102" s="7" t="s">
        <v>14</v>
      </c>
      <c r="U102" s="7" t="s">
        <v>14</v>
      </c>
      <c r="V102" s="7" t="s">
        <v>14</v>
      </c>
      <c r="W102" s="7" t="s">
        <v>14</v>
      </c>
      <c r="X102" s="7" t="s">
        <v>3032</v>
      </c>
      <c r="Y102" s="7" t="s">
        <v>2063</v>
      </c>
      <c r="Z102" s="7" t="s">
        <v>3033</v>
      </c>
      <c r="AA102" s="7" t="s">
        <v>3034</v>
      </c>
      <c r="AB102" s="7" t="s">
        <v>2070</v>
      </c>
    </row>
    <row r="103" spans="1:28">
      <c r="A103" s="7" t="s">
        <v>122</v>
      </c>
      <c r="B103" s="7" t="s">
        <v>351</v>
      </c>
      <c r="C103" s="7" t="s">
        <v>62</v>
      </c>
      <c r="D103" s="7" t="s">
        <v>3035</v>
      </c>
      <c r="E103" s="7" t="s">
        <v>351</v>
      </c>
      <c r="F103" s="4" t="s">
        <v>3036</v>
      </c>
      <c r="G103" s="8" t="s">
        <v>66</v>
      </c>
      <c r="H103" s="7" t="s">
        <v>14</v>
      </c>
      <c r="I103" s="7" t="s">
        <v>1385</v>
      </c>
      <c r="J103" s="7" t="s">
        <v>70</v>
      </c>
      <c r="K103" s="7" t="s">
        <v>3037</v>
      </c>
      <c r="L103" s="7" t="s">
        <v>166</v>
      </c>
      <c r="M103" s="7" t="s">
        <v>14</v>
      </c>
      <c r="N103" s="7" t="s">
        <v>14</v>
      </c>
      <c r="O103" s="7" t="s">
        <v>14</v>
      </c>
      <c r="P103" s="7" t="s">
        <v>14</v>
      </c>
      <c r="Q103" s="7" t="s">
        <v>14</v>
      </c>
      <c r="R103" s="7" t="s">
        <v>14</v>
      </c>
      <c r="S103" s="7" t="s">
        <v>1614</v>
      </c>
      <c r="T103" s="7" t="s">
        <v>73</v>
      </c>
      <c r="U103" s="7" t="s">
        <v>1671</v>
      </c>
      <c r="V103" s="7" t="s">
        <v>1671</v>
      </c>
      <c r="W103" s="7" t="s">
        <v>117</v>
      </c>
      <c r="X103" s="7" t="s">
        <v>3038</v>
      </c>
      <c r="Y103" s="7" t="s">
        <v>575</v>
      </c>
      <c r="Z103" s="7" t="s">
        <v>3039</v>
      </c>
      <c r="AA103" s="7" t="s">
        <v>3039</v>
      </c>
      <c r="AB103" s="7" t="s">
        <v>81</v>
      </c>
    </row>
    <row r="104" spans="1:28">
      <c r="A104" s="7" t="s">
        <v>122</v>
      </c>
      <c r="B104" s="7" t="s">
        <v>356</v>
      </c>
      <c r="C104" s="7" t="s">
        <v>62</v>
      </c>
      <c r="D104" s="7" t="s">
        <v>420</v>
      </c>
      <c r="E104" s="7" t="s">
        <v>356</v>
      </c>
      <c r="F104" s="4" t="s">
        <v>422</v>
      </c>
      <c r="G104" s="8" t="s">
        <v>66</v>
      </c>
      <c r="H104" s="7" t="s">
        <v>14</v>
      </c>
      <c r="I104" s="7" t="s">
        <v>105</v>
      </c>
      <c r="J104" s="7" t="s">
        <v>105</v>
      </c>
      <c r="K104" s="7" t="s">
        <v>14</v>
      </c>
      <c r="L104" s="7" t="s">
        <v>14</v>
      </c>
      <c r="M104" s="7" t="s">
        <v>14</v>
      </c>
      <c r="N104" s="7" t="s">
        <v>14</v>
      </c>
      <c r="O104" s="7" t="s">
        <v>14</v>
      </c>
      <c r="P104" s="7" t="s">
        <v>14</v>
      </c>
      <c r="Q104" s="7" t="s">
        <v>14</v>
      </c>
      <c r="R104" s="7" t="s">
        <v>14</v>
      </c>
      <c r="S104" s="7" t="s">
        <v>16</v>
      </c>
      <c r="T104" s="7" t="s">
        <v>14</v>
      </c>
      <c r="U104" s="7" t="s">
        <v>14</v>
      </c>
      <c r="V104" s="7" t="s">
        <v>14</v>
      </c>
      <c r="W104" s="7" t="s">
        <v>14</v>
      </c>
      <c r="X104" s="7" t="s">
        <v>425</v>
      </c>
      <c r="Y104" s="7" t="s">
        <v>14</v>
      </c>
      <c r="Z104" s="7" t="s">
        <v>14</v>
      </c>
      <c r="AA104" s="7" t="s">
        <v>14</v>
      </c>
      <c r="AB104" s="7" t="s">
        <v>14</v>
      </c>
    </row>
    <row r="105" spans="1:28">
      <c r="A105" s="7" t="s">
        <v>122</v>
      </c>
      <c r="B105" s="7" t="s">
        <v>357</v>
      </c>
      <c r="C105" s="7" t="s">
        <v>62</v>
      </c>
      <c r="D105" s="7" t="s">
        <v>3040</v>
      </c>
      <c r="E105" s="7" t="s">
        <v>357</v>
      </c>
      <c r="F105" s="4" t="s">
        <v>3041</v>
      </c>
      <c r="G105" s="8" t="s">
        <v>66</v>
      </c>
      <c r="H105" s="7" t="s">
        <v>14</v>
      </c>
      <c r="I105" s="7" t="s">
        <v>1385</v>
      </c>
      <c r="J105" s="7" t="s">
        <v>70</v>
      </c>
      <c r="K105" s="7" t="s">
        <v>1946</v>
      </c>
      <c r="L105" s="7" t="s">
        <v>155</v>
      </c>
      <c r="M105" s="7" t="s">
        <v>14</v>
      </c>
      <c r="N105" s="7" t="s">
        <v>14</v>
      </c>
      <c r="O105" s="7" t="s">
        <v>14</v>
      </c>
      <c r="P105" s="7" t="s">
        <v>14</v>
      </c>
      <c r="Q105" s="7" t="s">
        <v>14</v>
      </c>
      <c r="R105" s="7" t="s">
        <v>14</v>
      </c>
      <c r="S105" s="7" t="s">
        <v>1614</v>
      </c>
      <c r="T105" s="7" t="s">
        <v>73</v>
      </c>
      <c r="U105" s="7" t="s">
        <v>1671</v>
      </c>
      <c r="V105" s="7" t="s">
        <v>1671</v>
      </c>
      <c r="W105" s="7" t="s">
        <v>61</v>
      </c>
      <c r="X105" s="7" t="s">
        <v>3042</v>
      </c>
      <c r="Y105" s="7" t="s">
        <v>575</v>
      </c>
      <c r="Z105" s="7" t="s">
        <v>3043</v>
      </c>
      <c r="AA105" s="7" t="s">
        <v>3043</v>
      </c>
      <c r="AB105" s="7" t="s">
        <v>81</v>
      </c>
    </row>
    <row r="106" spans="1:28">
      <c r="A106" s="7" t="s">
        <v>122</v>
      </c>
      <c r="B106" s="7" t="s">
        <v>358</v>
      </c>
      <c r="C106" s="7" t="s">
        <v>62</v>
      </c>
      <c r="D106" s="7" t="s">
        <v>3044</v>
      </c>
      <c r="E106" s="7" t="s">
        <v>358</v>
      </c>
      <c r="F106" s="4" t="s">
        <v>3045</v>
      </c>
      <c r="G106" s="8" t="s">
        <v>66</v>
      </c>
      <c r="H106" s="7" t="s">
        <v>14</v>
      </c>
      <c r="I106" s="7" t="s">
        <v>1403</v>
      </c>
      <c r="J106" s="7" t="s">
        <v>441</v>
      </c>
      <c r="K106" s="7" t="s">
        <v>1737</v>
      </c>
      <c r="L106" s="7" t="s">
        <v>407</v>
      </c>
      <c r="M106" s="7" t="s">
        <v>14</v>
      </c>
      <c r="N106" s="7" t="s">
        <v>14</v>
      </c>
      <c r="O106" s="7" t="s">
        <v>14</v>
      </c>
      <c r="P106" s="7" t="s">
        <v>14</v>
      </c>
      <c r="Q106" s="7" t="s">
        <v>14</v>
      </c>
      <c r="R106" s="7" t="s">
        <v>14</v>
      </c>
      <c r="S106" s="7" t="s">
        <v>1614</v>
      </c>
      <c r="T106" s="7" t="s">
        <v>443</v>
      </c>
      <c r="U106" s="7" t="s">
        <v>1729</v>
      </c>
      <c r="V106" s="7" t="s">
        <v>1729</v>
      </c>
      <c r="W106" s="7" t="s">
        <v>445</v>
      </c>
      <c r="X106" s="7" t="s">
        <v>1731</v>
      </c>
      <c r="Y106" s="7" t="s">
        <v>1732</v>
      </c>
      <c r="Z106" s="7" t="s">
        <v>1740</v>
      </c>
      <c r="AA106" s="7" t="s">
        <v>1740</v>
      </c>
      <c r="AB106" s="7" t="s">
        <v>14</v>
      </c>
    </row>
    <row r="107" spans="1:28">
      <c r="A107" s="7" t="s">
        <v>122</v>
      </c>
      <c r="B107" s="7" t="s">
        <v>359</v>
      </c>
      <c r="C107" s="7" t="s">
        <v>62</v>
      </c>
      <c r="D107" s="7" t="s">
        <v>3046</v>
      </c>
      <c r="E107" s="7" t="s">
        <v>359</v>
      </c>
      <c r="F107" s="4" t="s">
        <v>3045</v>
      </c>
      <c r="G107" s="8" t="s">
        <v>66</v>
      </c>
      <c r="H107" s="7" t="s">
        <v>14</v>
      </c>
      <c r="I107" s="7" t="s">
        <v>1403</v>
      </c>
      <c r="J107" s="7" t="s">
        <v>441</v>
      </c>
      <c r="K107" s="7" t="s">
        <v>1737</v>
      </c>
      <c r="L107" s="7" t="s">
        <v>407</v>
      </c>
      <c r="M107" s="7" t="s">
        <v>14</v>
      </c>
      <c r="N107" s="7" t="s">
        <v>14</v>
      </c>
      <c r="O107" s="7" t="s">
        <v>14</v>
      </c>
      <c r="P107" s="7" t="s">
        <v>14</v>
      </c>
      <c r="Q107" s="7" t="s">
        <v>14</v>
      </c>
      <c r="R107" s="7" t="s">
        <v>14</v>
      </c>
      <c r="S107" s="7" t="s">
        <v>1614</v>
      </c>
      <c r="T107" s="7" t="s">
        <v>1732</v>
      </c>
      <c r="U107" s="7" t="s">
        <v>1740</v>
      </c>
      <c r="V107" s="7" t="s">
        <v>1740</v>
      </c>
      <c r="W107" s="7" t="s">
        <v>14</v>
      </c>
      <c r="X107" s="7" t="s">
        <v>1731</v>
      </c>
      <c r="Y107" s="7" t="s">
        <v>443</v>
      </c>
      <c r="Z107" s="7" t="s">
        <v>1729</v>
      </c>
      <c r="AA107" s="7" t="s">
        <v>1729</v>
      </c>
      <c r="AB107" s="7" t="s">
        <v>445</v>
      </c>
    </row>
    <row r="108" spans="1:28">
      <c r="A108" s="7" t="s">
        <v>122</v>
      </c>
      <c r="B108" s="7" t="s">
        <v>360</v>
      </c>
      <c r="C108" s="7" t="s">
        <v>62</v>
      </c>
      <c r="D108" s="7" t="s">
        <v>3047</v>
      </c>
      <c r="E108" s="7" t="s">
        <v>360</v>
      </c>
      <c r="F108" s="4" t="s">
        <v>3048</v>
      </c>
      <c r="G108" s="8" t="s">
        <v>66</v>
      </c>
      <c r="H108" s="7" t="s">
        <v>14</v>
      </c>
      <c r="I108" s="7" t="s">
        <v>1403</v>
      </c>
      <c r="J108" s="7" t="s">
        <v>441</v>
      </c>
      <c r="K108" s="7" t="s">
        <v>1728</v>
      </c>
      <c r="L108" s="7" t="s">
        <v>475</v>
      </c>
      <c r="M108" s="7" t="s">
        <v>14</v>
      </c>
      <c r="N108" s="7" t="s">
        <v>14</v>
      </c>
      <c r="O108" s="7" t="s">
        <v>14</v>
      </c>
      <c r="P108" s="7" t="s">
        <v>14</v>
      </c>
      <c r="Q108" s="7" t="s">
        <v>14</v>
      </c>
      <c r="R108" s="7" t="s">
        <v>14</v>
      </c>
      <c r="S108" s="7" t="s">
        <v>1614</v>
      </c>
      <c r="T108" s="7" t="s">
        <v>443</v>
      </c>
      <c r="U108" s="7" t="s">
        <v>1738</v>
      </c>
      <c r="V108" s="7" t="s">
        <v>1738</v>
      </c>
      <c r="W108" s="7" t="s">
        <v>1161</v>
      </c>
      <c r="X108" s="7" t="s">
        <v>1731</v>
      </c>
      <c r="Y108" s="7" t="s">
        <v>1732</v>
      </c>
      <c r="Z108" s="7" t="s">
        <v>1733</v>
      </c>
      <c r="AA108" s="7" t="s">
        <v>1733</v>
      </c>
      <c r="AB108" s="7" t="s">
        <v>14</v>
      </c>
    </row>
    <row r="109" spans="1:28">
      <c r="A109" s="7" t="s">
        <v>122</v>
      </c>
      <c r="B109" s="7" t="s">
        <v>361</v>
      </c>
      <c r="C109" s="7" t="s">
        <v>62</v>
      </c>
      <c r="D109" s="7" t="s">
        <v>3049</v>
      </c>
      <c r="E109" s="7" t="s">
        <v>361</v>
      </c>
      <c r="F109" s="4" t="s">
        <v>3048</v>
      </c>
      <c r="G109" s="8" t="s">
        <v>66</v>
      </c>
      <c r="H109" s="7" t="s">
        <v>14</v>
      </c>
      <c r="I109" s="7" t="s">
        <v>1403</v>
      </c>
      <c r="J109" s="7" t="s">
        <v>441</v>
      </c>
      <c r="K109" s="7" t="s">
        <v>1728</v>
      </c>
      <c r="L109" s="7" t="s">
        <v>475</v>
      </c>
      <c r="M109" s="7" t="s">
        <v>14</v>
      </c>
      <c r="N109" s="7" t="s">
        <v>14</v>
      </c>
      <c r="O109" s="7" t="s">
        <v>14</v>
      </c>
      <c r="P109" s="7" t="s">
        <v>14</v>
      </c>
      <c r="Q109" s="7" t="s">
        <v>14</v>
      </c>
      <c r="R109" s="7" t="s">
        <v>14</v>
      </c>
      <c r="S109" s="7" t="s">
        <v>1614</v>
      </c>
      <c r="T109" s="7" t="s">
        <v>1732</v>
      </c>
      <c r="U109" s="7" t="s">
        <v>1733</v>
      </c>
      <c r="V109" s="7" t="s">
        <v>1733</v>
      </c>
      <c r="W109" s="7" t="s">
        <v>14</v>
      </c>
      <c r="X109" s="7" t="s">
        <v>1731</v>
      </c>
      <c r="Y109" s="7" t="s">
        <v>443</v>
      </c>
      <c r="Z109" s="7" t="s">
        <v>1738</v>
      </c>
      <c r="AA109" s="7" t="s">
        <v>1738</v>
      </c>
      <c r="AB109" s="7" t="s">
        <v>1161</v>
      </c>
    </row>
    <row r="110" spans="1:28">
      <c r="A110" s="7" t="s">
        <v>122</v>
      </c>
      <c r="B110" s="7" t="s">
        <v>362</v>
      </c>
      <c r="C110" s="7" t="s">
        <v>14</v>
      </c>
      <c r="D110" s="7" t="s">
        <v>123</v>
      </c>
      <c r="E110" s="7" t="s">
        <v>362</v>
      </c>
      <c r="F110" s="4" t="s">
        <v>2931</v>
      </c>
      <c r="G110" s="8" t="s">
        <v>66</v>
      </c>
      <c r="H110" s="7" t="s">
        <v>14</v>
      </c>
      <c r="I110" s="7" t="s">
        <v>14</v>
      </c>
      <c r="J110" s="7" t="s">
        <v>14</v>
      </c>
      <c r="K110" s="7" t="s">
        <v>14</v>
      </c>
      <c r="L110" s="7" t="s">
        <v>14</v>
      </c>
      <c r="M110" s="7" t="s">
        <v>14</v>
      </c>
      <c r="N110" s="7" t="s">
        <v>14</v>
      </c>
      <c r="O110" s="7" t="s">
        <v>14</v>
      </c>
      <c r="P110" s="7" t="s">
        <v>14</v>
      </c>
      <c r="Q110" s="7" t="s">
        <v>14</v>
      </c>
      <c r="R110" s="7" t="s">
        <v>14</v>
      </c>
      <c r="S110" s="7" t="s">
        <v>14</v>
      </c>
      <c r="T110" s="7" t="s">
        <v>14</v>
      </c>
      <c r="U110" s="7" t="s">
        <v>14</v>
      </c>
      <c r="V110" s="7" t="s">
        <v>14</v>
      </c>
      <c r="W110" s="7" t="s">
        <v>14</v>
      </c>
      <c r="X110" s="7" t="s">
        <v>14</v>
      </c>
      <c r="Y110" s="7" t="s">
        <v>14</v>
      </c>
      <c r="Z110" s="7" t="s">
        <v>14</v>
      </c>
      <c r="AA110" s="7" t="s">
        <v>14</v>
      </c>
      <c r="AB110" s="7" t="s">
        <v>14</v>
      </c>
    </row>
    <row r="111" spans="1:28">
      <c r="A111" s="7" t="s">
        <v>122</v>
      </c>
      <c r="B111" s="7" t="s">
        <v>366</v>
      </c>
      <c r="C111" s="7" t="s">
        <v>62</v>
      </c>
      <c r="D111" s="7" t="s">
        <v>3050</v>
      </c>
      <c r="E111" s="7" t="s">
        <v>366</v>
      </c>
      <c r="F111" s="4" t="s">
        <v>3051</v>
      </c>
      <c r="G111" s="8" t="s">
        <v>66</v>
      </c>
      <c r="H111" s="7" t="s">
        <v>14</v>
      </c>
      <c r="I111" s="7" t="s">
        <v>1385</v>
      </c>
      <c r="J111" s="7" t="s">
        <v>70</v>
      </c>
      <c r="K111" s="7" t="s">
        <v>1686</v>
      </c>
      <c r="L111" s="7" t="s">
        <v>125</v>
      </c>
      <c r="M111" s="7" t="s">
        <v>14</v>
      </c>
      <c r="N111" s="7" t="s">
        <v>14</v>
      </c>
      <c r="O111" s="7" t="s">
        <v>14</v>
      </c>
      <c r="P111" s="7" t="s">
        <v>14</v>
      </c>
      <c r="Q111" s="7" t="s">
        <v>14</v>
      </c>
      <c r="R111" s="7" t="s">
        <v>14</v>
      </c>
      <c r="S111" s="7" t="s">
        <v>1614</v>
      </c>
      <c r="T111" s="7" t="s">
        <v>73</v>
      </c>
      <c r="U111" s="7" t="s">
        <v>1671</v>
      </c>
      <c r="V111" s="7" t="s">
        <v>1671</v>
      </c>
      <c r="W111" s="7" t="s">
        <v>112</v>
      </c>
      <c r="X111" s="7" t="s">
        <v>3052</v>
      </c>
      <c r="Y111" s="7" t="s">
        <v>575</v>
      </c>
      <c r="Z111" s="7" t="s">
        <v>3053</v>
      </c>
      <c r="AA111" s="7" t="s">
        <v>3054</v>
      </c>
      <c r="AB111" s="7" t="s">
        <v>81</v>
      </c>
    </row>
    <row r="112" spans="1:28">
      <c r="A112" s="7" t="s">
        <v>369</v>
      </c>
      <c r="B112" s="7" t="s">
        <v>14</v>
      </c>
      <c r="C112" s="7" t="s">
        <v>14</v>
      </c>
      <c r="D112" s="7" t="s">
        <v>14</v>
      </c>
      <c r="E112" s="7" t="s">
        <v>14</v>
      </c>
      <c r="F112" s="4" t="s">
        <v>60</v>
      </c>
      <c r="G112" s="8" t="s">
        <v>14</v>
      </c>
      <c r="H112" s="7" t="s">
        <v>14</v>
      </c>
      <c r="I112" s="7" t="s">
        <v>14</v>
      </c>
      <c r="J112" s="7" t="s">
        <v>14</v>
      </c>
      <c r="K112" s="7" t="s">
        <v>14</v>
      </c>
      <c r="L112" s="7" t="s">
        <v>14</v>
      </c>
      <c r="M112" s="7" t="s">
        <v>14</v>
      </c>
      <c r="N112" s="7" t="s">
        <v>14</v>
      </c>
      <c r="O112" s="7" t="s">
        <v>14</v>
      </c>
      <c r="P112" s="7" t="s">
        <v>14</v>
      </c>
      <c r="Q112" s="7" t="s">
        <v>14</v>
      </c>
      <c r="R112" s="7" t="s">
        <v>14</v>
      </c>
      <c r="S112" s="7" t="s">
        <v>14</v>
      </c>
      <c r="T112" s="7" t="s">
        <v>14</v>
      </c>
      <c r="U112" s="7" t="s">
        <v>14</v>
      </c>
      <c r="V112" s="7" t="s">
        <v>14</v>
      </c>
      <c r="W112" s="7" t="s">
        <v>14</v>
      </c>
      <c r="X112" s="7" t="s">
        <v>14</v>
      </c>
      <c r="Y112" s="7" t="s">
        <v>14</v>
      </c>
      <c r="Z112" s="7" t="s">
        <v>14</v>
      </c>
      <c r="AA112" s="7" t="s">
        <v>14</v>
      </c>
      <c r="AB112" s="7" t="s">
        <v>14</v>
      </c>
    </row>
    <row r="113" spans="1:28">
      <c r="A113" s="7" t="s">
        <v>125</v>
      </c>
      <c r="B113" s="7" t="s">
        <v>370</v>
      </c>
      <c r="C113" s="7" t="s">
        <v>62</v>
      </c>
      <c r="D113" s="7" t="s">
        <v>3055</v>
      </c>
      <c r="E113" s="7" t="s">
        <v>370</v>
      </c>
      <c r="F113" s="4" t="s">
        <v>3056</v>
      </c>
      <c r="G113" s="8" t="s">
        <v>66</v>
      </c>
      <c r="H113" s="7" t="s">
        <v>14</v>
      </c>
      <c r="I113" s="7" t="s">
        <v>1385</v>
      </c>
      <c r="J113" s="7" t="s">
        <v>70</v>
      </c>
      <c r="K113" s="7" t="s">
        <v>3057</v>
      </c>
      <c r="L113" s="7" t="s">
        <v>185</v>
      </c>
      <c r="M113" s="7" t="s">
        <v>14</v>
      </c>
      <c r="N113" s="7" t="s">
        <v>14</v>
      </c>
      <c r="O113" s="7" t="s">
        <v>14</v>
      </c>
      <c r="P113" s="7" t="s">
        <v>14</v>
      </c>
      <c r="Q113" s="7" t="s">
        <v>14</v>
      </c>
      <c r="R113" s="7" t="s">
        <v>14</v>
      </c>
      <c r="S113" s="7" t="s">
        <v>1486</v>
      </c>
      <c r="T113" s="7" t="s">
        <v>228</v>
      </c>
      <c r="U113" s="7" t="s">
        <v>1538</v>
      </c>
      <c r="V113" s="7" t="s">
        <v>1538</v>
      </c>
      <c r="W113" s="7" t="s">
        <v>61</v>
      </c>
      <c r="X113" s="7" t="s">
        <v>3058</v>
      </c>
      <c r="Y113" s="7" t="s">
        <v>575</v>
      </c>
      <c r="Z113" s="7" t="s">
        <v>3059</v>
      </c>
      <c r="AA113" s="7" t="s">
        <v>3060</v>
      </c>
      <c r="AB113" s="7" t="s">
        <v>81</v>
      </c>
    </row>
    <row r="114" spans="1:28">
      <c r="A114" s="7" t="s">
        <v>125</v>
      </c>
      <c r="B114" s="7" t="s">
        <v>371</v>
      </c>
      <c r="C114" s="7" t="s">
        <v>62</v>
      </c>
      <c r="D114" s="7" t="s">
        <v>3061</v>
      </c>
      <c r="E114" s="7" t="s">
        <v>371</v>
      </c>
      <c r="F114" s="4" t="s">
        <v>3062</v>
      </c>
      <c r="G114" s="8" t="s">
        <v>66</v>
      </c>
      <c r="H114" s="7" t="s">
        <v>14</v>
      </c>
      <c r="I114" s="7" t="s">
        <v>1385</v>
      </c>
      <c r="J114" s="7" t="s">
        <v>70</v>
      </c>
      <c r="K114" s="7" t="s">
        <v>3057</v>
      </c>
      <c r="L114" s="7" t="s">
        <v>185</v>
      </c>
      <c r="M114" s="7" t="s">
        <v>14</v>
      </c>
      <c r="N114" s="7" t="s">
        <v>14</v>
      </c>
      <c r="O114" s="7" t="s">
        <v>14</v>
      </c>
      <c r="P114" s="7" t="s">
        <v>14</v>
      </c>
      <c r="Q114" s="7" t="s">
        <v>14</v>
      </c>
      <c r="R114" s="7" t="s">
        <v>14</v>
      </c>
      <c r="S114" s="7" t="s">
        <v>1486</v>
      </c>
      <c r="T114" s="7" t="s">
        <v>228</v>
      </c>
      <c r="U114" s="7" t="s">
        <v>1538</v>
      </c>
      <c r="V114" s="7" t="s">
        <v>1538</v>
      </c>
      <c r="W114" s="7" t="s">
        <v>82</v>
      </c>
      <c r="X114" s="7" t="s">
        <v>3063</v>
      </c>
      <c r="Y114" s="7" t="s">
        <v>575</v>
      </c>
      <c r="Z114" s="7" t="s">
        <v>3064</v>
      </c>
      <c r="AA114" s="7" t="s">
        <v>3065</v>
      </c>
      <c r="AB114" s="7" t="s">
        <v>81</v>
      </c>
    </row>
    <row r="115" spans="1:28">
      <c r="A115" s="7" t="s">
        <v>125</v>
      </c>
      <c r="B115" s="7" t="s">
        <v>372</v>
      </c>
      <c r="C115" s="7" t="s">
        <v>62</v>
      </c>
      <c r="D115" s="7" t="s">
        <v>3066</v>
      </c>
      <c r="E115" s="7" t="s">
        <v>372</v>
      </c>
      <c r="F115" s="4" t="s">
        <v>3067</v>
      </c>
      <c r="G115" s="8" t="s">
        <v>66</v>
      </c>
      <c r="H115" s="7" t="s">
        <v>14</v>
      </c>
      <c r="I115" s="7" t="s">
        <v>1405</v>
      </c>
      <c r="J115" s="7" t="s">
        <v>464</v>
      </c>
      <c r="K115" s="7" t="s">
        <v>3068</v>
      </c>
      <c r="L115" s="7" t="s">
        <v>61</v>
      </c>
      <c r="M115" s="7" t="s">
        <v>3069</v>
      </c>
      <c r="N115" s="7" t="s">
        <v>14</v>
      </c>
      <c r="O115" s="7" t="s">
        <v>14</v>
      </c>
      <c r="P115" s="7" t="s">
        <v>14</v>
      </c>
      <c r="Q115" s="7" t="s">
        <v>14</v>
      </c>
      <c r="R115" s="7" t="s">
        <v>14</v>
      </c>
      <c r="S115" s="7" t="s">
        <v>16</v>
      </c>
      <c r="T115" s="7" t="s">
        <v>466</v>
      </c>
      <c r="U115" s="7" t="s">
        <v>2362</v>
      </c>
      <c r="V115" s="7" t="s">
        <v>2363</v>
      </c>
      <c r="W115" s="7" t="s">
        <v>469</v>
      </c>
      <c r="X115" s="7" t="s">
        <v>3070</v>
      </c>
      <c r="Y115" s="7" t="s">
        <v>471</v>
      </c>
      <c r="Z115" s="7" t="s">
        <v>3071</v>
      </c>
      <c r="AA115" s="7" t="s">
        <v>3072</v>
      </c>
      <c r="AB115" s="7" t="s">
        <v>474</v>
      </c>
    </row>
    <row r="116" spans="1:28">
      <c r="A116" s="7" t="s">
        <v>125</v>
      </c>
      <c r="B116" s="7" t="s">
        <v>377</v>
      </c>
      <c r="C116" s="7" t="s">
        <v>62</v>
      </c>
      <c r="D116" s="7" t="s">
        <v>3073</v>
      </c>
      <c r="E116" s="7" t="s">
        <v>377</v>
      </c>
      <c r="F116" s="4" t="s">
        <v>3074</v>
      </c>
      <c r="G116" s="8" t="s">
        <v>66</v>
      </c>
      <c r="H116" s="7" t="s">
        <v>14</v>
      </c>
      <c r="I116" s="7" t="s">
        <v>1405</v>
      </c>
      <c r="J116" s="7" t="s">
        <v>464</v>
      </c>
      <c r="K116" s="7" t="s">
        <v>3075</v>
      </c>
      <c r="L116" s="7" t="s">
        <v>61</v>
      </c>
      <c r="M116" s="7" t="s">
        <v>3076</v>
      </c>
      <c r="N116" s="7" t="s">
        <v>14</v>
      </c>
      <c r="O116" s="7" t="s">
        <v>14</v>
      </c>
      <c r="P116" s="7" t="s">
        <v>14</v>
      </c>
      <c r="Q116" s="7" t="s">
        <v>14</v>
      </c>
      <c r="R116" s="7" t="s">
        <v>14</v>
      </c>
      <c r="S116" s="7" t="s">
        <v>16</v>
      </c>
      <c r="T116" s="7" t="s">
        <v>14</v>
      </c>
      <c r="U116" s="7" t="s">
        <v>14</v>
      </c>
      <c r="V116" s="7" t="s">
        <v>14</v>
      </c>
      <c r="W116" s="7" t="s">
        <v>14</v>
      </c>
      <c r="X116" s="7" t="s">
        <v>3077</v>
      </c>
      <c r="Y116" s="7" t="s">
        <v>14</v>
      </c>
      <c r="Z116" s="7" t="s">
        <v>14</v>
      </c>
      <c r="AA116" s="7" t="s">
        <v>14</v>
      </c>
      <c r="AB116" s="7" t="s">
        <v>14</v>
      </c>
    </row>
    <row r="117" spans="1:28">
      <c r="A117" s="7" t="s">
        <v>125</v>
      </c>
      <c r="B117" s="7" t="s">
        <v>382</v>
      </c>
      <c r="C117" s="7" t="s">
        <v>62</v>
      </c>
      <c r="D117" s="7" t="s">
        <v>3078</v>
      </c>
      <c r="E117" s="7" t="s">
        <v>382</v>
      </c>
      <c r="F117" s="4" t="s">
        <v>3079</v>
      </c>
      <c r="G117" s="8" t="s">
        <v>66</v>
      </c>
      <c r="H117" s="7" t="s">
        <v>14</v>
      </c>
      <c r="I117" s="7" t="s">
        <v>1405</v>
      </c>
      <c r="J117" s="7" t="s">
        <v>464</v>
      </c>
      <c r="K117" s="7" t="s">
        <v>3080</v>
      </c>
      <c r="L117" s="7" t="s">
        <v>61</v>
      </c>
      <c r="M117" s="7" t="s">
        <v>3081</v>
      </c>
      <c r="N117" s="7" t="s">
        <v>14</v>
      </c>
      <c r="O117" s="7" t="s">
        <v>14</v>
      </c>
      <c r="P117" s="7" t="s">
        <v>14</v>
      </c>
      <c r="Q117" s="7" t="s">
        <v>14</v>
      </c>
      <c r="R117" s="7" t="s">
        <v>14</v>
      </c>
      <c r="S117" s="7" t="s">
        <v>16</v>
      </c>
      <c r="T117" s="7" t="s">
        <v>466</v>
      </c>
      <c r="U117" s="7" t="s">
        <v>2362</v>
      </c>
      <c r="V117" s="7" t="s">
        <v>2363</v>
      </c>
      <c r="W117" s="7" t="s">
        <v>945</v>
      </c>
      <c r="X117" s="7" t="s">
        <v>3082</v>
      </c>
      <c r="Y117" s="7" t="s">
        <v>471</v>
      </c>
      <c r="Z117" s="7" t="s">
        <v>3083</v>
      </c>
      <c r="AA117" s="7" t="s">
        <v>3084</v>
      </c>
      <c r="AB117" s="7" t="s">
        <v>474</v>
      </c>
    </row>
    <row r="118" spans="1:28">
      <c r="A118" s="7" t="s">
        <v>125</v>
      </c>
      <c r="B118" s="7" t="s">
        <v>384</v>
      </c>
      <c r="C118" s="7" t="s">
        <v>62</v>
      </c>
      <c r="D118" s="7" t="s">
        <v>3085</v>
      </c>
      <c r="E118" s="7" t="s">
        <v>384</v>
      </c>
      <c r="F118" s="4" t="s">
        <v>3086</v>
      </c>
      <c r="G118" s="8" t="s">
        <v>66</v>
      </c>
      <c r="H118" s="7" t="s">
        <v>14</v>
      </c>
      <c r="I118" s="7" t="s">
        <v>1405</v>
      </c>
      <c r="J118" s="7" t="s">
        <v>464</v>
      </c>
      <c r="K118" s="7" t="s">
        <v>3087</v>
      </c>
      <c r="L118" s="7" t="s">
        <v>61</v>
      </c>
      <c r="M118" s="7" t="s">
        <v>3088</v>
      </c>
      <c r="N118" s="7" t="s">
        <v>14</v>
      </c>
      <c r="O118" s="7" t="s">
        <v>14</v>
      </c>
      <c r="P118" s="7" t="s">
        <v>14</v>
      </c>
      <c r="Q118" s="7" t="s">
        <v>14</v>
      </c>
      <c r="R118" s="7" t="s">
        <v>14</v>
      </c>
      <c r="S118" s="7" t="s">
        <v>16</v>
      </c>
      <c r="T118" s="7" t="s">
        <v>466</v>
      </c>
      <c r="U118" s="7" t="s">
        <v>2362</v>
      </c>
      <c r="V118" s="7" t="s">
        <v>2363</v>
      </c>
      <c r="W118" s="7" t="s">
        <v>789</v>
      </c>
      <c r="X118" s="7" t="s">
        <v>3089</v>
      </c>
      <c r="Y118" s="7" t="s">
        <v>471</v>
      </c>
      <c r="Z118" s="7" t="s">
        <v>3090</v>
      </c>
      <c r="AA118" s="7" t="s">
        <v>3091</v>
      </c>
      <c r="AB118" s="7" t="s">
        <v>474</v>
      </c>
    </row>
    <row r="119" spans="1:28">
      <c r="A119" s="7" t="s">
        <v>125</v>
      </c>
      <c r="B119" s="7" t="s">
        <v>385</v>
      </c>
      <c r="C119" s="7" t="s">
        <v>62</v>
      </c>
      <c r="D119" s="7" t="s">
        <v>3092</v>
      </c>
      <c r="E119" s="7" t="s">
        <v>385</v>
      </c>
      <c r="F119" s="4" t="s">
        <v>3093</v>
      </c>
      <c r="G119" s="8" t="s">
        <v>66</v>
      </c>
      <c r="H119" s="7" t="s">
        <v>14</v>
      </c>
      <c r="I119" s="7" t="s">
        <v>1405</v>
      </c>
      <c r="J119" s="7" t="s">
        <v>464</v>
      </c>
      <c r="K119" s="7" t="s">
        <v>2905</v>
      </c>
      <c r="L119" s="7" t="s">
        <v>61</v>
      </c>
      <c r="M119" s="7" t="s">
        <v>3094</v>
      </c>
      <c r="N119" s="7" t="s">
        <v>14</v>
      </c>
      <c r="O119" s="7" t="s">
        <v>14</v>
      </c>
      <c r="P119" s="7" t="s">
        <v>14</v>
      </c>
      <c r="Q119" s="7" t="s">
        <v>14</v>
      </c>
      <c r="R119" s="7" t="s">
        <v>14</v>
      </c>
      <c r="S119" s="7" t="s">
        <v>16</v>
      </c>
      <c r="T119" s="7" t="s">
        <v>466</v>
      </c>
      <c r="U119" s="7" t="s">
        <v>2362</v>
      </c>
      <c r="V119" s="7" t="s">
        <v>2363</v>
      </c>
      <c r="W119" s="7" t="s">
        <v>1053</v>
      </c>
      <c r="X119" s="7" t="s">
        <v>2906</v>
      </c>
      <c r="Y119" s="7" t="s">
        <v>471</v>
      </c>
      <c r="Z119" s="7" t="s">
        <v>3095</v>
      </c>
      <c r="AA119" s="7" t="s">
        <v>3096</v>
      </c>
      <c r="AB119" s="7" t="s">
        <v>474</v>
      </c>
    </row>
    <row r="120" spans="1:28">
      <c r="A120" s="7" t="s">
        <v>125</v>
      </c>
      <c r="B120" s="7" t="s">
        <v>387</v>
      </c>
      <c r="C120" s="7" t="s">
        <v>62</v>
      </c>
      <c r="D120" s="7" t="s">
        <v>3097</v>
      </c>
      <c r="E120" s="7" t="s">
        <v>387</v>
      </c>
      <c r="F120" s="4" t="s">
        <v>3098</v>
      </c>
      <c r="G120" s="8" t="s">
        <v>66</v>
      </c>
      <c r="H120" s="7" t="s">
        <v>14</v>
      </c>
      <c r="I120" s="7" t="s">
        <v>1405</v>
      </c>
      <c r="J120" s="7" t="s">
        <v>464</v>
      </c>
      <c r="K120" s="7" t="s">
        <v>3099</v>
      </c>
      <c r="L120" s="7" t="s">
        <v>61</v>
      </c>
      <c r="M120" s="7" t="s">
        <v>3100</v>
      </c>
      <c r="N120" s="7" t="s">
        <v>14</v>
      </c>
      <c r="O120" s="7" t="s">
        <v>14</v>
      </c>
      <c r="P120" s="7" t="s">
        <v>14</v>
      </c>
      <c r="Q120" s="7" t="s">
        <v>14</v>
      </c>
      <c r="R120" s="7" t="s">
        <v>14</v>
      </c>
      <c r="S120" s="7" t="s">
        <v>16</v>
      </c>
      <c r="T120" s="7" t="s">
        <v>466</v>
      </c>
      <c r="U120" s="7" t="s">
        <v>2362</v>
      </c>
      <c r="V120" s="7" t="s">
        <v>2363</v>
      </c>
      <c r="W120" s="7" t="s">
        <v>780</v>
      </c>
      <c r="X120" s="7" t="s">
        <v>3101</v>
      </c>
      <c r="Y120" s="7" t="s">
        <v>471</v>
      </c>
      <c r="Z120" s="7" t="s">
        <v>3102</v>
      </c>
      <c r="AA120" s="7" t="s">
        <v>3103</v>
      </c>
      <c r="AB120" s="7" t="s">
        <v>474</v>
      </c>
    </row>
    <row r="121" spans="1:28">
      <c r="A121" s="7" t="s">
        <v>125</v>
      </c>
      <c r="B121" s="7" t="s">
        <v>388</v>
      </c>
      <c r="C121" s="7" t="s">
        <v>62</v>
      </c>
      <c r="D121" s="7" t="s">
        <v>3104</v>
      </c>
      <c r="E121" s="7" t="s">
        <v>388</v>
      </c>
      <c r="F121" s="4" t="s">
        <v>3105</v>
      </c>
      <c r="G121" s="8" t="s">
        <v>66</v>
      </c>
      <c r="H121" s="7" t="s">
        <v>14</v>
      </c>
      <c r="I121" s="7" t="s">
        <v>1385</v>
      </c>
      <c r="J121" s="7" t="s">
        <v>2078</v>
      </c>
      <c r="K121" s="7" t="s">
        <v>2095</v>
      </c>
      <c r="L121" s="7" t="s">
        <v>14</v>
      </c>
      <c r="M121" s="7" t="s">
        <v>14</v>
      </c>
      <c r="N121" s="7" t="s">
        <v>14</v>
      </c>
      <c r="O121" s="7" t="s">
        <v>14</v>
      </c>
      <c r="P121" s="7" t="s">
        <v>14</v>
      </c>
      <c r="Q121" s="7" t="s">
        <v>14</v>
      </c>
      <c r="R121" s="7" t="s">
        <v>14</v>
      </c>
      <c r="S121" s="7" t="s">
        <v>2096</v>
      </c>
      <c r="T121" s="7" t="s">
        <v>78</v>
      </c>
      <c r="U121" s="7" t="s">
        <v>1256</v>
      </c>
      <c r="V121" s="7" t="s">
        <v>1257</v>
      </c>
      <c r="W121" s="7" t="s">
        <v>1284</v>
      </c>
      <c r="X121" s="7" t="s">
        <v>3106</v>
      </c>
      <c r="Y121" s="7" t="s">
        <v>2081</v>
      </c>
      <c r="Z121" s="7" t="s">
        <v>3107</v>
      </c>
      <c r="AA121" s="7" t="s">
        <v>3107</v>
      </c>
      <c r="AB121" s="7" t="s">
        <v>81</v>
      </c>
    </row>
    <row r="122" spans="1:28">
      <c r="A122" s="7" t="s">
        <v>125</v>
      </c>
      <c r="B122" s="7" t="s">
        <v>390</v>
      </c>
      <c r="C122" s="7" t="s">
        <v>62</v>
      </c>
      <c r="D122" s="7" t="s">
        <v>3108</v>
      </c>
      <c r="E122" s="7" t="s">
        <v>390</v>
      </c>
      <c r="F122" s="4" t="s">
        <v>3109</v>
      </c>
      <c r="G122" s="8" t="s">
        <v>66</v>
      </c>
      <c r="H122" s="7" t="s">
        <v>14</v>
      </c>
      <c r="I122" s="7" t="s">
        <v>1405</v>
      </c>
      <c r="J122" s="7" t="s">
        <v>464</v>
      </c>
      <c r="K122" s="7" t="s">
        <v>3110</v>
      </c>
      <c r="L122" s="7" t="s">
        <v>61</v>
      </c>
      <c r="M122" s="7" t="s">
        <v>3111</v>
      </c>
      <c r="N122" s="7" t="s">
        <v>14</v>
      </c>
      <c r="O122" s="7" t="s">
        <v>14</v>
      </c>
      <c r="P122" s="7" t="s">
        <v>14</v>
      </c>
      <c r="Q122" s="7" t="s">
        <v>14</v>
      </c>
      <c r="R122" s="7" t="s">
        <v>14</v>
      </c>
      <c r="S122" s="7" t="s">
        <v>16</v>
      </c>
      <c r="T122" s="7" t="s">
        <v>466</v>
      </c>
      <c r="U122" s="7" t="s">
        <v>1794</v>
      </c>
      <c r="V122" s="7" t="s">
        <v>1795</v>
      </c>
      <c r="W122" s="7" t="s">
        <v>612</v>
      </c>
      <c r="X122" s="7" t="s">
        <v>3112</v>
      </c>
      <c r="Y122" s="7" t="s">
        <v>471</v>
      </c>
      <c r="Z122" s="7" t="s">
        <v>3113</v>
      </c>
      <c r="AA122" s="7" t="s">
        <v>3114</v>
      </c>
      <c r="AB122" s="7" t="s">
        <v>474</v>
      </c>
    </row>
    <row r="123" spans="1:28">
      <c r="A123" s="7" t="s">
        <v>125</v>
      </c>
      <c r="B123" s="7" t="s">
        <v>392</v>
      </c>
      <c r="C123" s="7" t="s">
        <v>62</v>
      </c>
      <c r="D123" s="7" t="s">
        <v>3115</v>
      </c>
      <c r="E123" s="7" t="s">
        <v>392</v>
      </c>
      <c r="F123" s="4" t="s">
        <v>3116</v>
      </c>
      <c r="G123" s="8" t="s">
        <v>66</v>
      </c>
      <c r="H123" s="7" t="s">
        <v>14</v>
      </c>
      <c r="I123" s="7" t="s">
        <v>1385</v>
      </c>
      <c r="J123" s="7" t="s">
        <v>70</v>
      </c>
      <c r="K123" s="7" t="s">
        <v>1946</v>
      </c>
      <c r="L123" s="7" t="s">
        <v>14</v>
      </c>
      <c r="M123" s="7" t="s">
        <v>14</v>
      </c>
      <c r="N123" s="7" t="s">
        <v>14</v>
      </c>
      <c r="O123" s="7" t="s">
        <v>14</v>
      </c>
      <c r="P123" s="7" t="s">
        <v>14</v>
      </c>
      <c r="Q123" s="7" t="s">
        <v>14</v>
      </c>
      <c r="R123" s="7" t="s">
        <v>14</v>
      </c>
      <c r="S123" s="7" t="s">
        <v>1614</v>
      </c>
      <c r="T123" s="7" t="s">
        <v>73</v>
      </c>
      <c r="U123" s="7" t="s">
        <v>1671</v>
      </c>
      <c r="V123" s="7" t="s">
        <v>1671</v>
      </c>
      <c r="W123" s="7" t="s">
        <v>76</v>
      </c>
      <c r="X123" s="7" t="s">
        <v>3117</v>
      </c>
      <c r="Y123" s="7" t="s">
        <v>575</v>
      </c>
      <c r="Z123" s="7" t="s">
        <v>3118</v>
      </c>
      <c r="AA123" s="7" t="s">
        <v>3118</v>
      </c>
      <c r="AB123" s="7" t="s">
        <v>81</v>
      </c>
    </row>
    <row r="124" spans="1:28">
      <c r="A124" s="7" t="s">
        <v>125</v>
      </c>
      <c r="B124" s="7" t="s">
        <v>394</v>
      </c>
      <c r="C124" s="7" t="s">
        <v>62</v>
      </c>
      <c r="D124" s="7" t="s">
        <v>3119</v>
      </c>
      <c r="E124" s="7" t="s">
        <v>394</v>
      </c>
      <c r="F124" s="4" t="s">
        <v>3120</v>
      </c>
      <c r="G124" s="8" t="s">
        <v>66</v>
      </c>
      <c r="H124" s="7" t="s">
        <v>14</v>
      </c>
      <c r="I124" s="7" t="s">
        <v>105</v>
      </c>
      <c r="J124" s="7" t="s">
        <v>105</v>
      </c>
      <c r="K124" s="7" t="s">
        <v>14</v>
      </c>
      <c r="L124" s="7" t="s">
        <v>14</v>
      </c>
      <c r="M124" s="7" t="s">
        <v>14</v>
      </c>
      <c r="N124" s="7" t="s">
        <v>14</v>
      </c>
      <c r="O124" s="7" t="s">
        <v>14</v>
      </c>
      <c r="P124" s="7" t="s">
        <v>14</v>
      </c>
      <c r="Q124" s="7" t="s">
        <v>14</v>
      </c>
      <c r="R124" s="7" t="s">
        <v>14</v>
      </c>
      <c r="S124" s="7" t="s">
        <v>1452</v>
      </c>
      <c r="T124" s="7" t="s">
        <v>323</v>
      </c>
      <c r="U124" s="7" t="s">
        <v>3121</v>
      </c>
      <c r="V124" s="7" t="s">
        <v>3121</v>
      </c>
      <c r="W124" s="7" t="s">
        <v>61</v>
      </c>
      <c r="X124" s="7" t="s">
        <v>3122</v>
      </c>
      <c r="Y124" s="7" t="s">
        <v>326</v>
      </c>
      <c r="Z124" s="7" t="s">
        <v>406</v>
      </c>
      <c r="AA124" s="7" t="s">
        <v>406</v>
      </c>
      <c r="AB124" s="7" t="s">
        <v>61</v>
      </c>
    </row>
    <row r="125" spans="1:28">
      <c r="A125" s="7" t="s">
        <v>395</v>
      </c>
      <c r="B125" s="7" t="s">
        <v>14</v>
      </c>
      <c r="C125" s="7" t="s">
        <v>14</v>
      </c>
      <c r="D125" s="7" t="s">
        <v>14</v>
      </c>
      <c r="E125" s="7" t="s">
        <v>14</v>
      </c>
      <c r="F125" s="4" t="s">
        <v>60</v>
      </c>
      <c r="G125" s="8" t="s">
        <v>14</v>
      </c>
      <c r="H125" s="7" t="s">
        <v>14</v>
      </c>
      <c r="I125" s="7" t="s">
        <v>14</v>
      </c>
      <c r="J125" s="7" t="s">
        <v>14</v>
      </c>
      <c r="K125" s="7" t="s">
        <v>14</v>
      </c>
      <c r="L125" s="7" t="s">
        <v>14</v>
      </c>
      <c r="M125" s="7" t="s">
        <v>14</v>
      </c>
      <c r="N125" s="7" t="s">
        <v>14</v>
      </c>
      <c r="O125" s="7" t="s">
        <v>14</v>
      </c>
      <c r="P125" s="7" t="s">
        <v>14</v>
      </c>
      <c r="Q125" s="7" t="s">
        <v>14</v>
      </c>
      <c r="R125" s="7" t="s">
        <v>14</v>
      </c>
      <c r="S125" s="7" t="s">
        <v>14</v>
      </c>
      <c r="T125" s="7" t="s">
        <v>14</v>
      </c>
      <c r="U125" s="7" t="s">
        <v>14</v>
      </c>
      <c r="V125" s="7" t="s">
        <v>14</v>
      </c>
      <c r="W125" s="7" t="s">
        <v>14</v>
      </c>
      <c r="X125" s="7" t="s">
        <v>14</v>
      </c>
      <c r="Y125" s="7" t="s">
        <v>14</v>
      </c>
      <c r="Z125" s="7" t="s">
        <v>14</v>
      </c>
      <c r="AA125" s="7" t="s">
        <v>14</v>
      </c>
      <c r="AB125" s="7" t="s">
        <v>14</v>
      </c>
    </row>
    <row r="126" spans="1:28">
      <c r="A126" s="7" t="s">
        <v>140</v>
      </c>
      <c r="B126" s="7" t="s">
        <v>396</v>
      </c>
      <c r="C126" s="7" t="s">
        <v>14</v>
      </c>
      <c r="D126" s="7" t="s">
        <v>123</v>
      </c>
      <c r="E126" s="7" t="s">
        <v>396</v>
      </c>
      <c r="F126" s="4" t="s">
        <v>154</v>
      </c>
      <c r="G126" s="8" t="s">
        <v>66</v>
      </c>
      <c r="H126" s="7" t="s">
        <v>14</v>
      </c>
      <c r="I126" s="7" t="s">
        <v>14</v>
      </c>
      <c r="J126" s="7" t="s">
        <v>14</v>
      </c>
      <c r="K126" s="7" t="s">
        <v>14</v>
      </c>
      <c r="L126" s="7" t="s">
        <v>14</v>
      </c>
      <c r="M126" s="7" t="s">
        <v>14</v>
      </c>
      <c r="N126" s="7" t="s">
        <v>14</v>
      </c>
      <c r="O126" s="7" t="s">
        <v>14</v>
      </c>
      <c r="P126" s="7" t="s">
        <v>14</v>
      </c>
      <c r="Q126" s="7" t="s">
        <v>14</v>
      </c>
      <c r="R126" s="7" t="s">
        <v>14</v>
      </c>
      <c r="S126" s="7" t="s">
        <v>14</v>
      </c>
      <c r="T126" s="7" t="s">
        <v>14</v>
      </c>
      <c r="U126" s="7" t="s">
        <v>14</v>
      </c>
      <c r="V126" s="7" t="s">
        <v>14</v>
      </c>
      <c r="W126" s="7" t="s">
        <v>14</v>
      </c>
      <c r="X126" s="7" t="s">
        <v>14</v>
      </c>
      <c r="Y126" s="7" t="s">
        <v>14</v>
      </c>
      <c r="Z126" s="7" t="s">
        <v>14</v>
      </c>
      <c r="AA126" s="7" t="s">
        <v>14</v>
      </c>
      <c r="AB126" s="7" t="s">
        <v>14</v>
      </c>
    </row>
    <row r="127" spans="1:28">
      <c r="A127" s="7" t="s">
        <v>140</v>
      </c>
      <c r="B127" s="7" t="s">
        <v>397</v>
      </c>
      <c r="C127" s="7" t="s">
        <v>1065</v>
      </c>
      <c r="D127" s="7" t="s">
        <v>3123</v>
      </c>
      <c r="E127" s="7" t="s">
        <v>397</v>
      </c>
      <c r="F127" s="4" t="s">
        <v>3124</v>
      </c>
      <c r="G127" s="8" t="s">
        <v>66</v>
      </c>
      <c r="H127" s="7" t="s">
        <v>14</v>
      </c>
      <c r="I127" s="7" t="s">
        <v>105</v>
      </c>
      <c r="J127" s="7" t="s">
        <v>105</v>
      </c>
      <c r="K127" s="7" t="s">
        <v>14</v>
      </c>
      <c r="L127" s="7" t="s">
        <v>14</v>
      </c>
      <c r="M127" s="7" t="s">
        <v>14</v>
      </c>
      <c r="N127" s="7" t="s">
        <v>14</v>
      </c>
      <c r="O127" s="7" t="s">
        <v>14</v>
      </c>
      <c r="P127" s="7" t="s">
        <v>14</v>
      </c>
      <c r="Q127" s="7" t="s">
        <v>14</v>
      </c>
      <c r="R127" s="7" t="s">
        <v>14</v>
      </c>
      <c r="S127" s="7" t="s">
        <v>16</v>
      </c>
      <c r="T127" s="7" t="s">
        <v>1732</v>
      </c>
      <c r="U127" s="7" t="s">
        <v>3125</v>
      </c>
      <c r="V127" s="7" t="s">
        <v>3125</v>
      </c>
      <c r="W127" s="7" t="s">
        <v>61</v>
      </c>
      <c r="X127" s="7" t="s">
        <v>2752</v>
      </c>
      <c r="Y127" s="7" t="s">
        <v>443</v>
      </c>
      <c r="Z127" s="7" t="s">
        <v>1160</v>
      </c>
      <c r="AA127" s="7" t="s">
        <v>1160</v>
      </c>
      <c r="AB127" s="7" t="s">
        <v>1308</v>
      </c>
    </row>
    <row r="128" spans="1:28">
      <c r="A128" s="7" t="s">
        <v>140</v>
      </c>
      <c r="B128" s="7" t="s">
        <v>398</v>
      </c>
      <c r="C128" s="7" t="s">
        <v>62</v>
      </c>
      <c r="D128" s="7" t="s">
        <v>758</v>
      </c>
      <c r="E128" s="7" t="s">
        <v>398</v>
      </c>
      <c r="F128" s="4" t="s">
        <v>760</v>
      </c>
      <c r="G128" s="8" t="s">
        <v>66</v>
      </c>
      <c r="H128" s="7" t="s">
        <v>14</v>
      </c>
      <c r="I128" s="7" t="s">
        <v>14</v>
      </c>
      <c r="J128" s="7" t="s">
        <v>105</v>
      </c>
      <c r="K128" s="7" t="s">
        <v>14</v>
      </c>
      <c r="L128" s="7" t="s">
        <v>14</v>
      </c>
      <c r="M128" s="7" t="s">
        <v>14</v>
      </c>
      <c r="N128" s="7" t="s">
        <v>14</v>
      </c>
      <c r="O128" s="7" t="s">
        <v>14</v>
      </c>
      <c r="P128" s="7" t="s">
        <v>14</v>
      </c>
      <c r="Q128" s="7" t="s">
        <v>14</v>
      </c>
      <c r="R128" s="7" t="s">
        <v>14</v>
      </c>
      <c r="S128" s="7" t="s">
        <v>16</v>
      </c>
      <c r="T128" s="7" t="s">
        <v>466</v>
      </c>
      <c r="U128" s="7" t="s">
        <v>763</v>
      </c>
      <c r="V128" s="7" t="s">
        <v>764</v>
      </c>
      <c r="W128" s="7" t="s">
        <v>14</v>
      </c>
      <c r="X128" s="7" t="s">
        <v>106</v>
      </c>
      <c r="Y128" s="7" t="s">
        <v>14</v>
      </c>
      <c r="Z128" s="7" t="s">
        <v>14</v>
      </c>
      <c r="AA128" s="7" t="s">
        <v>14</v>
      </c>
      <c r="AB128" s="7" t="s">
        <v>14</v>
      </c>
    </row>
    <row r="129" spans="1:28">
      <c r="A129" s="7" t="s">
        <v>140</v>
      </c>
      <c r="B129" s="7" t="s">
        <v>407</v>
      </c>
      <c r="C129" s="7" t="s">
        <v>14</v>
      </c>
      <c r="D129" s="7" t="s">
        <v>123</v>
      </c>
      <c r="E129" s="7" t="s">
        <v>407</v>
      </c>
      <c r="F129" s="4" t="s">
        <v>3126</v>
      </c>
      <c r="G129" s="8" t="s">
        <v>66</v>
      </c>
      <c r="H129" s="7" t="s">
        <v>14</v>
      </c>
      <c r="I129" s="7" t="s">
        <v>14</v>
      </c>
      <c r="J129" s="7" t="s">
        <v>14</v>
      </c>
      <c r="K129" s="7" t="s">
        <v>14</v>
      </c>
      <c r="L129" s="7" t="s">
        <v>14</v>
      </c>
      <c r="M129" s="7" t="s">
        <v>14</v>
      </c>
      <c r="N129" s="7" t="s">
        <v>14</v>
      </c>
      <c r="O129" s="7" t="s">
        <v>14</v>
      </c>
      <c r="P129" s="7" t="s">
        <v>14</v>
      </c>
      <c r="Q129" s="7" t="s">
        <v>14</v>
      </c>
      <c r="R129" s="7" t="s">
        <v>14</v>
      </c>
      <c r="S129" s="7" t="s">
        <v>14</v>
      </c>
      <c r="T129" s="7" t="s">
        <v>14</v>
      </c>
      <c r="U129" s="7" t="s">
        <v>14</v>
      </c>
      <c r="V129" s="7" t="s">
        <v>14</v>
      </c>
      <c r="W129" s="7" t="s">
        <v>14</v>
      </c>
      <c r="X129" s="7" t="s">
        <v>14</v>
      </c>
      <c r="Y129" s="7" t="s">
        <v>14</v>
      </c>
      <c r="Z129" s="7" t="s">
        <v>14</v>
      </c>
      <c r="AA129" s="7" t="s">
        <v>14</v>
      </c>
      <c r="AB129" s="7" t="s">
        <v>14</v>
      </c>
    </row>
    <row r="130" spans="1:28">
      <c r="A130" s="7" t="s">
        <v>140</v>
      </c>
      <c r="B130" s="7" t="s">
        <v>410</v>
      </c>
      <c r="C130" s="7" t="s">
        <v>14</v>
      </c>
      <c r="D130" s="7" t="s">
        <v>123</v>
      </c>
      <c r="E130" s="7" t="s">
        <v>410</v>
      </c>
      <c r="F130" s="4" t="s">
        <v>154</v>
      </c>
      <c r="G130" s="8" t="s">
        <v>66</v>
      </c>
      <c r="H130" s="7" t="s">
        <v>14</v>
      </c>
      <c r="I130" s="7" t="s">
        <v>14</v>
      </c>
      <c r="J130" s="7" t="s">
        <v>14</v>
      </c>
      <c r="K130" s="7" t="s">
        <v>14</v>
      </c>
      <c r="L130" s="7" t="s">
        <v>14</v>
      </c>
      <c r="M130" s="7" t="s">
        <v>14</v>
      </c>
      <c r="N130" s="7" t="s">
        <v>14</v>
      </c>
      <c r="O130" s="7" t="s">
        <v>14</v>
      </c>
      <c r="P130" s="7" t="s">
        <v>14</v>
      </c>
      <c r="Q130" s="7" t="s">
        <v>14</v>
      </c>
      <c r="R130" s="7" t="s">
        <v>14</v>
      </c>
      <c r="S130" s="7" t="s">
        <v>14</v>
      </c>
      <c r="T130" s="7" t="s">
        <v>14</v>
      </c>
      <c r="U130" s="7" t="s">
        <v>14</v>
      </c>
      <c r="V130" s="7" t="s">
        <v>14</v>
      </c>
      <c r="W130" s="7" t="s">
        <v>14</v>
      </c>
      <c r="X130" s="7" t="s">
        <v>14</v>
      </c>
      <c r="Y130" s="7" t="s">
        <v>14</v>
      </c>
      <c r="Z130" s="7" t="s">
        <v>14</v>
      </c>
      <c r="AA130" s="7" t="s">
        <v>14</v>
      </c>
      <c r="AB130" s="7" t="s">
        <v>14</v>
      </c>
    </row>
    <row r="131" spans="1:28">
      <c r="A131" s="7" t="s">
        <v>140</v>
      </c>
      <c r="B131" s="7" t="s">
        <v>416</v>
      </c>
      <c r="C131" s="7" t="s">
        <v>62</v>
      </c>
      <c r="D131" s="7" t="s">
        <v>773</v>
      </c>
      <c r="E131" s="7" t="s">
        <v>416</v>
      </c>
      <c r="F131" s="4" t="s">
        <v>760</v>
      </c>
      <c r="G131" s="8" t="s">
        <v>66</v>
      </c>
      <c r="H131" s="7" t="s">
        <v>14</v>
      </c>
      <c r="I131" s="7" t="s">
        <v>14</v>
      </c>
      <c r="J131" s="7" t="s">
        <v>105</v>
      </c>
      <c r="K131" s="7" t="s">
        <v>14</v>
      </c>
      <c r="L131" s="7" t="s">
        <v>14</v>
      </c>
      <c r="M131" s="7" t="s">
        <v>14</v>
      </c>
      <c r="N131" s="7" t="s">
        <v>14</v>
      </c>
      <c r="O131" s="7" t="s">
        <v>14</v>
      </c>
      <c r="P131" s="7" t="s">
        <v>14</v>
      </c>
      <c r="Q131" s="7" t="s">
        <v>14</v>
      </c>
      <c r="R131" s="7" t="s">
        <v>14</v>
      </c>
      <c r="S131" s="7" t="s">
        <v>16</v>
      </c>
      <c r="T131" s="7" t="s">
        <v>14</v>
      </c>
      <c r="U131" s="7" t="s">
        <v>14</v>
      </c>
      <c r="V131" s="7" t="s">
        <v>14</v>
      </c>
      <c r="W131" s="7" t="s">
        <v>14</v>
      </c>
      <c r="X131" s="7" t="s">
        <v>106</v>
      </c>
      <c r="Y131" s="7" t="s">
        <v>14</v>
      </c>
      <c r="Z131" s="7" t="s">
        <v>14</v>
      </c>
      <c r="AA131" s="7" t="s">
        <v>14</v>
      </c>
      <c r="AB131" s="7" t="s">
        <v>14</v>
      </c>
    </row>
    <row r="132" spans="1:28">
      <c r="A132" s="7" t="s">
        <v>140</v>
      </c>
      <c r="B132" s="7" t="s">
        <v>419</v>
      </c>
      <c r="C132" s="7" t="s">
        <v>14</v>
      </c>
      <c r="D132" s="7" t="s">
        <v>123</v>
      </c>
      <c r="E132" s="7" t="s">
        <v>419</v>
      </c>
      <c r="F132" s="4" t="s">
        <v>154</v>
      </c>
      <c r="G132" s="8" t="s">
        <v>66</v>
      </c>
      <c r="H132" s="7" t="s">
        <v>14</v>
      </c>
      <c r="I132" s="7" t="s">
        <v>14</v>
      </c>
      <c r="J132" s="7" t="s">
        <v>14</v>
      </c>
      <c r="K132" s="7" t="s">
        <v>14</v>
      </c>
      <c r="L132" s="7" t="s">
        <v>14</v>
      </c>
      <c r="M132" s="7" t="s">
        <v>14</v>
      </c>
      <c r="N132" s="7" t="s">
        <v>14</v>
      </c>
      <c r="O132" s="7" t="s">
        <v>14</v>
      </c>
      <c r="P132" s="7" t="s">
        <v>14</v>
      </c>
      <c r="Q132" s="7" t="s">
        <v>14</v>
      </c>
      <c r="R132" s="7" t="s">
        <v>14</v>
      </c>
      <c r="S132" s="7" t="s">
        <v>14</v>
      </c>
      <c r="T132" s="7" t="s">
        <v>14</v>
      </c>
      <c r="U132" s="7" t="s">
        <v>14</v>
      </c>
      <c r="V132" s="7" t="s">
        <v>14</v>
      </c>
      <c r="W132" s="7" t="s">
        <v>14</v>
      </c>
      <c r="X132" s="7" t="s">
        <v>14</v>
      </c>
      <c r="Y132" s="7" t="s">
        <v>14</v>
      </c>
      <c r="Z132" s="7" t="s">
        <v>14</v>
      </c>
      <c r="AA132" s="7" t="s">
        <v>14</v>
      </c>
      <c r="AB132" s="7" t="s">
        <v>14</v>
      </c>
    </row>
    <row r="133" spans="1:28">
      <c r="A133" s="7" t="s">
        <v>140</v>
      </c>
      <c r="B133" s="7" t="s">
        <v>426</v>
      </c>
      <c r="C133" s="7" t="s">
        <v>14</v>
      </c>
      <c r="D133" s="7" t="s">
        <v>123</v>
      </c>
      <c r="E133" s="7" t="s">
        <v>426</v>
      </c>
      <c r="F133" s="4" t="s">
        <v>154</v>
      </c>
      <c r="G133" s="8" t="s">
        <v>66</v>
      </c>
      <c r="H133" s="7" t="s">
        <v>14</v>
      </c>
      <c r="I133" s="7" t="s">
        <v>14</v>
      </c>
      <c r="J133" s="7" t="s">
        <v>14</v>
      </c>
      <c r="K133" s="7" t="s">
        <v>14</v>
      </c>
      <c r="L133" s="7" t="s">
        <v>14</v>
      </c>
      <c r="M133" s="7" t="s">
        <v>14</v>
      </c>
      <c r="N133" s="7" t="s">
        <v>14</v>
      </c>
      <c r="O133" s="7" t="s">
        <v>14</v>
      </c>
      <c r="P133" s="7" t="s">
        <v>14</v>
      </c>
      <c r="Q133" s="7" t="s">
        <v>14</v>
      </c>
      <c r="R133" s="7" t="s">
        <v>14</v>
      </c>
      <c r="S133" s="7" t="s">
        <v>14</v>
      </c>
      <c r="T133" s="7" t="s">
        <v>14</v>
      </c>
      <c r="U133" s="7" t="s">
        <v>14</v>
      </c>
      <c r="V133" s="7" t="s">
        <v>14</v>
      </c>
      <c r="W133" s="7" t="s">
        <v>14</v>
      </c>
      <c r="X133" s="7" t="s">
        <v>14</v>
      </c>
      <c r="Y133" s="7" t="s">
        <v>14</v>
      </c>
      <c r="Z133" s="7" t="s">
        <v>14</v>
      </c>
      <c r="AA133" s="7" t="s">
        <v>14</v>
      </c>
      <c r="AB133" s="7" t="s">
        <v>14</v>
      </c>
    </row>
    <row r="134" spans="1:28">
      <c r="A134" s="7" t="s">
        <v>140</v>
      </c>
      <c r="B134" s="7" t="s">
        <v>431</v>
      </c>
      <c r="C134" s="7" t="s">
        <v>62</v>
      </c>
      <c r="D134" s="7" t="s">
        <v>794</v>
      </c>
      <c r="E134" s="7" t="s">
        <v>431</v>
      </c>
      <c r="F134" s="4" t="s">
        <v>796</v>
      </c>
      <c r="G134" s="8" t="s">
        <v>461</v>
      </c>
      <c r="H134" s="7" t="s">
        <v>14</v>
      </c>
      <c r="I134" s="7" t="s">
        <v>1403</v>
      </c>
      <c r="J134" s="7" t="s">
        <v>441</v>
      </c>
      <c r="K134" s="7" t="s">
        <v>798</v>
      </c>
      <c r="L134" s="7" t="s">
        <v>3127</v>
      </c>
      <c r="M134" s="7" t="s">
        <v>14</v>
      </c>
      <c r="N134" s="7" t="s">
        <v>14</v>
      </c>
      <c r="O134" s="7" t="s">
        <v>14</v>
      </c>
      <c r="P134" s="7" t="s">
        <v>14</v>
      </c>
      <c r="Q134" s="7" t="s">
        <v>14</v>
      </c>
      <c r="R134" s="7" t="s">
        <v>14</v>
      </c>
      <c r="S134" s="7" t="s">
        <v>16</v>
      </c>
      <c r="T134" s="7" t="s">
        <v>228</v>
      </c>
      <c r="U134" s="7" t="s">
        <v>229</v>
      </c>
      <c r="V134" s="7" t="s">
        <v>229</v>
      </c>
      <c r="W134" s="7" t="s">
        <v>61</v>
      </c>
      <c r="X134" s="7" t="s">
        <v>800</v>
      </c>
      <c r="Y134" s="7" t="s">
        <v>801</v>
      </c>
      <c r="Z134" s="7" t="s">
        <v>14</v>
      </c>
      <c r="AA134" s="7" t="s">
        <v>802</v>
      </c>
      <c r="AB134" s="7" t="s">
        <v>81</v>
      </c>
    </row>
    <row r="135" spans="1:28">
      <c r="A135" s="7" t="s">
        <v>140</v>
      </c>
      <c r="B135" s="7" t="s">
        <v>434</v>
      </c>
      <c r="C135" s="7" t="s">
        <v>14</v>
      </c>
      <c r="D135" s="7" t="s">
        <v>123</v>
      </c>
      <c r="E135" s="7" t="s">
        <v>434</v>
      </c>
      <c r="F135" s="4" t="s">
        <v>3128</v>
      </c>
      <c r="G135" s="8" t="s">
        <v>66</v>
      </c>
      <c r="H135" s="7" t="s">
        <v>14</v>
      </c>
      <c r="I135" s="7" t="s">
        <v>14</v>
      </c>
      <c r="J135" s="7" t="s">
        <v>14</v>
      </c>
      <c r="K135" s="7" t="s">
        <v>14</v>
      </c>
      <c r="L135" s="7" t="s">
        <v>14</v>
      </c>
      <c r="M135" s="7" t="s">
        <v>14</v>
      </c>
      <c r="N135" s="7" t="s">
        <v>14</v>
      </c>
      <c r="O135" s="7" t="s">
        <v>14</v>
      </c>
      <c r="P135" s="7" t="s">
        <v>14</v>
      </c>
      <c r="Q135" s="7" t="s">
        <v>14</v>
      </c>
      <c r="R135" s="7" t="s">
        <v>14</v>
      </c>
      <c r="S135" s="7" t="s">
        <v>14</v>
      </c>
      <c r="T135" s="7" t="s">
        <v>14</v>
      </c>
      <c r="U135" s="7" t="s">
        <v>14</v>
      </c>
      <c r="V135" s="7" t="s">
        <v>14</v>
      </c>
      <c r="W135" s="7" t="s">
        <v>14</v>
      </c>
      <c r="X135" s="7" t="s">
        <v>14</v>
      </c>
      <c r="Y135" s="7" t="s">
        <v>14</v>
      </c>
      <c r="Z135" s="7" t="s">
        <v>14</v>
      </c>
      <c r="AA135" s="7" t="s">
        <v>14</v>
      </c>
      <c r="AB135" s="7" t="s">
        <v>14</v>
      </c>
    </row>
    <row r="136" spans="1:28">
      <c r="A136" s="7" t="s">
        <v>140</v>
      </c>
      <c r="B136" s="7" t="s">
        <v>435</v>
      </c>
      <c r="C136" s="7" t="s">
        <v>62</v>
      </c>
      <c r="D136" s="7" t="s">
        <v>3129</v>
      </c>
      <c r="E136" s="7" t="s">
        <v>435</v>
      </c>
      <c r="F136" s="4" t="s">
        <v>3130</v>
      </c>
      <c r="G136" s="8" t="s">
        <v>66</v>
      </c>
      <c r="H136" s="7" t="s">
        <v>14</v>
      </c>
      <c r="I136" s="7" t="s">
        <v>1385</v>
      </c>
      <c r="J136" s="7" t="s">
        <v>70</v>
      </c>
      <c r="K136" s="7" t="s">
        <v>1946</v>
      </c>
      <c r="L136" s="7" t="s">
        <v>107</v>
      </c>
      <c r="M136" s="7" t="s">
        <v>14</v>
      </c>
      <c r="N136" s="7" t="s">
        <v>14</v>
      </c>
      <c r="O136" s="7" t="s">
        <v>14</v>
      </c>
      <c r="P136" s="7" t="s">
        <v>14</v>
      </c>
      <c r="Q136" s="7" t="s">
        <v>14</v>
      </c>
      <c r="R136" s="7" t="s">
        <v>14</v>
      </c>
      <c r="S136" s="7" t="s">
        <v>1614</v>
      </c>
      <c r="T136" s="7" t="s">
        <v>73</v>
      </c>
      <c r="U136" s="7" t="s">
        <v>1671</v>
      </c>
      <c r="V136" s="7" t="s">
        <v>1671</v>
      </c>
      <c r="W136" s="7" t="s">
        <v>82</v>
      </c>
      <c r="X136" s="7" t="s">
        <v>3131</v>
      </c>
      <c r="Y136" s="7" t="s">
        <v>575</v>
      </c>
      <c r="Z136" s="7" t="s">
        <v>3132</v>
      </c>
      <c r="AA136" s="7" t="s">
        <v>3132</v>
      </c>
      <c r="AB136" s="7" t="s">
        <v>81</v>
      </c>
    </row>
    <row r="137" spans="1:28">
      <c r="A137" s="7" t="s">
        <v>140</v>
      </c>
      <c r="B137" s="7" t="s">
        <v>449</v>
      </c>
      <c r="C137" s="7" t="s">
        <v>62</v>
      </c>
      <c r="D137" s="7" t="s">
        <v>804</v>
      </c>
      <c r="E137" s="7" t="s">
        <v>449</v>
      </c>
      <c r="F137" s="4" t="s">
        <v>806</v>
      </c>
      <c r="G137" s="8" t="s">
        <v>66</v>
      </c>
      <c r="H137" s="7" t="s">
        <v>14</v>
      </c>
      <c r="I137" s="7" t="s">
        <v>1403</v>
      </c>
      <c r="J137" s="7" t="s">
        <v>441</v>
      </c>
      <c r="K137" s="7" t="s">
        <v>798</v>
      </c>
      <c r="L137" s="7" t="s">
        <v>3127</v>
      </c>
      <c r="M137" s="7" t="s">
        <v>14</v>
      </c>
      <c r="N137" s="7" t="s">
        <v>14</v>
      </c>
      <c r="O137" s="7" t="s">
        <v>14</v>
      </c>
      <c r="P137" s="7" t="s">
        <v>14</v>
      </c>
      <c r="Q137" s="7" t="s">
        <v>14</v>
      </c>
      <c r="R137" s="7" t="s">
        <v>14</v>
      </c>
      <c r="S137" s="7" t="s">
        <v>16</v>
      </c>
      <c r="T137" s="7" t="s">
        <v>228</v>
      </c>
      <c r="U137" s="7" t="s">
        <v>229</v>
      </c>
      <c r="V137" s="7" t="s">
        <v>229</v>
      </c>
      <c r="W137" s="7" t="s">
        <v>82</v>
      </c>
      <c r="X137" s="7" t="s">
        <v>800</v>
      </c>
      <c r="Y137" s="7" t="s">
        <v>801</v>
      </c>
      <c r="Z137" s="7" t="s">
        <v>14</v>
      </c>
      <c r="AA137" s="7" t="s">
        <v>808</v>
      </c>
      <c r="AB137" s="7" t="s">
        <v>81</v>
      </c>
    </row>
    <row r="138" spans="1:28">
      <c r="A138" s="7" t="s">
        <v>456</v>
      </c>
      <c r="B138" s="7" t="s">
        <v>14</v>
      </c>
      <c r="C138" s="7" t="s">
        <v>14</v>
      </c>
      <c r="D138" s="7" t="s">
        <v>14</v>
      </c>
      <c r="E138" s="7" t="s">
        <v>14</v>
      </c>
      <c r="F138" s="4" t="s">
        <v>60</v>
      </c>
      <c r="G138" s="8" t="s">
        <v>14</v>
      </c>
      <c r="H138" s="7" t="s">
        <v>14</v>
      </c>
      <c r="I138" s="7" t="s">
        <v>14</v>
      </c>
      <c r="J138" s="7" t="s">
        <v>14</v>
      </c>
      <c r="K138" s="7" t="s">
        <v>14</v>
      </c>
      <c r="L138" s="7" t="s">
        <v>14</v>
      </c>
      <c r="M138" s="7" t="s">
        <v>14</v>
      </c>
      <c r="N138" s="7" t="s">
        <v>14</v>
      </c>
      <c r="O138" s="7" t="s">
        <v>14</v>
      </c>
      <c r="P138" s="7" t="s">
        <v>14</v>
      </c>
      <c r="Q138" s="7" t="s">
        <v>14</v>
      </c>
      <c r="R138" s="7" t="s">
        <v>14</v>
      </c>
      <c r="S138" s="7" t="s">
        <v>14</v>
      </c>
      <c r="T138" s="7" t="s">
        <v>14</v>
      </c>
      <c r="U138" s="7" t="s">
        <v>14</v>
      </c>
      <c r="V138" s="7" t="s">
        <v>14</v>
      </c>
      <c r="W138" s="7" t="s">
        <v>14</v>
      </c>
      <c r="X138" s="7" t="s">
        <v>14</v>
      </c>
      <c r="Y138" s="7" t="s">
        <v>14</v>
      </c>
      <c r="Z138" s="7" t="s">
        <v>14</v>
      </c>
      <c r="AA138" s="7" t="s">
        <v>14</v>
      </c>
      <c r="AB138" s="7" t="s">
        <v>14</v>
      </c>
    </row>
    <row r="139" spans="1:28">
      <c r="A139" s="7" t="s">
        <v>142</v>
      </c>
      <c r="B139" s="7" t="s">
        <v>457</v>
      </c>
      <c r="C139" s="7" t="s">
        <v>62</v>
      </c>
      <c r="D139" s="7" t="s">
        <v>810</v>
      </c>
      <c r="E139" s="7" t="s">
        <v>457</v>
      </c>
      <c r="F139" s="4" t="s">
        <v>812</v>
      </c>
      <c r="G139" s="8" t="s">
        <v>66</v>
      </c>
      <c r="H139" s="7" t="s">
        <v>14</v>
      </c>
      <c r="I139" s="7" t="s">
        <v>1403</v>
      </c>
      <c r="J139" s="7" t="s">
        <v>441</v>
      </c>
      <c r="K139" s="7" t="s">
        <v>798</v>
      </c>
      <c r="L139" s="7" t="s">
        <v>3127</v>
      </c>
      <c r="M139" s="7" t="s">
        <v>14</v>
      </c>
      <c r="N139" s="7" t="s">
        <v>14</v>
      </c>
      <c r="O139" s="7" t="s">
        <v>14</v>
      </c>
      <c r="P139" s="7" t="s">
        <v>14</v>
      </c>
      <c r="Q139" s="7" t="s">
        <v>14</v>
      </c>
      <c r="R139" s="7" t="s">
        <v>14</v>
      </c>
      <c r="S139" s="7" t="s">
        <v>16</v>
      </c>
      <c r="T139" s="7" t="s">
        <v>228</v>
      </c>
      <c r="U139" s="7" t="s">
        <v>814</v>
      </c>
      <c r="V139" s="7" t="s">
        <v>814</v>
      </c>
      <c r="W139" s="7" t="s">
        <v>61</v>
      </c>
      <c r="X139" s="7" t="s">
        <v>800</v>
      </c>
      <c r="Y139" s="7" t="s">
        <v>801</v>
      </c>
      <c r="Z139" s="7" t="s">
        <v>14</v>
      </c>
      <c r="AA139" s="7" t="s">
        <v>815</v>
      </c>
      <c r="AB139" s="7" t="s">
        <v>92</v>
      </c>
    </row>
    <row r="140" spans="1:28">
      <c r="A140" s="7" t="s">
        <v>142</v>
      </c>
      <c r="B140" s="7" t="s">
        <v>475</v>
      </c>
      <c r="C140" s="7" t="s">
        <v>62</v>
      </c>
      <c r="D140" s="7" t="s">
        <v>817</v>
      </c>
      <c r="E140" s="7" t="s">
        <v>475</v>
      </c>
      <c r="F140" s="4" t="s">
        <v>1417</v>
      </c>
      <c r="G140" s="8" t="s">
        <v>66</v>
      </c>
      <c r="H140" s="7" t="s">
        <v>14</v>
      </c>
      <c r="I140" s="7" t="s">
        <v>1403</v>
      </c>
      <c r="J140" s="7" t="s">
        <v>441</v>
      </c>
      <c r="K140" s="7" t="s">
        <v>798</v>
      </c>
      <c r="L140" s="7" t="s">
        <v>3127</v>
      </c>
      <c r="M140" s="7" t="s">
        <v>14</v>
      </c>
      <c r="N140" s="7" t="s">
        <v>14</v>
      </c>
      <c r="O140" s="7" t="s">
        <v>14</v>
      </c>
      <c r="P140" s="7" t="s">
        <v>14</v>
      </c>
      <c r="Q140" s="7" t="s">
        <v>14</v>
      </c>
      <c r="R140" s="7" t="s">
        <v>14</v>
      </c>
      <c r="S140" s="7" t="s">
        <v>16</v>
      </c>
      <c r="T140" s="7" t="s">
        <v>228</v>
      </c>
      <c r="U140" s="7" t="s">
        <v>814</v>
      </c>
      <c r="V140" s="7" t="s">
        <v>814</v>
      </c>
      <c r="W140" s="7" t="s">
        <v>82</v>
      </c>
      <c r="X140" s="7" t="s">
        <v>800</v>
      </c>
      <c r="Y140" s="7" t="s">
        <v>801</v>
      </c>
      <c r="Z140" s="7" t="s">
        <v>14</v>
      </c>
      <c r="AA140" s="7" t="s">
        <v>821</v>
      </c>
      <c r="AB140" s="7" t="s">
        <v>92</v>
      </c>
    </row>
    <row r="141" spans="1:28">
      <c r="A141" s="7" t="s">
        <v>142</v>
      </c>
      <c r="B141" s="7" t="s">
        <v>483</v>
      </c>
      <c r="C141" s="7" t="s">
        <v>62</v>
      </c>
      <c r="D141" s="7" t="s">
        <v>2625</v>
      </c>
      <c r="E141" s="7" t="s">
        <v>483</v>
      </c>
      <c r="F141" s="4" t="s">
        <v>2626</v>
      </c>
      <c r="G141" s="8" t="s">
        <v>66</v>
      </c>
      <c r="H141" s="7" t="s">
        <v>14</v>
      </c>
      <c r="I141" s="7" t="s">
        <v>1405</v>
      </c>
      <c r="J141" s="7" t="s">
        <v>464</v>
      </c>
      <c r="K141" s="7" t="s">
        <v>2627</v>
      </c>
      <c r="L141" s="7" t="s">
        <v>72</v>
      </c>
      <c r="M141" s="7" t="s">
        <v>14</v>
      </c>
      <c r="N141" s="7" t="s">
        <v>14</v>
      </c>
      <c r="O141" s="7" t="s">
        <v>14</v>
      </c>
      <c r="P141" s="7" t="s">
        <v>14</v>
      </c>
      <c r="Q141" s="7" t="s">
        <v>14</v>
      </c>
      <c r="R141" s="7" t="s">
        <v>14</v>
      </c>
      <c r="S141" s="7" t="s">
        <v>16</v>
      </c>
      <c r="T141" s="7" t="s">
        <v>466</v>
      </c>
      <c r="U141" s="7" t="s">
        <v>1837</v>
      </c>
      <c r="V141" s="7" t="s">
        <v>1838</v>
      </c>
      <c r="W141" s="7" t="s">
        <v>612</v>
      </c>
      <c r="X141" s="7" t="s">
        <v>2628</v>
      </c>
      <c r="Y141" s="7" t="s">
        <v>1629</v>
      </c>
      <c r="Z141" s="7" t="s">
        <v>2629</v>
      </c>
      <c r="AA141" s="7" t="s">
        <v>2630</v>
      </c>
      <c r="AB141" s="7" t="s">
        <v>1632</v>
      </c>
    </row>
    <row r="142" spans="1:28">
      <c r="A142" s="7" t="s">
        <v>142</v>
      </c>
      <c r="B142" s="7" t="s">
        <v>485</v>
      </c>
      <c r="C142" s="7" t="s">
        <v>62</v>
      </c>
      <c r="D142" s="7" t="s">
        <v>2631</v>
      </c>
      <c r="E142" s="7" t="s">
        <v>485</v>
      </c>
      <c r="F142" s="4" t="s">
        <v>2632</v>
      </c>
      <c r="G142" s="8" t="s">
        <v>461</v>
      </c>
      <c r="H142" s="7" t="s">
        <v>14</v>
      </c>
      <c r="I142" s="7" t="s">
        <v>1405</v>
      </c>
      <c r="J142" s="7" t="s">
        <v>464</v>
      </c>
      <c r="K142" s="7" t="s">
        <v>2633</v>
      </c>
      <c r="L142" s="7" t="s">
        <v>76</v>
      </c>
      <c r="M142" s="7" t="s">
        <v>14</v>
      </c>
      <c r="N142" s="7" t="s">
        <v>14</v>
      </c>
      <c r="O142" s="7" t="s">
        <v>14</v>
      </c>
      <c r="P142" s="7" t="s">
        <v>14</v>
      </c>
      <c r="Q142" s="7" t="s">
        <v>14</v>
      </c>
      <c r="R142" s="7" t="s">
        <v>14</v>
      </c>
      <c r="S142" s="7" t="s">
        <v>16</v>
      </c>
      <c r="T142" s="7" t="s">
        <v>466</v>
      </c>
      <c r="U142" s="7" t="s">
        <v>1837</v>
      </c>
      <c r="V142" s="7" t="s">
        <v>1838</v>
      </c>
      <c r="W142" s="7" t="s">
        <v>14</v>
      </c>
      <c r="X142" s="7" t="s">
        <v>2634</v>
      </c>
      <c r="Y142" s="7" t="s">
        <v>1629</v>
      </c>
      <c r="Z142" s="7" t="s">
        <v>2635</v>
      </c>
      <c r="AA142" s="7" t="s">
        <v>2636</v>
      </c>
      <c r="AB142" s="7" t="s">
        <v>14</v>
      </c>
    </row>
    <row r="143" spans="1:28">
      <c r="A143" s="7" t="s">
        <v>142</v>
      </c>
      <c r="B143" s="7" t="s">
        <v>492</v>
      </c>
      <c r="C143" s="7" t="s">
        <v>62</v>
      </c>
      <c r="D143" s="7" t="s">
        <v>2637</v>
      </c>
      <c r="E143" s="7" t="s">
        <v>492</v>
      </c>
      <c r="F143" s="4" t="s">
        <v>2638</v>
      </c>
      <c r="G143" s="8" t="s">
        <v>66</v>
      </c>
      <c r="H143" s="7" t="s">
        <v>14</v>
      </c>
      <c r="I143" s="7" t="s">
        <v>1405</v>
      </c>
      <c r="J143" s="7" t="s">
        <v>464</v>
      </c>
      <c r="K143" s="7" t="s">
        <v>2639</v>
      </c>
      <c r="L143" s="7" t="s">
        <v>107</v>
      </c>
      <c r="M143" s="7" t="s">
        <v>14</v>
      </c>
      <c r="N143" s="7" t="s">
        <v>14</v>
      </c>
      <c r="O143" s="7" t="s">
        <v>14</v>
      </c>
      <c r="P143" s="7" t="s">
        <v>14</v>
      </c>
      <c r="Q143" s="7" t="s">
        <v>14</v>
      </c>
      <c r="R143" s="7" t="s">
        <v>14</v>
      </c>
      <c r="S143" s="7" t="s">
        <v>16</v>
      </c>
      <c r="T143" s="7" t="s">
        <v>466</v>
      </c>
      <c r="U143" s="7" t="s">
        <v>2457</v>
      </c>
      <c r="V143" s="7" t="s">
        <v>2458</v>
      </c>
      <c r="W143" s="7" t="s">
        <v>14</v>
      </c>
      <c r="X143" s="7" t="s">
        <v>2640</v>
      </c>
      <c r="Y143" s="7" t="s">
        <v>471</v>
      </c>
      <c r="Z143" s="7" t="s">
        <v>2641</v>
      </c>
      <c r="AA143" s="7" t="s">
        <v>2642</v>
      </c>
      <c r="AB143" s="7" t="s">
        <v>14</v>
      </c>
    </row>
    <row r="144" spans="1:28">
      <c r="A144" s="7" t="s">
        <v>142</v>
      </c>
      <c r="B144" s="7" t="s">
        <v>497</v>
      </c>
      <c r="C144" s="7" t="s">
        <v>62</v>
      </c>
      <c r="D144" s="7" t="s">
        <v>2643</v>
      </c>
      <c r="E144" s="7" t="s">
        <v>497</v>
      </c>
      <c r="F144" s="4" t="s">
        <v>2644</v>
      </c>
      <c r="G144" s="8" t="s">
        <v>461</v>
      </c>
      <c r="H144" s="7" t="s">
        <v>14</v>
      </c>
      <c r="I144" s="7" t="s">
        <v>1405</v>
      </c>
      <c r="J144" s="7" t="s">
        <v>464</v>
      </c>
      <c r="K144" s="7" t="s">
        <v>2645</v>
      </c>
      <c r="L144" s="7" t="s">
        <v>107</v>
      </c>
      <c r="M144" s="7" t="s">
        <v>14</v>
      </c>
      <c r="N144" s="7" t="s">
        <v>14</v>
      </c>
      <c r="O144" s="7" t="s">
        <v>14</v>
      </c>
      <c r="P144" s="7" t="s">
        <v>14</v>
      </c>
      <c r="Q144" s="7" t="s">
        <v>14</v>
      </c>
      <c r="R144" s="7" t="s">
        <v>14</v>
      </c>
      <c r="S144" s="7" t="s">
        <v>16</v>
      </c>
      <c r="T144" s="7" t="s">
        <v>466</v>
      </c>
      <c r="U144" s="7" t="s">
        <v>2457</v>
      </c>
      <c r="V144" s="7" t="s">
        <v>2458</v>
      </c>
      <c r="W144" s="7" t="s">
        <v>14</v>
      </c>
      <c r="X144" s="7" t="s">
        <v>2646</v>
      </c>
      <c r="Y144" s="7" t="s">
        <v>471</v>
      </c>
      <c r="Z144" s="7" t="s">
        <v>2647</v>
      </c>
      <c r="AA144" s="7" t="s">
        <v>2648</v>
      </c>
      <c r="AB144" s="7" t="s">
        <v>14</v>
      </c>
    </row>
    <row r="145" spans="1:28">
      <c r="A145" s="7" t="s">
        <v>142</v>
      </c>
      <c r="B145" s="7" t="s">
        <v>504</v>
      </c>
      <c r="C145" s="7" t="s">
        <v>14</v>
      </c>
      <c r="D145" s="7" t="s">
        <v>123</v>
      </c>
      <c r="E145" s="7" t="s">
        <v>504</v>
      </c>
      <c r="F145" s="4" t="s">
        <v>154</v>
      </c>
      <c r="G145" s="8" t="s">
        <v>66</v>
      </c>
      <c r="H145" s="7" t="s">
        <v>14</v>
      </c>
      <c r="I145" s="7" t="s">
        <v>14</v>
      </c>
      <c r="J145" s="7" t="s">
        <v>14</v>
      </c>
      <c r="K145" s="7" t="s">
        <v>14</v>
      </c>
      <c r="L145" s="7" t="s">
        <v>14</v>
      </c>
      <c r="M145" s="7" t="s">
        <v>14</v>
      </c>
      <c r="N145" s="7" t="s">
        <v>14</v>
      </c>
      <c r="O145" s="7" t="s">
        <v>14</v>
      </c>
      <c r="P145" s="7" t="s">
        <v>14</v>
      </c>
      <c r="Q145" s="7" t="s">
        <v>14</v>
      </c>
      <c r="R145" s="7" t="s">
        <v>14</v>
      </c>
      <c r="S145" s="7" t="s">
        <v>14</v>
      </c>
      <c r="T145" s="7" t="s">
        <v>14</v>
      </c>
      <c r="U145" s="7" t="s">
        <v>14</v>
      </c>
      <c r="V145" s="7" t="s">
        <v>14</v>
      </c>
      <c r="W145" s="7" t="s">
        <v>14</v>
      </c>
      <c r="X145" s="7" t="s">
        <v>14</v>
      </c>
      <c r="Y145" s="7" t="s">
        <v>14</v>
      </c>
      <c r="Z145" s="7" t="s">
        <v>14</v>
      </c>
      <c r="AA145" s="7" t="s">
        <v>14</v>
      </c>
      <c r="AB145" s="7" t="s">
        <v>14</v>
      </c>
    </row>
    <row r="146" spans="1:28">
      <c r="A146" s="7" t="s">
        <v>142</v>
      </c>
      <c r="B146" s="7" t="s">
        <v>505</v>
      </c>
      <c r="C146" s="7" t="s">
        <v>14</v>
      </c>
      <c r="D146" s="7" t="s">
        <v>123</v>
      </c>
      <c r="E146" s="7" t="s">
        <v>505</v>
      </c>
      <c r="F146" s="4" t="s">
        <v>3133</v>
      </c>
      <c r="G146" s="8" t="s">
        <v>66</v>
      </c>
      <c r="H146" s="7" t="s">
        <v>14</v>
      </c>
      <c r="I146" s="7" t="s">
        <v>14</v>
      </c>
      <c r="J146" s="7" t="s">
        <v>14</v>
      </c>
      <c r="K146" s="7" t="s">
        <v>14</v>
      </c>
      <c r="L146" s="7" t="s">
        <v>14</v>
      </c>
      <c r="M146" s="7" t="s">
        <v>14</v>
      </c>
      <c r="N146" s="7" t="s">
        <v>14</v>
      </c>
      <c r="O146" s="7" t="s">
        <v>14</v>
      </c>
      <c r="P146" s="7" t="s">
        <v>14</v>
      </c>
      <c r="Q146" s="7" t="s">
        <v>14</v>
      </c>
      <c r="R146" s="7" t="s">
        <v>14</v>
      </c>
      <c r="S146" s="7" t="s">
        <v>14</v>
      </c>
      <c r="T146" s="7" t="s">
        <v>14</v>
      </c>
      <c r="U146" s="7" t="s">
        <v>14</v>
      </c>
      <c r="V146" s="7" t="s">
        <v>14</v>
      </c>
      <c r="W146" s="7" t="s">
        <v>14</v>
      </c>
      <c r="X146" s="7" t="s">
        <v>14</v>
      </c>
      <c r="Y146" s="7" t="s">
        <v>14</v>
      </c>
      <c r="Z146" s="7" t="s">
        <v>14</v>
      </c>
      <c r="AA146" s="7" t="s">
        <v>14</v>
      </c>
      <c r="AB146" s="7" t="s">
        <v>14</v>
      </c>
    </row>
    <row r="147" spans="1:28">
      <c r="A147" s="7" t="s">
        <v>142</v>
      </c>
      <c r="B147" s="7" t="s">
        <v>506</v>
      </c>
      <c r="C147" s="7" t="s">
        <v>62</v>
      </c>
      <c r="D147" s="7" t="s">
        <v>2649</v>
      </c>
      <c r="E147" s="7" t="s">
        <v>506</v>
      </c>
      <c r="F147" s="4" t="s">
        <v>2650</v>
      </c>
      <c r="G147" s="8" t="s">
        <v>461</v>
      </c>
      <c r="H147" s="7" t="s">
        <v>14</v>
      </c>
      <c r="I147" s="7" t="s">
        <v>1405</v>
      </c>
      <c r="J147" s="7" t="s">
        <v>464</v>
      </c>
      <c r="K147" s="7" t="s">
        <v>2651</v>
      </c>
      <c r="L147" s="7" t="s">
        <v>107</v>
      </c>
      <c r="M147" s="7" t="s">
        <v>14</v>
      </c>
      <c r="N147" s="7" t="s">
        <v>14</v>
      </c>
      <c r="O147" s="7" t="s">
        <v>14</v>
      </c>
      <c r="P147" s="7" t="s">
        <v>14</v>
      </c>
      <c r="Q147" s="7" t="s">
        <v>14</v>
      </c>
      <c r="R147" s="7" t="s">
        <v>14</v>
      </c>
      <c r="S147" s="7" t="s">
        <v>16</v>
      </c>
      <c r="T147" s="7" t="s">
        <v>14</v>
      </c>
      <c r="U147" s="7" t="s">
        <v>14</v>
      </c>
      <c r="V147" s="7" t="s">
        <v>14</v>
      </c>
      <c r="W147" s="7" t="s">
        <v>14</v>
      </c>
      <c r="X147" s="7" t="s">
        <v>2652</v>
      </c>
      <c r="Y147" s="7" t="s">
        <v>14</v>
      </c>
      <c r="Z147" s="7" t="s">
        <v>14</v>
      </c>
      <c r="AA147" s="7" t="s">
        <v>14</v>
      </c>
      <c r="AB147" s="7" t="s">
        <v>14</v>
      </c>
    </row>
    <row r="148" spans="1:28">
      <c r="A148" s="7" t="s">
        <v>142</v>
      </c>
      <c r="B148" s="7" t="s">
        <v>511</v>
      </c>
      <c r="C148" s="7" t="s">
        <v>14</v>
      </c>
      <c r="D148" s="7" t="s">
        <v>123</v>
      </c>
      <c r="E148" s="7" t="s">
        <v>511</v>
      </c>
      <c r="F148" s="4" t="s">
        <v>2931</v>
      </c>
      <c r="G148" s="8" t="s">
        <v>66</v>
      </c>
      <c r="H148" s="7" t="s">
        <v>14</v>
      </c>
      <c r="I148" s="7" t="s">
        <v>14</v>
      </c>
      <c r="J148" s="7" t="s">
        <v>14</v>
      </c>
      <c r="K148" s="7" t="s">
        <v>14</v>
      </c>
      <c r="L148" s="7" t="s">
        <v>14</v>
      </c>
      <c r="M148" s="7" t="s">
        <v>14</v>
      </c>
      <c r="N148" s="7" t="s">
        <v>14</v>
      </c>
      <c r="O148" s="7" t="s">
        <v>14</v>
      </c>
      <c r="P148" s="7" t="s">
        <v>14</v>
      </c>
      <c r="Q148" s="7" t="s">
        <v>14</v>
      </c>
      <c r="R148" s="7" t="s">
        <v>14</v>
      </c>
      <c r="S148" s="7" t="s">
        <v>14</v>
      </c>
      <c r="T148" s="7" t="s">
        <v>14</v>
      </c>
      <c r="U148" s="7" t="s">
        <v>14</v>
      </c>
      <c r="V148" s="7" t="s">
        <v>14</v>
      </c>
      <c r="W148" s="7" t="s">
        <v>14</v>
      </c>
      <c r="X148" s="7" t="s">
        <v>14</v>
      </c>
      <c r="Y148" s="7" t="s">
        <v>14</v>
      </c>
      <c r="Z148" s="7" t="s">
        <v>14</v>
      </c>
      <c r="AA148" s="7" t="s">
        <v>14</v>
      </c>
      <c r="AB148" s="7" t="s">
        <v>14</v>
      </c>
    </row>
    <row r="149" spans="1:28">
      <c r="A149" s="7" t="s">
        <v>142</v>
      </c>
      <c r="B149" s="7" t="s">
        <v>522</v>
      </c>
      <c r="C149" s="7" t="s">
        <v>1065</v>
      </c>
      <c r="D149" s="7" t="s">
        <v>2544</v>
      </c>
      <c r="E149" s="7" t="s">
        <v>522</v>
      </c>
      <c r="F149" s="4" t="s">
        <v>2545</v>
      </c>
      <c r="G149" s="8" t="s">
        <v>66</v>
      </c>
      <c r="H149" s="7" t="s">
        <v>14</v>
      </c>
      <c r="I149" s="7" t="s">
        <v>1405</v>
      </c>
      <c r="J149" s="7" t="s">
        <v>464</v>
      </c>
      <c r="K149" s="7" t="s">
        <v>1832</v>
      </c>
      <c r="L149" s="7" t="s">
        <v>61</v>
      </c>
      <c r="M149" s="7" t="s">
        <v>14</v>
      </c>
      <c r="N149" s="7" t="s">
        <v>14</v>
      </c>
      <c r="O149" s="7" t="s">
        <v>14</v>
      </c>
      <c r="P149" s="7" t="s">
        <v>14</v>
      </c>
      <c r="Q149" s="7" t="s">
        <v>14</v>
      </c>
      <c r="R149" s="7" t="s">
        <v>14</v>
      </c>
      <c r="S149" s="7" t="s">
        <v>2546</v>
      </c>
      <c r="T149" s="7" t="s">
        <v>14</v>
      </c>
      <c r="U149" s="7" t="s">
        <v>14</v>
      </c>
      <c r="V149" s="7" t="s">
        <v>14</v>
      </c>
      <c r="W149" s="7" t="s">
        <v>14</v>
      </c>
      <c r="X149" s="7" t="s">
        <v>1833</v>
      </c>
      <c r="Y149" s="7" t="s">
        <v>14</v>
      </c>
      <c r="Z149" s="7" t="s">
        <v>14</v>
      </c>
      <c r="AA149" s="7" t="s">
        <v>14</v>
      </c>
      <c r="AB149" s="7" t="s">
        <v>14</v>
      </c>
    </row>
    <row r="150" spans="1:28">
      <c r="A150" s="7" t="s">
        <v>142</v>
      </c>
      <c r="B150" s="7" t="s">
        <v>531</v>
      </c>
      <c r="C150" s="7" t="s">
        <v>62</v>
      </c>
      <c r="D150" s="7" t="s">
        <v>2829</v>
      </c>
      <c r="E150" s="7" t="s">
        <v>531</v>
      </c>
      <c r="F150" s="4" t="s">
        <v>2830</v>
      </c>
      <c r="G150" s="8" t="s">
        <v>66</v>
      </c>
      <c r="H150" s="7" t="s">
        <v>14</v>
      </c>
      <c r="I150" s="7" t="s">
        <v>1385</v>
      </c>
      <c r="J150" s="7" t="s">
        <v>70</v>
      </c>
      <c r="K150" s="7" t="s">
        <v>2831</v>
      </c>
      <c r="L150" s="7" t="s">
        <v>161</v>
      </c>
      <c r="M150" s="7" t="s">
        <v>14</v>
      </c>
      <c r="N150" s="7" t="s">
        <v>14</v>
      </c>
      <c r="O150" s="7" t="s">
        <v>14</v>
      </c>
      <c r="P150" s="7" t="s">
        <v>14</v>
      </c>
      <c r="Q150" s="7" t="s">
        <v>14</v>
      </c>
      <c r="R150" s="7" t="s">
        <v>14</v>
      </c>
      <c r="S150" s="7" t="s">
        <v>16</v>
      </c>
      <c r="T150" s="7" t="s">
        <v>73</v>
      </c>
      <c r="U150" s="7" t="s">
        <v>1269</v>
      </c>
      <c r="V150" s="7" t="s">
        <v>1269</v>
      </c>
      <c r="W150" s="7" t="s">
        <v>122</v>
      </c>
      <c r="X150" s="7" t="s">
        <v>2832</v>
      </c>
      <c r="Y150" s="7" t="s">
        <v>212</v>
      </c>
      <c r="Z150" s="7" t="s">
        <v>14</v>
      </c>
      <c r="AA150" s="7" t="s">
        <v>2833</v>
      </c>
      <c r="AB150" s="7" t="s">
        <v>81</v>
      </c>
    </row>
    <row r="151" spans="1:28">
      <c r="A151" s="7" t="s">
        <v>537</v>
      </c>
      <c r="B151" s="7" t="s">
        <v>14</v>
      </c>
      <c r="C151" s="7" t="s">
        <v>14</v>
      </c>
      <c r="D151" s="7" t="s">
        <v>14</v>
      </c>
      <c r="E151" s="7" t="s">
        <v>14</v>
      </c>
      <c r="F151" s="4" t="s">
        <v>60</v>
      </c>
      <c r="G151" s="8" t="s">
        <v>14</v>
      </c>
      <c r="H151" s="7" t="s">
        <v>14</v>
      </c>
      <c r="I151" s="7" t="s">
        <v>14</v>
      </c>
      <c r="J151" s="7" t="s">
        <v>14</v>
      </c>
      <c r="K151" s="7" t="s">
        <v>14</v>
      </c>
      <c r="L151" s="7" t="s">
        <v>14</v>
      </c>
      <c r="M151" s="7" t="s">
        <v>14</v>
      </c>
      <c r="N151" s="7" t="s">
        <v>14</v>
      </c>
      <c r="O151" s="7" t="s">
        <v>14</v>
      </c>
      <c r="P151" s="7" t="s">
        <v>14</v>
      </c>
      <c r="Q151" s="7" t="s">
        <v>14</v>
      </c>
      <c r="R151" s="7" t="s">
        <v>14</v>
      </c>
      <c r="S151" s="7" t="s">
        <v>14</v>
      </c>
      <c r="T151" s="7" t="s">
        <v>14</v>
      </c>
      <c r="U151" s="7" t="s">
        <v>14</v>
      </c>
      <c r="V151" s="7" t="s">
        <v>14</v>
      </c>
      <c r="W151" s="7" t="s">
        <v>14</v>
      </c>
      <c r="X151" s="7" t="s">
        <v>14</v>
      </c>
      <c r="Y151" s="7" t="s">
        <v>14</v>
      </c>
      <c r="Z151" s="7" t="s">
        <v>14</v>
      </c>
      <c r="AA151" s="7" t="s">
        <v>14</v>
      </c>
      <c r="AB151" s="7" t="s">
        <v>14</v>
      </c>
    </row>
    <row r="152" spans="1:28">
      <c r="A152" s="7" t="s">
        <v>147</v>
      </c>
      <c r="B152" s="7" t="s">
        <v>538</v>
      </c>
      <c r="C152" s="7" t="s">
        <v>1065</v>
      </c>
      <c r="D152" s="7" t="s">
        <v>2787</v>
      </c>
      <c r="E152" s="7" t="s">
        <v>538</v>
      </c>
      <c r="F152" s="4" t="s">
        <v>2788</v>
      </c>
      <c r="G152" s="8" t="s">
        <v>66</v>
      </c>
      <c r="H152" s="7" t="s">
        <v>14</v>
      </c>
      <c r="I152" s="7" t="s">
        <v>14</v>
      </c>
      <c r="J152" s="7" t="s">
        <v>14</v>
      </c>
      <c r="K152" s="7" t="s">
        <v>14</v>
      </c>
      <c r="L152" s="7" t="s">
        <v>14</v>
      </c>
      <c r="M152" s="7" t="s">
        <v>14</v>
      </c>
      <c r="N152" s="7" t="s">
        <v>14</v>
      </c>
      <c r="O152" s="7" t="s">
        <v>14</v>
      </c>
      <c r="P152" s="7" t="s">
        <v>14</v>
      </c>
      <c r="Q152" s="7" t="s">
        <v>14</v>
      </c>
      <c r="R152" s="7" t="s">
        <v>14</v>
      </c>
      <c r="S152" s="7" t="s">
        <v>16</v>
      </c>
      <c r="T152" s="7" t="s">
        <v>14</v>
      </c>
      <c r="U152" s="7" t="s">
        <v>14</v>
      </c>
      <c r="V152" s="7" t="s">
        <v>14</v>
      </c>
      <c r="W152" s="7" t="s">
        <v>14</v>
      </c>
      <c r="X152" s="7" t="s">
        <v>2789</v>
      </c>
      <c r="Y152" s="7" t="s">
        <v>14</v>
      </c>
      <c r="Z152" s="7" t="s">
        <v>14</v>
      </c>
      <c r="AA152" s="7" t="s">
        <v>14</v>
      </c>
      <c r="AB152" s="7" t="s">
        <v>14</v>
      </c>
    </row>
    <row r="153" spans="1:28">
      <c r="A153" s="7" t="s">
        <v>147</v>
      </c>
      <c r="B153" s="7" t="s">
        <v>547</v>
      </c>
      <c r="C153" s="7" t="s">
        <v>1065</v>
      </c>
      <c r="D153" s="7" t="s">
        <v>2790</v>
      </c>
      <c r="E153" s="7" t="s">
        <v>547</v>
      </c>
      <c r="F153" s="4" t="s">
        <v>2788</v>
      </c>
      <c r="G153" s="8" t="s">
        <v>66</v>
      </c>
      <c r="H153" s="7" t="s">
        <v>14</v>
      </c>
      <c r="I153" s="7" t="s">
        <v>14</v>
      </c>
      <c r="J153" s="7" t="s">
        <v>14</v>
      </c>
      <c r="K153" s="7" t="s">
        <v>14</v>
      </c>
      <c r="L153" s="7" t="s">
        <v>14</v>
      </c>
      <c r="M153" s="7" t="s">
        <v>14</v>
      </c>
      <c r="N153" s="7" t="s">
        <v>14</v>
      </c>
      <c r="O153" s="7" t="s">
        <v>14</v>
      </c>
      <c r="P153" s="7" t="s">
        <v>14</v>
      </c>
      <c r="Q153" s="7" t="s">
        <v>14</v>
      </c>
      <c r="R153" s="7" t="s">
        <v>14</v>
      </c>
      <c r="S153" s="7" t="s">
        <v>16</v>
      </c>
      <c r="T153" s="7" t="s">
        <v>14</v>
      </c>
      <c r="U153" s="7" t="s">
        <v>14</v>
      </c>
      <c r="V153" s="7" t="s">
        <v>14</v>
      </c>
      <c r="W153" s="7" t="s">
        <v>14</v>
      </c>
      <c r="X153" s="7" t="s">
        <v>2789</v>
      </c>
      <c r="Y153" s="7" t="s">
        <v>14</v>
      </c>
      <c r="Z153" s="7" t="s">
        <v>14</v>
      </c>
      <c r="AA153" s="7" t="s">
        <v>14</v>
      </c>
      <c r="AB153" s="7" t="s">
        <v>14</v>
      </c>
    </row>
    <row r="154" spans="1:28">
      <c r="A154" s="7" t="s">
        <v>147</v>
      </c>
      <c r="B154" s="7" t="s">
        <v>549</v>
      </c>
      <c r="C154" s="7" t="s">
        <v>62</v>
      </c>
      <c r="D154" s="7" t="s">
        <v>3134</v>
      </c>
      <c r="E154" s="7" t="s">
        <v>549</v>
      </c>
      <c r="F154" s="4" t="s">
        <v>3135</v>
      </c>
      <c r="G154" s="8" t="s">
        <v>66</v>
      </c>
      <c r="H154" s="7" t="s">
        <v>14</v>
      </c>
      <c r="I154" s="7" t="s">
        <v>1403</v>
      </c>
      <c r="J154" s="7" t="s">
        <v>441</v>
      </c>
      <c r="K154" s="7" t="s">
        <v>2004</v>
      </c>
      <c r="L154" s="7" t="s">
        <v>2327</v>
      </c>
      <c r="M154" s="7" t="s">
        <v>14</v>
      </c>
      <c r="N154" s="7" t="s">
        <v>14</v>
      </c>
      <c r="O154" s="7" t="s">
        <v>14</v>
      </c>
      <c r="P154" s="7" t="s">
        <v>14</v>
      </c>
      <c r="Q154" s="7" t="s">
        <v>14</v>
      </c>
      <c r="R154" s="7" t="s">
        <v>14</v>
      </c>
      <c r="S154" s="7" t="s">
        <v>1614</v>
      </c>
      <c r="T154" s="7" t="s">
        <v>73</v>
      </c>
      <c r="U154" s="7" t="s">
        <v>1615</v>
      </c>
      <c r="V154" s="7" t="s">
        <v>1615</v>
      </c>
      <c r="W154" s="7" t="s">
        <v>76</v>
      </c>
      <c r="X154" s="7" t="s">
        <v>2006</v>
      </c>
      <c r="Y154" s="7" t="s">
        <v>801</v>
      </c>
      <c r="Z154" s="7" t="s">
        <v>14</v>
      </c>
      <c r="AA154" s="7" t="s">
        <v>2007</v>
      </c>
      <c r="AB154" s="7" t="s">
        <v>81</v>
      </c>
    </row>
    <row r="155" spans="1:28">
      <c r="A155" s="7" t="s">
        <v>147</v>
      </c>
      <c r="B155" s="7" t="s">
        <v>556</v>
      </c>
      <c r="C155" s="7" t="s">
        <v>62</v>
      </c>
      <c r="D155" s="7" t="s">
        <v>3136</v>
      </c>
      <c r="E155" s="7" t="s">
        <v>556</v>
      </c>
      <c r="F155" s="4" t="s">
        <v>3137</v>
      </c>
      <c r="G155" s="8" t="s">
        <v>66</v>
      </c>
      <c r="H155" s="7" t="s">
        <v>14</v>
      </c>
      <c r="I155" s="7" t="s">
        <v>1403</v>
      </c>
      <c r="J155" s="7" t="s">
        <v>441</v>
      </c>
      <c r="K155" s="7" t="s">
        <v>2004</v>
      </c>
      <c r="L155" s="7" t="s">
        <v>2327</v>
      </c>
      <c r="M155" s="7" t="s">
        <v>14</v>
      </c>
      <c r="N155" s="7" t="s">
        <v>14</v>
      </c>
      <c r="O155" s="7" t="s">
        <v>14</v>
      </c>
      <c r="P155" s="7" t="s">
        <v>14</v>
      </c>
      <c r="Q155" s="7" t="s">
        <v>14</v>
      </c>
      <c r="R155" s="7" t="s">
        <v>14</v>
      </c>
      <c r="S155" s="7" t="s">
        <v>1614</v>
      </c>
      <c r="T155" s="7" t="s">
        <v>73</v>
      </c>
      <c r="U155" s="7" t="s">
        <v>1615</v>
      </c>
      <c r="V155" s="7" t="s">
        <v>1615</v>
      </c>
      <c r="W155" s="7" t="s">
        <v>72</v>
      </c>
      <c r="X155" s="7" t="s">
        <v>2006</v>
      </c>
      <c r="Y155" s="7" t="s">
        <v>801</v>
      </c>
      <c r="Z155" s="7" t="s">
        <v>14</v>
      </c>
      <c r="AA155" s="7" t="s">
        <v>2010</v>
      </c>
      <c r="AB155" s="7" t="s">
        <v>81</v>
      </c>
    </row>
    <row r="156" spans="1:28">
      <c r="A156" s="7" t="s">
        <v>147</v>
      </c>
      <c r="B156" s="7" t="s">
        <v>558</v>
      </c>
      <c r="C156" s="7" t="s">
        <v>62</v>
      </c>
      <c r="D156" s="7" t="s">
        <v>3138</v>
      </c>
      <c r="E156" s="7" t="s">
        <v>558</v>
      </c>
      <c r="F156" s="4" t="s">
        <v>3139</v>
      </c>
      <c r="G156" s="8" t="s">
        <v>66</v>
      </c>
      <c r="H156" s="7" t="s">
        <v>14</v>
      </c>
      <c r="I156" s="7" t="s">
        <v>1403</v>
      </c>
      <c r="J156" s="7" t="s">
        <v>441</v>
      </c>
      <c r="K156" s="7" t="s">
        <v>2004</v>
      </c>
      <c r="L156" s="7" t="s">
        <v>2327</v>
      </c>
      <c r="M156" s="7" t="s">
        <v>14</v>
      </c>
      <c r="N156" s="7" t="s">
        <v>14</v>
      </c>
      <c r="O156" s="7" t="s">
        <v>14</v>
      </c>
      <c r="P156" s="7" t="s">
        <v>14</v>
      </c>
      <c r="Q156" s="7" t="s">
        <v>14</v>
      </c>
      <c r="R156" s="7" t="s">
        <v>14</v>
      </c>
      <c r="S156" s="7" t="s">
        <v>1614</v>
      </c>
      <c r="T156" s="7" t="s">
        <v>73</v>
      </c>
      <c r="U156" s="7" t="s">
        <v>1615</v>
      </c>
      <c r="V156" s="7" t="s">
        <v>1615</v>
      </c>
      <c r="W156" s="7" t="s">
        <v>107</v>
      </c>
      <c r="X156" s="7" t="s">
        <v>2006</v>
      </c>
      <c r="Y156" s="7" t="s">
        <v>801</v>
      </c>
      <c r="Z156" s="7" t="s">
        <v>14</v>
      </c>
      <c r="AA156" s="7" t="s">
        <v>2013</v>
      </c>
      <c r="AB156" s="7" t="s">
        <v>81</v>
      </c>
    </row>
    <row r="157" spans="1:28">
      <c r="A157" s="7" t="s">
        <v>147</v>
      </c>
      <c r="B157" s="7" t="s">
        <v>560</v>
      </c>
      <c r="C157" s="7" t="s">
        <v>62</v>
      </c>
      <c r="D157" s="7" t="s">
        <v>3140</v>
      </c>
      <c r="E157" s="7" t="s">
        <v>560</v>
      </c>
      <c r="F157" s="4" t="s">
        <v>3141</v>
      </c>
      <c r="G157" s="8" t="s">
        <v>66</v>
      </c>
      <c r="H157" s="7" t="s">
        <v>14</v>
      </c>
      <c r="I157" s="7" t="s">
        <v>1403</v>
      </c>
      <c r="J157" s="7" t="s">
        <v>441</v>
      </c>
      <c r="K157" s="7" t="s">
        <v>2004</v>
      </c>
      <c r="L157" s="7" t="s">
        <v>2327</v>
      </c>
      <c r="M157" s="7" t="s">
        <v>14</v>
      </c>
      <c r="N157" s="7" t="s">
        <v>14</v>
      </c>
      <c r="O157" s="7" t="s">
        <v>14</v>
      </c>
      <c r="P157" s="7" t="s">
        <v>14</v>
      </c>
      <c r="Q157" s="7" t="s">
        <v>14</v>
      </c>
      <c r="R157" s="7" t="s">
        <v>14</v>
      </c>
      <c r="S157" s="7" t="s">
        <v>1614</v>
      </c>
      <c r="T157" s="7" t="s">
        <v>73</v>
      </c>
      <c r="U157" s="7" t="s">
        <v>1615</v>
      </c>
      <c r="V157" s="7" t="s">
        <v>1615</v>
      </c>
      <c r="W157" s="7" t="s">
        <v>112</v>
      </c>
      <c r="X157" s="7" t="s">
        <v>2006</v>
      </c>
      <c r="Y157" s="7" t="s">
        <v>801</v>
      </c>
      <c r="Z157" s="7" t="s">
        <v>14</v>
      </c>
      <c r="AA157" s="7" t="s">
        <v>2016</v>
      </c>
      <c r="AB157" s="7" t="s">
        <v>81</v>
      </c>
    </row>
    <row r="158" spans="1:28">
      <c r="A158" s="7" t="s">
        <v>147</v>
      </c>
      <c r="B158" s="7" t="s">
        <v>561</v>
      </c>
      <c r="C158" s="7" t="s">
        <v>62</v>
      </c>
      <c r="D158" s="7" t="s">
        <v>3142</v>
      </c>
      <c r="E158" s="7" t="s">
        <v>561</v>
      </c>
      <c r="F158" s="4" t="s">
        <v>3143</v>
      </c>
      <c r="G158" s="8" t="s">
        <v>66</v>
      </c>
      <c r="H158" s="7" t="s">
        <v>14</v>
      </c>
      <c r="I158" s="7" t="s">
        <v>1385</v>
      </c>
      <c r="J158" s="7" t="s">
        <v>70</v>
      </c>
      <c r="K158" s="7" t="s">
        <v>3144</v>
      </c>
      <c r="L158" s="7" t="s">
        <v>190</v>
      </c>
      <c r="M158" s="7" t="s">
        <v>14</v>
      </c>
      <c r="N158" s="7" t="s">
        <v>14</v>
      </c>
      <c r="O158" s="7" t="s">
        <v>14</v>
      </c>
      <c r="P158" s="7" t="s">
        <v>14</v>
      </c>
      <c r="Q158" s="7" t="s">
        <v>14</v>
      </c>
      <c r="R158" s="7" t="s">
        <v>14</v>
      </c>
      <c r="S158" s="7" t="s">
        <v>16</v>
      </c>
      <c r="T158" s="7" t="s">
        <v>73</v>
      </c>
      <c r="U158" s="7" t="s">
        <v>74</v>
      </c>
      <c r="V158" s="7" t="s">
        <v>75</v>
      </c>
      <c r="W158" s="7" t="s">
        <v>107</v>
      </c>
      <c r="X158" s="7" t="s">
        <v>3145</v>
      </c>
      <c r="Y158" s="7" t="s">
        <v>575</v>
      </c>
      <c r="Z158" s="7" t="s">
        <v>14</v>
      </c>
      <c r="AA158" s="7" t="s">
        <v>3146</v>
      </c>
      <c r="AB158" s="7" t="s">
        <v>81</v>
      </c>
    </row>
    <row r="159" spans="1:28">
      <c r="A159" s="7" t="s">
        <v>147</v>
      </c>
      <c r="B159" s="7" t="s">
        <v>562</v>
      </c>
      <c r="C159" s="7" t="s">
        <v>14</v>
      </c>
      <c r="D159" s="7" t="s">
        <v>123</v>
      </c>
      <c r="E159" s="7" t="s">
        <v>562</v>
      </c>
      <c r="F159" s="4" t="s">
        <v>3147</v>
      </c>
      <c r="G159" s="8" t="s">
        <v>66</v>
      </c>
      <c r="H159" s="7" t="s">
        <v>14</v>
      </c>
      <c r="I159" s="7" t="s">
        <v>14</v>
      </c>
      <c r="J159" s="7" t="s">
        <v>14</v>
      </c>
      <c r="K159" s="7" t="s">
        <v>14</v>
      </c>
      <c r="L159" s="7" t="s">
        <v>14</v>
      </c>
      <c r="M159" s="7" t="s">
        <v>14</v>
      </c>
      <c r="N159" s="7" t="s">
        <v>14</v>
      </c>
      <c r="O159" s="7" t="s">
        <v>14</v>
      </c>
      <c r="P159" s="7" t="s">
        <v>14</v>
      </c>
      <c r="Q159" s="7" t="s">
        <v>14</v>
      </c>
      <c r="R159" s="7" t="s">
        <v>14</v>
      </c>
      <c r="S159" s="7" t="s">
        <v>14</v>
      </c>
      <c r="T159" s="7" t="s">
        <v>14</v>
      </c>
      <c r="U159" s="7" t="s">
        <v>14</v>
      </c>
      <c r="V159" s="7" t="s">
        <v>14</v>
      </c>
      <c r="W159" s="7" t="s">
        <v>14</v>
      </c>
      <c r="X159" s="7" t="s">
        <v>14</v>
      </c>
      <c r="Y159" s="7" t="s">
        <v>14</v>
      </c>
      <c r="Z159" s="7" t="s">
        <v>14</v>
      </c>
      <c r="AA159" s="7" t="s">
        <v>14</v>
      </c>
      <c r="AB159" s="7" t="s">
        <v>14</v>
      </c>
    </row>
    <row r="160" spans="1:28">
      <c r="A160" s="7" t="s">
        <v>147</v>
      </c>
      <c r="B160" s="7" t="s">
        <v>563</v>
      </c>
      <c r="C160" s="7" t="s">
        <v>62</v>
      </c>
      <c r="D160" s="7" t="s">
        <v>3148</v>
      </c>
      <c r="E160" s="7" t="s">
        <v>563</v>
      </c>
      <c r="F160" s="4" t="s">
        <v>3149</v>
      </c>
      <c r="G160" s="8" t="s">
        <v>66</v>
      </c>
      <c r="H160" s="7" t="s">
        <v>14</v>
      </c>
      <c r="I160" s="7" t="s">
        <v>1403</v>
      </c>
      <c r="J160" s="7" t="s">
        <v>441</v>
      </c>
      <c r="K160" s="7" t="s">
        <v>2486</v>
      </c>
      <c r="L160" s="7" t="s">
        <v>578</v>
      </c>
      <c r="M160" s="7" t="s">
        <v>14</v>
      </c>
      <c r="N160" s="7" t="s">
        <v>14</v>
      </c>
      <c r="O160" s="7" t="s">
        <v>14</v>
      </c>
      <c r="P160" s="7" t="s">
        <v>14</v>
      </c>
      <c r="Q160" s="7" t="s">
        <v>14</v>
      </c>
      <c r="R160" s="7" t="s">
        <v>14</v>
      </c>
      <c r="S160" s="7" t="s">
        <v>1452</v>
      </c>
      <c r="T160" s="7" t="s">
        <v>73</v>
      </c>
      <c r="U160" s="7" t="s">
        <v>2487</v>
      </c>
      <c r="V160" s="7" t="s">
        <v>2487</v>
      </c>
      <c r="W160" s="7" t="s">
        <v>61</v>
      </c>
      <c r="X160" s="7" t="s">
        <v>2488</v>
      </c>
      <c r="Y160" s="7" t="s">
        <v>78</v>
      </c>
      <c r="Z160" s="7" t="s">
        <v>2489</v>
      </c>
      <c r="AA160" s="7" t="s">
        <v>2489</v>
      </c>
      <c r="AB160" s="7" t="s">
        <v>92</v>
      </c>
    </row>
    <row r="161" spans="1:28">
      <c r="A161" s="7" t="s">
        <v>147</v>
      </c>
      <c r="B161" s="7" t="s">
        <v>568</v>
      </c>
      <c r="C161" s="7" t="s">
        <v>62</v>
      </c>
      <c r="D161" s="7" t="s">
        <v>3150</v>
      </c>
      <c r="E161" s="7" t="s">
        <v>568</v>
      </c>
      <c r="F161" s="4" t="s">
        <v>3151</v>
      </c>
      <c r="G161" s="8" t="s">
        <v>66</v>
      </c>
      <c r="H161" s="7" t="s">
        <v>14</v>
      </c>
      <c r="I161" s="7" t="s">
        <v>1403</v>
      </c>
      <c r="J161" s="7" t="s">
        <v>441</v>
      </c>
      <c r="K161" s="7" t="s">
        <v>2486</v>
      </c>
      <c r="L161" s="7" t="s">
        <v>578</v>
      </c>
      <c r="M161" s="7" t="s">
        <v>14</v>
      </c>
      <c r="N161" s="7" t="s">
        <v>14</v>
      </c>
      <c r="O161" s="7" t="s">
        <v>14</v>
      </c>
      <c r="P161" s="7" t="s">
        <v>14</v>
      </c>
      <c r="Q161" s="7" t="s">
        <v>14</v>
      </c>
      <c r="R161" s="7" t="s">
        <v>14</v>
      </c>
      <c r="S161" s="7" t="s">
        <v>1452</v>
      </c>
      <c r="T161" s="7" t="s">
        <v>73</v>
      </c>
      <c r="U161" s="7" t="s">
        <v>2487</v>
      </c>
      <c r="V161" s="7" t="s">
        <v>2487</v>
      </c>
      <c r="W161" s="7" t="s">
        <v>82</v>
      </c>
      <c r="X161" s="7" t="s">
        <v>2488</v>
      </c>
      <c r="Y161" s="7" t="s">
        <v>78</v>
      </c>
      <c r="Z161" s="7" t="s">
        <v>2492</v>
      </c>
      <c r="AA161" s="7" t="s">
        <v>2492</v>
      </c>
      <c r="AB161" s="7" t="s">
        <v>92</v>
      </c>
    </row>
    <row r="162" spans="1:28">
      <c r="A162" s="7" t="s">
        <v>147</v>
      </c>
      <c r="B162" s="7" t="s">
        <v>578</v>
      </c>
      <c r="C162" s="7" t="s">
        <v>62</v>
      </c>
      <c r="D162" s="7" t="s">
        <v>3152</v>
      </c>
      <c r="E162" s="7" t="s">
        <v>578</v>
      </c>
      <c r="F162" s="4" t="s">
        <v>3153</v>
      </c>
      <c r="G162" s="8" t="s">
        <v>66</v>
      </c>
      <c r="H162" s="7" t="s">
        <v>14</v>
      </c>
      <c r="I162" s="7" t="s">
        <v>1403</v>
      </c>
      <c r="J162" s="7" t="s">
        <v>105</v>
      </c>
      <c r="K162" s="7" t="s">
        <v>3154</v>
      </c>
      <c r="L162" s="7" t="s">
        <v>166</v>
      </c>
      <c r="M162" s="7" t="s">
        <v>14</v>
      </c>
      <c r="N162" s="7" t="s">
        <v>14</v>
      </c>
      <c r="O162" s="7" t="s">
        <v>14</v>
      </c>
      <c r="P162" s="7" t="s">
        <v>14</v>
      </c>
      <c r="Q162" s="7" t="s">
        <v>14</v>
      </c>
      <c r="R162" s="7" t="s">
        <v>14</v>
      </c>
      <c r="S162" s="7" t="s">
        <v>1486</v>
      </c>
      <c r="T162" s="7" t="s">
        <v>14</v>
      </c>
      <c r="U162" s="7" t="s">
        <v>14</v>
      </c>
      <c r="V162" s="7" t="s">
        <v>14</v>
      </c>
      <c r="W162" s="7" t="s">
        <v>14</v>
      </c>
      <c r="X162" s="7" t="s">
        <v>3155</v>
      </c>
      <c r="Y162" s="7" t="s">
        <v>14</v>
      </c>
      <c r="Z162" s="7" t="s">
        <v>14</v>
      </c>
      <c r="AA162" s="7" t="s">
        <v>14</v>
      </c>
      <c r="AB162" s="7" t="s">
        <v>14</v>
      </c>
    </row>
    <row r="163" spans="1:28">
      <c r="A163" s="7" t="s">
        <v>147</v>
      </c>
      <c r="B163" s="7" t="s">
        <v>583</v>
      </c>
      <c r="C163" s="7" t="s">
        <v>62</v>
      </c>
      <c r="D163" s="7" t="s">
        <v>3156</v>
      </c>
      <c r="E163" s="7" t="s">
        <v>583</v>
      </c>
      <c r="F163" s="4" t="s">
        <v>3153</v>
      </c>
      <c r="G163" s="8" t="s">
        <v>66</v>
      </c>
      <c r="H163" s="7" t="s">
        <v>14</v>
      </c>
      <c r="I163" s="7" t="s">
        <v>1403</v>
      </c>
      <c r="J163" s="7" t="s">
        <v>105</v>
      </c>
      <c r="K163" s="7" t="s">
        <v>3154</v>
      </c>
      <c r="L163" s="7" t="s">
        <v>166</v>
      </c>
      <c r="M163" s="7" t="s">
        <v>14</v>
      </c>
      <c r="N163" s="7" t="s">
        <v>14</v>
      </c>
      <c r="O163" s="7" t="s">
        <v>14</v>
      </c>
      <c r="P163" s="7" t="s">
        <v>14</v>
      </c>
      <c r="Q163" s="7" t="s">
        <v>14</v>
      </c>
      <c r="R163" s="7" t="s">
        <v>14</v>
      </c>
      <c r="S163" s="7" t="s">
        <v>1486</v>
      </c>
      <c r="T163" s="7" t="s">
        <v>14</v>
      </c>
      <c r="U163" s="7" t="s">
        <v>14</v>
      </c>
      <c r="V163" s="7" t="s">
        <v>14</v>
      </c>
      <c r="W163" s="7" t="s">
        <v>14</v>
      </c>
      <c r="X163" s="7" t="s">
        <v>3155</v>
      </c>
      <c r="Y163" s="7" t="s">
        <v>14</v>
      </c>
      <c r="Z163" s="7" t="s">
        <v>14</v>
      </c>
      <c r="AA163" s="7" t="s">
        <v>14</v>
      </c>
      <c r="AB163" s="7" t="s">
        <v>14</v>
      </c>
    </row>
    <row r="164" spans="1:28">
      <c r="A164" s="7" t="s">
        <v>584</v>
      </c>
      <c r="B164" s="7" t="s">
        <v>14</v>
      </c>
      <c r="C164" s="7" t="s">
        <v>14</v>
      </c>
      <c r="D164" s="7" t="s">
        <v>14</v>
      </c>
      <c r="E164" s="7" t="s">
        <v>14</v>
      </c>
      <c r="F164" s="4" t="s">
        <v>60</v>
      </c>
      <c r="G164" s="8" t="s">
        <v>14</v>
      </c>
      <c r="H164" s="7" t="s">
        <v>14</v>
      </c>
      <c r="I164" s="7" t="s">
        <v>14</v>
      </c>
      <c r="J164" s="7" t="s">
        <v>14</v>
      </c>
      <c r="K164" s="7" t="s">
        <v>14</v>
      </c>
      <c r="L164" s="7" t="s">
        <v>14</v>
      </c>
      <c r="M164" s="7" t="s">
        <v>14</v>
      </c>
      <c r="N164" s="7" t="s">
        <v>14</v>
      </c>
      <c r="O164" s="7" t="s">
        <v>14</v>
      </c>
      <c r="P164" s="7" t="s">
        <v>14</v>
      </c>
      <c r="Q164" s="7" t="s">
        <v>14</v>
      </c>
      <c r="R164" s="7" t="s">
        <v>14</v>
      </c>
      <c r="S164" s="7" t="s">
        <v>14</v>
      </c>
      <c r="T164" s="7" t="s">
        <v>14</v>
      </c>
      <c r="U164" s="7" t="s">
        <v>14</v>
      </c>
      <c r="V164" s="7" t="s">
        <v>14</v>
      </c>
      <c r="W164" s="7" t="s">
        <v>14</v>
      </c>
      <c r="X164" s="7" t="s">
        <v>14</v>
      </c>
      <c r="Y164" s="7" t="s">
        <v>14</v>
      </c>
      <c r="Z164" s="7" t="s">
        <v>14</v>
      </c>
      <c r="AA164" s="7" t="s">
        <v>14</v>
      </c>
      <c r="AB164" s="7" t="s">
        <v>14</v>
      </c>
    </row>
    <row r="165" spans="1:28">
      <c r="A165" s="7" t="s">
        <v>153</v>
      </c>
      <c r="B165" s="7" t="s">
        <v>585</v>
      </c>
      <c r="C165" s="7" t="s">
        <v>62</v>
      </c>
      <c r="D165" s="7" t="s">
        <v>3157</v>
      </c>
      <c r="E165" s="7" t="s">
        <v>585</v>
      </c>
      <c r="F165" s="4" t="s">
        <v>3158</v>
      </c>
      <c r="G165" s="8" t="s">
        <v>461</v>
      </c>
      <c r="H165" s="7" t="s">
        <v>14</v>
      </c>
      <c r="I165" s="7" t="s">
        <v>1405</v>
      </c>
      <c r="J165" s="7" t="s">
        <v>464</v>
      </c>
      <c r="K165" s="7" t="s">
        <v>3159</v>
      </c>
      <c r="L165" s="7" t="s">
        <v>72</v>
      </c>
      <c r="M165" s="7" t="s">
        <v>3160</v>
      </c>
      <c r="N165" s="7" t="s">
        <v>14</v>
      </c>
      <c r="O165" s="7" t="s">
        <v>14</v>
      </c>
      <c r="P165" s="7" t="s">
        <v>14</v>
      </c>
      <c r="Q165" s="7" t="s">
        <v>14</v>
      </c>
      <c r="R165" s="7" t="s">
        <v>14</v>
      </c>
      <c r="S165" s="7" t="s">
        <v>16</v>
      </c>
      <c r="T165" s="7" t="s">
        <v>466</v>
      </c>
      <c r="U165" s="7" t="s">
        <v>1215</v>
      </c>
      <c r="V165" s="7" t="s">
        <v>1216</v>
      </c>
      <c r="W165" s="7" t="s">
        <v>780</v>
      </c>
      <c r="X165" s="7" t="s">
        <v>3161</v>
      </c>
      <c r="Y165" s="7" t="s">
        <v>471</v>
      </c>
      <c r="Z165" s="7" t="s">
        <v>3162</v>
      </c>
      <c r="AA165" s="7" t="s">
        <v>3163</v>
      </c>
      <c r="AB165" s="7" t="s">
        <v>474</v>
      </c>
    </row>
    <row r="166" spans="1:28">
      <c r="A166" s="7" t="s">
        <v>153</v>
      </c>
      <c r="B166" s="7" t="s">
        <v>592</v>
      </c>
      <c r="C166" s="7" t="s">
        <v>62</v>
      </c>
      <c r="D166" s="7" t="s">
        <v>3164</v>
      </c>
      <c r="E166" s="7" t="s">
        <v>592</v>
      </c>
      <c r="F166" s="4" t="s">
        <v>3165</v>
      </c>
      <c r="G166" s="8" t="s">
        <v>461</v>
      </c>
      <c r="H166" s="7" t="s">
        <v>14</v>
      </c>
      <c r="I166" s="7" t="s">
        <v>105</v>
      </c>
      <c r="J166" s="7" t="s">
        <v>105</v>
      </c>
      <c r="K166" s="7" t="s">
        <v>14</v>
      </c>
      <c r="L166" s="7" t="s">
        <v>14</v>
      </c>
      <c r="M166" s="7" t="s">
        <v>3166</v>
      </c>
      <c r="N166" s="7" t="s">
        <v>14</v>
      </c>
      <c r="O166" s="7" t="s">
        <v>14</v>
      </c>
      <c r="P166" s="7" t="s">
        <v>14</v>
      </c>
      <c r="Q166" s="7" t="s">
        <v>14</v>
      </c>
      <c r="R166" s="7" t="s">
        <v>14</v>
      </c>
      <c r="S166" s="7" t="s">
        <v>16</v>
      </c>
      <c r="T166" s="7" t="s">
        <v>466</v>
      </c>
      <c r="U166" s="7" t="s">
        <v>2362</v>
      </c>
      <c r="V166" s="7" t="s">
        <v>2363</v>
      </c>
      <c r="W166" s="7" t="s">
        <v>612</v>
      </c>
      <c r="X166" s="7" t="s">
        <v>3167</v>
      </c>
      <c r="Y166" s="7" t="s">
        <v>471</v>
      </c>
      <c r="Z166" s="7" t="s">
        <v>3168</v>
      </c>
      <c r="AA166" s="7" t="s">
        <v>3169</v>
      </c>
      <c r="AB166" s="7" t="s">
        <v>474</v>
      </c>
    </row>
    <row r="167" spans="1:28">
      <c r="A167" s="7" t="s">
        <v>153</v>
      </c>
      <c r="B167" s="7" t="s">
        <v>594</v>
      </c>
      <c r="C167" s="7" t="s">
        <v>62</v>
      </c>
      <c r="D167" s="7" t="s">
        <v>3170</v>
      </c>
      <c r="E167" s="7" t="s">
        <v>594</v>
      </c>
      <c r="F167" s="4" t="s">
        <v>3171</v>
      </c>
      <c r="G167" s="8" t="s">
        <v>66</v>
      </c>
      <c r="H167" s="7" t="s">
        <v>14</v>
      </c>
      <c r="I167" s="7" t="s">
        <v>1385</v>
      </c>
      <c r="J167" s="7" t="s">
        <v>70</v>
      </c>
      <c r="K167" s="7" t="s">
        <v>14</v>
      </c>
      <c r="L167" s="7" t="s">
        <v>155</v>
      </c>
      <c r="M167" s="7" t="s">
        <v>14</v>
      </c>
      <c r="N167" s="7" t="s">
        <v>14</v>
      </c>
      <c r="O167" s="7" t="s">
        <v>14</v>
      </c>
      <c r="P167" s="7" t="s">
        <v>14</v>
      </c>
      <c r="Q167" s="7" t="s">
        <v>14</v>
      </c>
      <c r="R167" s="7" t="s">
        <v>14</v>
      </c>
      <c r="S167" s="7" t="s">
        <v>1452</v>
      </c>
      <c r="T167" s="7" t="s">
        <v>73</v>
      </c>
      <c r="U167" s="7" t="s">
        <v>2984</v>
      </c>
      <c r="V167" s="7" t="s">
        <v>2984</v>
      </c>
      <c r="W167" s="7" t="s">
        <v>76</v>
      </c>
      <c r="X167" s="7" t="s">
        <v>3172</v>
      </c>
      <c r="Y167" s="7" t="s">
        <v>903</v>
      </c>
      <c r="Z167" s="7" t="s">
        <v>3173</v>
      </c>
      <c r="AA167" s="7" t="s">
        <v>3174</v>
      </c>
      <c r="AB167" s="7" t="s">
        <v>81</v>
      </c>
    </row>
    <row r="168" spans="1:28">
      <c r="A168" s="7" t="s">
        <v>153</v>
      </c>
      <c r="B168" s="7" t="s">
        <v>601</v>
      </c>
      <c r="C168" s="7" t="s">
        <v>14</v>
      </c>
      <c r="D168" s="7" t="s">
        <v>123</v>
      </c>
      <c r="E168" s="7" t="s">
        <v>601</v>
      </c>
      <c r="F168" s="4" t="s">
        <v>3175</v>
      </c>
      <c r="G168" s="8" t="s">
        <v>66</v>
      </c>
      <c r="H168" s="7" t="s">
        <v>14</v>
      </c>
      <c r="I168" s="7" t="s">
        <v>14</v>
      </c>
      <c r="J168" s="7" t="s">
        <v>14</v>
      </c>
      <c r="K168" s="7" t="s">
        <v>14</v>
      </c>
      <c r="L168" s="7" t="s">
        <v>14</v>
      </c>
      <c r="M168" s="7" t="s">
        <v>14</v>
      </c>
      <c r="N168" s="7" t="s">
        <v>14</v>
      </c>
      <c r="O168" s="7" t="s">
        <v>14</v>
      </c>
      <c r="P168" s="7" t="s">
        <v>14</v>
      </c>
      <c r="Q168" s="7" t="s">
        <v>14</v>
      </c>
      <c r="R168" s="7" t="s">
        <v>14</v>
      </c>
      <c r="S168" s="7" t="s">
        <v>14</v>
      </c>
      <c r="T168" s="7" t="s">
        <v>14</v>
      </c>
      <c r="U168" s="7" t="s">
        <v>14</v>
      </c>
      <c r="V168" s="7" t="s">
        <v>14</v>
      </c>
      <c r="W168" s="7" t="s">
        <v>14</v>
      </c>
      <c r="X168" s="7" t="s">
        <v>14</v>
      </c>
      <c r="Y168" s="7" t="s">
        <v>14</v>
      </c>
      <c r="Z168" s="7" t="s">
        <v>14</v>
      </c>
      <c r="AA168" s="7" t="s">
        <v>14</v>
      </c>
      <c r="AB168" s="7" t="s">
        <v>14</v>
      </c>
    </row>
    <row r="169" spans="1:28">
      <c r="A169" s="7" t="s">
        <v>153</v>
      </c>
      <c r="B169" s="7" t="s">
        <v>602</v>
      </c>
      <c r="C169" s="7" t="s">
        <v>62</v>
      </c>
      <c r="D169" s="7" t="s">
        <v>3176</v>
      </c>
      <c r="E169" s="7" t="s">
        <v>602</v>
      </c>
      <c r="F169" s="4" t="s">
        <v>3177</v>
      </c>
      <c r="G169" s="8" t="s">
        <v>66</v>
      </c>
      <c r="H169" s="7" t="s">
        <v>14</v>
      </c>
      <c r="I169" s="7" t="s">
        <v>105</v>
      </c>
      <c r="J169" s="7" t="s">
        <v>105</v>
      </c>
      <c r="K169" s="7" t="s">
        <v>14</v>
      </c>
      <c r="L169" s="7" t="s">
        <v>14</v>
      </c>
      <c r="M169" s="7" t="s">
        <v>14</v>
      </c>
      <c r="N169" s="7" t="s">
        <v>3178</v>
      </c>
      <c r="O169" s="7" t="s">
        <v>14</v>
      </c>
      <c r="P169" s="7" t="s">
        <v>14</v>
      </c>
      <c r="Q169" s="7" t="s">
        <v>14</v>
      </c>
      <c r="R169" s="7" t="s">
        <v>14</v>
      </c>
      <c r="S169" s="7" t="s">
        <v>3179</v>
      </c>
      <c r="T169" s="7" t="s">
        <v>78</v>
      </c>
      <c r="U169" s="7" t="s">
        <v>3180</v>
      </c>
      <c r="V169" s="7" t="s">
        <v>3179</v>
      </c>
      <c r="W169" s="7" t="s">
        <v>2087</v>
      </c>
      <c r="X169" s="7" t="s">
        <v>3181</v>
      </c>
      <c r="Y169" s="7" t="s">
        <v>3182</v>
      </c>
      <c r="Z169" s="7" t="s">
        <v>3181</v>
      </c>
      <c r="AA169" s="7" t="s">
        <v>3181</v>
      </c>
      <c r="AB169" s="7" t="s">
        <v>61</v>
      </c>
    </row>
    <row r="170" spans="1:28">
      <c r="A170" s="7" t="s">
        <v>153</v>
      </c>
      <c r="B170" s="7" t="s">
        <v>607</v>
      </c>
      <c r="C170" s="7" t="s">
        <v>14</v>
      </c>
      <c r="D170" s="7" t="s">
        <v>123</v>
      </c>
      <c r="E170" s="7" t="s">
        <v>607</v>
      </c>
      <c r="F170" s="4" t="s">
        <v>3183</v>
      </c>
      <c r="G170" s="8" t="s">
        <v>66</v>
      </c>
      <c r="H170" s="7" t="s">
        <v>14</v>
      </c>
      <c r="I170" s="7" t="s">
        <v>14</v>
      </c>
      <c r="J170" s="7" t="s">
        <v>14</v>
      </c>
      <c r="K170" s="7" t="s">
        <v>14</v>
      </c>
      <c r="L170" s="7" t="s">
        <v>14</v>
      </c>
      <c r="M170" s="7" t="s">
        <v>14</v>
      </c>
      <c r="N170" s="7" t="s">
        <v>14</v>
      </c>
      <c r="O170" s="7" t="s">
        <v>14</v>
      </c>
      <c r="P170" s="7" t="s">
        <v>14</v>
      </c>
      <c r="Q170" s="7" t="s">
        <v>14</v>
      </c>
      <c r="R170" s="7" t="s">
        <v>14</v>
      </c>
      <c r="S170" s="7" t="s">
        <v>14</v>
      </c>
      <c r="T170" s="7" t="s">
        <v>14</v>
      </c>
      <c r="U170" s="7" t="s">
        <v>14</v>
      </c>
      <c r="V170" s="7" t="s">
        <v>14</v>
      </c>
      <c r="W170" s="7" t="s">
        <v>14</v>
      </c>
      <c r="X170" s="7" t="s">
        <v>14</v>
      </c>
      <c r="Y170" s="7" t="s">
        <v>14</v>
      </c>
      <c r="Z170" s="7" t="s">
        <v>14</v>
      </c>
      <c r="AA170" s="7" t="s">
        <v>14</v>
      </c>
      <c r="AB170" s="7" t="s">
        <v>14</v>
      </c>
    </row>
    <row r="171" spans="1:28">
      <c r="A171" s="7" t="s">
        <v>153</v>
      </c>
      <c r="B171" s="7" t="s">
        <v>616</v>
      </c>
      <c r="C171" s="7" t="s">
        <v>14</v>
      </c>
      <c r="D171" s="7" t="s">
        <v>123</v>
      </c>
      <c r="E171" s="7" t="s">
        <v>616</v>
      </c>
      <c r="F171" s="4" t="s">
        <v>3184</v>
      </c>
      <c r="G171" s="8" t="s">
        <v>66</v>
      </c>
      <c r="H171" s="7" t="s">
        <v>14</v>
      </c>
      <c r="I171" s="7" t="s">
        <v>14</v>
      </c>
      <c r="J171" s="7" t="s">
        <v>14</v>
      </c>
      <c r="K171" s="7" t="s">
        <v>14</v>
      </c>
      <c r="L171" s="7" t="s">
        <v>14</v>
      </c>
      <c r="M171" s="7" t="s">
        <v>14</v>
      </c>
      <c r="N171" s="7" t="s">
        <v>14</v>
      </c>
      <c r="O171" s="7" t="s">
        <v>14</v>
      </c>
      <c r="P171" s="7" t="s">
        <v>14</v>
      </c>
      <c r="Q171" s="7" t="s">
        <v>14</v>
      </c>
      <c r="R171" s="7" t="s">
        <v>14</v>
      </c>
      <c r="S171" s="7" t="s">
        <v>14</v>
      </c>
      <c r="T171" s="7" t="s">
        <v>14</v>
      </c>
      <c r="U171" s="7" t="s">
        <v>14</v>
      </c>
      <c r="V171" s="7" t="s">
        <v>14</v>
      </c>
      <c r="W171" s="7" t="s">
        <v>14</v>
      </c>
      <c r="X171" s="7" t="s">
        <v>14</v>
      </c>
      <c r="Y171" s="7" t="s">
        <v>14</v>
      </c>
      <c r="Z171" s="7" t="s">
        <v>14</v>
      </c>
      <c r="AA171" s="7" t="s">
        <v>14</v>
      </c>
      <c r="AB171" s="7" t="s">
        <v>14</v>
      </c>
    </row>
    <row r="172" spans="1:28">
      <c r="A172" s="7" t="s">
        <v>153</v>
      </c>
      <c r="B172" s="7" t="s">
        <v>627</v>
      </c>
      <c r="C172" s="7" t="s">
        <v>62</v>
      </c>
      <c r="D172" s="7" t="s">
        <v>3185</v>
      </c>
      <c r="E172" s="7" t="s">
        <v>627</v>
      </c>
      <c r="F172" s="4" t="s">
        <v>3186</v>
      </c>
      <c r="G172" s="8" t="s">
        <v>66</v>
      </c>
      <c r="H172" s="7" t="s">
        <v>14</v>
      </c>
      <c r="I172" s="7" t="s">
        <v>105</v>
      </c>
      <c r="J172" s="7" t="s">
        <v>105</v>
      </c>
      <c r="K172" s="7" t="s">
        <v>14</v>
      </c>
      <c r="L172" s="7" t="s">
        <v>14</v>
      </c>
      <c r="M172" s="7" t="s">
        <v>14</v>
      </c>
      <c r="N172" s="7" t="s">
        <v>3187</v>
      </c>
      <c r="O172" s="7" t="s">
        <v>14</v>
      </c>
      <c r="P172" s="7" t="s">
        <v>14</v>
      </c>
      <c r="Q172" s="7" t="s">
        <v>14</v>
      </c>
      <c r="R172" s="7" t="s">
        <v>14</v>
      </c>
      <c r="S172" s="7" t="s">
        <v>3172</v>
      </c>
      <c r="T172" s="7" t="s">
        <v>903</v>
      </c>
      <c r="U172" s="7" t="s">
        <v>3173</v>
      </c>
      <c r="V172" s="7" t="s">
        <v>3174</v>
      </c>
      <c r="W172" s="7" t="s">
        <v>3188</v>
      </c>
      <c r="X172" s="7" t="s">
        <v>3189</v>
      </c>
      <c r="Y172" s="7" t="s">
        <v>2054</v>
      </c>
      <c r="Z172" s="7" t="s">
        <v>3189</v>
      </c>
      <c r="AA172" s="7" t="s">
        <v>3189</v>
      </c>
      <c r="AB172" s="7" t="s">
        <v>1287</v>
      </c>
    </row>
    <row r="173" spans="1:28">
      <c r="A173" s="7" t="s">
        <v>153</v>
      </c>
      <c r="B173" s="7" t="s">
        <v>633</v>
      </c>
      <c r="C173" s="7" t="s">
        <v>14</v>
      </c>
      <c r="D173" s="7" t="s">
        <v>123</v>
      </c>
      <c r="E173" s="7" t="s">
        <v>633</v>
      </c>
      <c r="F173" s="4" t="s">
        <v>154</v>
      </c>
      <c r="G173" s="8" t="s">
        <v>66</v>
      </c>
      <c r="H173" s="7" t="s">
        <v>14</v>
      </c>
      <c r="I173" s="7" t="s">
        <v>14</v>
      </c>
      <c r="J173" s="7" t="s">
        <v>14</v>
      </c>
      <c r="K173" s="7" t="s">
        <v>14</v>
      </c>
      <c r="L173" s="7" t="s">
        <v>14</v>
      </c>
      <c r="M173" s="7" t="s">
        <v>14</v>
      </c>
      <c r="N173" s="7" t="s">
        <v>14</v>
      </c>
      <c r="O173" s="7" t="s">
        <v>14</v>
      </c>
      <c r="P173" s="7" t="s">
        <v>14</v>
      </c>
      <c r="Q173" s="7" t="s">
        <v>14</v>
      </c>
      <c r="R173" s="7" t="s">
        <v>14</v>
      </c>
      <c r="S173" s="7" t="s">
        <v>14</v>
      </c>
      <c r="T173" s="7" t="s">
        <v>14</v>
      </c>
      <c r="U173" s="7" t="s">
        <v>14</v>
      </c>
      <c r="V173" s="7" t="s">
        <v>14</v>
      </c>
      <c r="W173" s="7" t="s">
        <v>14</v>
      </c>
      <c r="X173" s="7" t="s">
        <v>14</v>
      </c>
      <c r="Y173" s="7" t="s">
        <v>14</v>
      </c>
      <c r="Z173" s="7" t="s">
        <v>14</v>
      </c>
      <c r="AA173" s="7" t="s">
        <v>14</v>
      </c>
      <c r="AB173" s="7" t="s">
        <v>14</v>
      </c>
    </row>
    <row r="174" spans="1:28">
      <c r="A174" s="7" t="s">
        <v>153</v>
      </c>
      <c r="B174" s="7" t="s">
        <v>645</v>
      </c>
      <c r="C174" s="7" t="s">
        <v>14</v>
      </c>
      <c r="D174" s="7" t="s">
        <v>123</v>
      </c>
      <c r="E174" s="7" t="s">
        <v>645</v>
      </c>
      <c r="F174" s="4" t="s">
        <v>3190</v>
      </c>
      <c r="G174" s="8" t="s">
        <v>66</v>
      </c>
      <c r="H174" s="7" t="s">
        <v>14</v>
      </c>
      <c r="I174" s="7" t="s">
        <v>14</v>
      </c>
      <c r="J174" s="7" t="s">
        <v>14</v>
      </c>
      <c r="K174" s="7" t="s">
        <v>14</v>
      </c>
      <c r="L174" s="7" t="s">
        <v>14</v>
      </c>
      <c r="M174" s="7" t="s">
        <v>14</v>
      </c>
      <c r="N174" s="7" t="s">
        <v>14</v>
      </c>
      <c r="O174" s="7" t="s">
        <v>14</v>
      </c>
      <c r="P174" s="7" t="s">
        <v>14</v>
      </c>
      <c r="Q174" s="7" t="s">
        <v>14</v>
      </c>
      <c r="R174" s="7" t="s">
        <v>14</v>
      </c>
      <c r="S174" s="7" t="s">
        <v>14</v>
      </c>
      <c r="T174" s="7" t="s">
        <v>14</v>
      </c>
      <c r="U174" s="7" t="s">
        <v>14</v>
      </c>
      <c r="V174" s="7" t="s">
        <v>14</v>
      </c>
      <c r="W174" s="7" t="s">
        <v>14</v>
      </c>
      <c r="X174" s="7" t="s">
        <v>14</v>
      </c>
      <c r="Y174" s="7" t="s">
        <v>14</v>
      </c>
      <c r="Z174" s="7" t="s">
        <v>14</v>
      </c>
      <c r="AA174" s="7" t="s">
        <v>14</v>
      </c>
      <c r="AB174" s="7" t="s">
        <v>14</v>
      </c>
    </row>
    <row r="175" spans="1:28">
      <c r="A175" s="7" t="s">
        <v>153</v>
      </c>
      <c r="B175" s="7" t="s">
        <v>651</v>
      </c>
      <c r="C175" s="7" t="s">
        <v>14</v>
      </c>
      <c r="D175" s="7" t="s">
        <v>123</v>
      </c>
      <c r="E175" s="7" t="s">
        <v>651</v>
      </c>
      <c r="F175" s="4" t="s">
        <v>3191</v>
      </c>
      <c r="G175" s="8" t="s">
        <v>66</v>
      </c>
      <c r="H175" s="7" t="s">
        <v>14</v>
      </c>
      <c r="I175" s="7" t="s">
        <v>14</v>
      </c>
      <c r="J175" s="7" t="s">
        <v>14</v>
      </c>
      <c r="K175" s="7" t="s">
        <v>14</v>
      </c>
      <c r="L175" s="7" t="s">
        <v>14</v>
      </c>
      <c r="M175" s="7" t="s">
        <v>14</v>
      </c>
      <c r="N175" s="7" t="s">
        <v>14</v>
      </c>
      <c r="O175" s="7" t="s">
        <v>14</v>
      </c>
      <c r="P175" s="7" t="s">
        <v>14</v>
      </c>
      <c r="Q175" s="7" t="s">
        <v>14</v>
      </c>
      <c r="R175" s="7" t="s">
        <v>14</v>
      </c>
      <c r="S175" s="7" t="s">
        <v>14</v>
      </c>
      <c r="T175" s="7" t="s">
        <v>14</v>
      </c>
      <c r="U175" s="7" t="s">
        <v>14</v>
      </c>
      <c r="V175" s="7" t="s">
        <v>14</v>
      </c>
      <c r="W175" s="7" t="s">
        <v>14</v>
      </c>
      <c r="X175" s="7" t="s">
        <v>14</v>
      </c>
      <c r="Y175" s="7" t="s">
        <v>14</v>
      </c>
      <c r="Z175" s="7" t="s">
        <v>14</v>
      </c>
      <c r="AA175" s="7" t="s">
        <v>14</v>
      </c>
      <c r="AB175" s="7" t="s">
        <v>14</v>
      </c>
    </row>
    <row r="176" spans="1:28">
      <c r="A176" s="7" t="s">
        <v>153</v>
      </c>
      <c r="B176" s="7" t="s">
        <v>657</v>
      </c>
      <c r="C176" s="7" t="s">
        <v>14</v>
      </c>
      <c r="D176" s="7" t="s">
        <v>123</v>
      </c>
      <c r="E176" s="7" t="s">
        <v>657</v>
      </c>
      <c r="F176" s="4" t="s">
        <v>3183</v>
      </c>
      <c r="G176" s="8" t="s">
        <v>66</v>
      </c>
      <c r="H176" s="7" t="s">
        <v>14</v>
      </c>
      <c r="I176" s="7" t="s">
        <v>14</v>
      </c>
      <c r="J176" s="7" t="s">
        <v>14</v>
      </c>
      <c r="K176" s="7" t="s">
        <v>14</v>
      </c>
      <c r="L176" s="7" t="s">
        <v>14</v>
      </c>
      <c r="M176" s="7" t="s">
        <v>14</v>
      </c>
      <c r="N176" s="7" t="s">
        <v>14</v>
      </c>
      <c r="O176" s="7" t="s">
        <v>14</v>
      </c>
      <c r="P176" s="7" t="s">
        <v>14</v>
      </c>
      <c r="Q176" s="7" t="s">
        <v>14</v>
      </c>
      <c r="R176" s="7" t="s">
        <v>14</v>
      </c>
      <c r="S176" s="7" t="s">
        <v>14</v>
      </c>
      <c r="T176" s="7" t="s">
        <v>14</v>
      </c>
      <c r="U176" s="7" t="s">
        <v>14</v>
      </c>
      <c r="V176" s="7" t="s">
        <v>14</v>
      </c>
      <c r="W176" s="7" t="s">
        <v>14</v>
      </c>
      <c r="X176" s="7" t="s">
        <v>14</v>
      </c>
      <c r="Y176" s="7" t="s">
        <v>14</v>
      </c>
      <c r="Z176" s="7" t="s">
        <v>14</v>
      </c>
      <c r="AA176" s="7" t="s">
        <v>14</v>
      </c>
      <c r="AB176" s="7" t="s">
        <v>14</v>
      </c>
    </row>
    <row r="177" spans="1:28">
      <c r="A177" s="7" t="s">
        <v>663</v>
      </c>
      <c r="B177" s="7" t="s">
        <v>14</v>
      </c>
      <c r="C177" s="7" t="s">
        <v>14</v>
      </c>
      <c r="D177" s="7" t="s">
        <v>14</v>
      </c>
      <c r="E177" s="7" t="s">
        <v>14</v>
      </c>
      <c r="F177" s="4" t="s">
        <v>60</v>
      </c>
      <c r="G177" s="8" t="s">
        <v>14</v>
      </c>
      <c r="H177" s="7" t="s">
        <v>14</v>
      </c>
      <c r="I177" s="7" t="s">
        <v>14</v>
      </c>
      <c r="J177" s="7" t="s">
        <v>14</v>
      </c>
      <c r="K177" s="7" t="s">
        <v>14</v>
      </c>
      <c r="L177" s="7" t="s">
        <v>14</v>
      </c>
      <c r="M177" s="7" t="s">
        <v>14</v>
      </c>
      <c r="N177" s="7" t="s">
        <v>14</v>
      </c>
      <c r="O177" s="7" t="s">
        <v>14</v>
      </c>
      <c r="P177" s="7" t="s">
        <v>14</v>
      </c>
      <c r="Q177" s="7" t="s">
        <v>14</v>
      </c>
      <c r="R177" s="7" t="s">
        <v>14</v>
      </c>
      <c r="S177" s="7" t="s">
        <v>14</v>
      </c>
      <c r="T177" s="7" t="s">
        <v>14</v>
      </c>
      <c r="U177" s="7" t="s">
        <v>14</v>
      </c>
      <c r="V177" s="7" t="s">
        <v>14</v>
      </c>
      <c r="W177" s="7" t="s">
        <v>14</v>
      </c>
      <c r="X177" s="7" t="s">
        <v>14</v>
      </c>
      <c r="Y177" s="7" t="s">
        <v>14</v>
      </c>
      <c r="Z177" s="7" t="s">
        <v>14</v>
      </c>
      <c r="AA177" s="7" t="s">
        <v>14</v>
      </c>
      <c r="AB177" s="7" t="s">
        <v>14</v>
      </c>
    </row>
    <row r="178" spans="1:28">
      <c r="A178" s="7" t="s">
        <v>155</v>
      </c>
      <c r="B178" s="7" t="s">
        <v>664</v>
      </c>
      <c r="C178" s="7" t="s">
        <v>14</v>
      </c>
      <c r="D178" s="7" t="s">
        <v>123</v>
      </c>
      <c r="E178" s="7" t="s">
        <v>664</v>
      </c>
      <c r="F178" s="4" t="s">
        <v>3183</v>
      </c>
      <c r="G178" s="8" t="s">
        <v>66</v>
      </c>
      <c r="H178" s="7" t="s">
        <v>14</v>
      </c>
      <c r="I178" s="7" t="s">
        <v>14</v>
      </c>
      <c r="J178" s="7" t="s">
        <v>14</v>
      </c>
      <c r="K178" s="7" t="s">
        <v>14</v>
      </c>
      <c r="L178" s="7" t="s">
        <v>14</v>
      </c>
      <c r="M178" s="7" t="s">
        <v>14</v>
      </c>
      <c r="N178" s="7" t="s">
        <v>14</v>
      </c>
      <c r="O178" s="7" t="s">
        <v>14</v>
      </c>
      <c r="P178" s="7" t="s">
        <v>14</v>
      </c>
      <c r="Q178" s="7" t="s">
        <v>14</v>
      </c>
      <c r="R178" s="7" t="s">
        <v>14</v>
      </c>
      <c r="S178" s="7" t="s">
        <v>14</v>
      </c>
      <c r="T178" s="7" t="s">
        <v>14</v>
      </c>
      <c r="U178" s="7" t="s">
        <v>14</v>
      </c>
      <c r="V178" s="7" t="s">
        <v>14</v>
      </c>
      <c r="W178" s="7" t="s">
        <v>14</v>
      </c>
      <c r="X178" s="7" t="s">
        <v>14</v>
      </c>
      <c r="Y178" s="7" t="s">
        <v>14</v>
      </c>
      <c r="Z178" s="7" t="s">
        <v>14</v>
      </c>
      <c r="AA178" s="7" t="s">
        <v>14</v>
      </c>
      <c r="AB178" s="7" t="s">
        <v>14</v>
      </c>
    </row>
    <row r="179" spans="1:28">
      <c r="A179" s="7" t="s">
        <v>155</v>
      </c>
      <c r="B179" s="7" t="s">
        <v>669</v>
      </c>
      <c r="C179" s="7" t="s">
        <v>62</v>
      </c>
      <c r="D179" s="7" t="s">
        <v>3192</v>
      </c>
      <c r="E179" s="7" t="s">
        <v>669</v>
      </c>
      <c r="F179" s="4" t="s">
        <v>3193</v>
      </c>
      <c r="G179" s="8" t="s">
        <v>66</v>
      </c>
      <c r="H179" s="7" t="s">
        <v>14</v>
      </c>
      <c r="I179" s="7" t="s">
        <v>1385</v>
      </c>
      <c r="J179" s="7" t="s">
        <v>70</v>
      </c>
      <c r="K179" s="7" t="s">
        <v>3194</v>
      </c>
      <c r="L179" s="7" t="s">
        <v>197</v>
      </c>
      <c r="M179" s="7" t="s">
        <v>14</v>
      </c>
      <c r="N179" s="7" t="s">
        <v>14</v>
      </c>
      <c r="O179" s="7" t="s">
        <v>14</v>
      </c>
      <c r="P179" s="7" t="s">
        <v>14</v>
      </c>
      <c r="Q179" s="7" t="s">
        <v>14</v>
      </c>
      <c r="R179" s="7" t="s">
        <v>14</v>
      </c>
      <c r="S179" s="7" t="s">
        <v>1452</v>
      </c>
      <c r="T179" s="7" t="s">
        <v>639</v>
      </c>
      <c r="U179" s="7" t="s">
        <v>3195</v>
      </c>
      <c r="V179" s="7" t="s">
        <v>3196</v>
      </c>
      <c r="W179" s="7" t="s">
        <v>82</v>
      </c>
      <c r="X179" s="7" t="s">
        <v>3197</v>
      </c>
      <c r="Y179" s="7" t="s">
        <v>575</v>
      </c>
      <c r="Z179" s="7" t="s">
        <v>3198</v>
      </c>
      <c r="AA179" s="7" t="s">
        <v>3197</v>
      </c>
      <c r="AB179" s="7" t="s">
        <v>81</v>
      </c>
    </row>
    <row r="180" spans="1:28">
      <c r="A180" s="7" t="s">
        <v>155</v>
      </c>
      <c r="B180" s="7" t="s">
        <v>675</v>
      </c>
      <c r="C180" s="7" t="s">
        <v>14</v>
      </c>
      <c r="D180" s="7" t="s">
        <v>123</v>
      </c>
      <c r="E180" s="7" t="s">
        <v>675</v>
      </c>
      <c r="F180" s="4" t="s">
        <v>3199</v>
      </c>
      <c r="G180" s="8" t="s">
        <v>66</v>
      </c>
      <c r="H180" s="7" t="s">
        <v>14</v>
      </c>
      <c r="I180" s="7" t="s">
        <v>14</v>
      </c>
      <c r="J180" s="7" t="s">
        <v>14</v>
      </c>
      <c r="K180" s="7" t="s">
        <v>14</v>
      </c>
      <c r="L180" s="7" t="s">
        <v>14</v>
      </c>
      <c r="M180" s="7" t="s">
        <v>14</v>
      </c>
      <c r="N180" s="7" t="s">
        <v>14</v>
      </c>
      <c r="O180" s="7" t="s">
        <v>14</v>
      </c>
      <c r="P180" s="7" t="s">
        <v>14</v>
      </c>
      <c r="Q180" s="7" t="s">
        <v>14</v>
      </c>
      <c r="R180" s="7" t="s">
        <v>14</v>
      </c>
      <c r="S180" s="7" t="s">
        <v>14</v>
      </c>
      <c r="T180" s="7" t="s">
        <v>14</v>
      </c>
      <c r="U180" s="7" t="s">
        <v>14</v>
      </c>
      <c r="V180" s="7" t="s">
        <v>14</v>
      </c>
      <c r="W180" s="7" t="s">
        <v>14</v>
      </c>
      <c r="X180" s="7" t="s">
        <v>14</v>
      </c>
      <c r="Y180" s="7" t="s">
        <v>14</v>
      </c>
      <c r="Z180" s="7" t="s">
        <v>14</v>
      </c>
      <c r="AA180" s="7" t="s">
        <v>14</v>
      </c>
      <c r="AB180" s="7" t="s">
        <v>14</v>
      </c>
    </row>
    <row r="181" spans="1:28">
      <c r="A181" s="7" t="s">
        <v>155</v>
      </c>
      <c r="B181" s="7" t="s">
        <v>680</v>
      </c>
      <c r="C181" s="7" t="s">
        <v>14</v>
      </c>
      <c r="D181" s="7" t="s">
        <v>123</v>
      </c>
      <c r="E181" s="7" t="s">
        <v>680</v>
      </c>
      <c r="F181" s="4" t="s">
        <v>3199</v>
      </c>
      <c r="G181" s="8" t="s">
        <v>66</v>
      </c>
      <c r="H181" s="7" t="s">
        <v>14</v>
      </c>
      <c r="I181" s="7" t="s">
        <v>14</v>
      </c>
      <c r="J181" s="7" t="s">
        <v>14</v>
      </c>
      <c r="K181" s="7" t="s">
        <v>14</v>
      </c>
      <c r="L181" s="7" t="s">
        <v>14</v>
      </c>
      <c r="M181" s="7" t="s">
        <v>14</v>
      </c>
      <c r="N181" s="7" t="s">
        <v>14</v>
      </c>
      <c r="O181" s="7" t="s">
        <v>14</v>
      </c>
      <c r="P181" s="7" t="s">
        <v>14</v>
      </c>
      <c r="Q181" s="7" t="s">
        <v>14</v>
      </c>
      <c r="R181" s="7" t="s">
        <v>14</v>
      </c>
      <c r="S181" s="7" t="s">
        <v>14</v>
      </c>
      <c r="T181" s="7" t="s">
        <v>14</v>
      </c>
      <c r="U181" s="7" t="s">
        <v>14</v>
      </c>
      <c r="V181" s="7" t="s">
        <v>14</v>
      </c>
      <c r="W181" s="7" t="s">
        <v>14</v>
      </c>
      <c r="X181" s="7" t="s">
        <v>14</v>
      </c>
      <c r="Y181" s="7" t="s">
        <v>14</v>
      </c>
      <c r="Z181" s="7" t="s">
        <v>14</v>
      </c>
      <c r="AA181" s="7" t="s">
        <v>14</v>
      </c>
      <c r="AB181" s="7" t="s">
        <v>14</v>
      </c>
    </row>
    <row r="182" spans="1:28">
      <c r="A182" s="7" t="s">
        <v>155</v>
      </c>
      <c r="B182" s="7" t="s">
        <v>686</v>
      </c>
      <c r="C182" s="7" t="s">
        <v>14</v>
      </c>
      <c r="D182" s="7" t="s">
        <v>123</v>
      </c>
      <c r="E182" s="7" t="s">
        <v>686</v>
      </c>
      <c r="F182" s="4" t="s">
        <v>3200</v>
      </c>
      <c r="G182" s="8" t="s">
        <v>66</v>
      </c>
      <c r="H182" s="7" t="s">
        <v>14</v>
      </c>
      <c r="I182" s="7" t="s">
        <v>14</v>
      </c>
      <c r="J182" s="7" t="s">
        <v>14</v>
      </c>
      <c r="K182" s="7" t="s">
        <v>14</v>
      </c>
      <c r="L182" s="7" t="s">
        <v>14</v>
      </c>
      <c r="M182" s="7" t="s">
        <v>14</v>
      </c>
      <c r="N182" s="7" t="s">
        <v>14</v>
      </c>
      <c r="O182" s="7" t="s">
        <v>14</v>
      </c>
      <c r="P182" s="7" t="s">
        <v>14</v>
      </c>
      <c r="Q182" s="7" t="s">
        <v>14</v>
      </c>
      <c r="R182" s="7" t="s">
        <v>14</v>
      </c>
      <c r="S182" s="7" t="s">
        <v>14</v>
      </c>
      <c r="T182" s="7" t="s">
        <v>14</v>
      </c>
      <c r="U182" s="7" t="s">
        <v>14</v>
      </c>
      <c r="V182" s="7" t="s">
        <v>14</v>
      </c>
      <c r="W182" s="7" t="s">
        <v>14</v>
      </c>
      <c r="X182" s="7" t="s">
        <v>14</v>
      </c>
      <c r="Y182" s="7" t="s">
        <v>14</v>
      </c>
      <c r="Z182" s="7" t="s">
        <v>14</v>
      </c>
      <c r="AA182" s="7" t="s">
        <v>14</v>
      </c>
      <c r="AB182" s="7" t="s">
        <v>14</v>
      </c>
    </row>
    <row r="183" spans="1:28">
      <c r="A183" s="7" t="s">
        <v>155</v>
      </c>
      <c r="B183" s="7" t="s">
        <v>692</v>
      </c>
      <c r="C183" s="7" t="s">
        <v>14</v>
      </c>
      <c r="D183" s="7" t="s">
        <v>123</v>
      </c>
      <c r="E183" s="7" t="s">
        <v>692</v>
      </c>
      <c r="F183" s="4" t="s">
        <v>3200</v>
      </c>
      <c r="G183" s="8" t="s">
        <v>66</v>
      </c>
      <c r="H183" s="7" t="s">
        <v>14</v>
      </c>
      <c r="I183" s="7" t="s">
        <v>14</v>
      </c>
      <c r="J183" s="7" t="s">
        <v>14</v>
      </c>
      <c r="K183" s="7" t="s">
        <v>14</v>
      </c>
      <c r="L183" s="7" t="s">
        <v>14</v>
      </c>
      <c r="M183" s="7" t="s">
        <v>14</v>
      </c>
      <c r="N183" s="7" t="s">
        <v>14</v>
      </c>
      <c r="O183" s="7" t="s">
        <v>14</v>
      </c>
      <c r="P183" s="7" t="s">
        <v>14</v>
      </c>
      <c r="Q183" s="7" t="s">
        <v>14</v>
      </c>
      <c r="R183" s="7" t="s">
        <v>14</v>
      </c>
      <c r="S183" s="7" t="s">
        <v>14</v>
      </c>
      <c r="T183" s="7" t="s">
        <v>14</v>
      </c>
      <c r="U183" s="7" t="s">
        <v>14</v>
      </c>
      <c r="V183" s="7" t="s">
        <v>14</v>
      </c>
      <c r="W183" s="7" t="s">
        <v>14</v>
      </c>
      <c r="X183" s="7" t="s">
        <v>14</v>
      </c>
      <c r="Y183" s="7" t="s">
        <v>14</v>
      </c>
      <c r="Z183" s="7" t="s">
        <v>14</v>
      </c>
      <c r="AA183" s="7" t="s">
        <v>14</v>
      </c>
      <c r="AB183" s="7" t="s">
        <v>14</v>
      </c>
    </row>
    <row r="184" spans="1:28">
      <c r="A184" s="7" t="s">
        <v>155</v>
      </c>
      <c r="B184" s="7" t="s">
        <v>697</v>
      </c>
      <c r="C184" s="7" t="s">
        <v>14</v>
      </c>
      <c r="D184" s="7" t="s">
        <v>123</v>
      </c>
      <c r="E184" s="7" t="s">
        <v>697</v>
      </c>
      <c r="F184" s="4" t="s">
        <v>154</v>
      </c>
      <c r="G184" s="8" t="s">
        <v>66</v>
      </c>
      <c r="H184" s="7" t="s">
        <v>14</v>
      </c>
      <c r="I184" s="7" t="s">
        <v>14</v>
      </c>
      <c r="J184" s="7" t="s">
        <v>14</v>
      </c>
      <c r="K184" s="7" t="s">
        <v>14</v>
      </c>
      <c r="L184" s="7" t="s">
        <v>14</v>
      </c>
      <c r="M184" s="7" t="s">
        <v>14</v>
      </c>
      <c r="N184" s="7" t="s">
        <v>14</v>
      </c>
      <c r="O184" s="7" t="s">
        <v>14</v>
      </c>
      <c r="P184" s="7" t="s">
        <v>14</v>
      </c>
      <c r="Q184" s="7" t="s">
        <v>14</v>
      </c>
      <c r="R184" s="7" t="s">
        <v>14</v>
      </c>
      <c r="S184" s="7" t="s">
        <v>14</v>
      </c>
      <c r="T184" s="7" t="s">
        <v>14</v>
      </c>
      <c r="U184" s="7" t="s">
        <v>14</v>
      </c>
      <c r="V184" s="7" t="s">
        <v>14</v>
      </c>
      <c r="W184" s="7" t="s">
        <v>14</v>
      </c>
      <c r="X184" s="7" t="s">
        <v>14</v>
      </c>
      <c r="Y184" s="7" t="s">
        <v>14</v>
      </c>
      <c r="Z184" s="7" t="s">
        <v>14</v>
      </c>
      <c r="AA184" s="7" t="s">
        <v>14</v>
      </c>
      <c r="AB184" s="7" t="s">
        <v>14</v>
      </c>
    </row>
    <row r="185" spans="1:28">
      <c r="A185" s="7" t="s">
        <v>155</v>
      </c>
      <c r="B185" s="7" t="s">
        <v>703</v>
      </c>
      <c r="C185" s="7" t="s">
        <v>14</v>
      </c>
      <c r="D185" s="7" t="s">
        <v>123</v>
      </c>
      <c r="E185" s="7" t="s">
        <v>703</v>
      </c>
      <c r="F185" s="4" t="s">
        <v>154</v>
      </c>
      <c r="G185" s="8" t="s">
        <v>66</v>
      </c>
      <c r="H185" s="7" t="s">
        <v>14</v>
      </c>
      <c r="I185" s="7" t="s">
        <v>14</v>
      </c>
      <c r="J185" s="7" t="s">
        <v>14</v>
      </c>
      <c r="K185" s="7" t="s">
        <v>14</v>
      </c>
      <c r="L185" s="7" t="s">
        <v>14</v>
      </c>
      <c r="M185" s="7" t="s">
        <v>14</v>
      </c>
      <c r="N185" s="7" t="s">
        <v>14</v>
      </c>
      <c r="O185" s="7" t="s">
        <v>14</v>
      </c>
      <c r="P185" s="7" t="s">
        <v>14</v>
      </c>
      <c r="Q185" s="7" t="s">
        <v>14</v>
      </c>
      <c r="R185" s="7" t="s">
        <v>14</v>
      </c>
      <c r="S185" s="7" t="s">
        <v>14</v>
      </c>
      <c r="T185" s="7" t="s">
        <v>14</v>
      </c>
      <c r="U185" s="7" t="s">
        <v>14</v>
      </c>
      <c r="V185" s="7" t="s">
        <v>14</v>
      </c>
      <c r="W185" s="7" t="s">
        <v>14</v>
      </c>
      <c r="X185" s="7" t="s">
        <v>14</v>
      </c>
      <c r="Y185" s="7" t="s">
        <v>14</v>
      </c>
      <c r="Z185" s="7" t="s">
        <v>14</v>
      </c>
      <c r="AA185" s="7" t="s">
        <v>14</v>
      </c>
      <c r="AB185" s="7" t="s">
        <v>14</v>
      </c>
    </row>
    <row r="186" spans="1:28">
      <c r="A186" s="7" t="s">
        <v>155</v>
      </c>
      <c r="B186" s="7" t="s">
        <v>705</v>
      </c>
      <c r="C186" s="7" t="s">
        <v>62</v>
      </c>
      <c r="D186" s="7" t="s">
        <v>3201</v>
      </c>
      <c r="E186" s="7" t="s">
        <v>705</v>
      </c>
      <c r="F186" s="4" t="s">
        <v>3202</v>
      </c>
      <c r="G186" s="8" t="s">
        <v>66</v>
      </c>
      <c r="H186" s="7" t="s">
        <v>14</v>
      </c>
      <c r="I186" s="7" t="s">
        <v>105</v>
      </c>
      <c r="J186" s="7" t="s">
        <v>105</v>
      </c>
      <c r="K186" s="7" t="s">
        <v>14</v>
      </c>
      <c r="L186" s="7" t="s">
        <v>14</v>
      </c>
      <c r="M186" s="7" t="s">
        <v>14</v>
      </c>
      <c r="N186" s="7" t="s">
        <v>14</v>
      </c>
      <c r="O186" s="7" t="s">
        <v>14</v>
      </c>
      <c r="P186" s="7" t="s">
        <v>14</v>
      </c>
      <c r="Q186" s="7" t="s">
        <v>14</v>
      </c>
      <c r="R186" s="7" t="s">
        <v>14</v>
      </c>
      <c r="S186" s="7" t="s">
        <v>1452</v>
      </c>
      <c r="T186" s="7" t="s">
        <v>14</v>
      </c>
      <c r="U186" s="7" t="s">
        <v>14</v>
      </c>
      <c r="V186" s="7" t="s">
        <v>14</v>
      </c>
      <c r="W186" s="7" t="s">
        <v>14</v>
      </c>
      <c r="X186" s="7" t="s">
        <v>3203</v>
      </c>
      <c r="Y186" s="7" t="s">
        <v>14</v>
      </c>
      <c r="Z186" s="7" t="s">
        <v>14</v>
      </c>
      <c r="AA186" s="7" t="s">
        <v>14</v>
      </c>
      <c r="AB186" s="7" t="s">
        <v>14</v>
      </c>
    </row>
    <row r="187" spans="1:28">
      <c r="A187" s="7" t="s">
        <v>155</v>
      </c>
      <c r="B187" s="7" t="s">
        <v>712</v>
      </c>
      <c r="C187" s="7" t="s">
        <v>14</v>
      </c>
      <c r="D187" s="7" t="s">
        <v>123</v>
      </c>
      <c r="E187" s="7" t="s">
        <v>712</v>
      </c>
      <c r="F187" s="4" t="s">
        <v>154</v>
      </c>
      <c r="G187" s="8" t="s">
        <v>66</v>
      </c>
      <c r="H187" s="7" t="s">
        <v>14</v>
      </c>
      <c r="I187" s="7" t="s">
        <v>14</v>
      </c>
      <c r="J187" s="7" t="s">
        <v>14</v>
      </c>
      <c r="K187" s="7" t="s">
        <v>14</v>
      </c>
      <c r="L187" s="7" t="s">
        <v>14</v>
      </c>
      <c r="M187" s="7" t="s">
        <v>14</v>
      </c>
      <c r="N187" s="7" t="s">
        <v>14</v>
      </c>
      <c r="O187" s="7" t="s">
        <v>14</v>
      </c>
      <c r="P187" s="7" t="s">
        <v>14</v>
      </c>
      <c r="Q187" s="7" t="s">
        <v>14</v>
      </c>
      <c r="R187" s="7" t="s">
        <v>14</v>
      </c>
      <c r="S187" s="7" t="s">
        <v>14</v>
      </c>
      <c r="T187" s="7" t="s">
        <v>14</v>
      </c>
      <c r="U187" s="7" t="s">
        <v>14</v>
      </c>
      <c r="V187" s="7" t="s">
        <v>14</v>
      </c>
      <c r="W187" s="7" t="s">
        <v>14</v>
      </c>
      <c r="X187" s="7" t="s">
        <v>14</v>
      </c>
      <c r="Y187" s="7" t="s">
        <v>14</v>
      </c>
      <c r="Z187" s="7" t="s">
        <v>14</v>
      </c>
      <c r="AA187" s="7" t="s">
        <v>14</v>
      </c>
      <c r="AB187" s="7" t="s">
        <v>14</v>
      </c>
    </row>
    <row r="188" spans="1:28">
      <c r="A188" s="7" t="s">
        <v>155</v>
      </c>
      <c r="B188" s="7" t="s">
        <v>718</v>
      </c>
      <c r="C188" s="7" t="s">
        <v>62</v>
      </c>
      <c r="D188" s="7" t="s">
        <v>3204</v>
      </c>
      <c r="E188" s="7" t="s">
        <v>718</v>
      </c>
      <c r="F188" s="4" t="s">
        <v>3205</v>
      </c>
      <c r="G188" s="8" t="s">
        <v>66</v>
      </c>
      <c r="H188" s="7" t="s">
        <v>14</v>
      </c>
      <c r="I188" s="7" t="s">
        <v>1403</v>
      </c>
      <c r="J188" s="7" t="s">
        <v>441</v>
      </c>
      <c r="K188" s="7" t="s">
        <v>3206</v>
      </c>
      <c r="L188" s="7" t="s">
        <v>3207</v>
      </c>
      <c r="M188" s="7" t="s">
        <v>14</v>
      </c>
      <c r="N188" s="7" t="s">
        <v>14</v>
      </c>
      <c r="O188" s="7" t="s">
        <v>14</v>
      </c>
      <c r="P188" s="7" t="s">
        <v>14</v>
      </c>
      <c r="Q188" s="7" t="s">
        <v>14</v>
      </c>
      <c r="R188" s="7" t="s">
        <v>14</v>
      </c>
      <c r="S188" s="7" t="s">
        <v>1452</v>
      </c>
      <c r="T188" s="7" t="s">
        <v>228</v>
      </c>
      <c r="U188" s="7" t="s">
        <v>3208</v>
      </c>
      <c r="V188" s="7" t="s">
        <v>3208</v>
      </c>
      <c r="W188" s="7" t="s">
        <v>112</v>
      </c>
      <c r="X188" s="7" t="s">
        <v>3209</v>
      </c>
      <c r="Y188" s="7" t="s">
        <v>2742</v>
      </c>
      <c r="Z188" s="7" t="s">
        <v>14</v>
      </c>
      <c r="AA188" s="7" t="s">
        <v>3210</v>
      </c>
      <c r="AB188" s="7" t="s">
        <v>92</v>
      </c>
    </row>
    <row r="189" spans="1:28">
      <c r="A189" s="7" t="s">
        <v>155</v>
      </c>
      <c r="B189" s="7" t="s">
        <v>720</v>
      </c>
      <c r="C189" s="7" t="s">
        <v>62</v>
      </c>
      <c r="D189" s="7" t="s">
        <v>3211</v>
      </c>
      <c r="E189" s="7" t="s">
        <v>720</v>
      </c>
      <c r="F189" s="4" t="s">
        <v>3212</v>
      </c>
      <c r="G189" s="8" t="s">
        <v>66</v>
      </c>
      <c r="H189" s="7" t="s">
        <v>14</v>
      </c>
      <c r="I189" s="7" t="s">
        <v>1403</v>
      </c>
      <c r="J189" s="7" t="s">
        <v>441</v>
      </c>
      <c r="K189" s="7" t="s">
        <v>3206</v>
      </c>
      <c r="L189" s="7" t="s">
        <v>3207</v>
      </c>
      <c r="M189" s="7" t="s">
        <v>14</v>
      </c>
      <c r="N189" s="7" t="s">
        <v>14</v>
      </c>
      <c r="O189" s="7" t="s">
        <v>14</v>
      </c>
      <c r="P189" s="7" t="s">
        <v>14</v>
      </c>
      <c r="Q189" s="7" t="s">
        <v>14</v>
      </c>
      <c r="R189" s="7" t="s">
        <v>14</v>
      </c>
      <c r="S189" s="7" t="s">
        <v>1452</v>
      </c>
      <c r="T189" s="7" t="s">
        <v>228</v>
      </c>
      <c r="U189" s="7" t="s">
        <v>3208</v>
      </c>
      <c r="V189" s="7" t="s">
        <v>3208</v>
      </c>
      <c r="W189" s="7" t="s">
        <v>117</v>
      </c>
      <c r="X189" s="7" t="s">
        <v>3209</v>
      </c>
      <c r="Y189" s="7" t="s">
        <v>2742</v>
      </c>
      <c r="Z189" s="7" t="s">
        <v>14</v>
      </c>
      <c r="AA189" s="7" t="s">
        <v>3213</v>
      </c>
      <c r="AB189" s="7" t="s">
        <v>92</v>
      </c>
    </row>
    <row r="190" spans="1:28">
      <c r="A190" s="7" t="s">
        <v>722</v>
      </c>
      <c r="B190" s="7" t="s">
        <v>14</v>
      </c>
      <c r="C190" s="7" t="s">
        <v>14</v>
      </c>
      <c r="D190" s="7" t="s">
        <v>14</v>
      </c>
      <c r="E190" s="7" t="s">
        <v>14</v>
      </c>
      <c r="F190" s="4" t="s">
        <v>60</v>
      </c>
      <c r="G190" s="8" t="s">
        <v>14</v>
      </c>
      <c r="H190" s="7" t="s">
        <v>14</v>
      </c>
      <c r="I190" s="7" t="s">
        <v>14</v>
      </c>
      <c r="J190" s="7" t="s">
        <v>14</v>
      </c>
      <c r="K190" s="7" t="s">
        <v>14</v>
      </c>
      <c r="L190" s="7" t="s">
        <v>14</v>
      </c>
      <c r="M190" s="7" t="s">
        <v>14</v>
      </c>
      <c r="N190" s="7" t="s">
        <v>14</v>
      </c>
      <c r="O190" s="7" t="s">
        <v>14</v>
      </c>
      <c r="P190" s="7" t="s">
        <v>14</v>
      </c>
      <c r="Q190" s="7" t="s">
        <v>14</v>
      </c>
      <c r="R190" s="7" t="s">
        <v>14</v>
      </c>
      <c r="S190" s="7" t="s">
        <v>14</v>
      </c>
      <c r="T190" s="7" t="s">
        <v>14</v>
      </c>
      <c r="U190" s="7" t="s">
        <v>14</v>
      </c>
      <c r="V190" s="7" t="s">
        <v>14</v>
      </c>
      <c r="W190" s="7" t="s">
        <v>14</v>
      </c>
      <c r="X190" s="7" t="s">
        <v>14</v>
      </c>
      <c r="Y190" s="7" t="s">
        <v>14</v>
      </c>
      <c r="Z190" s="7" t="s">
        <v>14</v>
      </c>
      <c r="AA190" s="7" t="s">
        <v>14</v>
      </c>
      <c r="AB190" s="7" t="s">
        <v>14</v>
      </c>
    </row>
    <row r="191" spans="1:28">
      <c r="A191" s="7" t="s">
        <v>156</v>
      </c>
      <c r="B191" s="7" t="s">
        <v>723</v>
      </c>
      <c r="C191" s="7" t="s">
        <v>14</v>
      </c>
      <c r="D191" s="7" t="s">
        <v>123</v>
      </c>
      <c r="E191" s="7" t="s">
        <v>723</v>
      </c>
      <c r="F191" s="4" t="s">
        <v>3214</v>
      </c>
      <c r="G191" s="8" t="s">
        <v>66</v>
      </c>
      <c r="H191" s="7" t="s">
        <v>14</v>
      </c>
      <c r="I191" s="7" t="s">
        <v>14</v>
      </c>
      <c r="J191" s="7" t="s">
        <v>14</v>
      </c>
      <c r="K191" s="7" t="s">
        <v>14</v>
      </c>
      <c r="L191" s="7" t="s">
        <v>14</v>
      </c>
      <c r="M191" s="7" t="s">
        <v>14</v>
      </c>
      <c r="N191" s="7" t="s">
        <v>14</v>
      </c>
      <c r="O191" s="7" t="s">
        <v>14</v>
      </c>
      <c r="P191" s="7" t="s">
        <v>14</v>
      </c>
      <c r="Q191" s="7" t="s">
        <v>14</v>
      </c>
      <c r="R191" s="7" t="s">
        <v>14</v>
      </c>
      <c r="S191" s="7" t="s">
        <v>14</v>
      </c>
      <c r="T191" s="7" t="s">
        <v>14</v>
      </c>
      <c r="U191" s="7" t="s">
        <v>14</v>
      </c>
      <c r="V191" s="7" t="s">
        <v>14</v>
      </c>
      <c r="W191" s="7" t="s">
        <v>14</v>
      </c>
      <c r="X191" s="7" t="s">
        <v>14</v>
      </c>
      <c r="Y191" s="7" t="s">
        <v>14</v>
      </c>
      <c r="Z191" s="7" t="s">
        <v>14</v>
      </c>
      <c r="AA191" s="7" t="s">
        <v>14</v>
      </c>
      <c r="AB191" s="7" t="s">
        <v>14</v>
      </c>
    </row>
    <row r="192" spans="1:28">
      <c r="A192" s="7" t="s">
        <v>156</v>
      </c>
      <c r="B192" s="7" t="s">
        <v>724</v>
      </c>
      <c r="C192" s="7" t="s">
        <v>14</v>
      </c>
      <c r="D192" s="7" t="s">
        <v>123</v>
      </c>
      <c r="E192" s="7" t="s">
        <v>724</v>
      </c>
      <c r="F192" s="4" t="s">
        <v>3215</v>
      </c>
      <c r="G192" s="8" t="s">
        <v>66</v>
      </c>
      <c r="H192" s="7" t="s">
        <v>14</v>
      </c>
      <c r="I192" s="7" t="s">
        <v>14</v>
      </c>
      <c r="J192" s="7" t="s">
        <v>14</v>
      </c>
      <c r="K192" s="7" t="s">
        <v>14</v>
      </c>
      <c r="L192" s="7" t="s">
        <v>14</v>
      </c>
      <c r="M192" s="7" t="s">
        <v>14</v>
      </c>
      <c r="N192" s="7" t="s">
        <v>14</v>
      </c>
      <c r="O192" s="7" t="s">
        <v>14</v>
      </c>
      <c r="P192" s="7" t="s">
        <v>14</v>
      </c>
      <c r="Q192" s="7" t="s">
        <v>14</v>
      </c>
      <c r="R192" s="7" t="s">
        <v>14</v>
      </c>
      <c r="S192" s="7" t="s">
        <v>14</v>
      </c>
      <c r="T192" s="7" t="s">
        <v>14</v>
      </c>
      <c r="U192" s="7" t="s">
        <v>14</v>
      </c>
      <c r="V192" s="7" t="s">
        <v>14</v>
      </c>
      <c r="W192" s="7" t="s">
        <v>14</v>
      </c>
      <c r="X192" s="7" t="s">
        <v>14</v>
      </c>
      <c r="Y192" s="7" t="s">
        <v>14</v>
      </c>
      <c r="Z192" s="7" t="s">
        <v>14</v>
      </c>
      <c r="AA192" s="7" t="s">
        <v>14</v>
      </c>
      <c r="AB192" s="7" t="s">
        <v>14</v>
      </c>
    </row>
    <row r="193" spans="1:28">
      <c r="A193" s="7" t="s">
        <v>156</v>
      </c>
      <c r="B193" s="7" t="s">
        <v>725</v>
      </c>
      <c r="C193" s="7" t="s">
        <v>62</v>
      </c>
      <c r="D193" s="7" t="s">
        <v>3216</v>
      </c>
      <c r="E193" s="7" t="s">
        <v>725</v>
      </c>
      <c r="F193" s="4" t="s">
        <v>3217</v>
      </c>
      <c r="G193" s="8" t="s">
        <v>461</v>
      </c>
      <c r="H193" s="7" t="s">
        <v>14</v>
      </c>
      <c r="I193" s="7" t="s">
        <v>1405</v>
      </c>
      <c r="J193" s="7" t="s">
        <v>464</v>
      </c>
      <c r="K193" s="7" t="s">
        <v>3218</v>
      </c>
      <c r="L193" s="7" t="s">
        <v>72</v>
      </c>
      <c r="M193" s="7" t="s">
        <v>14</v>
      </c>
      <c r="N193" s="7" t="s">
        <v>14</v>
      </c>
      <c r="O193" s="7" t="s">
        <v>14</v>
      </c>
      <c r="P193" s="7" t="s">
        <v>14</v>
      </c>
      <c r="Q193" s="7" t="s">
        <v>14</v>
      </c>
      <c r="R193" s="7" t="s">
        <v>14</v>
      </c>
      <c r="S193" s="7" t="s">
        <v>16</v>
      </c>
      <c r="T193" s="7" t="s">
        <v>466</v>
      </c>
      <c r="U193" s="7" t="s">
        <v>1215</v>
      </c>
      <c r="V193" s="7" t="s">
        <v>1216</v>
      </c>
      <c r="W193" s="7" t="s">
        <v>469</v>
      </c>
      <c r="X193" s="7" t="s">
        <v>3219</v>
      </c>
      <c r="Y193" s="7" t="s">
        <v>782</v>
      </c>
      <c r="Z193" s="7" t="s">
        <v>3220</v>
      </c>
      <c r="AA193" s="7" t="s">
        <v>3221</v>
      </c>
      <c r="AB193" s="7" t="s">
        <v>474</v>
      </c>
    </row>
    <row r="194" spans="1:28">
      <c r="A194" s="7" t="s">
        <v>156</v>
      </c>
      <c r="B194" s="7" t="s">
        <v>733</v>
      </c>
      <c r="C194" s="7" t="s">
        <v>62</v>
      </c>
      <c r="D194" s="7" t="s">
        <v>3222</v>
      </c>
      <c r="E194" s="7" t="s">
        <v>733</v>
      </c>
      <c r="F194" s="4" t="s">
        <v>3223</v>
      </c>
      <c r="G194" s="8" t="s">
        <v>66</v>
      </c>
      <c r="H194" s="7" t="s">
        <v>14</v>
      </c>
      <c r="I194" s="7" t="s">
        <v>105</v>
      </c>
      <c r="J194" s="7" t="s">
        <v>105</v>
      </c>
      <c r="K194" s="7" t="s">
        <v>14</v>
      </c>
      <c r="L194" s="7" t="s">
        <v>14</v>
      </c>
      <c r="M194" s="7" t="s">
        <v>3224</v>
      </c>
      <c r="N194" s="7" t="s">
        <v>14</v>
      </c>
      <c r="O194" s="7" t="s">
        <v>14</v>
      </c>
      <c r="P194" s="7" t="s">
        <v>14</v>
      </c>
      <c r="Q194" s="7" t="s">
        <v>14</v>
      </c>
      <c r="R194" s="7" t="s">
        <v>14</v>
      </c>
      <c r="S194" s="7" t="s">
        <v>16</v>
      </c>
      <c r="T194" s="7" t="s">
        <v>466</v>
      </c>
      <c r="U194" s="7" t="s">
        <v>1636</v>
      </c>
      <c r="V194" s="7" t="s">
        <v>1637</v>
      </c>
      <c r="W194" s="7" t="s">
        <v>945</v>
      </c>
      <c r="X194" s="7" t="s">
        <v>2443</v>
      </c>
      <c r="Y194" s="7" t="s">
        <v>471</v>
      </c>
      <c r="Z194" s="7" t="s">
        <v>3225</v>
      </c>
      <c r="AA194" s="7" t="s">
        <v>3226</v>
      </c>
      <c r="AB194" s="7" t="s">
        <v>474</v>
      </c>
    </row>
    <row r="195" spans="1:28">
      <c r="A195" s="7" t="s">
        <v>156</v>
      </c>
      <c r="B195" s="7" t="s">
        <v>741</v>
      </c>
      <c r="C195" s="7" t="s">
        <v>62</v>
      </c>
      <c r="D195" s="7" t="s">
        <v>3227</v>
      </c>
      <c r="E195" s="7" t="s">
        <v>741</v>
      </c>
      <c r="F195" s="4" t="s">
        <v>3228</v>
      </c>
      <c r="G195" s="8" t="s">
        <v>66</v>
      </c>
      <c r="H195" s="7" t="s">
        <v>14</v>
      </c>
      <c r="I195" s="7" t="s">
        <v>105</v>
      </c>
      <c r="J195" s="7" t="s">
        <v>105</v>
      </c>
      <c r="K195" s="7" t="s">
        <v>14</v>
      </c>
      <c r="L195" s="7" t="s">
        <v>14</v>
      </c>
      <c r="M195" s="7" t="s">
        <v>14</v>
      </c>
      <c r="N195" s="7" t="s">
        <v>3229</v>
      </c>
      <c r="O195" s="7" t="s">
        <v>14</v>
      </c>
      <c r="P195" s="7" t="s">
        <v>14</v>
      </c>
      <c r="Q195" s="7" t="s">
        <v>14</v>
      </c>
      <c r="R195" s="7" t="s">
        <v>14</v>
      </c>
      <c r="S195" s="7" t="s">
        <v>2763</v>
      </c>
      <c r="T195" s="7" t="s">
        <v>78</v>
      </c>
      <c r="U195" s="7" t="s">
        <v>2764</v>
      </c>
      <c r="V195" s="7" t="s">
        <v>2765</v>
      </c>
      <c r="W195" s="7" t="s">
        <v>622</v>
      </c>
      <c r="X195" s="7" t="s">
        <v>3230</v>
      </c>
      <c r="Y195" s="7" t="s">
        <v>3231</v>
      </c>
      <c r="Z195" s="7" t="s">
        <v>3232</v>
      </c>
      <c r="AA195" s="7" t="s">
        <v>3232</v>
      </c>
      <c r="AB195" s="7" t="s">
        <v>1287</v>
      </c>
    </row>
    <row r="196" spans="1:28">
      <c r="A196" s="7" t="s">
        <v>156</v>
      </c>
      <c r="B196" s="7" t="s">
        <v>746</v>
      </c>
      <c r="C196" s="7" t="s">
        <v>14</v>
      </c>
      <c r="D196" s="7" t="s">
        <v>123</v>
      </c>
      <c r="E196" s="7" t="s">
        <v>746</v>
      </c>
      <c r="F196" s="4" t="s">
        <v>3233</v>
      </c>
      <c r="G196" s="8" t="s">
        <v>66</v>
      </c>
      <c r="H196" s="7" t="s">
        <v>14</v>
      </c>
      <c r="I196" s="7" t="s">
        <v>14</v>
      </c>
      <c r="J196" s="7" t="s">
        <v>14</v>
      </c>
      <c r="K196" s="7" t="s">
        <v>14</v>
      </c>
      <c r="L196" s="7" t="s">
        <v>14</v>
      </c>
      <c r="M196" s="7" t="s">
        <v>14</v>
      </c>
      <c r="N196" s="7" t="s">
        <v>14</v>
      </c>
      <c r="O196" s="7" t="s">
        <v>14</v>
      </c>
      <c r="P196" s="7" t="s">
        <v>14</v>
      </c>
      <c r="Q196" s="7" t="s">
        <v>14</v>
      </c>
      <c r="R196" s="7" t="s">
        <v>14</v>
      </c>
      <c r="S196" s="7" t="s">
        <v>14</v>
      </c>
      <c r="T196" s="7" t="s">
        <v>14</v>
      </c>
      <c r="U196" s="7" t="s">
        <v>14</v>
      </c>
      <c r="V196" s="7" t="s">
        <v>14</v>
      </c>
      <c r="W196" s="7" t="s">
        <v>14</v>
      </c>
      <c r="X196" s="7" t="s">
        <v>14</v>
      </c>
      <c r="Y196" s="7" t="s">
        <v>14</v>
      </c>
      <c r="Z196" s="7" t="s">
        <v>14</v>
      </c>
      <c r="AA196" s="7" t="s">
        <v>14</v>
      </c>
      <c r="AB196" s="7" t="s">
        <v>14</v>
      </c>
    </row>
    <row r="197" spans="1:28">
      <c r="A197" s="7" t="s">
        <v>156</v>
      </c>
      <c r="B197" s="7" t="s">
        <v>751</v>
      </c>
      <c r="C197" s="7" t="s">
        <v>14</v>
      </c>
      <c r="D197" s="7" t="s">
        <v>123</v>
      </c>
      <c r="E197" s="7" t="s">
        <v>751</v>
      </c>
      <c r="F197" s="4" t="s">
        <v>3234</v>
      </c>
      <c r="G197" s="8" t="s">
        <v>66</v>
      </c>
      <c r="H197" s="7" t="s">
        <v>14</v>
      </c>
      <c r="I197" s="7" t="s">
        <v>14</v>
      </c>
      <c r="J197" s="7" t="s">
        <v>14</v>
      </c>
      <c r="K197" s="7" t="s">
        <v>14</v>
      </c>
      <c r="L197" s="7" t="s">
        <v>14</v>
      </c>
      <c r="M197" s="7" t="s">
        <v>14</v>
      </c>
      <c r="N197" s="7" t="s">
        <v>14</v>
      </c>
      <c r="O197" s="7" t="s">
        <v>14</v>
      </c>
      <c r="P197" s="7" t="s">
        <v>14</v>
      </c>
      <c r="Q197" s="7" t="s">
        <v>14</v>
      </c>
      <c r="R197" s="7" t="s">
        <v>14</v>
      </c>
      <c r="S197" s="7" t="s">
        <v>14</v>
      </c>
      <c r="T197" s="7" t="s">
        <v>14</v>
      </c>
      <c r="U197" s="7" t="s">
        <v>14</v>
      </c>
      <c r="V197" s="7" t="s">
        <v>14</v>
      </c>
      <c r="W197" s="7" t="s">
        <v>14</v>
      </c>
      <c r="X197" s="7" t="s">
        <v>14</v>
      </c>
      <c r="Y197" s="7" t="s">
        <v>14</v>
      </c>
      <c r="Z197" s="7" t="s">
        <v>14</v>
      </c>
      <c r="AA197" s="7" t="s">
        <v>14</v>
      </c>
      <c r="AB197" s="7" t="s">
        <v>14</v>
      </c>
    </row>
    <row r="198" spans="1:28">
      <c r="A198" s="7" t="s">
        <v>156</v>
      </c>
      <c r="B198" s="7" t="s">
        <v>756</v>
      </c>
      <c r="C198" s="7" t="s">
        <v>14</v>
      </c>
      <c r="D198" s="7" t="s">
        <v>123</v>
      </c>
      <c r="E198" s="7" t="s">
        <v>756</v>
      </c>
      <c r="F198" s="4" t="s">
        <v>3235</v>
      </c>
      <c r="G198" s="8" t="s">
        <v>66</v>
      </c>
      <c r="H198" s="7" t="s">
        <v>14</v>
      </c>
      <c r="I198" s="7" t="s">
        <v>14</v>
      </c>
      <c r="J198" s="7" t="s">
        <v>14</v>
      </c>
      <c r="K198" s="7" t="s">
        <v>14</v>
      </c>
      <c r="L198" s="7" t="s">
        <v>14</v>
      </c>
      <c r="M198" s="7" t="s">
        <v>14</v>
      </c>
      <c r="N198" s="7" t="s">
        <v>14</v>
      </c>
      <c r="O198" s="7" t="s">
        <v>14</v>
      </c>
      <c r="P198" s="7" t="s">
        <v>14</v>
      </c>
      <c r="Q198" s="7" t="s">
        <v>14</v>
      </c>
      <c r="R198" s="7" t="s">
        <v>14</v>
      </c>
      <c r="S198" s="7" t="s">
        <v>14</v>
      </c>
      <c r="T198" s="7" t="s">
        <v>14</v>
      </c>
      <c r="U198" s="7" t="s">
        <v>14</v>
      </c>
      <c r="V198" s="7" t="s">
        <v>14</v>
      </c>
      <c r="W198" s="7" t="s">
        <v>14</v>
      </c>
      <c r="X198" s="7" t="s">
        <v>14</v>
      </c>
      <c r="Y198" s="7" t="s">
        <v>14</v>
      </c>
      <c r="Z198" s="7" t="s">
        <v>14</v>
      </c>
      <c r="AA198" s="7" t="s">
        <v>14</v>
      </c>
      <c r="AB198" s="7" t="s">
        <v>14</v>
      </c>
    </row>
    <row r="199" spans="1:28">
      <c r="A199" s="7" t="s">
        <v>156</v>
      </c>
      <c r="B199" s="7" t="s">
        <v>757</v>
      </c>
      <c r="C199" s="7" t="s">
        <v>62</v>
      </c>
      <c r="D199" s="7" t="s">
        <v>3236</v>
      </c>
      <c r="E199" s="7" t="s">
        <v>757</v>
      </c>
      <c r="F199" s="4" t="s">
        <v>3237</v>
      </c>
      <c r="G199" s="8" t="s">
        <v>461</v>
      </c>
      <c r="H199" s="7" t="s">
        <v>14</v>
      </c>
      <c r="I199" s="7" t="s">
        <v>1405</v>
      </c>
      <c r="J199" s="7" t="s">
        <v>464</v>
      </c>
      <c r="K199" s="7" t="s">
        <v>3238</v>
      </c>
      <c r="L199" s="7" t="s">
        <v>61</v>
      </c>
      <c r="M199" s="7" t="s">
        <v>3239</v>
      </c>
      <c r="N199" s="7" t="s">
        <v>14</v>
      </c>
      <c r="O199" s="7" t="s">
        <v>14</v>
      </c>
      <c r="P199" s="7" t="s">
        <v>14</v>
      </c>
      <c r="Q199" s="7" t="s">
        <v>14</v>
      </c>
      <c r="R199" s="7" t="s">
        <v>14</v>
      </c>
      <c r="S199" s="7" t="s">
        <v>16</v>
      </c>
      <c r="T199" s="7" t="s">
        <v>466</v>
      </c>
      <c r="U199" s="7" t="s">
        <v>1215</v>
      </c>
      <c r="V199" s="7" t="s">
        <v>1216</v>
      </c>
      <c r="W199" s="7" t="s">
        <v>945</v>
      </c>
      <c r="X199" s="7" t="s">
        <v>3240</v>
      </c>
      <c r="Y199" s="7" t="s">
        <v>471</v>
      </c>
      <c r="Z199" s="7" t="s">
        <v>3241</v>
      </c>
      <c r="AA199" s="7" t="s">
        <v>3242</v>
      </c>
      <c r="AB199" s="7" t="s">
        <v>474</v>
      </c>
    </row>
    <row r="200" spans="1:28">
      <c r="A200" s="7" t="s">
        <v>156</v>
      </c>
      <c r="B200" s="7" t="s">
        <v>765</v>
      </c>
      <c r="C200" s="7" t="s">
        <v>14</v>
      </c>
      <c r="D200" s="7" t="s">
        <v>123</v>
      </c>
      <c r="E200" s="7" t="s">
        <v>765</v>
      </c>
      <c r="F200" s="4" t="s">
        <v>3243</v>
      </c>
      <c r="G200" s="8" t="s">
        <v>66</v>
      </c>
      <c r="H200" s="7" t="s">
        <v>14</v>
      </c>
      <c r="I200" s="7" t="s">
        <v>14</v>
      </c>
      <c r="J200" s="7" t="s">
        <v>14</v>
      </c>
      <c r="K200" s="7" t="s">
        <v>14</v>
      </c>
      <c r="L200" s="7" t="s">
        <v>14</v>
      </c>
      <c r="M200" s="7" t="s">
        <v>14</v>
      </c>
      <c r="N200" s="7" t="s">
        <v>14</v>
      </c>
      <c r="O200" s="7" t="s">
        <v>14</v>
      </c>
      <c r="P200" s="7" t="s">
        <v>14</v>
      </c>
      <c r="Q200" s="7" t="s">
        <v>14</v>
      </c>
      <c r="R200" s="7" t="s">
        <v>14</v>
      </c>
      <c r="S200" s="7" t="s">
        <v>14</v>
      </c>
      <c r="T200" s="7" t="s">
        <v>14</v>
      </c>
      <c r="U200" s="7" t="s">
        <v>14</v>
      </c>
      <c r="V200" s="7" t="s">
        <v>14</v>
      </c>
      <c r="W200" s="7" t="s">
        <v>14</v>
      </c>
      <c r="X200" s="7" t="s">
        <v>14</v>
      </c>
      <c r="Y200" s="7" t="s">
        <v>14</v>
      </c>
      <c r="Z200" s="7" t="s">
        <v>14</v>
      </c>
      <c r="AA200" s="7" t="s">
        <v>14</v>
      </c>
      <c r="AB200" s="7" t="s">
        <v>14</v>
      </c>
    </row>
    <row r="201" spans="1:28">
      <c r="A201" s="7" t="s">
        <v>156</v>
      </c>
      <c r="B201" s="7" t="s">
        <v>771</v>
      </c>
      <c r="C201" s="7" t="s">
        <v>62</v>
      </c>
      <c r="D201" s="7" t="s">
        <v>3244</v>
      </c>
      <c r="E201" s="7" t="s">
        <v>771</v>
      </c>
      <c r="F201" s="4" t="s">
        <v>3245</v>
      </c>
      <c r="G201" s="8" t="s">
        <v>66</v>
      </c>
      <c r="H201" s="7" t="s">
        <v>14</v>
      </c>
      <c r="I201" s="7" t="s">
        <v>105</v>
      </c>
      <c r="J201" s="7" t="s">
        <v>105</v>
      </c>
      <c r="K201" s="7" t="s">
        <v>14</v>
      </c>
      <c r="L201" s="7" t="s">
        <v>14</v>
      </c>
      <c r="M201" s="7" t="s">
        <v>3246</v>
      </c>
      <c r="N201" s="7" t="s">
        <v>14</v>
      </c>
      <c r="O201" s="7" t="s">
        <v>14</v>
      </c>
      <c r="P201" s="7" t="s">
        <v>14</v>
      </c>
      <c r="Q201" s="7" t="s">
        <v>14</v>
      </c>
      <c r="R201" s="7" t="s">
        <v>14</v>
      </c>
      <c r="S201" s="7" t="s">
        <v>16</v>
      </c>
      <c r="T201" s="7" t="s">
        <v>466</v>
      </c>
      <c r="U201" s="7" t="s">
        <v>1215</v>
      </c>
      <c r="V201" s="7" t="s">
        <v>1216</v>
      </c>
      <c r="W201" s="7" t="s">
        <v>612</v>
      </c>
      <c r="X201" s="7" t="s">
        <v>3247</v>
      </c>
      <c r="Y201" s="7" t="s">
        <v>3248</v>
      </c>
      <c r="Z201" s="7" t="s">
        <v>3249</v>
      </c>
      <c r="AA201" s="7" t="s">
        <v>3250</v>
      </c>
      <c r="AB201" s="7" t="s">
        <v>474</v>
      </c>
    </row>
    <row r="202" spans="1:28">
      <c r="A202" s="7" t="s">
        <v>156</v>
      </c>
      <c r="B202" s="7" t="s">
        <v>772</v>
      </c>
      <c r="C202" s="7" t="s">
        <v>62</v>
      </c>
      <c r="D202" s="7" t="s">
        <v>3251</v>
      </c>
      <c r="E202" s="7" t="s">
        <v>772</v>
      </c>
      <c r="F202" s="4" t="s">
        <v>3252</v>
      </c>
      <c r="G202" s="8" t="s">
        <v>461</v>
      </c>
      <c r="H202" s="7" t="s">
        <v>14</v>
      </c>
      <c r="I202" s="7" t="s">
        <v>105</v>
      </c>
      <c r="J202" s="7" t="s">
        <v>105</v>
      </c>
      <c r="K202" s="7" t="s">
        <v>14</v>
      </c>
      <c r="L202" s="7" t="s">
        <v>14</v>
      </c>
      <c r="M202" s="7" t="s">
        <v>3253</v>
      </c>
      <c r="N202" s="7" t="s">
        <v>14</v>
      </c>
      <c r="O202" s="7" t="s">
        <v>14</v>
      </c>
      <c r="P202" s="7" t="s">
        <v>14</v>
      </c>
      <c r="Q202" s="7" t="s">
        <v>14</v>
      </c>
      <c r="R202" s="7" t="s">
        <v>14</v>
      </c>
      <c r="S202" s="7" t="s">
        <v>16</v>
      </c>
      <c r="T202" s="7" t="s">
        <v>466</v>
      </c>
      <c r="U202" s="7" t="s">
        <v>1215</v>
      </c>
      <c r="V202" s="7" t="s">
        <v>1216</v>
      </c>
      <c r="W202" s="7" t="s">
        <v>469</v>
      </c>
      <c r="X202" s="7" t="s">
        <v>3254</v>
      </c>
      <c r="Y202" s="7" t="s">
        <v>3248</v>
      </c>
      <c r="Z202" s="7" t="s">
        <v>3255</v>
      </c>
      <c r="AA202" s="7" t="s">
        <v>3256</v>
      </c>
      <c r="AB202" s="7" t="s">
        <v>474</v>
      </c>
    </row>
    <row r="203" spans="1:28">
      <c r="A203" s="7" t="s">
        <v>775</v>
      </c>
      <c r="B203" s="7" t="s">
        <v>14</v>
      </c>
      <c r="C203" s="7" t="s">
        <v>14</v>
      </c>
      <c r="D203" s="7" t="s">
        <v>14</v>
      </c>
      <c r="E203" s="7" t="s">
        <v>14</v>
      </c>
      <c r="F203" s="4" t="s">
        <v>60</v>
      </c>
      <c r="G203" s="8" t="s">
        <v>14</v>
      </c>
      <c r="H203" s="7" t="s">
        <v>14</v>
      </c>
      <c r="I203" s="7" t="s">
        <v>14</v>
      </c>
      <c r="J203" s="7" t="s">
        <v>14</v>
      </c>
      <c r="K203" s="7" t="s">
        <v>14</v>
      </c>
      <c r="L203" s="7" t="s">
        <v>14</v>
      </c>
      <c r="M203" s="7" t="s">
        <v>14</v>
      </c>
      <c r="N203" s="7" t="s">
        <v>14</v>
      </c>
      <c r="O203" s="7" t="s">
        <v>14</v>
      </c>
      <c r="P203" s="7" t="s">
        <v>14</v>
      </c>
      <c r="Q203" s="7" t="s">
        <v>14</v>
      </c>
      <c r="R203" s="7" t="s">
        <v>14</v>
      </c>
      <c r="S203" s="7" t="s">
        <v>14</v>
      </c>
      <c r="T203" s="7" t="s">
        <v>14</v>
      </c>
      <c r="U203" s="7" t="s">
        <v>14</v>
      </c>
      <c r="V203" s="7" t="s">
        <v>14</v>
      </c>
      <c r="W203" s="7" t="s">
        <v>14</v>
      </c>
      <c r="X203" s="7" t="s">
        <v>14</v>
      </c>
      <c r="Y203" s="7" t="s">
        <v>14</v>
      </c>
      <c r="Z203" s="7" t="s">
        <v>14</v>
      </c>
      <c r="AA203" s="7" t="s">
        <v>14</v>
      </c>
      <c r="AB203" s="7" t="s">
        <v>14</v>
      </c>
    </row>
    <row r="204" spans="1:28">
      <c r="A204" s="7" t="s">
        <v>161</v>
      </c>
      <c r="B204" s="7" t="s">
        <v>776</v>
      </c>
      <c r="C204" s="7" t="s">
        <v>93</v>
      </c>
      <c r="D204" s="7" t="s">
        <v>3257</v>
      </c>
      <c r="E204" s="7" t="s">
        <v>776</v>
      </c>
      <c r="F204" s="4" t="s">
        <v>3258</v>
      </c>
      <c r="G204" s="8" t="s">
        <v>66</v>
      </c>
      <c r="H204" s="7" t="s">
        <v>14</v>
      </c>
      <c r="I204" s="7" t="s">
        <v>105</v>
      </c>
      <c r="J204" s="7" t="s">
        <v>105</v>
      </c>
      <c r="K204" s="7" t="s">
        <v>14</v>
      </c>
      <c r="L204" s="7" t="s">
        <v>14</v>
      </c>
      <c r="M204" s="7" t="s">
        <v>3259</v>
      </c>
      <c r="N204" s="7" t="s">
        <v>14</v>
      </c>
      <c r="O204" s="7" t="s">
        <v>14</v>
      </c>
      <c r="P204" s="7" t="s">
        <v>14</v>
      </c>
      <c r="Q204" s="7" t="s">
        <v>14</v>
      </c>
      <c r="R204" s="7" t="s">
        <v>14</v>
      </c>
      <c r="S204" s="7" t="s">
        <v>16</v>
      </c>
      <c r="T204" s="7" t="s">
        <v>14</v>
      </c>
      <c r="U204" s="7" t="s">
        <v>14</v>
      </c>
      <c r="V204" s="7" t="s">
        <v>14</v>
      </c>
      <c r="W204" s="7" t="s">
        <v>14</v>
      </c>
      <c r="X204" s="7" t="s">
        <v>1621</v>
      </c>
      <c r="Y204" s="7" t="s">
        <v>14</v>
      </c>
      <c r="Z204" s="7" t="s">
        <v>14</v>
      </c>
      <c r="AA204" s="7" t="s">
        <v>14</v>
      </c>
      <c r="AB204" s="7" t="s">
        <v>14</v>
      </c>
    </row>
    <row r="205" spans="1:28">
      <c r="A205" s="7" t="s">
        <v>161</v>
      </c>
      <c r="B205" s="7" t="s">
        <v>785</v>
      </c>
      <c r="C205" s="7" t="s">
        <v>93</v>
      </c>
      <c r="D205" s="7" t="s">
        <v>3260</v>
      </c>
      <c r="E205" s="7" t="s">
        <v>785</v>
      </c>
      <c r="F205" s="4" t="s">
        <v>3261</v>
      </c>
      <c r="G205" s="8" t="s">
        <v>66</v>
      </c>
      <c r="H205" s="7" t="s">
        <v>14</v>
      </c>
      <c r="I205" s="7" t="s">
        <v>105</v>
      </c>
      <c r="J205" s="7" t="s">
        <v>105</v>
      </c>
      <c r="K205" s="7" t="s">
        <v>14</v>
      </c>
      <c r="L205" s="7" t="s">
        <v>14</v>
      </c>
      <c r="M205" s="7" t="s">
        <v>3262</v>
      </c>
      <c r="N205" s="7" t="s">
        <v>14</v>
      </c>
      <c r="O205" s="7" t="s">
        <v>14</v>
      </c>
      <c r="P205" s="7" t="s">
        <v>14</v>
      </c>
      <c r="Q205" s="7" t="s">
        <v>14</v>
      </c>
      <c r="R205" s="7" t="s">
        <v>14</v>
      </c>
      <c r="S205" s="7" t="s">
        <v>16</v>
      </c>
      <c r="T205" s="7" t="s">
        <v>14</v>
      </c>
      <c r="U205" s="7" t="s">
        <v>14</v>
      </c>
      <c r="V205" s="7" t="s">
        <v>14</v>
      </c>
      <c r="W205" s="7" t="s">
        <v>14</v>
      </c>
      <c r="X205" s="7" t="s">
        <v>1621</v>
      </c>
      <c r="Y205" s="7" t="s">
        <v>14</v>
      </c>
      <c r="Z205" s="7" t="s">
        <v>14</v>
      </c>
      <c r="AA205" s="7" t="s">
        <v>14</v>
      </c>
      <c r="AB205" s="7" t="s">
        <v>14</v>
      </c>
    </row>
    <row r="206" spans="1:28">
      <c r="A206" s="7" t="s">
        <v>161</v>
      </c>
      <c r="B206" s="7" t="s">
        <v>793</v>
      </c>
      <c r="C206" s="7" t="s">
        <v>62</v>
      </c>
      <c r="D206" s="7" t="s">
        <v>3263</v>
      </c>
      <c r="E206" s="7" t="s">
        <v>793</v>
      </c>
      <c r="F206" s="4" t="s">
        <v>3264</v>
      </c>
      <c r="G206" s="8" t="s">
        <v>461</v>
      </c>
      <c r="H206" s="7" t="s">
        <v>14</v>
      </c>
      <c r="I206" s="7" t="s">
        <v>105</v>
      </c>
      <c r="J206" s="7" t="s">
        <v>105</v>
      </c>
      <c r="K206" s="7" t="s">
        <v>14</v>
      </c>
      <c r="L206" s="7" t="s">
        <v>14</v>
      </c>
      <c r="M206" s="7" t="s">
        <v>3265</v>
      </c>
      <c r="N206" s="7" t="s">
        <v>14</v>
      </c>
      <c r="O206" s="7" t="s">
        <v>14</v>
      </c>
      <c r="P206" s="7" t="s">
        <v>14</v>
      </c>
      <c r="Q206" s="7" t="s">
        <v>14</v>
      </c>
      <c r="R206" s="7" t="s">
        <v>14</v>
      </c>
      <c r="S206" s="7" t="s">
        <v>16</v>
      </c>
      <c r="T206" s="7" t="s">
        <v>466</v>
      </c>
      <c r="U206" s="7" t="s">
        <v>1636</v>
      </c>
      <c r="V206" s="7" t="s">
        <v>1637</v>
      </c>
      <c r="W206" s="7" t="s">
        <v>789</v>
      </c>
      <c r="X206" s="7" t="s">
        <v>3266</v>
      </c>
      <c r="Y206" s="7" t="s">
        <v>3267</v>
      </c>
      <c r="Z206" s="7" t="s">
        <v>3268</v>
      </c>
      <c r="AA206" s="7" t="s">
        <v>3269</v>
      </c>
      <c r="AB206" s="7" t="s">
        <v>14</v>
      </c>
    </row>
    <row r="207" spans="1:28">
      <c r="A207" s="7" t="s">
        <v>161</v>
      </c>
      <c r="B207" s="7" t="s">
        <v>803</v>
      </c>
      <c r="C207" s="7" t="s">
        <v>14</v>
      </c>
      <c r="D207" s="7" t="s">
        <v>123</v>
      </c>
      <c r="E207" s="7" t="s">
        <v>803</v>
      </c>
      <c r="F207" s="4" t="s">
        <v>3183</v>
      </c>
      <c r="G207" s="8" t="s">
        <v>66</v>
      </c>
      <c r="H207" s="7" t="s">
        <v>14</v>
      </c>
      <c r="I207" s="7" t="s">
        <v>14</v>
      </c>
      <c r="J207" s="7" t="s">
        <v>14</v>
      </c>
      <c r="K207" s="7" t="s">
        <v>14</v>
      </c>
      <c r="L207" s="7" t="s">
        <v>14</v>
      </c>
      <c r="M207" s="7" t="s">
        <v>14</v>
      </c>
      <c r="N207" s="7" t="s">
        <v>14</v>
      </c>
      <c r="O207" s="7" t="s">
        <v>14</v>
      </c>
      <c r="P207" s="7" t="s">
        <v>14</v>
      </c>
      <c r="Q207" s="7" t="s">
        <v>14</v>
      </c>
      <c r="R207" s="7" t="s">
        <v>14</v>
      </c>
      <c r="S207" s="7" t="s">
        <v>14</v>
      </c>
      <c r="T207" s="7" t="s">
        <v>14</v>
      </c>
      <c r="U207" s="7" t="s">
        <v>14</v>
      </c>
      <c r="V207" s="7" t="s">
        <v>14</v>
      </c>
      <c r="W207" s="7" t="s">
        <v>14</v>
      </c>
      <c r="X207" s="7" t="s">
        <v>14</v>
      </c>
      <c r="Y207" s="7" t="s">
        <v>14</v>
      </c>
      <c r="Z207" s="7" t="s">
        <v>14</v>
      </c>
      <c r="AA207" s="7" t="s">
        <v>14</v>
      </c>
      <c r="AB207" s="7" t="s">
        <v>14</v>
      </c>
    </row>
    <row r="208" spans="1:28">
      <c r="A208" s="7" t="s">
        <v>161</v>
      </c>
      <c r="B208" s="7" t="s">
        <v>809</v>
      </c>
      <c r="C208" s="7" t="s">
        <v>62</v>
      </c>
      <c r="D208" s="7" t="s">
        <v>3270</v>
      </c>
      <c r="E208" s="7" t="s">
        <v>809</v>
      </c>
      <c r="F208" s="4" t="s">
        <v>3271</v>
      </c>
      <c r="G208" s="8" t="s">
        <v>66</v>
      </c>
      <c r="H208" s="7" t="s">
        <v>14</v>
      </c>
      <c r="I208" s="7" t="s">
        <v>1405</v>
      </c>
      <c r="J208" s="7" t="s">
        <v>464</v>
      </c>
      <c r="K208" s="7" t="s">
        <v>3272</v>
      </c>
      <c r="L208" s="7" t="s">
        <v>61</v>
      </c>
      <c r="M208" s="7" t="s">
        <v>3273</v>
      </c>
      <c r="N208" s="7" t="s">
        <v>14</v>
      </c>
      <c r="O208" s="7" t="s">
        <v>14</v>
      </c>
      <c r="P208" s="7" t="s">
        <v>14</v>
      </c>
      <c r="Q208" s="7" t="s">
        <v>14</v>
      </c>
      <c r="R208" s="7" t="s">
        <v>14</v>
      </c>
      <c r="S208" s="7" t="s">
        <v>16</v>
      </c>
      <c r="T208" s="7" t="s">
        <v>466</v>
      </c>
      <c r="U208" s="7" t="s">
        <v>1215</v>
      </c>
      <c r="V208" s="7" t="s">
        <v>1216</v>
      </c>
      <c r="W208" s="7" t="s">
        <v>612</v>
      </c>
      <c r="X208" s="7" t="s">
        <v>3274</v>
      </c>
      <c r="Y208" s="7" t="s">
        <v>471</v>
      </c>
      <c r="Z208" s="7" t="s">
        <v>3275</v>
      </c>
      <c r="AA208" s="7" t="s">
        <v>3276</v>
      </c>
      <c r="AB208" s="7" t="s">
        <v>474</v>
      </c>
    </row>
    <row r="209" spans="1:28">
      <c r="A209" s="7" t="s">
        <v>161</v>
      </c>
      <c r="B209" s="7" t="s">
        <v>816</v>
      </c>
      <c r="C209" s="7" t="s">
        <v>62</v>
      </c>
      <c r="D209" s="7" t="s">
        <v>3277</v>
      </c>
      <c r="E209" s="7" t="s">
        <v>816</v>
      </c>
      <c r="F209" s="4" t="s">
        <v>3278</v>
      </c>
      <c r="G209" s="8" t="s">
        <v>66</v>
      </c>
      <c r="H209" s="7" t="s">
        <v>14</v>
      </c>
      <c r="I209" s="7" t="s">
        <v>1405</v>
      </c>
      <c r="J209" s="7" t="s">
        <v>464</v>
      </c>
      <c r="K209" s="7" t="s">
        <v>3279</v>
      </c>
      <c r="L209" s="7" t="s">
        <v>76</v>
      </c>
      <c r="M209" s="7" t="s">
        <v>3280</v>
      </c>
      <c r="N209" s="7" t="s">
        <v>14</v>
      </c>
      <c r="O209" s="7" t="s">
        <v>14</v>
      </c>
      <c r="P209" s="7" t="s">
        <v>14</v>
      </c>
      <c r="Q209" s="7" t="s">
        <v>14</v>
      </c>
      <c r="R209" s="7" t="s">
        <v>14</v>
      </c>
      <c r="S209" s="7" t="s">
        <v>16</v>
      </c>
      <c r="T209" s="7" t="s">
        <v>466</v>
      </c>
      <c r="U209" s="7" t="s">
        <v>2362</v>
      </c>
      <c r="V209" s="7" t="s">
        <v>2363</v>
      </c>
      <c r="W209" s="7" t="s">
        <v>469</v>
      </c>
      <c r="X209" s="7" t="s">
        <v>3281</v>
      </c>
      <c r="Y209" s="7" t="s">
        <v>471</v>
      </c>
      <c r="Z209" s="7" t="s">
        <v>3282</v>
      </c>
      <c r="AA209" s="7" t="s">
        <v>3283</v>
      </c>
      <c r="AB209" s="7" t="s">
        <v>474</v>
      </c>
    </row>
    <row r="210" spans="1:28">
      <c r="A210" s="7" t="s">
        <v>161</v>
      </c>
      <c r="B210" s="7" t="s">
        <v>822</v>
      </c>
      <c r="C210" s="7" t="s">
        <v>14</v>
      </c>
      <c r="D210" s="7" t="s">
        <v>123</v>
      </c>
      <c r="E210" s="7" t="s">
        <v>822</v>
      </c>
      <c r="F210" s="4" t="s">
        <v>3284</v>
      </c>
      <c r="G210" s="8" t="s">
        <v>66</v>
      </c>
      <c r="H210" s="7" t="s">
        <v>14</v>
      </c>
      <c r="I210" s="7" t="s">
        <v>14</v>
      </c>
      <c r="J210" s="7" t="s">
        <v>14</v>
      </c>
      <c r="K210" s="7" t="s">
        <v>14</v>
      </c>
      <c r="L210" s="7" t="s">
        <v>14</v>
      </c>
      <c r="M210" s="7" t="s">
        <v>14</v>
      </c>
      <c r="N210" s="7" t="s">
        <v>14</v>
      </c>
      <c r="O210" s="7" t="s">
        <v>14</v>
      </c>
      <c r="P210" s="7" t="s">
        <v>14</v>
      </c>
      <c r="Q210" s="7" t="s">
        <v>14</v>
      </c>
      <c r="R210" s="7" t="s">
        <v>14</v>
      </c>
      <c r="S210" s="7" t="s">
        <v>14</v>
      </c>
      <c r="T210" s="7" t="s">
        <v>14</v>
      </c>
      <c r="U210" s="7" t="s">
        <v>14</v>
      </c>
      <c r="V210" s="7" t="s">
        <v>14</v>
      </c>
      <c r="W210" s="7" t="s">
        <v>14</v>
      </c>
      <c r="X210" s="7" t="s">
        <v>14</v>
      </c>
      <c r="Y210" s="7" t="s">
        <v>14</v>
      </c>
      <c r="Z210" s="7" t="s">
        <v>14</v>
      </c>
      <c r="AA210" s="7" t="s">
        <v>14</v>
      </c>
      <c r="AB210" s="7" t="s">
        <v>14</v>
      </c>
    </row>
    <row r="211" spans="1:28">
      <c r="A211" s="7" t="s">
        <v>161</v>
      </c>
      <c r="B211" s="7" t="s">
        <v>831</v>
      </c>
      <c r="C211" s="7" t="s">
        <v>14</v>
      </c>
      <c r="D211" s="7" t="s">
        <v>123</v>
      </c>
      <c r="E211" s="7" t="s">
        <v>831</v>
      </c>
      <c r="F211" s="4" t="s">
        <v>3285</v>
      </c>
      <c r="G211" s="8" t="s">
        <v>66</v>
      </c>
      <c r="H211" s="7" t="s">
        <v>14</v>
      </c>
      <c r="I211" s="7" t="s">
        <v>14</v>
      </c>
      <c r="J211" s="7" t="s">
        <v>14</v>
      </c>
      <c r="K211" s="7" t="s">
        <v>14</v>
      </c>
      <c r="L211" s="7" t="s">
        <v>14</v>
      </c>
      <c r="M211" s="7" t="s">
        <v>14</v>
      </c>
      <c r="N211" s="7" t="s">
        <v>14</v>
      </c>
      <c r="O211" s="7" t="s">
        <v>14</v>
      </c>
      <c r="P211" s="7" t="s">
        <v>14</v>
      </c>
      <c r="Q211" s="7" t="s">
        <v>14</v>
      </c>
      <c r="R211" s="7" t="s">
        <v>14</v>
      </c>
      <c r="S211" s="7" t="s">
        <v>14</v>
      </c>
      <c r="T211" s="7" t="s">
        <v>14</v>
      </c>
      <c r="U211" s="7" t="s">
        <v>14</v>
      </c>
      <c r="V211" s="7" t="s">
        <v>14</v>
      </c>
      <c r="W211" s="7" t="s">
        <v>14</v>
      </c>
      <c r="X211" s="7" t="s">
        <v>14</v>
      </c>
      <c r="Y211" s="7" t="s">
        <v>14</v>
      </c>
      <c r="Z211" s="7" t="s">
        <v>14</v>
      </c>
      <c r="AA211" s="7" t="s">
        <v>14</v>
      </c>
      <c r="AB211" s="7" t="s">
        <v>14</v>
      </c>
    </row>
    <row r="212" spans="1:28">
      <c r="A212" s="7" t="s">
        <v>161</v>
      </c>
      <c r="B212" s="7" t="s">
        <v>833</v>
      </c>
      <c r="C212" s="7" t="s">
        <v>62</v>
      </c>
      <c r="D212" s="7" t="s">
        <v>3286</v>
      </c>
      <c r="E212" s="7" t="s">
        <v>833</v>
      </c>
      <c r="F212" s="4" t="s">
        <v>3287</v>
      </c>
      <c r="G212" s="8" t="s">
        <v>461</v>
      </c>
      <c r="H212" s="7" t="s">
        <v>14</v>
      </c>
      <c r="I212" s="7" t="s">
        <v>1403</v>
      </c>
      <c r="J212" s="7" t="s">
        <v>441</v>
      </c>
      <c r="K212" s="7" t="s">
        <v>3288</v>
      </c>
      <c r="L212" s="7" t="s">
        <v>1057</v>
      </c>
      <c r="M212" s="7" t="s">
        <v>14</v>
      </c>
      <c r="N212" s="7" t="s">
        <v>14</v>
      </c>
      <c r="O212" s="7" t="s">
        <v>14</v>
      </c>
      <c r="P212" s="7" t="s">
        <v>14</v>
      </c>
      <c r="Q212" s="7" t="s">
        <v>14</v>
      </c>
      <c r="R212" s="7" t="s">
        <v>14</v>
      </c>
      <c r="S212" s="7" t="s">
        <v>1452</v>
      </c>
      <c r="T212" s="7" t="s">
        <v>443</v>
      </c>
      <c r="U212" s="7" t="s">
        <v>3289</v>
      </c>
      <c r="V212" s="7" t="s">
        <v>3289</v>
      </c>
      <c r="W212" s="7" t="s">
        <v>2870</v>
      </c>
      <c r="X212" s="7" t="s">
        <v>3290</v>
      </c>
      <c r="Y212" s="7" t="s">
        <v>543</v>
      </c>
      <c r="Z212" s="7" t="s">
        <v>3291</v>
      </c>
      <c r="AA212" s="7" t="s">
        <v>3291</v>
      </c>
      <c r="AB212" s="7" t="s">
        <v>61</v>
      </c>
    </row>
    <row r="213" spans="1:28">
      <c r="A213" s="7" t="s">
        <v>161</v>
      </c>
      <c r="B213" s="7" t="s">
        <v>840</v>
      </c>
      <c r="C213" s="7" t="s">
        <v>1065</v>
      </c>
      <c r="D213" s="7" t="s">
        <v>3292</v>
      </c>
      <c r="E213" s="7" t="s">
        <v>840</v>
      </c>
      <c r="F213" s="4" t="s">
        <v>3293</v>
      </c>
      <c r="G213" s="8" t="s">
        <v>66</v>
      </c>
      <c r="H213" s="7" t="s">
        <v>14</v>
      </c>
      <c r="I213" s="7" t="s">
        <v>105</v>
      </c>
      <c r="J213" s="7" t="s">
        <v>105</v>
      </c>
      <c r="K213" s="7" t="s">
        <v>14</v>
      </c>
      <c r="L213" s="7" t="s">
        <v>14</v>
      </c>
      <c r="M213" s="7" t="s">
        <v>14</v>
      </c>
      <c r="N213" s="7" t="s">
        <v>14</v>
      </c>
      <c r="O213" s="7" t="s">
        <v>14</v>
      </c>
      <c r="P213" s="7" t="s">
        <v>14</v>
      </c>
      <c r="Q213" s="7" t="s">
        <v>14</v>
      </c>
      <c r="R213" s="7" t="s">
        <v>14</v>
      </c>
      <c r="S213" s="7" t="s">
        <v>1833</v>
      </c>
      <c r="T213" s="7" t="s">
        <v>14</v>
      </c>
      <c r="U213" s="7" t="s">
        <v>14</v>
      </c>
      <c r="V213" s="7" t="s">
        <v>14</v>
      </c>
      <c r="W213" s="7" t="s">
        <v>14</v>
      </c>
      <c r="X213" s="7" t="s">
        <v>3266</v>
      </c>
      <c r="Y213" s="7" t="s">
        <v>14</v>
      </c>
      <c r="Z213" s="7" t="s">
        <v>14</v>
      </c>
      <c r="AA213" s="7" t="s">
        <v>14</v>
      </c>
      <c r="AB213" s="7" t="s">
        <v>14</v>
      </c>
    </row>
    <row r="214" spans="1:28">
      <c r="A214" s="7" t="s">
        <v>161</v>
      </c>
      <c r="B214" s="7" t="s">
        <v>847</v>
      </c>
      <c r="C214" s="7" t="s">
        <v>62</v>
      </c>
      <c r="D214" s="7" t="s">
        <v>3294</v>
      </c>
      <c r="E214" s="7" t="s">
        <v>847</v>
      </c>
      <c r="F214" s="4" t="s">
        <v>3295</v>
      </c>
      <c r="G214" s="8" t="s">
        <v>66</v>
      </c>
      <c r="H214" s="7" t="s">
        <v>14</v>
      </c>
      <c r="I214" s="7" t="s">
        <v>1385</v>
      </c>
      <c r="J214" s="7" t="s">
        <v>70</v>
      </c>
      <c r="K214" s="7" t="s">
        <v>14</v>
      </c>
      <c r="L214" s="7" t="s">
        <v>153</v>
      </c>
      <c r="M214" s="7" t="s">
        <v>14</v>
      </c>
      <c r="N214" s="7" t="s">
        <v>14</v>
      </c>
      <c r="O214" s="7" t="s">
        <v>14</v>
      </c>
      <c r="P214" s="7" t="s">
        <v>14</v>
      </c>
      <c r="Q214" s="7" t="s">
        <v>14</v>
      </c>
      <c r="R214" s="7" t="s">
        <v>14</v>
      </c>
      <c r="S214" s="7" t="s">
        <v>1452</v>
      </c>
      <c r="T214" s="7" t="s">
        <v>73</v>
      </c>
      <c r="U214" s="7" t="s">
        <v>2984</v>
      </c>
      <c r="V214" s="7" t="s">
        <v>2984</v>
      </c>
      <c r="W214" s="7" t="s">
        <v>112</v>
      </c>
      <c r="X214" s="7" t="s">
        <v>3296</v>
      </c>
      <c r="Y214" s="7" t="s">
        <v>78</v>
      </c>
      <c r="Z214" s="7" t="s">
        <v>3297</v>
      </c>
      <c r="AA214" s="7" t="s">
        <v>3298</v>
      </c>
      <c r="AB214" s="7" t="s">
        <v>92</v>
      </c>
    </row>
    <row r="215" spans="1:28">
      <c r="A215" s="7" t="s">
        <v>161</v>
      </c>
      <c r="B215" s="7" t="s">
        <v>850</v>
      </c>
      <c r="C215" s="7" t="s">
        <v>62</v>
      </c>
      <c r="D215" s="7" t="s">
        <v>3299</v>
      </c>
      <c r="E215" s="7" t="s">
        <v>850</v>
      </c>
      <c r="F215" s="4" t="s">
        <v>3300</v>
      </c>
      <c r="G215" s="8" t="s">
        <v>461</v>
      </c>
      <c r="H215" s="7" t="s">
        <v>14</v>
      </c>
      <c r="I215" s="7" t="s">
        <v>1403</v>
      </c>
      <c r="J215" s="7" t="s">
        <v>441</v>
      </c>
      <c r="K215" s="7" t="s">
        <v>3288</v>
      </c>
      <c r="L215" s="7" t="s">
        <v>1057</v>
      </c>
      <c r="M215" s="7" t="s">
        <v>14</v>
      </c>
      <c r="N215" s="7" t="s">
        <v>14</v>
      </c>
      <c r="O215" s="7" t="s">
        <v>14</v>
      </c>
      <c r="P215" s="7" t="s">
        <v>14</v>
      </c>
      <c r="Q215" s="7" t="s">
        <v>14</v>
      </c>
      <c r="R215" s="7" t="s">
        <v>14</v>
      </c>
      <c r="S215" s="7" t="s">
        <v>1452</v>
      </c>
      <c r="T215" s="7" t="s">
        <v>543</v>
      </c>
      <c r="U215" s="7" t="s">
        <v>3291</v>
      </c>
      <c r="V215" s="7" t="s">
        <v>3291</v>
      </c>
      <c r="W215" s="7" t="s">
        <v>61</v>
      </c>
      <c r="X215" s="7" t="s">
        <v>3290</v>
      </c>
      <c r="Y215" s="7" t="s">
        <v>443</v>
      </c>
      <c r="Z215" s="7" t="s">
        <v>3289</v>
      </c>
      <c r="AA215" s="7" t="s">
        <v>3289</v>
      </c>
      <c r="AB215" s="7" t="s">
        <v>2870</v>
      </c>
    </row>
    <row r="216" spans="1:28">
      <c r="A216" s="7" t="s">
        <v>860</v>
      </c>
      <c r="B216" s="7" t="s">
        <v>14</v>
      </c>
      <c r="C216" s="7" t="s">
        <v>14</v>
      </c>
      <c r="D216" s="7" t="s">
        <v>14</v>
      </c>
      <c r="E216" s="7" t="s">
        <v>14</v>
      </c>
      <c r="F216" s="4" t="s">
        <v>60</v>
      </c>
      <c r="G216" s="8" t="s">
        <v>14</v>
      </c>
      <c r="H216" s="7" t="s">
        <v>14</v>
      </c>
      <c r="I216" s="7" t="s">
        <v>14</v>
      </c>
      <c r="J216" s="7" t="s">
        <v>14</v>
      </c>
      <c r="K216" s="7" t="s">
        <v>14</v>
      </c>
      <c r="L216" s="7" t="s">
        <v>14</v>
      </c>
      <c r="M216" s="7" t="s">
        <v>14</v>
      </c>
      <c r="N216" s="7" t="s">
        <v>14</v>
      </c>
      <c r="O216" s="7" t="s">
        <v>14</v>
      </c>
      <c r="P216" s="7" t="s">
        <v>14</v>
      </c>
      <c r="Q216" s="7" t="s">
        <v>14</v>
      </c>
      <c r="R216" s="7" t="s">
        <v>14</v>
      </c>
      <c r="S216" s="7" t="s">
        <v>14</v>
      </c>
      <c r="T216" s="7" t="s">
        <v>14</v>
      </c>
      <c r="U216" s="7" t="s">
        <v>14</v>
      </c>
      <c r="V216" s="7" t="s">
        <v>14</v>
      </c>
      <c r="W216" s="7" t="s">
        <v>14</v>
      </c>
      <c r="X216" s="7" t="s">
        <v>14</v>
      </c>
      <c r="Y216" s="7" t="s">
        <v>14</v>
      </c>
      <c r="Z216" s="7" t="s">
        <v>14</v>
      </c>
      <c r="AA216" s="7" t="s">
        <v>14</v>
      </c>
      <c r="AB216" s="7" t="s">
        <v>14</v>
      </c>
    </row>
    <row r="217" spans="1:28">
      <c r="A217" s="7" t="s">
        <v>166</v>
      </c>
      <c r="B217" s="7" t="s">
        <v>861</v>
      </c>
      <c r="C217" s="7" t="s">
        <v>14</v>
      </c>
      <c r="D217" s="7" t="s">
        <v>123</v>
      </c>
      <c r="E217" s="7" t="s">
        <v>861</v>
      </c>
      <c r="F217" s="4" t="s">
        <v>3301</v>
      </c>
      <c r="G217" s="8" t="s">
        <v>66</v>
      </c>
      <c r="H217" s="7" t="s">
        <v>14</v>
      </c>
      <c r="I217" s="7" t="s">
        <v>14</v>
      </c>
      <c r="J217" s="7" t="s">
        <v>14</v>
      </c>
      <c r="K217" s="7" t="s">
        <v>14</v>
      </c>
      <c r="L217" s="7" t="s">
        <v>14</v>
      </c>
      <c r="M217" s="7" t="s">
        <v>14</v>
      </c>
      <c r="N217" s="7" t="s">
        <v>14</v>
      </c>
      <c r="O217" s="7" t="s">
        <v>14</v>
      </c>
      <c r="P217" s="7" t="s">
        <v>14</v>
      </c>
      <c r="Q217" s="7" t="s">
        <v>14</v>
      </c>
      <c r="R217" s="7" t="s">
        <v>14</v>
      </c>
      <c r="S217" s="7" t="s">
        <v>14</v>
      </c>
      <c r="T217" s="7" t="s">
        <v>14</v>
      </c>
      <c r="U217" s="7" t="s">
        <v>14</v>
      </c>
      <c r="V217" s="7" t="s">
        <v>14</v>
      </c>
      <c r="W217" s="7" t="s">
        <v>14</v>
      </c>
      <c r="X217" s="7" t="s">
        <v>14</v>
      </c>
      <c r="Y217" s="7" t="s">
        <v>14</v>
      </c>
      <c r="Z217" s="7" t="s">
        <v>14</v>
      </c>
      <c r="AA217" s="7" t="s">
        <v>14</v>
      </c>
      <c r="AB217" s="7" t="s">
        <v>14</v>
      </c>
    </row>
    <row r="218" spans="1:28">
      <c r="A218" s="7" t="s">
        <v>166</v>
      </c>
      <c r="B218" s="7" t="s">
        <v>866</v>
      </c>
      <c r="C218" s="7" t="s">
        <v>14</v>
      </c>
      <c r="D218" s="7" t="s">
        <v>123</v>
      </c>
      <c r="E218" s="7" t="s">
        <v>866</v>
      </c>
      <c r="F218" s="4" t="s">
        <v>3302</v>
      </c>
      <c r="G218" s="8" t="s">
        <v>66</v>
      </c>
      <c r="H218" s="7" t="s">
        <v>14</v>
      </c>
      <c r="I218" s="7" t="s">
        <v>14</v>
      </c>
      <c r="J218" s="7" t="s">
        <v>14</v>
      </c>
      <c r="K218" s="7" t="s">
        <v>14</v>
      </c>
      <c r="L218" s="7" t="s">
        <v>14</v>
      </c>
      <c r="M218" s="7" t="s">
        <v>14</v>
      </c>
      <c r="N218" s="7" t="s">
        <v>14</v>
      </c>
      <c r="O218" s="7" t="s">
        <v>14</v>
      </c>
      <c r="P218" s="7" t="s">
        <v>14</v>
      </c>
      <c r="Q218" s="7" t="s">
        <v>14</v>
      </c>
      <c r="R218" s="7" t="s">
        <v>14</v>
      </c>
      <c r="S218" s="7" t="s">
        <v>14</v>
      </c>
      <c r="T218" s="7" t="s">
        <v>14</v>
      </c>
      <c r="U218" s="7" t="s">
        <v>14</v>
      </c>
      <c r="V218" s="7" t="s">
        <v>14</v>
      </c>
      <c r="W218" s="7" t="s">
        <v>14</v>
      </c>
      <c r="X218" s="7" t="s">
        <v>14</v>
      </c>
      <c r="Y218" s="7" t="s">
        <v>14</v>
      </c>
      <c r="Z218" s="7" t="s">
        <v>14</v>
      </c>
      <c r="AA218" s="7" t="s">
        <v>14</v>
      </c>
      <c r="AB218" s="7" t="s">
        <v>14</v>
      </c>
    </row>
    <row r="219" spans="1:28">
      <c r="A219" s="7" t="s">
        <v>166</v>
      </c>
      <c r="B219" s="7" t="s">
        <v>871</v>
      </c>
      <c r="C219" s="7" t="s">
        <v>62</v>
      </c>
      <c r="D219" s="7" t="s">
        <v>3303</v>
      </c>
      <c r="E219" s="7" t="s">
        <v>871</v>
      </c>
      <c r="F219" s="4" t="s">
        <v>3304</v>
      </c>
      <c r="G219" s="8" t="s">
        <v>66</v>
      </c>
      <c r="H219" s="7" t="s">
        <v>14</v>
      </c>
      <c r="I219" s="7" t="s">
        <v>105</v>
      </c>
      <c r="J219" s="7" t="s">
        <v>105</v>
      </c>
      <c r="K219" s="7" t="s">
        <v>14</v>
      </c>
      <c r="L219" s="7" t="s">
        <v>14</v>
      </c>
      <c r="M219" s="7" t="s">
        <v>14</v>
      </c>
      <c r="N219" s="7" t="s">
        <v>14</v>
      </c>
      <c r="O219" s="7" t="s">
        <v>14</v>
      </c>
      <c r="P219" s="7" t="s">
        <v>14</v>
      </c>
      <c r="Q219" s="7" t="s">
        <v>14</v>
      </c>
      <c r="R219" s="7" t="s">
        <v>14</v>
      </c>
      <c r="S219" s="7" t="s">
        <v>1452</v>
      </c>
      <c r="T219" s="7" t="s">
        <v>14</v>
      </c>
      <c r="U219" s="7" t="s">
        <v>14</v>
      </c>
      <c r="V219" s="7" t="s">
        <v>14</v>
      </c>
      <c r="W219" s="7" t="s">
        <v>14</v>
      </c>
      <c r="X219" s="7" t="s">
        <v>3305</v>
      </c>
      <c r="Y219" s="7" t="s">
        <v>14</v>
      </c>
      <c r="Z219" s="7" t="s">
        <v>14</v>
      </c>
      <c r="AA219" s="7" t="s">
        <v>14</v>
      </c>
      <c r="AB219" s="7" t="s">
        <v>14</v>
      </c>
    </row>
    <row r="220" spans="1:28">
      <c r="A220" s="7" t="s">
        <v>166</v>
      </c>
      <c r="B220" s="7" t="s">
        <v>876</v>
      </c>
      <c r="C220" s="7" t="s">
        <v>62</v>
      </c>
      <c r="D220" s="7" t="s">
        <v>2671</v>
      </c>
      <c r="E220" s="7" t="s">
        <v>876</v>
      </c>
      <c r="F220" s="4" t="s">
        <v>2672</v>
      </c>
      <c r="G220" s="8" t="s">
        <v>461</v>
      </c>
      <c r="H220" s="7" t="s">
        <v>14</v>
      </c>
      <c r="I220" s="7" t="s">
        <v>1405</v>
      </c>
      <c r="J220" s="7" t="s">
        <v>464</v>
      </c>
      <c r="K220" s="7" t="s">
        <v>2673</v>
      </c>
      <c r="L220" s="7" t="s">
        <v>72</v>
      </c>
      <c r="M220" s="7" t="s">
        <v>14</v>
      </c>
      <c r="N220" s="7" t="s">
        <v>14</v>
      </c>
      <c r="O220" s="7" t="s">
        <v>14</v>
      </c>
      <c r="P220" s="7" t="s">
        <v>14</v>
      </c>
      <c r="Q220" s="7" t="s">
        <v>14</v>
      </c>
      <c r="R220" s="7" t="s">
        <v>14</v>
      </c>
      <c r="S220" s="7" t="s">
        <v>16</v>
      </c>
      <c r="T220" s="7" t="s">
        <v>466</v>
      </c>
      <c r="U220" s="7" t="s">
        <v>1636</v>
      </c>
      <c r="V220" s="7" t="s">
        <v>1637</v>
      </c>
      <c r="W220" s="7" t="s">
        <v>1053</v>
      </c>
      <c r="X220" s="7" t="s">
        <v>2674</v>
      </c>
      <c r="Y220" s="7" t="s">
        <v>1629</v>
      </c>
      <c r="Z220" s="7" t="s">
        <v>2675</v>
      </c>
      <c r="AA220" s="7" t="s">
        <v>2676</v>
      </c>
      <c r="AB220" s="7" t="s">
        <v>1632</v>
      </c>
    </row>
    <row r="221" spans="1:28">
      <c r="A221" s="7" t="s">
        <v>166</v>
      </c>
      <c r="B221" s="7" t="s">
        <v>881</v>
      </c>
      <c r="C221" s="7" t="s">
        <v>62</v>
      </c>
      <c r="D221" s="7" t="s">
        <v>3306</v>
      </c>
      <c r="E221" s="7" t="s">
        <v>881</v>
      </c>
      <c r="F221" s="4" t="s">
        <v>3307</v>
      </c>
      <c r="G221" s="8" t="s">
        <v>66</v>
      </c>
      <c r="H221" s="7" t="s">
        <v>14</v>
      </c>
      <c r="I221" s="7" t="s">
        <v>1403</v>
      </c>
      <c r="J221" s="7" t="s">
        <v>441</v>
      </c>
      <c r="K221" s="7" t="s">
        <v>3308</v>
      </c>
      <c r="L221" s="7" t="s">
        <v>3309</v>
      </c>
      <c r="M221" s="7" t="s">
        <v>14</v>
      </c>
      <c r="N221" s="7" t="s">
        <v>14</v>
      </c>
      <c r="O221" s="7" t="s">
        <v>14</v>
      </c>
      <c r="P221" s="7" t="s">
        <v>14</v>
      </c>
      <c r="Q221" s="7" t="s">
        <v>14</v>
      </c>
      <c r="R221" s="7" t="s">
        <v>14</v>
      </c>
      <c r="S221" s="7" t="s">
        <v>1452</v>
      </c>
      <c r="T221" s="7" t="s">
        <v>73</v>
      </c>
      <c r="U221" s="7" t="s">
        <v>3310</v>
      </c>
      <c r="V221" s="7" t="s">
        <v>3310</v>
      </c>
      <c r="W221" s="7" t="s">
        <v>61</v>
      </c>
      <c r="X221" s="7" t="s">
        <v>3311</v>
      </c>
      <c r="Y221" s="7" t="s">
        <v>801</v>
      </c>
      <c r="Z221" s="7" t="s">
        <v>14</v>
      </c>
      <c r="AA221" s="7" t="s">
        <v>3312</v>
      </c>
      <c r="AB221" s="7" t="s">
        <v>92</v>
      </c>
    </row>
    <row r="222" spans="1:28">
      <c r="A222" s="7" t="s">
        <v>166</v>
      </c>
      <c r="B222" s="7" t="s">
        <v>887</v>
      </c>
      <c r="C222" s="7" t="s">
        <v>62</v>
      </c>
      <c r="D222" s="7" t="s">
        <v>3313</v>
      </c>
      <c r="E222" s="7" t="s">
        <v>887</v>
      </c>
      <c r="F222" s="4" t="s">
        <v>3314</v>
      </c>
      <c r="G222" s="8" t="s">
        <v>66</v>
      </c>
      <c r="H222" s="7" t="s">
        <v>14</v>
      </c>
      <c r="I222" s="7" t="s">
        <v>1403</v>
      </c>
      <c r="J222" s="7" t="s">
        <v>441</v>
      </c>
      <c r="K222" s="7" t="s">
        <v>3308</v>
      </c>
      <c r="L222" s="7" t="s">
        <v>3309</v>
      </c>
      <c r="M222" s="7" t="s">
        <v>14</v>
      </c>
      <c r="N222" s="7" t="s">
        <v>14</v>
      </c>
      <c r="O222" s="7" t="s">
        <v>14</v>
      </c>
      <c r="P222" s="7" t="s">
        <v>14</v>
      </c>
      <c r="Q222" s="7" t="s">
        <v>14</v>
      </c>
      <c r="R222" s="7" t="s">
        <v>14</v>
      </c>
      <c r="S222" s="7" t="s">
        <v>1452</v>
      </c>
      <c r="T222" s="7" t="s">
        <v>73</v>
      </c>
      <c r="U222" s="7" t="s">
        <v>3310</v>
      </c>
      <c r="V222" s="7" t="s">
        <v>3310</v>
      </c>
      <c r="W222" s="7" t="s">
        <v>82</v>
      </c>
      <c r="X222" s="7" t="s">
        <v>3311</v>
      </c>
      <c r="Y222" s="7" t="s">
        <v>801</v>
      </c>
      <c r="Z222" s="7" t="s">
        <v>14</v>
      </c>
      <c r="AA222" s="7" t="s">
        <v>3315</v>
      </c>
      <c r="AB222" s="7" t="s">
        <v>92</v>
      </c>
    </row>
    <row r="223" spans="1:28">
      <c r="A223" s="7" t="s">
        <v>166</v>
      </c>
      <c r="B223" s="7" t="s">
        <v>898</v>
      </c>
      <c r="C223" s="7" t="s">
        <v>62</v>
      </c>
      <c r="D223" s="7" t="s">
        <v>3316</v>
      </c>
      <c r="E223" s="7" t="s">
        <v>898</v>
      </c>
      <c r="F223" s="4" t="s">
        <v>3317</v>
      </c>
      <c r="G223" s="8" t="s">
        <v>66</v>
      </c>
      <c r="H223" s="7" t="s">
        <v>14</v>
      </c>
      <c r="I223" s="7" t="s">
        <v>1403</v>
      </c>
      <c r="J223" s="7" t="s">
        <v>441</v>
      </c>
      <c r="K223" s="7" t="s">
        <v>3308</v>
      </c>
      <c r="L223" s="7" t="s">
        <v>3309</v>
      </c>
      <c r="M223" s="7" t="s">
        <v>14</v>
      </c>
      <c r="N223" s="7" t="s">
        <v>14</v>
      </c>
      <c r="O223" s="7" t="s">
        <v>14</v>
      </c>
      <c r="P223" s="7" t="s">
        <v>14</v>
      </c>
      <c r="Q223" s="7" t="s">
        <v>14</v>
      </c>
      <c r="R223" s="7" t="s">
        <v>14</v>
      </c>
      <c r="S223" s="7" t="s">
        <v>1452</v>
      </c>
      <c r="T223" s="7" t="s">
        <v>228</v>
      </c>
      <c r="U223" s="7" t="s">
        <v>3318</v>
      </c>
      <c r="V223" s="7" t="s">
        <v>3318</v>
      </c>
      <c r="W223" s="7" t="s">
        <v>76</v>
      </c>
      <c r="X223" s="7" t="s">
        <v>3311</v>
      </c>
      <c r="Y223" s="7" t="s">
        <v>801</v>
      </c>
      <c r="Z223" s="7" t="s">
        <v>14</v>
      </c>
      <c r="AA223" s="7" t="s">
        <v>3319</v>
      </c>
      <c r="AB223" s="7" t="s">
        <v>92</v>
      </c>
    </row>
    <row r="224" spans="1:28">
      <c r="A224" s="7" t="s">
        <v>166</v>
      </c>
      <c r="B224" s="7" t="s">
        <v>906</v>
      </c>
      <c r="C224" s="7" t="s">
        <v>62</v>
      </c>
      <c r="D224" s="7" t="s">
        <v>3320</v>
      </c>
      <c r="E224" s="7" t="s">
        <v>906</v>
      </c>
      <c r="F224" s="4" t="s">
        <v>3321</v>
      </c>
      <c r="G224" s="8" t="s">
        <v>66</v>
      </c>
      <c r="H224" s="7" t="s">
        <v>14</v>
      </c>
      <c r="I224" s="7" t="s">
        <v>1403</v>
      </c>
      <c r="J224" s="7" t="s">
        <v>441</v>
      </c>
      <c r="K224" s="7" t="s">
        <v>3308</v>
      </c>
      <c r="L224" s="7" t="s">
        <v>3309</v>
      </c>
      <c r="M224" s="7" t="s">
        <v>14</v>
      </c>
      <c r="N224" s="7" t="s">
        <v>14</v>
      </c>
      <c r="O224" s="7" t="s">
        <v>14</v>
      </c>
      <c r="P224" s="7" t="s">
        <v>14</v>
      </c>
      <c r="Q224" s="7" t="s">
        <v>14</v>
      </c>
      <c r="R224" s="7" t="s">
        <v>14</v>
      </c>
      <c r="S224" s="7" t="s">
        <v>1452</v>
      </c>
      <c r="T224" s="7" t="s">
        <v>228</v>
      </c>
      <c r="U224" s="7" t="s">
        <v>3318</v>
      </c>
      <c r="V224" s="7" t="s">
        <v>3318</v>
      </c>
      <c r="W224" s="7" t="s">
        <v>72</v>
      </c>
      <c r="X224" s="7" t="s">
        <v>3311</v>
      </c>
      <c r="Y224" s="7" t="s">
        <v>801</v>
      </c>
      <c r="Z224" s="7" t="s">
        <v>14</v>
      </c>
      <c r="AA224" s="7" t="s">
        <v>3322</v>
      </c>
      <c r="AB224" s="7" t="s">
        <v>92</v>
      </c>
    </row>
    <row r="225" spans="1:28">
      <c r="A225" s="7" t="s">
        <v>166</v>
      </c>
      <c r="B225" s="7" t="s">
        <v>913</v>
      </c>
      <c r="C225" s="7" t="s">
        <v>14</v>
      </c>
      <c r="D225" s="7" t="s">
        <v>123</v>
      </c>
      <c r="E225" s="7" t="s">
        <v>913</v>
      </c>
      <c r="F225" s="4" t="s">
        <v>154</v>
      </c>
      <c r="G225" s="8" t="s">
        <v>66</v>
      </c>
      <c r="H225" s="7" t="s">
        <v>14</v>
      </c>
      <c r="I225" s="7" t="s">
        <v>14</v>
      </c>
      <c r="J225" s="7" t="s">
        <v>14</v>
      </c>
      <c r="K225" s="7" t="s">
        <v>14</v>
      </c>
      <c r="L225" s="7" t="s">
        <v>14</v>
      </c>
      <c r="M225" s="7" t="s">
        <v>14</v>
      </c>
      <c r="N225" s="7" t="s">
        <v>14</v>
      </c>
      <c r="O225" s="7" t="s">
        <v>14</v>
      </c>
      <c r="P225" s="7" t="s">
        <v>14</v>
      </c>
      <c r="Q225" s="7" t="s">
        <v>14</v>
      </c>
      <c r="R225" s="7" t="s">
        <v>14</v>
      </c>
      <c r="S225" s="7" t="s">
        <v>14</v>
      </c>
      <c r="T225" s="7" t="s">
        <v>14</v>
      </c>
      <c r="U225" s="7" t="s">
        <v>14</v>
      </c>
      <c r="V225" s="7" t="s">
        <v>14</v>
      </c>
      <c r="W225" s="7" t="s">
        <v>14</v>
      </c>
      <c r="X225" s="7" t="s">
        <v>14</v>
      </c>
      <c r="Y225" s="7" t="s">
        <v>14</v>
      </c>
      <c r="Z225" s="7" t="s">
        <v>14</v>
      </c>
      <c r="AA225" s="7" t="s">
        <v>14</v>
      </c>
      <c r="AB225" s="7" t="s">
        <v>14</v>
      </c>
    </row>
    <row r="226" spans="1:28">
      <c r="A226" s="7" t="s">
        <v>166</v>
      </c>
      <c r="B226" s="7" t="s">
        <v>916</v>
      </c>
      <c r="C226" s="7" t="s">
        <v>62</v>
      </c>
      <c r="D226" s="7" t="s">
        <v>3323</v>
      </c>
      <c r="E226" s="7" t="s">
        <v>916</v>
      </c>
      <c r="F226" s="4" t="s">
        <v>3324</v>
      </c>
      <c r="G226" s="8" t="s">
        <v>66</v>
      </c>
      <c r="H226" s="7" t="s">
        <v>14</v>
      </c>
      <c r="I226" s="7" t="s">
        <v>1385</v>
      </c>
      <c r="J226" s="7" t="s">
        <v>70</v>
      </c>
      <c r="K226" s="7" t="s">
        <v>3325</v>
      </c>
      <c r="L226" s="7" t="s">
        <v>107</v>
      </c>
      <c r="M226" s="7" t="s">
        <v>14</v>
      </c>
      <c r="N226" s="7" t="s">
        <v>14</v>
      </c>
      <c r="O226" s="7" t="s">
        <v>14</v>
      </c>
      <c r="P226" s="7" t="s">
        <v>14</v>
      </c>
      <c r="Q226" s="7" t="s">
        <v>14</v>
      </c>
      <c r="R226" s="7" t="s">
        <v>14</v>
      </c>
      <c r="S226" s="7" t="s">
        <v>1452</v>
      </c>
      <c r="T226" s="7" t="s">
        <v>639</v>
      </c>
      <c r="U226" s="7" t="s">
        <v>3326</v>
      </c>
      <c r="V226" s="7" t="s">
        <v>3327</v>
      </c>
      <c r="W226" s="7" t="s">
        <v>61</v>
      </c>
      <c r="X226" s="7" t="s">
        <v>3328</v>
      </c>
      <c r="Y226" s="7" t="s">
        <v>78</v>
      </c>
      <c r="Z226" s="7" t="s">
        <v>3329</v>
      </c>
      <c r="AA226" s="7" t="s">
        <v>3330</v>
      </c>
      <c r="AB226" s="7" t="s">
        <v>81</v>
      </c>
    </row>
    <row r="227" spans="1:28">
      <c r="A227" s="7" t="s">
        <v>166</v>
      </c>
      <c r="B227" s="7" t="s">
        <v>918</v>
      </c>
      <c r="C227" s="7" t="s">
        <v>14</v>
      </c>
      <c r="D227" s="7" t="s">
        <v>123</v>
      </c>
      <c r="E227" s="7" t="s">
        <v>918</v>
      </c>
      <c r="F227" s="4" t="s">
        <v>3331</v>
      </c>
      <c r="G227" s="8" t="s">
        <v>66</v>
      </c>
      <c r="H227" s="7" t="s">
        <v>14</v>
      </c>
      <c r="I227" s="7" t="s">
        <v>14</v>
      </c>
      <c r="J227" s="7" t="s">
        <v>14</v>
      </c>
      <c r="K227" s="7" t="s">
        <v>14</v>
      </c>
      <c r="L227" s="7" t="s">
        <v>14</v>
      </c>
      <c r="M227" s="7" t="s">
        <v>14</v>
      </c>
      <c r="N227" s="7" t="s">
        <v>14</v>
      </c>
      <c r="O227" s="7" t="s">
        <v>14</v>
      </c>
      <c r="P227" s="7" t="s">
        <v>14</v>
      </c>
      <c r="Q227" s="7" t="s">
        <v>14</v>
      </c>
      <c r="R227" s="7" t="s">
        <v>14</v>
      </c>
      <c r="S227" s="7" t="s">
        <v>14</v>
      </c>
      <c r="T227" s="7" t="s">
        <v>14</v>
      </c>
      <c r="U227" s="7" t="s">
        <v>14</v>
      </c>
      <c r="V227" s="7" t="s">
        <v>14</v>
      </c>
      <c r="W227" s="7" t="s">
        <v>14</v>
      </c>
      <c r="X227" s="7" t="s">
        <v>14</v>
      </c>
      <c r="Y227" s="7" t="s">
        <v>14</v>
      </c>
      <c r="Z227" s="7" t="s">
        <v>14</v>
      </c>
      <c r="AA227" s="7" t="s">
        <v>14</v>
      </c>
      <c r="AB227" s="7" t="s">
        <v>14</v>
      </c>
    </row>
    <row r="228" spans="1:28">
      <c r="A228" s="7" t="s">
        <v>166</v>
      </c>
      <c r="B228" s="7" t="s">
        <v>923</v>
      </c>
      <c r="C228" s="7" t="s">
        <v>14</v>
      </c>
      <c r="D228" s="7" t="s">
        <v>123</v>
      </c>
      <c r="E228" s="7" t="s">
        <v>923</v>
      </c>
      <c r="F228" s="4" t="s">
        <v>3331</v>
      </c>
      <c r="G228" s="8" t="s">
        <v>66</v>
      </c>
      <c r="H228" s="7" t="s">
        <v>14</v>
      </c>
      <c r="I228" s="7" t="s">
        <v>14</v>
      </c>
      <c r="J228" s="7" t="s">
        <v>14</v>
      </c>
      <c r="K228" s="7" t="s">
        <v>14</v>
      </c>
      <c r="L228" s="7" t="s">
        <v>14</v>
      </c>
      <c r="M228" s="7" t="s">
        <v>14</v>
      </c>
      <c r="N228" s="7" t="s">
        <v>14</v>
      </c>
      <c r="O228" s="7" t="s">
        <v>14</v>
      </c>
      <c r="P228" s="7" t="s">
        <v>14</v>
      </c>
      <c r="Q228" s="7" t="s">
        <v>14</v>
      </c>
      <c r="R228" s="7" t="s">
        <v>14</v>
      </c>
      <c r="S228" s="7" t="s">
        <v>14</v>
      </c>
      <c r="T228" s="7" t="s">
        <v>14</v>
      </c>
      <c r="U228" s="7" t="s">
        <v>14</v>
      </c>
      <c r="V228" s="7" t="s">
        <v>14</v>
      </c>
      <c r="W228" s="7" t="s">
        <v>14</v>
      </c>
      <c r="X228" s="7" t="s">
        <v>14</v>
      </c>
      <c r="Y228" s="7" t="s">
        <v>14</v>
      </c>
      <c r="Z228" s="7" t="s">
        <v>14</v>
      </c>
      <c r="AA228" s="7" t="s">
        <v>14</v>
      </c>
      <c r="AB228" s="7" t="s">
        <v>14</v>
      </c>
    </row>
    <row r="229" spans="1:28">
      <c r="A229" s="7" t="s">
        <v>931</v>
      </c>
      <c r="B229" s="7" t="s">
        <v>14</v>
      </c>
      <c r="C229" s="7" t="s">
        <v>14</v>
      </c>
      <c r="D229" s="7" t="s">
        <v>14</v>
      </c>
      <c r="E229" s="7" t="s">
        <v>14</v>
      </c>
      <c r="F229" s="4" t="s">
        <v>60</v>
      </c>
      <c r="G229" s="8" t="s">
        <v>14</v>
      </c>
      <c r="H229" s="7" t="s">
        <v>14</v>
      </c>
      <c r="I229" s="7" t="s">
        <v>14</v>
      </c>
      <c r="J229" s="7" t="s">
        <v>14</v>
      </c>
      <c r="K229" s="7" t="s">
        <v>14</v>
      </c>
      <c r="L229" s="7" t="s">
        <v>14</v>
      </c>
      <c r="M229" s="7" t="s">
        <v>14</v>
      </c>
      <c r="N229" s="7" t="s">
        <v>14</v>
      </c>
      <c r="O229" s="7" t="s">
        <v>14</v>
      </c>
      <c r="P229" s="7" t="s">
        <v>14</v>
      </c>
      <c r="Q229" s="7" t="s">
        <v>14</v>
      </c>
      <c r="R229" s="7" t="s">
        <v>14</v>
      </c>
      <c r="S229" s="7" t="s">
        <v>14</v>
      </c>
      <c r="T229" s="7" t="s">
        <v>14</v>
      </c>
      <c r="U229" s="7" t="s">
        <v>14</v>
      </c>
      <c r="V229" s="7" t="s">
        <v>14</v>
      </c>
      <c r="W229" s="7" t="s">
        <v>14</v>
      </c>
      <c r="X229" s="7" t="s">
        <v>14</v>
      </c>
      <c r="Y229" s="7" t="s">
        <v>14</v>
      </c>
      <c r="Z229" s="7" t="s">
        <v>14</v>
      </c>
      <c r="AA229" s="7" t="s">
        <v>14</v>
      </c>
      <c r="AB229" s="7" t="s">
        <v>14</v>
      </c>
    </row>
    <row r="230" spans="1:28">
      <c r="A230" s="7" t="s">
        <v>167</v>
      </c>
      <c r="B230" s="7" t="s">
        <v>932</v>
      </c>
      <c r="C230" s="7" t="s">
        <v>14</v>
      </c>
      <c r="D230" s="7" t="s">
        <v>123</v>
      </c>
      <c r="E230" s="7" t="s">
        <v>932</v>
      </c>
      <c r="F230" s="4" t="s">
        <v>3215</v>
      </c>
      <c r="G230" s="8" t="s">
        <v>66</v>
      </c>
      <c r="H230" s="7" t="s">
        <v>14</v>
      </c>
      <c r="I230" s="7" t="s">
        <v>14</v>
      </c>
      <c r="J230" s="7" t="s">
        <v>14</v>
      </c>
      <c r="K230" s="7" t="s">
        <v>14</v>
      </c>
      <c r="L230" s="7" t="s">
        <v>14</v>
      </c>
      <c r="M230" s="7" t="s">
        <v>14</v>
      </c>
      <c r="N230" s="7" t="s">
        <v>14</v>
      </c>
      <c r="O230" s="7" t="s">
        <v>14</v>
      </c>
      <c r="P230" s="7" t="s">
        <v>14</v>
      </c>
      <c r="Q230" s="7" t="s">
        <v>14</v>
      </c>
      <c r="R230" s="7" t="s">
        <v>14</v>
      </c>
      <c r="S230" s="7" t="s">
        <v>14</v>
      </c>
      <c r="T230" s="7" t="s">
        <v>14</v>
      </c>
      <c r="U230" s="7" t="s">
        <v>14</v>
      </c>
      <c r="V230" s="7" t="s">
        <v>14</v>
      </c>
      <c r="W230" s="7" t="s">
        <v>14</v>
      </c>
      <c r="X230" s="7" t="s">
        <v>14</v>
      </c>
      <c r="Y230" s="7" t="s">
        <v>14</v>
      </c>
      <c r="Z230" s="7" t="s">
        <v>14</v>
      </c>
      <c r="AA230" s="7" t="s">
        <v>14</v>
      </c>
      <c r="AB230" s="7" t="s">
        <v>14</v>
      </c>
    </row>
    <row r="231" spans="1:28">
      <c r="A231" s="7" t="s">
        <v>167</v>
      </c>
      <c r="B231" s="7" t="s">
        <v>938</v>
      </c>
      <c r="C231" s="7" t="s">
        <v>14</v>
      </c>
      <c r="D231" s="7" t="s">
        <v>123</v>
      </c>
      <c r="E231" s="7" t="s">
        <v>938</v>
      </c>
      <c r="F231" s="4" t="s">
        <v>3215</v>
      </c>
      <c r="G231" s="8" t="s">
        <v>66</v>
      </c>
      <c r="H231" s="7" t="s">
        <v>14</v>
      </c>
      <c r="I231" s="7" t="s">
        <v>14</v>
      </c>
      <c r="J231" s="7" t="s">
        <v>14</v>
      </c>
      <c r="K231" s="7" t="s">
        <v>14</v>
      </c>
      <c r="L231" s="7" t="s">
        <v>14</v>
      </c>
      <c r="M231" s="7" t="s">
        <v>14</v>
      </c>
      <c r="N231" s="7" t="s">
        <v>14</v>
      </c>
      <c r="O231" s="7" t="s">
        <v>14</v>
      </c>
      <c r="P231" s="7" t="s">
        <v>14</v>
      </c>
      <c r="Q231" s="7" t="s">
        <v>14</v>
      </c>
      <c r="R231" s="7" t="s">
        <v>14</v>
      </c>
      <c r="S231" s="7" t="s">
        <v>14</v>
      </c>
      <c r="T231" s="7" t="s">
        <v>14</v>
      </c>
      <c r="U231" s="7" t="s">
        <v>14</v>
      </c>
      <c r="V231" s="7" t="s">
        <v>14</v>
      </c>
      <c r="W231" s="7" t="s">
        <v>14</v>
      </c>
      <c r="X231" s="7" t="s">
        <v>14</v>
      </c>
      <c r="Y231" s="7" t="s">
        <v>14</v>
      </c>
      <c r="Z231" s="7" t="s">
        <v>14</v>
      </c>
      <c r="AA231" s="7" t="s">
        <v>14</v>
      </c>
      <c r="AB231" s="7" t="s">
        <v>14</v>
      </c>
    </row>
    <row r="232" spans="1:28">
      <c r="A232" s="7" t="s">
        <v>167</v>
      </c>
      <c r="B232" s="7" t="s">
        <v>939</v>
      </c>
      <c r="C232" s="7" t="s">
        <v>14</v>
      </c>
      <c r="D232" s="7" t="s">
        <v>123</v>
      </c>
      <c r="E232" s="7" t="s">
        <v>939</v>
      </c>
      <c r="F232" s="4" t="s">
        <v>154</v>
      </c>
      <c r="G232" s="8" t="s">
        <v>66</v>
      </c>
      <c r="H232" s="7" t="s">
        <v>14</v>
      </c>
      <c r="I232" s="7" t="s">
        <v>14</v>
      </c>
      <c r="J232" s="7" t="s">
        <v>14</v>
      </c>
      <c r="K232" s="7" t="s">
        <v>14</v>
      </c>
      <c r="L232" s="7" t="s">
        <v>14</v>
      </c>
      <c r="M232" s="7" t="s">
        <v>14</v>
      </c>
      <c r="N232" s="7" t="s">
        <v>14</v>
      </c>
      <c r="O232" s="7" t="s">
        <v>14</v>
      </c>
      <c r="P232" s="7" t="s">
        <v>14</v>
      </c>
      <c r="Q232" s="7" t="s">
        <v>14</v>
      </c>
      <c r="R232" s="7" t="s">
        <v>14</v>
      </c>
      <c r="S232" s="7" t="s">
        <v>14</v>
      </c>
      <c r="T232" s="7" t="s">
        <v>14</v>
      </c>
      <c r="U232" s="7" t="s">
        <v>14</v>
      </c>
      <c r="V232" s="7" t="s">
        <v>14</v>
      </c>
      <c r="W232" s="7" t="s">
        <v>14</v>
      </c>
      <c r="X232" s="7" t="s">
        <v>14</v>
      </c>
      <c r="Y232" s="7" t="s">
        <v>14</v>
      </c>
      <c r="Z232" s="7" t="s">
        <v>14</v>
      </c>
      <c r="AA232" s="7" t="s">
        <v>14</v>
      </c>
      <c r="AB232" s="7" t="s">
        <v>14</v>
      </c>
    </row>
    <row r="233" spans="1:28">
      <c r="A233" s="7" t="s">
        <v>167</v>
      </c>
      <c r="B233" s="7" t="s">
        <v>940</v>
      </c>
      <c r="C233" s="7" t="s">
        <v>14</v>
      </c>
      <c r="D233" s="7" t="s">
        <v>123</v>
      </c>
      <c r="E233" s="7" t="s">
        <v>940</v>
      </c>
      <c r="F233" s="4" t="s">
        <v>154</v>
      </c>
      <c r="G233" s="8" t="s">
        <v>66</v>
      </c>
      <c r="H233" s="7" t="s">
        <v>14</v>
      </c>
      <c r="I233" s="7" t="s">
        <v>14</v>
      </c>
      <c r="J233" s="7" t="s">
        <v>14</v>
      </c>
      <c r="K233" s="7" t="s">
        <v>14</v>
      </c>
      <c r="L233" s="7" t="s">
        <v>14</v>
      </c>
      <c r="M233" s="7" t="s">
        <v>14</v>
      </c>
      <c r="N233" s="7" t="s">
        <v>14</v>
      </c>
      <c r="O233" s="7" t="s">
        <v>14</v>
      </c>
      <c r="P233" s="7" t="s">
        <v>14</v>
      </c>
      <c r="Q233" s="7" t="s">
        <v>14</v>
      </c>
      <c r="R233" s="7" t="s">
        <v>14</v>
      </c>
      <c r="S233" s="7" t="s">
        <v>14</v>
      </c>
      <c r="T233" s="7" t="s">
        <v>14</v>
      </c>
      <c r="U233" s="7" t="s">
        <v>14</v>
      </c>
      <c r="V233" s="7" t="s">
        <v>14</v>
      </c>
      <c r="W233" s="7" t="s">
        <v>14</v>
      </c>
      <c r="X233" s="7" t="s">
        <v>14</v>
      </c>
      <c r="Y233" s="7" t="s">
        <v>14</v>
      </c>
      <c r="Z233" s="7" t="s">
        <v>14</v>
      </c>
      <c r="AA233" s="7" t="s">
        <v>14</v>
      </c>
      <c r="AB233" s="7" t="s">
        <v>14</v>
      </c>
    </row>
    <row r="234" spans="1:28">
      <c r="A234" s="7" t="s">
        <v>167</v>
      </c>
      <c r="B234" s="7" t="s">
        <v>949</v>
      </c>
      <c r="C234" s="7" t="s">
        <v>62</v>
      </c>
      <c r="D234" s="7" t="s">
        <v>3332</v>
      </c>
      <c r="E234" s="7" t="s">
        <v>949</v>
      </c>
      <c r="F234" s="4" t="s">
        <v>3333</v>
      </c>
      <c r="G234" s="8" t="s">
        <v>461</v>
      </c>
      <c r="H234" s="7" t="s">
        <v>14</v>
      </c>
      <c r="I234" s="7" t="s">
        <v>1403</v>
      </c>
      <c r="J234" s="7" t="s">
        <v>441</v>
      </c>
      <c r="K234" s="7" t="s">
        <v>3334</v>
      </c>
      <c r="L234" s="7" t="s">
        <v>1001</v>
      </c>
      <c r="M234" s="7" t="s">
        <v>14</v>
      </c>
      <c r="N234" s="7" t="s">
        <v>14</v>
      </c>
      <c r="O234" s="7" t="s">
        <v>14</v>
      </c>
      <c r="P234" s="7" t="s">
        <v>14</v>
      </c>
      <c r="Q234" s="7" t="s">
        <v>14</v>
      </c>
      <c r="R234" s="7" t="s">
        <v>14</v>
      </c>
      <c r="S234" s="7" t="s">
        <v>1452</v>
      </c>
      <c r="T234" s="7" t="s">
        <v>73</v>
      </c>
      <c r="U234" s="7" t="s">
        <v>3335</v>
      </c>
      <c r="V234" s="7" t="s">
        <v>3335</v>
      </c>
      <c r="W234" s="7" t="s">
        <v>117</v>
      </c>
      <c r="X234" s="7" t="s">
        <v>3336</v>
      </c>
      <c r="Y234" s="7" t="s">
        <v>801</v>
      </c>
      <c r="Z234" s="7" t="s">
        <v>14</v>
      </c>
      <c r="AA234" s="7" t="s">
        <v>3337</v>
      </c>
      <c r="AB234" s="7" t="s">
        <v>92</v>
      </c>
    </row>
    <row r="235" spans="1:28">
      <c r="A235" s="7" t="s">
        <v>167</v>
      </c>
      <c r="B235" s="7" t="s">
        <v>951</v>
      </c>
      <c r="C235" s="7" t="s">
        <v>62</v>
      </c>
      <c r="D235" s="7" t="s">
        <v>3338</v>
      </c>
      <c r="E235" s="7" t="s">
        <v>951</v>
      </c>
      <c r="F235" s="4" t="s">
        <v>3339</v>
      </c>
      <c r="G235" s="8" t="s">
        <v>66</v>
      </c>
      <c r="H235" s="7" t="s">
        <v>14</v>
      </c>
      <c r="I235" s="7" t="s">
        <v>1403</v>
      </c>
      <c r="J235" s="7" t="s">
        <v>441</v>
      </c>
      <c r="K235" s="7" t="s">
        <v>3334</v>
      </c>
      <c r="L235" s="7" t="s">
        <v>1001</v>
      </c>
      <c r="M235" s="7" t="s">
        <v>14</v>
      </c>
      <c r="N235" s="7" t="s">
        <v>14</v>
      </c>
      <c r="O235" s="7" t="s">
        <v>14</v>
      </c>
      <c r="P235" s="7" t="s">
        <v>14</v>
      </c>
      <c r="Q235" s="7" t="s">
        <v>14</v>
      </c>
      <c r="R235" s="7" t="s">
        <v>14</v>
      </c>
      <c r="S235" s="7" t="s">
        <v>1452</v>
      </c>
      <c r="T235" s="7" t="s">
        <v>73</v>
      </c>
      <c r="U235" s="7" t="s">
        <v>3335</v>
      </c>
      <c r="V235" s="7" t="s">
        <v>3335</v>
      </c>
      <c r="W235" s="7" t="s">
        <v>122</v>
      </c>
      <c r="X235" s="7" t="s">
        <v>3336</v>
      </c>
      <c r="Y235" s="7" t="s">
        <v>801</v>
      </c>
      <c r="Z235" s="7" t="s">
        <v>14</v>
      </c>
      <c r="AA235" s="7" t="s">
        <v>3340</v>
      </c>
      <c r="AB235" s="7" t="s">
        <v>92</v>
      </c>
    </row>
    <row r="236" spans="1:28">
      <c r="A236" s="7" t="s">
        <v>167</v>
      </c>
      <c r="B236" s="7" t="s">
        <v>952</v>
      </c>
      <c r="C236" s="7" t="s">
        <v>14</v>
      </c>
      <c r="D236" s="7" t="s">
        <v>123</v>
      </c>
      <c r="E236" s="7" t="s">
        <v>952</v>
      </c>
      <c r="F236" s="4" t="s">
        <v>3175</v>
      </c>
      <c r="G236" s="8" t="s">
        <v>66</v>
      </c>
      <c r="H236" s="7" t="s">
        <v>14</v>
      </c>
      <c r="I236" s="7" t="s">
        <v>14</v>
      </c>
      <c r="J236" s="7" t="s">
        <v>14</v>
      </c>
      <c r="K236" s="7" t="s">
        <v>14</v>
      </c>
      <c r="L236" s="7" t="s">
        <v>14</v>
      </c>
      <c r="M236" s="7" t="s">
        <v>14</v>
      </c>
      <c r="N236" s="7" t="s">
        <v>14</v>
      </c>
      <c r="O236" s="7" t="s">
        <v>14</v>
      </c>
      <c r="P236" s="7" t="s">
        <v>14</v>
      </c>
      <c r="Q236" s="7" t="s">
        <v>14</v>
      </c>
      <c r="R236" s="7" t="s">
        <v>14</v>
      </c>
      <c r="S236" s="7" t="s">
        <v>14</v>
      </c>
      <c r="T236" s="7" t="s">
        <v>14</v>
      </c>
      <c r="U236" s="7" t="s">
        <v>14</v>
      </c>
      <c r="V236" s="7" t="s">
        <v>14</v>
      </c>
      <c r="W236" s="7" t="s">
        <v>14</v>
      </c>
      <c r="X236" s="7" t="s">
        <v>14</v>
      </c>
      <c r="Y236" s="7" t="s">
        <v>14</v>
      </c>
      <c r="Z236" s="7" t="s">
        <v>14</v>
      </c>
      <c r="AA236" s="7" t="s">
        <v>14</v>
      </c>
      <c r="AB236" s="7" t="s">
        <v>14</v>
      </c>
    </row>
    <row r="237" spans="1:28">
      <c r="A237" s="7" t="s">
        <v>167</v>
      </c>
      <c r="B237" s="7" t="s">
        <v>959</v>
      </c>
      <c r="C237" s="7" t="s">
        <v>14</v>
      </c>
      <c r="D237" s="7" t="s">
        <v>123</v>
      </c>
      <c r="E237" s="7" t="s">
        <v>959</v>
      </c>
      <c r="F237" s="4" t="s">
        <v>3175</v>
      </c>
      <c r="G237" s="8" t="s">
        <v>66</v>
      </c>
      <c r="H237" s="7" t="s">
        <v>14</v>
      </c>
      <c r="I237" s="7" t="s">
        <v>14</v>
      </c>
      <c r="J237" s="7" t="s">
        <v>14</v>
      </c>
      <c r="K237" s="7" t="s">
        <v>14</v>
      </c>
      <c r="L237" s="7" t="s">
        <v>14</v>
      </c>
      <c r="M237" s="7" t="s">
        <v>14</v>
      </c>
      <c r="N237" s="7" t="s">
        <v>14</v>
      </c>
      <c r="O237" s="7" t="s">
        <v>14</v>
      </c>
      <c r="P237" s="7" t="s">
        <v>14</v>
      </c>
      <c r="Q237" s="7" t="s">
        <v>14</v>
      </c>
      <c r="R237" s="7" t="s">
        <v>14</v>
      </c>
      <c r="S237" s="7" t="s">
        <v>14</v>
      </c>
      <c r="T237" s="7" t="s">
        <v>14</v>
      </c>
      <c r="U237" s="7" t="s">
        <v>14</v>
      </c>
      <c r="V237" s="7" t="s">
        <v>14</v>
      </c>
      <c r="W237" s="7" t="s">
        <v>14</v>
      </c>
      <c r="X237" s="7" t="s">
        <v>14</v>
      </c>
      <c r="Y237" s="7" t="s">
        <v>14</v>
      </c>
      <c r="Z237" s="7" t="s">
        <v>14</v>
      </c>
      <c r="AA237" s="7" t="s">
        <v>14</v>
      </c>
      <c r="AB237" s="7" t="s">
        <v>14</v>
      </c>
    </row>
    <row r="238" spans="1:28">
      <c r="A238" s="7" t="s">
        <v>167</v>
      </c>
      <c r="B238" s="7" t="s">
        <v>961</v>
      </c>
      <c r="C238" s="7" t="s">
        <v>14</v>
      </c>
      <c r="D238" s="7" t="s">
        <v>123</v>
      </c>
      <c r="E238" s="7" t="s">
        <v>961</v>
      </c>
      <c r="F238" s="4" t="s">
        <v>3341</v>
      </c>
      <c r="G238" s="8" t="s">
        <v>66</v>
      </c>
      <c r="H238" s="7" t="s">
        <v>14</v>
      </c>
      <c r="I238" s="7" t="s">
        <v>14</v>
      </c>
      <c r="J238" s="7" t="s">
        <v>14</v>
      </c>
      <c r="K238" s="7" t="s">
        <v>14</v>
      </c>
      <c r="L238" s="7" t="s">
        <v>14</v>
      </c>
      <c r="M238" s="7" t="s">
        <v>14</v>
      </c>
      <c r="N238" s="7" t="s">
        <v>14</v>
      </c>
      <c r="O238" s="7" t="s">
        <v>14</v>
      </c>
      <c r="P238" s="7" t="s">
        <v>14</v>
      </c>
      <c r="Q238" s="7" t="s">
        <v>14</v>
      </c>
      <c r="R238" s="7" t="s">
        <v>14</v>
      </c>
      <c r="S238" s="7" t="s">
        <v>14</v>
      </c>
      <c r="T238" s="7" t="s">
        <v>14</v>
      </c>
      <c r="U238" s="7" t="s">
        <v>14</v>
      </c>
      <c r="V238" s="7" t="s">
        <v>14</v>
      </c>
      <c r="W238" s="7" t="s">
        <v>14</v>
      </c>
      <c r="X238" s="7" t="s">
        <v>14</v>
      </c>
      <c r="Y238" s="7" t="s">
        <v>14</v>
      </c>
      <c r="Z238" s="7" t="s">
        <v>14</v>
      </c>
      <c r="AA238" s="7" t="s">
        <v>14</v>
      </c>
      <c r="AB238" s="7" t="s">
        <v>14</v>
      </c>
    </row>
    <row r="239" spans="1:28">
      <c r="A239" s="7" t="s">
        <v>167</v>
      </c>
      <c r="B239" s="7" t="s">
        <v>963</v>
      </c>
      <c r="C239" s="7" t="s">
        <v>14</v>
      </c>
      <c r="D239" s="7" t="s">
        <v>123</v>
      </c>
      <c r="E239" s="7" t="s">
        <v>963</v>
      </c>
      <c r="F239" s="4" t="s">
        <v>3342</v>
      </c>
      <c r="G239" s="8" t="s">
        <v>66</v>
      </c>
      <c r="H239" s="7" t="s">
        <v>14</v>
      </c>
      <c r="I239" s="7" t="s">
        <v>14</v>
      </c>
      <c r="J239" s="7" t="s">
        <v>14</v>
      </c>
      <c r="K239" s="7" t="s">
        <v>14</v>
      </c>
      <c r="L239" s="7" t="s">
        <v>14</v>
      </c>
      <c r="M239" s="7" t="s">
        <v>14</v>
      </c>
      <c r="N239" s="7" t="s">
        <v>14</v>
      </c>
      <c r="O239" s="7" t="s">
        <v>14</v>
      </c>
      <c r="P239" s="7" t="s">
        <v>14</v>
      </c>
      <c r="Q239" s="7" t="s">
        <v>14</v>
      </c>
      <c r="R239" s="7" t="s">
        <v>14</v>
      </c>
      <c r="S239" s="7" t="s">
        <v>14</v>
      </c>
      <c r="T239" s="7" t="s">
        <v>14</v>
      </c>
      <c r="U239" s="7" t="s">
        <v>14</v>
      </c>
      <c r="V239" s="7" t="s">
        <v>14</v>
      </c>
      <c r="W239" s="7" t="s">
        <v>14</v>
      </c>
      <c r="X239" s="7" t="s">
        <v>14</v>
      </c>
      <c r="Y239" s="7" t="s">
        <v>14</v>
      </c>
      <c r="Z239" s="7" t="s">
        <v>14</v>
      </c>
      <c r="AA239" s="7" t="s">
        <v>14</v>
      </c>
      <c r="AB239" s="7" t="s">
        <v>14</v>
      </c>
    </row>
    <row r="240" spans="1:28">
      <c r="A240" s="7" t="s">
        <v>167</v>
      </c>
      <c r="B240" s="7" t="s">
        <v>968</v>
      </c>
      <c r="C240" s="7" t="s">
        <v>14</v>
      </c>
      <c r="D240" s="7" t="s">
        <v>123</v>
      </c>
      <c r="E240" s="7" t="s">
        <v>968</v>
      </c>
      <c r="F240" s="4" t="s">
        <v>154</v>
      </c>
      <c r="G240" s="8" t="s">
        <v>66</v>
      </c>
      <c r="H240" s="7" t="s">
        <v>14</v>
      </c>
      <c r="I240" s="7" t="s">
        <v>14</v>
      </c>
      <c r="J240" s="7" t="s">
        <v>14</v>
      </c>
      <c r="K240" s="7" t="s">
        <v>14</v>
      </c>
      <c r="L240" s="7" t="s">
        <v>14</v>
      </c>
      <c r="M240" s="7" t="s">
        <v>14</v>
      </c>
      <c r="N240" s="7" t="s">
        <v>14</v>
      </c>
      <c r="O240" s="7" t="s">
        <v>14</v>
      </c>
      <c r="P240" s="7" t="s">
        <v>14</v>
      </c>
      <c r="Q240" s="7" t="s">
        <v>14</v>
      </c>
      <c r="R240" s="7" t="s">
        <v>14</v>
      </c>
      <c r="S240" s="7" t="s">
        <v>14</v>
      </c>
      <c r="T240" s="7" t="s">
        <v>14</v>
      </c>
      <c r="U240" s="7" t="s">
        <v>14</v>
      </c>
      <c r="V240" s="7" t="s">
        <v>14</v>
      </c>
      <c r="W240" s="7" t="s">
        <v>14</v>
      </c>
      <c r="X240" s="7" t="s">
        <v>14</v>
      </c>
      <c r="Y240" s="7" t="s">
        <v>14</v>
      </c>
      <c r="Z240" s="7" t="s">
        <v>14</v>
      </c>
      <c r="AA240" s="7" t="s">
        <v>14</v>
      </c>
      <c r="AB240" s="7" t="s">
        <v>14</v>
      </c>
    </row>
    <row r="241" spans="1:28">
      <c r="A241" s="7" t="s">
        <v>167</v>
      </c>
      <c r="B241" s="7" t="s">
        <v>970</v>
      </c>
      <c r="C241" s="7" t="s">
        <v>62</v>
      </c>
      <c r="D241" s="7" t="s">
        <v>3343</v>
      </c>
      <c r="E241" s="7" t="s">
        <v>970</v>
      </c>
      <c r="F241" s="4" t="s">
        <v>3344</v>
      </c>
      <c r="G241" s="8" t="s">
        <v>66</v>
      </c>
      <c r="H241" s="7" t="s">
        <v>14</v>
      </c>
      <c r="I241" s="7" t="s">
        <v>1403</v>
      </c>
      <c r="J241" s="7" t="s">
        <v>441</v>
      </c>
      <c r="K241" s="7" t="s">
        <v>3345</v>
      </c>
      <c r="L241" s="7" t="s">
        <v>237</v>
      </c>
      <c r="M241" s="7" t="s">
        <v>14</v>
      </c>
      <c r="N241" s="7" t="s">
        <v>14</v>
      </c>
      <c r="O241" s="7" t="s">
        <v>14</v>
      </c>
      <c r="P241" s="7" t="s">
        <v>14</v>
      </c>
      <c r="Q241" s="7" t="s">
        <v>14</v>
      </c>
      <c r="R241" s="7" t="s">
        <v>14</v>
      </c>
      <c r="S241" s="7" t="s">
        <v>1452</v>
      </c>
      <c r="T241" s="7" t="s">
        <v>228</v>
      </c>
      <c r="U241" s="7" t="s">
        <v>3208</v>
      </c>
      <c r="V241" s="7" t="s">
        <v>3208</v>
      </c>
      <c r="W241" s="7" t="s">
        <v>107</v>
      </c>
      <c r="X241" s="7" t="s">
        <v>3346</v>
      </c>
      <c r="Y241" s="7" t="s">
        <v>78</v>
      </c>
      <c r="Z241" s="7" t="s">
        <v>14</v>
      </c>
      <c r="AA241" s="7" t="s">
        <v>3347</v>
      </c>
      <c r="AB241" s="7" t="s">
        <v>92</v>
      </c>
    </row>
    <row r="242" spans="1:28">
      <c r="A242" s="7" t="s">
        <v>972</v>
      </c>
      <c r="B242" s="7" t="s">
        <v>14</v>
      </c>
      <c r="C242" s="7" t="s">
        <v>14</v>
      </c>
      <c r="D242" s="7" t="s">
        <v>14</v>
      </c>
      <c r="E242" s="7" t="s">
        <v>14</v>
      </c>
      <c r="F242" s="4" t="s">
        <v>60</v>
      </c>
      <c r="G242" s="8" t="s">
        <v>14</v>
      </c>
      <c r="H242" s="7" t="s">
        <v>14</v>
      </c>
      <c r="I242" s="7" t="s">
        <v>14</v>
      </c>
      <c r="J242" s="7" t="s">
        <v>14</v>
      </c>
      <c r="K242" s="7" t="s">
        <v>14</v>
      </c>
      <c r="L242" s="7" t="s">
        <v>14</v>
      </c>
      <c r="M242" s="7" t="s">
        <v>14</v>
      </c>
      <c r="N242" s="7" t="s">
        <v>14</v>
      </c>
      <c r="O242" s="7" t="s">
        <v>14</v>
      </c>
      <c r="P242" s="7" t="s">
        <v>14</v>
      </c>
      <c r="Q242" s="7" t="s">
        <v>14</v>
      </c>
      <c r="R242" s="7" t="s">
        <v>14</v>
      </c>
      <c r="S242" s="7" t="s">
        <v>14</v>
      </c>
      <c r="T242" s="7" t="s">
        <v>14</v>
      </c>
      <c r="U242" s="7" t="s">
        <v>14</v>
      </c>
      <c r="V242" s="7" t="s">
        <v>14</v>
      </c>
      <c r="W242" s="7" t="s">
        <v>14</v>
      </c>
      <c r="X242" s="7" t="s">
        <v>14</v>
      </c>
      <c r="Y242" s="7" t="s">
        <v>14</v>
      </c>
      <c r="Z242" s="7" t="s">
        <v>14</v>
      </c>
      <c r="AA242" s="7" t="s">
        <v>14</v>
      </c>
      <c r="AB242" s="7" t="s">
        <v>14</v>
      </c>
    </row>
    <row r="243" spans="1:28">
      <c r="A243" s="7" t="s">
        <v>168</v>
      </c>
      <c r="B243" s="7" t="s">
        <v>973</v>
      </c>
      <c r="C243" s="7" t="s">
        <v>14</v>
      </c>
      <c r="D243" s="7" t="s">
        <v>14</v>
      </c>
      <c r="E243" s="7" t="s">
        <v>973</v>
      </c>
      <c r="F243" s="4" t="s">
        <v>3348</v>
      </c>
      <c r="G243" s="8" t="s">
        <v>66</v>
      </c>
      <c r="H243" s="7" t="s">
        <v>14</v>
      </c>
      <c r="I243" s="7" t="s">
        <v>14</v>
      </c>
      <c r="J243" s="7" t="s">
        <v>14</v>
      </c>
      <c r="K243" s="7" t="s">
        <v>14</v>
      </c>
      <c r="L243" s="7" t="s">
        <v>14</v>
      </c>
      <c r="M243" s="7" t="s">
        <v>14</v>
      </c>
      <c r="N243" s="7" t="s">
        <v>14</v>
      </c>
      <c r="O243" s="7" t="s">
        <v>14</v>
      </c>
      <c r="P243" s="7" t="s">
        <v>14</v>
      </c>
      <c r="Q243" s="7" t="s">
        <v>14</v>
      </c>
      <c r="R243" s="7" t="s">
        <v>14</v>
      </c>
      <c r="S243" s="7" t="s">
        <v>14</v>
      </c>
      <c r="T243" s="7" t="s">
        <v>14</v>
      </c>
      <c r="U243" s="7" t="s">
        <v>14</v>
      </c>
      <c r="V243" s="7" t="s">
        <v>14</v>
      </c>
      <c r="W243" s="7" t="s">
        <v>14</v>
      </c>
      <c r="X243" s="7" t="s">
        <v>14</v>
      </c>
      <c r="Y243" s="7" t="s">
        <v>14</v>
      </c>
      <c r="Z243" s="7" t="s">
        <v>14</v>
      </c>
      <c r="AA243" s="7" t="s">
        <v>14</v>
      </c>
      <c r="AB243" s="7" t="s">
        <v>14</v>
      </c>
    </row>
    <row r="244" spans="1:28">
      <c r="A244" s="7" t="s">
        <v>168</v>
      </c>
      <c r="B244" s="7" t="s">
        <v>980</v>
      </c>
      <c r="C244" s="7" t="s">
        <v>14</v>
      </c>
      <c r="D244" s="7" t="s">
        <v>123</v>
      </c>
      <c r="E244" s="7" t="s">
        <v>980</v>
      </c>
      <c r="F244" s="4" t="s">
        <v>2914</v>
      </c>
      <c r="G244" s="8" t="s">
        <v>66</v>
      </c>
      <c r="H244" s="7" t="s">
        <v>14</v>
      </c>
      <c r="I244" s="7" t="s">
        <v>14</v>
      </c>
      <c r="J244" s="7" t="s">
        <v>14</v>
      </c>
      <c r="K244" s="7" t="s">
        <v>14</v>
      </c>
      <c r="L244" s="7" t="s">
        <v>14</v>
      </c>
      <c r="M244" s="7" t="s">
        <v>14</v>
      </c>
      <c r="N244" s="7" t="s">
        <v>14</v>
      </c>
      <c r="O244" s="7" t="s">
        <v>14</v>
      </c>
      <c r="P244" s="7" t="s">
        <v>14</v>
      </c>
      <c r="Q244" s="7" t="s">
        <v>14</v>
      </c>
      <c r="R244" s="7" t="s">
        <v>14</v>
      </c>
      <c r="S244" s="7" t="s">
        <v>14</v>
      </c>
      <c r="T244" s="7" t="s">
        <v>14</v>
      </c>
      <c r="U244" s="7" t="s">
        <v>14</v>
      </c>
      <c r="V244" s="7" t="s">
        <v>14</v>
      </c>
      <c r="W244" s="7" t="s">
        <v>14</v>
      </c>
      <c r="X244" s="7" t="s">
        <v>14</v>
      </c>
      <c r="Y244" s="7" t="s">
        <v>14</v>
      </c>
      <c r="Z244" s="7" t="s">
        <v>14</v>
      </c>
      <c r="AA244" s="7" t="s">
        <v>14</v>
      </c>
      <c r="AB244" s="7" t="s">
        <v>14</v>
      </c>
    </row>
    <row r="245" spans="1:28">
      <c r="A245" s="7" t="s">
        <v>168</v>
      </c>
      <c r="B245" s="7" t="s">
        <v>981</v>
      </c>
      <c r="C245" s="7" t="s">
        <v>14</v>
      </c>
      <c r="D245" s="7" t="s">
        <v>14</v>
      </c>
      <c r="E245" s="7" t="s">
        <v>981</v>
      </c>
      <c r="F245" s="4" t="s">
        <v>60</v>
      </c>
      <c r="G245" s="8" t="s">
        <v>66</v>
      </c>
      <c r="H245" s="7" t="s">
        <v>14</v>
      </c>
      <c r="I245" s="7" t="s">
        <v>14</v>
      </c>
      <c r="J245" s="7" t="s">
        <v>14</v>
      </c>
      <c r="K245" s="7" t="s">
        <v>14</v>
      </c>
      <c r="L245" s="7" t="s">
        <v>14</v>
      </c>
      <c r="M245" s="7" t="s">
        <v>14</v>
      </c>
      <c r="N245" s="7" t="s">
        <v>14</v>
      </c>
      <c r="O245" s="7" t="s">
        <v>14</v>
      </c>
      <c r="P245" s="7" t="s">
        <v>14</v>
      </c>
      <c r="Q245" s="7" t="s">
        <v>14</v>
      </c>
      <c r="R245" s="7" t="s">
        <v>14</v>
      </c>
      <c r="S245" s="7" t="s">
        <v>14</v>
      </c>
      <c r="T245" s="7" t="s">
        <v>14</v>
      </c>
      <c r="U245" s="7" t="s">
        <v>14</v>
      </c>
      <c r="V245" s="7" t="s">
        <v>14</v>
      </c>
      <c r="W245" s="7" t="s">
        <v>14</v>
      </c>
      <c r="X245" s="7" t="s">
        <v>14</v>
      </c>
      <c r="Y245" s="7" t="s">
        <v>14</v>
      </c>
      <c r="Z245" s="7" t="s">
        <v>14</v>
      </c>
      <c r="AA245" s="7" t="s">
        <v>14</v>
      </c>
      <c r="AB245" s="7" t="s">
        <v>14</v>
      </c>
    </row>
    <row r="246" spans="1:28">
      <c r="A246" s="7" t="s">
        <v>168</v>
      </c>
      <c r="B246" s="7" t="s">
        <v>987</v>
      </c>
      <c r="C246" s="7" t="s">
        <v>14</v>
      </c>
      <c r="D246" s="7" t="s">
        <v>14</v>
      </c>
      <c r="E246" s="7" t="s">
        <v>987</v>
      </c>
      <c r="F246" s="4" t="s">
        <v>60</v>
      </c>
      <c r="G246" s="8" t="s">
        <v>66</v>
      </c>
      <c r="H246" s="7" t="s">
        <v>14</v>
      </c>
      <c r="I246" s="7" t="s">
        <v>14</v>
      </c>
      <c r="J246" s="7" t="s">
        <v>14</v>
      </c>
      <c r="K246" s="7" t="s">
        <v>14</v>
      </c>
      <c r="L246" s="7" t="s">
        <v>14</v>
      </c>
      <c r="M246" s="7" t="s">
        <v>14</v>
      </c>
      <c r="N246" s="7" t="s">
        <v>14</v>
      </c>
      <c r="O246" s="7" t="s">
        <v>14</v>
      </c>
      <c r="P246" s="7" t="s">
        <v>14</v>
      </c>
      <c r="Q246" s="7" t="s">
        <v>14</v>
      </c>
      <c r="R246" s="7" t="s">
        <v>14</v>
      </c>
      <c r="S246" s="7" t="s">
        <v>14</v>
      </c>
      <c r="T246" s="7" t="s">
        <v>14</v>
      </c>
      <c r="U246" s="7" t="s">
        <v>14</v>
      </c>
      <c r="V246" s="7" t="s">
        <v>14</v>
      </c>
      <c r="W246" s="7" t="s">
        <v>14</v>
      </c>
      <c r="X246" s="7" t="s">
        <v>14</v>
      </c>
      <c r="Y246" s="7" t="s">
        <v>14</v>
      </c>
      <c r="Z246" s="7" t="s">
        <v>14</v>
      </c>
      <c r="AA246" s="7" t="s">
        <v>14</v>
      </c>
      <c r="AB246" s="7" t="s">
        <v>14</v>
      </c>
    </row>
    <row r="247" spans="1:28">
      <c r="A247" s="7" t="s">
        <v>168</v>
      </c>
      <c r="B247" s="7" t="s">
        <v>994</v>
      </c>
      <c r="C247" s="7" t="s">
        <v>14</v>
      </c>
      <c r="D247" s="7" t="s">
        <v>14</v>
      </c>
      <c r="E247" s="7" t="s">
        <v>994</v>
      </c>
      <c r="F247" s="4" t="s">
        <v>60</v>
      </c>
      <c r="G247" s="8" t="s">
        <v>66</v>
      </c>
      <c r="H247" s="7" t="s">
        <v>14</v>
      </c>
      <c r="I247" s="7" t="s">
        <v>14</v>
      </c>
      <c r="J247" s="7" t="s">
        <v>14</v>
      </c>
      <c r="K247" s="7" t="s">
        <v>14</v>
      </c>
      <c r="L247" s="7" t="s">
        <v>14</v>
      </c>
      <c r="M247" s="7" t="s">
        <v>14</v>
      </c>
      <c r="N247" s="7" t="s">
        <v>14</v>
      </c>
      <c r="O247" s="7" t="s">
        <v>14</v>
      </c>
      <c r="P247" s="7" t="s">
        <v>14</v>
      </c>
      <c r="Q247" s="7" t="s">
        <v>14</v>
      </c>
      <c r="R247" s="7" t="s">
        <v>14</v>
      </c>
      <c r="S247" s="7" t="s">
        <v>14</v>
      </c>
      <c r="T247" s="7" t="s">
        <v>14</v>
      </c>
      <c r="U247" s="7" t="s">
        <v>14</v>
      </c>
      <c r="V247" s="7" t="s">
        <v>14</v>
      </c>
      <c r="W247" s="7" t="s">
        <v>14</v>
      </c>
      <c r="X247" s="7" t="s">
        <v>14</v>
      </c>
      <c r="Y247" s="7" t="s">
        <v>14</v>
      </c>
      <c r="Z247" s="7" t="s">
        <v>14</v>
      </c>
      <c r="AA247" s="7" t="s">
        <v>14</v>
      </c>
      <c r="AB247" s="7" t="s">
        <v>14</v>
      </c>
    </row>
    <row r="248" spans="1:28">
      <c r="A248" s="7" t="s">
        <v>168</v>
      </c>
      <c r="B248" s="7" t="s">
        <v>1001</v>
      </c>
      <c r="C248" s="7" t="s">
        <v>14</v>
      </c>
      <c r="D248" s="7" t="s">
        <v>14</v>
      </c>
      <c r="E248" s="7" t="s">
        <v>1001</v>
      </c>
      <c r="F248" s="4" t="s">
        <v>60</v>
      </c>
      <c r="G248" s="8" t="s">
        <v>66</v>
      </c>
      <c r="H248" s="7" t="s">
        <v>14</v>
      </c>
      <c r="I248" s="7" t="s">
        <v>14</v>
      </c>
      <c r="J248" s="7" t="s">
        <v>14</v>
      </c>
      <c r="K248" s="7" t="s">
        <v>14</v>
      </c>
      <c r="L248" s="7" t="s">
        <v>14</v>
      </c>
      <c r="M248" s="7" t="s">
        <v>14</v>
      </c>
      <c r="N248" s="7" t="s">
        <v>14</v>
      </c>
      <c r="O248" s="7" t="s">
        <v>14</v>
      </c>
      <c r="P248" s="7" t="s">
        <v>14</v>
      </c>
      <c r="Q248" s="7" t="s">
        <v>14</v>
      </c>
      <c r="R248" s="7" t="s">
        <v>14</v>
      </c>
      <c r="S248" s="7" t="s">
        <v>14</v>
      </c>
      <c r="T248" s="7" t="s">
        <v>14</v>
      </c>
      <c r="U248" s="7" t="s">
        <v>14</v>
      </c>
      <c r="V248" s="7" t="s">
        <v>14</v>
      </c>
      <c r="W248" s="7" t="s">
        <v>14</v>
      </c>
      <c r="X248" s="7" t="s">
        <v>14</v>
      </c>
      <c r="Y248" s="7" t="s">
        <v>14</v>
      </c>
      <c r="Z248" s="7" t="s">
        <v>14</v>
      </c>
      <c r="AA248" s="7" t="s">
        <v>14</v>
      </c>
      <c r="AB248" s="7" t="s">
        <v>14</v>
      </c>
    </row>
    <row r="249" spans="1:28">
      <c r="A249" s="7" t="s">
        <v>168</v>
      </c>
      <c r="B249" s="7" t="s">
        <v>1006</v>
      </c>
      <c r="C249" s="7" t="s">
        <v>14</v>
      </c>
      <c r="D249" s="7" t="s">
        <v>14</v>
      </c>
      <c r="E249" s="7" t="s">
        <v>1006</v>
      </c>
      <c r="F249" s="4" t="s">
        <v>60</v>
      </c>
      <c r="G249" s="8" t="s">
        <v>66</v>
      </c>
      <c r="H249" s="7" t="s">
        <v>14</v>
      </c>
      <c r="I249" s="7" t="s">
        <v>14</v>
      </c>
      <c r="J249" s="7" t="s">
        <v>14</v>
      </c>
      <c r="K249" s="7" t="s">
        <v>14</v>
      </c>
      <c r="L249" s="7" t="s">
        <v>14</v>
      </c>
      <c r="M249" s="7" t="s">
        <v>14</v>
      </c>
      <c r="N249" s="7" t="s">
        <v>14</v>
      </c>
      <c r="O249" s="7" t="s">
        <v>14</v>
      </c>
      <c r="P249" s="7" t="s">
        <v>14</v>
      </c>
      <c r="Q249" s="7" t="s">
        <v>14</v>
      </c>
      <c r="R249" s="7" t="s">
        <v>14</v>
      </c>
      <c r="S249" s="7" t="s">
        <v>14</v>
      </c>
      <c r="T249" s="7" t="s">
        <v>14</v>
      </c>
      <c r="U249" s="7" t="s">
        <v>14</v>
      </c>
      <c r="V249" s="7" t="s">
        <v>14</v>
      </c>
      <c r="W249" s="7" t="s">
        <v>14</v>
      </c>
      <c r="X249" s="7" t="s">
        <v>14</v>
      </c>
      <c r="Y249" s="7" t="s">
        <v>14</v>
      </c>
      <c r="Z249" s="7" t="s">
        <v>14</v>
      </c>
      <c r="AA249" s="7" t="s">
        <v>14</v>
      </c>
      <c r="AB249" s="7" t="s">
        <v>14</v>
      </c>
    </row>
    <row r="250" spans="1:28">
      <c r="A250" s="7" t="s">
        <v>168</v>
      </c>
      <c r="B250" s="7" t="s">
        <v>1010</v>
      </c>
      <c r="C250" s="7" t="s">
        <v>14</v>
      </c>
      <c r="D250" s="7" t="s">
        <v>123</v>
      </c>
      <c r="E250" s="7" t="s">
        <v>1010</v>
      </c>
      <c r="F250" s="4" t="s">
        <v>2914</v>
      </c>
      <c r="G250" s="8" t="s">
        <v>66</v>
      </c>
      <c r="H250" s="7" t="s">
        <v>14</v>
      </c>
      <c r="I250" s="7" t="s">
        <v>14</v>
      </c>
      <c r="J250" s="7" t="s">
        <v>14</v>
      </c>
      <c r="K250" s="7" t="s">
        <v>14</v>
      </c>
      <c r="L250" s="7" t="s">
        <v>14</v>
      </c>
      <c r="M250" s="7" t="s">
        <v>14</v>
      </c>
      <c r="N250" s="7" t="s">
        <v>14</v>
      </c>
      <c r="O250" s="7" t="s">
        <v>14</v>
      </c>
      <c r="P250" s="7" t="s">
        <v>14</v>
      </c>
      <c r="Q250" s="7" t="s">
        <v>14</v>
      </c>
      <c r="R250" s="7" t="s">
        <v>14</v>
      </c>
      <c r="S250" s="7" t="s">
        <v>14</v>
      </c>
      <c r="T250" s="7" t="s">
        <v>14</v>
      </c>
      <c r="U250" s="7" t="s">
        <v>14</v>
      </c>
      <c r="V250" s="7" t="s">
        <v>14</v>
      </c>
      <c r="W250" s="7" t="s">
        <v>14</v>
      </c>
      <c r="X250" s="7" t="s">
        <v>14</v>
      </c>
      <c r="Y250" s="7" t="s">
        <v>14</v>
      </c>
      <c r="Z250" s="7" t="s">
        <v>14</v>
      </c>
      <c r="AA250" s="7" t="s">
        <v>14</v>
      </c>
      <c r="AB250" s="7" t="s">
        <v>14</v>
      </c>
    </row>
    <row r="251" spans="1:28">
      <c r="A251" s="7" t="s">
        <v>168</v>
      </c>
      <c r="B251" s="7" t="s">
        <v>1012</v>
      </c>
      <c r="C251" s="7" t="s">
        <v>14</v>
      </c>
      <c r="D251" s="7" t="s">
        <v>123</v>
      </c>
      <c r="E251" s="7" t="s">
        <v>1012</v>
      </c>
      <c r="F251" s="4" t="s">
        <v>2914</v>
      </c>
      <c r="G251" s="8" t="s">
        <v>66</v>
      </c>
      <c r="H251" s="7" t="s">
        <v>14</v>
      </c>
      <c r="I251" s="7" t="s">
        <v>14</v>
      </c>
      <c r="J251" s="7" t="s">
        <v>14</v>
      </c>
      <c r="K251" s="7" t="s">
        <v>14</v>
      </c>
      <c r="L251" s="7" t="s">
        <v>14</v>
      </c>
      <c r="M251" s="7" t="s">
        <v>14</v>
      </c>
      <c r="N251" s="7" t="s">
        <v>14</v>
      </c>
      <c r="O251" s="7" t="s">
        <v>14</v>
      </c>
      <c r="P251" s="7" t="s">
        <v>14</v>
      </c>
      <c r="Q251" s="7" t="s">
        <v>14</v>
      </c>
      <c r="R251" s="7" t="s">
        <v>14</v>
      </c>
      <c r="S251" s="7" t="s">
        <v>14</v>
      </c>
      <c r="T251" s="7" t="s">
        <v>14</v>
      </c>
      <c r="U251" s="7" t="s">
        <v>14</v>
      </c>
      <c r="V251" s="7" t="s">
        <v>14</v>
      </c>
      <c r="W251" s="7" t="s">
        <v>14</v>
      </c>
      <c r="X251" s="7" t="s">
        <v>14</v>
      </c>
      <c r="Y251" s="7" t="s">
        <v>14</v>
      </c>
      <c r="Z251" s="7" t="s">
        <v>14</v>
      </c>
      <c r="AA251" s="7" t="s">
        <v>14</v>
      </c>
      <c r="AB251" s="7" t="s">
        <v>14</v>
      </c>
    </row>
    <row r="252" spans="1:28">
      <c r="A252" s="7" t="s">
        <v>168</v>
      </c>
      <c r="B252" s="7" t="s">
        <v>1023</v>
      </c>
      <c r="C252" s="7" t="s">
        <v>14</v>
      </c>
      <c r="D252" s="7" t="s">
        <v>123</v>
      </c>
      <c r="E252" s="7" t="s">
        <v>1023</v>
      </c>
      <c r="F252" s="4" t="s">
        <v>2914</v>
      </c>
      <c r="G252" s="8" t="s">
        <v>66</v>
      </c>
      <c r="H252" s="7" t="s">
        <v>14</v>
      </c>
      <c r="I252" s="7" t="s">
        <v>14</v>
      </c>
      <c r="J252" s="7" t="s">
        <v>14</v>
      </c>
      <c r="K252" s="7" t="s">
        <v>14</v>
      </c>
      <c r="L252" s="7" t="s">
        <v>14</v>
      </c>
      <c r="M252" s="7" t="s">
        <v>14</v>
      </c>
      <c r="N252" s="7" t="s">
        <v>14</v>
      </c>
      <c r="O252" s="7" t="s">
        <v>14</v>
      </c>
      <c r="P252" s="7" t="s">
        <v>14</v>
      </c>
      <c r="Q252" s="7" t="s">
        <v>14</v>
      </c>
      <c r="R252" s="7" t="s">
        <v>14</v>
      </c>
      <c r="S252" s="7" t="s">
        <v>14</v>
      </c>
      <c r="T252" s="7" t="s">
        <v>14</v>
      </c>
      <c r="U252" s="7" t="s">
        <v>14</v>
      </c>
      <c r="V252" s="7" t="s">
        <v>14</v>
      </c>
      <c r="W252" s="7" t="s">
        <v>14</v>
      </c>
      <c r="X252" s="7" t="s">
        <v>14</v>
      </c>
      <c r="Y252" s="7" t="s">
        <v>14</v>
      </c>
      <c r="Z252" s="7" t="s">
        <v>14</v>
      </c>
      <c r="AA252" s="7" t="s">
        <v>14</v>
      </c>
      <c r="AB252" s="7" t="s">
        <v>14</v>
      </c>
    </row>
    <row r="253" spans="1:28">
      <c r="A253" s="7" t="s">
        <v>168</v>
      </c>
      <c r="B253" s="7" t="s">
        <v>1026</v>
      </c>
      <c r="C253" s="7" t="s">
        <v>14</v>
      </c>
      <c r="D253" s="7" t="s">
        <v>14</v>
      </c>
      <c r="E253" s="7" t="s">
        <v>1026</v>
      </c>
      <c r="F253" s="4" t="s">
        <v>60</v>
      </c>
      <c r="G253" s="8" t="s">
        <v>66</v>
      </c>
      <c r="H253" s="7" t="s">
        <v>14</v>
      </c>
      <c r="I253" s="7" t="s">
        <v>14</v>
      </c>
      <c r="J253" s="7" t="s">
        <v>14</v>
      </c>
      <c r="K253" s="7" t="s">
        <v>14</v>
      </c>
      <c r="L253" s="7" t="s">
        <v>14</v>
      </c>
      <c r="M253" s="7" t="s">
        <v>14</v>
      </c>
      <c r="N253" s="7" t="s">
        <v>14</v>
      </c>
      <c r="O253" s="7" t="s">
        <v>14</v>
      </c>
      <c r="P253" s="7" t="s">
        <v>14</v>
      </c>
      <c r="Q253" s="7" t="s">
        <v>14</v>
      </c>
      <c r="R253" s="7" t="s">
        <v>14</v>
      </c>
      <c r="S253" s="7" t="s">
        <v>14</v>
      </c>
      <c r="T253" s="7" t="s">
        <v>14</v>
      </c>
      <c r="U253" s="7" t="s">
        <v>14</v>
      </c>
      <c r="V253" s="7" t="s">
        <v>14</v>
      </c>
      <c r="W253" s="7" t="s">
        <v>14</v>
      </c>
      <c r="X253" s="7" t="s">
        <v>14</v>
      </c>
      <c r="Y253" s="7" t="s">
        <v>14</v>
      </c>
      <c r="Z253" s="7" t="s">
        <v>14</v>
      </c>
      <c r="AA253" s="7" t="s">
        <v>14</v>
      </c>
      <c r="AB253" s="7" t="s">
        <v>14</v>
      </c>
    </row>
    <row r="254" spans="1:28">
      <c r="A254" s="7" t="s">
        <v>168</v>
      </c>
      <c r="B254" s="7" t="s">
        <v>1028</v>
      </c>
      <c r="C254" s="7" t="s">
        <v>14</v>
      </c>
      <c r="D254" s="7" t="s">
        <v>14</v>
      </c>
      <c r="E254" s="7" t="s">
        <v>1028</v>
      </c>
      <c r="F254" s="4" t="s">
        <v>60</v>
      </c>
      <c r="G254" s="8" t="s">
        <v>66</v>
      </c>
      <c r="H254" s="7" t="s">
        <v>14</v>
      </c>
      <c r="I254" s="7" t="s">
        <v>14</v>
      </c>
      <c r="J254" s="7" t="s">
        <v>14</v>
      </c>
      <c r="K254" s="7" t="s">
        <v>14</v>
      </c>
      <c r="L254" s="7" t="s">
        <v>14</v>
      </c>
      <c r="M254" s="7" t="s">
        <v>14</v>
      </c>
      <c r="N254" s="7" t="s">
        <v>14</v>
      </c>
      <c r="O254" s="7" t="s">
        <v>14</v>
      </c>
      <c r="P254" s="7" t="s">
        <v>14</v>
      </c>
      <c r="Q254" s="7" t="s">
        <v>14</v>
      </c>
      <c r="R254" s="7" t="s">
        <v>14</v>
      </c>
      <c r="S254" s="7" t="s">
        <v>14</v>
      </c>
      <c r="T254" s="7" t="s">
        <v>14</v>
      </c>
      <c r="U254" s="7" t="s">
        <v>14</v>
      </c>
      <c r="V254" s="7" t="s">
        <v>14</v>
      </c>
      <c r="W254" s="7" t="s">
        <v>14</v>
      </c>
      <c r="X254" s="7" t="s">
        <v>14</v>
      </c>
      <c r="Y254" s="7" t="s">
        <v>14</v>
      </c>
      <c r="Z254" s="7" t="s">
        <v>14</v>
      </c>
      <c r="AA254" s="7" t="s">
        <v>14</v>
      </c>
      <c r="AB254" s="7" t="s">
        <v>14</v>
      </c>
    </row>
    <row r="255" spans="1:28">
      <c r="A255" s="7" t="s">
        <v>1034</v>
      </c>
      <c r="B255" s="7" t="s">
        <v>14</v>
      </c>
      <c r="C255" s="7" t="s">
        <v>14</v>
      </c>
      <c r="D255" s="7" t="s">
        <v>14</v>
      </c>
      <c r="E255" s="7" t="s">
        <v>14</v>
      </c>
      <c r="F255" s="4" t="s">
        <v>60</v>
      </c>
      <c r="G255" s="8" t="s">
        <v>14</v>
      </c>
      <c r="H255" s="7" t="s">
        <v>14</v>
      </c>
      <c r="I255" s="7" t="s">
        <v>14</v>
      </c>
      <c r="J255" s="7" t="s">
        <v>14</v>
      </c>
      <c r="K255" s="7" t="s">
        <v>14</v>
      </c>
      <c r="L255" s="7" t="s">
        <v>14</v>
      </c>
      <c r="M255" s="7" t="s">
        <v>14</v>
      </c>
      <c r="N255" s="7" t="s">
        <v>14</v>
      </c>
      <c r="O255" s="7" t="s">
        <v>14</v>
      </c>
      <c r="P255" s="7" t="s">
        <v>14</v>
      </c>
      <c r="Q255" s="7" t="s">
        <v>14</v>
      </c>
      <c r="R255" s="7" t="s">
        <v>14</v>
      </c>
      <c r="S255" s="7" t="s">
        <v>14</v>
      </c>
      <c r="T255" s="7" t="s">
        <v>14</v>
      </c>
      <c r="U255" s="7" t="s">
        <v>14</v>
      </c>
      <c r="V255" s="7" t="s">
        <v>14</v>
      </c>
      <c r="W255" s="7" t="s">
        <v>14</v>
      </c>
      <c r="X255" s="7" t="s">
        <v>14</v>
      </c>
      <c r="Y255" s="7" t="s">
        <v>14</v>
      </c>
      <c r="Z255" s="7" t="s">
        <v>14</v>
      </c>
      <c r="AA255" s="7" t="s">
        <v>14</v>
      </c>
      <c r="AB255" s="7" t="s">
        <v>14</v>
      </c>
    </row>
    <row r="256" spans="1:28">
      <c r="A256" s="7" t="s">
        <v>180</v>
      </c>
      <c r="B256" s="7" t="s">
        <v>1035</v>
      </c>
      <c r="C256" s="7" t="s">
        <v>62</v>
      </c>
      <c r="D256" s="7" t="s">
        <v>3349</v>
      </c>
      <c r="E256" s="7" t="s">
        <v>1035</v>
      </c>
      <c r="F256" s="4" t="s">
        <v>3350</v>
      </c>
      <c r="G256" s="8" t="s">
        <v>66</v>
      </c>
      <c r="H256" s="7" t="s">
        <v>14</v>
      </c>
      <c r="I256" s="7" t="s">
        <v>105</v>
      </c>
      <c r="J256" s="7" t="s">
        <v>105</v>
      </c>
      <c r="K256" s="7" t="s">
        <v>14</v>
      </c>
      <c r="L256" s="7" t="s">
        <v>14</v>
      </c>
      <c r="M256" s="7" t="s">
        <v>14</v>
      </c>
      <c r="N256" s="7" t="s">
        <v>14</v>
      </c>
      <c r="O256" s="7" t="s">
        <v>14</v>
      </c>
      <c r="P256" s="7" t="s">
        <v>14</v>
      </c>
      <c r="Q256" s="7" t="s">
        <v>14</v>
      </c>
      <c r="R256" s="7" t="s">
        <v>14</v>
      </c>
      <c r="S256" s="7" t="s">
        <v>131</v>
      </c>
      <c r="T256" s="7" t="s">
        <v>174</v>
      </c>
      <c r="U256" s="7" t="s">
        <v>14</v>
      </c>
      <c r="V256" s="7" t="s">
        <v>526</v>
      </c>
      <c r="W256" s="7" t="s">
        <v>1340</v>
      </c>
      <c r="X256" s="7" t="s">
        <v>1341</v>
      </c>
      <c r="Y256" s="7" t="s">
        <v>177</v>
      </c>
      <c r="Z256" s="7" t="s">
        <v>1342</v>
      </c>
      <c r="AA256" s="7" t="s">
        <v>1343</v>
      </c>
      <c r="AB256" s="7" t="s">
        <v>179</v>
      </c>
    </row>
    <row r="257" spans="1:28">
      <c r="A257" s="7" t="s">
        <v>180</v>
      </c>
      <c r="B257" s="7" t="s">
        <v>1037</v>
      </c>
      <c r="C257" s="7" t="s">
        <v>14</v>
      </c>
      <c r="D257" s="7" t="s">
        <v>14</v>
      </c>
      <c r="E257" s="7" t="s">
        <v>1037</v>
      </c>
      <c r="F257" s="4" t="s">
        <v>60</v>
      </c>
      <c r="G257" s="8" t="s">
        <v>66</v>
      </c>
      <c r="H257" s="7" t="s">
        <v>14</v>
      </c>
      <c r="I257" s="7" t="s">
        <v>14</v>
      </c>
      <c r="J257" s="7" t="s">
        <v>14</v>
      </c>
      <c r="K257" s="7" t="s">
        <v>14</v>
      </c>
      <c r="L257" s="7" t="s">
        <v>14</v>
      </c>
      <c r="M257" s="7" t="s">
        <v>14</v>
      </c>
      <c r="N257" s="7" t="s">
        <v>14</v>
      </c>
      <c r="O257" s="7" t="s">
        <v>14</v>
      </c>
      <c r="P257" s="7" t="s">
        <v>14</v>
      </c>
      <c r="Q257" s="7" t="s">
        <v>14</v>
      </c>
      <c r="R257" s="7" t="s">
        <v>14</v>
      </c>
      <c r="S257" s="7" t="s">
        <v>14</v>
      </c>
      <c r="T257" s="7" t="s">
        <v>14</v>
      </c>
      <c r="U257" s="7" t="s">
        <v>14</v>
      </c>
      <c r="V257" s="7" t="s">
        <v>14</v>
      </c>
      <c r="W257" s="7" t="s">
        <v>14</v>
      </c>
      <c r="X257" s="7" t="s">
        <v>14</v>
      </c>
      <c r="Y257" s="7" t="s">
        <v>14</v>
      </c>
      <c r="Z257" s="7" t="s">
        <v>14</v>
      </c>
      <c r="AA257" s="7" t="s">
        <v>14</v>
      </c>
      <c r="AB257" s="7" t="s">
        <v>14</v>
      </c>
    </row>
    <row r="258" spans="1:28">
      <c r="A258" s="7" t="s">
        <v>180</v>
      </c>
      <c r="B258" s="7" t="s">
        <v>1045</v>
      </c>
      <c r="C258" s="7" t="s">
        <v>62</v>
      </c>
      <c r="D258" s="7" t="s">
        <v>2653</v>
      </c>
      <c r="E258" s="7" t="s">
        <v>1045</v>
      </c>
      <c r="F258" s="4" t="s">
        <v>2654</v>
      </c>
      <c r="G258" s="8" t="s">
        <v>66</v>
      </c>
      <c r="H258" s="7" t="s">
        <v>14</v>
      </c>
      <c r="I258" s="7" t="s">
        <v>105</v>
      </c>
      <c r="J258" s="7" t="s">
        <v>105</v>
      </c>
      <c r="K258" s="7" t="s">
        <v>14</v>
      </c>
      <c r="L258" s="7" t="s">
        <v>14</v>
      </c>
      <c r="M258" s="7" t="s">
        <v>14</v>
      </c>
      <c r="N258" s="7" t="s">
        <v>14</v>
      </c>
      <c r="O258" s="7" t="s">
        <v>14</v>
      </c>
      <c r="P258" s="7" t="s">
        <v>14</v>
      </c>
      <c r="Q258" s="7" t="s">
        <v>14</v>
      </c>
      <c r="R258" s="7" t="s">
        <v>14</v>
      </c>
      <c r="S258" s="7" t="s">
        <v>16</v>
      </c>
      <c r="T258" s="7" t="s">
        <v>14</v>
      </c>
      <c r="U258" s="7" t="s">
        <v>14</v>
      </c>
      <c r="V258" s="7" t="s">
        <v>14</v>
      </c>
      <c r="W258" s="7" t="s">
        <v>14</v>
      </c>
      <c r="X258" s="7" t="s">
        <v>415</v>
      </c>
      <c r="Y258" s="7" t="s">
        <v>14</v>
      </c>
      <c r="Z258" s="7" t="s">
        <v>14</v>
      </c>
      <c r="AA258" s="7" t="s">
        <v>14</v>
      </c>
      <c r="AB258" s="7" t="s">
        <v>14</v>
      </c>
    </row>
    <row r="259" spans="1:28">
      <c r="A259" s="7" t="s">
        <v>180</v>
      </c>
      <c r="B259" s="7" t="s">
        <v>1057</v>
      </c>
      <c r="C259" s="7" t="s">
        <v>62</v>
      </c>
      <c r="D259" s="7" t="s">
        <v>2655</v>
      </c>
      <c r="E259" s="7" t="s">
        <v>1057</v>
      </c>
      <c r="F259" s="4" t="s">
        <v>2656</v>
      </c>
      <c r="G259" s="8" t="s">
        <v>66</v>
      </c>
      <c r="H259" s="7" t="s">
        <v>14</v>
      </c>
      <c r="I259" s="7" t="s">
        <v>105</v>
      </c>
      <c r="J259" s="7" t="s">
        <v>105</v>
      </c>
      <c r="K259" s="7" t="s">
        <v>14</v>
      </c>
      <c r="L259" s="7" t="s">
        <v>14</v>
      </c>
      <c r="M259" s="7" t="s">
        <v>14</v>
      </c>
      <c r="N259" s="7" t="s">
        <v>14</v>
      </c>
      <c r="O259" s="7" t="s">
        <v>14</v>
      </c>
      <c r="P259" s="7" t="s">
        <v>14</v>
      </c>
      <c r="Q259" s="7" t="s">
        <v>14</v>
      </c>
      <c r="R259" s="7" t="s">
        <v>14</v>
      </c>
      <c r="S259" s="7" t="s">
        <v>16</v>
      </c>
      <c r="T259" s="7" t="s">
        <v>14</v>
      </c>
      <c r="U259" s="7" t="s">
        <v>14</v>
      </c>
      <c r="V259" s="7" t="s">
        <v>14</v>
      </c>
      <c r="W259" s="7" t="s">
        <v>14</v>
      </c>
      <c r="X259" s="7" t="s">
        <v>415</v>
      </c>
      <c r="Y259" s="7" t="s">
        <v>14</v>
      </c>
      <c r="Z259" s="7" t="s">
        <v>14</v>
      </c>
      <c r="AA259" s="7" t="s">
        <v>14</v>
      </c>
      <c r="AB259" s="7" t="s">
        <v>14</v>
      </c>
    </row>
    <row r="260" spans="1:28">
      <c r="A260" s="7" t="s">
        <v>180</v>
      </c>
      <c r="B260" s="7" t="s">
        <v>1064</v>
      </c>
      <c r="C260" s="7" t="s">
        <v>62</v>
      </c>
      <c r="D260" s="7" t="s">
        <v>2657</v>
      </c>
      <c r="E260" s="7" t="s">
        <v>1064</v>
      </c>
      <c r="F260" s="4" t="s">
        <v>2658</v>
      </c>
      <c r="G260" s="8" t="s">
        <v>461</v>
      </c>
      <c r="H260" s="7" t="s">
        <v>14</v>
      </c>
      <c r="I260" s="7" t="s">
        <v>105</v>
      </c>
      <c r="J260" s="7" t="s">
        <v>105</v>
      </c>
      <c r="K260" s="7" t="s">
        <v>14</v>
      </c>
      <c r="L260" s="7" t="s">
        <v>14</v>
      </c>
      <c r="M260" s="7" t="s">
        <v>14</v>
      </c>
      <c r="N260" s="7" t="s">
        <v>14</v>
      </c>
      <c r="O260" s="7" t="s">
        <v>14</v>
      </c>
      <c r="P260" s="7" t="s">
        <v>14</v>
      </c>
      <c r="Q260" s="7" t="s">
        <v>14</v>
      </c>
      <c r="R260" s="7" t="s">
        <v>14</v>
      </c>
      <c r="S260" s="7" t="s">
        <v>16</v>
      </c>
      <c r="T260" s="7" t="s">
        <v>14</v>
      </c>
      <c r="U260" s="7" t="s">
        <v>14</v>
      </c>
      <c r="V260" s="7" t="s">
        <v>14</v>
      </c>
      <c r="W260" s="7" t="s">
        <v>14</v>
      </c>
      <c r="X260" s="7" t="s">
        <v>415</v>
      </c>
      <c r="Y260" s="7" t="s">
        <v>14</v>
      </c>
      <c r="Z260" s="7" t="s">
        <v>14</v>
      </c>
      <c r="AA260" s="7" t="s">
        <v>14</v>
      </c>
      <c r="AB260" s="7" t="s">
        <v>14</v>
      </c>
    </row>
    <row r="261" spans="1:28">
      <c r="A261" s="7" t="s">
        <v>180</v>
      </c>
      <c r="B261" s="7" t="s">
        <v>1069</v>
      </c>
      <c r="C261" s="7" t="s">
        <v>62</v>
      </c>
      <c r="D261" s="7" t="s">
        <v>2659</v>
      </c>
      <c r="E261" s="7" t="s">
        <v>1069</v>
      </c>
      <c r="F261" s="4" t="s">
        <v>2660</v>
      </c>
      <c r="G261" s="8" t="s">
        <v>66</v>
      </c>
      <c r="H261" s="7" t="s">
        <v>14</v>
      </c>
      <c r="I261" s="7" t="s">
        <v>105</v>
      </c>
      <c r="J261" s="7" t="s">
        <v>105</v>
      </c>
      <c r="K261" s="7" t="s">
        <v>14</v>
      </c>
      <c r="L261" s="7" t="s">
        <v>14</v>
      </c>
      <c r="M261" s="7" t="s">
        <v>14</v>
      </c>
      <c r="N261" s="7" t="s">
        <v>14</v>
      </c>
      <c r="O261" s="7" t="s">
        <v>14</v>
      </c>
      <c r="P261" s="7" t="s">
        <v>14</v>
      </c>
      <c r="Q261" s="7" t="s">
        <v>14</v>
      </c>
      <c r="R261" s="7" t="s">
        <v>14</v>
      </c>
      <c r="S261" s="7" t="s">
        <v>16</v>
      </c>
      <c r="T261" s="7" t="s">
        <v>14</v>
      </c>
      <c r="U261" s="7" t="s">
        <v>14</v>
      </c>
      <c r="V261" s="7" t="s">
        <v>14</v>
      </c>
      <c r="W261" s="7" t="s">
        <v>14</v>
      </c>
      <c r="X261" s="7" t="s">
        <v>415</v>
      </c>
      <c r="Y261" s="7" t="s">
        <v>14</v>
      </c>
      <c r="Z261" s="7" t="s">
        <v>14</v>
      </c>
      <c r="AA261" s="7" t="s">
        <v>14</v>
      </c>
      <c r="AB261" s="7" t="s">
        <v>14</v>
      </c>
    </row>
    <row r="262" spans="1:28">
      <c r="A262" s="7" t="s">
        <v>180</v>
      </c>
      <c r="B262" s="7" t="s">
        <v>1071</v>
      </c>
      <c r="C262" s="7" t="s">
        <v>14</v>
      </c>
      <c r="D262" s="7" t="s">
        <v>14</v>
      </c>
      <c r="E262" s="7" t="s">
        <v>1071</v>
      </c>
      <c r="F262" s="4" t="s">
        <v>60</v>
      </c>
      <c r="G262" s="8" t="s">
        <v>66</v>
      </c>
      <c r="H262" s="7" t="s">
        <v>14</v>
      </c>
      <c r="I262" s="7" t="s">
        <v>14</v>
      </c>
      <c r="J262" s="7" t="s">
        <v>14</v>
      </c>
      <c r="K262" s="7" t="s">
        <v>14</v>
      </c>
      <c r="L262" s="7" t="s">
        <v>14</v>
      </c>
      <c r="M262" s="7" t="s">
        <v>14</v>
      </c>
      <c r="N262" s="7" t="s">
        <v>14</v>
      </c>
      <c r="O262" s="7" t="s">
        <v>14</v>
      </c>
      <c r="P262" s="7" t="s">
        <v>14</v>
      </c>
      <c r="Q262" s="7" t="s">
        <v>14</v>
      </c>
      <c r="R262" s="7" t="s">
        <v>14</v>
      </c>
      <c r="S262" s="7" t="s">
        <v>14</v>
      </c>
      <c r="T262" s="7" t="s">
        <v>14</v>
      </c>
      <c r="U262" s="7" t="s">
        <v>14</v>
      </c>
      <c r="V262" s="7" t="s">
        <v>14</v>
      </c>
      <c r="W262" s="7" t="s">
        <v>14</v>
      </c>
      <c r="X262" s="7" t="s">
        <v>14</v>
      </c>
      <c r="Y262" s="7" t="s">
        <v>14</v>
      </c>
      <c r="Z262" s="7" t="s">
        <v>14</v>
      </c>
      <c r="AA262" s="7" t="s">
        <v>14</v>
      </c>
      <c r="AB262" s="7" t="s">
        <v>14</v>
      </c>
    </row>
    <row r="263" spans="1:28">
      <c r="A263" s="7" t="s">
        <v>180</v>
      </c>
      <c r="B263" s="7" t="s">
        <v>1073</v>
      </c>
      <c r="C263" s="7" t="s">
        <v>14</v>
      </c>
      <c r="D263" s="7" t="s">
        <v>14</v>
      </c>
      <c r="E263" s="7" t="s">
        <v>1073</v>
      </c>
      <c r="F263" s="4" t="s">
        <v>60</v>
      </c>
      <c r="G263" s="8" t="s">
        <v>66</v>
      </c>
      <c r="H263" s="7" t="s">
        <v>14</v>
      </c>
      <c r="I263" s="7" t="s">
        <v>14</v>
      </c>
      <c r="J263" s="7" t="s">
        <v>14</v>
      </c>
      <c r="K263" s="7" t="s">
        <v>14</v>
      </c>
      <c r="L263" s="7" t="s">
        <v>14</v>
      </c>
      <c r="M263" s="7" t="s">
        <v>14</v>
      </c>
      <c r="N263" s="7" t="s">
        <v>14</v>
      </c>
      <c r="O263" s="7" t="s">
        <v>14</v>
      </c>
      <c r="P263" s="7" t="s">
        <v>14</v>
      </c>
      <c r="Q263" s="7" t="s">
        <v>14</v>
      </c>
      <c r="R263" s="7" t="s">
        <v>14</v>
      </c>
      <c r="S263" s="7" t="s">
        <v>14</v>
      </c>
      <c r="T263" s="7" t="s">
        <v>14</v>
      </c>
      <c r="U263" s="7" t="s">
        <v>14</v>
      </c>
      <c r="V263" s="7" t="s">
        <v>14</v>
      </c>
      <c r="W263" s="7" t="s">
        <v>14</v>
      </c>
      <c r="X263" s="7" t="s">
        <v>14</v>
      </c>
      <c r="Y263" s="7" t="s">
        <v>14</v>
      </c>
      <c r="Z263" s="7" t="s">
        <v>14</v>
      </c>
      <c r="AA263" s="7" t="s">
        <v>14</v>
      </c>
      <c r="AB263" s="7" t="s">
        <v>14</v>
      </c>
    </row>
    <row r="264" spans="1:28">
      <c r="A264" s="7" t="s">
        <v>180</v>
      </c>
      <c r="B264" s="7" t="s">
        <v>1075</v>
      </c>
      <c r="C264" s="7" t="s">
        <v>14</v>
      </c>
      <c r="D264" s="7" t="s">
        <v>14</v>
      </c>
      <c r="E264" s="7" t="s">
        <v>1075</v>
      </c>
      <c r="F264" s="4" t="s">
        <v>60</v>
      </c>
      <c r="G264" s="8" t="s">
        <v>66</v>
      </c>
      <c r="H264" s="7" t="s">
        <v>14</v>
      </c>
      <c r="I264" s="7" t="s">
        <v>14</v>
      </c>
      <c r="J264" s="7" t="s">
        <v>14</v>
      </c>
      <c r="K264" s="7" t="s">
        <v>14</v>
      </c>
      <c r="L264" s="7" t="s">
        <v>14</v>
      </c>
      <c r="M264" s="7" t="s">
        <v>14</v>
      </c>
      <c r="N264" s="7" t="s">
        <v>14</v>
      </c>
      <c r="O264" s="7" t="s">
        <v>14</v>
      </c>
      <c r="P264" s="7" t="s">
        <v>14</v>
      </c>
      <c r="Q264" s="7" t="s">
        <v>14</v>
      </c>
      <c r="R264" s="7" t="s">
        <v>14</v>
      </c>
      <c r="S264" s="7" t="s">
        <v>14</v>
      </c>
      <c r="T264" s="7" t="s">
        <v>14</v>
      </c>
      <c r="U264" s="7" t="s">
        <v>14</v>
      </c>
      <c r="V264" s="7" t="s">
        <v>14</v>
      </c>
      <c r="W264" s="7" t="s">
        <v>14</v>
      </c>
      <c r="X264" s="7" t="s">
        <v>14</v>
      </c>
      <c r="Y264" s="7" t="s">
        <v>14</v>
      </c>
      <c r="Z264" s="7" t="s">
        <v>14</v>
      </c>
      <c r="AA264" s="7" t="s">
        <v>14</v>
      </c>
      <c r="AB264" s="7" t="s">
        <v>14</v>
      </c>
    </row>
    <row r="265" spans="1:28">
      <c r="A265" s="7" t="s">
        <v>180</v>
      </c>
      <c r="B265" s="7" t="s">
        <v>1082</v>
      </c>
      <c r="C265" s="7" t="s">
        <v>14</v>
      </c>
      <c r="D265" s="7" t="s">
        <v>123</v>
      </c>
      <c r="E265" s="7" t="s">
        <v>1082</v>
      </c>
      <c r="F265" s="4" t="s">
        <v>3147</v>
      </c>
      <c r="G265" s="8" t="s">
        <v>66</v>
      </c>
      <c r="H265" s="7" t="s">
        <v>14</v>
      </c>
      <c r="I265" s="7" t="s">
        <v>14</v>
      </c>
      <c r="J265" s="7" t="s">
        <v>14</v>
      </c>
      <c r="K265" s="7" t="s">
        <v>14</v>
      </c>
      <c r="L265" s="7" t="s">
        <v>14</v>
      </c>
      <c r="M265" s="7" t="s">
        <v>14</v>
      </c>
      <c r="N265" s="7" t="s">
        <v>14</v>
      </c>
      <c r="O265" s="7" t="s">
        <v>14</v>
      </c>
      <c r="P265" s="7" t="s">
        <v>14</v>
      </c>
      <c r="Q265" s="7" t="s">
        <v>14</v>
      </c>
      <c r="R265" s="7" t="s">
        <v>14</v>
      </c>
      <c r="S265" s="7" t="s">
        <v>14</v>
      </c>
      <c r="T265" s="7" t="s">
        <v>14</v>
      </c>
      <c r="U265" s="7" t="s">
        <v>14</v>
      </c>
      <c r="V265" s="7" t="s">
        <v>14</v>
      </c>
      <c r="W265" s="7" t="s">
        <v>14</v>
      </c>
      <c r="X265" s="7" t="s">
        <v>14</v>
      </c>
      <c r="Y265" s="7" t="s">
        <v>14</v>
      </c>
      <c r="Z265" s="7" t="s">
        <v>14</v>
      </c>
      <c r="AA265" s="7" t="s">
        <v>14</v>
      </c>
      <c r="AB265" s="7" t="s">
        <v>14</v>
      </c>
    </row>
    <row r="266" spans="1:28">
      <c r="A266" s="7" t="s">
        <v>180</v>
      </c>
      <c r="B266" s="7" t="s">
        <v>1091</v>
      </c>
      <c r="C266" s="7" t="s">
        <v>62</v>
      </c>
      <c r="D266" s="7" t="s">
        <v>2661</v>
      </c>
      <c r="E266" s="7" t="s">
        <v>1091</v>
      </c>
      <c r="F266" s="4" t="s">
        <v>2662</v>
      </c>
      <c r="G266" s="8" t="s">
        <v>66</v>
      </c>
      <c r="H266" s="7" t="s">
        <v>14</v>
      </c>
      <c r="I266" s="7" t="s">
        <v>105</v>
      </c>
      <c r="J266" s="7" t="s">
        <v>105</v>
      </c>
      <c r="K266" s="7" t="s">
        <v>14</v>
      </c>
      <c r="L266" s="7" t="s">
        <v>14</v>
      </c>
      <c r="M266" s="7" t="s">
        <v>14</v>
      </c>
      <c r="N266" s="7" t="s">
        <v>14</v>
      </c>
      <c r="O266" s="7" t="s">
        <v>14</v>
      </c>
      <c r="P266" s="7" t="s">
        <v>14</v>
      </c>
      <c r="Q266" s="7" t="s">
        <v>14</v>
      </c>
      <c r="R266" s="7" t="s">
        <v>14</v>
      </c>
      <c r="S266" s="7" t="s">
        <v>16</v>
      </c>
      <c r="T266" s="7" t="s">
        <v>14</v>
      </c>
      <c r="U266" s="7" t="s">
        <v>14</v>
      </c>
      <c r="V266" s="7" t="s">
        <v>14</v>
      </c>
      <c r="W266" s="7" t="s">
        <v>14</v>
      </c>
      <c r="X266" s="7" t="s">
        <v>415</v>
      </c>
      <c r="Y266" s="7" t="s">
        <v>14</v>
      </c>
      <c r="Z266" s="7" t="s">
        <v>14</v>
      </c>
      <c r="AA266" s="7" t="s">
        <v>14</v>
      </c>
      <c r="AB266" s="7" t="s">
        <v>14</v>
      </c>
    </row>
    <row r="267" spans="1:28">
      <c r="A267" s="7" t="s">
        <v>180</v>
      </c>
      <c r="B267" s="7" t="s">
        <v>1097</v>
      </c>
      <c r="C267" s="7" t="s">
        <v>62</v>
      </c>
      <c r="D267" s="7" t="s">
        <v>2663</v>
      </c>
      <c r="E267" s="7" t="s">
        <v>1097</v>
      </c>
      <c r="F267" s="4" t="s">
        <v>2664</v>
      </c>
      <c r="G267" s="8" t="s">
        <v>66</v>
      </c>
      <c r="H267" s="7" t="s">
        <v>14</v>
      </c>
      <c r="I267" s="7" t="s">
        <v>105</v>
      </c>
      <c r="J267" s="7" t="s">
        <v>105</v>
      </c>
      <c r="K267" s="7" t="s">
        <v>14</v>
      </c>
      <c r="L267" s="7" t="s">
        <v>14</v>
      </c>
      <c r="M267" s="7" t="s">
        <v>14</v>
      </c>
      <c r="N267" s="7" t="s">
        <v>14</v>
      </c>
      <c r="O267" s="7" t="s">
        <v>14</v>
      </c>
      <c r="P267" s="7" t="s">
        <v>14</v>
      </c>
      <c r="Q267" s="7" t="s">
        <v>14</v>
      </c>
      <c r="R267" s="7" t="s">
        <v>14</v>
      </c>
      <c r="S267" s="7" t="s">
        <v>16</v>
      </c>
      <c r="T267" s="7" t="s">
        <v>14</v>
      </c>
      <c r="U267" s="7" t="s">
        <v>14</v>
      </c>
      <c r="V267" s="7" t="s">
        <v>14</v>
      </c>
      <c r="W267" s="7" t="s">
        <v>14</v>
      </c>
      <c r="X267" s="7" t="s">
        <v>415</v>
      </c>
      <c r="Y267" s="7" t="s">
        <v>14</v>
      </c>
      <c r="Z267" s="7" t="s">
        <v>14</v>
      </c>
      <c r="AA267" s="7" t="s">
        <v>14</v>
      </c>
      <c r="AB267" s="7" t="s">
        <v>14</v>
      </c>
    </row>
    <row r="268" spans="1:28">
      <c r="A268" s="7" t="s">
        <v>1108</v>
      </c>
      <c r="B268" s="7" t="s">
        <v>14</v>
      </c>
      <c r="C268" s="7" t="s">
        <v>14</v>
      </c>
      <c r="D268" s="7" t="s">
        <v>14</v>
      </c>
      <c r="E268" s="7" t="s">
        <v>14</v>
      </c>
      <c r="F268" s="4" t="s">
        <v>60</v>
      </c>
      <c r="G268" s="8" t="s">
        <v>14</v>
      </c>
      <c r="H268" s="7" t="s">
        <v>14</v>
      </c>
      <c r="I268" s="7" t="s">
        <v>14</v>
      </c>
      <c r="J268" s="7" t="s">
        <v>14</v>
      </c>
      <c r="K268" s="7" t="s">
        <v>14</v>
      </c>
      <c r="L268" s="7" t="s">
        <v>14</v>
      </c>
      <c r="M268" s="7" t="s">
        <v>14</v>
      </c>
      <c r="N268" s="7" t="s">
        <v>14</v>
      </c>
      <c r="O268" s="7" t="s">
        <v>14</v>
      </c>
      <c r="P268" s="7" t="s">
        <v>14</v>
      </c>
      <c r="Q268" s="7" t="s">
        <v>14</v>
      </c>
      <c r="R268" s="7" t="s">
        <v>14</v>
      </c>
      <c r="S268" s="7" t="s">
        <v>14</v>
      </c>
      <c r="T268" s="7" t="s">
        <v>14</v>
      </c>
      <c r="U268" s="7" t="s">
        <v>14</v>
      </c>
      <c r="V268" s="7" t="s">
        <v>14</v>
      </c>
      <c r="W268" s="7" t="s">
        <v>14</v>
      </c>
      <c r="X268" s="7" t="s">
        <v>14</v>
      </c>
      <c r="Y268" s="7" t="s">
        <v>14</v>
      </c>
      <c r="Z268" s="7" t="s">
        <v>14</v>
      </c>
      <c r="AA268" s="7" t="s">
        <v>14</v>
      </c>
      <c r="AB268" s="7" t="s">
        <v>14</v>
      </c>
    </row>
    <row r="269" spans="1:28">
      <c r="A269" s="7" t="s">
        <v>183</v>
      </c>
      <c r="B269" s="7" t="s">
        <v>1109</v>
      </c>
      <c r="C269" s="7" t="s">
        <v>14</v>
      </c>
      <c r="D269" s="7" t="s">
        <v>14</v>
      </c>
      <c r="E269" s="7" t="s">
        <v>1109</v>
      </c>
      <c r="F269" s="4" t="s">
        <v>60</v>
      </c>
      <c r="G269" s="8" t="s">
        <v>66</v>
      </c>
      <c r="H269" s="7" t="s">
        <v>14</v>
      </c>
      <c r="I269" s="7" t="s">
        <v>14</v>
      </c>
      <c r="J269" s="7" t="s">
        <v>14</v>
      </c>
      <c r="K269" s="7" t="s">
        <v>14</v>
      </c>
      <c r="L269" s="7" t="s">
        <v>14</v>
      </c>
      <c r="M269" s="7" t="s">
        <v>14</v>
      </c>
      <c r="N269" s="7" t="s">
        <v>14</v>
      </c>
      <c r="O269" s="7" t="s">
        <v>14</v>
      </c>
      <c r="P269" s="7" t="s">
        <v>14</v>
      </c>
      <c r="Q269" s="7" t="s">
        <v>14</v>
      </c>
      <c r="R269" s="7" t="s">
        <v>14</v>
      </c>
      <c r="S269" s="7" t="s">
        <v>14</v>
      </c>
      <c r="T269" s="7" t="s">
        <v>14</v>
      </c>
      <c r="U269" s="7" t="s">
        <v>14</v>
      </c>
      <c r="V269" s="7" t="s">
        <v>14</v>
      </c>
      <c r="W269" s="7" t="s">
        <v>14</v>
      </c>
      <c r="X269" s="7" t="s">
        <v>14</v>
      </c>
      <c r="Y269" s="7" t="s">
        <v>14</v>
      </c>
      <c r="Z269" s="7" t="s">
        <v>14</v>
      </c>
      <c r="AA269" s="7" t="s">
        <v>14</v>
      </c>
      <c r="AB269" s="7" t="s">
        <v>14</v>
      </c>
    </row>
    <row r="270" spans="1:28">
      <c r="A270" s="7" t="s">
        <v>183</v>
      </c>
      <c r="B270" s="7" t="s">
        <v>1117</v>
      </c>
      <c r="C270" s="7" t="s">
        <v>62</v>
      </c>
      <c r="D270" s="7" t="s">
        <v>2682</v>
      </c>
      <c r="E270" s="7" t="s">
        <v>1117</v>
      </c>
      <c r="F270" s="4" t="s">
        <v>2683</v>
      </c>
      <c r="G270" s="8" t="s">
        <v>66</v>
      </c>
      <c r="H270" s="7" t="s">
        <v>14</v>
      </c>
      <c r="I270" s="7" t="s">
        <v>1405</v>
      </c>
      <c r="J270" s="7" t="s">
        <v>464</v>
      </c>
      <c r="K270" s="7" t="s">
        <v>2684</v>
      </c>
      <c r="L270" s="7" t="s">
        <v>82</v>
      </c>
      <c r="M270" s="7" t="s">
        <v>14</v>
      </c>
      <c r="N270" s="7" t="s">
        <v>14</v>
      </c>
      <c r="O270" s="7" t="s">
        <v>14</v>
      </c>
      <c r="P270" s="7" t="s">
        <v>14</v>
      </c>
      <c r="Q270" s="7" t="s">
        <v>14</v>
      </c>
      <c r="R270" s="7" t="s">
        <v>14</v>
      </c>
      <c r="S270" s="7" t="s">
        <v>16</v>
      </c>
      <c r="T270" s="7" t="s">
        <v>2477</v>
      </c>
      <c r="U270" s="7" t="s">
        <v>2685</v>
      </c>
      <c r="V270" s="7" t="s">
        <v>2686</v>
      </c>
      <c r="W270" s="7" t="s">
        <v>14</v>
      </c>
      <c r="X270" s="7" t="s">
        <v>2687</v>
      </c>
      <c r="Y270" s="7" t="s">
        <v>2688</v>
      </c>
      <c r="Z270" s="7" t="s">
        <v>2689</v>
      </c>
      <c r="AA270" s="7" t="s">
        <v>2690</v>
      </c>
      <c r="AB270" s="7" t="s">
        <v>14</v>
      </c>
    </row>
    <row r="271" spans="1:28">
      <c r="A271" s="7" t="s">
        <v>183</v>
      </c>
      <c r="B271" s="7" t="s">
        <v>1119</v>
      </c>
      <c r="C271" s="7" t="s">
        <v>62</v>
      </c>
      <c r="D271" s="7" t="s">
        <v>1633</v>
      </c>
      <c r="E271" s="7" t="s">
        <v>1119</v>
      </c>
      <c r="F271" s="4" t="s">
        <v>1634</v>
      </c>
      <c r="G271" s="8" t="s">
        <v>66</v>
      </c>
      <c r="H271" s="7" t="s">
        <v>14</v>
      </c>
      <c r="I271" s="7" t="s">
        <v>1405</v>
      </c>
      <c r="J271" s="7" t="s">
        <v>464</v>
      </c>
      <c r="K271" s="7" t="s">
        <v>1635</v>
      </c>
      <c r="L271" s="7" t="s">
        <v>125</v>
      </c>
      <c r="M271" s="7" t="s">
        <v>14</v>
      </c>
      <c r="N271" s="7" t="s">
        <v>14</v>
      </c>
      <c r="O271" s="7" t="s">
        <v>14</v>
      </c>
      <c r="P271" s="7" t="s">
        <v>14</v>
      </c>
      <c r="Q271" s="7" t="s">
        <v>14</v>
      </c>
      <c r="R271" s="7" t="s">
        <v>14</v>
      </c>
      <c r="S271" s="7" t="s">
        <v>16</v>
      </c>
      <c r="T271" s="7" t="s">
        <v>466</v>
      </c>
      <c r="U271" s="7" t="s">
        <v>1636</v>
      </c>
      <c r="V271" s="7" t="s">
        <v>1637</v>
      </c>
      <c r="W271" s="7" t="s">
        <v>14</v>
      </c>
      <c r="X271" s="7" t="s">
        <v>1638</v>
      </c>
      <c r="Y271" s="7" t="s">
        <v>471</v>
      </c>
      <c r="Z271" s="7" t="s">
        <v>1639</v>
      </c>
      <c r="AA271" s="7" t="s">
        <v>1640</v>
      </c>
      <c r="AB271" s="7" t="s">
        <v>14</v>
      </c>
    </row>
    <row r="272" spans="1:28">
      <c r="A272" s="7" t="s">
        <v>183</v>
      </c>
      <c r="B272" s="7" t="s">
        <v>1132</v>
      </c>
      <c r="C272" s="7" t="s">
        <v>14</v>
      </c>
      <c r="D272" s="7" t="s">
        <v>14</v>
      </c>
      <c r="E272" s="7" t="s">
        <v>1132</v>
      </c>
      <c r="F272" s="4" t="s">
        <v>60</v>
      </c>
      <c r="G272" s="8" t="s">
        <v>66</v>
      </c>
      <c r="H272" s="7" t="s">
        <v>14</v>
      </c>
      <c r="I272" s="7" t="s">
        <v>14</v>
      </c>
      <c r="J272" s="7" t="s">
        <v>14</v>
      </c>
      <c r="K272" s="7" t="s">
        <v>14</v>
      </c>
      <c r="L272" s="7" t="s">
        <v>14</v>
      </c>
      <c r="M272" s="7" t="s">
        <v>14</v>
      </c>
      <c r="N272" s="7" t="s">
        <v>14</v>
      </c>
      <c r="O272" s="7" t="s">
        <v>14</v>
      </c>
      <c r="P272" s="7" t="s">
        <v>14</v>
      </c>
      <c r="Q272" s="7" t="s">
        <v>14</v>
      </c>
      <c r="R272" s="7" t="s">
        <v>14</v>
      </c>
      <c r="S272" s="7" t="s">
        <v>14</v>
      </c>
      <c r="T272" s="7" t="s">
        <v>14</v>
      </c>
      <c r="U272" s="7" t="s">
        <v>14</v>
      </c>
      <c r="V272" s="7" t="s">
        <v>14</v>
      </c>
      <c r="W272" s="7" t="s">
        <v>14</v>
      </c>
      <c r="X272" s="7" t="s">
        <v>14</v>
      </c>
      <c r="Y272" s="7" t="s">
        <v>14</v>
      </c>
      <c r="Z272" s="7" t="s">
        <v>14</v>
      </c>
      <c r="AA272" s="7" t="s">
        <v>14</v>
      </c>
      <c r="AB272" s="7" t="s">
        <v>14</v>
      </c>
    </row>
    <row r="273" spans="1:28">
      <c r="A273" s="7" t="s">
        <v>183</v>
      </c>
      <c r="B273" s="7" t="s">
        <v>1136</v>
      </c>
      <c r="C273" s="7" t="s">
        <v>14</v>
      </c>
      <c r="D273" s="7" t="s">
        <v>14</v>
      </c>
      <c r="E273" s="7" t="s">
        <v>1136</v>
      </c>
      <c r="F273" s="4" t="s">
        <v>60</v>
      </c>
      <c r="G273" s="8" t="s">
        <v>66</v>
      </c>
      <c r="H273" s="7" t="s">
        <v>14</v>
      </c>
      <c r="I273" s="7" t="s">
        <v>14</v>
      </c>
      <c r="J273" s="7" t="s">
        <v>14</v>
      </c>
      <c r="K273" s="7" t="s">
        <v>14</v>
      </c>
      <c r="L273" s="7" t="s">
        <v>14</v>
      </c>
      <c r="M273" s="7" t="s">
        <v>14</v>
      </c>
      <c r="N273" s="7" t="s">
        <v>14</v>
      </c>
      <c r="O273" s="7" t="s">
        <v>14</v>
      </c>
      <c r="P273" s="7" t="s">
        <v>14</v>
      </c>
      <c r="Q273" s="7" t="s">
        <v>14</v>
      </c>
      <c r="R273" s="7" t="s">
        <v>14</v>
      </c>
      <c r="S273" s="7" t="s">
        <v>14</v>
      </c>
      <c r="T273" s="7" t="s">
        <v>14</v>
      </c>
      <c r="U273" s="7" t="s">
        <v>14</v>
      </c>
      <c r="V273" s="7" t="s">
        <v>14</v>
      </c>
      <c r="W273" s="7" t="s">
        <v>14</v>
      </c>
      <c r="X273" s="7" t="s">
        <v>14</v>
      </c>
      <c r="Y273" s="7" t="s">
        <v>14</v>
      </c>
      <c r="Z273" s="7" t="s">
        <v>14</v>
      </c>
      <c r="AA273" s="7" t="s">
        <v>14</v>
      </c>
      <c r="AB273" s="7" t="s">
        <v>14</v>
      </c>
    </row>
    <row r="274" spans="1:28">
      <c r="A274" s="7" t="s">
        <v>183</v>
      </c>
      <c r="B274" s="7" t="s">
        <v>1145</v>
      </c>
      <c r="C274" s="7" t="s">
        <v>62</v>
      </c>
      <c r="D274" s="7" t="s">
        <v>1641</v>
      </c>
      <c r="E274" s="7" t="s">
        <v>1145</v>
      </c>
      <c r="F274" s="4" t="s">
        <v>1642</v>
      </c>
      <c r="G274" s="8" t="s">
        <v>66</v>
      </c>
      <c r="H274" s="7" t="s">
        <v>14</v>
      </c>
      <c r="I274" s="7" t="s">
        <v>1405</v>
      </c>
      <c r="J274" s="7" t="s">
        <v>464</v>
      </c>
      <c r="K274" s="7" t="s">
        <v>1635</v>
      </c>
      <c r="L274" s="7" t="s">
        <v>125</v>
      </c>
      <c r="M274" s="7" t="s">
        <v>14</v>
      </c>
      <c r="N274" s="7" t="s">
        <v>14</v>
      </c>
      <c r="O274" s="7" t="s">
        <v>14</v>
      </c>
      <c r="P274" s="7" t="s">
        <v>14</v>
      </c>
      <c r="Q274" s="7" t="s">
        <v>14</v>
      </c>
      <c r="R274" s="7" t="s">
        <v>14</v>
      </c>
      <c r="S274" s="7" t="s">
        <v>16</v>
      </c>
      <c r="T274" s="7" t="s">
        <v>466</v>
      </c>
      <c r="U274" s="7" t="s">
        <v>1636</v>
      </c>
      <c r="V274" s="7" t="s">
        <v>1637</v>
      </c>
      <c r="W274" s="7" t="s">
        <v>14</v>
      </c>
      <c r="X274" s="7" t="s">
        <v>1638</v>
      </c>
      <c r="Y274" s="7" t="s">
        <v>471</v>
      </c>
      <c r="Z274" s="7" t="s">
        <v>1643</v>
      </c>
      <c r="AA274" s="7" t="s">
        <v>1644</v>
      </c>
      <c r="AB274" s="7" t="s">
        <v>14</v>
      </c>
    </row>
    <row r="275" spans="1:28">
      <c r="A275" s="7" t="s">
        <v>183</v>
      </c>
      <c r="B275" s="7" t="s">
        <v>1147</v>
      </c>
      <c r="C275" s="7" t="s">
        <v>14</v>
      </c>
      <c r="D275" s="7" t="s">
        <v>14</v>
      </c>
      <c r="E275" s="7" t="s">
        <v>1147</v>
      </c>
      <c r="F275" s="4" t="s">
        <v>60</v>
      </c>
      <c r="G275" s="8" t="s">
        <v>66</v>
      </c>
      <c r="H275" s="7" t="s">
        <v>14</v>
      </c>
      <c r="I275" s="7" t="s">
        <v>14</v>
      </c>
      <c r="J275" s="7" t="s">
        <v>14</v>
      </c>
      <c r="K275" s="7" t="s">
        <v>14</v>
      </c>
      <c r="L275" s="7" t="s">
        <v>14</v>
      </c>
      <c r="M275" s="7" t="s">
        <v>14</v>
      </c>
      <c r="N275" s="7" t="s">
        <v>14</v>
      </c>
      <c r="O275" s="7" t="s">
        <v>14</v>
      </c>
      <c r="P275" s="7" t="s">
        <v>14</v>
      </c>
      <c r="Q275" s="7" t="s">
        <v>14</v>
      </c>
      <c r="R275" s="7" t="s">
        <v>14</v>
      </c>
      <c r="S275" s="7" t="s">
        <v>14</v>
      </c>
      <c r="T275" s="7" t="s">
        <v>14</v>
      </c>
      <c r="U275" s="7" t="s">
        <v>14</v>
      </c>
      <c r="V275" s="7" t="s">
        <v>14</v>
      </c>
      <c r="W275" s="7" t="s">
        <v>14</v>
      </c>
      <c r="X275" s="7" t="s">
        <v>14</v>
      </c>
      <c r="Y275" s="7" t="s">
        <v>14</v>
      </c>
      <c r="Z275" s="7" t="s">
        <v>14</v>
      </c>
      <c r="AA275" s="7" t="s">
        <v>14</v>
      </c>
      <c r="AB275" s="7" t="s">
        <v>14</v>
      </c>
    </row>
    <row r="276" spans="1:28">
      <c r="A276" s="7" t="s">
        <v>183</v>
      </c>
      <c r="B276" s="7" t="s">
        <v>1152</v>
      </c>
      <c r="C276" s="7" t="s">
        <v>14</v>
      </c>
      <c r="D276" s="7" t="s">
        <v>14</v>
      </c>
      <c r="E276" s="7" t="s">
        <v>1152</v>
      </c>
      <c r="F276" s="4" t="s">
        <v>60</v>
      </c>
      <c r="G276" s="8" t="s">
        <v>66</v>
      </c>
      <c r="H276" s="7" t="s">
        <v>14</v>
      </c>
      <c r="I276" s="7" t="s">
        <v>14</v>
      </c>
      <c r="J276" s="7" t="s">
        <v>14</v>
      </c>
      <c r="K276" s="7" t="s">
        <v>14</v>
      </c>
      <c r="L276" s="7" t="s">
        <v>14</v>
      </c>
      <c r="M276" s="7" t="s">
        <v>14</v>
      </c>
      <c r="N276" s="7" t="s">
        <v>14</v>
      </c>
      <c r="O276" s="7" t="s">
        <v>14</v>
      </c>
      <c r="P276" s="7" t="s">
        <v>14</v>
      </c>
      <c r="Q276" s="7" t="s">
        <v>14</v>
      </c>
      <c r="R276" s="7" t="s">
        <v>14</v>
      </c>
      <c r="S276" s="7" t="s">
        <v>14</v>
      </c>
      <c r="T276" s="7" t="s">
        <v>14</v>
      </c>
      <c r="U276" s="7" t="s">
        <v>14</v>
      </c>
      <c r="V276" s="7" t="s">
        <v>14</v>
      </c>
      <c r="W276" s="7" t="s">
        <v>14</v>
      </c>
      <c r="X276" s="7" t="s">
        <v>14</v>
      </c>
      <c r="Y276" s="7" t="s">
        <v>14</v>
      </c>
      <c r="Z276" s="7" t="s">
        <v>14</v>
      </c>
      <c r="AA276" s="7" t="s">
        <v>14</v>
      </c>
      <c r="AB276" s="7" t="s">
        <v>14</v>
      </c>
    </row>
    <row r="277" spans="1:28">
      <c r="A277" s="7" t="s">
        <v>183</v>
      </c>
      <c r="B277" s="7" t="s">
        <v>1157</v>
      </c>
      <c r="C277" s="7" t="s">
        <v>62</v>
      </c>
      <c r="D277" s="7" t="s">
        <v>3351</v>
      </c>
      <c r="E277" s="7" t="s">
        <v>1157</v>
      </c>
      <c r="F277" s="4" t="s">
        <v>3352</v>
      </c>
      <c r="G277" s="8" t="s">
        <v>66</v>
      </c>
      <c r="H277" s="7" t="s">
        <v>14</v>
      </c>
      <c r="I277" s="7" t="s">
        <v>1403</v>
      </c>
      <c r="J277" s="7" t="s">
        <v>441</v>
      </c>
      <c r="K277" s="7" t="s">
        <v>3353</v>
      </c>
      <c r="L277" s="7" t="s">
        <v>125</v>
      </c>
      <c r="M277" s="7" t="s">
        <v>14</v>
      </c>
      <c r="N277" s="7" t="s">
        <v>14</v>
      </c>
      <c r="O277" s="7" t="s">
        <v>14</v>
      </c>
      <c r="P277" s="7" t="s">
        <v>14</v>
      </c>
      <c r="Q277" s="7" t="s">
        <v>14</v>
      </c>
      <c r="R277" s="7" t="s">
        <v>14</v>
      </c>
      <c r="S277" s="7" t="s">
        <v>1486</v>
      </c>
      <c r="T277" s="7" t="s">
        <v>228</v>
      </c>
      <c r="U277" s="7" t="s">
        <v>1538</v>
      </c>
      <c r="V277" s="7" t="s">
        <v>1538</v>
      </c>
      <c r="W277" s="7" t="s">
        <v>107</v>
      </c>
      <c r="X277" s="7" t="s">
        <v>3354</v>
      </c>
      <c r="Y277" s="7" t="s">
        <v>3355</v>
      </c>
      <c r="Z277" s="7" t="s">
        <v>14</v>
      </c>
      <c r="AA277" s="7" t="s">
        <v>3356</v>
      </c>
      <c r="AB277" s="7" t="s">
        <v>92</v>
      </c>
    </row>
    <row r="278" spans="1:28">
      <c r="A278" s="7" t="s">
        <v>183</v>
      </c>
      <c r="B278" s="7" t="s">
        <v>1165</v>
      </c>
      <c r="C278" s="7" t="s">
        <v>62</v>
      </c>
      <c r="D278" s="7" t="s">
        <v>1645</v>
      </c>
      <c r="E278" s="7" t="s">
        <v>1165</v>
      </c>
      <c r="F278" s="4" t="s">
        <v>1646</v>
      </c>
      <c r="G278" s="8" t="s">
        <v>66</v>
      </c>
      <c r="H278" s="7" t="s">
        <v>14</v>
      </c>
      <c r="I278" s="7" t="s">
        <v>1405</v>
      </c>
      <c r="J278" s="7" t="s">
        <v>464</v>
      </c>
      <c r="K278" s="7" t="s">
        <v>1635</v>
      </c>
      <c r="L278" s="7" t="s">
        <v>125</v>
      </c>
      <c r="M278" s="7" t="s">
        <v>14</v>
      </c>
      <c r="N278" s="7" t="s">
        <v>14</v>
      </c>
      <c r="O278" s="7" t="s">
        <v>14</v>
      </c>
      <c r="P278" s="7" t="s">
        <v>14</v>
      </c>
      <c r="Q278" s="7" t="s">
        <v>14</v>
      </c>
      <c r="R278" s="7" t="s">
        <v>14</v>
      </c>
      <c r="S278" s="7" t="s">
        <v>16</v>
      </c>
      <c r="T278" s="7" t="s">
        <v>1647</v>
      </c>
      <c r="U278" s="7" t="s">
        <v>1648</v>
      </c>
      <c r="V278" s="7" t="s">
        <v>1649</v>
      </c>
      <c r="W278" s="7" t="s">
        <v>14</v>
      </c>
      <c r="X278" s="7" t="s">
        <v>1638</v>
      </c>
      <c r="Y278" s="7" t="s">
        <v>1650</v>
      </c>
      <c r="Z278" s="7" t="s">
        <v>1651</v>
      </c>
      <c r="AA278" s="7" t="s">
        <v>1652</v>
      </c>
      <c r="AB278" s="7" t="s">
        <v>14</v>
      </c>
    </row>
    <row r="279" spans="1:28">
      <c r="A279" s="7" t="s">
        <v>183</v>
      </c>
      <c r="B279" s="7" t="s">
        <v>1168</v>
      </c>
      <c r="C279" s="7" t="s">
        <v>14</v>
      </c>
      <c r="D279" s="7" t="s">
        <v>14</v>
      </c>
      <c r="E279" s="7" t="s">
        <v>1168</v>
      </c>
      <c r="F279" s="4" t="s">
        <v>60</v>
      </c>
      <c r="G279" s="8" t="s">
        <v>66</v>
      </c>
      <c r="H279" s="7" t="s">
        <v>14</v>
      </c>
      <c r="I279" s="7" t="s">
        <v>14</v>
      </c>
      <c r="J279" s="7" t="s">
        <v>14</v>
      </c>
      <c r="K279" s="7" t="s">
        <v>14</v>
      </c>
      <c r="L279" s="7" t="s">
        <v>14</v>
      </c>
      <c r="M279" s="7" t="s">
        <v>14</v>
      </c>
      <c r="N279" s="7" t="s">
        <v>14</v>
      </c>
      <c r="O279" s="7" t="s">
        <v>14</v>
      </c>
      <c r="P279" s="7" t="s">
        <v>14</v>
      </c>
      <c r="Q279" s="7" t="s">
        <v>14</v>
      </c>
      <c r="R279" s="7" t="s">
        <v>14</v>
      </c>
      <c r="S279" s="7" t="s">
        <v>14</v>
      </c>
      <c r="T279" s="7" t="s">
        <v>14</v>
      </c>
      <c r="U279" s="7" t="s">
        <v>14</v>
      </c>
      <c r="V279" s="7" t="s">
        <v>14</v>
      </c>
      <c r="W279" s="7" t="s">
        <v>14</v>
      </c>
      <c r="X279" s="7" t="s">
        <v>14</v>
      </c>
      <c r="Y279" s="7" t="s">
        <v>14</v>
      </c>
      <c r="Z279" s="7" t="s">
        <v>14</v>
      </c>
      <c r="AA279" s="7" t="s">
        <v>14</v>
      </c>
      <c r="AB279" s="7" t="s">
        <v>14</v>
      </c>
    </row>
    <row r="280" spans="1:28">
      <c r="A280" s="7" t="s">
        <v>183</v>
      </c>
      <c r="B280" s="7" t="s">
        <v>1175</v>
      </c>
      <c r="C280" s="7" t="s">
        <v>14</v>
      </c>
      <c r="D280" s="7" t="s">
        <v>14</v>
      </c>
      <c r="E280" s="7" t="s">
        <v>1175</v>
      </c>
      <c r="F280" s="4" t="s">
        <v>60</v>
      </c>
      <c r="G280" s="8" t="s">
        <v>66</v>
      </c>
      <c r="H280" s="7" t="s">
        <v>14</v>
      </c>
      <c r="I280" s="7" t="s">
        <v>14</v>
      </c>
      <c r="J280" s="7" t="s">
        <v>14</v>
      </c>
      <c r="K280" s="7" t="s">
        <v>14</v>
      </c>
      <c r="L280" s="7" t="s">
        <v>14</v>
      </c>
      <c r="M280" s="7" t="s">
        <v>14</v>
      </c>
      <c r="N280" s="7" t="s">
        <v>14</v>
      </c>
      <c r="O280" s="7" t="s">
        <v>14</v>
      </c>
      <c r="P280" s="7" t="s">
        <v>14</v>
      </c>
      <c r="Q280" s="7" t="s">
        <v>14</v>
      </c>
      <c r="R280" s="7" t="s">
        <v>14</v>
      </c>
      <c r="S280" s="7" t="s">
        <v>14</v>
      </c>
      <c r="T280" s="7" t="s">
        <v>14</v>
      </c>
      <c r="U280" s="7" t="s">
        <v>14</v>
      </c>
      <c r="V280" s="7" t="s">
        <v>14</v>
      </c>
      <c r="W280" s="7" t="s">
        <v>14</v>
      </c>
      <c r="X280" s="7" t="s">
        <v>14</v>
      </c>
      <c r="Y280" s="7" t="s">
        <v>14</v>
      </c>
      <c r="Z280" s="7" t="s">
        <v>14</v>
      </c>
      <c r="AA280" s="7" t="s">
        <v>14</v>
      </c>
      <c r="AB280" s="7" t="s">
        <v>14</v>
      </c>
    </row>
    <row r="281" spans="1:28">
      <c r="A281" s="7" t="s">
        <v>1177</v>
      </c>
      <c r="B281" s="7" t="s">
        <v>14</v>
      </c>
      <c r="C281" s="7" t="s">
        <v>14</v>
      </c>
      <c r="D281" s="7" t="s">
        <v>14</v>
      </c>
      <c r="E281" s="7" t="s">
        <v>14</v>
      </c>
      <c r="F281" s="4" t="s">
        <v>60</v>
      </c>
      <c r="G281" s="8" t="s">
        <v>14</v>
      </c>
      <c r="H281" s="7" t="s">
        <v>14</v>
      </c>
      <c r="I281" s="7" t="s">
        <v>14</v>
      </c>
      <c r="J281" s="7" t="s">
        <v>14</v>
      </c>
      <c r="K281" s="7" t="s">
        <v>14</v>
      </c>
      <c r="L281" s="7" t="s">
        <v>14</v>
      </c>
      <c r="M281" s="7" t="s">
        <v>14</v>
      </c>
      <c r="N281" s="7" t="s">
        <v>14</v>
      </c>
      <c r="O281" s="7" t="s">
        <v>14</v>
      </c>
      <c r="P281" s="7" t="s">
        <v>14</v>
      </c>
      <c r="Q281" s="7" t="s">
        <v>14</v>
      </c>
      <c r="R281" s="7" t="s">
        <v>14</v>
      </c>
      <c r="S281" s="7" t="s">
        <v>14</v>
      </c>
      <c r="T281" s="7" t="s">
        <v>14</v>
      </c>
      <c r="U281" s="7" t="s">
        <v>14</v>
      </c>
      <c r="V281" s="7" t="s">
        <v>14</v>
      </c>
      <c r="W281" s="7" t="s">
        <v>14</v>
      </c>
      <c r="X281" s="7" t="s">
        <v>14</v>
      </c>
      <c r="Y281" s="7" t="s">
        <v>14</v>
      </c>
      <c r="Z281" s="7" t="s">
        <v>14</v>
      </c>
      <c r="AA281" s="7" t="s">
        <v>14</v>
      </c>
      <c r="AB281" s="7" t="s">
        <v>14</v>
      </c>
    </row>
    <row r="282" spans="1:28">
      <c r="A282" s="7" t="s">
        <v>184</v>
      </c>
      <c r="B282" s="7" t="s">
        <v>1178</v>
      </c>
      <c r="C282" s="7" t="s">
        <v>62</v>
      </c>
      <c r="D282" s="7" t="s">
        <v>3357</v>
      </c>
      <c r="E282" s="7" t="s">
        <v>1178</v>
      </c>
      <c r="F282" s="4" t="s">
        <v>3358</v>
      </c>
      <c r="G282" s="8" t="s">
        <v>66</v>
      </c>
      <c r="H282" s="7" t="s">
        <v>14</v>
      </c>
      <c r="I282" s="7" t="s">
        <v>1403</v>
      </c>
      <c r="J282" s="7" t="s">
        <v>441</v>
      </c>
      <c r="K282" s="7" t="s">
        <v>2936</v>
      </c>
      <c r="L282" s="7" t="s">
        <v>633</v>
      </c>
      <c r="M282" s="7" t="s">
        <v>14</v>
      </c>
      <c r="N282" s="7" t="s">
        <v>14</v>
      </c>
      <c r="O282" s="7" t="s">
        <v>14</v>
      </c>
      <c r="P282" s="7" t="s">
        <v>14</v>
      </c>
      <c r="Q282" s="7" t="s">
        <v>14</v>
      </c>
      <c r="R282" s="7" t="s">
        <v>14</v>
      </c>
      <c r="S282" s="7" t="s">
        <v>2939</v>
      </c>
      <c r="T282" s="7" t="s">
        <v>1732</v>
      </c>
      <c r="U282" s="7" t="s">
        <v>2940</v>
      </c>
      <c r="V282" s="7" t="s">
        <v>2940</v>
      </c>
      <c r="W282" s="7" t="s">
        <v>14</v>
      </c>
      <c r="X282" s="7" t="s">
        <v>3359</v>
      </c>
      <c r="Y282" s="7" t="s">
        <v>3360</v>
      </c>
      <c r="Z282" s="7" t="s">
        <v>3361</v>
      </c>
      <c r="AA282" s="7" t="s">
        <v>3361</v>
      </c>
      <c r="AB282" s="7" t="s">
        <v>61</v>
      </c>
    </row>
    <row r="283" spans="1:28">
      <c r="A283" s="7" t="s">
        <v>184</v>
      </c>
      <c r="B283" s="7" t="s">
        <v>1185</v>
      </c>
      <c r="C283" s="7" t="s">
        <v>62</v>
      </c>
      <c r="D283" s="7" t="s">
        <v>3362</v>
      </c>
      <c r="E283" s="7" t="s">
        <v>1185</v>
      </c>
      <c r="F283" s="4" t="s">
        <v>3358</v>
      </c>
      <c r="G283" s="8" t="s">
        <v>66</v>
      </c>
      <c r="H283" s="7" t="s">
        <v>14</v>
      </c>
      <c r="I283" s="7" t="s">
        <v>1403</v>
      </c>
      <c r="J283" s="7" t="s">
        <v>441</v>
      </c>
      <c r="K283" s="7" t="s">
        <v>2936</v>
      </c>
      <c r="L283" s="7" t="s">
        <v>633</v>
      </c>
      <c r="M283" s="7" t="s">
        <v>14</v>
      </c>
      <c r="N283" s="7" t="s">
        <v>14</v>
      </c>
      <c r="O283" s="7" t="s">
        <v>14</v>
      </c>
      <c r="P283" s="7" t="s">
        <v>14</v>
      </c>
      <c r="Q283" s="7" t="s">
        <v>14</v>
      </c>
      <c r="R283" s="7" t="s">
        <v>14</v>
      </c>
      <c r="S283" s="7" t="s">
        <v>2939</v>
      </c>
      <c r="T283" s="7" t="s">
        <v>3360</v>
      </c>
      <c r="U283" s="7" t="s">
        <v>3361</v>
      </c>
      <c r="V283" s="7" t="s">
        <v>3361</v>
      </c>
      <c r="W283" s="7" t="s">
        <v>61</v>
      </c>
      <c r="X283" s="7" t="s">
        <v>3359</v>
      </c>
      <c r="Y283" s="7" t="s">
        <v>1732</v>
      </c>
      <c r="Z283" s="7" t="s">
        <v>2940</v>
      </c>
      <c r="AA283" s="7" t="s">
        <v>2940</v>
      </c>
      <c r="AB283" s="7" t="s">
        <v>14</v>
      </c>
    </row>
    <row r="284" spans="1:28">
      <c r="A284" s="7" t="s">
        <v>184</v>
      </c>
      <c r="B284" s="7" t="s">
        <v>1189</v>
      </c>
      <c r="C284" s="7" t="s">
        <v>62</v>
      </c>
      <c r="D284" s="7" t="s">
        <v>2839</v>
      </c>
      <c r="E284" s="7" t="s">
        <v>1189</v>
      </c>
      <c r="F284" s="4" t="s">
        <v>2840</v>
      </c>
      <c r="G284" s="8" t="s">
        <v>66</v>
      </c>
      <c r="H284" s="7" t="s">
        <v>14</v>
      </c>
      <c r="I284" s="7" t="s">
        <v>1385</v>
      </c>
      <c r="J284" s="7" t="s">
        <v>70</v>
      </c>
      <c r="K284" s="7" t="s">
        <v>1086</v>
      </c>
      <c r="L284" s="7" t="s">
        <v>180</v>
      </c>
      <c r="M284" s="7" t="s">
        <v>14</v>
      </c>
      <c r="N284" s="7" t="s">
        <v>14</v>
      </c>
      <c r="O284" s="7" t="s">
        <v>14</v>
      </c>
      <c r="P284" s="7" t="s">
        <v>14</v>
      </c>
      <c r="Q284" s="7" t="s">
        <v>14</v>
      </c>
      <c r="R284" s="7" t="s">
        <v>14</v>
      </c>
      <c r="S284" s="7" t="s">
        <v>16</v>
      </c>
      <c r="T284" s="7" t="s">
        <v>73</v>
      </c>
      <c r="U284" s="7" t="s">
        <v>1087</v>
      </c>
      <c r="V284" s="7" t="s">
        <v>1088</v>
      </c>
      <c r="W284" s="7" t="s">
        <v>117</v>
      </c>
      <c r="X284" s="7" t="s">
        <v>2841</v>
      </c>
      <c r="Y284" s="7" t="s">
        <v>575</v>
      </c>
      <c r="Z284" s="7" t="s">
        <v>2842</v>
      </c>
      <c r="AA284" s="7" t="s">
        <v>2842</v>
      </c>
      <c r="AB284" s="7" t="s">
        <v>81</v>
      </c>
    </row>
    <row r="285" spans="1:28">
      <c r="A285" s="7" t="s">
        <v>184</v>
      </c>
      <c r="B285" s="7" t="s">
        <v>1197</v>
      </c>
      <c r="C285" s="7" t="s">
        <v>62</v>
      </c>
      <c r="D285" s="7" t="s">
        <v>3363</v>
      </c>
      <c r="E285" s="7" t="s">
        <v>1197</v>
      </c>
      <c r="F285" s="4" t="s">
        <v>3364</v>
      </c>
      <c r="G285" s="8" t="s">
        <v>66</v>
      </c>
      <c r="H285" s="7" t="s">
        <v>14</v>
      </c>
      <c r="I285" s="7" t="s">
        <v>1405</v>
      </c>
      <c r="J285" s="7" t="s">
        <v>464</v>
      </c>
      <c r="K285" s="7" t="s">
        <v>3365</v>
      </c>
      <c r="L285" s="7" t="s">
        <v>76</v>
      </c>
      <c r="M285" s="7" t="s">
        <v>14</v>
      </c>
      <c r="N285" s="7" t="s">
        <v>14</v>
      </c>
      <c r="O285" s="7" t="s">
        <v>14</v>
      </c>
      <c r="P285" s="7" t="s">
        <v>14</v>
      </c>
      <c r="Q285" s="7" t="s">
        <v>14</v>
      </c>
      <c r="R285" s="7" t="s">
        <v>14</v>
      </c>
      <c r="S285" s="7" t="s">
        <v>16</v>
      </c>
      <c r="T285" s="7" t="s">
        <v>466</v>
      </c>
      <c r="U285" s="7" t="s">
        <v>1636</v>
      </c>
      <c r="V285" s="7" t="s">
        <v>1637</v>
      </c>
      <c r="W285" s="7" t="s">
        <v>1053</v>
      </c>
      <c r="X285" s="7" t="s">
        <v>3366</v>
      </c>
      <c r="Y285" s="7" t="s">
        <v>2289</v>
      </c>
      <c r="Z285" s="7" t="s">
        <v>3367</v>
      </c>
      <c r="AA285" s="7" t="s">
        <v>3368</v>
      </c>
      <c r="AB285" s="7" t="s">
        <v>2292</v>
      </c>
    </row>
    <row r="286" spans="1:28">
      <c r="A286" s="7" t="s">
        <v>184</v>
      </c>
      <c r="B286" s="7" t="s">
        <v>1202</v>
      </c>
      <c r="C286" s="7" t="s">
        <v>14</v>
      </c>
      <c r="D286" s="7" t="s">
        <v>14</v>
      </c>
      <c r="E286" s="7" t="s">
        <v>1202</v>
      </c>
      <c r="F286" s="4" t="s">
        <v>60</v>
      </c>
      <c r="G286" s="8" t="s">
        <v>66</v>
      </c>
      <c r="H286" s="7" t="s">
        <v>14</v>
      </c>
      <c r="I286" s="7" t="s">
        <v>14</v>
      </c>
      <c r="J286" s="7" t="s">
        <v>14</v>
      </c>
      <c r="K286" s="7" t="s">
        <v>14</v>
      </c>
      <c r="L286" s="7" t="s">
        <v>14</v>
      </c>
      <c r="M286" s="7" t="s">
        <v>14</v>
      </c>
      <c r="N286" s="7" t="s">
        <v>14</v>
      </c>
      <c r="O286" s="7" t="s">
        <v>14</v>
      </c>
      <c r="P286" s="7" t="s">
        <v>14</v>
      </c>
      <c r="Q286" s="7" t="s">
        <v>14</v>
      </c>
      <c r="R286" s="7" t="s">
        <v>14</v>
      </c>
      <c r="S286" s="7" t="s">
        <v>14</v>
      </c>
      <c r="T286" s="7" t="s">
        <v>14</v>
      </c>
      <c r="U286" s="7" t="s">
        <v>14</v>
      </c>
      <c r="V286" s="7" t="s">
        <v>14</v>
      </c>
      <c r="W286" s="7" t="s">
        <v>14</v>
      </c>
      <c r="X286" s="7" t="s">
        <v>14</v>
      </c>
      <c r="Y286" s="7" t="s">
        <v>14</v>
      </c>
      <c r="Z286" s="7" t="s">
        <v>14</v>
      </c>
      <c r="AA286" s="7" t="s">
        <v>14</v>
      </c>
      <c r="AB286" s="7" t="s">
        <v>14</v>
      </c>
    </row>
    <row r="287" spans="1:28">
      <c r="A287" s="7" t="s">
        <v>184</v>
      </c>
      <c r="B287" s="7" t="s">
        <v>1204</v>
      </c>
      <c r="C287" s="7" t="s">
        <v>14</v>
      </c>
      <c r="D287" s="7" t="s">
        <v>14</v>
      </c>
      <c r="E287" s="7" t="s">
        <v>1204</v>
      </c>
      <c r="F287" s="4" t="s">
        <v>60</v>
      </c>
      <c r="G287" s="8" t="s">
        <v>66</v>
      </c>
      <c r="H287" s="7" t="s">
        <v>14</v>
      </c>
      <c r="I287" s="7" t="s">
        <v>14</v>
      </c>
      <c r="J287" s="7" t="s">
        <v>14</v>
      </c>
      <c r="K287" s="7" t="s">
        <v>14</v>
      </c>
      <c r="L287" s="7" t="s">
        <v>14</v>
      </c>
      <c r="M287" s="7" t="s">
        <v>14</v>
      </c>
      <c r="N287" s="7" t="s">
        <v>14</v>
      </c>
      <c r="O287" s="7" t="s">
        <v>14</v>
      </c>
      <c r="P287" s="7" t="s">
        <v>14</v>
      </c>
      <c r="Q287" s="7" t="s">
        <v>14</v>
      </c>
      <c r="R287" s="7" t="s">
        <v>14</v>
      </c>
      <c r="S287" s="7" t="s">
        <v>14</v>
      </c>
      <c r="T287" s="7" t="s">
        <v>14</v>
      </c>
      <c r="U287" s="7" t="s">
        <v>14</v>
      </c>
      <c r="V287" s="7" t="s">
        <v>14</v>
      </c>
      <c r="W287" s="7" t="s">
        <v>14</v>
      </c>
      <c r="X287" s="7" t="s">
        <v>14</v>
      </c>
      <c r="Y287" s="7" t="s">
        <v>14</v>
      </c>
      <c r="Z287" s="7" t="s">
        <v>14</v>
      </c>
      <c r="AA287" s="7" t="s">
        <v>14</v>
      </c>
      <c r="AB287" s="7" t="s">
        <v>14</v>
      </c>
    </row>
    <row r="288" spans="1:28">
      <c r="A288" s="7" t="s">
        <v>184</v>
      </c>
      <c r="B288" s="7" t="s">
        <v>1210</v>
      </c>
      <c r="C288" s="7" t="s">
        <v>62</v>
      </c>
      <c r="D288" s="7" t="s">
        <v>3369</v>
      </c>
      <c r="E288" s="7" t="s">
        <v>1210</v>
      </c>
      <c r="F288" s="4" t="s">
        <v>3370</v>
      </c>
      <c r="G288" s="8" t="s">
        <v>461</v>
      </c>
      <c r="H288" s="7" t="s">
        <v>14</v>
      </c>
      <c r="I288" s="7" t="s">
        <v>1405</v>
      </c>
      <c r="J288" s="7" t="s">
        <v>464</v>
      </c>
      <c r="K288" s="7" t="s">
        <v>3371</v>
      </c>
      <c r="L288" s="7" t="s">
        <v>72</v>
      </c>
      <c r="M288" s="7" t="s">
        <v>3372</v>
      </c>
      <c r="N288" s="7" t="s">
        <v>14</v>
      </c>
      <c r="O288" s="7" t="s">
        <v>14</v>
      </c>
      <c r="P288" s="7" t="s">
        <v>14</v>
      </c>
      <c r="Q288" s="7" t="s">
        <v>14</v>
      </c>
      <c r="R288" s="7" t="s">
        <v>14</v>
      </c>
      <c r="S288" s="7" t="s">
        <v>16</v>
      </c>
      <c r="T288" s="7" t="s">
        <v>466</v>
      </c>
      <c r="U288" s="7" t="s">
        <v>1215</v>
      </c>
      <c r="V288" s="7" t="s">
        <v>1216</v>
      </c>
      <c r="W288" s="7" t="s">
        <v>14</v>
      </c>
      <c r="X288" s="7" t="s">
        <v>3373</v>
      </c>
      <c r="Y288" s="7" t="s">
        <v>471</v>
      </c>
      <c r="Z288" s="7" t="s">
        <v>3374</v>
      </c>
      <c r="AA288" s="7" t="s">
        <v>3375</v>
      </c>
      <c r="AB288" s="7" t="s">
        <v>14</v>
      </c>
    </row>
    <row r="289" spans="1:28">
      <c r="A289" s="7" t="s">
        <v>184</v>
      </c>
      <c r="B289" s="7" t="s">
        <v>1220</v>
      </c>
      <c r="C289" s="7" t="s">
        <v>62</v>
      </c>
      <c r="D289" s="7" t="s">
        <v>2677</v>
      </c>
      <c r="E289" s="7" t="s">
        <v>1220</v>
      </c>
      <c r="F289" s="4" t="s">
        <v>2678</v>
      </c>
      <c r="G289" s="8" t="s">
        <v>66</v>
      </c>
      <c r="H289" s="7" t="s">
        <v>14</v>
      </c>
      <c r="I289" s="7" t="s">
        <v>1403</v>
      </c>
      <c r="J289" s="7" t="s">
        <v>441</v>
      </c>
      <c r="K289" s="7" t="s">
        <v>2679</v>
      </c>
      <c r="L289" s="7" t="s">
        <v>331</v>
      </c>
      <c r="M289" s="7" t="s">
        <v>14</v>
      </c>
      <c r="N289" s="7" t="s">
        <v>14</v>
      </c>
      <c r="O289" s="7" t="s">
        <v>14</v>
      </c>
      <c r="P289" s="7" t="s">
        <v>14</v>
      </c>
      <c r="Q289" s="7" t="s">
        <v>14</v>
      </c>
      <c r="R289" s="7" t="s">
        <v>14</v>
      </c>
      <c r="S289" s="7" t="s">
        <v>16</v>
      </c>
      <c r="T289" s="7" t="s">
        <v>73</v>
      </c>
      <c r="U289" s="7" t="s">
        <v>573</v>
      </c>
      <c r="V289" s="7" t="s">
        <v>573</v>
      </c>
      <c r="W289" s="7" t="s">
        <v>61</v>
      </c>
      <c r="X289" s="7" t="s">
        <v>2680</v>
      </c>
      <c r="Y289" s="7" t="s">
        <v>78</v>
      </c>
      <c r="Z289" s="7" t="s">
        <v>14</v>
      </c>
      <c r="AA289" s="7" t="s">
        <v>2681</v>
      </c>
      <c r="AB289" s="7" t="s">
        <v>92</v>
      </c>
    </row>
    <row r="290" spans="1:28">
      <c r="A290" s="7" t="s">
        <v>184</v>
      </c>
      <c r="B290" s="7" t="s">
        <v>1227</v>
      </c>
      <c r="C290" s="7" t="s">
        <v>14</v>
      </c>
      <c r="D290" s="7" t="s">
        <v>14</v>
      </c>
      <c r="E290" s="7" t="s">
        <v>1227</v>
      </c>
      <c r="F290" s="4" t="s">
        <v>60</v>
      </c>
      <c r="G290" s="8" t="s">
        <v>66</v>
      </c>
      <c r="H290" s="7" t="s">
        <v>14</v>
      </c>
      <c r="I290" s="7" t="s">
        <v>14</v>
      </c>
      <c r="J290" s="7" t="s">
        <v>14</v>
      </c>
      <c r="K290" s="7" t="s">
        <v>14</v>
      </c>
      <c r="L290" s="7" t="s">
        <v>14</v>
      </c>
      <c r="M290" s="7" t="s">
        <v>14</v>
      </c>
      <c r="N290" s="7" t="s">
        <v>14</v>
      </c>
      <c r="O290" s="7" t="s">
        <v>14</v>
      </c>
      <c r="P290" s="7" t="s">
        <v>14</v>
      </c>
      <c r="Q290" s="7" t="s">
        <v>14</v>
      </c>
      <c r="R290" s="7" t="s">
        <v>14</v>
      </c>
      <c r="S290" s="7" t="s">
        <v>14</v>
      </c>
      <c r="T290" s="7" t="s">
        <v>14</v>
      </c>
      <c r="U290" s="7" t="s">
        <v>14</v>
      </c>
      <c r="V290" s="7" t="s">
        <v>14</v>
      </c>
      <c r="W290" s="7" t="s">
        <v>14</v>
      </c>
      <c r="X290" s="7" t="s">
        <v>14</v>
      </c>
      <c r="Y290" s="7" t="s">
        <v>14</v>
      </c>
      <c r="Z290" s="7" t="s">
        <v>14</v>
      </c>
      <c r="AA290" s="7" t="s">
        <v>14</v>
      </c>
      <c r="AB290" s="7" t="s">
        <v>14</v>
      </c>
    </row>
    <row r="291" spans="1:28">
      <c r="A291" s="7" t="s">
        <v>184</v>
      </c>
      <c r="B291" s="7" t="s">
        <v>1234</v>
      </c>
      <c r="C291" s="7" t="s">
        <v>62</v>
      </c>
      <c r="D291" s="7" t="s">
        <v>3376</v>
      </c>
      <c r="E291" s="7" t="s">
        <v>1234</v>
      </c>
      <c r="F291" s="4" t="s">
        <v>3377</v>
      </c>
      <c r="G291" s="8" t="s">
        <v>66</v>
      </c>
      <c r="H291" s="7" t="s">
        <v>14</v>
      </c>
      <c r="I291" s="7" t="s">
        <v>1385</v>
      </c>
      <c r="J291" s="7" t="s">
        <v>70</v>
      </c>
      <c r="K291" s="7" t="s">
        <v>3378</v>
      </c>
      <c r="L291" s="7" t="s">
        <v>153</v>
      </c>
      <c r="M291" s="7" t="s">
        <v>14</v>
      </c>
      <c r="N291" s="7" t="s">
        <v>14</v>
      </c>
      <c r="O291" s="7" t="s">
        <v>14</v>
      </c>
      <c r="P291" s="7" t="s">
        <v>14</v>
      </c>
      <c r="Q291" s="7" t="s">
        <v>14</v>
      </c>
      <c r="R291" s="7" t="s">
        <v>14</v>
      </c>
      <c r="S291" s="7" t="s">
        <v>1614</v>
      </c>
      <c r="T291" s="7" t="s">
        <v>73</v>
      </c>
      <c r="U291" s="7" t="s">
        <v>1749</v>
      </c>
      <c r="V291" s="7" t="s">
        <v>1749</v>
      </c>
      <c r="W291" s="7" t="s">
        <v>117</v>
      </c>
      <c r="X291" s="7" t="s">
        <v>3379</v>
      </c>
      <c r="Y291" s="7" t="s">
        <v>212</v>
      </c>
      <c r="Z291" s="7" t="s">
        <v>14</v>
      </c>
      <c r="AA291" s="7" t="s">
        <v>3380</v>
      </c>
      <c r="AB291" s="7" t="s">
        <v>81</v>
      </c>
    </row>
    <row r="292" spans="1:28">
      <c r="A292" s="7" t="s">
        <v>184</v>
      </c>
      <c r="B292" s="7" t="s">
        <v>1236</v>
      </c>
      <c r="C292" s="7" t="s">
        <v>14</v>
      </c>
      <c r="D292" s="7" t="s">
        <v>123</v>
      </c>
      <c r="E292" s="7" t="s">
        <v>1236</v>
      </c>
      <c r="F292" s="4" t="s">
        <v>2913</v>
      </c>
      <c r="G292" s="8" t="s">
        <v>66</v>
      </c>
      <c r="H292" s="7" t="s">
        <v>14</v>
      </c>
      <c r="I292" s="7" t="s">
        <v>14</v>
      </c>
      <c r="J292" s="7" t="s">
        <v>14</v>
      </c>
      <c r="K292" s="7" t="s">
        <v>14</v>
      </c>
      <c r="L292" s="7" t="s">
        <v>14</v>
      </c>
      <c r="M292" s="7" t="s">
        <v>14</v>
      </c>
      <c r="N292" s="7" t="s">
        <v>14</v>
      </c>
      <c r="O292" s="7" t="s">
        <v>14</v>
      </c>
      <c r="P292" s="7" t="s">
        <v>14</v>
      </c>
      <c r="Q292" s="7" t="s">
        <v>14</v>
      </c>
      <c r="R292" s="7" t="s">
        <v>14</v>
      </c>
      <c r="S292" s="7" t="s">
        <v>14</v>
      </c>
      <c r="T292" s="7" t="s">
        <v>14</v>
      </c>
      <c r="U292" s="7" t="s">
        <v>14</v>
      </c>
      <c r="V292" s="7" t="s">
        <v>14</v>
      </c>
      <c r="W292" s="7" t="s">
        <v>14</v>
      </c>
      <c r="X292" s="7" t="s">
        <v>14</v>
      </c>
      <c r="Y292" s="7" t="s">
        <v>14</v>
      </c>
      <c r="Z292" s="7" t="s">
        <v>14</v>
      </c>
      <c r="AA292" s="7" t="s">
        <v>14</v>
      </c>
      <c r="AB292" s="7" t="s">
        <v>14</v>
      </c>
    </row>
    <row r="293" spans="1:28">
      <c r="A293" s="7" t="s">
        <v>184</v>
      </c>
      <c r="B293" s="7" t="s">
        <v>1238</v>
      </c>
      <c r="C293" s="7" t="s">
        <v>14</v>
      </c>
      <c r="D293" s="7" t="s">
        <v>123</v>
      </c>
      <c r="E293" s="7" t="s">
        <v>1238</v>
      </c>
      <c r="F293" s="4" t="s">
        <v>2913</v>
      </c>
      <c r="G293" s="8" t="s">
        <v>66</v>
      </c>
      <c r="H293" s="7" t="s">
        <v>14</v>
      </c>
      <c r="I293" s="7" t="s">
        <v>14</v>
      </c>
      <c r="J293" s="7" t="s">
        <v>14</v>
      </c>
      <c r="K293" s="7" t="s">
        <v>14</v>
      </c>
      <c r="L293" s="7" t="s">
        <v>14</v>
      </c>
      <c r="M293" s="7" t="s">
        <v>14</v>
      </c>
      <c r="N293" s="7" t="s">
        <v>14</v>
      </c>
      <c r="O293" s="7" t="s">
        <v>14</v>
      </c>
      <c r="P293" s="7" t="s">
        <v>14</v>
      </c>
      <c r="Q293" s="7" t="s">
        <v>14</v>
      </c>
      <c r="R293" s="7" t="s">
        <v>14</v>
      </c>
      <c r="S293" s="7" t="s">
        <v>14</v>
      </c>
      <c r="T293" s="7" t="s">
        <v>14</v>
      </c>
      <c r="U293" s="7" t="s">
        <v>14</v>
      </c>
      <c r="V293" s="7" t="s">
        <v>14</v>
      </c>
      <c r="W293" s="7" t="s">
        <v>14</v>
      </c>
      <c r="X293" s="7" t="s">
        <v>14</v>
      </c>
      <c r="Y293" s="7" t="s">
        <v>14</v>
      </c>
      <c r="Z293" s="7" t="s">
        <v>14</v>
      </c>
      <c r="AA293" s="7" t="s">
        <v>14</v>
      </c>
      <c r="AB293" s="7" t="s">
        <v>14</v>
      </c>
    </row>
    <row r="294" spans="1:28">
      <c r="A294" s="7" t="s">
        <v>1243</v>
      </c>
      <c r="B294" s="7" t="s">
        <v>14</v>
      </c>
      <c r="C294" s="7" t="s">
        <v>14</v>
      </c>
      <c r="D294" s="7" t="s">
        <v>14</v>
      </c>
      <c r="E294" s="7" t="s">
        <v>14</v>
      </c>
      <c r="F294" s="4" t="s">
        <v>60</v>
      </c>
      <c r="G294" s="8" t="s">
        <v>14</v>
      </c>
      <c r="H294" s="7" t="s">
        <v>14</v>
      </c>
      <c r="I294" s="7" t="s">
        <v>14</v>
      </c>
      <c r="J294" s="7" t="s">
        <v>14</v>
      </c>
      <c r="K294" s="7" t="s">
        <v>14</v>
      </c>
      <c r="L294" s="7" t="s">
        <v>14</v>
      </c>
      <c r="M294" s="7" t="s">
        <v>14</v>
      </c>
      <c r="N294" s="7" t="s">
        <v>14</v>
      </c>
      <c r="O294" s="7" t="s">
        <v>14</v>
      </c>
      <c r="P294" s="7" t="s">
        <v>14</v>
      </c>
      <c r="Q294" s="7" t="s">
        <v>14</v>
      </c>
      <c r="R294" s="7" t="s">
        <v>14</v>
      </c>
      <c r="S294" s="7" t="s">
        <v>14</v>
      </c>
      <c r="T294" s="7" t="s">
        <v>14</v>
      </c>
      <c r="U294" s="7" t="s">
        <v>14</v>
      </c>
      <c r="V294" s="7" t="s">
        <v>14</v>
      </c>
      <c r="W294" s="7" t="s">
        <v>14</v>
      </c>
      <c r="X294" s="7" t="s">
        <v>14</v>
      </c>
      <c r="Y294" s="7" t="s">
        <v>14</v>
      </c>
      <c r="Z294" s="7" t="s">
        <v>14</v>
      </c>
      <c r="AA294" s="7" t="s">
        <v>14</v>
      </c>
      <c r="AB294" s="7" t="s">
        <v>14</v>
      </c>
    </row>
    <row r="295" spans="1:28">
      <c r="A295" s="7" t="s">
        <v>185</v>
      </c>
      <c r="B295" s="7" t="s">
        <v>1244</v>
      </c>
      <c r="C295" s="7" t="s">
        <v>93</v>
      </c>
      <c r="D295" s="7" t="s">
        <v>1619</v>
      </c>
      <c r="E295" s="7" t="s">
        <v>1244</v>
      </c>
      <c r="F295" s="4" t="s">
        <v>1620</v>
      </c>
      <c r="G295" s="8" t="s">
        <v>66</v>
      </c>
      <c r="H295" s="7" t="s">
        <v>14</v>
      </c>
      <c r="I295" s="7" t="s">
        <v>14</v>
      </c>
      <c r="J295" s="7" t="s">
        <v>105</v>
      </c>
      <c r="K295" s="7" t="s">
        <v>14</v>
      </c>
      <c r="L295" s="7" t="s">
        <v>14</v>
      </c>
      <c r="M295" s="7" t="s">
        <v>14</v>
      </c>
      <c r="N295" s="7" t="s">
        <v>14</v>
      </c>
      <c r="O295" s="7" t="s">
        <v>14</v>
      </c>
      <c r="P295" s="7" t="s">
        <v>14</v>
      </c>
      <c r="Q295" s="7" t="s">
        <v>14</v>
      </c>
      <c r="R295" s="7" t="s">
        <v>14</v>
      </c>
      <c r="S295" s="7" t="s">
        <v>16</v>
      </c>
      <c r="T295" s="7" t="s">
        <v>14</v>
      </c>
      <c r="U295" s="7" t="s">
        <v>14</v>
      </c>
      <c r="V295" s="7" t="s">
        <v>14</v>
      </c>
      <c r="W295" s="7" t="s">
        <v>14</v>
      </c>
      <c r="X295" s="7" t="s">
        <v>1621</v>
      </c>
      <c r="Y295" s="7" t="s">
        <v>14</v>
      </c>
      <c r="Z295" s="7" t="s">
        <v>14</v>
      </c>
      <c r="AA295" s="7" t="s">
        <v>14</v>
      </c>
      <c r="AB295" s="7" t="s">
        <v>14</v>
      </c>
    </row>
    <row r="296" spans="1:28">
      <c r="A296" s="7" t="s">
        <v>185</v>
      </c>
      <c r="B296" s="7" t="s">
        <v>1249</v>
      </c>
      <c r="C296" s="7" t="s">
        <v>93</v>
      </c>
      <c r="D296" s="7" t="s">
        <v>1622</v>
      </c>
      <c r="E296" s="7" t="s">
        <v>1249</v>
      </c>
      <c r="F296" s="4" t="s">
        <v>1620</v>
      </c>
      <c r="G296" s="8" t="s">
        <v>66</v>
      </c>
      <c r="H296" s="7" t="s">
        <v>14</v>
      </c>
      <c r="I296" s="7" t="s">
        <v>14</v>
      </c>
      <c r="J296" s="7" t="s">
        <v>105</v>
      </c>
      <c r="K296" s="7" t="s">
        <v>14</v>
      </c>
      <c r="L296" s="7" t="s">
        <v>14</v>
      </c>
      <c r="M296" s="7" t="s">
        <v>14</v>
      </c>
      <c r="N296" s="7" t="s">
        <v>14</v>
      </c>
      <c r="O296" s="7" t="s">
        <v>14</v>
      </c>
      <c r="P296" s="7" t="s">
        <v>14</v>
      </c>
      <c r="Q296" s="7" t="s">
        <v>14</v>
      </c>
      <c r="R296" s="7" t="s">
        <v>14</v>
      </c>
      <c r="S296" s="7" t="s">
        <v>16</v>
      </c>
      <c r="T296" s="7" t="s">
        <v>14</v>
      </c>
      <c r="U296" s="7" t="s">
        <v>14</v>
      </c>
      <c r="V296" s="7" t="s">
        <v>14</v>
      </c>
      <c r="W296" s="7" t="s">
        <v>14</v>
      </c>
      <c r="X296" s="7" t="s">
        <v>1621</v>
      </c>
      <c r="Y296" s="7" t="s">
        <v>14</v>
      </c>
      <c r="Z296" s="7" t="s">
        <v>14</v>
      </c>
      <c r="AA296" s="7" t="s">
        <v>14</v>
      </c>
      <c r="AB296" s="7" t="s">
        <v>14</v>
      </c>
    </row>
    <row r="297" spans="1:28">
      <c r="A297" s="7" t="s">
        <v>185</v>
      </c>
      <c r="B297" s="7" t="s">
        <v>1251</v>
      </c>
      <c r="C297" s="7" t="s">
        <v>14</v>
      </c>
      <c r="D297" s="7" t="s">
        <v>14</v>
      </c>
      <c r="E297" s="7" t="s">
        <v>1251</v>
      </c>
      <c r="F297" s="4" t="s">
        <v>60</v>
      </c>
      <c r="G297" s="8" t="s">
        <v>66</v>
      </c>
      <c r="H297" s="7" t="s">
        <v>14</v>
      </c>
      <c r="I297" s="7" t="s">
        <v>14</v>
      </c>
      <c r="J297" s="7" t="s">
        <v>14</v>
      </c>
      <c r="K297" s="7" t="s">
        <v>14</v>
      </c>
      <c r="L297" s="7" t="s">
        <v>14</v>
      </c>
      <c r="M297" s="7" t="s">
        <v>14</v>
      </c>
      <c r="N297" s="7" t="s">
        <v>14</v>
      </c>
      <c r="O297" s="7" t="s">
        <v>14</v>
      </c>
      <c r="P297" s="7" t="s">
        <v>14</v>
      </c>
      <c r="Q297" s="7" t="s">
        <v>14</v>
      </c>
      <c r="R297" s="7" t="s">
        <v>14</v>
      </c>
      <c r="S297" s="7" t="s">
        <v>14</v>
      </c>
      <c r="T297" s="7" t="s">
        <v>14</v>
      </c>
      <c r="U297" s="7" t="s">
        <v>14</v>
      </c>
      <c r="V297" s="7" t="s">
        <v>14</v>
      </c>
      <c r="W297" s="7" t="s">
        <v>14</v>
      </c>
      <c r="X297" s="7" t="s">
        <v>14</v>
      </c>
      <c r="Y297" s="7" t="s">
        <v>14</v>
      </c>
      <c r="Z297" s="7" t="s">
        <v>14</v>
      </c>
      <c r="AA297" s="7" t="s">
        <v>14</v>
      </c>
      <c r="AB297" s="7" t="s">
        <v>14</v>
      </c>
    </row>
    <row r="298" spans="1:28">
      <c r="A298" s="7" t="s">
        <v>185</v>
      </c>
      <c r="B298" s="7" t="s">
        <v>1261</v>
      </c>
      <c r="C298" s="7" t="s">
        <v>14</v>
      </c>
      <c r="D298" s="7" t="s">
        <v>14</v>
      </c>
      <c r="E298" s="7" t="s">
        <v>1261</v>
      </c>
      <c r="F298" s="4" t="s">
        <v>60</v>
      </c>
      <c r="G298" s="8" t="s">
        <v>66</v>
      </c>
      <c r="H298" s="7" t="s">
        <v>14</v>
      </c>
      <c r="I298" s="7" t="s">
        <v>14</v>
      </c>
      <c r="J298" s="7" t="s">
        <v>14</v>
      </c>
      <c r="K298" s="7" t="s">
        <v>14</v>
      </c>
      <c r="L298" s="7" t="s">
        <v>14</v>
      </c>
      <c r="M298" s="7" t="s">
        <v>14</v>
      </c>
      <c r="N298" s="7" t="s">
        <v>14</v>
      </c>
      <c r="O298" s="7" t="s">
        <v>14</v>
      </c>
      <c r="P298" s="7" t="s">
        <v>14</v>
      </c>
      <c r="Q298" s="7" t="s">
        <v>14</v>
      </c>
      <c r="R298" s="7" t="s">
        <v>14</v>
      </c>
      <c r="S298" s="7" t="s">
        <v>14</v>
      </c>
      <c r="T298" s="7" t="s">
        <v>14</v>
      </c>
      <c r="U298" s="7" t="s">
        <v>14</v>
      </c>
      <c r="V298" s="7" t="s">
        <v>14</v>
      </c>
      <c r="W298" s="7" t="s">
        <v>14</v>
      </c>
      <c r="X298" s="7" t="s">
        <v>14</v>
      </c>
      <c r="Y298" s="7" t="s">
        <v>14</v>
      </c>
      <c r="Z298" s="7" t="s">
        <v>14</v>
      </c>
      <c r="AA298" s="7" t="s">
        <v>14</v>
      </c>
      <c r="AB298" s="7" t="s">
        <v>14</v>
      </c>
    </row>
    <row r="299" spans="1:28">
      <c r="A299" s="7" t="s">
        <v>185</v>
      </c>
      <c r="B299" s="7" t="s">
        <v>1263</v>
      </c>
      <c r="C299" s="7" t="s">
        <v>14</v>
      </c>
      <c r="D299" s="7" t="s">
        <v>14</v>
      </c>
      <c r="E299" s="7" t="s">
        <v>1263</v>
      </c>
      <c r="F299" s="4" t="s">
        <v>60</v>
      </c>
      <c r="G299" s="8" t="s">
        <v>66</v>
      </c>
      <c r="H299" s="7" t="s">
        <v>14</v>
      </c>
      <c r="I299" s="7" t="s">
        <v>14</v>
      </c>
      <c r="J299" s="7" t="s">
        <v>14</v>
      </c>
      <c r="K299" s="7" t="s">
        <v>14</v>
      </c>
      <c r="L299" s="7" t="s">
        <v>14</v>
      </c>
      <c r="M299" s="7" t="s">
        <v>14</v>
      </c>
      <c r="N299" s="7" t="s">
        <v>14</v>
      </c>
      <c r="O299" s="7" t="s">
        <v>14</v>
      </c>
      <c r="P299" s="7" t="s">
        <v>14</v>
      </c>
      <c r="Q299" s="7" t="s">
        <v>14</v>
      </c>
      <c r="R299" s="7" t="s">
        <v>14</v>
      </c>
      <c r="S299" s="7" t="s">
        <v>14</v>
      </c>
      <c r="T299" s="7" t="s">
        <v>14</v>
      </c>
      <c r="U299" s="7" t="s">
        <v>14</v>
      </c>
      <c r="V299" s="7" t="s">
        <v>14</v>
      </c>
      <c r="W299" s="7" t="s">
        <v>14</v>
      </c>
      <c r="X299" s="7" t="s">
        <v>14</v>
      </c>
      <c r="Y299" s="7" t="s">
        <v>14</v>
      </c>
      <c r="Z299" s="7" t="s">
        <v>14</v>
      </c>
      <c r="AA299" s="7" t="s">
        <v>14</v>
      </c>
      <c r="AB299" s="7" t="s">
        <v>14</v>
      </c>
    </row>
    <row r="300" spans="1:28">
      <c r="A300" s="7" t="s">
        <v>185</v>
      </c>
      <c r="B300" s="7" t="s">
        <v>1272</v>
      </c>
      <c r="C300" s="7" t="s">
        <v>14</v>
      </c>
      <c r="D300" s="7" t="s">
        <v>14</v>
      </c>
      <c r="E300" s="7" t="s">
        <v>1272</v>
      </c>
      <c r="F300" s="4" t="s">
        <v>60</v>
      </c>
      <c r="G300" s="8" t="s">
        <v>66</v>
      </c>
      <c r="H300" s="7" t="s">
        <v>14</v>
      </c>
      <c r="I300" s="7" t="s">
        <v>14</v>
      </c>
      <c r="J300" s="7" t="s">
        <v>14</v>
      </c>
      <c r="K300" s="7" t="s">
        <v>14</v>
      </c>
      <c r="L300" s="7" t="s">
        <v>14</v>
      </c>
      <c r="M300" s="7" t="s">
        <v>14</v>
      </c>
      <c r="N300" s="7" t="s">
        <v>14</v>
      </c>
      <c r="O300" s="7" t="s">
        <v>14</v>
      </c>
      <c r="P300" s="7" t="s">
        <v>14</v>
      </c>
      <c r="Q300" s="7" t="s">
        <v>14</v>
      </c>
      <c r="R300" s="7" t="s">
        <v>14</v>
      </c>
      <c r="S300" s="7" t="s">
        <v>14</v>
      </c>
      <c r="T300" s="7" t="s">
        <v>14</v>
      </c>
      <c r="U300" s="7" t="s">
        <v>14</v>
      </c>
      <c r="V300" s="7" t="s">
        <v>14</v>
      </c>
      <c r="W300" s="7" t="s">
        <v>14</v>
      </c>
      <c r="X300" s="7" t="s">
        <v>14</v>
      </c>
      <c r="Y300" s="7" t="s">
        <v>14</v>
      </c>
      <c r="Z300" s="7" t="s">
        <v>14</v>
      </c>
      <c r="AA300" s="7" t="s">
        <v>14</v>
      </c>
      <c r="AB300" s="7" t="s">
        <v>14</v>
      </c>
    </row>
    <row r="301" spans="1:28">
      <c r="A301" s="7" t="s">
        <v>185</v>
      </c>
      <c r="B301" s="7" t="s">
        <v>1274</v>
      </c>
      <c r="C301" s="7" t="s">
        <v>62</v>
      </c>
      <c r="D301" s="7" t="s">
        <v>3381</v>
      </c>
      <c r="E301" s="7" t="s">
        <v>1274</v>
      </c>
      <c r="F301" s="4" t="s">
        <v>3382</v>
      </c>
      <c r="G301" s="8" t="s">
        <v>66</v>
      </c>
      <c r="H301" s="7" t="s">
        <v>14</v>
      </c>
      <c r="I301" s="7" t="s">
        <v>1385</v>
      </c>
      <c r="J301" s="7" t="s">
        <v>2078</v>
      </c>
      <c r="K301" s="7" t="s">
        <v>3383</v>
      </c>
      <c r="L301" s="7" t="s">
        <v>14</v>
      </c>
      <c r="M301" s="7" t="s">
        <v>14</v>
      </c>
      <c r="N301" s="7" t="s">
        <v>14</v>
      </c>
      <c r="O301" s="7" t="s">
        <v>14</v>
      </c>
      <c r="P301" s="7" t="s">
        <v>14</v>
      </c>
      <c r="Q301" s="7" t="s">
        <v>14</v>
      </c>
      <c r="R301" s="7" t="s">
        <v>14</v>
      </c>
      <c r="S301" s="7" t="s">
        <v>3384</v>
      </c>
      <c r="T301" s="7" t="s">
        <v>78</v>
      </c>
      <c r="U301" s="7" t="s">
        <v>3385</v>
      </c>
      <c r="V301" s="7" t="s">
        <v>3386</v>
      </c>
      <c r="W301" s="7" t="s">
        <v>2052</v>
      </c>
      <c r="X301" s="7" t="s">
        <v>3387</v>
      </c>
      <c r="Y301" s="7" t="s">
        <v>2081</v>
      </c>
      <c r="Z301" s="7" t="s">
        <v>3388</v>
      </c>
      <c r="AA301" s="7" t="s">
        <v>3388</v>
      </c>
      <c r="AB301" s="7" t="s">
        <v>81</v>
      </c>
    </row>
    <row r="302" spans="1:28">
      <c r="A302" s="7" t="s">
        <v>185</v>
      </c>
      <c r="B302" s="7" t="s">
        <v>1276</v>
      </c>
      <c r="C302" s="7" t="s">
        <v>14</v>
      </c>
      <c r="D302" s="7" t="s">
        <v>123</v>
      </c>
      <c r="E302" s="7" t="s">
        <v>1276</v>
      </c>
      <c r="F302" s="4" t="s">
        <v>3389</v>
      </c>
      <c r="G302" s="8" t="s">
        <v>66</v>
      </c>
      <c r="H302" s="7" t="s">
        <v>14</v>
      </c>
      <c r="I302" s="7" t="s">
        <v>14</v>
      </c>
      <c r="J302" s="7" t="s">
        <v>14</v>
      </c>
      <c r="K302" s="7" t="s">
        <v>14</v>
      </c>
      <c r="L302" s="7" t="s">
        <v>14</v>
      </c>
      <c r="M302" s="7" t="s">
        <v>14</v>
      </c>
      <c r="N302" s="7" t="s">
        <v>14</v>
      </c>
      <c r="O302" s="7" t="s">
        <v>14</v>
      </c>
      <c r="P302" s="7" t="s">
        <v>14</v>
      </c>
      <c r="Q302" s="7" t="s">
        <v>14</v>
      </c>
      <c r="R302" s="7" t="s">
        <v>14</v>
      </c>
      <c r="S302" s="7" t="s">
        <v>14</v>
      </c>
      <c r="T302" s="7" t="s">
        <v>14</v>
      </c>
      <c r="U302" s="7" t="s">
        <v>14</v>
      </c>
      <c r="V302" s="7" t="s">
        <v>14</v>
      </c>
      <c r="W302" s="7" t="s">
        <v>14</v>
      </c>
      <c r="X302" s="7" t="s">
        <v>14</v>
      </c>
      <c r="Y302" s="7" t="s">
        <v>14</v>
      </c>
      <c r="Z302" s="7" t="s">
        <v>14</v>
      </c>
      <c r="AA302" s="7" t="s">
        <v>14</v>
      </c>
      <c r="AB302" s="7" t="s">
        <v>14</v>
      </c>
    </row>
    <row r="303" spans="1:28">
      <c r="A303" s="7" t="s">
        <v>185</v>
      </c>
      <c r="B303" s="7" t="s">
        <v>1277</v>
      </c>
      <c r="C303" s="7" t="s">
        <v>14</v>
      </c>
      <c r="D303" s="7" t="s">
        <v>14</v>
      </c>
      <c r="E303" s="7" t="s">
        <v>1277</v>
      </c>
      <c r="F303" s="4" t="s">
        <v>60</v>
      </c>
      <c r="G303" s="8" t="s">
        <v>66</v>
      </c>
      <c r="H303" s="7" t="s">
        <v>14</v>
      </c>
      <c r="I303" s="7" t="s">
        <v>14</v>
      </c>
      <c r="J303" s="7" t="s">
        <v>14</v>
      </c>
      <c r="K303" s="7" t="s">
        <v>14</v>
      </c>
      <c r="L303" s="7" t="s">
        <v>14</v>
      </c>
      <c r="M303" s="7" t="s">
        <v>14</v>
      </c>
      <c r="N303" s="7" t="s">
        <v>14</v>
      </c>
      <c r="O303" s="7" t="s">
        <v>14</v>
      </c>
      <c r="P303" s="7" t="s">
        <v>14</v>
      </c>
      <c r="Q303" s="7" t="s">
        <v>14</v>
      </c>
      <c r="R303" s="7" t="s">
        <v>14</v>
      </c>
      <c r="S303" s="7" t="s">
        <v>14</v>
      </c>
      <c r="T303" s="7" t="s">
        <v>14</v>
      </c>
      <c r="U303" s="7" t="s">
        <v>14</v>
      </c>
      <c r="V303" s="7" t="s">
        <v>14</v>
      </c>
      <c r="W303" s="7" t="s">
        <v>14</v>
      </c>
      <c r="X303" s="7" t="s">
        <v>14</v>
      </c>
      <c r="Y303" s="7" t="s">
        <v>14</v>
      </c>
      <c r="Z303" s="7" t="s">
        <v>14</v>
      </c>
      <c r="AA303" s="7" t="s">
        <v>14</v>
      </c>
      <c r="AB303" s="7" t="s">
        <v>14</v>
      </c>
    </row>
    <row r="304" spans="1:28">
      <c r="A304" s="7" t="s">
        <v>185</v>
      </c>
      <c r="B304" s="7" t="s">
        <v>1278</v>
      </c>
      <c r="C304" s="7" t="s">
        <v>14</v>
      </c>
      <c r="D304" s="7" t="s">
        <v>14</v>
      </c>
      <c r="E304" s="7" t="s">
        <v>1278</v>
      </c>
      <c r="F304" s="4" t="s">
        <v>60</v>
      </c>
      <c r="G304" s="8" t="s">
        <v>66</v>
      </c>
      <c r="H304" s="7" t="s">
        <v>14</v>
      </c>
      <c r="I304" s="7" t="s">
        <v>14</v>
      </c>
      <c r="J304" s="7" t="s">
        <v>14</v>
      </c>
      <c r="K304" s="7" t="s">
        <v>14</v>
      </c>
      <c r="L304" s="7" t="s">
        <v>14</v>
      </c>
      <c r="M304" s="7" t="s">
        <v>14</v>
      </c>
      <c r="N304" s="7" t="s">
        <v>14</v>
      </c>
      <c r="O304" s="7" t="s">
        <v>14</v>
      </c>
      <c r="P304" s="7" t="s">
        <v>14</v>
      </c>
      <c r="Q304" s="7" t="s">
        <v>14</v>
      </c>
      <c r="R304" s="7" t="s">
        <v>14</v>
      </c>
      <c r="S304" s="7" t="s">
        <v>14</v>
      </c>
      <c r="T304" s="7" t="s">
        <v>14</v>
      </c>
      <c r="U304" s="7" t="s">
        <v>14</v>
      </c>
      <c r="V304" s="7" t="s">
        <v>14</v>
      </c>
      <c r="W304" s="7" t="s">
        <v>14</v>
      </c>
      <c r="X304" s="7" t="s">
        <v>14</v>
      </c>
      <c r="Y304" s="7" t="s">
        <v>14</v>
      </c>
      <c r="Z304" s="7" t="s">
        <v>14</v>
      </c>
      <c r="AA304" s="7" t="s">
        <v>14</v>
      </c>
      <c r="AB304" s="7" t="s">
        <v>14</v>
      </c>
    </row>
    <row r="305" spans="1:28">
      <c r="A305" s="7" t="s">
        <v>185</v>
      </c>
      <c r="B305" s="7" t="s">
        <v>1279</v>
      </c>
      <c r="C305" s="7" t="s">
        <v>14</v>
      </c>
      <c r="D305" s="7" t="s">
        <v>14</v>
      </c>
      <c r="E305" s="7" t="s">
        <v>1279</v>
      </c>
      <c r="F305" s="4" t="s">
        <v>60</v>
      </c>
      <c r="G305" s="8" t="s">
        <v>66</v>
      </c>
      <c r="H305" s="7" t="s">
        <v>14</v>
      </c>
      <c r="I305" s="7" t="s">
        <v>14</v>
      </c>
      <c r="J305" s="7" t="s">
        <v>14</v>
      </c>
      <c r="K305" s="7" t="s">
        <v>14</v>
      </c>
      <c r="L305" s="7" t="s">
        <v>14</v>
      </c>
      <c r="M305" s="7" t="s">
        <v>14</v>
      </c>
      <c r="N305" s="7" t="s">
        <v>14</v>
      </c>
      <c r="O305" s="7" t="s">
        <v>14</v>
      </c>
      <c r="P305" s="7" t="s">
        <v>14</v>
      </c>
      <c r="Q305" s="7" t="s">
        <v>14</v>
      </c>
      <c r="R305" s="7" t="s">
        <v>14</v>
      </c>
      <c r="S305" s="7" t="s">
        <v>14</v>
      </c>
      <c r="T305" s="7" t="s">
        <v>14</v>
      </c>
      <c r="U305" s="7" t="s">
        <v>14</v>
      </c>
      <c r="V305" s="7" t="s">
        <v>14</v>
      </c>
      <c r="W305" s="7" t="s">
        <v>14</v>
      </c>
      <c r="X305" s="7" t="s">
        <v>14</v>
      </c>
      <c r="Y305" s="7" t="s">
        <v>14</v>
      </c>
      <c r="Z305" s="7" t="s">
        <v>14</v>
      </c>
      <c r="AA305" s="7" t="s">
        <v>14</v>
      </c>
      <c r="AB305" s="7" t="s">
        <v>14</v>
      </c>
    </row>
    <row r="306" spans="1:28">
      <c r="A306" s="7" t="s">
        <v>185</v>
      </c>
      <c r="B306" s="7" t="s">
        <v>1288</v>
      </c>
      <c r="C306" s="7" t="s">
        <v>14</v>
      </c>
      <c r="D306" s="7" t="s">
        <v>14</v>
      </c>
      <c r="E306" s="7" t="s">
        <v>1288</v>
      </c>
      <c r="F306" s="4" t="s">
        <v>60</v>
      </c>
      <c r="G306" s="8" t="s">
        <v>66</v>
      </c>
      <c r="H306" s="7" t="s">
        <v>14</v>
      </c>
      <c r="I306" s="7" t="s">
        <v>14</v>
      </c>
      <c r="J306" s="7" t="s">
        <v>14</v>
      </c>
      <c r="K306" s="7" t="s">
        <v>14</v>
      </c>
      <c r="L306" s="7" t="s">
        <v>14</v>
      </c>
      <c r="M306" s="7" t="s">
        <v>14</v>
      </c>
      <c r="N306" s="7" t="s">
        <v>14</v>
      </c>
      <c r="O306" s="7" t="s">
        <v>14</v>
      </c>
      <c r="P306" s="7" t="s">
        <v>14</v>
      </c>
      <c r="Q306" s="7" t="s">
        <v>14</v>
      </c>
      <c r="R306" s="7" t="s">
        <v>14</v>
      </c>
      <c r="S306" s="7" t="s">
        <v>14</v>
      </c>
      <c r="T306" s="7" t="s">
        <v>14</v>
      </c>
      <c r="U306" s="7" t="s">
        <v>14</v>
      </c>
      <c r="V306" s="7" t="s">
        <v>14</v>
      </c>
      <c r="W306" s="7" t="s">
        <v>14</v>
      </c>
      <c r="X306" s="7" t="s">
        <v>14</v>
      </c>
      <c r="Y306" s="7" t="s">
        <v>14</v>
      </c>
      <c r="Z306" s="7" t="s">
        <v>14</v>
      </c>
      <c r="AA306" s="7" t="s">
        <v>14</v>
      </c>
      <c r="AB306" s="7" t="s">
        <v>14</v>
      </c>
    </row>
    <row r="307" spans="1:28">
      <c r="A307" s="7" t="s">
        <v>1289</v>
      </c>
      <c r="B307" s="7" t="s">
        <v>14</v>
      </c>
      <c r="C307" s="7" t="s">
        <v>14</v>
      </c>
      <c r="D307" s="7" t="s">
        <v>14</v>
      </c>
      <c r="E307" s="7" t="s">
        <v>14</v>
      </c>
      <c r="F307" s="4" t="s">
        <v>60</v>
      </c>
      <c r="G307" s="8" t="s">
        <v>14</v>
      </c>
      <c r="H307" s="7" t="s">
        <v>14</v>
      </c>
      <c r="I307" s="7" t="s">
        <v>14</v>
      </c>
      <c r="J307" s="7" t="s">
        <v>14</v>
      </c>
      <c r="K307" s="7" t="s">
        <v>14</v>
      </c>
      <c r="L307" s="7" t="s">
        <v>14</v>
      </c>
      <c r="M307" s="7" t="s">
        <v>14</v>
      </c>
      <c r="N307" s="7" t="s">
        <v>14</v>
      </c>
      <c r="O307" s="7" t="s">
        <v>14</v>
      </c>
      <c r="P307" s="7" t="s">
        <v>14</v>
      </c>
      <c r="Q307" s="7" t="s">
        <v>14</v>
      </c>
      <c r="R307" s="7" t="s">
        <v>14</v>
      </c>
      <c r="S307" s="7" t="s">
        <v>14</v>
      </c>
      <c r="T307" s="7" t="s">
        <v>14</v>
      </c>
      <c r="U307" s="7" t="s">
        <v>14</v>
      </c>
      <c r="V307" s="7" t="s">
        <v>14</v>
      </c>
      <c r="W307" s="7" t="s">
        <v>14</v>
      </c>
      <c r="X307" s="7" t="s">
        <v>14</v>
      </c>
      <c r="Y307" s="7" t="s">
        <v>14</v>
      </c>
      <c r="Z307" s="7" t="s">
        <v>14</v>
      </c>
      <c r="AA307" s="7" t="s">
        <v>14</v>
      </c>
      <c r="AB307" s="7" t="s">
        <v>14</v>
      </c>
    </row>
    <row r="308" spans="1:28">
      <c r="A308" s="7" t="s">
        <v>186</v>
      </c>
      <c r="B308" s="7" t="s">
        <v>1290</v>
      </c>
      <c r="C308" s="7" t="s">
        <v>62</v>
      </c>
      <c r="D308" s="7" t="s">
        <v>3390</v>
      </c>
      <c r="E308" s="7" t="s">
        <v>1290</v>
      </c>
      <c r="F308" s="4" t="s">
        <v>3391</v>
      </c>
      <c r="G308" s="8" t="s">
        <v>66</v>
      </c>
      <c r="H308" s="7" t="s">
        <v>14</v>
      </c>
      <c r="I308" s="7" t="s">
        <v>1385</v>
      </c>
      <c r="J308" s="7" t="s">
        <v>70</v>
      </c>
      <c r="K308" s="7" t="s">
        <v>1676</v>
      </c>
      <c r="L308" s="7" t="s">
        <v>185</v>
      </c>
      <c r="M308" s="7" t="s">
        <v>14</v>
      </c>
      <c r="N308" s="7" t="s">
        <v>14</v>
      </c>
      <c r="O308" s="7" t="s">
        <v>14</v>
      </c>
      <c r="P308" s="7" t="s">
        <v>14</v>
      </c>
      <c r="Q308" s="7" t="s">
        <v>14</v>
      </c>
      <c r="R308" s="7" t="s">
        <v>14</v>
      </c>
      <c r="S308" s="7" t="s">
        <v>1614</v>
      </c>
      <c r="T308" s="7" t="s">
        <v>73</v>
      </c>
      <c r="U308" s="7" t="s">
        <v>1671</v>
      </c>
      <c r="V308" s="7" t="s">
        <v>1671</v>
      </c>
      <c r="W308" s="7" t="s">
        <v>72</v>
      </c>
      <c r="X308" s="7" t="s">
        <v>3392</v>
      </c>
      <c r="Y308" s="7" t="s">
        <v>575</v>
      </c>
      <c r="Z308" s="7" t="s">
        <v>3393</v>
      </c>
      <c r="AA308" s="7" t="s">
        <v>3392</v>
      </c>
      <c r="AB308" s="7" t="s">
        <v>81</v>
      </c>
    </row>
    <row r="309" spans="1:28">
      <c r="A309" s="7" t="s">
        <v>186</v>
      </c>
      <c r="B309" s="7" t="s">
        <v>1298</v>
      </c>
      <c r="C309" s="7" t="s">
        <v>62</v>
      </c>
      <c r="D309" s="7" t="s">
        <v>3394</v>
      </c>
      <c r="E309" s="7" t="s">
        <v>1298</v>
      </c>
      <c r="F309" s="4" t="s">
        <v>3395</v>
      </c>
      <c r="G309" s="8" t="s">
        <v>66</v>
      </c>
      <c r="H309" s="7" t="s">
        <v>14</v>
      </c>
      <c r="I309" s="7" t="s">
        <v>1385</v>
      </c>
      <c r="J309" s="7" t="s">
        <v>70</v>
      </c>
      <c r="K309" s="7" t="s">
        <v>1686</v>
      </c>
      <c r="L309" s="7" t="s">
        <v>190</v>
      </c>
      <c r="M309" s="7" t="s">
        <v>14</v>
      </c>
      <c r="N309" s="7" t="s">
        <v>14</v>
      </c>
      <c r="O309" s="7" t="s">
        <v>14</v>
      </c>
      <c r="P309" s="7" t="s">
        <v>14</v>
      </c>
      <c r="Q309" s="7" t="s">
        <v>14</v>
      </c>
      <c r="R309" s="7" t="s">
        <v>14</v>
      </c>
      <c r="S309" s="7" t="s">
        <v>1614</v>
      </c>
      <c r="T309" s="7" t="s">
        <v>73</v>
      </c>
      <c r="U309" s="7" t="s">
        <v>1671</v>
      </c>
      <c r="V309" s="7" t="s">
        <v>1671</v>
      </c>
      <c r="W309" s="7" t="s">
        <v>82</v>
      </c>
      <c r="X309" s="7" t="s">
        <v>3396</v>
      </c>
      <c r="Y309" s="7" t="s">
        <v>575</v>
      </c>
      <c r="Z309" s="7" t="s">
        <v>3397</v>
      </c>
      <c r="AA309" s="7" t="s">
        <v>3396</v>
      </c>
      <c r="AB309" s="7" t="s">
        <v>81</v>
      </c>
    </row>
    <row r="310" spans="1:28">
      <c r="A310" s="7" t="s">
        <v>186</v>
      </c>
      <c r="B310" s="7" t="s">
        <v>1303</v>
      </c>
      <c r="C310" s="7" t="s">
        <v>62</v>
      </c>
      <c r="D310" s="7" t="s">
        <v>3398</v>
      </c>
      <c r="E310" s="7" t="s">
        <v>1303</v>
      </c>
      <c r="F310" s="4" t="s">
        <v>3399</v>
      </c>
      <c r="G310" s="8" t="s">
        <v>66</v>
      </c>
      <c r="H310" s="7" t="s">
        <v>14</v>
      </c>
      <c r="I310" s="7" t="s">
        <v>1385</v>
      </c>
      <c r="J310" s="7" t="s">
        <v>70</v>
      </c>
      <c r="K310" s="7" t="s">
        <v>1681</v>
      </c>
      <c r="L310" s="7" t="s">
        <v>153</v>
      </c>
      <c r="M310" s="7" t="s">
        <v>14</v>
      </c>
      <c r="N310" s="7" t="s">
        <v>14</v>
      </c>
      <c r="O310" s="7" t="s">
        <v>14</v>
      </c>
      <c r="P310" s="7" t="s">
        <v>14</v>
      </c>
      <c r="Q310" s="7" t="s">
        <v>14</v>
      </c>
      <c r="R310" s="7" t="s">
        <v>14</v>
      </c>
      <c r="S310" s="7" t="s">
        <v>1614</v>
      </c>
      <c r="T310" s="7" t="s">
        <v>73</v>
      </c>
      <c r="U310" s="7" t="s">
        <v>1671</v>
      </c>
      <c r="V310" s="7" t="s">
        <v>1671</v>
      </c>
      <c r="W310" s="7" t="s">
        <v>72</v>
      </c>
      <c r="X310" s="7" t="s">
        <v>3400</v>
      </c>
      <c r="Y310" s="7" t="s">
        <v>575</v>
      </c>
      <c r="Z310" s="7" t="s">
        <v>3401</v>
      </c>
      <c r="AA310" s="7" t="s">
        <v>3401</v>
      </c>
      <c r="AB310" s="7" t="s">
        <v>81</v>
      </c>
    </row>
    <row r="311" spans="1:28">
      <c r="A311" s="7" t="s">
        <v>186</v>
      </c>
      <c r="B311" s="7" t="s">
        <v>1311</v>
      </c>
      <c r="C311" s="7" t="s">
        <v>62</v>
      </c>
      <c r="D311" s="7" t="s">
        <v>3402</v>
      </c>
      <c r="E311" s="7" t="s">
        <v>1311</v>
      </c>
      <c r="F311" s="4" t="s">
        <v>3403</v>
      </c>
      <c r="G311" s="8" t="s">
        <v>66</v>
      </c>
      <c r="H311" s="7" t="s">
        <v>14</v>
      </c>
      <c r="I311" s="7" t="s">
        <v>1385</v>
      </c>
      <c r="J311" s="7" t="s">
        <v>70</v>
      </c>
      <c r="K311" s="7" t="s">
        <v>1676</v>
      </c>
      <c r="L311" s="7" t="s">
        <v>168</v>
      </c>
      <c r="M311" s="7" t="s">
        <v>14</v>
      </c>
      <c r="N311" s="7" t="s">
        <v>14</v>
      </c>
      <c r="O311" s="7" t="s">
        <v>14</v>
      </c>
      <c r="P311" s="7" t="s">
        <v>14</v>
      </c>
      <c r="Q311" s="7" t="s">
        <v>14</v>
      </c>
      <c r="R311" s="7" t="s">
        <v>14</v>
      </c>
      <c r="S311" s="7" t="s">
        <v>1614</v>
      </c>
      <c r="T311" s="7" t="s">
        <v>73</v>
      </c>
      <c r="U311" s="7" t="s">
        <v>1671</v>
      </c>
      <c r="V311" s="7" t="s">
        <v>1671</v>
      </c>
      <c r="W311" s="7" t="s">
        <v>112</v>
      </c>
      <c r="X311" s="7" t="s">
        <v>3404</v>
      </c>
      <c r="Y311" s="7" t="s">
        <v>575</v>
      </c>
      <c r="Z311" s="7" t="s">
        <v>3405</v>
      </c>
      <c r="AA311" s="7" t="s">
        <v>3404</v>
      </c>
      <c r="AB311" s="7" t="s">
        <v>81</v>
      </c>
    </row>
    <row r="312" spans="1:28">
      <c r="A312" s="7" t="s">
        <v>186</v>
      </c>
      <c r="B312" s="7" t="s">
        <v>1313</v>
      </c>
      <c r="C312" s="7" t="s">
        <v>62</v>
      </c>
      <c r="D312" s="7" t="s">
        <v>3406</v>
      </c>
      <c r="E312" s="7" t="s">
        <v>1313</v>
      </c>
      <c r="F312" s="4" t="s">
        <v>3407</v>
      </c>
      <c r="G312" s="8" t="s">
        <v>66</v>
      </c>
      <c r="H312" s="7" t="s">
        <v>14</v>
      </c>
      <c r="I312" s="7" t="s">
        <v>1385</v>
      </c>
      <c r="J312" s="7" t="s">
        <v>70</v>
      </c>
      <c r="K312" s="7" t="s">
        <v>1937</v>
      </c>
      <c r="L312" s="7" t="s">
        <v>166</v>
      </c>
      <c r="M312" s="7" t="s">
        <v>14</v>
      </c>
      <c r="N312" s="7" t="s">
        <v>14</v>
      </c>
      <c r="O312" s="7" t="s">
        <v>14</v>
      </c>
      <c r="P312" s="7" t="s">
        <v>14</v>
      </c>
      <c r="Q312" s="7" t="s">
        <v>14</v>
      </c>
      <c r="R312" s="7" t="s">
        <v>14</v>
      </c>
      <c r="S312" s="7" t="s">
        <v>1614</v>
      </c>
      <c r="T312" s="7" t="s">
        <v>73</v>
      </c>
      <c r="U312" s="7" t="s">
        <v>1671</v>
      </c>
      <c r="V312" s="7" t="s">
        <v>1671</v>
      </c>
      <c r="W312" s="7" t="s">
        <v>107</v>
      </c>
      <c r="X312" s="7" t="s">
        <v>3408</v>
      </c>
      <c r="Y312" s="7" t="s">
        <v>575</v>
      </c>
      <c r="Z312" s="7" t="s">
        <v>3409</v>
      </c>
      <c r="AA312" s="7" t="s">
        <v>3408</v>
      </c>
      <c r="AB312" s="7" t="s">
        <v>81</v>
      </c>
    </row>
    <row r="313" spans="1:28">
      <c r="A313" s="7" t="s">
        <v>186</v>
      </c>
      <c r="B313" s="7" t="s">
        <v>1320</v>
      </c>
      <c r="C313" s="7" t="s">
        <v>62</v>
      </c>
      <c r="D313" s="7" t="s">
        <v>3410</v>
      </c>
      <c r="E313" s="7" t="s">
        <v>1320</v>
      </c>
      <c r="F313" s="4" t="s">
        <v>3411</v>
      </c>
      <c r="G313" s="8" t="s">
        <v>66</v>
      </c>
      <c r="H313" s="7" t="s">
        <v>14</v>
      </c>
      <c r="I313" s="7" t="s">
        <v>1385</v>
      </c>
      <c r="J313" s="7" t="s">
        <v>70</v>
      </c>
      <c r="K313" s="7" t="s">
        <v>1946</v>
      </c>
      <c r="L313" s="7" t="s">
        <v>156</v>
      </c>
      <c r="M313" s="7" t="s">
        <v>14</v>
      </c>
      <c r="N313" s="7" t="s">
        <v>14</v>
      </c>
      <c r="O313" s="7" t="s">
        <v>14</v>
      </c>
      <c r="P313" s="7" t="s">
        <v>14</v>
      </c>
      <c r="Q313" s="7" t="s">
        <v>14</v>
      </c>
      <c r="R313" s="7" t="s">
        <v>14</v>
      </c>
      <c r="S313" s="7" t="s">
        <v>1614</v>
      </c>
      <c r="T313" s="7" t="s">
        <v>73</v>
      </c>
      <c r="U313" s="7" t="s">
        <v>1671</v>
      </c>
      <c r="V313" s="7" t="s">
        <v>1671</v>
      </c>
      <c r="W313" s="7" t="s">
        <v>117</v>
      </c>
      <c r="X313" s="7" t="s">
        <v>3412</v>
      </c>
      <c r="Y313" s="7" t="s">
        <v>575</v>
      </c>
      <c r="Z313" s="7" t="s">
        <v>3413</v>
      </c>
      <c r="AA313" s="7" t="s">
        <v>3414</v>
      </c>
      <c r="AB313" s="7" t="s">
        <v>81</v>
      </c>
    </row>
    <row r="314" spans="1:28">
      <c r="A314" s="7" t="s">
        <v>186</v>
      </c>
      <c r="B314" s="7" t="s">
        <v>1322</v>
      </c>
      <c r="C314" s="7" t="s">
        <v>62</v>
      </c>
      <c r="D314" s="7" t="s">
        <v>3415</v>
      </c>
      <c r="E314" s="7" t="s">
        <v>1322</v>
      </c>
      <c r="F314" s="4" t="s">
        <v>3416</v>
      </c>
      <c r="G314" s="8" t="s">
        <v>66</v>
      </c>
      <c r="H314" s="7" t="s">
        <v>14</v>
      </c>
      <c r="I314" s="7" t="s">
        <v>1385</v>
      </c>
      <c r="J314" s="7" t="s">
        <v>70</v>
      </c>
      <c r="K314" s="7" t="s">
        <v>1937</v>
      </c>
      <c r="L314" s="7" t="s">
        <v>147</v>
      </c>
      <c r="M314" s="7" t="s">
        <v>14</v>
      </c>
      <c r="N314" s="7" t="s">
        <v>14</v>
      </c>
      <c r="O314" s="7" t="s">
        <v>14</v>
      </c>
      <c r="P314" s="7" t="s">
        <v>14</v>
      </c>
      <c r="Q314" s="7" t="s">
        <v>14</v>
      </c>
      <c r="R314" s="7" t="s">
        <v>14</v>
      </c>
      <c r="S314" s="7" t="s">
        <v>1614</v>
      </c>
      <c r="T314" s="7" t="s">
        <v>73</v>
      </c>
      <c r="U314" s="7" t="s">
        <v>1671</v>
      </c>
      <c r="V314" s="7" t="s">
        <v>1671</v>
      </c>
      <c r="W314" s="7" t="s">
        <v>72</v>
      </c>
      <c r="X314" s="7" t="s">
        <v>3417</v>
      </c>
      <c r="Y314" s="7" t="s">
        <v>575</v>
      </c>
      <c r="Z314" s="7" t="s">
        <v>3418</v>
      </c>
      <c r="AA314" s="7" t="s">
        <v>3418</v>
      </c>
      <c r="AB314" s="7" t="s">
        <v>81</v>
      </c>
    </row>
    <row r="315" spans="1:28">
      <c r="A315" s="7" t="s">
        <v>186</v>
      </c>
      <c r="B315" s="7" t="s">
        <v>1327</v>
      </c>
      <c r="C315" s="7" t="s">
        <v>62</v>
      </c>
      <c r="D315" s="7" t="s">
        <v>3419</v>
      </c>
      <c r="E315" s="7" t="s">
        <v>1327</v>
      </c>
      <c r="F315" s="4" t="s">
        <v>3420</v>
      </c>
      <c r="G315" s="8" t="s">
        <v>66</v>
      </c>
      <c r="H315" s="7" t="s">
        <v>14</v>
      </c>
      <c r="I315" s="7" t="s">
        <v>1385</v>
      </c>
      <c r="J315" s="7" t="s">
        <v>70</v>
      </c>
      <c r="K315" s="7" t="s">
        <v>534</v>
      </c>
      <c r="L315" s="7" t="s">
        <v>166</v>
      </c>
      <c r="M315" s="7" t="s">
        <v>14</v>
      </c>
      <c r="N315" s="7" t="s">
        <v>14</v>
      </c>
      <c r="O315" s="7" t="s">
        <v>14</v>
      </c>
      <c r="P315" s="7" t="s">
        <v>14</v>
      </c>
      <c r="Q315" s="7" t="s">
        <v>14</v>
      </c>
      <c r="R315" s="7" t="s">
        <v>14</v>
      </c>
      <c r="S315" s="7" t="s">
        <v>16</v>
      </c>
      <c r="T315" s="7" t="s">
        <v>73</v>
      </c>
      <c r="U315" s="7" t="s">
        <v>210</v>
      </c>
      <c r="V315" s="7" t="s">
        <v>210</v>
      </c>
      <c r="W315" s="7" t="s">
        <v>61</v>
      </c>
      <c r="X315" s="7" t="s">
        <v>3421</v>
      </c>
      <c r="Y315" s="7" t="s">
        <v>212</v>
      </c>
      <c r="Z315" s="7" t="s">
        <v>14</v>
      </c>
      <c r="AA315" s="7" t="s">
        <v>3422</v>
      </c>
      <c r="AB315" s="7" t="s">
        <v>81</v>
      </c>
    </row>
    <row r="316" spans="1:28">
      <c r="A316" s="7" t="s">
        <v>186</v>
      </c>
      <c r="B316" s="7" t="s">
        <v>1329</v>
      </c>
      <c r="C316" s="7" t="s">
        <v>62</v>
      </c>
      <c r="D316" s="7" t="s">
        <v>3423</v>
      </c>
      <c r="E316" s="7" t="s">
        <v>1329</v>
      </c>
      <c r="F316" s="4" t="s">
        <v>3424</v>
      </c>
      <c r="G316" s="8" t="s">
        <v>66</v>
      </c>
      <c r="H316" s="7" t="s">
        <v>14</v>
      </c>
      <c r="I316" s="7" t="s">
        <v>1385</v>
      </c>
      <c r="J316" s="7" t="s">
        <v>70</v>
      </c>
      <c r="K316" s="7" t="s">
        <v>3425</v>
      </c>
      <c r="L316" s="7" t="s">
        <v>199</v>
      </c>
      <c r="M316" s="7" t="s">
        <v>14</v>
      </c>
      <c r="N316" s="7" t="s">
        <v>14</v>
      </c>
      <c r="O316" s="7" t="s">
        <v>14</v>
      </c>
      <c r="P316" s="7" t="s">
        <v>14</v>
      </c>
      <c r="Q316" s="7" t="s">
        <v>14</v>
      </c>
      <c r="R316" s="7" t="s">
        <v>14</v>
      </c>
      <c r="S316" s="7" t="s">
        <v>16</v>
      </c>
      <c r="T316" s="7" t="s">
        <v>73</v>
      </c>
      <c r="U316" s="7" t="s">
        <v>210</v>
      </c>
      <c r="V316" s="7" t="s">
        <v>210</v>
      </c>
      <c r="W316" s="7" t="s">
        <v>122</v>
      </c>
      <c r="X316" s="7" t="s">
        <v>3426</v>
      </c>
      <c r="Y316" s="7" t="s">
        <v>212</v>
      </c>
      <c r="Z316" s="7" t="s">
        <v>14</v>
      </c>
      <c r="AA316" s="7" t="s">
        <v>3427</v>
      </c>
      <c r="AB316" s="7" t="s">
        <v>81</v>
      </c>
    </row>
    <row r="317" spans="1:28">
      <c r="A317" s="7" t="s">
        <v>186</v>
      </c>
      <c r="B317" s="7" t="s">
        <v>1335</v>
      </c>
      <c r="C317" s="7" t="s">
        <v>62</v>
      </c>
      <c r="D317" s="7" t="s">
        <v>3428</v>
      </c>
      <c r="E317" s="7" t="s">
        <v>1335</v>
      </c>
      <c r="F317" s="4" t="s">
        <v>3429</v>
      </c>
      <c r="G317" s="8" t="s">
        <v>66</v>
      </c>
      <c r="H317" s="7" t="s">
        <v>14</v>
      </c>
      <c r="I317" s="7" t="s">
        <v>1385</v>
      </c>
      <c r="J317" s="7" t="s">
        <v>70</v>
      </c>
      <c r="K317" s="7" t="s">
        <v>3144</v>
      </c>
      <c r="L317" s="7" t="s">
        <v>180</v>
      </c>
      <c r="M317" s="7" t="s">
        <v>14</v>
      </c>
      <c r="N317" s="7" t="s">
        <v>14</v>
      </c>
      <c r="O317" s="7" t="s">
        <v>14</v>
      </c>
      <c r="P317" s="7" t="s">
        <v>14</v>
      </c>
      <c r="Q317" s="7" t="s">
        <v>14</v>
      </c>
      <c r="R317" s="7" t="s">
        <v>14</v>
      </c>
      <c r="S317" s="7" t="s">
        <v>16</v>
      </c>
      <c r="T317" s="7" t="s">
        <v>73</v>
      </c>
      <c r="U317" s="7" t="s">
        <v>74</v>
      </c>
      <c r="V317" s="7" t="s">
        <v>75</v>
      </c>
      <c r="W317" s="7" t="s">
        <v>72</v>
      </c>
      <c r="X317" s="7" t="s">
        <v>3430</v>
      </c>
      <c r="Y317" s="7" t="s">
        <v>212</v>
      </c>
      <c r="Z317" s="7" t="s">
        <v>14</v>
      </c>
      <c r="AA317" s="7" t="s">
        <v>3431</v>
      </c>
      <c r="AB317" s="7" t="s">
        <v>81</v>
      </c>
    </row>
    <row r="318" spans="1:28">
      <c r="A318" s="7" t="s">
        <v>186</v>
      </c>
      <c r="B318" s="7" t="s">
        <v>1344</v>
      </c>
      <c r="C318" s="7" t="s">
        <v>62</v>
      </c>
      <c r="D318" s="7" t="s">
        <v>3432</v>
      </c>
      <c r="E318" s="7" t="s">
        <v>1344</v>
      </c>
      <c r="F318" s="4" t="s">
        <v>3433</v>
      </c>
      <c r="G318" s="8" t="s">
        <v>66</v>
      </c>
      <c r="H318" s="7" t="s">
        <v>14</v>
      </c>
      <c r="I318" s="7" t="s">
        <v>1385</v>
      </c>
      <c r="J318" s="7" t="s">
        <v>70</v>
      </c>
      <c r="K318" s="7" t="s">
        <v>3383</v>
      </c>
      <c r="L318" s="7" t="s">
        <v>61</v>
      </c>
      <c r="M318" s="7" t="s">
        <v>14</v>
      </c>
      <c r="N318" s="7" t="s">
        <v>14</v>
      </c>
      <c r="O318" s="7" t="s">
        <v>14</v>
      </c>
      <c r="P318" s="7" t="s">
        <v>14</v>
      </c>
      <c r="Q318" s="7" t="s">
        <v>14</v>
      </c>
      <c r="R318" s="7" t="s">
        <v>14</v>
      </c>
      <c r="S318" s="7" t="s">
        <v>16</v>
      </c>
      <c r="T318" s="7" t="s">
        <v>73</v>
      </c>
      <c r="U318" s="7" t="s">
        <v>88</v>
      </c>
      <c r="V318" s="7" t="s">
        <v>88</v>
      </c>
      <c r="W318" s="7" t="s">
        <v>112</v>
      </c>
      <c r="X318" s="7" t="s">
        <v>3384</v>
      </c>
      <c r="Y318" s="7" t="s">
        <v>78</v>
      </c>
      <c r="Z318" s="7" t="s">
        <v>3385</v>
      </c>
      <c r="AA318" s="7" t="s">
        <v>3386</v>
      </c>
      <c r="AB318" s="7" t="s">
        <v>92</v>
      </c>
    </row>
    <row r="319" spans="1:28">
      <c r="A319" s="7" t="s">
        <v>186</v>
      </c>
      <c r="B319" s="7" t="s">
        <v>1352</v>
      </c>
      <c r="C319" s="7" t="s">
        <v>14</v>
      </c>
      <c r="D319" s="7" t="s">
        <v>14</v>
      </c>
      <c r="E319" s="7" t="s">
        <v>1352</v>
      </c>
      <c r="F319" s="4" t="s">
        <v>60</v>
      </c>
      <c r="G319" s="8" t="s">
        <v>66</v>
      </c>
      <c r="H319" s="7" t="s">
        <v>14</v>
      </c>
      <c r="I319" s="7" t="s">
        <v>14</v>
      </c>
      <c r="J319" s="7" t="s">
        <v>14</v>
      </c>
      <c r="K319" s="7" t="s">
        <v>14</v>
      </c>
      <c r="L319" s="7" t="s">
        <v>14</v>
      </c>
      <c r="M319" s="7" t="s">
        <v>14</v>
      </c>
      <c r="N319" s="7" t="s">
        <v>14</v>
      </c>
      <c r="O319" s="7" t="s">
        <v>14</v>
      </c>
      <c r="P319" s="7" t="s">
        <v>14</v>
      </c>
      <c r="Q319" s="7" t="s">
        <v>14</v>
      </c>
      <c r="R319" s="7" t="s">
        <v>14</v>
      </c>
      <c r="S319" s="7" t="s">
        <v>14</v>
      </c>
      <c r="T319" s="7" t="s">
        <v>14</v>
      </c>
      <c r="U319" s="7" t="s">
        <v>14</v>
      </c>
      <c r="V319" s="7" t="s">
        <v>14</v>
      </c>
      <c r="W319" s="7" t="s">
        <v>14</v>
      </c>
      <c r="X319" s="7" t="s">
        <v>14</v>
      </c>
      <c r="Y319" s="7" t="s">
        <v>14</v>
      </c>
      <c r="Z319" s="7" t="s">
        <v>14</v>
      </c>
      <c r="AA319" s="7" t="s">
        <v>14</v>
      </c>
      <c r="AB319" s="7" t="s">
        <v>14</v>
      </c>
    </row>
  </sheetData>
  <mergeCells count="7">
    <mergeCell ref="A1:K1"/>
    <mergeCell ref="B3:C3"/>
    <mergeCell ref="J3:K3"/>
    <mergeCell ref="B4:F4"/>
    <mergeCell ref="J4:K4"/>
    <mergeCell ref="B5:F5"/>
    <mergeCell ref="J5:K5"/>
  </mergeCells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7654F-B3CC-49D7-B9A8-60ED4C88F20A}">
  <dimension ref="A1:AC319"/>
  <sheetViews>
    <sheetView topLeftCell="G1" workbookViewId="0">
      <selection activeCell="J46" sqref="J46"/>
    </sheetView>
  </sheetViews>
  <sheetFormatPr defaultColWidth="9.140625" defaultRowHeight="12.75"/>
  <cols>
    <col min="1" max="1" width="11.7109375" style="47" customWidth="1"/>
    <col min="2" max="2" width="8.42578125" style="47" customWidth="1"/>
    <col min="3" max="3" width="18.140625" style="47" customWidth="1"/>
    <col min="4" max="4" width="15.42578125" style="47" customWidth="1"/>
    <col min="5" max="5" width="8.42578125" style="47" customWidth="1"/>
    <col min="6" max="6" width="15.42578125" style="47" customWidth="1"/>
    <col min="7" max="7" width="238.42578125" style="47" customWidth="1"/>
    <col min="8" max="8" width="16.7109375" style="47" customWidth="1"/>
    <col min="9" max="9" width="11.5703125" style="47" customWidth="1"/>
    <col min="10" max="10" width="16.5703125" style="47" customWidth="1"/>
    <col min="11" max="11" width="20" style="47" customWidth="1"/>
    <col min="12" max="12" width="16.7109375" style="47" customWidth="1"/>
    <col min="13" max="13" width="13.28515625" style="47" customWidth="1"/>
    <col min="14" max="14" width="14.85546875" style="47" customWidth="1"/>
    <col min="15" max="15" width="17.5703125" style="47" customWidth="1"/>
    <col min="16" max="16" width="16.42578125" style="47" customWidth="1"/>
    <col min="17" max="17" width="15" style="47" customWidth="1"/>
    <col min="18" max="18" width="20.140625" style="47" customWidth="1"/>
    <col min="19" max="19" width="15.42578125" style="47" customWidth="1"/>
    <col min="20" max="20" width="68.28515625" style="47" customWidth="1"/>
    <col min="21" max="21" width="42.42578125" style="47" customWidth="1"/>
    <col min="22" max="22" width="57.140625" style="47" customWidth="1"/>
    <col min="23" max="23" width="78.7109375" style="47" customWidth="1"/>
    <col min="24" max="24" width="18.85546875" style="47" customWidth="1"/>
    <col min="25" max="25" width="132" style="47" customWidth="1"/>
    <col min="26" max="26" width="43.5703125" style="47" customWidth="1"/>
    <col min="27" max="27" width="53.5703125" style="47" customWidth="1"/>
    <col min="28" max="28" width="76.42578125" style="47" customWidth="1"/>
    <col min="29" max="29" width="30.28515625" style="47" customWidth="1"/>
    <col min="30" max="16384" width="9.140625" style="47"/>
  </cols>
  <sheetData>
    <row r="1" spans="1:29" ht="31.5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3" spans="1:29">
      <c r="A3" s="48" t="s">
        <v>1</v>
      </c>
      <c r="B3" s="49" t="s">
        <v>3434</v>
      </c>
      <c r="C3" s="49"/>
      <c r="D3" s="48" t="s">
        <v>3</v>
      </c>
      <c r="E3" s="48"/>
      <c r="F3" s="48"/>
      <c r="G3" s="50" t="s">
        <v>3435</v>
      </c>
      <c r="H3" s="48" t="s">
        <v>5</v>
      </c>
      <c r="I3" s="50" t="s">
        <v>6</v>
      </c>
      <c r="J3" s="48" t="s">
        <v>7</v>
      </c>
      <c r="K3" s="49" t="s">
        <v>1437</v>
      </c>
      <c r="L3" s="49"/>
    </row>
    <row r="4" spans="1:29">
      <c r="A4" s="48" t="s">
        <v>9</v>
      </c>
      <c r="B4" s="49" t="s">
        <v>3436</v>
      </c>
      <c r="C4" s="49"/>
      <c r="D4" s="49"/>
      <c r="E4" s="49"/>
      <c r="F4" s="49"/>
      <c r="G4" s="49"/>
      <c r="H4" s="48" t="s">
        <v>11</v>
      </c>
      <c r="I4" s="50" t="s">
        <v>3437</v>
      </c>
      <c r="J4" s="48" t="s">
        <v>13</v>
      </c>
      <c r="K4" s="49" t="s">
        <v>14</v>
      </c>
      <c r="L4" s="49"/>
    </row>
    <row r="5" spans="1:29">
      <c r="A5" s="48" t="s">
        <v>15</v>
      </c>
      <c r="B5" s="49" t="s">
        <v>2886</v>
      </c>
      <c r="C5" s="49"/>
      <c r="D5" s="49"/>
      <c r="E5" s="49"/>
      <c r="F5" s="49"/>
      <c r="G5" s="49"/>
      <c r="H5" s="48" t="s">
        <v>17</v>
      </c>
      <c r="I5" s="50" t="s">
        <v>3438</v>
      </c>
      <c r="J5" s="48" t="s">
        <v>19</v>
      </c>
      <c r="K5" s="49" t="s">
        <v>3439</v>
      </c>
      <c r="L5" s="49"/>
    </row>
    <row r="7" spans="1:29" ht="13.5" thickBot="1">
      <c r="A7" s="61" t="s">
        <v>22</v>
      </c>
      <c r="B7" s="61" t="s">
        <v>23</v>
      </c>
      <c r="C7" s="61" t="s">
        <v>24</v>
      </c>
      <c r="D7" s="61" t="s">
        <v>25</v>
      </c>
      <c r="E7" s="61" t="s">
        <v>23</v>
      </c>
      <c r="F7" s="61"/>
      <c r="G7" s="61" t="s">
        <v>34</v>
      </c>
      <c r="H7" s="61" t="s">
        <v>35</v>
      </c>
      <c r="I7" s="61" t="s">
        <v>1383</v>
      </c>
      <c r="J7" s="61" t="s">
        <v>1384</v>
      </c>
      <c r="K7" s="61" t="s">
        <v>40</v>
      </c>
      <c r="L7" s="61" t="s">
        <v>41</v>
      </c>
      <c r="M7" s="61" t="s">
        <v>42</v>
      </c>
      <c r="N7" s="61" t="s">
        <v>43</v>
      </c>
      <c r="O7" s="61" t="s">
        <v>44</v>
      </c>
      <c r="P7" s="61" t="s">
        <v>45</v>
      </c>
      <c r="Q7" s="61" t="s">
        <v>46</v>
      </c>
      <c r="R7" s="61" t="s">
        <v>47</v>
      </c>
      <c r="S7" s="61" t="s">
        <v>48</v>
      </c>
      <c r="T7" s="61" t="s">
        <v>49</v>
      </c>
      <c r="U7" s="61" t="s">
        <v>50</v>
      </c>
      <c r="V7" s="61" t="s">
        <v>51</v>
      </c>
      <c r="W7" s="61" t="s">
        <v>52</v>
      </c>
      <c r="X7" s="61" t="s">
        <v>53</v>
      </c>
      <c r="Y7" s="61" t="s">
        <v>54</v>
      </c>
      <c r="Z7" s="61" t="s">
        <v>55</v>
      </c>
      <c r="AA7" s="61" t="s">
        <v>56</v>
      </c>
      <c r="AB7" s="61" t="s">
        <v>57</v>
      </c>
      <c r="AC7" s="61" t="s">
        <v>58</v>
      </c>
    </row>
    <row r="8" spans="1:29">
      <c r="A8" s="63" t="s">
        <v>59</v>
      </c>
      <c r="B8" s="63" t="s">
        <v>14</v>
      </c>
      <c r="C8" s="7" t="s">
        <v>14</v>
      </c>
      <c r="D8" s="7" t="s">
        <v>14</v>
      </c>
      <c r="E8" s="63" t="s">
        <v>14</v>
      </c>
      <c r="F8" s="63"/>
      <c r="G8" s="4" t="s">
        <v>60</v>
      </c>
      <c r="H8" s="65" t="s">
        <v>14</v>
      </c>
      <c r="I8" s="63" t="s">
        <v>14</v>
      </c>
      <c r="J8" s="63" t="s">
        <v>14</v>
      </c>
      <c r="K8" s="63" t="s">
        <v>14</v>
      </c>
      <c r="L8" s="63" t="s">
        <v>14</v>
      </c>
      <c r="M8" s="63" t="s">
        <v>14</v>
      </c>
      <c r="N8" s="63" t="s">
        <v>14</v>
      </c>
      <c r="O8" s="63" t="s">
        <v>14</v>
      </c>
      <c r="P8" s="63" t="s">
        <v>14</v>
      </c>
      <c r="Q8" s="63" t="s">
        <v>14</v>
      </c>
      <c r="R8" s="63" t="s">
        <v>14</v>
      </c>
      <c r="S8" s="63" t="s">
        <v>14</v>
      </c>
      <c r="T8" s="63" t="s">
        <v>14</v>
      </c>
      <c r="U8" s="63" t="s">
        <v>14</v>
      </c>
      <c r="V8" s="63" t="s">
        <v>14</v>
      </c>
      <c r="W8" s="63" t="s">
        <v>14</v>
      </c>
      <c r="X8" s="63" t="s">
        <v>14</v>
      </c>
      <c r="Y8" s="63" t="s">
        <v>14</v>
      </c>
      <c r="Z8" s="63" t="s">
        <v>14</v>
      </c>
      <c r="AA8" s="63" t="s">
        <v>14</v>
      </c>
      <c r="AB8" s="63" t="s">
        <v>14</v>
      </c>
      <c r="AC8" s="63" t="s">
        <v>14</v>
      </c>
    </row>
    <row r="9" spans="1:29">
      <c r="A9" s="63" t="s">
        <v>61</v>
      </c>
      <c r="B9" s="63" t="s">
        <v>61</v>
      </c>
      <c r="C9" s="7" t="s">
        <v>62</v>
      </c>
      <c r="D9" s="7" t="s">
        <v>2625</v>
      </c>
      <c r="E9" s="63" t="s">
        <v>61</v>
      </c>
      <c r="F9" s="63"/>
      <c r="G9" s="4" t="s">
        <v>2626</v>
      </c>
      <c r="H9" s="65" t="s">
        <v>66</v>
      </c>
      <c r="I9" s="63" t="s">
        <v>14</v>
      </c>
      <c r="J9" s="63" t="s">
        <v>1405</v>
      </c>
      <c r="K9" s="63" t="s">
        <v>464</v>
      </c>
      <c r="L9" s="63" t="s">
        <v>2627</v>
      </c>
      <c r="M9" s="63" t="s">
        <v>72</v>
      </c>
      <c r="N9" s="63" t="s">
        <v>14</v>
      </c>
      <c r="O9" s="63" t="s">
        <v>14</v>
      </c>
      <c r="P9" s="63" t="s">
        <v>14</v>
      </c>
      <c r="Q9" s="63" t="s">
        <v>14</v>
      </c>
      <c r="R9" s="63" t="s">
        <v>14</v>
      </c>
      <c r="S9" s="63" t="s">
        <v>14</v>
      </c>
      <c r="T9" s="63" t="s">
        <v>16</v>
      </c>
      <c r="U9" s="63" t="s">
        <v>466</v>
      </c>
      <c r="V9" s="63" t="s">
        <v>1837</v>
      </c>
      <c r="W9" s="63" t="s">
        <v>1838</v>
      </c>
      <c r="X9" s="63" t="s">
        <v>612</v>
      </c>
      <c r="Y9" s="63" t="s">
        <v>2628</v>
      </c>
      <c r="Z9" s="63" t="s">
        <v>1629</v>
      </c>
      <c r="AA9" s="63" t="s">
        <v>2629</v>
      </c>
      <c r="AB9" s="63" t="s">
        <v>2630</v>
      </c>
      <c r="AC9" s="63" t="s">
        <v>1632</v>
      </c>
    </row>
    <row r="10" spans="1:29">
      <c r="A10" s="63" t="s">
        <v>61</v>
      </c>
      <c r="B10" s="63" t="s">
        <v>82</v>
      </c>
      <c r="C10" s="7" t="s">
        <v>62</v>
      </c>
      <c r="D10" s="7" t="s">
        <v>2631</v>
      </c>
      <c r="E10" s="63" t="s">
        <v>82</v>
      </c>
      <c r="F10" s="63"/>
      <c r="G10" s="4" t="s">
        <v>2632</v>
      </c>
      <c r="H10" s="65" t="s">
        <v>461</v>
      </c>
      <c r="I10" s="63" t="s">
        <v>14</v>
      </c>
      <c r="J10" s="63" t="s">
        <v>1405</v>
      </c>
      <c r="K10" s="63" t="s">
        <v>464</v>
      </c>
      <c r="L10" s="63" t="s">
        <v>2633</v>
      </c>
      <c r="M10" s="63" t="s">
        <v>76</v>
      </c>
      <c r="N10" s="63" t="s">
        <v>14</v>
      </c>
      <c r="O10" s="63" t="s">
        <v>14</v>
      </c>
      <c r="P10" s="63" t="s">
        <v>14</v>
      </c>
      <c r="Q10" s="63" t="s">
        <v>14</v>
      </c>
      <c r="R10" s="63" t="s">
        <v>14</v>
      </c>
      <c r="S10" s="63" t="s">
        <v>14</v>
      </c>
      <c r="T10" s="63" t="s">
        <v>16</v>
      </c>
      <c r="U10" s="63" t="s">
        <v>466</v>
      </c>
      <c r="V10" s="63" t="s">
        <v>1837</v>
      </c>
      <c r="W10" s="63" t="s">
        <v>1838</v>
      </c>
      <c r="X10" s="63" t="s">
        <v>14</v>
      </c>
      <c r="Y10" s="63" t="s">
        <v>2634</v>
      </c>
      <c r="Z10" s="63" t="s">
        <v>1629</v>
      </c>
      <c r="AA10" s="63" t="s">
        <v>2635</v>
      </c>
      <c r="AB10" s="63" t="s">
        <v>2636</v>
      </c>
      <c r="AC10" s="63" t="s">
        <v>14</v>
      </c>
    </row>
    <row r="11" spans="1:29">
      <c r="A11" s="63" t="s">
        <v>61</v>
      </c>
      <c r="B11" s="63" t="s">
        <v>76</v>
      </c>
      <c r="C11" s="7" t="s">
        <v>62</v>
      </c>
      <c r="D11" s="7" t="s">
        <v>2637</v>
      </c>
      <c r="E11" s="63" t="s">
        <v>76</v>
      </c>
      <c r="F11" s="63"/>
      <c r="G11" s="4" t="s">
        <v>2638</v>
      </c>
      <c r="H11" s="65" t="s">
        <v>66</v>
      </c>
      <c r="I11" s="63" t="s">
        <v>14</v>
      </c>
      <c r="J11" s="63" t="s">
        <v>1405</v>
      </c>
      <c r="K11" s="63" t="s">
        <v>464</v>
      </c>
      <c r="L11" s="63" t="s">
        <v>2639</v>
      </c>
      <c r="M11" s="63" t="s">
        <v>107</v>
      </c>
      <c r="N11" s="63" t="s">
        <v>14</v>
      </c>
      <c r="O11" s="63" t="s">
        <v>14</v>
      </c>
      <c r="P11" s="63" t="s">
        <v>14</v>
      </c>
      <c r="Q11" s="63" t="s">
        <v>14</v>
      </c>
      <c r="R11" s="63" t="s">
        <v>14</v>
      </c>
      <c r="S11" s="63" t="s">
        <v>14</v>
      </c>
      <c r="T11" s="63" t="s">
        <v>16</v>
      </c>
      <c r="U11" s="63" t="s">
        <v>466</v>
      </c>
      <c r="V11" s="63" t="s">
        <v>2457</v>
      </c>
      <c r="W11" s="63" t="s">
        <v>2458</v>
      </c>
      <c r="X11" s="63" t="s">
        <v>14</v>
      </c>
      <c r="Y11" s="63" t="s">
        <v>2640</v>
      </c>
      <c r="Z11" s="63" t="s">
        <v>471</v>
      </c>
      <c r="AA11" s="63" t="s">
        <v>2641</v>
      </c>
      <c r="AB11" s="63" t="s">
        <v>2642</v>
      </c>
      <c r="AC11" s="63" t="s">
        <v>14</v>
      </c>
    </row>
    <row r="12" spans="1:29">
      <c r="A12" s="63" t="s">
        <v>61</v>
      </c>
      <c r="B12" s="63" t="s">
        <v>72</v>
      </c>
      <c r="C12" s="7" t="s">
        <v>62</v>
      </c>
      <c r="D12" s="7" t="s">
        <v>2643</v>
      </c>
      <c r="E12" s="63" t="s">
        <v>72</v>
      </c>
      <c r="F12" s="63"/>
      <c r="G12" s="4" t="s">
        <v>2644</v>
      </c>
      <c r="H12" s="65" t="s">
        <v>461</v>
      </c>
      <c r="I12" s="63" t="s">
        <v>14</v>
      </c>
      <c r="J12" s="63" t="s">
        <v>1405</v>
      </c>
      <c r="K12" s="63" t="s">
        <v>464</v>
      </c>
      <c r="L12" s="63" t="s">
        <v>2645</v>
      </c>
      <c r="M12" s="63" t="s">
        <v>107</v>
      </c>
      <c r="N12" s="63" t="s">
        <v>14</v>
      </c>
      <c r="O12" s="63" t="s">
        <v>14</v>
      </c>
      <c r="P12" s="63" t="s">
        <v>14</v>
      </c>
      <c r="Q12" s="63" t="s">
        <v>14</v>
      </c>
      <c r="R12" s="63" t="s">
        <v>14</v>
      </c>
      <c r="S12" s="63" t="s">
        <v>14</v>
      </c>
      <c r="T12" s="63" t="s">
        <v>16</v>
      </c>
      <c r="U12" s="63" t="s">
        <v>466</v>
      </c>
      <c r="V12" s="63" t="s">
        <v>2457</v>
      </c>
      <c r="W12" s="63" t="s">
        <v>2458</v>
      </c>
      <c r="X12" s="63" t="s">
        <v>14</v>
      </c>
      <c r="Y12" s="63" t="s">
        <v>2646</v>
      </c>
      <c r="Z12" s="63" t="s">
        <v>471</v>
      </c>
      <c r="AA12" s="63" t="s">
        <v>2647</v>
      </c>
      <c r="AB12" s="63" t="s">
        <v>2648</v>
      </c>
      <c r="AC12" s="63" t="s">
        <v>14</v>
      </c>
    </row>
    <row r="13" spans="1:29">
      <c r="A13" s="63" t="s">
        <v>61</v>
      </c>
      <c r="B13" s="63" t="s">
        <v>107</v>
      </c>
      <c r="C13" s="7" t="s">
        <v>62</v>
      </c>
      <c r="D13" s="7" t="s">
        <v>2649</v>
      </c>
      <c r="E13" s="63" t="s">
        <v>107</v>
      </c>
      <c r="F13" s="63"/>
      <c r="G13" s="4" t="s">
        <v>2650</v>
      </c>
      <c r="H13" s="65" t="s">
        <v>461</v>
      </c>
      <c r="I13" s="63" t="s">
        <v>14</v>
      </c>
      <c r="J13" s="63" t="s">
        <v>1405</v>
      </c>
      <c r="K13" s="63" t="s">
        <v>464</v>
      </c>
      <c r="L13" s="63" t="s">
        <v>2651</v>
      </c>
      <c r="M13" s="63" t="s">
        <v>107</v>
      </c>
      <c r="N13" s="63" t="s">
        <v>14</v>
      </c>
      <c r="O13" s="63" t="s">
        <v>14</v>
      </c>
      <c r="P13" s="63" t="s">
        <v>14</v>
      </c>
      <c r="Q13" s="63" t="s">
        <v>14</v>
      </c>
      <c r="R13" s="63" t="s">
        <v>14</v>
      </c>
      <c r="S13" s="63" t="s">
        <v>14</v>
      </c>
      <c r="T13" s="63" t="s">
        <v>16</v>
      </c>
      <c r="U13" s="63" t="s">
        <v>14</v>
      </c>
      <c r="V13" s="63" t="s">
        <v>14</v>
      </c>
      <c r="W13" s="63" t="s">
        <v>14</v>
      </c>
      <c r="X13" s="63" t="s">
        <v>14</v>
      </c>
      <c r="Y13" s="63" t="s">
        <v>2652</v>
      </c>
      <c r="Z13" s="63" t="s">
        <v>14</v>
      </c>
      <c r="AA13" s="63" t="s">
        <v>14</v>
      </c>
      <c r="AB13" s="63" t="s">
        <v>14</v>
      </c>
      <c r="AC13" s="63" t="s">
        <v>14</v>
      </c>
    </row>
    <row r="14" spans="1:29">
      <c r="A14" s="63" t="s">
        <v>61</v>
      </c>
      <c r="B14" s="63" t="s">
        <v>112</v>
      </c>
      <c r="C14" s="7" t="s">
        <v>62</v>
      </c>
      <c r="D14" s="7" t="s">
        <v>2891</v>
      </c>
      <c r="E14" s="63" t="s">
        <v>112</v>
      </c>
      <c r="F14" s="63"/>
      <c r="G14" s="4" t="s">
        <v>2892</v>
      </c>
      <c r="H14" s="65" t="s">
        <v>66</v>
      </c>
      <c r="I14" s="63" t="s">
        <v>14</v>
      </c>
      <c r="J14" s="63" t="s">
        <v>1385</v>
      </c>
      <c r="K14" s="63" t="s">
        <v>2078</v>
      </c>
      <c r="L14" s="63" t="s">
        <v>2095</v>
      </c>
      <c r="M14" s="63" t="s">
        <v>14</v>
      </c>
      <c r="N14" s="63" t="s">
        <v>14</v>
      </c>
      <c r="O14" s="63" t="s">
        <v>14</v>
      </c>
      <c r="P14" s="63" t="s">
        <v>14</v>
      </c>
      <c r="Q14" s="63" t="s">
        <v>14</v>
      </c>
      <c r="R14" s="63" t="s">
        <v>14</v>
      </c>
      <c r="S14" s="63" t="s">
        <v>14</v>
      </c>
      <c r="T14" s="63" t="s">
        <v>2096</v>
      </c>
      <c r="U14" s="63" t="s">
        <v>78</v>
      </c>
      <c r="V14" s="63" t="s">
        <v>1256</v>
      </c>
      <c r="W14" s="63" t="s">
        <v>1257</v>
      </c>
      <c r="X14" s="63" t="s">
        <v>2079</v>
      </c>
      <c r="Y14" s="63" t="s">
        <v>2893</v>
      </c>
      <c r="Z14" s="63" t="s">
        <v>2081</v>
      </c>
      <c r="AA14" s="63" t="s">
        <v>2894</v>
      </c>
      <c r="AB14" s="63" t="s">
        <v>2895</v>
      </c>
      <c r="AC14" s="63" t="s">
        <v>81</v>
      </c>
    </row>
    <row r="15" spans="1:29">
      <c r="A15" s="63" t="s">
        <v>61</v>
      </c>
      <c r="B15" s="63" t="s">
        <v>117</v>
      </c>
      <c r="C15" s="7" t="s">
        <v>62</v>
      </c>
      <c r="D15" s="7" t="s">
        <v>1788</v>
      </c>
      <c r="E15" s="63" t="s">
        <v>117</v>
      </c>
      <c r="F15" s="63"/>
      <c r="G15" s="4" t="s">
        <v>1789</v>
      </c>
      <c r="H15" s="65" t="s">
        <v>66</v>
      </c>
      <c r="I15" s="63" t="s">
        <v>14</v>
      </c>
      <c r="J15" s="63" t="s">
        <v>105</v>
      </c>
      <c r="K15" s="63" t="s">
        <v>105</v>
      </c>
      <c r="L15" s="63" t="s">
        <v>14</v>
      </c>
      <c r="M15" s="63" t="s">
        <v>14</v>
      </c>
      <c r="N15" s="63" t="s">
        <v>14</v>
      </c>
      <c r="O15" s="63" t="s">
        <v>14</v>
      </c>
      <c r="P15" s="63" t="s">
        <v>14</v>
      </c>
      <c r="Q15" s="63" t="s">
        <v>14</v>
      </c>
      <c r="R15" s="63" t="s">
        <v>14</v>
      </c>
      <c r="S15" s="63" t="s">
        <v>14</v>
      </c>
      <c r="T15" s="63" t="s">
        <v>16</v>
      </c>
      <c r="U15" s="63" t="s">
        <v>14</v>
      </c>
      <c r="V15" s="63" t="s">
        <v>14</v>
      </c>
      <c r="W15" s="63" t="s">
        <v>14</v>
      </c>
      <c r="X15" s="63" t="s">
        <v>14</v>
      </c>
      <c r="Y15" s="63" t="s">
        <v>1790</v>
      </c>
      <c r="Z15" s="63" t="s">
        <v>14</v>
      </c>
      <c r="AA15" s="63" t="s">
        <v>14</v>
      </c>
      <c r="AB15" s="63" t="s">
        <v>14</v>
      </c>
      <c r="AC15" s="63" t="s">
        <v>14</v>
      </c>
    </row>
    <row r="16" spans="1:29">
      <c r="A16" s="63" t="s">
        <v>61</v>
      </c>
      <c r="B16" s="63" t="s">
        <v>122</v>
      </c>
      <c r="C16" s="7" t="s">
        <v>1065</v>
      </c>
      <c r="D16" s="7" t="s">
        <v>2896</v>
      </c>
      <c r="E16" s="63" t="s">
        <v>122</v>
      </c>
      <c r="F16" s="63"/>
      <c r="G16" s="4" t="s">
        <v>2897</v>
      </c>
      <c r="H16" s="65" t="s">
        <v>66</v>
      </c>
      <c r="I16" s="63" t="s">
        <v>14</v>
      </c>
      <c r="J16" s="63" t="s">
        <v>105</v>
      </c>
      <c r="K16" s="63" t="s">
        <v>105</v>
      </c>
      <c r="L16" s="63" t="s">
        <v>14</v>
      </c>
      <c r="M16" s="63" t="s">
        <v>14</v>
      </c>
      <c r="N16" s="63" t="s">
        <v>14</v>
      </c>
      <c r="O16" s="63" t="s">
        <v>14</v>
      </c>
      <c r="P16" s="63" t="s">
        <v>14</v>
      </c>
      <c r="Q16" s="63" t="s">
        <v>14</v>
      </c>
      <c r="R16" s="63" t="s">
        <v>14</v>
      </c>
      <c r="S16" s="63" t="s">
        <v>14</v>
      </c>
      <c r="T16" s="63" t="s">
        <v>1833</v>
      </c>
      <c r="U16" s="63" t="s">
        <v>2330</v>
      </c>
      <c r="V16" s="63" t="s">
        <v>2898</v>
      </c>
      <c r="W16" s="63" t="s">
        <v>2898</v>
      </c>
      <c r="X16" s="63" t="s">
        <v>81</v>
      </c>
      <c r="Y16" s="63" t="s">
        <v>415</v>
      </c>
      <c r="Z16" s="63" t="s">
        <v>2330</v>
      </c>
      <c r="AA16" s="63" t="s">
        <v>2898</v>
      </c>
      <c r="AB16" s="63" t="s">
        <v>2898</v>
      </c>
      <c r="AC16" s="63" t="s">
        <v>81</v>
      </c>
    </row>
    <row r="17" spans="1:29">
      <c r="A17" s="63" t="s">
        <v>61</v>
      </c>
      <c r="B17" s="63" t="s">
        <v>125</v>
      </c>
      <c r="C17" s="7" t="s">
        <v>1065</v>
      </c>
      <c r="D17" s="7" t="s">
        <v>2899</v>
      </c>
      <c r="E17" s="63" t="s">
        <v>125</v>
      </c>
      <c r="F17" s="63"/>
      <c r="G17" s="4" t="s">
        <v>2900</v>
      </c>
      <c r="H17" s="65" t="s">
        <v>66</v>
      </c>
      <c r="I17" s="63" t="s">
        <v>14</v>
      </c>
      <c r="J17" s="63" t="s">
        <v>1405</v>
      </c>
      <c r="K17" s="63" t="s">
        <v>464</v>
      </c>
      <c r="L17" s="63" t="s">
        <v>465</v>
      </c>
      <c r="M17" s="63" t="s">
        <v>61</v>
      </c>
      <c r="N17" s="63" t="s">
        <v>14</v>
      </c>
      <c r="O17" s="63" t="s">
        <v>14</v>
      </c>
      <c r="P17" s="63" t="s">
        <v>14</v>
      </c>
      <c r="Q17" s="63" t="s">
        <v>14</v>
      </c>
      <c r="R17" s="63" t="s">
        <v>14</v>
      </c>
      <c r="S17" s="63" t="s">
        <v>14</v>
      </c>
      <c r="T17" s="63" t="s">
        <v>1833</v>
      </c>
      <c r="U17" s="63" t="s">
        <v>14</v>
      </c>
      <c r="V17" s="63" t="s">
        <v>14</v>
      </c>
      <c r="W17" s="63" t="s">
        <v>14</v>
      </c>
      <c r="X17" s="63" t="s">
        <v>14</v>
      </c>
      <c r="Y17" s="63" t="s">
        <v>470</v>
      </c>
      <c r="Z17" s="63" t="s">
        <v>14</v>
      </c>
      <c r="AA17" s="63" t="s">
        <v>14</v>
      </c>
      <c r="AB17" s="63" t="s">
        <v>14</v>
      </c>
      <c r="AC17" s="63" t="s">
        <v>14</v>
      </c>
    </row>
    <row r="18" spans="1:29">
      <c r="A18" s="63" t="s">
        <v>61</v>
      </c>
      <c r="B18" s="63" t="s">
        <v>140</v>
      </c>
      <c r="C18" s="7" t="s">
        <v>62</v>
      </c>
      <c r="D18" s="7" t="s">
        <v>1791</v>
      </c>
      <c r="E18" s="63" t="s">
        <v>140</v>
      </c>
      <c r="F18" s="63"/>
      <c r="G18" s="4" t="s">
        <v>1792</v>
      </c>
      <c r="H18" s="65" t="s">
        <v>66</v>
      </c>
      <c r="I18" s="63" t="s">
        <v>14</v>
      </c>
      <c r="J18" s="63" t="s">
        <v>1405</v>
      </c>
      <c r="K18" s="63" t="s">
        <v>464</v>
      </c>
      <c r="L18" s="63" t="s">
        <v>1793</v>
      </c>
      <c r="M18" s="63" t="s">
        <v>61</v>
      </c>
      <c r="N18" s="63" t="s">
        <v>14</v>
      </c>
      <c r="O18" s="63" t="s">
        <v>14</v>
      </c>
      <c r="P18" s="63" t="s">
        <v>14</v>
      </c>
      <c r="Q18" s="63" t="s">
        <v>14</v>
      </c>
      <c r="R18" s="63" t="s">
        <v>14</v>
      </c>
      <c r="S18" s="63" t="s">
        <v>14</v>
      </c>
      <c r="T18" s="63" t="s">
        <v>16</v>
      </c>
      <c r="U18" s="63" t="s">
        <v>466</v>
      </c>
      <c r="V18" s="63" t="s">
        <v>1794</v>
      </c>
      <c r="W18" s="63" t="s">
        <v>1795</v>
      </c>
      <c r="X18" s="63" t="s">
        <v>612</v>
      </c>
      <c r="Y18" s="63" t="s">
        <v>1796</v>
      </c>
      <c r="Z18" s="63" t="s">
        <v>471</v>
      </c>
      <c r="AA18" s="63" t="s">
        <v>1797</v>
      </c>
      <c r="AB18" s="63" t="s">
        <v>1798</v>
      </c>
      <c r="AC18" s="63" t="s">
        <v>474</v>
      </c>
    </row>
    <row r="19" spans="1:29">
      <c r="A19" s="63" t="s">
        <v>61</v>
      </c>
      <c r="B19" s="63" t="s">
        <v>142</v>
      </c>
      <c r="C19" s="7" t="s">
        <v>14</v>
      </c>
      <c r="D19" s="7" t="s">
        <v>123</v>
      </c>
      <c r="E19" s="63" t="s">
        <v>142</v>
      </c>
      <c r="F19" s="63"/>
      <c r="G19" s="4" t="s">
        <v>2901</v>
      </c>
      <c r="H19" s="65" t="s">
        <v>66</v>
      </c>
      <c r="I19" s="63" t="s">
        <v>14</v>
      </c>
      <c r="J19" s="63" t="s">
        <v>14</v>
      </c>
      <c r="K19" s="63" t="s">
        <v>14</v>
      </c>
      <c r="L19" s="63" t="s">
        <v>14</v>
      </c>
      <c r="M19" s="63" t="s">
        <v>14</v>
      </c>
      <c r="N19" s="63" t="s">
        <v>14</v>
      </c>
      <c r="O19" s="63" t="s">
        <v>14</v>
      </c>
      <c r="P19" s="63" t="s">
        <v>14</v>
      </c>
      <c r="Q19" s="63" t="s">
        <v>14</v>
      </c>
      <c r="R19" s="63" t="s">
        <v>14</v>
      </c>
      <c r="S19" s="63" t="s">
        <v>14</v>
      </c>
      <c r="T19" s="63" t="s">
        <v>14</v>
      </c>
      <c r="U19" s="63" t="s">
        <v>14</v>
      </c>
      <c r="V19" s="63" t="s">
        <v>14</v>
      </c>
      <c r="W19" s="63" t="s">
        <v>14</v>
      </c>
      <c r="X19" s="63" t="s">
        <v>14</v>
      </c>
      <c r="Y19" s="63" t="s">
        <v>14</v>
      </c>
      <c r="Z19" s="63" t="s">
        <v>14</v>
      </c>
      <c r="AA19" s="63" t="s">
        <v>14</v>
      </c>
      <c r="AB19" s="63" t="s">
        <v>14</v>
      </c>
      <c r="AC19" s="63" t="s">
        <v>14</v>
      </c>
    </row>
    <row r="20" spans="1:29">
      <c r="A20" s="63" t="s">
        <v>61</v>
      </c>
      <c r="B20" s="63" t="s">
        <v>147</v>
      </c>
      <c r="C20" s="7" t="s">
        <v>14</v>
      </c>
      <c r="D20" s="7" t="s">
        <v>123</v>
      </c>
      <c r="E20" s="63" t="s">
        <v>147</v>
      </c>
      <c r="F20" s="63"/>
      <c r="G20" s="4" t="s">
        <v>2902</v>
      </c>
      <c r="H20" s="65" t="s">
        <v>66</v>
      </c>
      <c r="I20" s="63" t="s">
        <v>14</v>
      </c>
      <c r="J20" s="63" t="s">
        <v>14</v>
      </c>
      <c r="K20" s="63" t="s">
        <v>14</v>
      </c>
      <c r="L20" s="63" t="s">
        <v>14</v>
      </c>
      <c r="M20" s="63" t="s">
        <v>14</v>
      </c>
      <c r="N20" s="63" t="s">
        <v>14</v>
      </c>
      <c r="O20" s="63" t="s">
        <v>14</v>
      </c>
      <c r="P20" s="63" t="s">
        <v>14</v>
      </c>
      <c r="Q20" s="63" t="s">
        <v>14</v>
      </c>
      <c r="R20" s="63" t="s">
        <v>14</v>
      </c>
      <c r="S20" s="63" t="s">
        <v>14</v>
      </c>
      <c r="T20" s="63" t="s">
        <v>14</v>
      </c>
      <c r="U20" s="63" t="s">
        <v>14</v>
      </c>
      <c r="V20" s="63" t="s">
        <v>14</v>
      </c>
      <c r="W20" s="63" t="s">
        <v>14</v>
      </c>
      <c r="X20" s="63" t="s">
        <v>14</v>
      </c>
      <c r="Y20" s="63" t="s">
        <v>14</v>
      </c>
      <c r="Z20" s="63" t="s">
        <v>14</v>
      </c>
      <c r="AA20" s="63" t="s">
        <v>14</v>
      </c>
      <c r="AB20" s="63" t="s">
        <v>14</v>
      </c>
      <c r="AC20" s="63" t="s">
        <v>14</v>
      </c>
    </row>
    <row r="21" spans="1:29">
      <c r="A21" s="63" t="s">
        <v>152</v>
      </c>
      <c r="B21" s="63" t="s">
        <v>14</v>
      </c>
      <c r="C21" s="7" t="s">
        <v>14</v>
      </c>
      <c r="D21" s="7" t="s">
        <v>14</v>
      </c>
      <c r="E21" s="63" t="s">
        <v>14</v>
      </c>
      <c r="F21" s="63"/>
      <c r="G21" s="4" t="s">
        <v>60</v>
      </c>
      <c r="H21" s="65" t="s">
        <v>14</v>
      </c>
      <c r="I21" s="63" t="s">
        <v>14</v>
      </c>
      <c r="J21" s="63" t="s">
        <v>14</v>
      </c>
      <c r="K21" s="63" t="s">
        <v>14</v>
      </c>
      <c r="L21" s="63" t="s">
        <v>14</v>
      </c>
      <c r="M21" s="63" t="s">
        <v>14</v>
      </c>
      <c r="N21" s="63" t="s">
        <v>14</v>
      </c>
      <c r="O21" s="63" t="s">
        <v>14</v>
      </c>
      <c r="P21" s="63" t="s">
        <v>14</v>
      </c>
      <c r="Q21" s="63" t="s">
        <v>14</v>
      </c>
      <c r="R21" s="63" t="s">
        <v>14</v>
      </c>
      <c r="S21" s="63" t="s">
        <v>14</v>
      </c>
      <c r="T21" s="63" t="s">
        <v>14</v>
      </c>
      <c r="U21" s="63" t="s">
        <v>14</v>
      </c>
      <c r="V21" s="63" t="s">
        <v>14</v>
      </c>
      <c r="W21" s="63" t="s">
        <v>14</v>
      </c>
      <c r="X21" s="63" t="s">
        <v>14</v>
      </c>
      <c r="Y21" s="63" t="s">
        <v>14</v>
      </c>
      <c r="Z21" s="63" t="s">
        <v>14</v>
      </c>
      <c r="AA21" s="63" t="s">
        <v>14</v>
      </c>
      <c r="AB21" s="63" t="s">
        <v>14</v>
      </c>
      <c r="AC21" s="63" t="s">
        <v>14</v>
      </c>
    </row>
    <row r="22" spans="1:29">
      <c r="A22" s="63" t="s">
        <v>82</v>
      </c>
      <c r="B22" s="63" t="s">
        <v>153</v>
      </c>
      <c r="C22" s="7" t="s">
        <v>1065</v>
      </c>
      <c r="D22" s="7" t="s">
        <v>2903</v>
      </c>
      <c r="E22" s="63" t="s">
        <v>153</v>
      </c>
      <c r="F22" s="63"/>
      <c r="G22" s="4" t="s">
        <v>2904</v>
      </c>
      <c r="H22" s="65" t="s">
        <v>66</v>
      </c>
      <c r="I22" s="63" t="s">
        <v>14</v>
      </c>
      <c r="J22" s="63" t="s">
        <v>1405</v>
      </c>
      <c r="K22" s="63" t="s">
        <v>464</v>
      </c>
      <c r="L22" s="63" t="s">
        <v>2905</v>
      </c>
      <c r="M22" s="63" t="s">
        <v>61</v>
      </c>
      <c r="N22" s="63" t="s">
        <v>14</v>
      </c>
      <c r="O22" s="63" t="s">
        <v>14</v>
      </c>
      <c r="P22" s="63" t="s">
        <v>14</v>
      </c>
      <c r="Q22" s="63" t="s">
        <v>14</v>
      </c>
      <c r="R22" s="63" t="s">
        <v>14</v>
      </c>
      <c r="S22" s="63" t="s">
        <v>14</v>
      </c>
      <c r="T22" s="63" t="s">
        <v>1833</v>
      </c>
      <c r="U22" s="63" t="s">
        <v>14</v>
      </c>
      <c r="V22" s="63" t="s">
        <v>14</v>
      </c>
      <c r="W22" s="63" t="s">
        <v>14</v>
      </c>
      <c r="X22" s="63" t="s">
        <v>14</v>
      </c>
      <c r="Y22" s="63" t="s">
        <v>2906</v>
      </c>
      <c r="Z22" s="63" t="s">
        <v>14</v>
      </c>
      <c r="AA22" s="63" t="s">
        <v>14</v>
      </c>
      <c r="AB22" s="63" t="s">
        <v>14</v>
      </c>
      <c r="AC22" s="63" t="s">
        <v>14</v>
      </c>
    </row>
    <row r="23" spans="1:29">
      <c r="A23" s="63" t="s">
        <v>82</v>
      </c>
      <c r="B23" s="63" t="s">
        <v>155</v>
      </c>
      <c r="C23" s="7" t="s">
        <v>1065</v>
      </c>
      <c r="D23" s="7" t="s">
        <v>2719</v>
      </c>
      <c r="E23" s="63" t="s">
        <v>155</v>
      </c>
      <c r="F23" s="63"/>
      <c r="G23" s="4" t="s">
        <v>2720</v>
      </c>
      <c r="H23" s="65" t="s">
        <v>66</v>
      </c>
      <c r="I23" s="63" t="s">
        <v>14</v>
      </c>
      <c r="J23" s="63" t="s">
        <v>14</v>
      </c>
      <c r="K23" s="63" t="s">
        <v>105</v>
      </c>
      <c r="L23" s="63" t="s">
        <v>14</v>
      </c>
      <c r="M23" s="63" t="s">
        <v>14</v>
      </c>
      <c r="N23" s="63" t="s">
        <v>14</v>
      </c>
      <c r="O23" s="63" t="s">
        <v>14</v>
      </c>
      <c r="P23" s="63" t="s">
        <v>14</v>
      </c>
      <c r="Q23" s="63" t="s">
        <v>14</v>
      </c>
      <c r="R23" s="63" t="s">
        <v>14</v>
      </c>
      <c r="S23" s="63" t="s">
        <v>14</v>
      </c>
      <c r="T23" s="63" t="s">
        <v>16</v>
      </c>
      <c r="U23" s="63" t="s">
        <v>466</v>
      </c>
      <c r="V23" s="63" t="s">
        <v>2721</v>
      </c>
      <c r="W23" s="63" t="s">
        <v>2722</v>
      </c>
      <c r="X23" s="63" t="s">
        <v>14</v>
      </c>
      <c r="Y23" s="63" t="s">
        <v>2723</v>
      </c>
      <c r="Z23" s="63" t="s">
        <v>782</v>
      </c>
      <c r="AA23" s="63" t="s">
        <v>2724</v>
      </c>
      <c r="AB23" s="63" t="s">
        <v>2725</v>
      </c>
      <c r="AC23" s="63" t="s">
        <v>14</v>
      </c>
    </row>
    <row r="24" spans="1:29">
      <c r="A24" s="63" t="s">
        <v>82</v>
      </c>
      <c r="B24" s="63" t="s">
        <v>156</v>
      </c>
      <c r="C24" s="7" t="s">
        <v>62</v>
      </c>
      <c r="D24" s="7" t="s">
        <v>2907</v>
      </c>
      <c r="E24" s="63" t="s">
        <v>156</v>
      </c>
      <c r="F24" s="63"/>
      <c r="G24" s="4" t="s">
        <v>2908</v>
      </c>
      <c r="H24" s="65" t="s">
        <v>66</v>
      </c>
      <c r="I24" s="63" t="s">
        <v>14</v>
      </c>
      <c r="J24" s="63" t="s">
        <v>1385</v>
      </c>
      <c r="K24" s="63" t="s">
        <v>70</v>
      </c>
      <c r="L24" s="63" t="s">
        <v>14</v>
      </c>
      <c r="M24" s="63" t="s">
        <v>107</v>
      </c>
      <c r="N24" s="63" t="s">
        <v>14</v>
      </c>
      <c r="O24" s="63" t="s">
        <v>14</v>
      </c>
      <c r="P24" s="63" t="s">
        <v>14</v>
      </c>
      <c r="Q24" s="63" t="s">
        <v>14</v>
      </c>
      <c r="R24" s="63" t="s">
        <v>14</v>
      </c>
      <c r="S24" s="63" t="s">
        <v>14</v>
      </c>
      <c r="T24" s="63" t="s">
        <v>1452</v>
      </c>
      <c r="U24" s="63" t="s">
        <v>639</v>
      </c>
      <c r="V24" s="63" t="s">
        <v>2909</v>
      </c>
      <c r="W24" s="63" t="s">
        <v>2910</v>
      </c>
      <c r="X24" s="63" t="s">
        <v>82</v>
      </c>
      <c r="Y24" s="63" t="s">
        <v>2911</v>
      </c>
      <c r="Z24" s="63" t="s">
        <v>78</v>
      </c>
      <c r="AA24" s="63" t="s">
        <v>2912</v>
      </c>
      <c r="AB24" s="63" t="s">
        <v>2911</v>
      </c>
      <c r="AC24" s="63" t="s">
        <v>81</v>
      </c>
    </row>
    <row r="25" spans="1:29">
      <c r="A25" s="63" t="s">
        <v>82</v>
      </c>
      <c r="B25" s="63" t="s">
        <v>161</v>
      </c>
      <c r="C25" s="7" t="s">
        <v>14</v>
      </c>
      <c r="D25" s="7" t="s">
        <v>123</v>
      </c>
      <c r="E25" s="63" t="s">
        <v>161</v>
      </c>
      <c r="F25" s="63"/>
      <c r="G25" s="4" t="s">
        <v>2902</v>
      </c>
      <c r="H25" s="65" t="s">
        <v>66</v>
      </c>
      <c r="I25" s="63" t="s">
        <v>14</v>
      </c>
      <c r="J25" s="63" t="s">
        <v>14</v>
      </c>
      <c r="K25" s="63" t="s">
        <v>14</v>
      </c>
      <c r="L25" s="63" t="s">
        <v>14</v>
      </c>
      <c r="M25" s="63" t="s">
        <v>14</v>
      </c>
      <c r="N25" s="63" t="s">
        <v>14</v>
      </c>
      <c r="O25" s="63" t="s">
        <v>14</v>
      </c>
      <c r="P25" s="63" t="s">
        <v>14</v>
      </c>
      <c r="Q25" s="63" t="s">
        <v>14</v>
      </c>
      <c r="R25" s="63" t="s">
        <v>14</v>
      </c>
      <c r="S25" s="63" t="s">
        <v>14</v>
      </c>
      <c r="T25" s="63" t="s">
        <v>14</v>
      </c>
      <c r="U25" s="63" t="s">
        <v>14</v>
      </c>
      <c r="V25" s="63" t="s">
        <v>14</v>
      </c>
      <c r="W25" s="63" t="s">
        <v>14</v>
      </c>
      <c r="X25" s="63" t="s">
        <v>14</v>
      </c>
      <c r="Y25" s="63" t="s">
        <v>14</v>
      </c>
      <c r="Z25" s="63" t="s">
        <v>14</v>
      </c>
      <c r="AA25" s="63" t="s">
        <v>14</v>
      </c>
      <c r="AB25" s="63" t="s">
        <v>14</v>
      </c>
      <c r="AC25" s="63" t="s">
        <v>14</v>
      </c>
    </row>
    <row r="26" spans="1:29">
      <c r="A26" s="63" t="s">
        <v>82</v>
      </c>
      <c r="B26" s="63" t="s">
        <v>166</v>
      </c>
      <c r="C26" s="7" t="s">
        <v>62</v>
      </c>
      <c r="D26" s="7" t="s">
        <v>2665</v>
      </c>
      <c r="E26" s="63" t="s">
        <v>166</v>
      </c>
      <c r="F26" s="63"/>
      <c r="G26" s="4" t="s">
        <v>2666</v>
      </c>
      <c r="H26" s="65" t="s">
        <v>66</v>
      </c>
      <c r="I26" s="63" t="s">
        <v>14</v>
      </c>
      <c r="J26" s="63" t="s">
        <v>1405</v>
      </c>
      <c r="K26" s="63" t="s">
        <v>464</v>
      </c>
      <c r="L26" s="63" t="s">
        <v>2667</v>
      </c>
      <c r="M26" s="63" t="s">
        <v>72</v>
      </c>
      <c r="N26" s="63" t="s">
        <v>14</v>
      </c>
      <c r="O26" s="63" t="s">
        <v>14</v>
      </c>
      <c r="P26" s="63" t="s">
        <v>14</v>
      </c>
      <c r="Q26" s="63" t="s">
        <v>14</v>
      </c>
      <c r="R26" s="63" t="s">
        <v>14</v>
      </c>
      <c r="S26" s="63" t="s">
        <v>14</v>
      </c>
      <c r="T26" s="63" t="s">
        <v>16</v>
      </c>
      <c r="U26" s="63" t="s">
        <v>466</v>
      </c>
      <c r="V26" s="63" t="s">
        <v>2362</v>
      </c>
      <c r="W26" s="63" t="s">
        <v>2363</v>
      </c>
      <c r="X26" s="63" t="s">
        <v>945</v>
      </c>
      <c r="Y26" s="63" t="s">
        <v>2668</v>
      </c>
      <c r="Z26" s="63" t="s">
        <v>2289</v>
      </c>
      <c r="AA26" s="63" t="s">
        <v>2669</v>
      </c>
      <c r="AB26" s="63" t="s">
        <v>2670</v>
      </c>
      <c r="AC26" s="63" t="s">
        <v>2292</v>
      </c>
    </row>
    <row r="27" spans="1:29">
      <c r="A27" s="63" t="s">
        <v>82</v>
      </c>
      <c r="B27" s="63" t="s">
        <v>167</v>
      </c>
      <c r="C27" s="7" t="s">
        <v>62</v>
      </c>
      <c r="D27" s="7" t="s">
        <v>2703</v>
      </c>
      <c r="E27" s="63" t="s">
        <v>167</v>
      </c>
      <c r="F27" s="63"/>
      <c r="G27" s="4" t="s">
        <v>2704</v>
      </c>
      <c r="H27" s="65" t="s">
        <v>66</v>
      </c>
      <c r="I27" s="63" t="s">
        <v>14</v>
      </c>
      <c r="J27" s="63" t="s">
        <v>1405</v>
      </c>
      <c r="K27" s="63" t="s">
        <v>464</v>
      </c>
      <c r="L27" s="63" t="s">
        <v>2705</v>
      </c>
      <c r="M27" s="63" t="s">
        <v>82</v>
      </c>
      <c r="N27" s="63" t="s">
        <v>14</v>
      </c>
      <c r="O27" s="63" t="s">
        <v>14</v>
      </c>
      <c r="P27" s="63" t="s">
        <v>14</v>
      </c>
      <c r="Q27" s="63" t="s">
        <v>14</v>
      </c>
      <c r="R27" s="63" t="s">
        <v>14</v>
      </c>
      <c r="S27" s="63" t="s">
        <v>14</v>
      </c>
      <c r="T27" s="63" t="s">
        <v>16</v>
      </c>
      <c r="U27" s="63" t="s">
        <v>1647</v>
      </c>
      <c r="V27" s="63" t="s">
        <v>2706</v>
      </c>
      <c r="W27" s="63" t="s">
        <v>2707</v>
      </c>
      <c r="X27" s="63" t="s">
        <v>14</v>
      </c>
      <c r="Y27" s="63" t="s">
        <v>2708</v>
      </c>
      <c r="Z27" s="63" t="s">
        <v>2688</v>
      </c>
      <c r="AA27" s="63" t="s">
        <v>2709</v>
      </c>
      <c r="AB27" s="63" t="s">
        <v>2710</v>
      </c>
      <c r="AC27" s="63" t="s">
        <v>14</v>
      </c>
    </row>
    <row r="28" spans="1:29">
      <c r="A28" s="63" t="s">
        <v>82</v>
      </c>
      <c r="B28" s="63" t="s">
        <v>168</v>
      </c>
      <c r="C28" s="7" t="s">
        <v>62</v>
      </c>
      <c r="D28" s="7" t="s">
        <v>1799</v>
      </c>
      <c r="E28" s="63" t="s">
        <v>168</v>
      </c>
      <c r="F28" s="63"/>
      <c r="G28" s="4" t="s">
        <v>1800</v>
      </c>
      <c r="H28" s="65" t="s">
        <v>66</v>
      </c>
      <c r="I28" s="63" t="s">
        <v>14</v>
      </c>
      <c r="J28" s="63" t="s">
        <v>105</v>
      </c>
      <c r="K28" s="63" t="s">
        <v>105</v>
      </c>
      <c r="L28" s="63" t="s">
        <v>14</v>
      </c>
      <c r="M28" s="63" t="s">
        <v>14</v>
      </c>
      <c r="N28" s="63" t="s">
        <v>1801</v>
      </c>
      <c r="O28" s="63" t="s">
        <v>14</v>
      </c>
      <c r="P28" s="63" t="s">
        <v>14</v>
      </c>
      <c r="Q28" s="63" t="s">
        <v>14</v>
      </c>
      <c r="R28" s="63" t="s">
        <v>14</v>
      </c>
      <c r="S28" s="63" t="s">
        <v>14</v>
      </c>
      <c r="T28" s="63" t="s">
        <v>16</v>
      </c>
      <c r="U28" s="63" t="s">
        <v>466</v>
      </c>
      <c r="V28" s="63" t="s">
        <v>1794</v>
      </c>
      <c r="W28" s="63" t="s">
        <v>1795</v>
      </c>
      <c r="X28" s="63" t="s">
        <v>780</v>
      </c>
      <c r="Y28" s="63" t="s">
        <v>1802</v>
      </c>
      <c r="Z28" s="63" t="s">
        <v>471</v>
      </c>
      <c r="AA28" s="63" t="s">
        <v>1803</v>
      </c>
      <c r="AB28" s="63" t="s">
        <v>1804</v>
      </c>
      <c r="AC28" s="63" t="s">
        <v>474</v>
      </c>
    </row>
    <row r="29" spans="1:29">
      <c r="A29" s="63" t="s">
        <v>82</v>
      </c>
      <c r="B29" s="63" t="s">
        <v>180</v>
      </c>
      <c r="C29" s="7" t="s">
        <v>62</v>
      </c>
      <c r="D29" s="7" t="s">
        <v>1805</v>
      </c>
      <c r="E29" s="63" t="s">
        <v>180</v>
      </c>
      <c r="F29" s="63"/>
      <c r="G29" s="4" t="s">
        <v>1806</v>
      </c>
      <c r="H29" s="65" t="s">
        <v>461</v>
      </c>
      <c r="I29" s="63" t="s">
        <v>14</v>
      </c>
      <c r="J29" s="63" t="s">
        <v>1405</v>
      </c>
      <c r="K29" s="63" t="s">
        <v>464</v>
      </c>
      <c r="L29" s="63" t="s">
        <v>1807</v>
      </c>
      <c r="M29" s="63" t="s">
        <v>82</v>
      </c>
      <c r="N29" s="63" t="s">
        <v>1808</v>
      </c>
      <c r="O29" s="63" t="s">
        <v>14</v>
      </c>
      <c r="P29" s="63" t="s">
        <v>14</v>
      </c>
      <c r="Q29" s="63" t="s">
        <v>14</v>
      </c>
      <c r="R29" s="63" t="s">
        <v>14</v>
      </c>
      <c r="S29" s="63" t="s">
        <v>14</v>
      </c>
      <c r="T29" s="63" t="s">
        <v>16</v>
      </c>
      <c r="U29" s="63" t="s">
        <v>466</v>
      </c>
      <c r="V29" s="63" t="s">
        <v>1794</v>
      </c>
      <c r="W29" s="63" t="s">
        <v>1795</v>
      </c>
      <c r="X29" s="63" t="s">
        <v>789</v>
      </c>
      <c r="Y29" s="63" t="s">
        <v>1809</v>
      </c>
      <c r="Z29" s="63" t="s">
        <v>471</v>
      </c>
      <c r="AA29" s="63" t="s">
        <v>1810</v>
      </c>
      <c r="AB29" s="63" t="s">
        <v>1811</v>
      </c>
      <c r="AC29" s="63" t="s">
        <v>474</v>
      </c>
    </row>
    <row r="30" spans="1:29">
      <c r="A30" s="63" t="s">
        <v>82</v>
      </c>
      <c r="B30" s="63" t="s">
        <v>183</v>
      </c>
      <c r="C30" s="7" t="s">
        <v>62</v>
      </c>
      <c r="D30" s="7" t="s">
        <v>1812</v>
      </c>
      <c r="E30" s="63" t="s">
        <v>183</v>
      </c>
      <c r="F30" s="63"/>
      <c r="G30" s="4" t="s">
        <v>1813</v>
      </c>
      <c r="H30" s="65" t="s">
        <v>66</v>
      </c>
      <c r="I30" s="63" t="s">
        <v>14</v>
      </c>
      <c r="J30" s="63" t="s">
        <v>105</v>
      </c>
      <c r="K30" s="63" t="s">
        <v>105</v>
      </c>
      <c r="L30" s="63" t="s">
        <v>14</v>
      </c>
      <c r="M30" s="63" t="s">
        <v>14</v>
      </c>
      <c r="N30" s="63" t="s">
        <v>1814</v>
      </c>
      <c r="O30" s="63" t="s">
        <v>14</v>
      </c>
      <c r="P30" s="63" t="s">
        <v>14</v>
      </c>
      <c r="Q30" s="63" t="s">
        <v>14</v>
      </c>
      <c r="R30" s="63" t="s">
        <v>14</v>
      </c>
      <c r="S30" s="63" t="s">
        <v>14</v>
      </c>
      <c r="T30" s="63" t="s">
        <v>16</v>
      </c>
      <c r="U30" s="63" t="s">
        <v>466</v>
      </c>
      <c r="V30" s="63" t="s">
        <v>1794</v>
      </c>
      <c r="W30" s="63" t="s">
        <v>1795</v>
      </c>
      <c r="X30" s="63" t="s">
        <v>945</v>
      </c>
      <c r="Y30" s="63" t="s">
        <v>1815</v>
      </c>
      <c r="Z30" s="63" t="s">
        <v>471</v>
      </c>
      <c r="AA30" s="63" t="s">
        <v>1816</v>
      </c>
      <c r="AB30" s="63" t="s">
        <v>1817</v>
      </c>
      <c r="AC30" s="63" t="s">
        <v>474</v>
      </c>
    </row>
    <row r="31" spans="1:29">
      <c r="A31" s="63" t="s">
        <v>82</v>
      </c>
      <c r="B31" s="63" t="s">
        <v>184</v>
      </c>
      <c r="C31" s="7" t="s">
        <v>14</v>
      </c>
      <c r="D31" s="7" t="s">
        <v>123</v>
      </c>
      <c r="E31" s="63" t="s">
        <v>184</v>
      </c>
      <c r="F31" s="63"/>
      <c r="G31" s="4" t="s">
        <v>2913</v>
      </c>
      <c r="H31" s="65" t="s">
        <v>66</v>
      </c>
      <c r="I31" s="63" t="s">
        <v>14</v>
      </c>
      <c r="J31" s="63" t="s">
        <v>14</v>
      </c>
      <c r="K31" s="63" t="s">
        <v>14</v>
      </c>
      <c r="L31" s="63" t="s">
        <v>14</v>
      </c>
      <c r="M31" s="63" t="s">
        <v>14</v>
      </c>
      <c r="N31" s="63" t="s">
        <v>14</v>
      </c>
      <c r="O31" s="63" t="s">
        <v>14</v>
      </c>
      <c r="P31" s="63" t="s">
        <v>14</v>
      </c>
      <c r="Q31" s="63" t="s">
        <v>14</v>
      </c>
      <c r="R31" s="63" t="s">
        <v>14</v>
      </c>
      <c r="S31" s="63" t="s">
        <v>14</v>
      </c>
      <c r="T31" s="63" t="s">
        <v>14</v>
      </c>
      <c r="U31" s="63" t="s">
        <v>14</v>
      </c>
      <c r="V31" s="63" t="s">
        <v>14</v>
      </c>
      <c r="W31" s="63" t="s">
        <v>14</v>
      </c>
      <c r="X31" s="63" t="s">
        <v>14</v>
      </c>
      <c r="Y31" s="63" t="s">
        <v>14</v>
      </c>
      <c r="Z31" s="63" t="s">
        <v>14</v>
      </c>
      <c r="AA31" s="63" t="s">
        <v>14</v>
      </c>
      <c r="AB31" s="63" t="s">
        <v>14</v>
      </c>
      <c r="AC31" s="63" t="s">
        <v>14</v>
      </c>
    </row>
    <row r="32" spans="1:29">
      <c r="A32" s="63" t="s">
        <v>82</v>
      </c>
      <c r="B32" s="63" t="s">
        <v>185</v>
      </c>
      <c r="C32" s="7" t="s">
        <v>14</v>
      </c>
      <c r="D32" s="7" t="s">
        <v>123</v>
      </c>
      <c r="E32" s="63" t="s">
        <v>185</v>
      </c>
      <c r="F32" s="63"/>
      <c r="G32" s="4" t="s">
        <v>2914</v>
      </c>
      <c r="H32" s="65" t="s">
        <v>66</v>
      </c>
      <c r="I32" s="63" t="s">
        <v>14</v>
      </c>
      <c r="J32" s="63" t="s">
        <v>14</v>
      </c>
      <c r="K32" s="63" t="s">
        <v>14</v>
      </c>
      <c r="L32" s="63" t="s">
        <v>14</v>
      </c>
      <c r="M32" s="63" t="s">
        <v>14</v>
      </c>
      <c r="N32" s="63" t="s">
        <v>14</v>
      </c>
      <c r="O32" s="63" t="s">
        <v>14</v>
      </c>
      <c r="P32" s="63" t="s">
        <v>14</v>
      </c>
      <c r="Q32" s="63" t="s">
        <v>14</v>
      </c>
      <c r="R32" s="63" t="s">
        <v>14</v>
      </c>
      <c r="S32" s="63" t="s">
        <v>14</v>
      </c>
      <c r="T32" s="63" t="s">
        <v>14</v>
      </c>
      <c r="U32" s="63" t="s">
        <v>14</v>
      </c>
      <c r="V32" s="63" t="s">
        <v>14</v>
      </c>
      <c r="W32" s="63" t="s">
        <v>14</v>
      </c>
      <c r="X32" s="63" t="s">
        <v>14</v>
      </c>
      <c r="Y32" s="63" t="s">
        <v>14</v>
      </c>
      <c r="Z32" s="63" t="s">
        <v>14</v>
      </c>
      <c r="AA32" s="63" t="s">
        <v>14</v>
      </c>
      <c r="AB32" s="63" t="s">
        <v>14</v>
      </c>
      <c r="AC32" s="63" t="s">
        <v>14</v>
      </c>
    </row>
    <row r="33" spans="1:29">
      <c r="A33" s="63" t="s">
        <v>82</v>
      </c>
      <c r="B33" s="63" t="s">
        <v>186</v>
      </c>
      <c r="C33" s="7" t="s">
        <v>14</v>
      </c>
      <c r="D33" s="7" t="s">
        <v>123</v>
      </c>
      <c r="E33" s="63" t="s">
        <v>186</v>
      </c>
      <c r="F33" s="63"/>
      <c r="G33" s="4" t="s">
        <v>2915</v>
      </c>
      <c r="H33" s="65" t="s">
        <v>66</v>
      </c>
      <c r="I33" s="63" t="s">
        <v>14</v>
      </c>
      <c r="J33" s="63" t="s">
        <v>14</v>
      </c>
      <c r="K33" s="63" t="s">
        <v>14</v>
      </c>
      <c r="L33" s="63" t="s">
        <v>14</v>
      </c>
      <c r="M33" s="63" t="s">
        <v>14</v>
      </c>
      <c r="N33" s="63" t="s">
        <v>14</v>
      </c>
      <c r="O33" s="63" t="s">
        <v>14</v>
      </c>
      <c r="P33" s="63" t="s">
        <v>14</v>
      </c>
      <c r="Q33" s="63" t="s">
        <v>14</v>
      </c>
      <c r="R33" s="63" t="s">
        <v>14</v>
      </c>
      <c r="S33" s="63" t="s">
        <v>14</v>
      </c>
      <c r="T33" s="63" t="s">
        <v>14</v>
      </c>
      <c r="U33" s="63" t="s">
        <v>14</v>
      </c>
      <c r="V33" s="63" t="s">
        <v>14</v>
      </c>
      <c r="W33" s="63" t="s">
        <v>14</v>
      </c>
      <c r="X33" s="63" t="s">
        <v>14</v>
      </c>
      <c r="Y33" s="63" t="s">
        <v>14</v>
      </c>
      <c r="Z33" s="63" t="s">
        <v>14</v>
      </c>
      <c r="AA33" s="63" t="s">
        <v>14</v>
      </c>
      <c r="AB33" s="63" t="s">
        <v>14</v>
      </c>
      <c r="AC33" s="63" t="s">
        <v>14</v>
      </c>
    </row>
    <row r="34" spans="1:29">
      <c r="A34" s="63" t="s">
        <v>187</v>
      </c>
      <c r="B34" s="63" t="s">
        <v>14</v>
      </c>
      <c r="C34" s="7" t="s">
        <v>14</v>
      </c>
      <c r="D34" s="7" t="s">
        <v>14</v>
      </c>
      <c r="E34" s="63" t="s">
        <v>14</v>
      </c>
      <c r="F34" s="63"/>
      <c r="G34" s="4" t="s">
        <v>60</v>
      </c>
      <c r="H34" s="65" t="s">
        <v>14</v>
      </c>
      <c r="I34" s="63" t="s">
        <v>14</v>
      </c>
      <c r="J34" s="63" t="s">
        <v>14</v>
      </c>
      <c r="K34" s="63" t="s">
        <v>14</v>
      </c>
      <c r="L34" s="63" t="s">
        <v>14</v>
      </c>
      <c r="M34" s="63" t="s">
        <v>14</v>
      </c>
      <c r="N34" s="63" t="s">
        <v>14</v>
      </c>
      <c r="O34" s="63" t="s">
        <v>14</v>
      </c>
      <c r="P34" s="63" t="s">
        <v>14</v>
      </c>
      <c r="Q34" s="63" t="s">
        <v>14</v>
      </c>
      <c r="R34" s="63" t="s">
        <v>14</v>
      </c>
      <c r="S34" s="63" t="s">
        <v>14</v>
      </c>
      <c r="T34" s="63" t="s">
        <v>14</v>
      </c>
      <c r="U34" s="63" t="s">
        <v>14</v>
      </c>
      <c r="V34" s="63" t="s">
        <v>14</v>
      </c>
      <c r="W34" s="63" t="s">
        <v>14</v>
      </c>
      <c r="X34" s="63" t="s">
        <v>14</v>
      </c>
      <c r="Y34" s="63" t="s">
        <v>14</v>
      </c>
      <c r="Z34" s="63" t="s">
        <v>14</v>
      </c>
      <c r="AA34" s="63" t="s">
        <v>14</v>
      </c>
      <c r="AB34" s="63" t="s">
        <v>14</v>
      </c>
      <c r="AC34" s="63" t="s">
        <v>14</v>
      </c>
    </row>
    <row r="35" spans="1:29">
      <c r="A35" s="63" t="s">
        <v>76</v>
      </c>
      <c r="B35" s="63" t="s">
        <v>188</v>
      </c>
      <c r="C35" s="7" t="s">
        <v>1065</v>
      </c>
      <c r="D35" s="7" t="s">
        <v>2916</v>
      </c>
      <c r="E35" s="63" t="s">
        <v>188</v>
      </c>
      <c r="F35" s="63"/>
      <c r="G35" s="4" t="s">
        <v>2917</v>
      </c>
      <c r="H35" s="65" t="s">
        <v>66</v>
      </c>
      <c r="I35" s="63" t="s">
        <v>14</v>
      </c>
      <c r="J35" s="63" t="s">
        <v>105</v>
      </c>
      <c r="K35" s="63" t="s">
        <v>105</v>
      </c>
      <c r="L35" s="63" t="s">
        <v>14</v>
      </c>
      <c r="M35" s="63" t="s">
        <v>14</v>
      </c>
      <c r="N35" s="63" t="s">
        <v>14</v>
      </c>
      <c r="O35" s="63" t="s">
        <v>14</v>
      </c>
      <c r="P35" s="63" t="s">
        <v>14</v>
      </c>
      <c r="Q35" s="63" t="s">
        <v>14</v>
      </c>
      <c r="R35" s="63" t="s">
        <v>14</v>
      </c>
      <c r="S35" s="63" t="s">
        <v>14</v>
      </c>
      <c r="T35" s="63" t="s">
        <v>1452</v>
      </c>
      <c r="U35" s="63" t="s">
        <v>14</v>
      </c>
      <c r="V35" s="63" t="s">
        <v>14</v>
      </c>
      <c r="W35" s="63" t="s">
        <v>14</v>
      </c>
      <c r="X35" s="63" t="s">
        <v>14</v>
      </c>
      <c r="Y35" s="63" t="s">
        <v>2918</v>
      </c>
      <c r="Z35" s="63" t="s">
        <v>14</v>
      </c>
      <c r="AA35" s="63" t="s">
        <v>14</v>
      </c>
      <c r="AB35" s="63" t="s">
        <v>14</v>
      </c>
      <c r="AC35" s="63" t="s">
        <v>14</v>
      </c>
    </row>
    <row r="36" spans="1:29">
      <c r="A36" s="63" t="s">
        <v>76</v>
      </c>
      <c r="B36" s="63" t="s">
        <v>190</v>
      </c>
      <c r="C36" s="7" t="s">
        <v>1065</v>
      </c>
      <c r="D36" s="7" t="s">
        <v>2919</v>
      </c>
      <c r="E36" s="63" t="s">
        <v>190</v>
      </c>
      <c r="F36" s="63"/>
      <c r="G36" s="4" t="s">
        <v>2917</v>
      </c>
      <c r="H36" s="65" t="s">
        <v>66</v>
      </c>
      <c r="I36" s="63" t="s">
        <v>14</v>
      </c>
      <c r="J36" s="63" t="s">
        <v>105</v>
      </c>
      <c r="K36" s="63" t="s">
        <v>105</v>
      </c>
      <c r="L36" s="63" t="s">
        <v>14</v>
      </c>
      <c r="M36" s="63" t="s">
        <v>14</v>
      </c>
      <c r="N36" s="63" t="s">
        <v>14</v>
      </c>
      <c r="O36" s="63" t="s">
        <v>14</v>
      </c>
      <c r="P36" s="63" t="s">
        <v>14</v>
      </c>
      <c r="Q36" s="63" t="s">
        <v>14</v>
      </c>
      <c r="R36" s="63" t="s">
        <v>14</v>
      </c>
      <c r="S36" s="63" t="s">
        <v>14</v>
      </c>
      <c r="T36" s="63" t="s">
        <v>1452</v>
      </c>
      <c r="U36" s="63" t="s">
        <v>14</v>
      </c>
      <c r="V36" s="63" t="s">
        <v>14</v>
      </c>
      <c r="W36" s="63" t="s">
        <v>14</v>
      </c>
      <c r="X36" s="63" t="s">
        <v>14</v>
      </c>
      <c r="Y36" s="63" t="s">
        <v>2918</v>
      </c>
      <c r="Z36" s="63" t="s">
        <v>14</v>
      </c>
      <c r="AA36" s="63" t="s">
        <v>14</v>
      </c>
      <c r="AB36" s="63" t="s">
        <v>14</v>
      </c>
      <c r="AC36" s="63" t="s">
        <v>14</v>
      </c>
    </row>
    <row r="37" spans="1:29">
      <c r="A37" s="63" t="s">
        <v>76</v>
      </c>
      <c r="B37" s="63" t="s">
        <v>192</v>
      </c>
      <c r="C37" s="7" t="s">
        <v>62</v>
      </c>
      <c r="D37" s="7" t="s">
        <v>2920</v>
      </c>
      <c r="E37" s="63" t="s">
        <v>192</v>
      </c>
      <c r="F37" s="63"/>
      <c r="G37" s="4" t="s">
        <v>2921</v>
      </c>
      <c r="H37" s="65" t="s">
        <v>66</v>
      </c>
      <c r="I37" s="63" t="s">
        <v>14</v>
      </c>
      <c r="J37" s="63" t="s">
        <v>105</v>
      </c>
      <c r="K37" s="63" t="s">
        <v>105</v>
      </c>
      <c r="L37" s="63" t="s">
        <v>14</v>
      </c>
      <c r="M37" s="63" t="s">
        <v>14</v>
      </c>
      <c r="N37" s="63" t="s">
        <v>14</v>
      </c>
      <c r="O37" s="63" t="s">
        <v>14</v>
      </c>
      <c r="P37" s="63" t="s">
        <v>14</v>
      </c>
      <c r="Q37" s="63" t="s">
        <v>14</v>
      </c>
      <c r="R37" s="63" t="s">
        <v>14</v>
      </c>
      <c r="S37" s="63" t="s">
        <v>14</v>
      </c>
      <c r="T37" s="63" t="s">
        <v>1452</v>
      </c>
      <c r="U37" s="63" t="s">
        <v>323</v>
      </c>
      <c r="V37" s="63" t="s">
        <v>2922</v>
      </c>
      <c r="W37" s="63" t="s">
        <v>2922</v>
      </c>
      <c r="X37" s="63" t="s">
        <v>107</v>
      </c>
      <c r="Y37" s="63" t="s">
        <v>2923</v>
      </c>
      <c r="Z37" s="63" t="s">
        <v>2924</v>
      </c>
      <c r="AA37" s="63" t="s">
        <v>2925</v>
      </c>
      <c r="AB37" s="63" t="s">
        <v>2925</v>
      </c>
      <c r="AC37" s="63" t="s">
        <v>61</v>
      </c>
    </row>
    <row r="38" spans="1:29">
      <c r="A38" s="63" t="s">
        <v>76</v>
      </c>
      <c r="B38" s="63" t="s">
        <v>193</v>
      </c>
      <c r="C38" s="7" t="s">
        <v>62</v>
      </c>
      <c r="D38" s="7" t="s">
        <v>2926</v>
      </c>
      <c r="E38" s="63" t="s">
        <v>193</v>
      </c>
      <c r="F38" s="63"/>
      <c r="G38" s="4" t="s">
        <v>2921</v>
      </c>
      <c r="H38" s="65" t="s">
        <v>66</v>
      </c>
      <c r="I38" s="63" t="s">
        <v>14</v>
      </c>
      <c r="J38" s="63" t="s">
        <v>105</v>
      </c>
      <c r="K38" s="63" t="s">
        <v>105</v>
      </c>
      <c r="L38" s="63" t="s">
        <v>14</v>
      </c>
      <c r="M38" s="63" t="s">
        <v>14</v>
      </c>
      <c r="N38" s="63" t="s">
        <v>14</v>
      </c>
      <c r="O38" s="63" t="s">
        <v>14</v>
      </c>
      <c r="P38" s="63" t="s">
        <v>14</v>
      </c>
      <c r="Q38" s="63" t="s">
        <v>14</v>
      </c>
      <c r="R38" s="63" t="s">
        <v>14</v>
      </c>
      <c r="S38" s="63" t="s">
        <v>14</v>
      </c>
      <c r="T38" s="63" t="s">
        <v>1452</v>
      </c>
      <c r="U38" s="63" t="s">
        <v>2924</v>
      </c>
      <c r="V38" s="63" t="s">
        <v>2925</v>
      </c>
      <c r="W38" s="63" t="s">
        <v>2925</v>
      </c>
      <c r="X38" s="63" t="s">
        <v>61</v>
      </c>
      <c r="Y38" s="63" t="s">
        <v>2923</v>
      </c>
      <c r="Z38" s="63" t="s">
        <v>323</v>
      </c>
      <c r="AA38" s="63" t="s">
        <v>2922</v>
      </c>
      <c r="AB38" s="63" t="s">
        <v>2922</v>
      </c>
      <c r="AC38" s="63" t="s">
        <v>107</v>
      </c>
    </row>
    <row r="39" spans="1:29">
      <c r="A39" s="63" t="s">
        <v>76</v>
      </c>
      <c r="B39" s="63" t="s">
        <v>194</v>
      </c>
      <c r="C39" s="7" t="s">
        <v>14</v>
      </c>
      <c r="D39" s="7" t="s">
        <v>123</v>
      </c>
      <c r="E39" s="63" t="s">
        <v>194</v>
      </c>
      <c r="F39" s="63"/>
      <c r="G39" s="4" t="s">
        <v>3128</v>
      </c>
      <c r="H39" s="65" t="s">
        <v>66</v>
      </c>
      <c r="I39" s="63" t="s">
        <v>14</v>
      </c>
      <c r="J39" s="63" t="s">
        <v>14</v>
      </c>
      <c r="K39" s="63" t="s">
        <v>14</v>
      </c>
      <c r="L39" s="63" t="s">
        <v>14</v>
      </c>
      <c r="M39" s="63" t="s">
        <v>14</v>
      </c>
      <c r="N39" s="63" t="s">
        <v>14</v>
      </c>
      <c r="O39" s="63" t="s">
        <v>14</v>
      </c>
      <c r="P39" s="63" t="s">
        <v>14</v>
      </c>
      <c r="Q39" s="63" t="s">
        <v>14</v>
      </c>
      <c r="R39" s="63" t="s">
        <v>14</v>
      </c>
      <c r="S39" s="63" t="s">
        <v>14</v>
      </c>
      <c r="T39" s="63" t="s">
        <v>14</v>
      </c>
      <c r="U39" s="63" t="s">
        <v>14</v>
      </c>
      <c r="V39" s="63" t="s">
        <v>14</v>
      </c>
      <c r="W39" s="63" t="s">
        <v>14</v>
      </c>
      <c r="X39" s="63" t="s">
        <v>14</v>
      </c>
      <c r="Y39" s="63" t="s">
        <v>14</v>
      </c>
      <c r="Z39" s="63" t="s">
        <v>14</v>
      </c>
      <c r="AA39" s="63" t="s">
        <v>14</v>
      </c>
      <c r="AB39" s="63" t="s">
        <v>14</v>
      </c>
      <c r="AC39" s="63" t="s">
        <v>14</v>
      </c>
    </row>
    <row r="40" spans="1:29">
      <c r="A40" s="63" t="s">
        <v>76</v>
      </c>
      <c r="B40" s="63" t="s">
        <v>195</v>
      </c>
      <c r="C40" s="7" t="s">
        <v>14</v>
      </c>
      <c r="D40" s="7" t="s">
        <v>123</v>
      </c>
      <c r="E40" s="63" t="s">
        <v>195</v>
      </c>
      <c r="F40" s="63"/>
      <c r="G40" s="4" t="s">
        <v>3128</v>
      </c>
      <c r="H40" s="65" t="s">
        <v>66</v>
      </c>
      <c r="I40" s="63" t="s">
        <v>14</v>
      </c>
      <c r="J40" s="63" t="s">
        <v>14</v>
      </c>
      <c r="K40" s="63" t="s">
        <v>14</v>
      </c>
      <c r="L40" s="63" t="s">
        <v>14</v>
      </c>
      <c r="M40" s="63" t="s">
        <v>14</v>
      </c>
      <c r="N40" s="63" t="s">
        <v>14</v>
      </c>
      <c r="O40" s="63" t="s">
        <v>14</v>
      </c>
      <c r="P40" s="63" t="s">
        <v>14</v>
      </c>
      <c r="Q40" s="63" t="s">
        <v>14</v>
      </c>
      <c r="R40" s="63" t="s">
        <v>14</v>
      </c>
      <c r="S40" s="63" t="s">
        <v>14</v>
      </c>
      <c r="T40" s="63" t="s">
        <v>14</v>
      </c>
      <c r="U40" s="63" t="s">
        <v>14</v>
      </c>
      <c r="V40" s="63" t="s">
        <v>14</v>
      </c>
      <c r="W40" s="63" t="s">
        <v>14</v>
      </c>
      <c r="X40" s="63" t="s">
        <v>14</v>
      </c>
      <c r="Y40" s="63" t="s">
        <v>14</v>
      </c>
      <c r="Z40" s="63" t="s">
        <v>14</v>
      </c>
      <c r="AA40" s="63" t="s">
        <v>14</v>
      </c>
      <c r="AB40" s="63" t="s">
        <v>14</v>
      </c>
      <c r="AC40" s="63" t="s">
        <v>14</v>
      </c>
    </row>
    <row r="41" spans="1:29">
      <c r="A41" s="63" t="s">
        <v>76</v>
      </c>
      <c r="B41" s="63" t="s">
        <v>196</v>
      </c>
      <c r="C41" s="7" t="s">
        <v>14</v>
      </c>
      <c r="D41" s="7" t="s">
        <v>123</v>
      </c>
      <c r="E41" s="63" t="s">
        <v>196</v>
      </c>
      <c r="F41" s="63"/>
      <c r="G41" s="4" t="s">
        <v>2929</v>
      </c>
      <c r="H41" s="65" t="s">
        <v>66</v>
      </c>
      <c r="I41" s="63" t="s">
        <v>14</v>
      </c>
      <c r="J41" s="63" t="s">
        <v>14</v>
      </c>
      <c r="K41" s="63" t="s">
        <v>14</v>
      </c>
      <c r="L41" s="63" t="s">
        <v>14</v>
      </c>
      <c r="M41" s="63" t="s">
        <v>14</v>
      </c>
      <c r="N41" s="63" t="s">
        <v>14</v>
      </c>
      <c r="O41" s="63" t="s">
        <v>14</v>
      </c>
      <c r="P41" s="63" t="s">
        <v>14</v>
      </c>
      <c r="Q41" s="63" t="s">
        <v>14</v>
      </c>
      <c r="R41" s="63" t="s">
        <v>14</v>
      </c>
      <c r="S41" s="63" t="s">
        <v>14</v>
      </c>
      <c r="T41" s="63" t="s">
        <v>14</v>
      </c>
      <c r="U41" s="63" t="s">
        <v>14</v>
      </c>
      <c r="V41" s="63" t="s">
        <v>14</v>
      </c>
      <c r="W41" s="63" t="s">
        <v>14</v>
      </c>
      <c r="X41" s="63" t="s">
        <v>14</v>
      </c>
      <c r="Y41" s="63" t="s">
        <v>14</v>
      </c>
      <c r="Z41" s="63" t="s">
        <v>14</v>
      </c>
      <c r="AA41" s="63" t="s">
        <v>14</v>
      </c>
      <c r="AB41" s="63" t="s">
        <v>14</v>
      </c>
      <c r="AC41" s="63" t="s">
        <v>14</v>
      </c>
    </row>
    <row r="42" spans="1:29">
      <c r="A42" s="63" t="s">
        <v>76</v>
      </c>
      <c r="B42" s="63" t="s">
        <v>197</v>
      </c>
      <c r="C42" s="7" t="s">
        <v>14</v>
      </c>
      <c r="D42" s="7" t="s">
        <v>123</v>
      </c>
      <c r="E42" s="63" t="s">
        <v>197</v>
      </c>
      <c r="F42" s="63"/>
      <c r="G42" s="4" t="s">
        <v>2929</v>
      </c>
      <c r="H42" s="65" t="s">
        <v>66</v>
      </c>
      <c r="I42" s="63" t="s">
        <v>14</v>
      </c>
      <c r="J42" s="63" t="s">
        <v>14</v>
      </c>
      <c r="K42" s="63" t="s">
        <v>14</v>
      </c>
      <c r="L42" s="63" t="s">
        <v>14</v>
      </c>
      <c r="M42" s="63" t="s">
        <v>14</v>
      </c>
      <c r="N42" s="63" t="s">
        <v>14</v>
      </c>
      <c r="O42" s="63" t="s">
        <v>14</v>
      </c>
      <c r="P42" s="63" t="s">
        <v>14</v>
      </c>
      <c r="Q42" s="63" t="s">
        <v>14</v>
      </c>
      <c r="R42" s="63" t="s">
        <v>14</v>
      </c>
      <c r="S42" s="63" t="s">
        <v>14</v>
      </c>
      <c r="T42" s="63" t="s">
        <v>14</v>
      </c>
      <c r="U42" s="63" t="s">
        <v>14</v>
      </c>
      <c r="V42" s="63" t="s">
        <v>14</v>
      </c>
      <c r="W42" s="63" t="s">
        <v>14</v>
      </c>
      <c r="X42" s="63" t="s">
        <v>14</v>
      </c>
      <c r="Y42" s="63" t="s">
        <v>14</v>
      </c>
      <c r="Z42" s="63" t="s">
        <v>14</v>
      </c>
      <c r="AA42" s="63" t="s">
        <v>14</v>
      </c>
      <c r="AB42" s="63" t="s">
        <v>14</v>
      </c>
      <c r="AC42" s="63" t="s">
        <v>14</v>
      </c>
    </row>
    <row r="43" spans="1:29">
      <c r="A43" s="63" t="s">
        <v>76</v>
      </c>
      <c r="B43" s="63" t="s">
        <v>198</v>
      </c>
      <c r="C43" s="7" t="s">
        <v>14</v>
      </c>
      <c r="D43" s="7" t="s">
        <v>123</v>
      </c>
      <c r="E43" s="63" t="s">
        <v>198</v>
      </c>
      <c r="F43" s="63"/>
      <c r="G43" s="4" t="s">
        <v>2930</v>
      </c>
      <c r="H43" s="65" t="s">
        <v>66</v>
      </c>
      <c r="I43" s="63" t="s">
        <v>14</v>
      </c>
      <c r="J43" s="63" t="s">
        <v>14</v>
      </c>
      <c r="K43" s="63" t="s">
        <v>14</v>
      </c>
      <c r="L43" s="63" t="s">
        <v>14</v>
      </c>
      <c r="M43" s="63" t="s">
        <v>14</v>
      </c>
      <c r="N43" s="63" t="s">
        <v>14</v>
      </c>
      <c r="O43" s="63" t="s">
        <v>14</v>
      </c>
      <c r="P43" s="63" t="s">
        <v>14</v>
      </c>
      <c r="Q43" s="63" t="s">
        <v>14</v>
      </c>
      <c r="R43" s="63" t="s">
        <v>14</v>
      </c>
      <c r="S43" s="63" t="s">
        <v>14</v>
      </c>
      <c r="T43" s="63" t="s">
        <v>14</v>
      </c>
      <c r="U43" s="63" t="s">
        <v>14</v>
      </c>
      <c r="V43" s="63" t="s">
        <v>14</v>
      </c>
      <c r="W43" s="63" t="s">
        <v>14</v>
      </c>
      <c r="X43" s="63" t="s">
        <v>14</v>
      </c>
      <c r="Y43" s="63" t="s">
        <v>14</v>
      </c>
      <c r="Z43" s="63" t="s">
        <v>14</v>
      </c>
      <c r="AA43" s="63" t="s">
        <v>14</v>
      </c>
      <c r="AB43" s="63" t="s">
        <v>14</v>
      </c>
      <c r="AC43" s="63" t="s">
        <v>14</v>
      </c>
    </row>
    <row r="44" spans="1:29">
      <c r="A44" s="63" t="s">
        <v>76</v>
      </c>
      <c r="B44" s="63" t="s">
        <v>199</v>
      </c>
      <c r="C44" s="7" t="s">
        <v>14</v>
      </c>
      <c r="D44" s="7" t="s">
        <v>123</v>
      </c>
      <c r="E44" s="63" t="s">
        <v>199</v>
      </c>
      <c r="F44" s="63"/>
      <c r="G44" s="4" t="s">
        <v>2931</v>
      </c>
      <c r="H44" s="65" t="s">
        <v>66</v>
      </c>
      <c r="I44" s="63" t="s">
        <v>14</v>
      </c>
      <c r="J44" s="63" t="s">
        <v>14</v>
      </c>
      <c r="K44" s="63" t="s">
        <v>14</v>
      </c>
      <c r="L44" s="63" t="s">
        <v>14</v>
      </c>
      <c r="M44" s="63" t="s">
        <v>14</v>
      </c>
      <c r="N44" s="63" t="s">
        <v>14</v>
      </c>
      <c r="O44" s="63" t="s">
        <v>14</v>
      </c>
      <c r="P44" s="63" t="s">
        <v>14</v>
      </c>
      <c r="Q44" s="63" t="s">
        <v>14</v>
      </c>
      <c r="R44" s="63" t="s">
        <v>14</v>
      </c>
      <c r="S44" s="63" t="s">
        <v>14</v>
      </c>
      <c r="T44" s="63" t="s">
        <v>14</v>
      </c>
      <c r="U44" s="63" t="s">
        <v>14</v>
      </c>
      <c r="V44" s="63" t="s">
        <v>14</v>
      </c>
      <c r="W44" s="63" t="s">
        <v>14</v>
      </c>
      <c r="X44" s="63" t="s">
        <v>14</v>
      </c>
      <c r="Y44" s="63" t="s">
        <v>14</v>
      </c>
      <c r="Z44" s="63" t="s">
        <v>14</v>
      </c>
      <c r="AA44" s="63" t="s">
        <v>14</v>
      </c>
      <c r="AB44" s="63" t="s">
        <v>14</v>
      </c>
      <c r="AC44" s="63" t="s">
        <v>14</v>
      </c>
    </row>
    <row r="45" spans="1:29">
      <c r="A45" s="63" t="s">
        <v>76</v>
      </c>
      <c r="B45" s="63" t="s">
        <v>200</v>
      </c>
      <c r="C45" s="7" t="s">
        <v>14</v>
      </c>
      <c r="D45" s="7" t="s">
        <v>123</v>
      </c>
      <c r="E45" s="63" t="s">
        <v>200</v>
      </c>
      <c r="F45" s="63"/>
      <c r="G45" s="4" t="s">
        <v>3128</v>
      </c>
      <c r="H45" s="65" t="s">
        <v>66</v>
      </c>
      <c r="I45" s="63" t="s">
        <v>14</v>
      </c>
      <c r="J45" s="63" t="s">
        <v>14</v>
      </c>
      <c r="K45" s="63" t="s">
        <v>14</v>
      </c>
      <c r="L45" s="63" t="s">
        <v>14</v>
      </c>
      <c r="M45" s="63" t="s">
        <v>14</v>
      </c>
      <c r="N45" s="63" t="s">
        <v>14</v>
      </c>
      <c r="O45" s="63" t="s">
        <v>14</v>
      </c>
      <c r="P45" s="63" t="s">
        <v>14</v>
      </c>
      <c r="Q45" s="63" t="s">
        <v>14</v>
      </c>
      <c r="R45" s="63" t="s">
        <v>14</v>
      </c>
      <c r="S45" s="63" t="s">
        <v>14</v>
      </c>
      <c r="T45" s="63" t="s">
        <v>14</v>
      </c>
      <c r="U45" s="63" t="s">
        <v>14</v>
      </c>
      <c r="V45" s="63" t="s">
        <v>14</v>
      </c>
      <c r="W45" s="63" t="s">
        <v>14</v>
      </c>
      <c r="X45" s="63" t="s">
        <v>14</v>
      </c>
      <c r="Y45" s="63" t="s">
        <v>14</v>
      </c>
      <c r="Z45" s="63" t="s">
        <v>14</v>
      </c>
      <c r="AA45" s="63" t="s">
        <v>14</v>
      </c>
      <c r="AB45" s="63" t="s">
        <v>14</v>
      </c>
      <c r="AC45" s="63" t="s">
        <v>14</v>
      </c>
    </row>
    <row r="46" spans="1:29">
      <c r="A46" s="63" t="s">
        <v>76</v>
      </c>
      <c r="B46" s="63" t="s">
        <v>202</v>
      </c>
      <c r="C46" s="7" t="s">
        <v>14</v>
      </c>
      <c r="D46" s="7" t="s">
        <v>123</v>
      </c>
      <c r="E46" s="63" t="s">
        <v>202</v>
      </c>
      <c r="F46" s="63"/>
      <c r="G46" s="4" t="s">
        <v>3128</v>
      </c>
      <c r="H46" s="65" t="s">
        <v>66</v>
      </c>
      <c r="I46" s="63" t="s">
        <v>14</v>
      </c>
      <c r="J46" s="63" t="s">
        <v>14</v>
      </c>
      <c r="K46" s="63" t="s">
        <v>14</v>
      </c>
      <c r="L46" s="63" t="s">
        <v>14</v>
      </c>
      <c r="M46" s="63" t="s">
        <v>14</v>
      </c>
      <c r="N46" s="63" t="s">
        <v>14</v>
      </c>
      <c r="O46" s="63" t="s">
        <v>14</v>
      </c>
      <c r="P46" s="63" t="s">
        <v>14</v>
      </c>
      <c r="Q46" s="63" t="s">
        <v>14</v>
      </c>
      <c r="R46" s="63" t="s">
        <v>14</v>
      </c>
      <c r="S46" s="63" t="s">
        <v>14</v>
      </c>
      <c r="T46" s="63" t="s">
        <v>14</v>
      </c>
      <c r="U46" s="63" t="s">
        <v>14</v>
      </c>
      <c r="V46" s="63" t="s">
        <v>14</v>
      </c>
      <c r="W46" s="63" t="s">
        <v>14</v>
      </c>
      <c r="X46" s="63" t="s">
        <v>14</v>
      </c>
      <c r="Y46" s="63" t="s">
        <v>14</v>
      </c>
      <c r="Z46" s="63" t="s">
        <v>14</v>
      </c>
      <c r="AA46" s="63" t="s">
        <v>14</v>
      </c>
      <c r="AB46" s="63" t="s">
        <v>14</v>
      </c>
      <c r="AC46" s="63" t="s">
        <v>14</v>
      </c>
    </row>
    <row r="47" spans="1:29">
      <c r="A47" s="63" t="s">
        <v>214</v>
      </c>
      <c r="B47" s="63" t="s">
        <v>14</v>
      </c>
      <c r="C47" s="7" t="s">
        <v>14</v>
      </c>
      <c r="D47" s="7" t="s">
        <v>14</v>
      </c>
      <c r="E47" s="63" t="s">
        <v>14</v>
      </c>
      <c r="F47" s="63"/>
      <c r="G47" s="4" t="s">
        <v>60</v>
      </c>
      <c r="H47" s="65" t="s">
        <v>14</v>
      </c>
      <c r="I47" s="63" t="s">
        <v>14</v>
      </c>
      <c r="J47" s="63" t="s">
        <v>14</v>
      </c>
      <c r="K47" s="63" t="s">
        <v>14</v>
      </c>
      <c r="L47" s="63" t="s">
        <v>14</v>
      </c>
      <c r="M47" s="63" t="s">
        <v>14</v>
      </c>
      <c r="N47" s="63" t="s">
        <v>14</v>
      </c>
      <c r="O47" s="63" t="s">
        <v>14</v>
      </c>
      <c r="P47" s="63" t="s">
        <v>14</v>
      </c>
      <c r="Q47" s="63" t="s">
        <v>14</v>
      </c>
      <c r="R47" s="63" t="s">
        <v>14</v>
      </c>
      <c r="S47" s="63" t="s">
        <v>14</v>
      </c>
      <c r="T47" s="63" t="s">
        <v>14</v>
      </c>
      <c r="U47" s="63" t="s">
        <v>14</v>
      </c>
      <c r="V47" s="63" t="s">
        <v>14</v>
      </c>
      <c r="W47" s="63" t="s">
        <v>14</v>
      </c>
      <c r="X47" s="63" t="s">
        <v>14</v>
      </c>
      <c r="Y47" s="63" t="s">
        <v>14</v>
      </c>
      <c r="Z47" s="63" t="s">
        <v>14</v>
      </c>
      <c r="AA47" s="63" t="s">
        <v>14</v>
      </c>
      <c r="AB47" s="63" t="s">
        <v>14</v>
      </c>
      <c r="AC47" s="63" t="s">
        <v>14</v>
      </c>
    </row>
    <row r="48" spans="1:29">
      <c r="A48" s="63" t="s">
        <v>72</v>
      </c>
      <c r="B48" s="63" t="s">
        <v>215</v>
      </c>
      <c r="C48" s="7" t="s">
        <v>62</v>
      </c>
      <c r="D48" s="7" t="s">
        <v>2934</v>
      </c>
      <c r="E48" s="63" t="s">
        <v>215</v>
      </c>
      <c r="F48" s="63"/>
      <c r="G48" s="4" t="s">
        <v>2935</v>
      </c>
      <c r="H48" s="65" t="s">
        <v>66</v>
      </c>
      <c r="I48" s="63" t="s">
        <v>14</v>
      </c>
      <c r="J48" s="63" t="s">
        <v>1403</v>
      </c>
      <c r="K48" s="63" t="s">
        <v>441</v>
      </c>
      <c r="L48" s="63" t="s">
        <v>2936</v>
      </c>
      <c r="M48" s="63" t="s">
        <v>633</v>
      </c>
      <c r="N48" s="63" t="s">
        <v>14</v>
      </c>
      <c r="O48" s="63" t="s">
        <v>14</v>
      </c>
      <c r="P48" s="63" t="s">
        <v>14</v>
      </c>
      <c r="Q48" s="63" t="s">
        <v>14</v>
      </c>
      <c r="R48" s="63" t="s">
        <v>14</v>
      </c>
      <c r="S48" s="63" t="s">
        <v>14</v>
      </c>
      <c r="T48" s="63" t="s">
        <v>1486</v>
      </c>
      <c r="U48" s="63" t="s">
        <v>543</v>
      </c>
      <c r="V48" s="63" t="s">
        <v>2937</v>
      </c>
      <c r="W48" s="63" t="s">
        <v>2937</v>
      </c>
      <c r="X48" s="63" t="s">
        <v>2938</v>
      </c>
      <c r="Y48" s="63" t="s">
        <v>2939</v>
      </c>
      <c r="Z48" s="63" t="s">
        <v>1732</v>
      </c>
      <c r="AA48" s="63" t="s">
        <v>2940</v>
      </c>
      <c r="AB48" s="63" t="s">
        <v>2940</v>
      </c>
      <c r="AC48" s="63" t="s">
        <v>14</v>
      </c>
    </row>
    <row r="49" spans="1:29">
      <c r="A49" s="63" t="s">
        <v>72</v>
      </c>
      <c r="B49" s="63" t="s">
        <v>209</v>
      </c>
      <c r="C49" s="7" t="s">
        <v>62</v>
      </c>
      <c r="D49" s="7" t="s">
        <v>2941</v>
      </c>
      <c r="E49" s="63" t="s">
        <v>209</v>
      </c>
      <c r="F49" s="63"/>
      <c r="G49" s="4" t="s">
        <v>2935</v>
      </c>
      <c r="H49" s="65" t="s">
        <v>66</v>
      </c>
      <c r="I49" s="63" t="s">
        <v>14</v>
      </c>
      <c r="J49" s="63" t="s">
        <v>1403</v>
      </c>
      <c r="K49" s="63" t="s">
        <v>441</v>
      </c>
      <c r="L49" s="63" t="s">
        <v>2936</v>
      </c>
      <c r="M49" s="63" t="s">
        <v>633</v>
      </c>
      <c r="N49" s="63" t="s">
        <v>14</v>
      </c>
      <c r="O49" s="63" t="s">
        <v>14</v>
      </c>
      <c r="P49" s="63" t="s">
        <v>14</v>
      </c>
      <c r="Q49" s="63" t="s">
        <v>14</v>
      </c>
      <c r="R49" s="63" t="s">
        <v>14</v>
      </c>
      <c r="S49" s="63" t="s">
        <v>14</v>
      </c>
      <c r="T49" s="63" t="s">
        <v>1486</v>
      </c>
      <c r="U49" s="63" t="s">
        <v>543</v>
      </c>
      <c r="V49" s="63" t="s">
        <v>2937</v>
      </c>
      <c r="W49" s="63" t="s">
        <v>2937</v>
      </c>
      <c r="X49" s="63" t="s">
        <v>2938</v>
      </c>
      <c r="Y49" s="63" t="s">
        <v>2939</v>
      </c>
      <c r="Z49" s="63" t="s">
        <v>1732</v>
      </c>
      <c r="AA49" s="63" t="s">
        <v>2940</v>
      </c>
      <c r="AB49" s="63" t="s">
        <v>2940</v>
      </c>
      <c r="AC49" s="63" t="s">
        <v>14</v>
      </c>
    </row>
    <row r="50" spans="1:29">
      <c r="A50" s="63" t="s">
        <v>72</v>
      </c>
      <c r="B50" s="63" t="s">
        <v>232</v>
      </c>
      <c r="C50" s="7" t="s">
        <v>62</v>
      </c>
      <c r="D50" s="7" t="s">
        <v>2942</v>
      </c>
      <c r="E50" s="63" t="s">
        <v>232</v>
      </c>
      <c r="F50" s="63"/>
      <c r="G50" s="4" t="s">
        <v>2943</v>
      </c>
      <c r="H50" s="65" t="s">
        <v>66</v>
      </c>
      <c r="I50" s="63" t="s">
        <v>14</v>
      </c>
      <c r="J50" s="63" t="s">
        <v>1403</v>
      </c>
      <c r="K50" s="63" t="s">
        <v>441</v>
      </c>
      <c r="L50" s="63" t="s">
        <v>2944</v>
      </c>
      <c r="M50" s="63" t="s">
        <v>298</v>
      </c>
      <c r="N50" s="63" t="s">
        <v>14</v>
      </c>
      <c r="O50" s="63" t="s">
        <v>14</v>
      </c>
      <c r="P50" s="63" t="s">
        <v>14</v>
      </c>
      <c r="Q50" s="63" t="s">
        <v>14</v>
      </c>
      <c r="R50" s="63" t="s">
        <v>14</v>
      </c>
      <c r="S50" s="63" t="s">
        <v>14</v>
      </c>
      <c r="T50" s="63" t="s">
        <v>1486</v>
      </c>
      <c r="U50" s="63" t="s">
        <v>228</v>
      </c>
      <c r="V50" s="63" t="s">
        <v>1538</v>
      </c>
      <c r="W50" s="63" t="s">
        <v>1538</v>
      </c>
      <c r="X50" s="63" t="s">
        <v>117</v>
      </c>
      <c r="Y50" s="63" t="s">
        <v>2945</v>
      </c>
      <c r="Z50" s="63" t="s">
        <v>78</v>
      </c>
      <c r="AA50" s="63" t="s">
        <v>2946</v>
      </c>
      <c r="AB50" s="63" t="s">
        <v>2947</v>
      </c>
      <c r="AC50" s="63" t="s">
        <v>81</v>
      </c>
    </row>
    <row r="51" spans="1:29">
      <c r="A51" s="63" t="s">
        <v>72</v>
      </c>
      <c r="B51" s="63" t="s">
        <v>234</v>
      </c>
      <c r="C51" s="7" t="s">
        <v>62</v>
      </c>
      <c r="D51" s="7" t="s">
        <v>2948</v>
      </c>
      <c r="E51" s="63" t="s">
        <v>234</v>
      </c>
      <c r="F51" s="63"/>
      <c r="G51" s="4" t="s">
        <v>2949</v>
      </c>
      <c r="H51" s="65" t="s">
        <v>66</v>
      </c>
      <c r="I51" s="63" t="s">
        <v>14</v>
      </c>
      <c r="J51" s="63" t="s">
        <v>1403</v>
      </c>
      <c r="K51" s="63" t="s">
        <v>441</v>
      </c>
      <c r="L51" s="63" t="s">
        <v>2944</v>
      </c>
      <c r="M51" s="63" t="s">
        <v>298</v>
      </c>
      <c r="N51" s="63" t="s">
        <v>14</v>
      </c>
      <c r="O51" s="63" t="s">
        <v>14</v>
      </c>
      <c r="P51" s="63" t="s">
        <v>14</v>
      </c>
      <c r="Q51" s="63" t="s">
        <v>14</v>
      </c>
      <c r="R51" s="63" t="s">
        <v>14</v>
      </c>
      <c r="S51" s="63" t="s">
        <v>14</v>
      </c>
      <c r="T51" s="63" t="s">
        <v>1486</v>
      </c>
      <c r="U51" s="63" t="s">
        <v>228</v>
      </c>
      <c r="V51" s="63" t="s">
        <v>1538</v>
      </c>
      <c r="W51" s="63" t="s">
        <v>1538</v>
      </c>
      <c r="X51" s="63" t="s">
        <v>122</v>
      </c>
      <c r="Y51" s="63" t="s">
        <v>2945</v>
      </c>
      <c r="Z51" s="63" t="s">
        <v>78</v>
      </c>
      <c r="AA51" s="63" t="s">
        <v>2950</v>
      </c>
      <c r="AB51" s="63" t="s">
        <v>2951</v>
      </c>
      <c r="AC51" s="63" t="s">
        <v>81</v>
      </c>
    </row>
    <row r="52" spans="1:29">
      <c r="A52" s="63" t="s">
        <v>72</v>
      </c>
      <c r="B52" s="63" t="s">
        <v>235</v>
      </c>
      <c r="C52" s="7" t="s">
        <v>62</v>
      </c>
      <c r="D52" s="7" t="s">
        <v>2699</v>
      </c>
      <c r="E52" s="63" t="s">
        <v>235</v>
      </c>
      <c r="F52" s="63"/>
      <c r="G52" s="4" t="s">
        <v>2700</v>
      </c>
      <c r="H52" s="65" t="s">
        <v>66</v>
      </c>
      <c r="I52" s="63" t="s">
        <v>14</v>
      </c>
      <c r="J52" s="63" t="s">
        <v>1385</v>
      </c>
      <c r="K52" s="63" t="s">
        <v>70</v>
      </c>
      <c r="L52" s="63" t="s">
        <v>630</v>
      </c>
      <c r="M52" s="63" t="s">
        <v>186</v>
      </c>
      <c r="N52" s="63" t="s">
        <v>14</v>
      </c>
      <c r="O52" s="63" t="s">
        <v>14</v>
      </c>
      <c r="P52" s="63" t="s">
        <v>14</v>
      </c>
      <c r="Q52" s="63" t="s">
        <v>14</v>
      </c>
      <c r="R52" s="63" t="s">
        <v>14</v>
      </c>
      <c r="S52" s="63" t="s">
        <v>14</v>
      </c>
      <c r="T52" s="63" t="s">
        <v>16</v>
      </c>
      <c r="U52" s="63" t="s">
        <v>73</v>
      </c>
      <c r="V52" s="63" t="s">
        <v>221</v>
      </c>
      <c r="W52" s="63" t="s">
        <v>221</v>
      </c>
      <c r="X52" s="63" t="s">
        <v>76</v>
      </c>
      <c r="Y52" s="63" t="s">
        <v>2701</v>
      </c>
      <c r="Z52" s="63" t="s">
        <v>575</v>
      </c>
      <c r="AA52" s="63" t="s">
        <v>14</v>
      </c>
      <c r="AB52" s="63" t="s">
        <v>2702</v>
      </c>
      <c r="AC52" s="63" t="s">
        <v>81</v>
      </c>
    </row>
    <row r="53" spans="1:29">
      <c r="A53" s="63" t="s">
        <v>72</v>
      </c>
      <c r="B53" s="63" t="s">
        <v>237</v>
      </c>
      <c r="C53" s="7" t="s">
        <v>62</v>
      </c>
      <c r="D53" s="7" t="s">
        <v>2734</v>
      </c>
      <c r="E53" s="63" t="s">
        <v>237</v>
      </c>
      <c r="F53" s="63"/>
      <c r="G53" s="4" t="s">
        <v>2735</v>
      </c>
      <c r="H53" s="65" t="s">
        <v>66</v>
      </c>
      <c r="I53" s="63" t="s">
        <v>14</v>
      </c>
      <c r="J53" s="63" t="s">
        <v>14</v>
      </c>
      <c r="K53" s="63" t="s">
        <v>105</v>
      </c>
      <c r="L53" s="63" t="s">
        <v>14</v>
      </c>
      <c r="M53" s="63" t="s">
        <v>14</v>
      </c>
      <c r="N53" s="63" t="s">
        <v>14</v>
      </c>
      <c r="O53" s="63" t="s">
        <v>14</v>
      </c>
      <c r="P53" s="63" t="s">
        <v>14</v>
      </c>
      <c r="Q53" s="63" t="s">
        <v>14</v>
      </c>
      <c r="R53" s="63" t="s">
        <v>14</v>
      </c>
      <c r="S53" s="63" t="s">
        <v>14</v>
      </c>
      <c r="T53" s="63" t="s">
        <v>16</v>
      </c>
      <c r="U53" s="63" t="s">
        <v>14</v>
      </c>
      <c r="V53" s="63" t="s">
        <v>14</v>
      </c>
      <c r="W53" s="63" t="s">
        <v>14</v>
      </c>
      <c r="X53" s="63" t="s">
        <v>14</v>
      </c>
      <c r="Y53" s="63" t="s">
        <v>2736</v>
      </c>
      <c r="Z53" s="63" t="s">
        <v>14</v>
      </c>
      <c r="AA53" s="63" t="s">
        <v>14</v>
      </c>
      <c r="AB53" s="63" t="s">
        <v>14</v>
      </c>
      <c r="AC53" s="63" t="s">
        <v>14</v>
      </c>
    </row>
    <row r="54" spans="1:29">
      <c r="A54" s="63" t="s">
        <v>72</v>
      </c>
      <c r="B54" s="63" t="s">
        <v>238</v>
      </c>
      <c r="C54" s="7" t="s">
        <v>62</v>
      </c>
      <c r="D54" s="7" t="s">
        <v>2952</v>
      </c>
      <c r="E54" s="63" t="s">
        <v>238</v>
      </c>
      <c r="F54" s="63"/>
      <c r="G54" s="4" t="s">
        <v>2953</v>
      </c>
      <c r="H54" s="65" t="s">
        <v>66</v>
      </c>
      <c r="I54" s="63" t="s">
        <v>14</v>
      </c>
      <c r="J54" s="63" t="s">
        <v>1403</v>
      </c>
      <c r="K54" s="63" t="s">
        <v>441</v>
      </c>
      <c r="L54" s="63" t="s">
        <v>2954</v>
      </c>
      <c r="M54" s="63" t="s">
        <v>247</v>
      </c>
      <c r="N54" s="63" t="s">
        <v>14</v>
      </c>
      <c r="O54" s="63" t="s">
        <v>14</v>
      </c>
      <c r="P54" s="63" t="s">
        <v>14</v>
      </c>
      <c r="Q54" s="63" t="s">
        <v>14</v>
      </c>
      <c r="R54" s="63" t="s">
        <v>14</v>
      </c>
      <c r="S54" s="63" t="s">
        <v>14</v>
      </c>
      <c r="T54" s="63" t="s">
        <v>1486</v>
      </c>
      <c r="U54" s="63" t="s">
        <v>228</v>
      </c>
      <c r="V54" s="63" t="s">
        <v>1538</v>
      </c>
      <c r="W54" s="63" t="s">
        <v>1538</v>
      </c>
      <c r="X54" s="63" t="s">
        <v>72</v>
      </c>
      <c r="Y54" s="63" t="s">
        <v>2955</v>
      </c>
      <c r="Z54" s="63" t="s">
        <v>801</v>
      </c>
      <c r="AA54" s="63" t="s">
        <v>14</v>
      </c>
      <c r="AB54" s="63" t="s">
        <v>2956</v>
      </c>
      <c r="AC54" s="63" t="s">
        <v>92</v>
      </c>
    </row>
    <row r="55" spans="1:29">
      <c r="A55" s="63" t="s">
        <v>72</v>
      </c>
      <c r="B55" s="63" t="s">
        <v>220</v>
      </c>
      <c r="C55" s="7" t="s">
        <v>62</v>
      </c>
      <c r="D55" s="7" t="s">
        <v>2957</v>
      </c>
      <c r="E55" s="63" t="s">
        <v>220</v>
      </c>
      <c r="F55" s="63"/>
      <c r="G55" s="4" t="s">
        <v>2958</v>
      </c>
      <c r="H55" s="65" t="s">
        <v>66</v>
      </c>
      <c r="I55" s="63" t="s">
        <v>14</v>
      </c>
      <c r="J55" s="63" t="s">
        <v>1403</v>
      </c>
      <c r="K55" s="63" t="s">
        <v>105</v>
      </c>
      <c r="L55" s="63" t="s">
        <v>2954</v>
      </c>
      <c r="M55" s="63" t="s">
        <v>248</v>
      </c>
      <c r="N55" s="63" t="s">
        <v>14</v>
      </c>
      <c r="O55" s="63" t="s">
        <v>14</v>
      </c>
      <c r="P55" s="63" t="s">
        <v>14</v>
      </c>
      <c r="Q55" s="63" t="s">
        <v>14</v>
      </c>
      <c r="R55" s="63" t="s">
        <v>14</v>
      </c>
      <c r="S55" s="63" t="s">
        <v>14</v>
      </c>
      <c r="T55" s="63" t="s">
        <v>1486</v>
      </c>
      <c r="U55" s="63" t="s">
        <v>14</v>
      </c>
      <c r="V55" s="63" t="s">
        <v>14</v>
      </c>
      <c r="W55" s="63" t="s">
        <v>14</v>
      </c>
      <c r="X55" s="63" t="s">
        <v>14</v>
      </c>
      <c r="Y55" s="63" t="s">
        <v>2955</v>
      </c>
      <c r="Z55" s="63" t="s">
        <v>443</v>
      </c>
      <c r="AA55" s="63" t="s">
        <v>2959</v>
      </c>
      <c r="AB55" s="63" t="s">
        <v>2959</v>
      </c>
      <c r="AC55" s="63" t="s">
        <v>1730</v>
      </c>
    </row>
    <row r="56" spans="1:29">
      <c r="A56" s="63" t="s">
        <v>72</v>
      </c>
      <c r="B56" s="63" t="s">
        <v>240</v>
      </c>
      <c r="C56" s="7" t="s">
        <v>62</v>
      </c>
      <c r="D56" s="7" t="s">
        <v>2960</v>
      </c>
      <c r="E56" s="63" t="s">
        <v>240</v>
      </c>
      <c r="F56" s="63"/>
      <c r="G56" s="4" t="s">
        <v>2961</v>
      </c>
      <c r="H56" s="65" t="s">
        <v>66</v>
      </c>
      <c r="I56" s="63" t="s">
        <v>14</v>
      </c>
      <c r="J56" s="63" t="s">
        <v>105</v>
      </c>
      <c r="K56" s="63" t="s">
        <v>105</v>
      </c>
      <c r="L56" s="63" t="s">
        <v>14</v>
      </c>
      <c r="M56" s="63" t="s">
        <v>14</v>
      </c>
      <c r="N56" s="63" t="s">
        <v>14</v>
      </c>
      <c r="O56" s="63" t="s">
        <v>14</v>
      </c>
      <c r="P56" s="63" t="s">
        <v>14</v>
      </c>
      <c r="Q56" s="63" t="s">
        <v>14</v>
      </c>
      <c r="R56" s="63" t="s">
        <v>14</v>
      </c>
      <c r="S56" s="63" t="s">
        <v>14</v>
      </c>
      <c r="T56" s="63" t="s">
        <v>1486</v>
      </c>
      <c r="U56" s="63" t="s">
        <v>443</v>
      </c>
      <c r="V56" s="63" t="s">
        <v>2962</v>
      </c>
      <c r="W56" s="63" t="s">
        <v>2962</v>
      </c>
      <c r="X56" s="63" t="s">
        <v>1730</v>
      </c>
      <c r="Y56" s="63" t="s">
        <v>2963</v>
      </c>
      <c r="Z56" s="63" t="s">
        <v>639</v>
      </c>
      <c r="AA56" s="63" t="s">
        <v>2964</v>
      </c>
      <c r="AB56" s="63" t="s">
        <v>2965</v>
      </c>
      <c r="AC56" s="63" t="s">
        <v>1144</v>
      </c>
    </row>
    <row r="57" spans="1:29">
      <c r="A57" s="63" t="s">
        <v>72</v>
      </c>
      <c r="B57" s="63" t="s">
        <v>242</v>
      </c>
      <c r="C57" s="7" t="s">
        <v>62</v>
      </c>
      <c r="D57" s="7" t="s">
        <v>2966</v>
      </c>
      <c r="E57" s="63" t="s">
        <v>242</v>
      </c>
      <c r="F57" s="63"/>
      <c r="G57" s="4" t="s">
        <v>2961</v>
      </c>
      <c r="H57" s="65" t="s">
        <v>66</v>
      </c>
      <c r="I57" s="63" t="s">
        <v>14</v>
      </c>
      <c r="J57" s="63" t="s">
        <v>105</v>
      </c>
      <c r="K57" s="63" t="s">
        <v>105</v>
      </c>
      <c r="L57" s="63" t="s">
        <v>14</v>
      </c>
      <c r="M57" s="63" t="s">
        <v>14</v>
      </c>
      <c r="N57" s="63" t="s">
        <v>14</v>
      </c>
      <c r="O57" s="63" t="s">
        <v>14</v>
      </c>
      <c r="P57" s="63" t="s">
        <v>14</v>
      </c>
      <c r="Q57" s="63" t="s">
        <v>14</v>
      </c>
      <c r="R57" s="63" t="s">
        <v>14</v>
      </c>
      <c r="S57" s="63" t="s">
        <v>14</v>
      </c>
      <c r="T57" s="63" t="s">
        <v>1486</v>
      </c>
      <c r="U57" s="63" t="s">
        <v>639</v>
      </c>
      <c r="V57" s="63" t="s">
        <v>2964</v>
      </c>
      <c r="W57" s="63" t="s">
        <v>2965</v>
      </c>
      <c r="X57" s="63" t="s">
        <v>1144</v>
      </c>
      <c r="Y57" s="63" t="s">
        <v>2963</v>
      </c>
      <c r="Z57" s="63" t="s">
        <v>443</v>
      </c>
      <c r="AA57" s="63" t="s">
        <v>2962</v>
      </c>
      <c r="AB57" s="63" t="s">
        <v>2962</v>
      </c>
      <c r="AC57" s="63" t="s">
        <v>1730</v>
      </c>
    </row>
    <row r="58" spans="1:29">
      <c r="A58" s="63" t="s">
        <v>72</v>
      </c>
      <c r="B58" s="63" t="s">
        <v>244</v>
      </c>
      <c r="C58" s="7" t="s">
        <v>62</v>
      </c>
      <c r="D58" s="7" t="s">
        <v>2967</v>
      </c>
      <c r="E58" s="63" t="s">
        <v>244</v>
      </c>
      <c r="F58" s="63"/>
      <c r="G58" s="4" t="s">
        <v>2968</v>
      </c>
      <c r="H58" s="65" t="s">
        <v>66</v>
      </c>
      <c r="I58" s="63" t="s">
        <v>14</v>
      </c>
      <c r="J58" s="63" t="s">
        <v>1403</v>
      </c>
      <c r="K58" s="63" t="s">
        <v>441</v>
      </c>
      <c r="L58" s="63" t="s">
        <v>2969</v>
      </c>
      <c r="M58" s="63" t="s">
        <v>680</v>
      </c>
      <c r="N58" s="63" t="s">
        <v>14</v>
      </c>
      <c r="O58" s="63" t="s">
        <v>14</v>
      </c>
      <c r="P58" s="63" t="s">
        <v>14</v>
      </c>
      <c r="Q58" s="63" t="s">
        <v>14</v>
      </c>
      <c r="R58" s="63" t="s">
        <v>14</v>
      </c>
      <c r="S58" s="63" t="s">
        <v>14</v>
      </c>
      <c r="T58" s="63" t="s">
        <v>1452</v>
      </c>
      <c r="U58" s="63" t="s">
        <v>73</v>
      </c>
      <c r="V58" s="63" t="s">
        <v>2487</v>
      </c>
      <c r="W58" s="63" t="s">
        <v>2487</v>
      </c>
      <c r="X58" s="63" t="s">
        <v>112</v>
      </c>
      <c r="Y58" s="63" t="s">
        <v>2970</v>
      </c>
      <c r="Z58" s="63" t="s">
        <v>78</v>
      </c>
      <c r="AA58" s="63" t="s">
        <v>2971</v>
      </c>
      <c r="AB58" s="63" t="s">
        <v>2972</v>
      </c>
      <c r="AC58" s="63" t="s">
        <v>92</v>
      </c>
    </row>
    <row r="59" spans="1:29">
      <c r="A59" s="63" t="s">
        <v>72</v>
      </c>
      <c r="B59" s="63" t="s">
        <v>245</v>
      </c>
      <c r="C59" s="7" t="s">
        <v>62</v>
      </c>
      <c r="D59" s="7" t="s">
        <v>2973</v>
      </c>
      <c r="E59" s="63" t="s">
        <v>245</v>
      </c>
      <c r="F59" s="63"/>
      <c r="G59" s="4" t="s">
        <v>2974</v>
      </c>
      <c r="H59" s="65" t="s">
        <v>66</v>
      </c>
      <c r="I59" s="63" t="s">
        <v>14</v>
      </c>
      <c r="J59" s="63" t="s">
        <v>1403</v>
      </c>
      <c r="K59" s="63" t="s">
        <v>441</v>
      </c>
      <c r="L59" s="63" t="s">
        <v>2969</v>
      </c>
      <c r="M59" s="63" t="s">
        <v>680</v>
      </c>
      <c r="N59" s="63" t="s">
        <v>14</v>
      </c>
      <c r="O59" s="63" t="s">
        <v>14</v>
      </c>
      <c r="P59" s="63" t="s">
        <v>14</v>
      </c>
      <c r="Q59" s="63" t="s">
        <v>14</v>
      </c>
      <c r="R59" s="63" t="s">
        <v>14</v>
      </c>
      <c r="S59" s="63" t="s">
        <v>14</v>
      </c>
      <c r="T59" s="63" t="s">
        <v>1452</v>
      </c>
      <c r="U59" s="63" t="s">
        <v>73</v>
      </c>
      <c r="V59" s="63" t="s">
        <v>2487</v>
      </c>
      <c r="W59" s="63" t="s">
        <v>2487</v>
      </c>
      <c r="X59" s="63" t="s">
        <v>117</v>
      </c>
      <c r="Y59" s="63" t="s">
        <v>2970</v>
      </c>
      <c r="Z59" s="63" t="s">
        <v>78</v>
      </c>
      <c r="AA59" s="63" t="s">
        <v>2975</v>
      </c>
      <c r="AB59" s="63" t="s">
        <v>2975</v>
      </c>
      <c r="AC59" s="63" t="s">
        <v>92</v>
      </c>
    </row>
    <row r="60" spans="1:29">
      <c r="A60" s="63" t="s">
        <v>246</v>
      </c>
      <c r="B60" s="63" t="s">
        <v>14</v>
      </c>
      <c r="C60" s="7" t="s">
        <v>14</v>
      </c>
      <c r="D60" s="7" t="s">
        <v>14</v>
      </c>
      <c r="E60" s="63" t="s">
        <v>14</v>
      </c>
      <c r="F60" s="63"/>
      <c r="G60" s="4" t="s">
        <v>60</v>
      </c>
      <c r="H60" s="65" t="s">
        <v>14</v>
      </c>
      <c r="I60" s="63" t="s">
        <v>14</v>
      </c>
      <c r="J60" s="63" t="s">
        <v>14</v>
      </c>
      <c r="K60" s="63" t="s">
        <v>14</v>
      </c>
      <c r="L60" s="63" t="s">
        <v>14</v>
      </c>
      <c r="M60" s="63" t="s">
        <v>14</v>
      </c>
      <c r="N60" s="63" t="s">
        <v>14</v>
      </c>
      <c r="O60" s="63" t="s">
        <v>14</v>
      </c>
      <c r="P60" s="63" t="s">
        <v>14</v>
      </c>
      <c r="Q60" s="63" t="s">
        <v>14</v>
      </c>
      <c r="R60" s="63" t="s">
        <v>14</v>
      </c>
      <c r="S60" s="63" t="s">
        <v>14</v>
      </c>
      <c r="T60" s="63" t="s">
        <v>14</v>
      </c>
      <c r="U60" s="63" t="s">
        <v>14</v>
      </c>
      <c r="V60" s="63" t="s">
        <v>14</v>
      </c>
      <c r="W60" s="63" t="s">
        <v>14</v>
      </c>
      <c r="X60" s="63" t="s">
        <v>14</v>
      </c>
      <c r="Y60" s="63" t="s">
        <v>14</v>
      </c>
      <c r="Z60" s="63" t="s">
        <v>14</v>
      </c>
      <c r="AA60" s="63" t="s">
        <v>14</v>
      </c>
      <c r="AB60" s="63" t="s">
        <v>14</v>
      </c>
      <c r="AC60" s="63" t="s">
        <v>14</v>
      </c>
    </row>
    <row r="61" spans="1:29">
      <c r="A61" s="63" t="s">
        <v>107</v>
      </c>
      <c r="B61" s="63" t="s">
        <v>247</v>
      </c>
      <c r="C61" s="7" t="s">
        <v>14</v>
      </c>
      <c r="D61" s="7" t="s">
        <v>123</v>
      </c>
      <c r="E61" s="63" t="s">
        <v>247</v>
      </c>
      <c r="F61" s="63"/>
      <c r="G61" s="4" t="s">
        <v>154</v>
      </c>
      <c r="H61" s="65" t="s">
        <v>66</v>
      </c>
      <c r="I61" s="63" t="s">
        <v>14</v>
      </c>
      <c r="J61" s="63" t="s">
        <v>14</v>
      </c>
      <c r="K61" s="63" t="s">
        <v>14</v>
      </c>
      <c r="L61" s="63" t="s">
        <v>14</v>
      </c>
      <c r="M61" s="63" t="s">
        <v>14</v>
      </c>
      <c r="N61" s="63" t="s">
        <v>14</v>
      </c>
      <c r="O61" s="63" t="s">
        <v>14</v>
      </c>
      <c r="P61" s="63" t="s">
        <v>14</v>
      </c>
      <c r="Q61" s="63" t="s">
        <v>14</v>
      </c>
      <c r="R61" s="63" t="s">
        <v>14</v>
      </c>
      <c r="S61" s="63" t="s">
        <v>14</v>
      </c>
      <c r="T61" s="63" t="s">
        <v>14</v>
      </c>
      <c r="U61" s="63" t="s">
        <v>14</v>
      </c>
      <c r="V61" s="63" t="s">
        <v>14</v>
      </c>
      <c r="W61" s="63" t="s">
        <v>14</v>
      </c>
      <c r="X61" s="63" t="s">
        <v>14</v>
      </c>
      <c r="Y61" s="63" t="s">
        <v>14</v>
      </c>
      <c r="Z61" s="63" t="s">
        <v>14</v>
      </c>
      <c r="AA61" s="63" t="s">
        <v>14</v>
      </c>
      <c r="AB61" s="63" t="s">
        <v>14</v>
      </c>
      <c r="AC61" s="63" t="s">
        <v>14</v>
      </c>
    </row>
    <row r="62" spans="1:29">
      <c r="A62" s="63" t="s">
        <v>107</v>
      </c>
      <c r="B62" s="63" t="s">
        <v>248</v>
      </c>
      <c r="C62" s="7" t="s">
        <v>14</v>
      </c>
      <c r="D62" s="7" t="s">
        <v>123</v>
      </c>
      <c r="E62" s="63" t="s">
        <v>248</v>
      </c>
      <c r="F62" s="63"/>
      <c r="G62" s="4" t="s">
        <v>154</v>
      </c>
      <c r="H62" s="65" t="s">
        <v>66</v>
      </c>
      <c r="I62" s="63" t="s">
        <v>14</v>
      </c>
      <c r="J62" s="63" t="s">
        <v>14</v>
      </c>
      <c r="K62" s="63" t="s">
        <v>14</v>
      </c>
      <c r="L62" s="63" t="s">
        <v>14</v>
      </c>
      <c r="M62" s="63" t="s">
        <v>14</v>
      </c>
      <c r="N62" s="63" t="s">
        <v>14</v>
      </c>
      <c r="O62" s="63" t="s">
        <v>14</v>
      </c>
      <c r="P62" s="63" t="s">
        <v>14</v>
      </c>
      <c r="Q62" s="63" t="s">
        <v>14</v>
      </c>
      <c r="R62" s="63" t="s">
        <v>14</v>
      </c>
      <c r="S62" s="63" t="s">
        <v>14</v>
      </c>
      <c r="T62" s="63" t="s">
        <v>14</v>
      </c>
      <c r="U62" s="63" t="s">
        <v>14</v>
      </c>
      <c r="V62" s="63" t="s">
        <v>14</v>
      </c>
      <c r="W62" s="63" t="s">
        <v>14</v>
      </c>
      <c r="X62" s="63" t="s">
        <v>14</v>
      </c>
      <c r="Y62" s="63" t="s">
        <v>14</v>
      </c>
      <c r="Z62" s="63" t="s">
        <v>14</v>
      </c>
      <c r="AA62" s="63" t="s">
        <v>14</v>
      </c>
      <c r="AB62" s="63" t="s">
        <v>14</v>
      </c>
      <c r="AC62" s="63" t="s">
        <v>14</v>
      </c>
    </row>
    <row r="63" spans="1:29">
      <c r="A63" s="63" t="s">
        <v>107</v>
      </c>
      <c r="B63" s="63" t="s">
        <v>249</v>
      </c>
      <c r="C63" s="7" t="s">
        <v>14</v>
      </c>
      <c r="D63" s="7" t="s">
        <v>123</v>
      </c>
      <c r="E63" s="63" t="s">
        <v>249</v>
      </c>
      <c r="F63" s="63"/>
      <c r="G63" s="4" t="s">
        <v>154</v>
      </c>
      <c r="H63" s="65" t="s">
        <v>66</v>
      </c>
      <c r="I63" s="63" t="s">
        <v>14</v>
      </c>
      <c r="J63" s="63" t="s">
        <v>14</v>
      </c>
      <c r="K63" s="63" t="s">
        <v>14</v>
      </c>
      <c r="L63" s="63" t="s">
        <v>14</v>
      </c>
      <c r="M63" s="63" t="s">
        <v>14</v>
      </c>
      <c r="N63" s="63" t="s">
        <v>14</v>
      </c>
      <c r="O63" s="63" t="s">
        <v>14</v>
      </c>
      <c r="P63" s="63" t="s">
        <v>14</v>
      </c>
      <c r="Q63" s="63" t="s">
        <v>14</v>
      </c>
      <c r="R63" s="63" t="s">
        <v>14</v>
      </c>
      <c r="S63" s="63" t="s">
        <v>14</v>
      </c>
      <c r="T63" s="63" t="s">
        <v>14</v>
      </c>
      <c r="U63" s="63" t="s">
        <v>14</v>
      </c>
      <c r="V63" s="63" t="s">
        <v>14</v>
      </c>
      <c r="W63" s="63" t="s">
        <v>14</v>
      </c>
      <c r="X63" s="63" t="s">
        <v>14</v>
      </c>
      <c r="Y63" s="63" t="s">
        <v>14</v>
      </c>
      <c r="Z63" s="63" t="s">
        <v>14</v>
      </c>
      <c r="AA63" s="63" t="s">
        <v>14</v>
      </c>
      <c r="AB63" s="63" t="s">
        <v>14</v>
      </c>
      <c r="AC63" s="63" t="s">
        <v>14</v>
      </c>
    </row>
    <row r="64" spans="1:29">
      <c r="A64" s="63" t="s">
        <v>107</v>
      </c>
      <c r="B64" s="63" t="s">
        <v>253</v>
      </c>
      <c r="C64" s="7" t="s">
        <v>62</v>
      </c>
      <c r="D64" s="7" t="s">
        <v>2976</v>
      </c>
      <c r="E64" s="63" t="s">
        <v>253</v>
      </c>
      <c r="F64" s="63"/>
      <c r="G64" s="4" t="s">
        <v>2977</v>
      </c>
      <c r="H64" s="65" t="s">
        <v>461</v>
      </c>
      <c r="I64" s="63" t="s">
        <v>14</v>
      </c>
      <c r="J64" s="63" t="s">
        <v>14</v>
      </c>
      <c r="K64" s="63" t="s">
        <v>105</v>
      </c>
      <c r="L64" s="63" t="s">
        <v>14</v>
      </c>
      <c r="M64" s="63" t="s">
        <v>14</v>
      </c>
      <c r="N64" s="63" t="s">
        <v>14</v>
      </c>
      <c r="O64" s="63" t="s">
        <v>14</v>
      </c>
      <c r="P64" s="63" t="s">
        <v>14</v>
      </c>
      <c r="Q64" s="63" t="s">
        <v>14</v>
      </c>
      <c r="R64" s="63" t="s">
        <v>14</v>
      </c>
      <c r="S64" s="63" t="s">
        <v>14</v>
      </c>
      <c r="T64" s="63" t="s">
        <v>1614</v>
      </c>
      <c r="U64" s="63" t="s">
        <v>14</v>
      </c>
      <c r="V64" s="63" t="s">
        <v>14</v>
      </c>
      <c r="W64" s="63" t="s">
        <v>14</v>
      </c>
      <c r="X64" s="63" t="s">
        <v>14</v>
      </c>
      <c r="Y64" s="63" t="s">
        <v>2978</v>
      </c>
      <c r="Z64" s="63" t="s">
        <v>14</v>
      </c>
      <c r="AA64" s="63" t="s">
        <v>14</v>
      </c>
      <c r="AB64" s="63" t="s">
        <v>14</v>
      </c>
      <c r="AC64" s="63" t="s">
        <v>14</v>
      </c>
    </row>
    <row r="65" spans="1:29">
      <c r="A65" s="63" t="s">
        <v>107</v>
      </c>
      <c r="B65" s="63" t="s">
        <v>255</v>
      </c>
      <c r="C65" s="7" t="s">
        <v>1065</v>
      </c>
      <c r="D65" s="7" t="s">
        <v>2979</v>
      </c>
      <c r="E65" s="63" t="s">
        <v>255</v>
      </c>
      <c r="F65" s="63"/>
      <c r="G65" s="4" t="s">
        <v>2980</v>
      </c>
      <c r="H65" s="65" t="s">
        <v>66</v>
      </c>
      <c r="I65" s="63" t="s">
        <v>14</v>
      </c>
      <c r="J65" s="63" t="s">
        <v>105</v>
      </c>
      <c r="K65" s="63" t="s">
        <v>105</v>
      </c>
      <c r="L65" s="63" t="s">
        <v>14</v>
      </c>
      <c r="M65" s="63" t="s">
        <v>14</v>
      </c>
      <c r="N65" s="63" t="s">
        <v>14</v>
      </c>
      <c r="O65" s="63" t="s">
        <v>14</v>
      </c>
      <c r="P65" s="63" t="s">
        <v>14</v>
      </c>
      <c r="Q65" s="63" t="s">
        <v>14</v>
      </c>
      <c r="R65" s="63" t="s">
        <v>14</v>
      </c>
      <c r="S65" s="63" t="s">
        <v>14</v>
      </c>
      <c r="T65" s="63" t="s">
        <v>1452</v>
      </c>
      <c r="U65" s="63" t="s">
        <v>14</v>
      </c>
      <c r="V65" s="63" t="s">
        <v>14</v>
      </c>
      <c r="W65" s="63" t="s">
        <v>14</v>
      </c>
      <c r="X65" s="63" t="s">
        <v>14</v>
      </c>
      <c r="Y65" s="63" t="s">
        <v>2963</v>
      </c>
      <c r="Z65" s="63" t="s">
        <v>14</v>
      </c>
      <c r="AA65" s="63" t="s">
        <v>14</v>
      </c>
      <c r="AB65" s="63" t="s">
        <v>14</v>
      </c>
      <c r="AC65" s="63" t="s">
        <v>14</v>
      </c>
    </row>
    <row r="66" spans="1:29">
      <c r="A66" s="63" t="s">
        <v>107</v>
      </c>
      <c r="B66" s="63" t="s">
        <v>260</v>
      </c>
      <c r="C66" s="7" t="s">
        <v>14</v>
      </c>
      <c r="D66" s="7" t="s">
        <v>123</v>
      </c>
      <c r="E66" s="63" t="s">
        <v>260</v>
      </c>
      <c r="F66" s="63"/>
      <c r="G66" s="4" t="s">
        <v>2981</v>
      </c>
      <c r="H66" s="65" t="s">
        <v>66</v>
      </c>
      <c r="I66" s="63" t="s">
        <v>14</v>
      </c>
      <c r="J66" s="63" t="s">
        <v>14</v>
      </c>
      <c r="K66" s="63" t="s">
        <v>14</v>
      </c>
      <c r="L66" s="63" t="s">
        <v>14</v>
      </c>
      <c r="M66" s="63" t="s">
        <v>14</v>
      </c>
      <c r="N66" s="63" t="s">
        <v>14</v>
      </c>
      <c r="O66" s="63" t="s">
        <v>14</v>
      </c>
      <c r="P66" s="63" t="s">
        <v>14</v>
      </c>
      <c r="Q66" s="63" t="s">
        <v>14</v>
      </c>
      <c r="R66" s="63" t="s">
        <v>14</v>
      </c>
      <c r="S66" s="63" t="s">
        <v>14</v>
      </c>
      <c r="T66" s="63" t="s">
        <v>14</v>
      </c>
      <c r="U66" s="63" t="s">
        <v>14</v>
      </c>
      <c r="V66" s="63" t="s">
        <v>14</v>
      </c>
      <c r="W66" s="63" t="s">
        <v>14</v>
      </c>
      <c r="X66" s="63" t="s">
        <v>14</v>
      </c>
      <c r="Y66" s="63" t="s">
        <v>14</v>
      </c>
      <c r="Z66" s="63" t="s">
        <v>14</v>
      </c>
      <c r="AA66" s="63" t="s">
        <v>14</v>
      </c>
      <c r="AB66" s="63" t="s">
        <v>14</v>
      </c>
      <c r="AC66" s="63" t="s">
        <v>14</v>
      </c>
    </row>
    <row r="67" spans="1:29">
      <c r="A67" s="63" t="s">
        <v>107</v>
      </c>
      <c r="B67" s="63" t="s">
        <v>261</v>
      </c>
      <c r="C67" s="7" t="s">
        <v>62</v>
      </c>
      <c r="D67" s="7" t="s">
        <v>2982</v>
      </c>
      <c r="E67" s="63" t="s">
        <v>261</v>
      </c>
      <c r="F67" s="63"/>
      <c r="G67" s="4" t="s">
        <v>2983</v>
      </c>
      <c r="H67" s="65" t="s">
        <v>66</v>
      </c>
      <c r="I67" s="63" t="s">
        <v>14</v>
      </c>
      <c r="J67" s="63" t="s">
        <v>1385</v>
      </c>
      <c r="K67" s="63" t="s">
        <v>70</v>
      </c>
      <c r="L67" s="63" t="s">
        <v>14</v>
      </c>
      <c r="M67" s="63" t="s">
        <v>156</v>
      </c>
      <c r="N67" s="63" t="s">
        <v>14</v>
      </c>
      <c r="O67" s="63" t="s">
        <v>14</v>
      </c>
      <c r="P67" s="63" t="s">
        <v>14</v>
      </c>
      <c r="Q67" s="63" t="s">
        <v>14</v>
      </c>
      <c r="R67" s="63" t="s">
        <v>14</v>
      </c>
      <c r="S67" s="63" t="s">
        <v>14</v>
      </c>
      <c r="T67" s="63" t="s">
        <v>1452</v>
      </c>
      <c r="U67" s="63" t="s">
        <v>73</v>
      </c>
      <c r="V67" s="63" t="s">
        <v>2984</v>
      </c>
      <c r="W67" s="63" t="s">
        <v>2984</v>
      </c>
      <c r="X67" s="63" t="s">
        <v>82</v>
      </c>
      <c r="Y67" s="63" t="s">
        <v>2049</v>
      </c>
      <c r="Z67" s="63" t="s">
        <v>903</v>
      </c>
      <c r="AA67" s="63" t="s">
        <v>2050</v>
      </c>
      <c r="AB67" s="63" t="s">
        <v>2051</v>
      </c>
      <c r="AC67" s="63" t="s">
        <v>81</v>
      </c>
    </row>
    <row r="68" spans="1:29">
      <c r="A68" s="63" t="s">
        <v>107</v>
      </c>
      <c r="B68" s="63" t="s">
        <v>262</v>
      </c>
      <c r="C68" s="7" t="s">
        <v>62</v>
      </c>
      <c r="D68" s="7" t="s">
        <v>2726</v>
      </c>
      <c r="E68" s="63" t="s">
        <v>262</v>
      </c>
      <c r="F68" s="63"/>
      <c r="G68" s="4" t="s">
        <v>2727</v>
      </c>
      <c r="H68" s="65" t="s">
        <v>66</v>
      </c>
      <c r="I68" s="63" t="s">
        <v>14</v>
      </c>
      <c r="J68" s="63" t="s">
        <v>1405</v>
      </c>
      <c r="K68" s="63" t="s">
        <v>464</v>
      </c>
      <c r="L68" s="63" t="s">
        <v>2728</v>
      </c>
      <c r="M68" s="63" t="s">
        <v>61</v>
      </c>
      <c r="N68" s="63" t="s">
        <v>14</v>
      </c>
      <c r="O68" s="63" t="s">
        <v>14</v>
      </c>
      <c r="P68" s="63" t="s">
        <v>14</v>
      </c>
      <c r="Q68" s="63" t="s">
        <v>14</v>
      </c>
      <c r="R68" s="63" t="s">
        <v>14</v>
      </c>
      <c r="S68" s="63" t="s">
        <v>14</v>
      </c>
      <c r="T68" s="63" t="s">
        <v>16</v>
      </c>
      <c r="U68" s="63" t="s">
        <v>466</v>
      </c>
      <c r="V68" s="63" t="s">
        <v>2729</v>
      </c>
      <c r="W68" s="63" t="s">
        <v>2730</v>
      </c>
      <c r="X68" s="63" t="s">
        <v>612</v>
      </c>
      <c r="Y68" s="63" t="s">
        <v>2731</v>
      </c>
      <c r="Z68" s="63" t="s">
        <v>782</v>
      </c>
      <c r="AA68" s="63" t="s">
        <v>2732</v>
      </c>
      <c r="AB68" s="63" t="s">
        <v>2733</v>
      </c>
      <c r="AC68" s="63" t="s">
        <v>474</v>
      </c>
    </row>
    <row r="69" spans="1:29">
      <c r="A69" s="63" t="s">
        <v>107</v>
      </c>
      <c r="B69" s="63" t="s">
        <v>263</v>
      </c>
      <c r="C69" s="7" t="s">
        <v>62</v>
      </c>
      <c r="D69" s="7" t="s">
        <v>2985</v>
      </c>
      <c r="E69" s="63" t="s">
        <v>263</v>
      </c>
      <c r="F69" s="63"/>
      <c r="G69" s="4" t="s">
        <v>2986</v>
      </c>
      <c r="H69" s="65" t="s">
        <v>66</v>
      </c>
      <c r="I69" s="63" t="s">
        <v>14</v>
      </c>
      <c r="J69" s="63" t="s">
        <v>1403</v>
      </c>
      <c r="K69" s="63" t="s">
        <v>441</v>
      </c>
      <c r="L69" s="63" t="s">
        <v>2987</v>
      </c>
      <c r="M69" s="63" t="s">
        <v>601</v>
      </c>
      <c r="N69" s="63" t="s">
        <v>14</v>
      </c>
      <c r="O69" s="63" t="s">
        <v>14</v>
      </c>
      <c r="P69" s="63" t="s">
        <v>14</v>
      </c>
      <c r="Q69" s="63" t="s">
        <v>14</v>
      </c>
      <c r="R69" s="63" t="s">
        <v>14</v>
      </c>
      <c r="S69" s="63" t="s">
        <v>14</v>
      </c>
      <c r="T69" s="63" t="s">
        <v>1486</v>
      </c>
      <c r="U69" s="63" t="s">
        <v>443</v>
      </c>
      <c r="V69" s="63" t="s">
        <v>2962</v>
      </c>
      <c r="W69" s="63" t="s">
        <v>2962</v>
      </c>
      <c r="X69" s="63" t="s">
        <v>2988</v>
      </c>
      <c r="Y69" s="63" t="s">
        <v>2989</v>
      </c>
      <c r="Z69" s="63" t="s">
        <v>2990</v>
      </c>
      <c r="AA69" s="63" t="s">
        <v>14</v>
      </c>
      <c r="AB69" s="63" t="s">
        <v>2991</v>
      </c>
      <c r="AC69" s="63" t="s">
        <v>1318</v>
      </c>
    </row>
    <row r="70" spans="1:29">
      <c r="A70" s="63" t="s">
        <v>107</v>
      </c>
      <c r="B70" s="63" t="s">
        <v>268</v>
      </c>
      <c r="C70" s="7" t="s">
        <v>62</v>
      </c>
      <c r="D70" s="7" t="s">
        <v>2992</v>
      </c>
      <c r="E70" s="63" t="s">
        <v>268</v>
      </c>
      <c r="F70" s="63"/>
      <c r="G70" s="4" t="s">
        <v>2986</v>
      </c>
      <c r="H70" s="65" t="s">
        <v>66</v>
      </c>
      <c r="I70" s="63" t="s">
        <v>14</v>
      </c>
      <c r="J70" s="63" t="s">
        <v>1403</v>
      </c>
      <c r="K70" s="63" t="s">
        <v>441</v>
      </c>
      <c r="L70" s="63" t="s">
        <v>2987</v>
      </c>
      <c r="M70" s="63" t="s">
        <v>601</v>
      </c>
      <c r="N70" s="63" t="s">
        <v>14</v>
      </c>
      <c r="O70" s="63" t="s">
        <v>14</v>
      </c>
      <c r="P70" s="63" t="s">
        <v>14</v>
      </c>
      <c r="Q70" s="63" t="s">
        <v>14</v>
      </c>
      <c r="R70" s="63" t="s">
        <v>14</v>
      </c>
      <c r="S70" s="63" t="s">
        <v>14</v>
      </c>
      <c r="T70" s="63" t="s">
        <v>1486</v>
      </c>
      <c r="U70" s="63" t="s">
        <v>2990</v>
      </c>
      <c r="V70" s="63" t="s">
        <v>14</v>
      </c>
      <c r="W70" s="63" t="s">
        <v>2991</v>
      </c>
      <c r="X70" s="63" t="s">
        <v>1318</v>
      </c>
      <c r="Y70" s="63" t="s">
        <v>2989</v>
      </c>
      <c r="Z70" s="63" t="s">
        <v>443</v>
      </c>
      <c r="AA70" s="63" t="s">
        <v>2962</v>
      </c>
      <c r="AB70" s="63" t="s">
        <v>2962</v>
      </c>
      <c r="AC70" s="63" t="s">
        <v>2988</v>
      </c>
    </row>
    <row r="71" spans="1:29">
      <c r="A71" s="63" t="s">
        <v>107</v>
      </c>
      <c r="B71" s="63" t="s">
        <v>273</v>
      </c>
      <c r="C71" s="7" t="s">
        <v>14</v>
      </c>
      <c r="D71" s="7" t="s">
        <v>123</v>
      </c>
      <c r="E71" s="63" t="s">
        <v>273</v>
      </c>
      <c r="F71" s="63"/>
      <c r="G71" s="4" t="s">
        <v>154</v>
      </c>
      <c r="H71" s="65" t="s">
        <v>66</v>
      </c>
      <c r="I71" s="63" t="s">
        <v>14</v>
      </c>
      <c r="J71" s="63" t="s">
        <v>14</v>
      </c>
      <c r="K71" s="63" t="s">
        <v>14</v>
      </c>
      <c r="L71" s="63" t="s">
        <v>14</v>
      </c>
      <c r="M71" s="63" t="s">
        <v>14</v>
      </c>
      <c r="N71" s="63" t="s">
        <v>14</v>
      </c>
      <c r="O71" s="63" t="s">
        <v>14</v>
      </c>
      <c r="P71" s="63" t="s">
        <v>14</v>
      </c>
      <c r="Q71" s="63" t="s">
        <v>14</v>
      </c>
      <c r="R71" s="63" t="s">
        <v>14</v>
      </c>
      <c r="S71" s="63" t="s">
        <v>14</v>
      </c>
      <c r="T71" s="63" t="s">
        <v>14</v>
      </c>
      <c r="U71" s="63" t="s">
        <v>14</v>
      </c>
      <c r="V71" s="63" t="s">
        <v>14</v>
      </c>
      <c r="W71" s="63" t="s">
        <v>14</v>
      </c>
      <c r="X71" s="63" t="s">
        <v>14</v>
      </c>
      <c r="Y71" s="63" t="s">
        <v>14</v>
      </c>
      <c r="Z71" s="63" t="s">
        <v>14</v>
      </c>
      <c r="AA71" s="63" t="s">
        <v>14</v>
      </c>
      <c r="AB71" s="63" t="s">
        <v>14</v>
      </c>
      <c r="AC71" s="63" t="s">
        <v>14</v>
      </c>
    </row>
    <row r="72" spans="1:29">
      <c r="A72" s="63" t="s">
        <v>107</v>
      </c>
      <c r="B72" s="63" t="s">
        <v>276</v>
      </c>
      <c r="C72" s="7" t="s">
        <v>62</v>
      </c>
      <c r="D72" s="7" t="s">
        <v>2993</v>
      </c>
      <c r="E72" s="63" t="s">
        <v>276</v>
      </c>
      <c r="F72" s="63"/>
      <c r="G72" s="4" t="s">
        <v>2994</v>
      </c>
      <c r="H72" s="65" t="s">
        <v>66</v>
      </c>
      <c r="I72" s="63" t="s">
        <v>14</v>
      </c>
      <c r="J72" s="63" t="s">
        <v>1403</v>
      </c>
      <c r="K72" s="63" t="s">
        <v>441</v>
      </c>
      <c r="L72" s="63" t="s">
        <v>2679</v>
      </c>
      <c r="M72" s="63" t="s">
        <v>328</v>
      </c>
      <c r="N72" s="63" t="s">
        <v>14</v>
      </c>
      <c r="O72" s="63" t="s">
        <v>14</v>
      </c>
      <c r="P72" s="63" t="s">
        <v>14</v>
      </c>
      <c r="Q72" s="63" t="s">
        <v>14</v>
      </c>
      <c r="R72" s="63" t="s">
        <v>14</v>
      </c>
      <c r="S72" s="63" t="s">
        <v>14</v>
      </c>
      <c r="T72" s="63" t="s">
        <v>1452</v>
      </c>
      <c r="U72" s="63" t="s">
        <v>639</v>
      </c>
      <c r="V72" s="63" t="s">
        <v>2995</v>
      </c>
      <c r="W72" s="63" t="s">
        <v>2996</v>
      </c>
      <c r="X72" s="63" t="s">
        <v>82</v>
      </c>
      <c r="Y72" s="63" t="s">
        <v>2680</v>
      </c>
      <c r="Z72" s="63" t="s">
        <v>590</v>
      </c>
      <c r="AA72" s="63" t="s">
        <v>2997</v>
      </c>
      <c r="AB72" s="63" t="s">
        <v>2997</v>
      </c>
      <c r="AC72" s="63" t="s">
        <v>81</v>
      </c>
    </row>
    <row r="73" spans="1:29">
      <c r="A73" s="63" t="s">
        <v>278</v>
      </c>
      <c r="B73" s="63" t="s">
        <v>14</v>
      </c>
      <c r="C73" s="7" t="s">
        <v>14</v>
      </c>
      <c r="D73" s="7" t="s">
        <v>14</v>
      </c>
      <c r="E73" s="63" t="s">
        <v>14</v>
      </c>
      <c r="F73" s="63"/>
      <c r="G73" s="4" t="s">
        <v>60</v>
      </c>
      <c r="H73" s="65" t="s">
        <v>14</v>
      </c>
      <c r="I73" s="63" t="s">
        <v>14</v>
      </c>
      <c r="J73" s="63" t="s">
        <v>14</v>
      </c>
      <c r="K73" s="63" t="s">
        <v>14</v>
      </c>
      <c r="L73" s="63" t="s">
        <v>14</v>
      </c>
      <c r="M73" s="63" t="s">
        <v>14</v>
      </c>
      <c r="N73" s="63" t="s">
        <v>14</v>
      </c>
      <c r="O73" s="63" t="s">
        <v>14</v>
      </c>
      <c r="P73" s="63" t="s">
        <v>14</v>
      </c>
      <c r="Q73" s="63" t="s">
        <v>14</v>
      </c>
      <c r="R73" s="63" t="s">
        <v>14</v>
      </c>
      <c r="S73" s="63" t="s">
        <v>14</v>
      </c>
      <c r="T73" s="63" t="s">
        <v>14</v>
      </c>
      <c r="U73" s="63" t="s">
        <v>14</v>
      </c>
      <c r="V73" s="63" t="s">
        <v>14</v>
      </c>
      <c r="W73" s="63" t="s">
        <v>14</v>
      </c>
      <c r="X73" s="63" t="s">
        <v>14</v>
      </c>
      <c r="Y73" s="63" t="s">
        <v>14</v>
      </c>
      <c r="Z73" s="63" t="s">
        <v>14</v>
      </c>
      <c r="AA73" s="63" t="s">
        <v>14</v>
      </c>
      <c r="AB73" s="63" t="s">
        <v>14</v>
      </c>
      <c r="AC73" s="63" t="s">
        <v>14</v>
      </c>
    </row>
    <row r="74" spans="1:29">
      <c r="A74" s="63" t="s">
        <v>112</v>
      </c>
      <c r="B74" s="63" t="s">
        <v>279</v>
      </c>
      <c r="C74" s="7" t="s">
        <v>14</v>
      </c>
      <c r="D74" s="7" t="s">
        <v>123</v>
      </c>
      <c r="E74" s="63" t="s">
        <v>279</v>
      </c>
      <c r="F74" s="63"/>
      <c r="G74" s="4" t="s">
        <v>3440</v>
      </c>
      <c r="H74" s="65" t="s">
        <v>66</v>
      </c>
      <c r="I74" s="63" t="s">
        <v>14</v>
      </c>
      <c r="J74" s="63" t="s">
        <v>14</v>
      </c>
      <c r="K74" s="63" t="s">
        <v>14</v>
      </c>
      <c r="L74" s="63" t="s">
        <v>14</v>
      </c>
      <c r="M74" s="63" t="s">
        <v>14</v>
      </c>
      <c r="N74" s="63" t="s">
        <v>14</v>
      </c>
      <c r="O74" s="63" t="s">
        <v>14</v>
      </c>
      <c r="P74" s="63" t="s">
        <v>14</v>
      </c>
      <c r="Q74" s="63" t="s">
        <v>14</v>
      </c>
      <c r="R74" s="63" t="s">
        <v>14</v>
      </c>
      <c r="S74" s="63" t="s">
        <v>14</v>
      </c>
      <c r="T74" s="63" t="s">
        <v>14</v>
      </c>
      <c r="U74" s="63" t="s">
        <v>14</v>
      </c>
      <c r="V74" s="63" t="s">
        <v>14</v>
      </c>
      <c r="W74" s="63" t="s">
        <v>14</v>
      </c>
      <c r="X74" s="63" t="s">
        <v>14</v>
      </c>
      <c r="Y74" s="63" t="s">
        <v>14</v>
      </c>
      <c r="Z74" s="63" t="s">
        <v>14</v>
      </c>
      <c r="AA74" s="63" t="s">
        <v>14</v>
      </c>
      <c r="AB74" s="63" t="s">
        <v>14</v>
      </c>
      <c r="AC74" s="63" t="s">
        <v>14</v>
      </c>
    </row>
    <row r="75" spans="1:29">
      <c r="A75" s="63" t="s">
        <v>112</v>
      </c>
      <c r="B75" s="63" t="s">
        <v>282</v>
      </c>
      <c r="C75" s="7" t="s">
        <v>14</v>
      </c>
      <c r="D75" s="7" t="s">
        <v>123</v>
      </c>
      <c r="E75" s="63" t="s">
        <v>282</v>
      </c>
      <c r="F75" s="63"/>
      <c r="G75" s="4" t="s">
        <v>2931</v>
      </c>
      <c r="H75" s="65" t="s">
        <v>66</v>
      </c>
      <c r="I75" s="63" t="s">
        <v>14</v>
      </c>
      <c r="J75" s="63" t="s">
        <v>14</v>
      </c>
      <c r="K75" s="63" t="s">
        <v>14</v>
      </c>
      <c r="L75" s="63" t="s">
        <v>14</v>
      </c>
      <c r="M75" s="63" t="s">
        <v>14</v>
      </c>
      <c r="N75" s="63" t="s">
        <v>14</v>
      </c>
      <c r="O75" s="63" t="s">
        <v>14</v>
      </c>
      <c r="P75" s="63" t="s">
        <v>14</v>
      </c>
      <c r="Q75" s="63" t="s">
        <v>14</v>
      </c>
      <c r="R75" s="63" t="s">
        <v>14</v>
      </c>
      <c r="S75" s="63" t="s">
        <v>14</v>
      </c>
      <c r="T75" s="63" t="s">
        <v>14</v>
      </c>
      <c r="U75" s="63" t="s">
        <v>14</v>
      </c>
      <c r="V75" s="63" t="s">
        <v>14</v>
      </c>
      <c r="W75" s="63" t="s">
        <v>14</v>
      </c>
      <c r="X75" s="63" t="s">
        <v>14</v>
      </c>
      <c r="Y75" s="63" t="s">
        <v>14</v>
      </c>
      <c r="Z75" s="63" t="s">
        <v>14</v>
      </c>
      <c r="AA75" s="63" t="s">
        <v>14</v>
      </c>
      <c r="AB75" s="63" t="s">
        <v>14</v>
      </c>
      <c r="AC75" s="63" t="s">
        <v>14</v>
      </c>
    </row>
    <row r="76" spans="1:29">
      <c r="A76" s="63" t="s">
        <v>112</v>
      </c>
      <c r="B76" s="63" t="s">
        <v>283</v>
      </c>
      <c r="C76" s="7" t="s">
        <v>14</v>
      </c>
      <c r="D76" s="7" t="s">
        <v>123</v>
      </c>
      <c r="E76" s="63" t="s">
        <v>283</v>
      </c>
      <c r="F76" s="63"/>
      <c r="G76" s="4" t="s">
        <v>2931</v>
      </c>
      <c r="H76" s="65" t="s">
        <v>66</v>
      </c>
      <c r="I76" s="63" t="s">
        <v>14</v>
      </c>
      <c r="J76" s="63" t="s">
        <v>14</v>
      </c>
      <c r="K76" s="63" t="s">
        <v>14</v>
      </c>
      <c r="L76" s="63" t="s">
        <v>14</v>
      </c>
      <c r="M76" s="63" t="s">
        <v>14</v>
      </c>
      <c r="N76" s="63" t="s">
        <v>14</v>
      </c>
      <c r="O76" s="63" t="s">
        <v>14</v>
      </c>
      <c r="P76" s="63" t="s">
        <v>14</v>
      </c>
      <c r="Q76" s="63" t="s">
        <v>14</v>
      </c>
      <c r="R76" s="63" t="s">
        <v>14</v>
      </c>
      <c r="S76" s="63" t="s">
        <v>14</v>
      </c>
      <c r="T76" s="63" t="s">
        <v>14</v>
      </c>
      <c r="U76" s="63" t="s">
        <v>14</v>
      </c>
      <c r="V76" s="63" t="s">
        <v>14</v>
      </c>
      <c r="W76" s="63" t="s">
        <v>14</v>
      </c>
      <c r="X76" s="63" t="s">
        <v>14</v>
      </c>
      <c r="Y76" s="63" t="s">
        <v>14</v>
      </c>
      <c r="Z76" s="63" t="s">
        <v>14</v>
      </c>
      <c r="AA76" s="63" t="s">
        <v>14</v>
      </c>
      <c r="AB76" s="63" t="s">
        <v>14</v>
      </c>
      <c r="AC76" s="63" t="s">
        <v>14</v>
      </c>
    </row>
    <row r="77" spans="1:29">
      <c r="A77" s="63" t="s">
        <v>112</v>
      </c>
      <c r="B77" s="63" t="s">
        <v>286</v>
      </c>
      <c r="C77" s="7" t="s">
        <v>14</v>
      </c>
      <c r="D77" s="7" t="s">
        <v>123</v>
      </c>
      <c r="E77" s="63" t="s">
        <v>286</v>
      </c>
      <c r="F77" s="63"/>
      <c r="G77" s="4" t="s">
        <v>2931</v>
      </c>
      <c r="H77" s="65" t="s">
        <v>66</v>
      </c>
      <c r="I77" s="63" t="s">
        <v>14</v>
      </c>
      <c r="J77" s="63" t="s">
        <v>14</v>
      </c>
      <c r="K77" s="63" t="s">
        <v>14</v>
      </c>
      <c r="L77" s="63" t="s">
        <v>14</v>
      </c>
      <c r="M77" s="63" t="s">
        <v>14</v>
      </c>
      <c r="N77" s="63" t="s">
        <v>14</v>
      </c>
      <c r="O77" s="63" t="s">
        <v>14</v>
      </c>
      <c r="P77" s="63" t="s">
        <v>14</v>
      </c>
      <c r="Q77" s="63" t="s">
        <v>14</v>
      </c>
      <c r="R77" s="63" t="s">
        <v>14</v>
      </c>
      <c r="S77" s="63" t="s">
        <v>14</v>
      </c>
      <c r="T77" s="63" t="s">
        <v>14</v>
      </c>
      <c r="U77" s="63" t="s">
        <v>14</v>
      </c>
      <c r="V77" s="63" t="s">
        <v>14</v>
      </c>
      <c r="W77" s="63" t="s">
        <v>14</v>
      </c>
      <c r="X77" s="63" t="s">
        <v>14</v>
      </c>
      <c r="Y77" s="63" t="s">
        <v>14</v>
      </c>
      <c r="Z77" s="63" t="s">
        <v>14</v>
      </c>
      <c r="AA77" s="63" t="s">
        <v>14</v>
      </c>
      <c r="AB77" s="63" t="s">
        <v>14</v>
      </c>
      <c r="AC77" s="63" t="s">
        <v>14</v>
      </c>
    </row>
    <row r="78" spans="1:29">
      <c r="A78" s="63" t="s">
        <v>112</v>
      </c>
      <c r="B78" s="63" t="s">
        <v>287</v>
      </c>
      <c r="C78" s="7" t="s">
        <v>14</v>
      </c>
      <c r="D78" s="7" t="s">
        <v>14</v>
      </c>
      <c r="E78" s="63" t="s">
        <v>287</v>
      </c>
      <c r="F78" s="63"/>
      <c r="G78" s="4" t="s">
        <v>60</v>
      </c>
      <c r="H78" s="65" t="s">
        <v>66</v>
      </c>
      <c r="I78" s="63" t="s">
        <v>14</v>
      </c>
      <c r="J78" s="63" t="s">
        <v>14</v>
      </c>
      <c r="K78" s="63" t="s">
        <v>14</v>
      </c>
      <c r="L78" s="63" t="s">
        <v>14</v>
      </c>
      <c r="M78" s="63" t="s">
        <v>14</v>
      </c>
      <c r="N78" s="63" t="s">
        <v>14</v>
      </c>
      <c r="O78" s="63" t="s">
        <v>14</v>
      </c>
      <c r="P78" s="63" t="s">
        <v>14</v>
      </c>
      <c r="Q78" s="63" t="s">
        <v>14</v>
      </c>
      <c r="R78" s="63" t="s">
        <v>14</v>
      </c>
      <c r="S78" s="63" t="s">
        <v>14</v>
      </c>
      <c r="T78" s="63" t="s">
        <v>14</v>
      </c>
      <c r="U78" s="63" t="s">
        <v>14</v>
      </c>
      <c r="V78" s="63" t="s">
        <v>14</v>
      </c>
      <c r="W78" s="63" t="s">
        <v>14</v>
      </c>
      <c r="X78" s="63" t="s">
        <v>14</v>
      </c>
      <c r="Y78" s="63" t="s">
        <v>14</v>
      </c>
      <c r="Z78" s="63" t="s">
        <v>14</v>
      </c>
      <c r="AA78" s="63" t="s">
        <v>14</v>
      </c>
      <c r="AB78" s="63" t="s">
        <v>14</v>
      </c>
      <c r="AC78" s="63" t="s">
        <v>14</v>
      </c>
    </row>
    <row r="79" spans="1:29">
      <c r="A79" s="63" t="s">
        <v>112</v>
      </c>
      <c r="B79" s="63" t="s">
        <v>294</v>
      </c>
      <c r="C79" s="7" t="s">
        <v>14</v>
      </c>
      <c r="D79" s="7" t="s">
        <v>14</v>
      </c>
      <c r="E79" s="63" t="s">
        <v>294</v>
      </c>
      <c r="F79" s="63"/>
      <c r="G79" s="4" t="s">
        <v>60</v>
      </c>
      <c r="H79" s="65" t="s">
        <v>66</v>
      </c>
      <c r="I79" s="63" t="s">
        <v>14</v>
      </c>
      <c r="J79" s="63" t="s">
        <v>14</v>
      </c>
      <c r="K79" s="63" t="s">
        <v>14</v>
      </c>
      <c r="L79" s="63" t="s">
        <v>14</v>
      </c>
      <c r="M79" s="63" t="s">
        <v>14</v>
      </c>
      <c r="N79" s="63" t="s">
        <v>14</v>
      </c>
      <c r="O79" s="63" t="s">
        <v>14</v>
      </c>
      <c r="P79" s="63" t="s">
        <v>14</v>
      </c>
      <c r="Q79" s="63" t="s">
        <v>14</v>
      </c>
      <c r="R79" s="63" t="s">
        <v>14</v>
      </c>
      <c r="S79" s="63" t="s">
        <v>14</v>
      </c>
      <c r="T79" s="63" t="s">
        <v>14</v>
      </c>
      <c r="U79" s="63" t="s">
        <v>14</v>
      </c>
      <c r="V79" s="63" t="s">
        <v>14</v>
      </c>
      <c r="W79" s="63" t="s">
        <v>14</v>
      </c>
      <c r="X79" s="63" t="s">
        <v>14</v>
      </c>
      <c r="Y79" s="63" t="s">
        <v>14</v>
      </c>
      <c r="Z79" s="63" t="s">
        <v>14</v>
      </c>
      <c r="AA79" s="63" t="s">
        <v>14</v>
      </c>
      <c r="AB79" s="63" t="s">
        <v>14</v>
      </c>
      <c r="AC79" s="63" t="s">
        <v>14</v>
      </c>
    </row>
    <row r="80" spans="1:29">
      <c r="A80" s="63" t="s">
        <v>112</v>
      </c>
      <c r="B80" s="63" t="s">
        <v>296</v>
      </c>
      <c r="C80" s="7" t="s">
        <v>62</v>
      </c>
      <c r="D80" s="7" t="s">
        <v>3003</v>
      </c>
      <c r="E80" s="63" t="s">
        <v>296</v>
      </c>
      <c r="F80" s="63"/>
      <c r="G80" s="4" t="s">
        <v>3004</v>
      </c>
      <c r="H80" s="65" t="s">
        <v>66</v>
      </c>
      <c r="I80" s="63" t="s">
        <v>14</v>
      </c>
      <c r="J80" s="63" t="s">
        <v>1403</v>
      </c>
      <c r="K80" s="63" t="s">
        <v>441</v>
      </c>
      <c r="L80" s="63" t="s">
        <v>3005</v>
      </c>
      <c r="M80" s="63" t="s">
        <v>3441</v>
      </c>
      <c r="N80" s="63" t="s">
        <v>14</v>
      </c>
      <c r="O80" s="63" t="s">
        <v>14</v>
      </c>
      <c r="P80" s="63" t="s">
        <v>14</v>
      </c>
      <c r="Q80" s="63" t="s">
        <v>14</v>
      </c>
      <c r="R80" s="63" t="s">
        <v>14</v>
      </c>
      <c r="S80" s="63" t="s">
        <v>14</v>
      </c>
      <c r="T80" s="63" t="s">
        <v>1452</v>
      </c>
      <c r="U80" s="63" t="s">
        <v>73</v>
      </c>
      <c r="V80" s="63" t="s">
        <v>2487</v>
      </c>
      <c r="W80" s="63" t="s">
        <v>2487</v>
      </c>
      <c r="X80" s="63" t="s">
        <v>61</v>
      </c>
      <c r="Y80" s="63" t="s">
        <v>2978</v>
      </c>
      <c r="Z80" s="63" t="s">
        <v>2742</v>
      </c>
      <c r="AA80" s="63" t="s">
        <v>14</v>
      </c>
      <c r="AB80" s="63" t="s">
        <v>3007</v>
      </c>
      <c r="AC80" s="63" t="s">
        <v>81</v>
      </c>
    </row>
    <row r="81" spans="1:29">
      <c r="A81" s="63" t="s">
        <v>112</v>
      </c>
      <c r="B81" s="63" t="s">
        <v>297</v>
      </c>
      <c r="C81" s="7" t="s">
        <v>62</v>
      </c>
      <c r="D81" s="7" t="s">
        <v>3008</v>
      </c>
      <c r="E81" s="63" t="s">
        <v>297</v>
      </c>
      <c r="F81" s="63"/>
      <c r="G81" s="4" t="s">
        <v>3009</v>
      </c>
      <c r="H81" s="65" t="s">
        <v>66</v>
      </c>
      <c r="I81" s="63" t="s">
        <v>14</v>
      </c>
      <c r="J81" s="63" t="s">
        <v>1403</v>
      </c>
      <c r="K81" s="63" t="s">
        <v>441</v>
      </c>
      <c r="L81" s="63" t="s">
        <v>3005</v>
      </c>
      <c r="M81" s="63" t="s">
        <v>3441</v>
      </c>
      <c r="N81" s="63" t="s">
        <v>14</v>
      </c>
      <c r="O81" s="63" t="s">
        <v>14</v>
      </c>
      <c r="P81" s="63" t="s">
        <v>14</v>
      </c>
      <c r="Q81" s="63" t="s">
        <v>14</v>
      </c>
      <c r="R81" s="63" t="s">
        <v>14</v>
      </c>
      <c r="S81" s="63" t="s">
        <v>14</v>
      </c>
      <c r="T81" s="63" t="s">
        <v>1452</v>
      </c>
      <c r="U81" s="63" t="s">
        <v>73</v>
      </c>
      <c r="V81" s="63" t="s">
        <v>2487</v>
      </c>
      <c r="W81" s="63" t="s">
        <v>2487</v>
      </c>
      <c r="X81" s="63" t="s">
        <v>82</v>
      </c>
      <c r="Y81" s="63" t="s">
        <v>2978</v>
      </c>
      <c r="Z81" s="63" t="s">
        <v>2742</v>
      </c>
      <c r="AA81" s="63" t="s">
        <v>14</v>
      </c>
      <c r="AB81" s="63" t="s">
        <v>3010</v>
      </c>
      <c r="AC81" s="63" t="s">
        <v>81</v>
      </c>
    </row>
    <row r="82" spans="1:29">
      <c r="A82" s="63" t="s">
        <v>112</v>
      </c>
      <c r="B82" s="63" t="s">
        <v>298</v>
      </c>
      <c r="C82" s="7" t="s">
        <v>14</v>
      </c>
      <c r="D82" s="7" t="s">
        <v>123</v>
      </c>
      <c r="E82" s="63" t="s">
        <v>298</v>
      </c>
      <c r="F82" s="63"/>
      <c r="G82" s="4" t="s">
        <v>3011</v>
      </c>
      <c r="H82" s="65" t="s">
        <v>66</v>
      </c>
      <c r="I82" s="63" t="s">
        <v>14</v>
      </c>
      <c r="J82" s="63" t="s">
        <v>14</v>
      </c>
      <c r="K82" s="63" t="s">
        <v>14</v>
      </c>
      <c r="L82" s="63" t="s">
        <v>14</v>
      </c>
      <c r="M82" s="63" t="s">
        <v>14</v>
      </c>
      <c r="N82" s="63" t="s">
        <v>14</v>
      </c>
      <c r="O82" s="63" t="s">
        <v>14</v>
      </c>
      <c r="P82" s="63" t="s">
        <v>14</v>
      </c>
      <c r="Q82" s="63" t="s">
        <v>14</v>
      </c>
      <c r="R82" s="63" t="s">
        <v>14</v>
      </c>
      <c r="S82" s="63" t="s">
        <v>14</v>
      </c>
      <c r="T82" s="63" t="s">
        <v>14</v>
      </c>
      <c r="U82" s="63" t="s">
        <v>14</v>
      </c>
      <c r="V82" s="63" t="s">
        <v>14</v>
      </c>
      <c r="W82" s="63" t="s">
        <v>14</v>
      </c>
      <c r="X82" s="63" t="s">
        <v>14</v>
      </c>
      <c r="Y82" s="63" t="s">
        <v>14</v>
      </c>
      <c r="Z82" s="63" t="s">
        <v>14</v>
      </c>
      <c r="AA82" s="63" t="s">
        <v>14</v>
      </c>
      <c r="AB82" s="63" t="s">
        <v>14</v>
      </c>
      <c r="AC82" s="63" t="s">
        <v>14</v>
      </c>
    </row>
    <row r="83" spans="1:29">
      <c r="A83" s="63" t="s">
        <v>112</v>
      </c>
      <c r="B83" s="63" t="s">
        <v>302</v>
      </c>
      <c r="C83" s="7" t="s">
        <v>62</v>
      </c>
      <c r="D83" s="7" t="s">
        <v>3012</v>
      </c>
      <c r="E83" s="63" t="s">
        <v>302</v>
      </c>
      <c r="F83" s="63"/>
      <c r="G83" s="4" t="s">
        <v>3013</v>
      </c>
      <c r="H83" s="65" t="s">
        <v>66</v>
      </c>
      <c r="I83" s="63" t="s">
        <v>14</v>
      </c>
      <c r="J83" s="63" t="s">
        <v>1403</v>
      </c>
      <c r="K83" s="63" t="s">
        <v>441</v>
      </c>
      <c r="L83" s="63" t="s">
        <v>3014</v>
      </c>
      <c r="M83" s="63" t="s">
        <v>1178</v>
      </c>
      <c r="N83" s="63" t="s">
        <v>14</v>
      </c>
      <c r="O83" s="63" t="s">
        <v>14</v>
      </c>
      <c r="P83" s="63" t="s">
        <v>14</v>
      </c>
      <c r="Q83" s="63" t="s">
        <v>14</v>
      </c>
      <c r="R83" s="63" t="s">
        <v>14</v>
      </c>
      <c r="S83" s="63" t="s">
        <v>14</v>
      </c>
      <c r="T83" s="63" t="s">
        <v>1614</v>
      </c>
      <c r="U83" s="63" t="s">
        <v>73</v>
      </c>
      <c r="V83" s="63" t="s">
        <v>1615</v>
      </c>
      <c r="W83" s="63" t="s">
        <v>1615</v>
      </c>
      <c r="X83" s="63" t="s">
        <v>61</v>
      </c>
      <c r="Y83" s="63" t="s">
        <v>3015</v>
      </c>
      <c r="Z83" s="63" t="s">
        <v>2742</v>
      </c>
      <c r="AA83" s="63" t="s">
        <v>14</v>
      </c>
      <c r="AB83" s="63" t="s">
        <v>3016</v>
      </c>
      <c r="AC83" s="63" t="s">
        <v>81</v>
      </c>
    </row>
    <row r="84" spans="1:29">
      <c r="A84" s="63" t="s">
        <v>112</v>
      </c>
      <c r="B84" s="63" t="s">
        <v>304</v>
      </c>
      <c r="C84" s="7" t="s">
        <v>62</v>
      </c>
      <c r="D84" s="7" t="s">
        <v>3017</v>
      </c>
      <c r="E84" s="63" t="s">
        <v>304</v>
      </c>
      <c r="F84" s="63"/>
      <c r="G84" s="4" t="s">
        <v>3018</v>
      </c>
      <c r="H84" s="65" t="s">
        <v>66</v>
      </c>
      <c r="I84" s="63" t="s">
        <v>14</v>
      </c>
      <c r="J84" s="63" t="s">
        <v>1403</v>
      </c>
      <c r="K84" s="63" t="s">
        <v>441</v>
      </c>
      <c r="L84" s="63" t="s">
        <v>3005</v>
      </c>
      <c r="M84" s="63" t="s">
        <v>3441</v>
      </c>
      <c r="N84" s="63" t="s">
        <v>14</v>
      </c>
      <c r="O84" s="63" t="s">
        <v>14</v>
      </c>
      <c r="P84" s="63" t="s">
        <v>14</v>
      </c>
      <c r="Q84" s="63" t="s">
        <v>14</v>
      </c>
      <c r="R84" s="63" t="s">
        <v>14</v>
      </c>
      <c r="S84" s="63" t="s">
        <v>14</v>
      </c>
      <c r="T84" s="63" t="s">
        <v>1452</v>
      </c>
      <c r="U84" s="63" t="s">
        <v>73</v>
      </c>
      <c r="V84" s="63" t="s">
        <v>2487</v>
      </c>
      <c r="W84" s="63" t="s">
        <v>2487</v>
      </c>
      <c r="X84" s="63" t="s">
        <v>76</v>
      </c>
      <c r="Y84" s="63" t="s">
        <v>2978</v>
      </c>
      <c r="Z84" s="63" t="s">
        <v>2742</v>
      </c>
      <c r="AA84" s="63" t="s">
        <v>14</v>
      </c>
      <c r="AB84" s="63" t="s">
        <v>3019</v>
      </c>
      <c r="AC84" s="63" t="s">
        <v>81</v>
      </c>
    </row>
    <row r="85" spans="1:29">
      <c r="A85" s="63" t="s">
        <v>112</v>
      </c>
      <c r="B85" s="63" t="s">
        <v>307</v>
      </c>
      <c r="C85" s="7" t="s">
        <v>62</v>
      </c>
      <c r="D85" s="7" t="s">
        <v>3020</v>
      </c>
      <c r="E85" s="63" t="s">
        <v>307</v>
      </c>
      <c r="F85" s="63"/>
      <c r="G85" s="4" t="s">
        <v>3021</v>
      </c>
      <c r="H85" s="65" t="s">
        <v>66</v>
      </c>
      <c r="I85" s="63" t="s">
        <v>14</v>
      </c>
      <c r="J85" s="63" t="s">
        <v>1403</v>
      </c>
      <c r="K85" s="63" t="s">
        <v>441</v>
      </c>
      <c r="L85" s="63" t="s">
        <v>3005</v>
      </c>
      <c r="M85" s="63" t="s">
        <v>3441</v>
      </c>
      <c r="N85" s="63" t="s">
        <v>14</v>
      </c>
      <c r="O85" s="63" t="s">
        <v>14</v>
      </c>
      <c r="P85" s="63" t="s">
        <v>14</v>
      </c>
      <c r="Q85" s="63" t="s">
        <v>14</v>
      </c>
      <c r="R85" s="63" t="s">
        <v>14</v>
      </c>
      <c r="S85" s="63" t="s">
        <v>14</v>
      </c>
      <c r="T85" s="63" t="s">
        <v>1452</v>
      </c>
      <c r="U85" s="63" t="s">
        <v>73</v>
      </c>
      <c r="V85" s="63" t="s">
        <v>2487</v>
      </c>
      <c r="W85" s="63" t="s">
        <v>2487</v>
      </c>
      <c r="X85" s="63" t="s">
        <v>72</v>
      </c>
      <c r="Y85" s="63" t="s">
        <v>2978</v>
      </c>
      <c r="Z85" s="63" t="s">
        <v>2742</v>
      </c>
      <c r="AA85" s="63" t="s">
        <v>14</v>
      </c>
      <c r="AB85" s="63" t="s">
        <v>3022</v>
      </c>
      <c r="AC85" s="63" t="s">
        <v>81</v>
      </c>
    </row>
    <row r="86" spans="1:29">
      <c r="A86" s="63" t="s">
        <v>309</v>
      </c>
      <c r="B86" s="63" t="s">
        <v>14</v>
      </c>
      <c r="C86" s="7" t="s">
        <v>14</v>
      </c>
      <c r="D86" s="7" t="s">
        <v>14</v>
      </c>
      <c r="E86" s="63" t="s">
        <v>14</v>
      </c>
      <c r="F86" s="63"/>
      <c r="G86" s="4" t="s">
        <v>60</v>
      </c>
      <c r="H86" s="65" t="s">
        <v>14</v>
      </c>
      <c r="I86" s="63" t="s">
        <v>14</v>
      </c>
      <c r="J86" s="63" t="s">
        <v>14</v>
      </c>
      <c r="K86" s="63" t="s">
        <v>14</v>
      </c>
      <c r="L86" s="63" t="s">
        <v>14</v>
      </c>
      <c r="M86" s="63" t="s">
        <v>14</v>
      </c>
      <c r="N86" s="63" t="s">
        <v>14</v>
      </c>
      <c r="O86" s="63" t="s">
        <v>14</v>
      </c>
      <c r="P86" s="63" t="s">
        <v>14</v>
      </c>
      <c r="Q86" s="63" t="s">
        <v>14</v>
      </c>
      <c r="R86" s="63" t="s">
        <v>14</v>
      </c>
      <c r="S86" s="63" t="s">
        <v>14</v>
      </c>
      <c r="T86" s="63" t="s">
        <v>14</v>
      </c>
      <c r="U86" s="63" t="s">
        <v>14</v>
      </c>
      <c r="V86" s="63" t="s">
        <v>14</v>
      </c>
      <c r="W86" s="63" t="s">
        <v>14</v>
      </c>
      <c r="X86" s="63" t="s">
        <v>14</v>
      </c>
      <c r="Y86" s="63" t="s">
        <v>14</v>
      </c>
      <c r="Z86" s="63" t="s">
        <v>14</v>
      </c>
      <c r="AA86" s="63" t="s">
        <v>14</v>
      </c>
      <c r="AB86" s="63" t="s">
        <v>14</v>
      </c>
      <c r="AC86" s="63" t="s">
        <v>14</v>
      </c>
    </row>
    <row r="87" spans="1:29">
      <c r="A87" s="63" t="s">
        <v>117</v>
      </c>
      <c r="B87" s="63" t="s">
        <v>310</v>
      </c>
      <c r="C87" s="7" t="s">
        <v>62</v>
      </c>
      <c r="D87" s="7" t="s">
        <v>3442</v>
      </c>
      <c r="E87" s="63" t="s">
        <v>310</v>
      </c>
      <c r="F87" s="63"/>
      <c r="G87" s="4" t="s">
        <v>3443</v>
      </c>
      <c r="H87" s="65" t="s">
        <v>66</v>
      </c>
      <c r="I87" s="63" t="s">
        <v>14</v>
      </c>
      <c r="J87" s="63" t="s">
        <v>2058</v>
      </c>
      <c r="K87" s="63" t="s">
        <v>2059</v>
      </c>
      <c r="L87" s="63" t="s">
        <v>3444</v>
      </c>
      <c r="M87" s="63" t="s">
        <v>14</v>
      </c>
      <c r="N87" s="63" t="s">
        <v>14</v>
      </c>
      <c r="O87" s="63" t="s">
        <v>14</v>
      </c>
      <c r="P87" s="63" t="s">
        <v>14</v>
      </c>
      <c r="Q87" s="63" t="s">
        <v>14</v>
      </c>
      <c r="R87" s="63" t="s">
        <v>14</v>
      </c>
      <c r="S87" s="63" t="s">
        <v>14</v>
      </c>
      <c r="T87" s="63" t="s">
        <v>16</v>
      </c>
      <c r="U87" s="63" t="s">
        <v>132</v>
      </c>
      <c r="V87" s="63" t="s">
        <v>3445</v>
      </c>
      <c r="W87" s="63" t="s">
        <v>3445</v>
      </c>
      <c r="X87" s="63" t="s">
        <v>179</v>
      </c>
      <c r="Y87" s="63" t="s">
        <v>3446</v>
      </c>
      <c r="Z87" s="63" t="s">
        <v>3447</v>
      </c>
      <c r="AA87" s="63" t="s">
        <v>3447</v>
      </c>
      <c r="AB87" s="63" t="s">
        <v>3448</v>
      </c>
      <c r="AC87" s="63" t="s">
        <v>179</v>
      </c>
    </row>
    <row r="88" spans="1:29">
      <c r="A88" s="63" t="s">
        <v>117</v>
      </c>
      <c r="B88" s="63" t="s">
        <v>312</v>
      </c>
      <c r="C88" s="7" t="s">
        <v>62</v>
      </c>
      <c r="D88" s="7" t="s">
        <v>3449</v>
      </c>
      <c r="E88" s="63" t="s">
        <v>312</v>
      </c>
      <c r="F88" s="63"/>
      <c r="G88" s="4" t="s">
        <v>3443</v>
      </c>
      <c r="H88" s="65" t="s">
        <v>66</v>
      </c>
      <c r="I88" s="63" t="s">
        <v>14</v>
      </c>
      <c r="J88" s="63" t="s">
        <v>14</v>
      </c>
      <c r="K88" s="63" t="s">
        <v>105</v>
      </c>
      <c r="L88" s="63" t="s">
        <v>14</v>
      </c>
      <c r="M88" s="63" t="s">
        <v>14</v>
      </c>
      <c r="N88" s="63" t="s">
        <v>14</v>
      </c>
      <c r="O88" s="63" t="s">
        <v>14</v>
      </c>
      <c r="P88" s="63" t="s">
        <v>14</v>
      </c>
      <c r="Q88" s="63" t="s">
        <v>14</v>
      </c>
      <c r="R88" s="63" t="s">
        <v>14</v>
      </c>
      <c r="S88" s="63" t="s">
        <v>14</v>
      </c>
      <c r="T88" s="63" t="s">
        <v>16</v>
      </c>
      <c r="U88" s="63" t="s">
        <v>14</v>
      </c>
      <c r="V88" s="63" t="s">
        <v>14</v>
      </c>
      <c r="W88" s="63" t="s">
        <v>14</v>
      </c>
      <c r="X88" s="63" t="s">
        <v>14</v>
      </c>
      <c r="Y88" s="63" t="s">
        <v>3446</v>
      </c>
      <c r="Z88" s="63" t="s">
        <v>14</v>
      </c>
      <c r="AA88" s="63" t="s">
        <v>14</v>
      </c>
      <c r="AB88" s="63" t="s">
        <v>14</v>
      </c>
      <c r="AC88" s="63" t="s">
        <v>14</v>
      </c>
    </row>
    <row r="89" spans="1:29">
      <c r="A89" s="63" t="s">
        <v>117</v>
      </c>
      <c r="B89" s="63" t="s">
        <v>314</v>
      </c>
      <c r="C89" s="7" t="s">
        <v>62</v>
      </c>
      <c r="D89" s="7" t="s">
        <v>3450</v>
      </c>
      <c r="E89" s="63" t="s">
        <v>314</v>
      </c>
      <c r="F89" s="63"/>
      <c r="G89" s="4" t="s">
        <v>3451</v>
      </c>
      <c r="H89" s="65" t="s">
        <v>66</v>
      </c>
      <c r="I89" s="63" t="s">
        <v>14</v>
      </c>
      <c r="J89" s="63" t="s">
        <v>14</v>
      </c>
      <c r="K89" s="63" t="s">
        <v>105</v>
      </c>
      <c r="L89" s="63" t="s">
        <v>14</v>
      </c>
      <c r="M89" s="63" t="s">
        <v>14</v>
      </c>
      <c r="N89" s="63" t="s">
        <v>14</v>
      </c>
      <c r="O89" s="63" t="s">
        <v>14</v>
      </c>
      <c r="P89" s="63" t="s">
        <v>14</v>
      </c>
      <c r="Q89" s="63" t="s">
        <v>14</v>
      </c>
      <c r="R89" s="63" t="s">
        <v>14</v>
      </c>
      <c r="S89" s="63" t="s">
        <v>14</v>
      </c>
      <c r="T89" s="63" t="s">
        <v>131</v>
      </c>
      <c r="U89" s="63" t="s">
        <v>132</v>
      </c>
      <c r="V89" s="63" t="s">
        <v>3452</v>
      </c>
      <c r="W89" s="63" t="s">
        <v>3452</v>
      </c>
      <c r="X89" s="63" t="s">
        <v>139</v>
      </c>
      <c r="Y89" s="63" t="s">
        <v>3446</v>
      </c>
      <c r="Z89" s="63" t="s">
        <v>3453</v>
      </c>
      <c r="AA89" s="63" t="s">
        <v>3453</v>
      </c>
      <c r="AB89" s="63" t="s">
        <v>3454</v>
      </c>
      <c r="AC89" s="63" t="s">
        <v>179</v>
      </c>
    </row>
    <row r="90" spans="1:29">
      <c r="A90" s="63" t="s">
        <v>117</v>
      </c>
      <c r="B90" s="63" t="s">
        <v>316</v>
      </c>
      <c r="C90" s="7" t="s">
        <v>62</v>
      </c>
      <c r="D90" s="7" t="s">
        <v>3455</v>
      </c>
      <c r="E90" s="63" t="s">
        <v>316</v>
      </c>
      <c r="F90" s="63"/>
      <c r="G90" s="4" t="s">
        <v>3451</v>
      </c>
      <c r="H90" s="65" t="s">
        <v>66</v>
      </c>
      <c r="I90" s="63" t="s">
        <v>14</v>
      </c>
      <c r="J90" s="63" t="s">
        <v>14</v>
      </c>
      <c r="K90" s="63" t="s">
        <v>105</v>
      </c>
      <c r="L90" s="63" t="s">
        <v>14</v>
      </c>
      <c r="M90" s="63" t="s">
        <v>14</v>
      </c>
      <c r="N90" s="63" t="s">
        <v>14</v>
      </c>
      <c r="O90" s="63" t="s">
        <v>14</v>
      </c>
      <c r="P90" s="63" t="s">
        <v>14</v>
      </c>
      <c r="Q90" s="63" t="s">
        <v>14</v>
      </c>
      <c r="R90" s="63" t="s">
        <v>14</v>
      </c>
      <c r="S90" s="63" t="s">
        <v>14</v>
      </c>
      <c r="T90" s="63" t="s">
        <v>131</v>
      </c>
      <c r="U90" s="63" t="s">
        <v>3453</v>
      </c>
      <c r="V90" s="63" t="s">
        <v>3453</v>
      </c>
      <c r="W90" s="63" t="s">
        <v>3454</v>
      </c>
      <c r="X90" s="63" t="s">
        <v>179</v>
      </c>
      <c r="Y90" s="63" t="s">
        <v>3446</v>
      </c>
      <c r="Z90" s="63" t="s">
        <v>132</v>
      </c>
      <c r="AA90" s="63" t="s">
        <v>3452</v>
      </c>
      <c r="AB90" s="63" t="s">
        <v>3452</v>
      </c>
      <c r="AC90" s="63" t="s">
        <v>139</v>
      </c>
    </row>
    <row r="91" spans="1:29">
      <c r="A91" s="63" t="s">
        <v>117</v>
      </c>
      <c r="B91" s="63" t="s">
        <v>317</v>
      </c>
      <c r="C91" s="7" t="s">
        <v>62</v>
      </c>
      <c r="D91" s="7" t="s">
        <v>476</v>
      </c>
      <c r="E91" s="63" t="s">
        <v>317</v>
      </c>
      <c r="F91" s="63"/>
      <c r="G91" s="4" t="s">
        <v>477</v>
      </c>
      <c r="H91" s="65" t="s">
        <v>66</v>
      </c>
      <c r="I91" s="63" t="s">
        <v>14</v>
      </c>
      <c r="J91" s="63" t="s">
        <v>1385</v>
      </c>
      <c r="K91" s="63" t="s">
        <v>70</v>
      </c>
      <c r="L91" s="63" t="s">
        <v>14</v>
      </c>
      <c r="M91" s="63" t="s">
        <v>14</v>
      </c>
      <c r="N91" s="63" t="s">
        <v>14</v>
      </c>
      <c r="O91" s="63" t="s">
        <v>14</v>
      </c>
      <c r="P91" s="63" t="s">
        <v>14</v>
      </c>
      <c r="Q91" s="63" t="s">
        <v>14</v>
      </c>
      <c r="R91" s="63" t="s">
        <v>14</v>
      </c>
      <c r="S91" s="63" t="s">
        <v>14</v>
      </c>
      <c r="T91" s="63" t="s">
        <v>16</v>
      </c>
      <c r="U91" s="63" t="s">
        <v>73</v>
      </c>
      <c r="V91" s="63" t="s">
        <v>88</v>
      </c>
      <c r="W91" s="63" t="s">
        <v>88</v>
      </c>
      <c r="X91" s="63" t="s">
        <v>117</v>
      </c>
      <c r="Y91" s="63" t="s">
        <v>480</v>
      </c>
      <c r="Z91" s="63" t="s">
        <v>78</v>
      </c>
      <c r="AA91" s="63" t="s">
        <v>481</v>
      </c>
      <c r="AB91" s="63" t="s">
        <v>482</v>
      </c>
      <c r="AC91" s="63" t="s">
        <v>92</v>
      </c>
    </row>
    <row r="92" spans="1:29">
      <c r="A92" s="63" t="s">
        <v>117</v>
      </c>
      <c r="B92" s="63" t="s">
        <v>318</v>
      </c>
      <c r="C92" s="7" t="s">
        <v>62</v>
      </c>
      <c r="D92" s="7" t="s">
        <v>3024</v>
      </c>
      <c r="E92" s="63" t="s">
        <v>318</v>
      </c>
      <c r="F92" s="63"/>
      <c r="G92" s="4" t="s">
        <v>3025</v>
      </c>
      <c r="H92" s="65" t="s">
        <v>66</v>
      </c>
      <c r="I92" s="63" t="s">
        <v>14</v>
      </c>
      <c r="J92" s="63" t="s">
        <v>1385</v>
      </c>
      <c r="K92" s="63" t="s">
        <v>70</v>
      </c>
      <c r="L92" s="63" t="s">
        <v>488</v>
      </c>
      <c r="M92" s="63" t="s">
        <v>61</v>
      </c>
      <c r="N92" s="63" t="s">
        <v>14</v>
      </c>
      <c r="O92" s="63" t="s">
        <v>14</v>
      </c>
      <c r="P92" s="63" t="s">
        <v>14</v>
      </c>
      <c r="Q92" s="63" t="s">
        <v>14</v>
      </c>
      <c r="R92" s="63" t="s">
        <v>14</v>
      </c>
      <c r="S92" s="63" t="s">
        <v>14</v>
      </c>
      <c r="T92" s="63" t="s">
        <v>16</v>
      </c>
      <c r="U92" s="63" t="s">
        <v>73</v>
      </c>
      <c r="V92" s="63" t="s">
        <v>88</v>
      </c>
      <c r="W92" s="63" t="s">
        <v>88</v>
      </c>
      <c r="X92" s="63" t="s">
        <v>107</v>
      </c>
      <c r="Y92" s="63" t="s">
        <v>489</v>
      </c>
      <c r="Z92" s="63" t="s">
        <v>78</v>
      </c>
      <c r="AA92" s="63" t="s">
        <v>490</v>
      </c>
      <c r="AB92" s="63" t="s">
        <v>491</v>
      </c>
      <c r="AC92" s="63" t="s">
        <v>81</v>
      </c>
    </row>
    <row r="93" spans="1:29">
      <c r="A93" s="63" t="s">
        <v>117</v>
      </c>
      <c r="B93" s="63" t="s">
        <v>319</v>
      </c>
      <c r="C93" s="7" t="s">
        <v>14</v>
      </c>
      <c r="D93" s="7" t="s">
        <v>123</v>
      </c>
      <c r="E93" s="63" t="s">
        <v>319</v>
      </c>
      <c r="F93" s="63"/>
      <c r="G93" s="4" t="s">
        <v>3456</v>
      </c>
      <c r="H93" s="65" t="s">
        <v>66</v>
      </c>
      <c r="I93" s="63" t="s">
        <v>14</v>
      </c>
      <c r="J93" s="63" t="s">
        <v>14</v>
      </c>
      <c r="K93" s="63" t="s">
        <v>14</v>
      </c>
      <c r="L93" s="63" t="s">
        <v>14</v>
      </c>
      <c r="M93" s="63" t="s">
        <v>14</v>
      </c>
      <c r="N93" s="63" t="s">
        <v>14</v>
      </c>
      <c r="O93" s="63" t="s">
        <v>14</v>
      </c>
      <c r="P93" s="63" t="s">
        <v>14</v>
      </c>
      <c r="Q93" s="63" t="s">
        <v>14</v>
      </c>
      <c r="R93" s="63" t="s">
        <v>14</v>
      </c>
      <c r="S93" s="63" t="s">
        <v>14</v>
      </c>
      <c r="T93" s="63" t="s">
        <v>14</v>
      </c>
      <c r="U93" s="63" t="s">
        <v>14</v>
      </c>
      <c r="V93" s="63" t="s">
        <v>14</v>
      </c>
      <c r="W93" s="63" t="s">
        <v>14</v>
      </c>
      <c r="X93" s="63" t="s">
        <v>14</v>
      </c>
      <c r="Y93" s="63" t="s">
        <v>14</v>
      </c>
      <c r="Z93" s="63" t="s">
        <v>14</v>
      </c>
      <c r="AA93" s="63" t="s">
        <v>14</v>
      </c>
      <c r="AB93" s="63" t="s">
        <v>14</v>
      </c>
      <c r="AC93" s="63" t="s">
        <v>14</v>
      </c>
    </row>
    <row r="94" spans="1:29">
      <c r="A94" s="63" t="s">
        <v>117</v>
      </c>
      <c r="B94" s="63" t="s">
        <v>328</v>
      </c>
      <c r="C94" s="7" t="s">
        <v>14</v>
      </c>
      <c r="D94" s="7" t="s">
        <v>123</v>
      </c>
      <c r="E94" s="63" t="s">
        <v>328</v>
      </c>
      <c r="F94" s="63"/>
      <c r="G94" s="4" t="s">
        <v>3456</v>
      </c>
      <c r="H94" s="65" t="s">
        <v>66</v>
      </c>
      <c r="I94" s="63" t="s">
        <v>14</v>
      </c>
      <c r="J94" s="63" t="s">
        <v>14</v>
      </c>
      <c r="K94" s="63" t="s">
        <v>14</v>
      </c>
      <c r="L94" s="63" t="s">
        <v>14</v>
      </c>
      <c r="M94" s="63" t="s">
        <v>14</v>
      </c>
      <c r="N94" s="63" t="s">
        <v>14</v>
      </c>
      <c r="O94" s="63" t="s">
        <v>14</v>
      </c>
      <c r="P94" s="63" t="s">
        <v>14</v>
      </c>
      <c r="Q94" s="63" t="s">
        <v>14</v>
      </c>
      <c r="R94" s="63" t="s">
        <v>14</v>
      </c>
      <c r="S94" s="63" t="s">
        <v>14</v>
      </c>
      <c r="T94" s="63" t="s">
        <v>14</v>
      </c>
      <c r="U94" s="63" t="s">
        <v>14</v>
      </c>
      <c r="V94" s="63" t="s">
        <v>14</v>
      </c>
      <c r="W94" s="63" t="s">
        <v>14</v>
      </c>
      <c r="X94" s="63" t="s">
        <v>14</v>
      </c>
      <c r="Y94" s="63" t="s">
        <v>14</v>
      </c>
      <c r="Z94" s="63" t="s">
        <v>14</v>
      </c>
      <c r="AA94" s="63" t="s">
        <v>14</v>
      </c>
      <c r="AB94" s="63" t="s">
        <v>14</v>
      </c>
      <c r="AC94" s="63" t="s">
        <v>14</v>
      </c>
    </row>
    <row r="95" spans="1:29">
      <c r="A95" s="63" t="s">
        <v>117</v>
      </c>
      <c r="B95" s="63" t="s">
        <v>330</v>
      </c>
      <c r="C95" s="7" t="s">
        <v>14</v>
      </c>
      <c r="D95" s="7" t="s">
        <v>123</v>
      </c>
      <c r="E95" s="63" t="s">
        <v>330</v>
      </c>
      <c r="F95" s="63"/>
      <c r="G95" s="4" t="s">
        <v>3456</v>
      </c>
      <c r="H95" s="65" t="s">
        <v>66</v>
      </c>
      <c r="I95" s="63" t="s">
        <v>14</v>
      </c>
      <c r="J95" s="63" t="s">
        <v>14</v>
      </c>
      <c r="K95" s="63" t="s">
        <v>14</v>
      </c>
      <c r="L95" s="63" t="s">
        <v>14</v>
      </c>
      <c r="M95" s="63" t="s">
        <v>14</v>
      </c>
      <c r="N95" s="63" t="s">
        <v>14</v>
      </c>
      <c r="O95" s="63" t="s">
        <v>14</v>
      </c>
      <c r="P95" s="63" t="s">
        <v>14</v>
      </c>
      <c r="Q95" s="63" t="s">
        <v>14</v>
      </c>
      <c r="R95" s="63" t="s">
        <v>14</v>
      </c>
      <c r="S95" s="63" t="s">
        <v>14</v>
      </c>
      <c r="T95" s="63" t="s">
        <v>14</v>
      </c>
      <c r="U95" s="63" t="s">
        <v>14</v>
      </c>
      <c r="V95" s="63" t="s">
        <v>14</v>
      </c>
      <c r="W95" s="63" t="s">
        <v>14</v>
      </c>
      <c r="X95" s="63" t="s">
        <v>14</v>
      </c>
      <c r="Y95" s="63" t="s">
        <v>14</v>
      </c>
      <c r="Z95" s="63" t="s">
        <v>14</v>
      </c>
      <c r="AA95" s="63" t="s">
        <v>14</v>
      </c>
      <c r="AB95" s="63" t="s">
        <v>14</v>
      </c>
      <c r="AC95" s="63" t="s">
        <v>14</v>
      </c>
    </row>
    <row r="96" spans="1:29">
      <c r="A96" s="63" t="s">
        <v>117</v>
      </c>
      <c r="B96" s="63" t="s">
        <v>331</v>
      </c>
      <c r="C96" s="7" t="s">
        <v>14</v>
      </c>
      <c r="D96" s="7" t="s">
        <v>123</v>
      </c>
      <c r="E96" s="63" t="s">
        <v>331</v>
      </c>
      <c r="F96" s="63"/>
      <c r="G96" s="4" t="s">
        <v>3456</v>
      </c>
      <c r="H96" s="65" t="s">
        <v>66</v>
      </c>
      <c r="I96" s="63" t="s">
        <v>14</v>
      </c>
      <c r="J96" s="63" t="s">
        <v>14</v>
      </c>
      <c r="K96" s="63" t="s">
        <v>14</v>
      </c>
      <c r="L96" s="63" t="s">
        <v>14</v>
      </c>
      <c r="M96" s="63" t="s">
        <v>14</v>
      </c>
      <c r="N96" s="63" t="s">
        <v>14</v>
      </c>
      <c r="O96" s="63" t="s">
        <v>14</v>
      </c>
      <c r="P96" s="63" t="s">
        <v>14</v>
      </c>
      <c r="Q96" s="63" t="s">
        <v>14</v>
      </c>
      <c r="R96" s="63" t="s">
        <v>14</v>
      </c>
      <c r="S96" s="63" t="s">
        <v>14</v>
      </c>
      <c r="T96" s="63" t="s">
        <v>14</v>
      </c>
      <c r="U96" s="63" t="s">
        <v>14</v>
      </c>
      <c r="V96" s="63" t="s">
        <v>14</v>
      </c>
      <c r="W96" s="63" t="s">
        <v>14</v>
      </c>
      <c r="X96" s="63" t="s">
        <v>14</v>
      </c>
      <c r="Y96" s="63" t="s">
        <v>14</v>
      </c>
      <c r="Z96" s="63" t="s">
        <v>14</v>
      </c>
      <c r="AA96" s="63" t="s">
        <v>14</v>
      </c>
      <c r="AB96" s="63" t="s">
        <v>14</v>
      </c>
      <c r="AC96" s="63" t="s">
        <v>14</v>
      </c>
    </row>
    <row r="97" spans="1:29">
      <c r="A97" s="63" t="s">
        <v>117</v>
      </c>
      <c r="B97" s="63" t="s">
        <v>332</v>
      </c>
      <c r="C97" s="7" t="s">
        <v>14</v>
      </c>
      <c r="D97" s="7" t="s">
        <v>123</v>
      </c>
      <c r="E97" s="63" t="s">
        <v>332</v>
      </c>
      <c r="F97" s="63"/>
      <c r="G97" s="4" t="s">
        <v>3026</v>
      </c>
      <c r="H97" s="65" t="s">
        <v>66</v>
      </c>
      <c r="I97" s="63" t="s">
        <v>14</v>
      </c>
      <c r="J97" s="63" t="s">
        <v>14</v>
      </c>
      <c r="K97" s="63" t="s">
        <v>14</v>
      </c>
      <c r="L97" s="63" t="s">
        <v>14</v>
      </c>
      <c r="M97" s="63" t="s">
        <v>14</v>
      </c>
      <c r="N97" s="63" t="s">
        <v>14</v>
      </c>
      <c r="O97" s="63" t="s">
        <v>14</v>
      </c>
      <c r="P97" s="63" t="s">
        <v>14</v>
      </c>
      <c r="Q97" s="63" t="s">
        <v>14</v>
      </c>
      <c r="R97" s="63" t="s">
        <v>14</v>
      </c>
      <c r="S97" s="63" t="s">
        <v>14</v>
      </c>
      <c r="T97" s="63" t="s">
        <v>14</v>
      </c>
      <c r="U97" s="63" t="s">
        <v>14</v>
      </c>
      <c r="V97" s="63" t="s">
        <v>14</v>
      </c>
      <c r="W97" s="63" t="s">
        <v>14</v>
      </c>
      <c r="X97" s="63" t="s">
        <v>14</v>
      </c>
      <c r="Y97" s="63" t="s">
        <v>14</v>
      </c>
      <c r="Z97" s="63" t="s">
        <v>14</v>
      </c>
      <c r="AA97" s="63" t="s">
        <v>14</v>
      </c>
      <c r="AB97" s="63" t="s">
        <v>14</v>
      </c>
      <c r="AC97" s="63" t="s">
        <v>14</v>
      </c>
    </row>
    <row r="98" spans="1:29">
      <c r="A98" s="63" t="s">
        <v>117</v>
      </c>
      <c r="B98" s="63" t="s">
        <v>339</v>
      </c>
      <c r="C98" s="7" t="s">
        <v>14</v>
      </c>
      <c r="D98" s="7" t="s">
        <v>123</v>
      </c>
      <c r="E98" s="63" t="s">
        <v>339</v>
      </c>
      <c r="F98" s="63"/>
      <c r="G98" s="4" t="s">
        <v>2931</v>
      </c>
      <c r="H98" s="65" t="s">
        <v>66</v>
      </c>
      <c r="I98" s="63" t="s">
        <v>14</v>
      </c>
      <c r="J98" s="63" t="s">
        <v>14</v>
      </c>
      <c r="K98" s="63" t="s">
        <v>14</v>
      </c>
      <c r="L98" s="63" t="s">
        <v>14</v>
      </c>
      <c r="M98" s="63" t="s">
        <v>14</v>
      </c>
      <c r="N98" s="63" t="s">
        <v>14</v>
      </c>
      <c r="O98" s="63" t="s">
        <v>14</v>
      </c>
      <c r="P98" s="63" t="s">
        <v>14</v>
      </c>
      <c r="Q98" s="63" t="s">
        <v>14</v>
      </c>
      <c r="R98" s="63" t="s">
        <v>14</v>
      </c>
      <c r="S98" s="63" t="s">
        <v>14</v>
      </c>
      <c r="T98" s="63" t="s">
        <v>14</v>
      </c>
      <c r="U98" s="63" t="s">
        <v>14</v>
      </c>
      <c r="V98" s="63" t="s">
        <v>14</v>
      </c>
      <c r="W98" s="63" t="s">
        <v>14</v>
      </c>
      <c r="X98" s="63" t="s">
        <v>14</v>
      </c>
      <c r="Y98" s="63" t="s">
        <v>14</v>
      </c>
      <c r="Z98" s="63" t="s">
        <v>14</v>
      </c>
      <c r="AA98" s="63" t="s">
        <v>14</v>
      </c>
      <c r="AB98" s="63" t="s">
        <v>14</v>
      </c>
      <c r="AC98" s="63" t="s">
        <v>14</v>
      </c>
    </row>
    <row r="99" spans="1:29">
      <c r="A99" s="63" t="s">
        <v>342</v>
      </c>
      <c r="B99" s="63" t="s">
        <v>14</v>
      </c>
      <c r="C99" s="7" t="s">
        <v>14</v>
      </c>
      <c r="D99" s="7" t="s">
        <v>14</v>
      </c>
      <c r="E99" s="63" t="s">
        <v>14</v>
      </c>
      <c r="F99" s="63"/>
      <c r="G99" s="4" t="s">
        <v>60</v>
      </c>
      <c r="H99" s="65" t="s">
        <v>14</v>
      </c>
      <c r="I99" s="63" t="s">
        <v>14</v>
      </c>
      <c r="J99" s="63" t="s">
        <v>14</v>
      </c>
      <c r="K99" s="63" t="s">
        <v>14</v>
      </c>
      <c r="L99" s="63" t="s">
        <v>14</v>
      </c>
      <c r="M99" s="63" t="s">
        <v>14</v>
      </c>
      <c r="N99" s="63" t="s">
        <v>14</v>
      </c>
      <c r="O99" s="63" t="s">
        <v>14</v>
      </c>
      <c r="P99" s="63" t="s">
        <v>14</v>
      </c>
      <c r="Q99" s="63" t="s">
        <v>14</v>
      </c>
      <c r="R99" s="63" t="s">
        <v>14</v>
      </c>
      <c r="S99" s="63" t="s">
        <v>14</v>
      </c>
      <c r="T99" s="63" t="s">
        <v>14</v>
      </c>
      <c r="U99" s="63" t="s">
        <v>14</v>
      </c>
      <c r="V99" s="63" t="s">
        <v>14</v>
      </c>
      <c r="W99" s="63" t="s">
        <v>14</v>
      </c>
      <c r="X99" s="63" t="s">
        <v>14</v>
      </c>
      <c r="Y99" s="63" t="s">
        <v>14</v>
      </c>
      <c r="Z99" s="63" t="s">
        <v>14</v>
      </c>
      <c r="AA99" s="63" t="s">
        <v>14</v>
      </c>
      <c r="AB99" s="63" t="s">
        <v>14</v>
      </c>
      <c r="AC99" s="63" t="s">
        <v>14</v>
      </c>
    </row>
    <row r="100" spans="1:29">
      <c r="A100" s="63" t="s">
        <v>122</v>
      </c>
      <c r="B100" s="63" t="s">
        <v>343</v>
      </c>
      <c r="C100" s="7" t="s">
        <v>14</v>
      </c>
      <c r="D100" s="7" t="s">
        <v>123</v>
      </c>
      <c r="E100" s="63" t="s">
        <v>343</v>
      </c>
      <c r="F100" s="63"/>
      <c r="G100" s="4" t="s">
        <v>2913</v>
      </c>
      <c r="H100" s="65" t="s">
        <v>66</v>
      </c>
      <c r="I100" s="63" t="s">
        <v>14</v>
      </c>
      <c r="J100" s="63" t="s">
        <v>14</v>
      </c>
      <c r="K100" s="63" t="s">
        <v>14</v>
      </c>
      <c r="L100" s="63" t="s">
        <v>14</v>
      </c>
      <c r="M100" s="63" t="s">
        <v>14</v>
      </c>
      <c r="N100" s="63" t="s">
        <v>14</v>
      </c>
      <c r="O100" s="63" t="s">
        <v>14</v>
      </c>
      <c r="P100" s="63" t="s">
        <v>14</v>
      </c>
      <c r="Q100" s="63" t="s">
        <v>14</v>
      </c>
      <c r="R100" s="63" t="s">
        <v>14</v>
      </c>
      <c r="S100" s="63" t="s">
        <v>14</v>
      </c>
      <c r="T100" s="63" t="s">
        <v>14</v>
      </c>
      <c r="U100" s="63" t="s">
        <v>14</v>
      </c>
      <c r="V100" s="63" t="s">
        <v>14</v>
      </c>
      <c r="W100" s="63" t="s">
        <v>14</v>
      </c>
      <c r="X100" s="63" t="s">
        <v>14</v>
      </c>
      <c r="Y100" s="63" t="s">
        <v>14</v>
      </c>
      <c r="Z100" s="63" t="s">
        <v>14</v>
      </c>
      <c r="AA100" s="63" t="s">
        <v>14</v>
      </c>
      <c r="AB100" s="63" t="s">
        <v>14</v>
      </c>
      <c r="AC100" s="63" t="s">
        <v>14</v>
      </c>
    </row>
    <row r="101" spans="1:29">
      <c r="A101" s="63" t="s">
        <v>122</v>
      </c>
      <c r="B101" s="63" t="s">
        <v>344</v>
      </c>
      <c r="C101" s="7" t="s">
        <v>14</v>
      </c>
      <c r="D101" s="7" t="s">
        <v>123</v>
      </c>
      <c r="E101" s="63" t="s">
        <v>344</v>
      </c>
      <c r="F101" s="63"/>
      <c r="G101" s="4" t="s">
        <v>2913</v>
      </c>
      <c r="H101" s="65" t="s">
        <v>66</v>
      </c>
      <c r="I101" s="63" t="s">
        <v>14</v>
      </c>
      <c r="J101" s="63" t="s">
        <v>14</v>
      </c>
      <c r="K101" s="63" t="s">
        <v>14</v>
      </c>
      <c r="L101" s="63" t="s">
        <v>14</v>
      </c>
      <c r="M101" s="63" t="s">
        <v>14</v>
      </c>
      <c r="N101" s="63" t="s">
        <v>14</v>
      </c>
      <c r="O101" s="63" t="s">
        <v>14</v>
      </c>
      <c r="P101" s="63" t="s">
        <v>14</v>
      </c>
      <c r="Q101" s="63" t="s">
        <v>14</v>
      </c>
      <c r="R101" s="63" t="s">
        <v>14</v>
      </c>
      <c r="S101" s="63" t="s">
        <v>14</v>
      </c>
      <c r="T101" s="63" t="s">
        <v>14</v>
      </c>
      <c r="U101" s="63" t="s">
        <v>14</v>
      </c>
      <c r="V101" s="63" t="s">
        <v>14</v>
      </c>
      <c r="W101" s="63" t="s">
        <v>14</v>
      </c>
      <c r="X101" s="63" t="s">
        <v>14</v>
      </c>
      <c r="Y101" s="63" t="s">
        <v>14</v>
      </c>
      <c r="Z101" s="63" t="s">
        <v>14</v>
      </c>
      <c r="AA101" s="63" t="s">
        <v>14</v>
      </c>
      <c r="AB101" s="63" t="s">
        <v>14</v>
      </c>
      <c r="AC101" s="63" t="s">
        <v>14</v>
      </c>
    </row>
    <row r="102" spans="1:29">
      <c r="A102" s="63" t="s">
        <v>122</v>
      </c>
      <c r="B102" s="63" t="s">
        <v>346</v>
      </c>
      <c r="C102" s="7" t="s">
        <v>62</v>
      </c>
      <c r="D102" s="7" t="s">
        <v>3027</v>
      </c>
      <c r="E102" s="63" t="s">
        <v>346</v>
      </c>
      <c r="F102" s="63"/>
      <c r="G102" s="4" t="s">
        <v>3028</v>
      </c>
      <c r="H102" s="65" t="s">
        <v>66</v>
      </c>
      <c r="I102" s="63" t="s">
        <v>14</v>
      </c>
      <c r="J102" s="63" t="s">
        <v>2058</v>
      </c>
      <c r="K102" s="63" t="s">
        <v>2059</v>
      </c>
      <c r="L102" s="63" t="s">
        <v>3029</v>
      </c>
      <c r="M102" s="63" t="s">
        <v>14</v>
      </c>
      <c r="N102" s="63" t="s">
        <v>14</v>
      </c>
      <c r="O102" s="63" t="s">
        <v>14</v>
      </c>
      <c r="P102" s="63" t="s">
        <v>14</v>
      </c>
      <c r="Q102" s="63" t="s">
        <v>14</v>
      </c>
      <c r="R102" s="63" t="s">
        <v>3030</v>
      </c>
      <c r="S102" s="63" t="s">
        <v>3029</v>
      </c>
      <c r="T102" s="63" t="s">
        <v>3031</v>
      </c>
      <c r="U102" s="63" t="s">
        <v>14</v>
      </c>
      <c r="V102" s="63" t="s">
        <v>14</v>
      </c>
      <c r="W102" s="63" t="s">
        <v>14</v>
      </c>
      <c r="X102" s="63" t="s">
        <v>14</v>
      </c>
      <c r="Y102" s="63" t="s">
        <v>3032</v>
      </c>
      <c r="Z102" s="63" t="s">
        <v>2063</v>
      </c>
      <c r="AA102" s="63" t="s">
        <v>3033</v>
      </c>
      <c r="AB102" s="63" t="s">
        <v>3034</v>
      </c>
      <c r="AC102" s="63" t="s">
        <v>2070</v>
      </c>
    </row>
    <row r="103" spans="1:29">
      <c r="A103" s="63" t="s">
        <v>122</v>
      </c>
      <c r="B103" s="63" t="s">
        <v>351</v>
      </c>
      <c r="C103" s="7" t="s">
        <v>14</v>
      </c>
      <c r="D103" s="7" t="s">
        <v>123</v>
      </c>
      <c r="E103" s="63" t="s">
        <v>351</v>
      </c>
      <c r="F103" s="63"/>
      <c r="G103" s="4" t="s">
        <v>3440</v>
      </c>
      <c r="H103" s="65" t="s">
        <v>66</v>
      </c>
      <c r="I103" s="63" t="s">
        <v>14</v>
      </c>
      <c r="J103" s="63" t="s">
        <v>14</v>
      </c>
      <c r="K103" s="63" t="s">
        <v>14</v>
      </c>
      <c r="L103" s="63" t="s">
        <v>14</v>
      </c>
      <c r="M103" s="63" t="s">
        <v>14</v>
      </c>
      <c r="N103" s="63" t="s">
        <v>14</v>
      </c>
      <c r="O103" s="63" t="s">
        <v>14</v>
      </c>
      <c r="P103" s="63" t="s">
        <v>14</v>
      </c>
      <c r="Q103" s="63" t="s">
        <v>14</v>
      </c>
      <c r="R103" s="63" t="s">
        <v>14</v>
      </c>
      <c r="S103" s="63" t="s">
        <v>14</v>
      </c>
      <c r="T103" s="63" t="s">
        <v>14</v>
      </c>
      <c r="U103" s="63" t="s">
        <v>14</v>
      </c>
      <c r="V103" s="63" t="s">
        <v>14</v>
      </c>
      <c r="W103" s="63" t="s">
        <v>14</v>
      </c>
      <c r="X103" s="63" t="s">
        <v>14</v>
      </c>
      <c r="Y103" s="63" t="s">
        <v>14</v>
      </c>
      <c r="Z103" s="63" t="s">
        <v>14</v>
      </c>
      <c r="AA103" s="63" t="s">
        <v>14</v>
      </c>
      <c r="AB103" s="63" t="s">
        <v>14</v>
      </c>
      <c r="AC103" s="63" t="s">
        <v>14</v>
      </c>
    </row>
    <row r="104" spans="1:29">
      <c r="A104" s="63" t="s">
        <v>122</v>
      </c>
      <c r="B104" s="63" t="s">
        <v>356</v>
      </c>
      <c r="C104" s="7" t="s">
        <v>14</v>
      </c>
      <c r="D104" s="7" t="s">
        <v>123</v>
      </c>
      <c r="E104" s="63" t="s">
        <v>356</v>
      </c>
      <c r="F104" s="63"/>
      <c r="G104" s="4" t="s">
        <v>3440</v>
      </c>
      <c r="H104" s="65" t="s">
        <v>66</v>
      </c>
      <c r="I104" s="63" t="s">
        <v>14</v>
      </c>
      <c r="J104" s="63" t="s">
        <v>14</v>
      </c>
      <c r="K104" s="63" t="s">
        <v>14</v>
      </c>
      <c r="L104" s="63" t="s">
        <v>14</v>
      </c>
      <c r="M104" s="63" t="s">
        <v>14</v>
      </c>
      <c r="N104" s="63" t="s">
        <v>14</v>
      </c>
      <c r="O104" s="63" t="s">
        <v>14</v>
      </c>
      <c r="P104" s="63" t="s">
        <v>14</v>
      </c>
      <c r="Q104" s="63" t="s">
        <v>14</v>
      </c>
      <c r="R104" s="63" t="s">
        <v>14</v>
      </c>
      <c r="S104" s="63" t="s">
        <v>14</v>
      </c>
      <c r="T104" s="63" t="s">
        <v>14</v>
      </c>
      <c r="U104" s="63" t="s">
        <v>14</v>
      </c>
      <c r="V104" s="63" t="s">
        <v>14</v>
      </c>
      <c r="W104" s="63" t="s">
        <v>14</v>
      </c>
      <c r="X104" s="63" t="s">
        <v>14</v>
      </c>
      <c r="Y104" s="63" t="s">
        <v>14</v>
      </c>
      <c r="Z104" s="63" t="s">
        <v>14</v>
      </c>
      <c r="AA104" s="63" t="s">
        <v>14</v>
      </c>
      <c r="AB104" s="63" t="s">
        <v>14</v>
      </c>
      <c r="AC104" s="63" t="s">
        <v>14</v>
      </c>
    </row>
    <row r="105" spans="1:29">
      <c r="A105" s="63" t="s">
        <v>122</v>
      </c>
      <c r="B105" s="63" t="s">
        <v>357</v>
      </c>
      <c r="C105" s="7" t="s">
        <v>14</v>
      </c>
      <c r="D105" s="7" t="s">
        <v>123</v>
      </c>
      <c r="E105" s="63" t="s">
        <v>357</v>
      </c>
      <c r="F105" s="63"/>
      <c r="G105" s="4" t="s">
        <v>3440</v>
      </c>
      <c r="H105" s="65" t="s">
        <v>66</v>
      </c>
      <c r="I105" s="63" t="s">
        <v>14</v>
      </c>
      <c r="J105" s="63" t="s">
        <v>14</v>
      </c>
      <c r="K105" s="63" t="s">
        <v>14</v>
      </c>
      <c r="L105" s="63" t="s">
        <v>14</v>
      </c>
      <c r="M105" s="63" t="s">
        <v>14</v>
      </c>
      <c r="N105" s="63" t="s">
        <v>14</v>
      </c>
      <c r="O105" s="63" t="s">
        <v>14</v>
      </c>
      <c r="P105" s="63" t="s">
        <v>14</v>
      </c>
      <c r="Q105" s="63" t="s">
        <v>14</v>
      </c>
      <c r="R105" s="63" t="s">
        <v>14</v>
      </c>
      <c r="S105" s="63" t="s">
        <v>14</v>
      </c>
      <c r="T105" s="63" t="s">
        <v>14</v>
      </c>
      <c r="U105" s="63" t="s">
        <v>14</v>
      </c>
      <c r="V105" s="63" t="s">
        <v>14</v>
      </c>
      <c r="W105" s="63" t="s">
        <v>14</v>
      </c>
      <c r="X105" s="63" t="s">
        <v>14</v>
      </c>
      <c r="Y105" s="63" t="s">
        <v>14</v>
      </c>
      <c r="Z105" s="63" t="s">
        <v>14</v>
      </c>
      <c r="AA105" s="63" t="s">
        <v>14</v>
      </c>
      <c r="AB105" s="63" t="s">
        <v>14</v>
      </c>
      <c r="AC105" s="63" t="s">
        <v>14</v>
      </c>
    </row>
    <row r="106" spans="1:29">
      <c r="A106" s="63" t="s">
        <v>122</v>
      </c>
      <c r="B106" s="63" t="s">
        <v>358</v>
      </c>
      <c r="C106" s="7" t="s">
        <v>14</v>
      </c>
      <c r="D106" s="7" t="s">
        <v>123</v>
      </c>
      <c r="E106" s="63" t="s">
        <v>358</v>
      </c>
      <c r="F106" s="63"/>
      <c r="G106" s="4" t="s">
        <v>3440</v>
      </c>
      <c r="H106" s="65" t="s">
        <v>66</v>
      </c>
      <c r="I106" s="63" t="s">
        <v>14</v>
      </c>
      <c r="J106" s="63" t="s">
        <v>14</v>
      </c>
      <c r="K106" s="63" t="s">
        <v>14</v>
      </c>
      <c r="L106" s="63" t="s">
        <v>14</v>
      </c>
      <c r="M106" s="63" t="s">
        <v>14</v>
      </c>
      <c r="N106" s="63" t="s">
        <v>14</v>
      </c>
      <c r="O106" s="63" t="s">
        <v>14</v>
      </c>
      <c r="P106" s="63" t="s">
        <v>14</v>
      </c>
      <c r="Q106" s="63" t="s">
        <v>14</v>
      </c>
      <c r="R106" s="63" t="s">
        <v>14</v>
      </c>
      <c r="S106" s="63" t="s">
        <v>14</v>
      </c>
      <c r="T106" s="63" t="s">
        <v>14</v>
      </c>
      <c r="U106" s="63" t="s">
        <v>14</v>
      </c>
      <c r="V106" s="63" t="s">
        <v>14</v>
      </c>
      <c r="W106" s="63" t="s">
        <v>14</v>
      </c>
      <c r="X106" s="63" t="s">
        <v>14</v>
      </c>
      <c r="Y106" s="63" t="s">
        <v>14</v>
      </c>
      <c r="Z106" s="63" t="s">
        <v>14</v>
      </c>
      <c r="AA106" s="63" t="s">
        <v>14</v>
      </c>
      <c r="AB106" s="63" t="s">
        <v>14</v>
      </c>
      <c r="AC106" s="63" t="s">
        <v>14</v>
      </c>
    </row>
    <row r="107" spans="1:29">
      <c r="A107" s="63" t="s">
        <v>122</v>
      </c>
      <c r="B107" s="63" t="s">
        <v>359</v>
      </c>
      <c r="C107" s="7" t="s">
        <v>14</v>
      </c>
      <c r="D107" s="7" t="s">
        <v>123</v>
      </c>
      <c r="E107" s="63" t="s">
        <v>359</v>
      </c>
      <c r="F107" s="63"/>
      <c r="G107" s="4" t="s">
        <v>3440</v>
      </c>
      <c r="H107" s="65" t="s">
        <v>66</v>
      </c>
      <c r="I107" s="63" t="s">
        <v>14</v>
      </c>
      <c r="J107" s="63" t="s">
        <v>14</v>
      </c>
      <c r="K107" s="63" t="s">
        <v>14</v>
      </c>
      <c r="L107" s="63" t="s">
        <v>14</v>
      </c>
      <c r="M107" s="63" t="s">
        <v>14</v>
      </c>
      <c r="N107" s="63" t="s">
        <v>14</v>
      </c>
      <c r="O107" s="63" t="s">
        <v>14</v>
      </c>
      <c r="P107" s="63" t="s">
        <v>14</v>
      </c>
      <c r="Q107" s="63" t="s">
        <v>14</v>
      </c>
      <c r="R107" s="63" t="s">
        <v>14</v>
      </c>
      <c r="S107" s="63" t="s">
        <v>14</v>
      </c>
      <c r="T107" s="63" t="s">
        <v>14</v>
      </c>
      <c r="U107" s="63" t="s">
        <v>14</v>
      </c>
      <c r="V107" s="63" t="s">
        <v>14</v>
      </c>
      <c r="W107" s="63" t="s">
        <v>14</v>
      </c>
      <c r="X107" s="63" t="s">
        <v>14</v>
      </c>
      <c r="Y107" s="63" t="s">
        <v>14</v>
      </c>
      <c r="Z107" s="63" t="s">
        <v>14</v>
      </c>
      <c r="AA107" s="63" t="s">
        <v>14</v>
      </c>
      <c r="AB107" s="63" t="s">
        <v>14</v>
      </c>
      <c r="AC107" s="63" t="s">
        <v>14</v>
      </c>
    </row>
    <row r="108" spans="1:29">
      <c r="A108" s="63" t="s">
        <v>122</v>
      </c>
      <c r="B108" s="63" t="s">
        <v>360</v>
      </c>
      <c r="C108" s="7" t="s">
        <v>14</v>
      </c>
      <c r="D108" s="7" t="s">
        <v>123</v>
      </c>
      <c r="E108" s="63" t="s">
        <v>360</v>
      </c>
      <c r="F108" s="63"/>
      <c r="G108" s="4" t="s">
        <v>3440</v>
      </c>
      <c r="H108" s="65" t="s">
        <v>66</v>
      </c>
      <c r="I108" s="63" t="s">
        <v>14</v>
      </c>
      <c r="J108" s="63" t="s">
        <v>14</v>
      </c>
      <c r="K108" s="63" t="s">
        <v>14</v>
      </c>
      <c r="L108" s="63" t="s">
        <v>14</v>
      </c>
      <c r="M108" s="63" t="s">
        <v>14</v>
      </c>
      <c r="N108" s="63" t="s">
        <v>14</v>
      </c>
      <c r="O108" s="63" t="s">
        <v>14</v>
      </c>
      <c r="P108" s="63" t="s">
        <v>14</v>
      </c>
      <c r="Q108" s="63" t="s">
        <v>14</v>
      </c>
      <c r="R108" s="63" t="s">
        <v>14</v>
      </c>
      <c r="S108" s="63" t="s">
        <v>14</v>
      </c>
      <c r="T108" s="63" t="s">
        <v>14</v>
      </c>
      <c r="U108" s="63" t="s">
        <v>14</v>
      </c>
      <c r="V108" s="63" t="s">
        <v>14</v>
      </c>
      <c r="W108" s="63" t="s">
        <v>14</v>
      </c>
      <c r="X108" s="63" t="s">
        <v>14</v>
      </c>
      <c r="Y108" s="63" t="s">
        <v>14</v>
      </c>
      <c r="Z108" s="63" t="s">
        <v>14</v>
      </c>
      <c r="AA108" s="63" t="s">
        <v>14</v>
      </c>
      <c r="AB108" s="63" t="s">
        <v>14</v>
      </c>
      <c r="AC108" s="63" t="s">
        <v>14</v>
      </c>
    </row>
    <row r="109" spans="1:29">
      <c r="A109" s="63" t="s">
        <v>122</v>
      </c>
      <c r="B109" s="63" t="s">
        <v>361</v>
      </c>
      <c r="C109" s="7" t="s">
        <v>14</v>
      </c>
      <c r="D109" s="7" t="s">
        <v>123</v>
      </c>
      <c r="E109" s="63" t="s">
        <v>361</v>
      </c>
      <c r="F109" s="63"/>
      <c r="G109" s="4" t="s">
        <v>3440</v>
      </c>
      <c r="H109" s="65" t="s">
        <v>66</v>
      </c>
      <c r="I109" s="63" t="s">
        <v>14</v>
      </c>
      <c r="J109" s="63" t="s">
        <v>14</v>
      </c>
      <c r="K109" s="63" t="s">
        <v>14</v>
      </c>
      <c r="L109" s="63" t="s">
        <v>14</v>
      </c>
      <c r="M109" s="63" t="s">
        <v>14</v>
      </c>
      <c r="N109" s="63" t="s">
        <v>14</v>
      </c>
      <c r="O109" s="63" t="s">
        <v>14</v>
      </c>
      <c r="P109" s="63" t="s">
        <v>14</v>
      </c>
      <c r="Q109" s="63" t="s">
        <v>14</v>
      </c>
      <c r="R109" s="63" t="s">
        <v>14</v>
      </c>
      <c r="S109" s="63" t="s">
        <v>14</v>
      </c>
      <c r="T109" s="63" t="s">
        <v>14</v>
      </c>
      <c r="U109" s="63" t="s">
        <v>14</v>
      </c>
      <c r="V109" s="63" t="s">
        <v>14</v>
      </c>
      <c r="W109" s="63" t="s">
        <v>14</v>
      </c>
      <c r="X109" s="63" t="s">
        <v>14</v>
      </c>
      <c r="Y109" s="63" t="s">
        <v>14</v>
      </c>
      <c r="Z109" s="63" t="s">
        <v>14</v>
      </c>
      <c r="AA109" s="63" t="s">
        <v>14</v>
      </c>
      <c r="AB109" s="63" t="s">
        <v>14</v>
      </c>
      <c r="AC109" s="63" t="s">
        <v>14</v>
      </c>
    </row>
    <row r="110" spans="1:29">
      <c r="A110" s="63" t="s">
        <v>122</v>
      </c>
      <c r="B110" s="63" t="s">
        <v>362</v>
      </c>
      <c r="C110" s="7" t="s">
        <v>14</v>
      </c>
      <c r="D110" s="7" t="s">
        <v>123</v>
      </c>
      <c r="E110" s="63" t="s">
        <v>362</v>
      </c>
      <c r="F110" s="63"/>
      <c r="G110" s="4" t="s">
        <v>2931</v>
      </c>
      <c r="H110" s="65" t="s">
        <v>66</v>
      </c>
      <c r="I110" s="63" t="s">
        <v>14</v>
      </c>
      <c r="J110" s="63" t="s">
        <v>14</v>
      </c>
      <c r="K110" s="63" t="s">
        <v>14</v>
      </c>
      <c r="L110" s="63" t="s">
        <v>14</v>
      </c>
      <c r="M110" s="63" t="s">
        <v>14</v>
      </c>
      <c r="N110" s="63" t="s">
        <v>14</v>
      </c>
      <c r="O110" s="63" t="s">
        <v>14</v>
      </c>
      <c r="P110" s="63" t="s">
        <v>14</v>
      </c>
      <c r="Q110" s="63" t="s">
        <v>14</v>
      </c>
      <c r="R110" s="63" t="s">
        <v>14</v>
      </c>
      <c r="S110" s="63" t="s">
        <v>14</v>
      </c>
      <c r="T110" s="63" t="s">
        <v>14</v>
      </c>
      <c r="U110" s="63" t="s">
        <v>14</v>
      </c>
      <c r="V110" s="63" t="s">
        <v>14</v>
      </c>
      <c r="W110" s="63" t="s">
        <v>14</v>
      </c>
      <c r="X110" s="63" t="s">
        <v>14</v>
      </c>
      <c r="Y110" s="63" t="s">
        <v>14</v>
      </c>
      <c r="Z110" s="63" t="s">
        <v>14</v>
      </c>
      <c r="AA110" s="63" t="s">
        <v>14</v>
      </c>
      <c r="AB110" s="63" t="s">
        <v>14</v>
      </c>
      <c r="AC110" s="63" t="s">
        <v>14</v>
      </c>
    </row>
    <row r="111" spans="1:29">
      <c r="A111" s="63" t="s">
        <v>122</v>
      </c>
      <c r="B111" s="63" t="s">
        <v>366</v>
      </c>
      <c r="C111" s="7" t="s">
        <v>14</v>
      </c>
      <c r="D111" s="7" t="s">
        <v>123</v>
      </c>
      <c r="E111" s="63" t="s">
        <v>366</v>
      </c>
      <c r="F111" s="63"/>
      <c r="G111" s="4" t="s">
        <v>3440</v>
      </c>
      <c r="H111" s="65" t="s">
        <v>66</v>
      </c>
      <c r="I111" s="63" t="s">
        <v>14</v>
      </c>
      <c r="J111" s="63" t="s">
        <v>14</v>
      </c>
      <c r="K111" s="63" t="s">
        <v>14</v>
      </c>
      <c r="L111" s="63" t="s">
        <v>14</v>
      </c>
      <c r="M111" s="63" t="s">
        <v>14</v>
      </c>
      <c r="N111" s="63" t="s">
        <v>14</v>
      </c>
      <c r="O111" s="63" t="s">
        <v>14</v>
      </c>
      <c r="P111" s="63" t="s">
        <v>14</v>
      </c>
      <c r="Q111" s="63" t="s">
        <v>14</v>
      </c>
      <c r="R111" s="63" t="s">
        <v>14</v>
      </c>
      <c r="S111" s="63" t="s">
        <v>14</v>
      </c>
      <c r="T111" s="63" t="s">
        <v>14</v>
      </c>
      <c r="U111" s="63" t="s">
        <v>14</v>
      </c>
      <c r="V111" s="63" t="s">
        <v>14</v>
      </c>
      <c r="W111" s="63" t="s">
        <v>14</v>
      </c>
      <c r="X111" s="63" t="s">
        <v>14</v>
      </c>
      <c r="Y111" s="63" t="s">
        <v>14</v>
      </c>
      <c r="Z111" s="63" t="s">
        <v>14</v>
      </c>
      <c r="AA111" s="63" t="s">
        <v>14</v>
      </c>
      <c r="AB111" s="63" t="s">
        <v>14</v>
      </c>
      <c r="AC111" s="63" t="s">
        <v>14</v>
      </c>
    </row>
    <row r="112" spans="1:29">
      <c r="A112" s="63" t="s">
        <v>369</v>
      </c>
      <c r="B112" s="63" t="s">
        <v>14</v>
      </c>
      <c r="C112" s="7" t="s">
        <v>14</v>
      </c>
      <c r="D112" s="7" t="s">
        <v>14</v>
      </c>
      <c r="E112" s="63" t="s">
        <v>14</v>
      </c>
      <c r="F112" s="63"/>
      <c r="G112" s="4" t="s">
        <v>60</v>
      </c>
      <c r="H112" s="65" t="s">
        <v>14</v>
      </c>
      <c r="I112" s="63" t="s">
        <v>14</v>
      </c>
      <c r="J112" s="63" t="s">
        <v>14</v>
      </c>
      <c r="K112" s="63" t="s">
        <v>14</v>
      </c>
      <c r="L112" s="63" t="s">
        <v>14</v>
      </c>
      <c r="M112" s="63" t="s">
        <v>14</v>
      </c>
      <c r="N112" s="63" t="s">
        <v>14</v>
      </c>
      <c r="O112" s="63" t="s">
        <v>14</v>
      </c>
      <c r="P112" s="63" t="s">
        <v>14</v>
      </c>
      <c r="Q112" s="63" t="s">
        <v>14</v>
      </c>
      <c r="R112" s="63" t="s">
        <v>14</v>
      </c>
      <c r="S112" s="63" t="s">
        <v>14</v>
      </c>
      <c r="T112" s="63" t="s">
        <v>14</v>
      </c>
      <c r="U112" s="63" t="s">
        <v>14</v>
      </c>
      <c r="V112" s="63" t="s">
        <v>14</v>
      </c>
      <c r="W112" s="63" t="s">
        <v>14</v>
      </c>
      <c r="X112" s="63" t="s">
        <v>14</v>
      </c>
      <c r="Y112" s="63" t="s">
        <v>14</v>
      </c>
      <c r="Z112" s="63" t="s">
        <v>14</v>
      </c>
      <c r="AA112" s="63" t="s">
        <v>14</v>
      </c>
      <c r="AB112" s="63" t="s">
        <v>14</v>
      </c>
      <c r="AC112" s="63" t="s">
        <v>14</v>
      </c>
    </row>
    <row r="113" spans="1:29">
      <c r="A113" s="63" t="s">
        <v>125</v>
      </c>
      <c r="B113" s="63" t="s">
        <v>370</v>
      </c>
      <c r="C113" s="7" t="s">
        <v>14</v>
      </c>
      <c r="D113" s="7" t="s">
        <v>14</v>
      </c>
      <c r="E113" s="63" t="s">
        <v>370</v>
      </c>
      <c r="F113" s="63"/>
      <c r="G113" s="4" t="s">
        <v>60</v>
      </c>
      <c r="H113" s="65" t="s">
        <v>66</v>
      </c>
      <c r="I113" s="63" t="s">
        <v>14</v>
      </c>
      <c r="J113" s="63" t="s">
        <v>14</v>
      </c>
      <c r="K113" s="63" t="s">
        <v>14</v>
      </c>
      <c r="L113" s="63" t="s">
        <v>14</v>
      </c>
      <c r="M113" s="63" t="s">
        <v>14</v>
      </c>
      <c r="N113" s="63" t="s">
        <v>14</v>
      </c>
      <c r="O113" s="63" t="s">
        <v>14</v>
      </c>
      <c r="P113" s="63" t="s">
        <v>14</v>
      </c>
      <c r="Q113" s="63" t="s">
        <v>14</v>
      </c>
      <c r="R113" s="63" t="s">
        <v>14</v>
      </c>
      <c r="S113" s="63" t="s">
        <v>14</v>
      </c>
      <c r="T113" s="63" t="s">
        <v>14</v>
      </c>
      <c r="U113" s="63" t="s">
        <v>14</v>
      </c>
      <c r="V113" s="63" t="s">
        <v>14</v>
      </c>
      <c r="W113" s="63" t="s">
        <v>14</v>
      </c>
      <c r="X113" s="63" t="s">
        <v>14</v>
      </c>
      <c r="Y113" s="63" t="s">
        <v>14</v>
      </c>
      <c r="Z113" s="63" t="s">
        <v>14</v>
      </c>
      <c r="AA113" s="63" t="s">
        <v>14</v>
      </c>
      <c r="AB113" s="63" t="s">
        <v>14</v>
      </c>
      <c r="AC113" s="63" t="s">
        <v>14</v>
      </c>
    </row>
    <row r="114" spans="1:29">
      <c r="A114" s="63" t="s">
        <v>125</v>
      </c>
      <c r="B114" s="63" t="s">
        <v>371</v>
      </c>
      <c r="C114" s="7" t="s">
        <v>14</v>
      </c>
      <c r="D114" s="7" t="s">
        <v>14</v>
      </c>
      <c r="E114" s="63" t="s">
        <v>371</v>
      </c>
      <c r="F114" s="63"/>
      <c r="G114" s="4" t="s">
        <v>60</v>
      </c>
      <c r="H114" s="65" t="s">
        <v>66</v>
      </c>
      <c r="I114" s="63" t="s">
        <v>14</v>
      </c>
      <c r="J114" s="63" t="s">
        <v>14</v>
      </c>
      <c r="K114" s="63" t="s">
        <v>14</v>
      </c>
      <c r="L114" s="63" t="s">
        <v>14</v>
      </c>
      <c r="M114" s="63" t="s">
        <v>14</v>
      </c>
      <c r="N114" s="63" t="s">
        <v>14</v>
      </c>
      <c r="O114" s="63" t="s">
        <v>14</v>
      </c>
      <c r="P114" s="63" t="s">
        <v>14</v>
      </c>
      <c r="Q114" s="63" t="s">
        <v>14</v>
      </c>
      <c r="R114" s="63" t="s">
        <v>14</v>
      </c>
      <c r="S114" s="63" t="s">
        <v>14</v>
      </c>
      <c r="T114" s="63" t="s">
        <v>14</v>
      </c>
      <c r="U114" s="63" t="s">
        <v>14</v>
      </c>
      <c r="V114" s="63" t="s">
        <v>14</v>
      </c>
      <c r="W114" s="63" t="s">
        <v>14</v>
      </c>
      <c r="X114" s="63" t="s">
        <v>14</v>
      </c>
      <c r="Y114" s="63" t="s">
        <v>14</v>
      </c>
      <c r="Z114" s="63" t="s">
        <v>14</v>
      </c>
      <c r="AA114" s="63" t="s">
        <v>14</v>
      </c>
      <c r="AB114" s="63" t="s">
        <v>14</v>
      </c>
      <c r="AC114" s="63" t="s">
        <v>14</v>
      </c>
    </row>
    <row r="115" spans="1:29">
      <c r="A115" s="63" t="s">
        <v>125</v>
      </c>
      <c r="B115" s="63" t="s">
        <v>372</v>
      </c>
      <c r="C115" s="7" t="s">
        <v>62</v>
      </c>
      <c r="D115" s="7" t="s">
        <v>3066</v>
      </c>
      <c r="E115" s="63" t="s">
        <v>372</v>
      </c>
      <c r="F115" s="63"/>
      <c r="G115" s="4" t="s">
        <v>3067</v>
      </c>
      <c r="H115" s="65" t="s">
        <v>66</v>
      </c>
      <c r="I115" s="63" t="s">
        <v>14</v>
      </c>
      <c r="J115" s="63" t="s">
        <v>1405</v>
      </c>
      <c r="K115" s="63" t="s">
        <v>464</v>
      </c>
      <c r="L115" s="63" t="s">
        <v>3068</v>
      </c>
      <c r="M115" s="63" t="s">
        <v>61</v>
      </c>
      <c r="N115" s="63" t="s">
        <v>3069</v>
      </c>
      <c r="O115" s="63" t="s">
        <v>14</v>
      </c>
      <c r="P115" s="63" t="s">
        <v>14</v>
      </c>
      <c r="Q115" s="63" t="s">
        <v>14</v>
      </c>
      <c r="R115" s="63" t="s">
        <v>14</v>
      </c>
      <c r="S115" s="63" t="s">
        <v>14</v>
      </c>
      <c r="T115" s="63" t="s">
        <v>16</v>
      </c>
      <c r="U115" s="63" t="s">
        <v>466</v>
      </c>
      <c r="V115" s="63" t="s">
        <v>2362</v>
      </c>
      <c r="W115" s="63" t="s">
        <v>2363</v>
      </c>
      <c r="X115" s="63" t="s">
        <v>469</v>
      </c>
      <c r="Y115" s="63" t="s">
        <v>3070</v>
      </c>
      <c r="Z115" s="63" t="s">
        <v>471</v>
      </c>
      <c r="AA115" s="63" t="s">
        <v>3071</v>
      </c>
      <c r="AB115" s="63" t="s">
        <v>3072</v>
      </c>
      <c r="AC115" s="63" t="s">
        <v>474</v>
      </c>
    </row>
    <row r="116" spans="1:29">
      <c r="A116" s="63" t="s">
        <v>125</v>
      </c>
      <c r="B116" s="63" t="s">
        <v>377</v>
      </c>
      <c r="C116" s="7" t="s">
        <v>62</v>
      </c>
      <c r="D116" s="7" t="s">
        <v>3073</v>
      </c>
      <c r="E116" s="63" t="s">
        <v>377</v>
      </c>
      <c r="F116" s="63"/>
      <c r="G116" s="4" t="s">
        <v>3074</v>
      </c>
      <c r="H116" s="65" t="s">
        <v>66</v>
      </c>
      <c r="I116" s="63" t="s">
        <v>14</v>
      </c>
      <c r="J116" s="63" t="s">
        <v>1405</v>
      </c>
      <c r="K116" s="63" t="s">
        <v>464</v>
      </c>
      <c r="L116" s="63" t="s">
        <v>3075</v>
      </c>
      <c r="M116" s="63" t="s">
        <v>61</v>
      </c>
      <c r="N116" s="63" t="s">
        <v>3076</v>
      </c>
      <c r="O116" s="63" t="s">
        <v>14</v>
      </c>
      <c r="P116" s="63" t="s">
        <v>14</v>
      </c>
      <c r="Q116" s="63" t="s">
        <v>14</v>
      </c>
      <c r="R116" s="63" t="s">
        <v>14</v>
      </c>
      <c r="S116" s="63" t="s">
        <v>14</v>
      </c>
      <c r="T116" s="63" t="s">
        <v>16</v>
      </c>
      <c r="U116" s="63" t="s">
        <v>14</v>
      </c>
      <c r="V116" s="63" t="s">
        <v>14</v>
      </c>
      <c r="W116" s="63" t="s">
        <v>14</v>
      </c>
      <c r="X116" s="63" t="s">
        <v>14</v>
      </c>
      <c r="Y116" s="63" t="s">
        <v>3077</v>
      </c>
      <c r="Z116" s="63" t="s">
        <v>14</v>
      </c>
      <c r="AA116" s="63" t="s">
        <v>14</v>
      </c>
      <c r="AB116" s="63" t="s">
        <v>14</v>
      </c>
      <c r="AC116" s="63" t="s">
        <v>14</v>
      </c>
    </row>
    <row r="117" spans="1:29">
      <c r="A117" s="63" t="s">
        <v>125</v>
      </c>
      <c r="B117" s="63" t="s">
        <v>382</v>
      </c>
      <c r="C117" s="7" t="s">
        <v>62</v>
      </c>
      <c r="D117" s="7" t="s">
        <v>3078</v>
      </c>
      <c r="E117" s="63" t="s">
        <v>382</v>
      </c>
      <c r="F117" s="63"/>
      <c r="G117" s="4" t="s">
        <v>3079</v>
      </c>
      <c r="H117" s="65" t="s">
        <v>66</v>
      </c>
      <c r="I117" s="63" t="s">
        <v>14</v>
      </c>
      <c r="J117" s="63" t="s">
        <v>1405</v>
      </c>
      <c r="K117" s="63" t="s">
        <v>464</v>
      </c>
      <c r="L117" s="63" t="s">
        <v>3080</v>
      </c>
      <c r="M117" s="63" t="s">
        <v>61</v>
      </c>
      <c r="N117" s="63" t="s">
        <v>3081</v>
      </c>
      <c r="O117" s="63" t="s">
        <v>14</v>
      </c>
      <c r="P117" s="63" t="s">
        <v>14</v>
      </c>
      <c r="Q117" s="63" t="s">
        <v>14</v>
      </c>
      <c r="R117" s="63" t="s">
        <v>14</v>
      </c>
      <c r="S117" s="63" t="s">
        <v>14</v>
      </c>
      <c r="T117" s="63" t="s">
        <v>16</v>
      </c>
      <c r="U117" s="63" t="s">
        <v>466</v>
      </c>
      <c r="V117" s="63" t="s">
        <v>2362</v>
      </c>
      <c r="W117" s="63" t="s">
        <v>2363</v>
      </c>
      <c r="X117" s="63" t="s">
        <v>945</v>
      </c>
      <c r="Y117" s="63" t="s">
        <v>3082</v>
      </c>
      <c r="Z117" s="63" t="s">
        <v>471</v>
      </c>
      <c r="AA117" s="63" t="s">
        <v>3083</v>
      </c>
      <c r="AB117" s="63" t="s">
        <v>3084</v>
      </c>
      <c r="AC117" s="63" t="s">
        <v>474</v>
      </c>
    </row>
    <row r="118" spans="1:29">
      <c r="A118" s="63" t="s">
        <v>125</v>
      </c>
      <c r="B118" s="63" t="s">
        <v>384</v>
      </c>
      <c r="C118" s="7" t="s">
        <v>62</v>
      </c>
      <c r="D118" s="7" t="s">
        <v>3085</v>
      </c>
      <c r="E118" s="63" t="s">
        <v>384</v>
      </c>
      <c r="F118" s="63"/>
      <c r="G118" s="4" t="s">
        <v>3086</v>
      </c>
      <c r="H118" s="65" t="s">
        <v>66</v>
      </c>
      <c r="I118" s="63" t="s">
        <v>14</v>
      </c>
      <c r="J118" s="63" t="s">
        <v>1405</v>
      </c>
      <c r="K118" s="63" t="s">
        <v>464</v>
      </c>
      <c r="L118" s="63" t="s">
        <v>3087</v>
      </c>
      <c r="M118" s="63" t="s">
        <v>61</v>
      </c>
      <c r="N118" s="63" t="s">
        <v>3088</v>
      </c>
      <c r="O118" s="63" t="s">
        <v>14</v>
      </c>
      <c r="P118" s="63" t="s">
        <v>14</v>
      </c>
      <c r="Q118" s="63" t="s">
        <v>14</v>
      </c>
      <c r="R118" s="63" t="s">
        <v>14</v>
      </c>
      <c r="S118" s="63" t="s">
        <v>14</v>
      </c>
      <c r="T118" s="63" t="s">
        <v>16</v>
      </c>
      <c r="U118" s="63" t="s">
        <v>466</v>
      </c>
      <c r="V118" s="63" t="s">
        <v>2362</v>
      </c>
      <c r="W118" s="63" t="s">
        <v>2363</v>
      </c>
      <c r="X118" s="63" t="s">
        <v>789</v>
      </c>
      <c r="Y118" s="63" t="s">
        <v>3089</v>
      </c>
      <c r="Z118" s="63" t="s">
        <v>471</v>
      </c>
      <c r="AA118" s="63" t="s">
        <v>3090</v>
      </c>
      <c r="AB118" s="63" t="s">
        <v>3091</v>
      </c>
      <c r="AC118" s="63" t="s">
        <v>474</v>
      </c>
    </row>
    <row r="119" spans="1:29">
      <c r="A119" s="63" t="s">
        <v>125</v>
      </c>
      <c r="B119" s="63" t="s">
        <v>385</v>
      </c>
      <c r="C119" s="7" t="s">
        <v>62</v>
      </c>
      <c r="D119" s="7" t="s">
        <v>3092</v>
      </c>
      <c r="E119" s="63" t="s">
        <v>385</v>
      </c>
      <c r="F119" s="63"/>
      <c r="G119" s="4" t="s">
        <v>3093</v>
      </c>
      <c r="H119" s="65" t="s">
        <v>66</v>
      </c>
      <c r="I119" s="63" t="s">
        <v>14</v>
      </c>
      <c r="J119" s="63" t="s">
        <v>1405</v>
      </c>
      <c r="K119" s="63" t="s">
        <v>464</v>
      </c>
      <c r="L119" s="63" t="s">
        <v>2905</v>
      </c>
      <c r="M119" s="63" t="s">
        <v>61</v>
      </c>
      <c r="N119" s="63" t="s">
        <v>3094</v>
      </c>
      <c r="O119" s="63" t="s">
        <v>14</v>
      </c>
      <c r="P119" s="63" t="s">
        <v>14</v>
      </c>
      <c r="Q119" s="63" t="s">
        <v>14</v>
      </c>
      <c r="R119" s="63" t="s">
        <v>14</v>
      </c>
      <c r="S119" s="63" t="s">
        <v>14</v>
      </c>
      <c r="T119" s="63" t="s">
        <v>16</v>
      </c>
      <c r="U119" s="63" t="s">
        <v>466</v>
      </c>
      <c r="V119" s="63" t="s">
        <v>2362</v>
      </c>
      <c r="W119" s="63" t="s">
        <v>2363</v>
      </c>
      <c r="X119" s="63" t="s">
        <v>1053</v>
      </c>
      <c r="Y119" s="63" t="s">
        <v>2906</v>
      </c>
      <c r="Z119" s="63" t="s">
        <v>471</v>
      </c>
      <c r="AA119" s="63" t="s">
        <v>3095</v>
      </c>
      <c r="AB119" s="63" t="s">
        <v>3096</v>
      </c>
      <c r="AC119" s="63" t="s">
        <v>474</v>
      </c>
    </row>
    <row r="120" spans="1:29">
      <c r="A120" s="63" t="s">
        <v>125</v>
      </c>
      <c r="B120" s="63" t="s">
        <v>387</v>
      </c>
      <c r="C120" s="7" t="s">
        <v>62</v>
      </c>
      <c r="D120" s="7" t="s">
        <v>3097</v>
      </c>
      <c r="E120" s="63" t="s">
        <v>387</v>
      </c>
      <c r="F120" s="63"/>
      <c r="G120" s="4" t="s">
        <v>3098</v>
      </c>
      <c r="H120" s="65" t="s">
        <v>66</v>
      </c>
      <c r="I120" s="63" t="s">
        <v>14</v>
      </c>
      <c r="J120" s="63" t="s">
        <v>1405</v>
      </c>
      <c r="K120" s="63" t="s">
        <v>464</v>
      </c>
      <c r="L120" s="63" t="s">
        <v>3099</v>
      </c>
      <c r="M120" s="63" t="s">
        <v>61</v>
      </c>
      <c r="N120" s="63" t="s">
        <v>3100</v>
      </c>
      <c r="O120" s="63" t="s">
        <v>14</v>
      </c>
      <c r="P120" s="63" t="s">
        <v>14</v>
      </c>
      <c r="Q120" s="63" t="s">
        <v>14</v>
      </c>
      <c r="R120" s="63" t="s">
        <v>14</v>
      </c>
      <c r="S120" s="63" t="s">
        <v>14</v>
      </c>
      <c r="T120" s="63" t="s">
        <v>16</v>
      </c>
      <c r="U120" s="63" t="s">
        <v>466</v>
      </c>
      <c r="V120" s="63" t="s">
        <v>2362</v>
      </c>
      <c r="W120" s="63" t="s">
        <v>2363</v>
      </c>
      <c r="X120" s="63" t="s">
        <v>780</v>
      </c>
      <c r="Y120" s="63" t="s">
        <v>3101</v>
      </c>
      <c r="Z120" s="63" t="s">
        <v>471</v>
      </c>
      <c r="AA120" s="63" t="s">
        <v>3102</v>
      </c>
      <c r="AB120" s="63" t="s">
        <v>3103</v>
      </c>
      <c r="AC120" s="63" t="s">
        <v>474</v>
      </c>
    </row>
    <row r="121" spans="1:29">
      <c r="A121" s="63" t="s">
        <v>125</v>
      </c>
      <c r="B121" s="63" t="s">
        <v>388</v>
      </c>
      <c r="C121" s="7" t="s">
        <v>62</v>
      </c>
      <c r="D121" s="7" t="s">
        <v>3104</v>
      </c>
      <c r="E121" s="63" t="s">
        <v>388</v>
      </c>
      <c r="F121" s="63"/>
      <c r="G121" s="4" t="s">
        <v>3105</v>
      </c>
      <c r="H121" s="65" t="s">
        <v>66</v>
      </c>
      <c r="I121" s="63" t="s">
        <v>14</v>
      </c>
      <c r="J121" s="63" t="s">
        <v>1385</v>
      </c>
      <c r="K121" s="63" t="s">
        <v>2078</v>
      </c>
      <c r="L121" s="63" t="s">
        <v>2095</v>
      </c>
      <c r="M121" s="63" t="s">
        <v>14</v>
      </c>
      <c r="N121" s="63" t="s">
        <v>14</v>
      </c>
      <c r="O121" s="63" t="s">
        <v>14</v>
      </c>
      <c r="P121" s="63" t="s">
        <v>14</v>
      </c>
      <c r="Q121" s="63" t="s">
        <v>14</v>
      </c>
      <c r="R121" s="63" t="s">
        <v>14</v>
      </c>
      <c r="S121" s="63" t="s">
        <v>14</v>
      </c>
      <c r="T121" s="63" t="s">
        <v>2096</v>
      </c>
      <c r="U121" s="63" t="s">
        <v>78</v>
      </c>
      <c r="V121" s="63" t="s">
        <v>1256</v>
      </c>
      <c r="W121" s="63" t="s">
        <v>1257</v>
      </c>
      <c r="X121" s="63" t="s">
        <v>1284</v>
      </c>
      <c r="Y121" s="63" t="s">
        <v>3106</v>
      </c>
      <c r="Z121" s="63" t="s">
        <v>2081</v>
      </c>
      <c r="AA121" s="63" t="s">
        <v>3107</v>
      </c>
      <c r="AB121" s="63" t="s">
        <v>3107</v>
      </c>
      <c r="AC121" s="63" t="s">
        <v>81</v>
      </c>
    </row>
    <row r="122" spans="1:29">
      <c r="A122" s="63" t="s">
        <v>125</v>
      </c>
      <c r="B122" s="63" t="s">
        <v>390</v>
      </c>
      <c r="C122" s="7" t="s">
        <v>62</v>
      </c>
      <c r="D122" s="7" t="s">
        <v>3108</v>
      </c>
      <c r="E122" s="63" t="s">
        <v>390</v>
      </c>
      <c r="F122" s="63"/>
      <c r="G122" s="4" t="s">
        <v>3109</v>
      </c>
      <c r="H122" s="65" t="s">
        <v>66</v>
      </c>
      <c r="I122" s="63" t="s">
        <v>14</v>
      </c>
      <c r="J122" s="63" t="s">
        <v>1405</v>
      </c>
      <c r="K122" s="63" t="s">
        <v>464</v>
      </c>
      <c r="L122" s="63" t="s">
        <v>3110</v>
      </c>
      <c r="M122" s="63" t="s">
        <v>61</v>
      </c>
      <c r="N122" s="63" t="s">
        <v>3111</v>
      </c>
      <c r="O122" s="63" t="s">
        <v>14</v>
      </c>
      <c r="P122" s="63" t="s">
        <v>14</v>
      </c>
      <c r="Q122" s="63" t="s">
        <v>14</v>
      </c>
      <c r="R122" s="63" t="s">
        <v>14</v>
      </c>
      <c r="S122" s="63" t="s">
        <v>14</v>
      </c>
      <c r="T122" s="63" t="s">
        <v>16</v>
      </c>
      <c r="U122" s="63" t="s">
        <v>466</v>
      </c>
      <c r="V122" s="63" t="s">
        <v>1794</v>
      </c>
      <c r="W122" s="63" t="s">
        <v>1795</v>
      </c>
      <c r="X122" s="63" t="s">
        <v>612</v>
      </c>
      <c r="Y122" s="63" t="s">
        <v>3112</v>
      </c>
      <c r="Z122" s="63" t="s">
        <v>471</v>
      </c>
      <c r="AA122" s="63" t="s">
        <v>3113</v>
      </c>
      <c r="AB122" s="63" t="s">
        <v>3114</v>
      </c>
      <c r="AC122" s="63" t="s">
        <v>474</v>
      </c>
    </row>
    <row r="123" spans="1:29">
      <c r="A123" s="63" t="s">
        <v>125</v>
      </c>
      <c r="B123" s="63" t="s">
        <v>392</v>
      </c>
      <c r="C123" s="7" t="s">
        <v>62</v>
      </c>
      <c r="D123" s="7" t="s">
        <v>3115</v>
      </c>
      <c r="E123" s="63" t="s">
        <v>392</v>
      </c>
      <c r="F123" s="63"/>
      <c r="G123" s="4" t="s">
        <v>3116</v>
      </c>
      <c r="H123" s="65" t="s">
        <v>66</v>
      </c>
      <c r="I123" s="63" t="s">
        <v>14</v>
      </c>
      <c r="J123" s="63" t="s">
        <v>1385</v>
      </c>
      <c r="K123" s="63" t="s">
        <v>70</v>
      </c>
      <c r="L123" s="63" t="s">
        <v>1946</v>
      </c>
      <c r="M123" s="63" t="s">
        <v>14</v>
      </c>
      <c r="N123" s="63" t="s">
        <v>14</v>
      </c>
      <c r="O123" s="63" t="s">
        <v>14</v>
      </c>
      <c r="P123" s="63" t="s">
        <v>14</v>
      </c>
      <c r="Q123" s="63" t="s">
        <v>14</v>
      </c>
      <c r="R123" s="63" t="s">
        <v>14</v>
      </c>
      <c r="S123" s="63" t="s">
        <v>14</v>
      </c>
      <c r="T123" s="63" t="s">
        <v>1614</v>
      </c>
      <c r="U123" s="63" t="s">
        <v>73</v>
      </c>
      <c r="V123" s="63" t="s">
        <v>1671</v>
      </c>
      <c r="W123" s="63" t="s">
        <v>1671</v>
      </c>
      <c r="X123" s="63" t="s">
        <v>76</v>
      </c>
      <c r="Y123" s="63" t="s">
        <v>3117</v>
      </c>
      <c r="Z123" s="63" t="s">
        <v>575</v>
      </c>
      <c r="AA123" s="63" t="s">
        <v>3118</v>
      </c>
      <c r="AB123" s="63" t="s">
        <v>3118</v>
      </c>
      <c r="AC123" s="63" t="s">
        <v>81</v>
      </c>
    </row>
    <row r="124" spans="1:29">
      <c r="A124" s="63" t="s">
        <v>125</v>
      </c>
      <c r="B124" s="63" t="s">
        <v>394</v>
      </c>
      <c r="C124" s="7" t="s">
        <v>62</v>
      </c>
      <c r="D124" s="7" t="s">
        <v>3119</v>
      </c>
      <c r="E124" s="63" t="s">
        <v>394</v>
      </c>
      <c r="F124" s="63"/>
      <c r="G124" s="4" t="s">
        <v>3120</v>
      </c>
      <c r="H124" s="65" t="s">
        <v>66</v>
      </c>
      <c r="I124" s="63" t="s">
        <v>14</v>
      </c>
      <c r="J124" s="63" t="s">
        <v>105</v>
      </c>
      <c r="K124" s="63" t="s">
        <v>105</v>
      </c>
      <c r="L124" s="63" t="s">
        <v>14</v>
      </c>
      <c r="M124" s="63" t="s">
        <v>14</v>
      </c>
      <c r="N124" s="63" t="s">
        <v>14</v>
      </c>
      <c r="O124" s="63" t="s">
        <v>14</v>
      </c>
      <c r="P124" s="63" t="s">
        <v>14</v>
      </c>
      <c r="Q124" s="63" t="s">
        <v>14</v>
      </c>
      <c r="R124" s="63" t="s">
        <v>14</v>
      </c>
      <c r="S124" s="63" t="s">
        <v>14</v>
      </c>
      <c r="T124" s="63" t="s">
        <v>1452</v>
      </c>
      <c r="U124" s="63" t="s">
        <v>323</v>
      </c>
      <c r="V124" s="63" t="s">
        <v>3121</v>
      </c>
      <c r="W124" s="63" t="s">
        <v>3121</v>
      </c>
      <c r="X124" s="63" t="s">
        <v>61</v>
      </c>
      <c r="Y124" s="63" t="s">
        <v>3122</v>
      </c>
      <c r="Z124" s="63" t="s">
        <v>326</v>
      </c>
      <c r="AA124" s="63" t="s">
        <v>406</v>
      </c>
      <c r="AB124" s="63" t="s">
        <v>406</v>
      </c>
      <c r="AC124" s="63" t="s">
        <v>61</v>
      </c>
    </row>
    <row r="125" spans="1:29">
      <c r="A125" s="63" t="s">
        <v>395</v>
      </c>
      <c r="B125" s="63" t="s">
        <v>14</v>
      </c>
      <c r="C125" s="7" t="s">
        <v>14</v>
      </c>
      <c r="D125" s="7" t="s">
        <v>14</v>
      </c>
      <c r="E125" s="63" t="s">
        <v>14</v>
      </c>
      <c r="F125" s="63"/>
      <c r="G125" s="4" t="s">
        <v>60</v>
      </c>
      <c r="H125" s="65" t="s">
        <v>14</v>
      </c>
      <c r="I125" s="63" t="s">
        <v>14</v>
      </c>
      <c r="J125" s="63" t="s">
        <v>14</v>
      </c>
      <c r="K125" s="63" t="s">
        <v>14</v>
      </c>
      <c r="L125" s="63" t="s">
        <v>14</v>
      </c>
      <c r="M125" s="63" t="s">
        <v>14</v>
      </c>
      <c r="N125" s="63" t="s">
        <v>14</v>
      </c>
      <c r="O125" s="63" t="s">
        <v>14</v>
      </c>
      <c r="P125" s="63" t="s">
        <v>14</v>
      </c>
      <c r="Q125" s="63" t="s">
        <v>14</v>
      </c>
      <c r="R125" s="63" t="s">
        <v>14</v>
      </c>
      <c r="S125" s="63" t="s">
        <v>14</v>
      </c>
      <c r="T125" s="63" t="s">
        <v>14</v>
      </c>
      <c r="U125" s="63" t="s">
        <v>14</v>
      </c>
      <c r="V125" s="63" t="s">
        <v>14</v>
      </c>
      <c r="W125" s="63" t="s">
        <v>14</v>
      </c>
      <c r="X125" s="63" t="s">
        <v>14</v>
      </c>
      <c r="Y125" s="63" t="s">
        <v>14</v>
      </c>
      <c r="Z125" s="63" t="s">
        <v>14</v>
      </c>
      <c r="AA125" s="63" t="s">
        <v>14</v>
      </c>
      <c r="AB125" s="63" t="s">
        <v>14</v>
      </c>
      <c r="AC125" s="63" t="s">
        <v>14</v>
      </c>
    </row>
    <row r="126" spans="1:29">
      <c r="A126" s="63" t="s">
        <v>140</v>
      </c>
      <c r="B126" s="63" t="s">
        <v>396</v>
      </c>
      <c r="C126" s="7" t="s">
        <v>14</v>
      </c>
      <c r="D126" s="7" t="s">
        <v>123</v>
      </c>
      <c r="E126" s="63" t="s">
        <v>396</v>
      </c>
      <c r="F126" s="63"/>
      <c r="G126" s="4" t="s">
        <v>154</v>
      </c>
      <c r="H126" s="65" t="s">
        <v>66</v>
      </c>
      <c r="I126" s="63" t="s">
        <v>14</v>
      </c>
      <c r="J126" s="63" t="s">
        <v>14</v>
      </c>
      <c r="K126" s="63" t="s">
        <v>14</v>
      </c>
      <c r="L126" s="63" t="s">
        <v>14</v>
      </c>
      <c r="M126" s="63" t="s">
        <v>14</v>
      </c>
      <c r="N126" s="63" t="s">
        <v>14</v>
      </c>
      <c r="O126" s="63" t="s">
        <v>14</v>
      </c>
      <c r="P126" s="63" t="s">
        <v>14</v>
      </c>
      <c r="Q126" s="63" t="s">
        <v>14</v>
      </c>
      <c r="R126" s="63" t="s">
        <v>14</v>
      </c>
      <c r="S126" s="63" t="s">
        <v>14</v>
      </c>
      <c r="T126" s="63" t="s">
        <v>14</v>
      </c>
      <c r="U126" s="63" t="s">
        <v>14</v>
      </c>
      <c r="V126" s="63" t="s">
        <v>14</v>
      </c>
      <c r="W126" s="63" t="s">
        <v>14</v>
      </c>
      <c r="X126" s="63" t="s">
        <v>14</v>
      </c>
      <c r="Y126" s="63" t="s">
        <v>14</v>
      </c>
      <c r="Z126" s="63" t="s">
        <v>14</v>
      </c>
      <c r="AA126" s="63" t="s">
        <v>14</v>
      </c>
      <c r="AB126" s="63" t="s">
        <v>14</v>
      </c>
      <c r="AC126" s="63" t="s">
        <v>14</v>
      </c>
    </row>
    <row r="127" spans="1:29">
      <c r="A127" s="63" t="s">
        <v>140</v>
      </c>
      <c r="B127" s="63" t="s">
        <v>397</v>
      </c>
      <c r="C127" s="7" t="s">
        <v>1065</v>
      </c>
      <c r="D127" s="7" t="s">
        <v>3123</v>
      </c>
      <c r="E127" s="63" t="s">
        <v>397</v>
      </c>
      <c r="F127" s="63"/>
      <c r="G127" s="4" t="s">
        <v>3124</v>
      </c>
      <c r="H127" s="65" t="s">
        <v>66</v>
      </c>
      <c r="I127" s="63" t="s">
        <v>14</v>
      </c>
      <c r="J127" s="63" t="s">
        <v>105</v>
      </c>
      <c r="K127" s="63" t="s">
        <v>105</v>
      </c>
      <c r="L127" s="63" t="s">
        <v>14</v>
      </c>
      <c r="M127" s="63" t="s">
        <v>14</v>
      </c>
      <c r="N127" s="63" t="s">
        <v>14</v>
      </c>
      <c r="O127" s="63" t="s">
        <v>14</v>
      </c>
      <c r="P127" s="63" t="s">
        <v>14</v>
      </c>
      <c r="Q127" s="63" t="s">
        <v>14</v>
      </c>
      <c r="R127" s="63" t="s">
        <v>14</v>
      </c>
      <c r="S127" s="63" t="s">
        <v>14</v>
      </c>
      <c r="T127" s="63" t="s">
        <v>16</v>
      </c>
      <c r="U127" s="63" t="s">
        <v>1732</v>
      </c>
      <c r="V127" s="63" t="s">
        <v>3125</v>
      </c>
      <c r="W127" s="63" t="s">
        <v>3125</v>
      </c>
      <c r="X127" s="63" t="s">
        <v>61</v>
      </c>
      <c r="Y127" s="63" t="s">
        <v>2752</v>
      </c>
      <c r="Z127" s="63" t="s">
        <v>443</v>
      </c>
      <c r="AA127" s="63" t="s">
        <v>1160</v>
      </c>
      <c r="AB127" s="63" t="s">
        <v>1160</v>
      </c>
      <c r="AC127" s="63" t="s">
        <v>1308</v>
      </c>
    </row>
    <row r="128" spans="1:29">
      <c r="A128" s="63" t="s">
        <v>140</v>
      </c>
      <c r="B128" s="63" t="s">
        <v>398</v>
      </c>
      <c r="C128" s="7" t="s">
        <v>62</v>
      </c>
      <c r="D128" s="7" t="s">
        <v>758</v>
      </c>
      <c r="E128" s="63" t="s">
        <v>398</v>
      </c>
      <c r="F128" s="63"/>
      <c r="G128" s="4" t="s">
        <v>760</v>
      </c>
      <c r="H128" s="65" t="s">
        <v>66</v>
      </c>
      <c r="I128" s="63" t="s">
        <v>14</v>
      </c>
      <c r="J128" s="63" t="s">
        <v>14</v>
      </c>
      <c r="K128" s="63" t="s">
        <v>105</v>
      </c>
      <c r="L128" s="63" t="s">
        <v>14</v>
      </c>
      <c r="M128" s="63" t="s">
        <v>14</v>
      </c>
      <c r="N128" s="63" t="s">
        <v>14</v>
      </c>
      <c r="O128" s="63" t="s">
        <v>14</v>
      </c>
      <c r="P128" s="63" t="s">
        <v>14</v>
      </c>
      <c r="Q128" s="63" t="s">
        <v>14</v>
      </c>
      <c r="R128" s="63" t="s">
        <v>14</v>
      </c>
      <c r="S128" s="63" t="s">
        <v>14</v>
      </c>
      <c r="T128" s="63" t="s">
        <v>16</v>
      </c>
      <c r="U128" s="63" t="s">
        <v>466</v>
      </c>
      <c r="V128" s="63" t="s">
        <v>763</v>
      </c>
      <c r="W128" s="63" t="s">
        <v>764</v>
      </c>
      <c r="X128" s="63" t="s">
        <v>14</v>
      </c>
      <c r="Y128" s="63" t="s">
        <v>106</v>
      </c>
      <c r="Z128" s="63" t="s">
        <v>14</v>
      </c>
      <c r="AA128" s="63" t="s">
        <v>14</v>
      </c>
      <c r="AB128" s="63" t="s">
        <v>14</v>
      </c>
      <c r="AC128" s="63" t="s">
        <v>14</v>
      </c>
    </row>
    <row r="129" spans="1:29">
      <c r="A129" s="63" t="s">
        <v>140</v>
      </c>
      <c r="B129" s="63" t="s">
        <v>407</v>
      </c>
      <c r="C129" s="7" t="s">
        <v>14</v>
      </c>
      <c r="D129" s="7" t="s">
        <v>123</v>
      </c>
      <c r="E129" s="63" t="s">
        <v>407</v>
      </c>
      <c r="F129" s="63"/>
      <c r="G129" s="4" t="s">
        <v>3126</v>
      </c>
      <c r="H129" s="65" t="s">
        <v>66</v>
      </c>
      <c r="I129" s="63" t="s">
        <v>14</v>
      </c>
      <c r="J129" s="63" t="s">
        <v>14</v>
      </c>
      <c r="K129" s="63" t="s">
        <v>14</v>
      </c>
      <c r="L129" s="63" t="s">
        <v>14</v>
      </c>
      <c r="M129" s="63" t="s">
        <v>14</v>
      </c>
      <c r="N129" s="63" t="s">
        <v>14</v>
      </c>
      <c r="O129" s="63" t="s">
        <v>14</v>
      </c>
      <c r="P129" s="63" t="s">
        <v>14</v>
      </c>
      <c r="Q129" s="63" t="s">
        <v>14</v>
      </c>
      <c r="R129" s="63" t="s">
        <v>14</v>
      </c>
      <c r="S129" s="63" t="s">
        <v>14</v>
      </c>
      <c r="T129" s="63" t="s">
        <v>14</v>
      </c>
      <c r="U129" s="63" t="s">
        <v>14</v>
      </c>
      <c r="V129" s="63" t="s">
        <v>14</v>
      </c>
      <c r="W129" s="63" t="s">
        <v>14</v>
      </c>
      <c r="X129" s="63" t="s">
        <v>14</v>
      </c>
      <c r="Y129" s="63" t="s">
        <v>14</v>
      </c>
      <c r="Z129" s="63" t="s">
        <v>14</v>
      </c>
      <c r="AA129" s="63" t="s">
        <v>14</v>
      </c>
      <c r="AB129" s="63" t="s">
        <v>14</v>
      </c>
      <c r="AC129" s="63" t="s">
        <v>14</v>
      </c>
    </row>
    <row r="130" spans="1:29">
      <c r="A130" s="63" t="s">
        <v>140</v>
      </c>
      <c r="B130" s="63" t="s">
        <v>410</v>
      </c>
      <c r="C130" s="7" t="s">
        <v>14</v>
      </c>
      <c r="D130" s="7" t="s">
        <v>123</v>
      </c>
      <c r="E130" s="63" t="s">
        <v>410</v>
      </c>
      <c r="F130" s="63"/>
      <c r="G130" s="4" t="s">
        <v>154</v>
      </c>
      <c r="H130" s="65" t="s">
        <v>66</v>
      </c>
      <c r="I130" s="63" t="s">
        <v>14</v>
      </c>
      <c r="J130" s="63" t="s">
        <v>14</v>
      </c>
      <c r="K130" s="63" t="s">
        <v>14</v>
      </c>
      <c r="L130" s="63" t="s">
        <v>14</v>
      </c>
      <c r="M130" s="63" t="s">
        <v>14</v>
      </c>
      <c r="N130" s="63" t="s">
        <v>14</v>
      </c>
      <c r="O130" s="63" t="s">
        <v>14</v>
      </c>
      <c r="P130" s="63" t="s">
        <v>14</v>
      </c>
      <c r="Q130" s="63" t="s">
        <v>14</v>
      </c>
      <c r="R130" s="63" t="s">
        <v>14</v>
      </c>
      <c r="S130" s="63" t="s">
        <v>14</v>
      </c>
      <c r="T130" s="63" t="s">
        <v>14</v>
      </c>
      <c r="U130" s="63" t="s">
        <v>14</v>
      </c>
      <c r="V130" s="63" t="s">
        <v>14</v>
      </c>
      <c r="W130" s="63" t="s">
        <v>14</v>
      </c>
      <c r="X130" s="63" t="s">
        <v>14</v>
      </c>
      <c r="Y130" s="63" t="s">
        <v>14</v>
      </c>
      <c r="Z130" s="63" t="s">
        <v>14</v>
      </c>
      <c r="AA130" s="63" t="s">
        <v>14</v>
      </c>
      <c r="AB130" s="63" t="s">
        <v>14</v>
      </c>
      <c r="AC130" s="63" t="s">
        <v>14</v>
      </c>
    </row>
    <row r="131" spans="1:29">
      <c r="A131" s="63" t="s">
        <v>140</v>
      </c>
      <c r="B131" s="63" t="s">
        <v>416</v>
      </c>
      <c r="C131" s="7" t="s">
        <v>62</v>
      </c>
      <c r="D131" s="7" t="s">
        <v>773</v>
      </c>
      <c r="E131" s="63" t="s">
        <v>416</v>
      </c>
      <c r="F131" s="63"/>
      <c r="G131" s="4" t="s">
        <v>760</v>
      </c>
      <c r="H131" s="65" t="s">
        <v>66</v>
      </c>
      <c r="I131" s="63" t="s">
        <v>14</v>
      </c>
      <c r="J131" s="63" t="s">
        <v>14</v>
      </c>
      <c r="K131" s="63" t="s">
        <v>105</v>
      </c>
      <c r="L131" s="63" t="s">
        <v>14</v>
      </c>
      <c r="M131" s="63" t="s">
        <v>14</v>
      </c>
      <c r="N131" s="63" t="s">
        <v>14</v>
      </c>
      <c r="O131" s="63" t="s">
        <v>14</v>
      </c>
      <c r="P131" s="63" t="s">
        <v>14</v>
      </c>
      <c r="Q131" s="63" t="s">
        <v>14</v>
      </c>
      <c r="R131" s="63" t="s">
        <v>14</v>
      </c>
      <c r="S131" s="63" t="s">
        <v>14</v>
      </c>
      <c r="T131" s="63" t="s">
        <v>16</v>
      </c>
      <c r="U131" s="63" t="s">
        <v>14</v>
      </c>
      <c r="V131" s="63" t="s">
        <v>14</v>
      </c>
      <c r="W131" s="63" t="s">
        <v>14</v>
      </c>
      <c r="X131" s="63" t="s">
        <v>14</v>
      </c>
      <c r="Y131" s="63" t="s">
        <v>106</v>
      </c>
      <c r="Z131" s="63" t="s">
        <v>14</v>
      </c>
      <c r="AA131" s="63" t="s">
        <v>14</v>
      </c>
      <c r="AB131" s="63" t="s">
        <v>14</v>
      </c>
      <c r="AC131" s="63" t="s">
        <v>14</v>
      </c>
    </row>
    <row r="132" spans="1:29">
      <c r="A132" s="63" t="s">
        <v>140</v>
      </c>
      <c r="B132" s="63" t="s">
        <v>419</v>
      </c>
      <c r="C132" s="7" t="s">
        <v>14</v>
      </c>
      <c r="D132" s="7" t="s">
        <v>123</v>
      </c>
      <c r="E132" s="63" t="s">
        <v>419</v>
      </c>
      <c r="F132" s="63"/>
      <c r="G132" s="4" t="s">
        <v>154</v>
      </c>
      <c r="H132" s="65" t="s">
        <v>66</v>
      </c>
      <c r="I132" s="63" t="s">
        <v>14</v>
      </c>
      <c r="J132" s="63" t="s">
        <v>14</v>
      </c>
      <c r="K132" s="63" t="s">
        <v>14</v>
      </c>
      <c r="L132" s="63" t="s">
        <v>14</v>
      </c>
      <c r="M132" s="63" t="s">
        <v>14</v>
      </c>
      <c r="N132" s="63" t="s">
        <v>14</v>
      </c>
      <c r="O132" s="63" t="s">
        <v>14</v>
      </c>
      <c r="P132" s="63" t="s">
        <v>14</v>
      </c>
      <c r="Q132" s="63" t="s">
        <v>14</v>
      </c>
      <c r="R132" s="63" t="s">
        <v>14</v>
      </c>
      <c r="S132" s="63" t="s">
        <v>14</v>
      </c>
      <c r="T132" s="63" t="s">
        <v>14</v>
      </c>
      <c r="U132" s="63" t="s">
        <v>14</v>
      </c>
      <c r="V132" s="63" t="s">
        <v>14</v>
      </c>
      <c r="W132" s="63" t="s">
        <v>14</v>
      </c>
      <c r="X132" s="63" t="s">
        <v>14</v>
      </c>
      <c r="Y132" s="63" t="s">
        <v>14</v>
      </c>
      <c r="Z132" s="63" t="s">
        <v>14</v>
      </c>
      <c r="AA132" s="63" t="s">
        <v>14</v>
      </c>
      <c r="AB132" s="63" t="s">
        <v>14</v>
      </c>
      <c r="AC132" s="63" t="s">
        <v>14</v>
      </c>
    </row>
    <row r="133" spans="1:29">
      <c r="A133" s="63" t="s">
        <v>140</v>
      </c>
      <c r="B133" s="63" t="s">
        <v>426</v>
      </c>
      <c r="C133" s="7" t="s">
        <v>14</v>
      </c>
      <c r="D133" s="7" t="s">
        <v>123</v>
      </c>
      <c r="E133" s="63" t="s">
        <v>426</v>
      </c>
      <c r="F133" s="63"/>
      <c r="G133" s="4" t="s">
        <v>154</v>
      </c>
      <c r="H133" s="65" t="s">
        <v>66</v>
      </c>
      <c r="I133" s="63" t="s">
        <v>14</v>
      </c>
      <c r="J133" s="63" t="s">
        <v>14</v>
      </c>
      <c r="K133" s="63" t="s">
        <v>14</v>
      </c>
      <c r="L133" s="63" t="s">
        <v>14</v>
      </c>
      <c r="M133" s="63" t="s">
        <v>14</v>
      </c>
      <c r="N133" s="63" t="s">
        <v>14</v>
      </c>
      <c r="O133" s="63" t="s">
        <v>14</v>
      </c>
      <c r="P133" s="63" t="s">
        <v>14</v>
      </c>
      <c r="Q133" s="63" t="s">
        <v>14</v>
      </c>
      <c r="R133" s="63" t="s">
        <v>14</v>
      </c>
      <c r="S133" s="63" t="s">
        <v>14</v>
      </c>
      <c r="T133" s="63" t="s">
        <v>14</v>
      </c>
      <c r="U133" s="63" t="s">
        <v>14</v>
      </c>
      <c r="V133" s="63" t="s">
        <v>14</v>
      </c>
      <c r="W133" s="63" t="s">
        <v>14</v>
      </c>
      <c r="X133" s="63" t="s">
        <v>14</v>
      </c>
      <c r="Y133" s="63" t="s">
        <v>14</v>
      </c>
      <c r="Z133" s="63" t="s">
        <v>14</v>
      </c>
      <c r="AA133" s="63" t="s">
        <v>14</v>
      </c>
      <c r="AB133" s="63" t="s">
        <v>14</v>
      </c>
      <c r="AC133" s="63" t="s">
        <v>14</v>
      </c>
    </row>
    <row r="134" spans="1:29">
      <c r="A134" s="63" t="s">
        <v>140</v>
      </c>
      <c r="B134" s="63" t="s">
        <v>431</v>
      </c>
      <c r="C134" s="7" t="s">
        <v>62</v>
      </c>
      <c r="D134" s="7" t="s">
        <v>794</v>
      </c>
      <c r="E134" s="63" t="s">
        <v>431</v>
      </c>
      <c r="F134" s="63"/>
      <c r="G134" s="4" t="s">
        <v>796</v>
      </c>
      <c r="H134" s="65" t="s">
        <v>461</v>
      </c>
      <c r="I134" s="63" t="s">
        <v>14</v>
      </c>
      <c r="J134" s="63" t="s">
        <v>1403</v>
      </c>
      <c r="K134" s="63" t="s">
        <v>441</v>
      </c>
      <c r="L134" s="63" t="s">
        <v>798</v>
      </c>
      <c r="M134" s="63" t="s">
        <v>1416</v>
      </c>
      <c r="N134" s="63" t="s">
        <v>14</v>
      </c>
      <c r="O134" s="63" t="s">
        <v>14</v>
      </c>
      <c r="P134" s="63" t="s">
        <v>14</v>
      </c>
      <c r="Q134" s="63" t="s">
        <v>14</v>
      </c>
      <c r="R134" s="63" t="s">
        <v>14</v>
      </c>
      <c r="S134" s="63" t="s">
        <v>14</v>
      </c>
      <c r="T134" s="63" t="s">
        <v>16</v>
      </c>
      <c r="U134" s="63" t="s">
        <v>228</v>
      </c>
      <c r="V134" s="63" t="s">
        <v>229</v>
      </c>
      <c r="W134" s="63" t="s">
        <v>229</v>
      </c>
      <c r="X134" s="63" t="s">
        <v>61</v>
      </c>
      <c r="Y134" s="63" t="s">
        <v>800</v>
      </c>
      <c r="Z134" s="63" t="s">
        <v>801</v>
      </c>
      <c r="AA134" s="63" t="s">
        <v>14</v>
      </c>
      <c r="AB134" s="63" t="s">
        <v>802</v>
      </c>
      <c r="AC134" s="63" t="s">
        <v>81</v>
      </c>
    </row>
    <row r="135" spans="1:29">
      <c r="A135" s="63" t="s">
        <v>140</v>
      </c>
      <c r="B135" s="63" t="s">
        <v>434</v>
      </c>
      <c r="C135" s="7" t="s">
        <v>14</v>
      </c>
      <c r="D135" s="7" t="s">
        <v>123</v>
      </c>
      <c r="E135" s="63" t="s">
        <v>434</v>
      </c>
      <c r="F135" s="63"/>
      <c r="G135" s="4" t="s">
        <v>3128</v>
      </c>
      <c r="H135" s="65" t="s">
        <v>66</v>
      </c>
      <c r="I135" s="63" t="s">
        <v>14</v>
      </c>
      <c r="J135" s="63" t="s">
        <v>14</v>
      </c>
      <c r="K135" s="63" t="s">
        <v>14</v>
      </c>
      <c r="L135" s="63" t="s">
        <v>14</v>
      </c>
      <c r="M135" s="63" t="s">
        <v>14</v>
      </c>
      <c r="N135" s="63" t="s">
        <v>14</v>
      </c>
      <c r="O135" s="63" t="s">
        <v>14</v>
      </c>
      <c r="P135" s="63" t="s">
        <v>14</v>
      </c>
      <c r="Q135" s="63" t="s">
        <v>14</v>
      </c>
      <c r="R135" s="63" t="s">
        <v>14</v>
      </c>
      <c r="S135" s="63" t="s">
        <v>14</v>
      </c>
      <c r="T135" s="63" t="s">
        <v>14</v>
      </c>
      <c r="U135" s="63" t="s">
        <v>14</v>
      </c>
      <c r="V135" s="63" t="s">
        <v>14</v>
      </c>
      <c r="W135" s="63" t="s">
        <v>14</v>
      </c>
      <c r="X135" s="63" t="s">
        <v>14</v>
      </c>
      <c r="Y135" s="63" t="s">
        <v>14</v>
      </c>
      <c r="Z135" s="63" t="s">
        <v>14</v>
      </c>
      <c r="AA135" s="63" t="s">
        <v>14</v>
      </c>
      <c r="AB135" s="63" t="s">
        <v>14</v>
      </c>
      <c r="AC135" s="63" t="s">
        <v>14</v>
      </c>
    </row>
    <row r="136" spans="1:29">
      <c r="A136" s="63" t="s">
        <v>140</v>
      </c>
      <c r="B136" s="63" t="s">
        <v>435</v>
      </c>
      <c r="C136" s="7" t="s">
        <v>62</v>
      </c>
      <c r="D136" s="7" t="s">
        <v>3129</v>
      </c>
      <c r="E136" s="63" t="s">
        <v>435</v>
      </c>
      <c r="F136" s="63"/>
      <c r="G136" s="4" t="s">
        <v>3130</v>
      </c>
      <c r="H136" s="65" t="s">
        <v>66</v>
      </c>
      <c r="I136" s="63" t="s">
        <v>14</v>
      </c>
      <c r="J136" s="63" t="s">
        <v>1385</v>
      </c>
      <c r="K136" s="63" t="s">
        <v>70</v>
      </c>
      <c r="L136" s="63" t="s">
        <v>1946</v>
      </c>
      <c r="M136" s="63" t="s">
        <v>112</v>
      </c>
      <c r="N136" s="63" t="s">
        <v>14</v>
      </c>
      <c r="O136" s="63" t="s">
        <v>14</v>
      </c>
      <c r="P136" s="63" t="s">
        <v>14</v>
      </c>
      <c r="Q136" s="63" t="s">
        <v>14</v>
      </c>
      <c r="R136" s="63" t="s">
        <v>14</v>
      </c>
      <c r="S136" s="63" t="s">
        <v>14</v>
      </c>
      <c r="T136" s="63" t="s">
        <v>1614</v>
      </c>
      <c r="U136" s="63" t="s">
        <v>73</v>
      </c>
      <c r="V136" s="63" t="s">
        <v>1671</v>
      </c>
      <c r="W136" s="63" t="s">
        <v>1671</v>
      </c>
      <c r="X136" s="63" t="s">
        <v>82</v>
      </c>
      <c r="Y136" s="63" t="s">
        <v>3131</v>
      </c>
      <c r="Z136" s="63" t="s">
        <v>575</v>
      </c>
      <c r="AA136" s="63" t="s">
        <v>3132</v>
      </c>
      <c r="AB136" s="63" t="s">
        <v>3132</v>
      </c>
      <c r="AC136" s="63" t="s">
        <v>81</v>
      </c>
    </row>
    <row r="137" spans="1:29">
      <c r="A137" s="63" t="s">
        <v>140</v>
      </c>
      <c r="B137" s="63" t="s">
        <v>449</v>
      </c>
      <c r="C137" s="7" t="s">
        <v>62</v>
      </c>
      <c r="D137" s="7" t="s">
        <v>804</v>
      </c>
      <c r="E137" s="63" t="s">
        <v>449</v>
      </c>
      <c r="F137" s="63"/>
      <c r="G137" s="4" t="s">
        <v>806</v>
      </c>
      <c r="H137" s="65" t="s">
        <v>66</v>
      </c>
      <c r="I137" s="63" t="s">
        <v>14</v>
      </c>
      <c r="J137" s="63" t="s">
        <v>1403</v>
      </c>
      <c r="K137" s="63" t="s">
        <v>441</v>
      </c>
      <c r="L137" s="63" t="s">
        <v>798</v>
      </c>
      <c r="M137" s="63" t="s">
        <v>1416</v>
      </c>
      <c r="N137" s="63" t="s">
        <v>14</v>
      </c>
      <c r="O137" s="63" t="s">
        <v>14</v>
      </c>
      <c r="P137" s="63" t="s">
        <v>14</v>
      </c>
      <c r="Q137" s="63" t="s">
        <v>14</v>
      </c>
      <c r="R137" s="63" t="s">
        <v>14</v>
      </c>
      <c r="S137" s="63" t="s">
        <v>14</v>
      </c>
      <c r="T137" s="63" t="s">
        <v>16</v>
      </c>
      <c r="U137" s="63" t="s">
        <v>228</v>
      </c>
      <c r="V137" s="63" t="s">
        <v>229</v>
      </c>
      <c r="W137" s="63" t="s">
        <v>229</v>
      </c>
      <c r="X137" s="63" t="s">
        <v>82</v>
      </c>
      <c r="Y137" s="63" t="s">
        <v>800</v>
      </c>
      <c r="Z137" s="63" t="s">
        <v>801</v>
      </c>
      <c r="AA137" s="63" t="s">
        <v>14</v>
      </c>
      <c r="AB137" s="63" t="s">
        <v>808</v>
      </c>
      <c r="AC137" s="63" t="s">
        <v>81</v>
      </c>
    </row>
    <row r="138" spans="1:29">
      <c r="A138" s="63" t="s">
        <v>456</v>
      </c>
      <c r="B138" s="63" t="s">
        <v>14</v>
      </c>
      <c r="C138" s="7" t="s">
        <v>14</v>
      </c>
      <c r="D138" s="7" t="s">
        <v>14</v>
      </c>
      <c r="E138" s="63" t="s">
        <v>14</v>
      </c>
      <c r="F138" s="63"/>
      <c r="G138" s="4" t="s">
        <v>60</v>
      </c>
      <c r="H138" s="65" t="s">
        <v>14</v>
      </c>
      <c r="I138" s="63" t="s">
        <v>14</v>
      </c>
      <c r="J138" s="63" t="s">
        <v>14</v>
      </c>
      <c r="K138" s="63" t="s">
        <v>14</v>
      </c>
      <c r="L138" s="63" t="s">
        <v>14</v>
      </c>
      <c r="M138" s="63" t="s">
        <v>14</v>
      </c>
      <c r="N138" s="63" t="s">
        <v>14</v>
      </c>
      <c r="O138" s="63" t="s">
        <v>14</v>
      </c>
      <c r="P138" s="63" t="s">
        <v>14</v>
      </c>
      <c r="Q138" s="63" t="s">
        <v>14</v>
      </c>
      <c r="R138" s="63" t="s">
        <v>14</v>
      </c>
      <c r="S138" s="63" t="s">
        <v>14</v>
      </c>
      <c r="T138" s="63" t="s">
        <v>14</v>
      </c>
      <c r="U138" s="63" t="s">
        <v>14</v>
      </c>
      <c r="V138" s="63" t="s">
        <v>14</v>
      </c>
      <c r="W138" s="63" t="s">
        <v>14</v>
      </c>
      <c r="X138" s="63" t="s">
        <v>14</v>
      </c>
      <c r="Y138" s="63" t="s">
        <v>14</v>
      </c>
      <c r="Z138" s="63" t="s">
        <v>14</v>
      </c>
      <c r="AA138" s="63" t="s">
        <v>14</v>
      </c>
      <c r="AB138" s="63" t="s">
        <v>14</v>
      </c>
      <c r="AC138" s="63" t="s">
        <v>14</v>
      </c>
    </row>
    <row r="139" spans="1:29">
      <c r="A139" s="63" t="s">
        <v>142</v>
      </c>
      <c r="B139" s="63" t="s">
        <v>457</v>
      </c>
      <c r="C139" s="7" t="s">
        <v>62</v>
      </c>
      <c r="D139" s="7" t="s">
        <v>810</v>
      </c>
      <c r="E139" s="63" t="s">
        <v>457</v>
      </c>
      <c r="F139" s="63"/>
      <c r="G139" s="4" t="s">
        <v>812</v>
      </c>
      <c r="H139" s="65" t="s">
        <v>66</v>
      </c>
      <c r="I139" s="63" t="s">
        <v>14</v>
      </c>
      <c r="J139" s="63" t="s">
        <v>1403</v>
      </c>
      <c r="K139" s="63" t="s">
        <v>441</v>
      </c>
      <c r="L139" s="63" t="s">
        <v>798</v>
      </c>
      <c r="M139" s="63" t="s">
        <v>1416</v>
      </c>
      <c r="N139" s="63" t="s">
        <v>14</v>
      </c>
      <c r="O139" s="63" t="s">
        <v>14</v>
      </c>
      <c r="P139" s="63" t="s">
        <v>14</v>
      </c>
      <c r="Q139" s="63" t="s">
        <v>14</v>
      </c>
      <c r="R139" s="63" t="s">
        <v>14</v>
      </c>
      <c r="S139" s="63" t="s">
        <v>14</v>
      </c>
      <c r="T139" s="63" t="s">
        <v>16</v>
      </c>
      <c r="U139" s="63" t="s">
        <v>228</v>
      </c>
      <c r="V139" s="63" t="s">
        <v>814</v>
      </c>
      <c r="W139" s="63" t="s">
        <v>814</v>
      </c>
      <c r="X139" s="63" t="s">
        <v>61</v>
      </c>
      <c r="Y139" s="63" t="s">
        <v>800</v>
      </c>
      <c r="Z139" s="63" t="s">
        <v>801</v>
      </c>
      <c r="AA139" s="63" t="s">
        <v>14</v>
      </c>
      <c r="AB139" s="63" t="s">
        <v>815</v>
      </c>
      <c r="AC139" s="63" t="s">
        <v>92</v>
      </c>
    </row>
    <row r="140" spans="1:29">
      <c r="A140" s="63" t="s">
        <v>142</v>
      </c>
      <c r="B140" s="63" t="s">
        <v>475</v>
      </c>
      <c r="C140" s="7" t="s">
        <v>62</v>
      </c>
      <c r="D140" s="7" t="s">
        <v>817</v>
      </c>
      <c r="E140" s="63" t="s">
        <v>475</v>
      </c>
      <c r="F140" s="63"/>
      <c r="G140" s="4" t="s">
        <v>1417</v>
      </c>
      <c r="H140" s="65" t="s">
        <v>66</v>
      </c>
      <c r="I140" s="63" t="s">
        <v>14</v>
      </c>
      <c r="J140" s="63" t="s">
        <v>1403</v>
      </c>
      <c r="K140" s="63" t="s">
        <v>441</v>
      </c>
      <c r="L140" s="63" t="s">
        <v>798</v>
      </c>
      <c r="M140" s="63" t="s">
        <v>1416</v>
      </c>
      <c r="N140" s="63" t="s">
        <v>14</v>
      </c>
      <c r="O140" s="63" t="s">
        <v>14</v>
      </c>
      <c r="P140" s="63" t="s">
        <v>14</v>
      </c>
      <c r="Q140" s="63" t="s">
        <v>14</v>
      </c>
      <c r="R140" s="63" t="s">
        <v>14</v>
      </c>
      <c r="S140" s="63" t="s">
        <v>14</v>
      </c>
      <c r="T140" s="63" t="s">
        <v>16</v>
      </c>
      <c r="U140" s="63" t="s">
        <v>228</v>
      </c>
      <c r="V140" s="63" t="s">
        <v>814</v>
      </c>
      <c r="W140" s="63" t="s">
        <v>814</v>
      </c>
      <c r="X140" s="63" t="s">
        <v>82</v>
      </c>
      <c r="Y140" s="63" t="s">
        <v>800</v>
      </c>
      <c r="Z140" s="63" t="s">
        <v>801</v>
      </c>
      <c r="AA140" s="63" t="s">
        <v>14</v>
      </c>
      <c r="AB140" s="63" t="s">
        <v>821</v>
      </c>
      <c r="AC140" s="63" t="s">
        <v>92</v>
      </c>
    </row>
    <row r="141" spans="1:29">
      <c r="A141" s="63" t="s">
        <v>142</v>
      </c>
      <c r="B141" s="63" t="s">
        <v>483</v>
      </c>
      <c r="C141" s="7" t="s">
        <v>14</v>
      </c>
      <c r="D141" s="7" t="s">
        <v>14</v>
      </c>
      <c r="E141" s="63" t="s">
        <v>483</v>
      </c>
      <c r="F141" s="63"/>
      <c r="G141" s="4" t="s">
        <v>60</v>
      </c>
      <c r="H141" s="65" t="s">
        <v>66</v>
      </c>
      <c r="I141" s="63" t="s">
        <v>14</v>
      </c>
      <c r="J141" s="63" t="s">
        <v>14</v>
      </c>
      <c r="K141" s="63" t="s">
        <v>14</v>
      </c>
      <c r="L141" s="63" t="s">
        <v>14</v>
      </c>
      <c r="M141" s="63" t="s">
        <v>14</v>
      </c>
      <c r="N141" s="63" t="s">
        <v>14</v>
      </c>
      <c r="O141" s="63" t="s">
        <v>14</v>
      </c>
      <c r="P141" s="63" t="s">
        <v>14</v>
      </c>
      <c r="Q141" s="63" t="s">
        <v>14</v>
      </c>
      <c r="R141" s="63" t="s">
        <v>14</v>
      </c>
      <c r="S141" s="63" t="s">
        <v>14</v>
      </c>
      <c r="T141" s="63" t="s">
        <v>14</v>
      </c>
      <c r="U141" s="63" t="s">
        <v>14</v>
      </c>
      <c r="V141" s="63" t="s">
        <v>14</v>
      </c>
      <c r="W141" s="63" t="s">
        <v>14</v>
      </c>
      <c r="X141" s="63" t="s">
        <v>14</v>
      </c>
      <c r="Y141" s="63" t="s">
        <v>14</v>
      </c>
      <c r="Z141" s="63" t="s">
        <v>14</v>
      </c>
      <c r="AA141" s="63" t="s">
        <v>14</v>
      </c>
      <c r="AB141" s="63" t="s">
        <v>14</v>
      </c>
      <c r="AC141" s="63" t="s">
        <v>14</v>
      </c>
    </row>
    <row r="142" spans="1:29">
      <c r="A142" s="63" t="s">
        <v>142</v>
      </c>
      <c r="B142" s="63" t="s">
        <v>485</v>
      </c>
      <c r="C142" s="7" t="s">
        <v>14</v>
      </c>
      <c r="D142" s="7" t="s">
        <v>14</v>
      </c>
      <c r="E142" s="63" t="s">
        <v>485</v>
      </c>
      <c r="F142" s="63"/>
      <c r="G142" s="4" t="s">
        <v>60</v>
      </c>
      <c r="H142" s="65" t="s">
        <v>66</v>
      </c>
      <c r="I142" s="63" t="s">
        <v>14</v>
      </c>
      <c r="J142" s="63" t="s">
        <v>14</v>
      </c>
      <c r="K142" s="63" t="s">
        <v>14</v>
      </c>
      <c r="L142" s="63" t="s">
        <v>14</v>
      </c>
      <c r="M142" s="63" t="s">
        <v>14</v>
      </c>
      <c r="N142" s="63" t="s">
        <v>14</v>
      </c>
      <c r="O142" s="63" t="s">
        <v>14</v>
      </c>
      <c r="P142" s="63" t="s">
        <v>14</v>
      </c>
      <c r="Q142" s="63" t="s">
        <v>14</v>
      </c>
      <c r="R142" s="63" t="s">
        <v>14</v>
      </c>
      <c r="S142" s="63" t="s">
        <v>14</v>
      </c>
      <c r="T142" s="63" t="s">
        <v>14</v>
      </c>
      <c r="U142" s="63" t="s">
        <v>14</v>
      </c>
      <c r="V142" s="63" t="s">
        <v>14</v>
      </c>
      <c r="W142" s="63" t="s">
        <v>14</v>
      </c>
      <c r="X142" s="63" t="s">
        <v>14</v>
      </c>
      <c r="Y142" s="63" t="s">
        <v>14</v>
      </c>
      <c r="Z142" s="63" t="s">
        <v>14</v>
      </c>
      <c r="AA142" s="63" t="s">
        <v>14</v>
      </c>
      <c r="AB142" s="63" t="s">
        <v>14</v>
      </c>
      <c r="AC142" s="63" t="s">
        <v>14</v>
      </c>
    </row>
    <row r="143" spans="1:29">
      <c r="A143" s="63" t="s">
        <v>142</v>
      </c>
      <c r="B143" s="63" t="s">
        <v>492</v>
      </c>
      <c r="C143" s="7" t="s">
        <v>14</v>
      </c>
      <c r="D143" s="7" t="s">
        <v>123</v>
      </c>
      <c r="E143" s="63" t="s">
        <v>492</v>
      </c>
      <c r="F143" s="63"/>
      <c r="G143" s="4" t="s">
        <v>3457</v>
      </c>
      <c r="H143" s="65" t="s">
        <v>66</v>
      </c>
      <c r="I143" s="63" t="s">
        <v>14</v>
      </c>
      <c r="J143" s="63" t="s">
        <v>14</v>
      </c>
      <c r="K143" s="63" t="s">
        <v>14</v>
      </c>
      <c r="L143" s="63" t="s">
        <v>14</v>
      </c>
      <c r="M143" s="63" t="s">
        <v>14</v>
      </c>
      <c r="N143" s="63" t="s">
        <v>14</v>
      </c>
      <c r="O143" s="63" t="s">
        <v>14</v>
      </c>
      <c r="P143" s="63" t="s">
        <v>14</v>
      </c>
      <c r="Q143" s="63" t="s">
        <v>14</v>
      </c>
      <c r="R143" s="63" t="s">
        <v>14</v>
      </c>
      <c r="S143" s="63" t="s">
        <v>14</v>
      </c>
      <c r="T143" s="63" t="s">
        <v>14</v>
      </c>
      <c r="U143" s="63" t="s">
        <v>14</v>
      </c>
      <c r="V143" s="63" t="s">
        <v>14</v>
      </c>
      <c r="W143" s="63" t="s">
        <v>14</v>
      </c>
      <c r="X143" s="63" t="s">
        <v>14</v>
      </c>
      <c r="Y143" s="63" t="s">
        <v>14</v>
      </c>
      <c r="Z143" s="63" t="s">
        <v>14</v>
      </c>
      <c r="AA143" s="63" t="s">
        <v>14</v>
      </c>
      <c r="AB143" s="63" t="s">
        <v>14</v>
      </c>
      <c r="AC143" s="63" t="s">
        <v>14</v>
      </c>
    </row>
    <row r="144" spans="1:29">
      <c r="A144" s="63" t="s">
        <v>142</v>
      </c>
      <c r="B144" s="63" t="s">
        <v>497</v>
      </c>
      <c r="C144" s="7" t="s">
        <v>14</v>
      </c>
      <c r="D144" s="7" t="s">
        <v>123</v>
      </c>
      <c r="E144" s="63" t="s">
        <v>497</v>
      </c>
      <c r="F144" s="63"/>
      <c r="G144" s="4" t="s">
        <v>3457</v>
      </c>
      <c r="H144" s="65" t="s">
        <v>66</v>
      </c>
      <c r="I144" s="63" t="s">
        <v>14</v>
      </c>
      <c r="J144" s="63" t="s">
        <v>14</v>
      </c>
      <c r="K144" s="63" t="s">
        <v>14</v>
      </c>
      <c r="L144" s="63" t="s">
        <v>14</v>
      </c>
      <c r="M144" s="63" t="s">
        <v>14</v>
      </c>
      <c r="N144" s="63" t="s">
        <v>14</v>
      </c>
      <c r="O144" s="63" t="s">
        <v>14</v>
      </c>
      <c r="P144" s="63" t="s">
        <v>14</v>
      </c>
      <c r="Q144" s="63" t="s">
        <v>14</v>
      </c>
      <c r="R144" s="63" t="s">
        <v>14</v>
      </c>
      <c r="S144" s="63" t="s">
        <v>14</v>
      </c>
      <c r="T144" s="63" t="s">
        <v>14</v>
      </c>
      <c r="U144" s="63" t="s">
        <v>14</v>
      </c>
      <c r="V144" s="63" t="s">
        <v>14</v>
      </c>
      <c r="W144" s="63" t="s">
        <v>14</v>
      </c>
      <c r="X144" s="63" t="s">
        <v>14</v>
      </c>
      <c r="Y144" s="63" t="s">
        <v>14</v>
      </c>
      <c r="Z144" s="63" t="s">
        <v>14</v>
      </c>
      <c r="AA144" s="63" t="s">
        <v>14</v>
      </c>
      <c r="AB144" s="63" t="s">
        <v>14</v>
      </c>
      <c r="AC144" s="63" t="s">
        <v>14</v>
      </c>
    </row>
    <row r="145" spans="1:29">
      <c r="A145" s="63" t="s">
        <v>142</v>
      </c>
      <c r="B145" s="63" t="s">
        <v>504</v>
      </c>
      <c r="C145" s="7" t="s">
        <v>14</v>
      </c>
      <c r="D145" s="7" t="s">
        <v>123</v>
      </c>
      <c r="E145" s="63" t="s">
        <v>504</v>
      </c>
      <c r="F145" s="63"/>
      <c r="G145" s="4" t="s">
        <v>154</v>
      </c>
      <c r="H145" s="65" t="s">
        <v>66</v>
      </c>
      <c r="I145" s="63" t="s">
        <v>14</v>
      </c>
      <c r="J145" s="63" t="s">
        <v>14</v>
      </c>
      <c r="K145" s="63" t="s">
        <v>14</v>
      </c>
      <c r="L145" s="63" t="s">
        <v>14</v>
      </c>
      <c r="M145" s="63" t="s">
        <v>14</v>
      </c>
      <c r="N145" s="63" t="s">
        <v>14</v>
      </c>
      <c r="O145" s="63" t="s">
        <v>14</v>
      </c>
      <c r="P145" s="63" t="s">
        <v>14</v>
      </c>
      <c r="Q145" s="63" t="s">
        <v>14</v>
      </c>
      <c r="R145" s="63" t="s">
        <v>14</v>
      </c>
      <c r="S145" s="63" t="s">
        <v>14</v>
      </c>
      <c r="T145" s="63" t="s">
        <v>14</v>
      </c>
      <c r="U145" s="63" t="s">
        <v>14</v>
      </c>
      <c r="V145" s="63" t="s">
        <v>14</v>
      </c>
      <c r="W145" s="63" t="s">
        <v>14</v>
      </c>
      <c r="X145" s="63" t="s">
        <v>14</v>
      </c>
      <c r="Y145" s="63" t="s">
        <v>14</v>
      </c>
      <c r="Z145" s="63" t="s">
        <v>14</v>
      </c>
      <c r="AA145" s="63" t="s">
        <v>14</v>
      </c>
      <c r="AB145" s="63" t="s">
        <v>14</v>
      </c>
      <c r="AC145" s="63" t="s">
        <v>14</v>
      </c>
    </row>
    <row r="146" spans="1:29">
      <c r="A146" s="63" t="s">
        <v>142</v>
      </c>
      <c r="B146" s="63" t="s">
        <v>505</v>
      </c>
      <c r="C146" s="7" t="s">
        <v>14</v>
      </c>
      <c r="D146" s="7" t="s">
        <v>123</v>
      </c>
      <c r="E146" s="63" t="s">
        <v>505</v>
      </c>
      <c r="F146" s="63"/>
      <c r="G146" s="4" t="s">
        <v>3133</v>
      </c>
      <c r="H146" s="65" t="s">
        <v>66</v>
      </c>
      <c r="I146" s="63" t="s">
        <v>14</v>
      </c>
      <c r="J146" s="63" t="s">
        <v>14</v>
      </c>
      <c r="K146" s="63" t="s">
        <v>14</v>
      </c>
      <c r="L146" s="63" t="s">
        <v>14</v>
      </c>
      <c r="M146" s="63" t="s">
        <v>14</v>
      </c>
      <c r="N146" s="63" t="s">
        <v>14</v>
      </c>
      <c r="O146" s="63" t="s">
        <v>14</v>
      </c>
      <c r="P146" s="63" t="s">
        <v>14</v>
      </c>
      <c r="Q146" s="63" t="s">
        <v>14</v>
      </c>
      <c r="R146" s="63" t="s">
        <v>14</v>
      </c>
      <c r="S146" s="63" t="s">
        <v>14</v>
      </c>
      <c r="T146" s="63" t="s">
        <v>14</v>
      </c>
      <c r="U146" s="63" t="s">
        <v>14</v>
      </c>
      <c r="V146" s="63" t="s">
        <v>14</v>
      </c>
      <c r="W146" s="63" t="s">
        <v>14</v>
      </c>
      <c r="X146" s="63" t="s">
        <v>14</v>
      </c>
      <c r="Y146" s="63" t="s">
        <v>14</v>
      </c>
      <c r="Z146" s="63" t="s">
        <v>14</v>
      </c>
      <c r="AA146" s="63" t="s">
        <v>14</v>
      </c>
      <c r="AB146" s="63" t="s">
        <v>14</v>
      </c>
      <c r="AC146" s="63" t="s">
        <v>14</v>
      </c>
    </row>
    <row r="147" spans="1:29">
      <c r="A147" s="63" t="s">
        <v>142</v>
      </c>
      <c r="B147" s="63" t="s">
        <v>506</v>
      </c>
      <c r="C147" s="7" t="s">
        <v>14</v>
      </c>
      <c r="D147" s="7" t="s">
        <v>123</v>
      </c>
      <c r="E147" s="63" t="s">
        <v>506</v>
      </c>
      <c r="F147" s="63"/>
      <c r="G147" s="4" t="s">
        <v>3458</v>
      </c>
      <c r="H147" s="65" t="s">
        <v>66</v>
      </c>
      <c r="I147" s="63" t="s">
        <v>14</v>
      </c>
      <c r="J147" s="63" t="s">
        <v>14</v>
      </c>
      <c r="K147" s="63" t="s">
        <v>14</v>
      </c>
      <c r="L147" s="63" t="s">
        <v>14</v>
      </c>
      <c r="M147" s="63" t="s">
        <v>14</v>
      </c>
      <c r="N147" s="63" t="s">
        <v>14</v>
      </c>
      <c r="O147" s="63" t="s">
        <v>14</v>
      </c>
      <c r="P147" s="63" t="s">
        <v>14</v>
      </c>
      <c r="Q147" s="63" t="s">
        <v>14</v>
      </c>
      <c r="R147" s="63" t="s">
        <v>14</v>
      </c>
      <c r="S147" s="63" t="s">
        <v>14</v>
      </c>
      <c r="T147" s="63" t="s">
        <v>14</v>
      </c>
      <c r="U147" s="63" t="s">
        <v>14</v>
      </c>
      <c r="V147" s="63" t="s">
        <v>14</v>
      </c>
      <c r="W147" s="63" t="s">
        <v>14</v>
      </c>
      <c r="X147" s="63" t="s">
        <v>14</v>
      </c>
      <c r="Y147" s="63" t="s">
        <v>14</v>
      </c>
      <c r="Z147" s="63" t="s">
        <v>14</v>
      </c>
      <c r="AA147" s="63" t="s">
        <v>14</v>
      </c>
      <c r="AB147" s="63" t="s">
        <v>14</v>
      </c>
      <c r="AC147" s="63" t="s">
        <v>14</v>
      </c>
    </row>
    <row r="148" spans="1:29">
      <c r="A148" s="63" t="s">
        <v>142</v>
      </c>
      <c r="B148" s="63" t="s">
        <v>511</v>
      </c>
      <c r="C148" s="7" t="s">
        <v>14</v>
      </c>
      <c r="D148" s="7" t="s">
        <v>123</v>
      </c>
      <c r="E148" s="63" t="s">
        <v>511</v>
      </c>
      <c r="F148" s="63"/>
      <c r="G148" s="4" t="s">
        <v>2931</v>
      </c>
      <c r="H148" s="65" t="s">
        <v>66</v>
      </c>
      <c r="I148" s="63" t="s">
        <v>14</v>
      </c>
      <c r="J148" s="63" t="s">
        <v>14</v>
      </c>
      <c r="K148" s="63" t="s">
        <v>14</v>
      </c>
      <c r="L148" s="63" t="s">
        <v>14</v>
      </c>
      <c r="M148" s="63" t="s">
        <v>14</v>
      </c>
      <c r="N148" s="63" t="s">
        <v>14</v>
      </c>
      <c r="O148" s="63" t="s">
        <v>14</v>
      </c>
      <c r="P148" s="63" t="s">
        <v>14</v>
      </c>
      <c r="Q148" s="63" t="s">
        <v>14</v>
      </c>
      <c r="R148" s="63" t="s">
        <v>14</v>
      </c>
      <c r="S148" s="63" t="s">
        <v>14</v>
      </c>
      <c r="T148" s="63" t="s">
        <v>14</v>
      </c>
      <c r="U148" s="63" t="s">
        <v>14</v>
      </c>
      <c r="V148" s="63" t="s">
        <v>14</v>
      </c>
      <c r="W148" s="63" t="s">
        <v>14</v>
      </c>
      <c r="X148" s="63" t="s">
        <v>14</v>
      </c>
      <c r="Y148" s="63" t="s">
        <v>14</v>
      </c>
      <c r="Z148" s="63" t="s">
        <v>14</v>
      </c>
      <c r="AA148" s="63" t="s">
        <v>14</v>
      </c>
      <c r="AB148" s="63" t="s">
        <v>14</v>
      </c>
      <c r="AC148" s="63" t="s">
        <v>14</v>
      </c>
    </row>
    <row r="149" spans="1:29">
      <c r="A149" s="63" t="s">
        <v>142</v>
      </c>
      <c r="B149" s="63" t="s">
        <v>522</v>
      </c>
      <c r="C149" s="7" t="s">
        <v>1065</v>
      </c>
      <c r="D149" s="7" t="s">
        <v>2544</v>
      </c>
      <c r="E149" s="63" t="s">
        <v>522</v>
      </c>
      <c r="F149" s="63"/>
      <c r="G149" s="4" t="s">
        <v>2545</v>
      </c>
      <c r="H149" s="65" t="s">
        <v>66</v>
      </c>
      <c r="I149" s="63" t="s">
        <v>14</v>
      </c>
      <c r="J149" s="63" t="s">
        <v>1405</v>
      </c>
      <c r="K149" s="63" t="s">
        <v>464</v>
      </c>
      <c r="L149" s="63" t="s">
        <v>1832</v>
      </c>
      <c r="M149" s="63" t="s">
        <v>61</v>
      </c>
      <c r="N149" s="63" t="s">
        <v>14</v>
      </c>
      <c r="O149" s="63" t="s">
        <v>14</v>
      </c>
      <c r="P149" s="63" t="s">
        <v>14</v>
      </c>
      <c r="Q149" s="63" t="s">
        <v>14</v>
      </c>
      <c r="R149" s="63" t="s">
        <v>14</v>
      </c>
      <c r="S149" s="63" t="s">
        <v>14</v>
      </c>
      <c r="T149" s="63" t="s">
        <v>2546</v>
      </c>
      <c r="U149" s="63" t="s">
        <v>14</v>
      </c>
      <c r="V149" s="63" t="s">
        <v>14</v>
      </c>
      <c r="W149" s="63" t="s">
        <v>14</v>
      </c>
      <c r="X149" s="63" t="s">
        <v>14</v>
      </c>
      <c r="Y149" s="63" t="s">
        <v>1833</v>
      </c>
      <c r="Z149" s="63" t="s">
        <v>14</v>
      </c>
      <c r="AA149" s="63" t="s">
        <v>14</v>
      </c>
      <c r="AB149" s="63" t="s">
        <v>14</v>
      </c>
      <c r="AC149" s="63" t="s">
        <v>14</v>
      </c>
    </row>
    <row r="150" spans="1:29">
      <c r="A150" s="63" t="s">
        <v>142</v>
      </c>
      <c r="B150" s="63" t="s">
        <v>531</v>
      </c>
      <c r="C150" s="7" t="s">
        <v>62</v>
      </c>
      <c r="D150" s="7" t="s">
        <v>2829</v>
      </c>
      <c r="E150" s="63" t="s">
        <v>531</v>
      </c>
      <c r="F150" s="63"/>
      <c r="G150" s="4" t="s">
        <v>2830</v>
      </c>
      <c r="H150" s="65" t="s">
        <v>66</v>
      </c>
      <c r="I150" s="63" t="s">
        <v>14</v>
      </c>
      <c r="J150" s="63" t="s">
        <v>1385</v>
      </c>
      <c r="K150" s="63" t="s">
        <v>70</v>
      </c>
      <c r="L150" s="63" t="s">
        <v>2831</v>
      </c>
      <c r="M150" s="63" t="s">
        <v>161</v>
      </c>
      <c r="N150" s="63" t="s">
        <v>14</v>
      </c>
      <c r="O150" s="63" t="s">
        <v>14</v>
      </c>
      <c r="P150" s="63" t="s">
        <v>14</v>
      </c>
      <c r="Q150" s="63" t="s">
        <v>14</v>
      </c>
      <c r="R150" s="63" t="s">
        <v>14</v>
      </c>
      <c r="S150" s="63" t="s">
        <v>14</v>
      </c>
      <c r="T150" s="63" t="s">
        <v>16</v>
      </c>
      <c r="U150" s="63" t="s">
        <v>73</v>
      </c>
      <c r="V150" s="63" t="s">
        <v>1269</v>
      </c>
      <c r="W150" s="63" t="s">
        <v>1269</v>
      </c>
      <c r="X150" s="63" t="s">
        <v>122</v>
      </c>
      <c r="Y150" s="63" t="s">
        <v>2832</v>
      </c>
      <c r="Z150" s="63" t="s">
        <v>212</v>
      </c>
      <c r="AA150" s="63" t="s">
        <v>14</v>
      </c>
      <c r="AB150" s="63" t="s">
        <v>2833</v>
      </c>
      <c r="AC150" s="63" t="s">
        <v>81</v>
      </c>
    </row>
    <row r="151" spans="1:29">
      <c r="A151" s="63" t="s">
        <v>537</v>
      </c>
      <c r="B151" s="63" t="s">
        <v>14</v>
      </c>
      <c r="C151" s="7" t="s">
        <v>14</v>
      </c>
      <c r="D151" s="7" t="s">
        <v>14</v>
      </c>
      <c r="E151" s="63" t="s">
        <v>14</v>
      </c>
      <c r="F151" s="63"/>
      <c r="G151" s="4" t="s">
        <v>60</v>
      </c>
      <c r="H151" s="65" t="s">
        <v>14</v>
      </c>
      <c r="I151" s="63" t="s">
        <v>14</v>
      </c>
      <c r="J151" s="63" t="s">
        <v>14</v>
      </c>
      <c r="K151" s="63" t="s">
        <v>14</v>
      </c>
      <c r="L151" s="63" t="s">
        <v>14</v>
      </c>
      <c r="M151" s="63" t="s">
        <v>14</v>
      </c>
      <c r="N151" s="63" t="s">
        <v>14</v>
      </c>
      <c r="O151" s="63" t="s">
        <v>14</v>
      </c>
      <c r="P151" s="63" t="s">
        <v>14</v>
      </c>
      <c r="Q151" s="63" t="s">
        <v>14</v>
      </c>
      <c r="R151" s="63" t="s">
        <v>14</v>
      </c>
      <c r="S151" s="63" t="s">
        <v>14</v>
      </c>
      <c r="T151" s="63" t="s">
        <v>14</v>
      </c>
      <c r="U151" s="63" t="s">
        <v>14</v>
      </c>
      <c r="V151" s="63" t="s">
        <v>14</v>
      </c>
      <c r="W151" s="63" t="s">
        <v>14</v>
      </c>
      <c r="X151" s="63" t="s">
        <v>14</v>
      </c>
      <c r="Y151" s="63" t="s">
        <v>14</v>
      </c>
      <c r="Z151" s="63" t="s">
        <v>14</v>
      </c>
      <c r="AA151" s="63" t="s">
        <v>14</v>
      </c>
      <c r="AB151" s="63" t="s">
        <v>14</v>
      </c>
      <c r="AC151" s="63" t="s">
        <v>14</v>
      </c>
    </row>
    <row r="152" spans="1:29">
      <c r="A152" s="63" t="s">
        <v>147</v>
      </c>
      <c r="B152" s="63" t="s">
        <v>538</v>
      </c>
      <c r="C152" s="7" t="s">
        <v>1065</v>
      </c>
      <c r="D152" s="7" t="s">
        <v>2787</v>
      </c>
      <c r="E152" s="63" t="s">
        <v>538</v>
      </c>
      <c r="F152" s="63"/>
      <c r="G152" s="4" t="s">
        <v>2788</v>
      </c>
      <c r="H152" s="65" t="s">
        <v>66</v>
      </c>
      <c r="I152" s="63" t="s">
        <v>14</v>
      </c>
      <c r="J152" s="63" t="s">
        <v>14</v>
      </c>
      <c r="K152" s="63" t="s">
        <v>14</v>
      </c>
      <c r="L152" s="63" t="s">
        <v>14</v>
      </c>
      <c r="M152" s="63" t="s">
        <v>14</v>
      </c>
      <c r="N152" s="63" t="s">
        <v>14</v>
      </c>
      <c r="O152" s="63" t="s">
        <v>14</v>
      </c>
      <c r="P152" s="63" t="s">
        <v>14</v>
      </c>
      <c r="Q152" s="63" t="s">
        <v>14</v>
      </c>
      <c r="R152" s="63" t="s">
        <v>14</v>
      </c>
      <c r="S152" s="63" t="s">
        <v>14</v>
      </c>
      <c r="T152" s="63" t="s">
        <v>16</v>
      </c>
      <c r="U152" s="63" t="s">
        <v>14</v>
      </c>
      <c r="V152" s="63" t="s">
        <v>14</v>
      </c>
      <c r="W152" s="63" t="s">
        <v>14</v>
      </c>
      <c r="X152" s="63" t="s">
        <v>14</v>
      </c>
      <c r="Y152" s="63" t="s">
        <v>2789</v>
      </c>
      <c r="Z152" s="63" t="s">
        <v>14</v>
      </c>
      <c r="AA152" s="63" t="s">
        <v>14</v>
      </c>
      <c r="AB152" s="63" t="s">
        <v>14</v>
      </c>
      <c r="AC152" s="63" t="s">
        <v>14</v>
      </c>
    </row>
    <row r="153" spans="1:29">
      <c r="A153" s="63" t="s">
        <v>147</v>
      </c>
      <c r="B153" s="63" t="s">
        <v>547</v>
      </c>
      <c r="C153" s="7" t="s">
        <v>1065</v>
      </c>
      <c r="D153" s="7" t="s">
        <v>2790</v>
      </c>
      <c r="E153" s="63" t="s">
        <v>547</v>
      </c>
      <c r="F153" s="63"/>
      <c r="G153" s="4" t="s">
        <v>2788</v>
      </c>
      <c r="H153" s="65" t="s">
        <v>66</v>
      </c>
      <c r="I153" s="63" t="s">
        <v>14</v>
      </c>
      <c r="J153" s="63" t="s">
        <v>14</v>
      </c>
      <c r="K153" s="63" t="s">
        <v>14</v>
      </c>
      <c r="L153" s="63" t="s">
        <v>14</v>
      </c>
      <c r="M153" s="63" t="s">
        <v>14</v>
      </c>
      <c r="N153" s="63" t="s">
        <v>14</v>
      </c>
      <c r="O153" s="63" t="s">
        <v>14</v>
      </c>
      <c r="P153" s="63" t="s">
        <v>14</v>
      </c>
      <c r="Q153" s="63" t="s">
        <v>14</v>
      </c>
      <c r="R153" s="63" t="s">
        <v>14</v>
      </c>
      <c r="S153" s="63" t="s">
        <v>14</v>
      </c>
      <c r="T153" s="63" t="s">
        <v>16</v>
      </c>
      <c r="U153" s="63" t="s">
        <v>14</v>
      </c>
      <c r="V153" s="63" t="s">
        <v>14</v>
      </c>
      <c r="W153" s="63" t="s">
        <v>14</v>
      </c>
      <c r="X153" s="63" t="s">
        <v>14</v>
      </c>
      <c r="Y153" s="63" t="s">
        <v>2789</v>
      </c>
      <c r="Z153" s="63" t="s">
        <v>14</v>
      </c>
      <c r="AA153" s="63" t="s">
        <v>14</v>
      </c>
      <c r="AB153" s="63" t="s">
        <v>14</v>
      </c>
      <c r="AC153" s="63" t="s">
        <v>14</v>
      </c>
    </row>
    <row r="154" spans="1:29">
      <c r="A154" s="63" t="s">
        <v>147</v>
      </c>
      <c r="B154" s="63" t="s">
        <v>549</v>
      </c>
      <c r="C154" s="7" t="s">
        <v>14</v>
      </c>
      <c r="D154" s="7" t="s">
        <v>14</v>
      </c>
      <c r="E154" s="63" t="s">
        <v>549</v>
      </c>
      <c r="F154" s="63"/>
      <c r="G154" s="4" t="s">
        <v>60</v>
      </c>
      <c r="H154" s="65" t="s">
        <v>66</v>
      </c>
      <c r="I154" s="63" t="s">
        <v>14</v>
      </c>
      <c r="J154" s="63" t="s">
        <v>14</v>
      </c>
      <c r="K154" s="63" t="s">
        <v>14</v>
      </c>
      <c r="L154" s="63" t="s">
        <v>14</v>
      </c>
      <c r="M154" s="63" t="s">
        <v>14</v>
      </c>
      <c r="N154" s="63" t="s">
        <v>14</v>
      </c>
      <c r="O154" s="63" t="s">
        <v>14</v>
      </c>
      <c r="P154" s="63" t="s">
        <v>14</v>
      </c>
      <c r="Q154" s="63" t="s">
        <v>14</v>
      </c>
      <c r="R154" s="63" t="s">
        <v>14</v>
      </c>
      <c r="S154" s="63" t="s">
        <v>14</v>
      </c>
      <c r="T154" s="63" t="s">
        <v>14</v>
      </c>
      <c r="U154" s="63" t="s">
        <v>14</v>
      </c>
      <c r="V154" s="63" t="s">
        <v>14</v>
      </c>
      <c r="W154" s="63" t="s">
        <v>14</v>
      </c>
      <c r="X154" s="63" t="s">
        <v>14</v>
      </c>
      <c r="Y154" s="63" t="s">
        <v>14</v>
      </c>
      <c r="Z154" s="63" t="s">
        <v>14</v>
      </c>
      <c r="AA154" s="63" t="s">
        <v>14</v>
      </c>
      <c r="AB154" s="63" t="s">
        <v>14</v>
      </c>
      <c r="AC154" s="63" t="s">
        <v>14</v>
      </c>
    </row>
    <row r="155" spans="1:29">
      <c r="A155" s="63" t="s">
        <v>147</v>
      </c>
      <c r="B155" s="63" t="s">
        <v>556</v>
      </c>
      <c r="C155" s="7" t="s">
        <v>14</v>
      </c>
      <c r="D155" s="7" t="s">
        <v>14</v>
      </c>
      <c r="E155" s="63" t="s">
        <v>556</v>
      </c>
      <c r="F155" s="63"/>
      <c r="G155" s="4" t="s">
        <v>60</v>
      </c>
      <c r="H155" s="65" t="s">
        <v>66</v>
      </c>
      <c r="I155" s="63" t="s">
        <v>14</v>
      </c>
      <c r="J155" s="63" t="s">
        <v>14</v>
      </c>
      <c r="K155" s="63" t="s">
        <v>14</v>
      </c>
      <c r="L155" s="63" t="s">
        <v>14</v>
      </c>
      <c r="M155" s="63" t="s">
        <v>14</v>
      </c>
      <c r="N155" s="63" t="s">
        <v>14</v>
      </c>
      <c r="O155" s="63" t="s">
        <v>14</v>
      </c>
      <c r="P155" s="63" t="s">
        <v>14</v>
      </c>
      <c r="Q155" s="63" t="s">
        <v>14</v>
      </c>
      <c r="R155" s="63" t="s">
        <v>14</v>
      </c>
      <c r="S155" s="63" t="s">
        <v>14</v>
      </c>
      <c r="T155" s="63" t="s">
        <v>14</v>
      </c>
      <c r="U155" s="63" t="s">
        <v>14</v>
      </c>
      <c r="V155" s="63" t="s">
        <v>14</v>
      </c>
      <c r="W155" s="63" t="s">
        <v>14</v>
      </c>
      <c r="X155" s="63" t="s">
        <v>14</v>
      </c>
      <c r="Y155" s="63" t="s">
        <v>14</v>
      </c>
      <c r="Z155" s="63" t="s">
        <v>14</v>
      </c>
      <c r="AA155" s="63" t="s">
        <v>14</v>
      </c>
      <c r="AB155" s="63" t="s">
        <v>14</v>
      </c>
      <c r="AC155" s="63" t="s">
        <v>14</v>
      </c>
    </row>
    <row r="156" spans="1:29">
      <c r="A156" s="63" t="s">
        <v>147</v>
      </c>
      <c r="B156" s="63" t="s">
        <v>558</v>
      </c>
      <c r="C156" s="7" t="s">
        <v>14</v>
      </c>
      <c r="D156" s="7" t="s">
        <v>14</v>
      </c>
      <c r="E156" s="63" t="s">
        <v>558</v>
      </c>
      <c r="F156" s="63"/>
      <c r="G156" s="4" t="s">
        <v>60</v>
      </c>
      <c r="H156" s="65" t="s">
        <v>66</v>
      </c>
      <c r="I156" s="63" t="s">
        <v>14</v>
      </c>
      <c r="J156" s="63" t="s">
        <v>14</v>
      </c>
      <c r="K156" s="63" t="s">
        <v>14</v>
      </c>
      <c r="L156" s="63" t="s">
        <v>14</v>
      </c>
      <c r="M156" s="63" t="s">
        <v>14</v>
      </c>
      <c r="N156" s="63" t="s">
        <v>14</v>
      </c>
      <c r="O156" s="63" t="s">
        <v>14</v>
      </c>
      <c r="P156" s="63" t="s">
        <v>14</v>
      </c>
      <c r="Q156" s="63" t="s">
        <v>14</v>
      </c>
      <c r="R156" s="63" t="s">
        <v>14</v>
      </c>
      <c r="S156" s="63" t="s">
        <v>14</v>
      </c>
      <c r="T156" s="63" t="s">
        <v>14</v>
      </c>
      <c r="U156" s="63" t="s">
        <v>14</v>
      </c>
      <c r="V156" s="63" t="s">
        <v>14</v>
      </c>
      <c r="W156" s="63" t="s">
        <v>14</v>
      </c>
      <c r="X156" s="63" t="s">
        <v>14</v>
      </c>
      <c r="Y156" s="63" t="s">
        <v>14</v>
      </c>
      <c r="Z156" s="63" t="s">
        <v>14</v>
      </c>
      <c r="AA156" s="63" t="s">
        <v>14</v>
      </c>
      <c r="AB156" s="63" t="s">
        <v>14</v>
      </c>
      <c r="AC156" s="63" t="s">
        <v>14</v>
      </c>
    </row>
    <row r="157" spans="1:29">
      <c r="A157" s="63" t="s">
        <v>147</v>
      </c>
      <c r="B157" s="63" t="s">
        <v>560</v>
      </c>
      <c r="C157" s="7" t="s">
        <v>14</v>
      </c>
      <c r="D157" s="7" t="s">
        <v>14</v>
      </c>
      <c r="E157" s="63" t="s">
        <v>560</v>
      </c>
      <c r="F157" s="63"/>
      <c r="G157" s="4" t="s">
        <v>60</v>
      </c>
      <c r="H157" s="65" t="s">
        <v>66</v>
      </c>
      <c r="I157" s="63" t="s">
        <v>14</v>
      </c>
      <c r="J157" s="63" t="s">
        <v>14</v>
      </c>
      <c r="K157" s="63" t="s">
        <v>14</v>
      </c>
      <c r="L157" s="63" t="s">
        <v>14</v>
      </c>
      <c r="M157" s="63" t="s">
        <v>14</v>
      </c>
      <c r="N157" s="63" t="s">
        <v>14</v>
      </c>
      <c r="O157" s="63" t="s">
        <v>14</v>
      </c>
      <c r="P157" s="63" t="s">
        <v>14</v>
      </c>
      <c r="Q157" s="63" t="s">
        <v>14</v>
      </c>
      <c r="R157" s="63" t="s">
        <v>14</v>
      </c>
      <c r="S157" s="63" t="s">
        <v>14</v>
      </c>
      <c r="T157" s="63" t="s">
        <v>14</v>
      </c>
      <c r="U157" s="63" t="s">
        <v>14</v>
      </c>
      <c r="V157" s="63" t="s">
        <v>14</v>
      </c>
      <c r="W157" s="63" t="s">
        <v>14</v>
      </c>
      <c r="X157" s="63" t="s">
        <v>14</v>
      </c>
      <c r="Y157" s="63" t="s">
        <v>14</v>
      </c>
      <c r="Z157" s="63" t="s">
        <v>14</v>
      </c>
      <c r="AA157" s="63" t="s">
        <v>14</v>
      </c>
      <c r="AB157" s="63" t="s">
        <v>14</v>
      </c>
      <c r="AC157" s="63" t="s">
        <v>14</v>
      </c>
    </row>
    <row r="158" spans="1:29">
      <c r="A158" s="63" t="s">
        <v>147</v>
      </c>
      <c r="B158" s="63" t="s">
        <v>561</v>
      </c>
      <c r="C158" s="7" t="s">
        <v>62</v>
      </c>
      <c r="D158" s="7" t="s">
        <v>3142</v>
      </c>
      <c r="E158" s="63" t="s">
        <v>561</v>
      </c>
      <c r="F158" s="63"/>
      <c r="G158" s="4" t="s">
        <v>3143</v>
      </c>
      <c r="H158" s="65" t="s">
        <v>66</v>
      </c>
      <c r="I158" s="63" t="s">
        <v>14</v>
      </c>
      <c r="J158" s="63" t="s">
        <v>1385</v>
      </c>
      <c r="K158" s="63" t="s">
        <v>70</v>
      </c>
      <c r="L158" s="63" t="s">
        <v>3144</v>
      </c>
      <c r="M158" s="63" t="s">
        <v>186</v>
      </c>
      <c r="N158" s="63" t="s">
        <v>14</v>
      </c>
      <c r="O158" s="63" t="s">
        <v>14</v>
      </c>
      <c r="P158" s="63" t="s">
        <v>14</v>
      </c>
      <c r="Q158" s="63" t="s">
        <v>14</v>
      </c>
      <c r="R158" s="63" t="s">
        <v>14</v>
      </c>
      <c r="S158" s="63" t="s">
        <v>14</v>
      </c>
      <c r="T158" s="63" t="s">
        <v>16</v>
      </c>
      <c r="U158" s="63" t="s">
        <v>73</v>
      </c>
      <c r="V158" s="63" t="s">
        <v>74</v>
      </c>
      <c r="W158" s="63" t="s">
        <v>75</v>
      </c>
      <c r="X158" s="63" t="s">
        <v>107</v>
      </c>
      <c r="Y158" s="63" t="s">
        <v>3459</v>
      </c>
      <c r="Z158" s="63" t="s">
        <v>575</v>
      </c>
      <c r="AA158" s="63" t="s">
        <v>14</v>
      </c>
      <c r="AB158" s="63" t="s">
        <v>3146</v>
      </c>
      <c r="AC158" s="63" t="s">
        <v>81</v>
      </c>
    </row>
    <row r="159" spans="1:29">
      <c r="A159" s="63" t="s">
        <v>147</v>
      </c>
      <c r="B159" s="63" t="s">
        <v>562</v>
      </c>
      <c r="C159" s="7" t="s">
        <v>14</v>
      </c>
      <c r="D159" s="7" t="s">
        <v>123</v>
      </c>
      <c r="E159" s="63" t="s">
        <v>562</v>
      </c>
      <c r="F159" s="63"/>
      <c r="G159" s="4" t="s">
        <v>3147</v>
      </c>
      <c r="H159" s="65" t="s">
        <v>66</v>
      </c>
      <c r="I159" s="63" t="s">
        <v>14</v>
      </c>
      <c r="J159" s="63" t="s">
        <v>14</v>
      </c>
      <c r="K159" s="63" t="s">
        <v>14</v>
      </c>
      <c r="L159" s="63" t="s">
        <v>14</v>
      </c>
      <c r="M159" s="63" t="s">
        <v>14</v>
      </c>
      <c r="N159" s="63" t="s">
        <v>14</v>
      </c>
      <c r="O159" s="63" t="s">
        <v>14</v>
      </c>
      <c r="P159" s="63" t="s">
        <v>14</v>
      </c>
      <c r="Q159" s="63" t="s">
        <v>14</v>
      </c>
      <c r="R159" s="63" t="s">
        <v>14</v>
      </c>
      <c r="S159" s="63" t="s">
        <v>14</v>
      </c>
      <c r="T159" s="63" t="s">
        <v>14</v>
      </c>
      <c r="U159" s="63" t="s">
        <v>14</v>
      </c>
      <c r="V159" s="63" t="s">
        <v>14</v>
      </c>
      <c r="W159" s="63" t="s">
        <v>14</v>
      </c>
      <c r="X159" s="63" t="s">
        <v>14</v>
      </c>
      <c r="Y159" s="63" t="s">
        <v>14</v>
      </c>
      <c r="Z159" s="63" t="s">
        <v>14</v>
      </c>
      <c r="AA159" s="63" t="s">
        <v>14</v>
      </c>
      <c r="AB159" s="63" t="s">
        <v>14</v>
      </c>
      <c r="AC159" s="63" t="s">
        <v>14</v>
      </c>
    </row>
    <row r="160" spans="1:29">
      <c r="A160" s="63" t="s">
        <v>147</v>
      </c>
      <c r="B160" s="63" t="s">
        <v>563</v>
      </c>
      <c r="C160" s="7" t="s">
        <v>14</v>
      </c>
      <c r="D160" s="7" t="s">
        <v>14</v>
      </c>
      <c r="E160" s="63" t="s">
        <v>563</v>
      </c>
      <c r="F160" s="63"/>
      <c r="G160" s="4" t="s">
        <v>60</v>
      </c>
      <c r="H160" s="65" t="s">
        <v>66</v>
      </c>
      <c r="I160" s="63" t="s">
        <v>14</v>
      </c>
      <c r="J160" s="63" t="s">
        <v>14</v>
      </c>
      <c r="K160" s="63" t="s">
        <v>14</v>
      </c>
      <c r="L160" s="63" t="s">
        <v>14</v>
      </c>
      <c r="M160" s="63" t="s">
        <v>14</v>
      </c>
      <c r="N160" s="63" t="s">
        <v>14</v>
      </c>
      <c r="O160" s="63" t="s">
        <v>14</v>
      </c>
      <c r="P160" s="63" t="s">
        <v>14</v>
      </c>
      <c r="Q160" s="63" t="s">
        <v>14</v>
      </c>
      <c r="R160" s="63" t="s">
        <v>14</v>
      </c>
      <c r="S160" s="63" t="s">
        <v>14</v>
      </c>
      <c r="T160" s="63" t="s">
        <v>14</v>
      </c>
      <c r="U160" s="63" t="s">
        <v>14</v>
      </c>
      <c r="V160" s="63" t="s">
        <v>14</v>
      </c>
      <c r="W160" s="63" t="s">
        <v>14</v>
      </c>
      <c r="X160" s="63" t="s">
        <v>14</v>
      </c>
      <c r="Y160" s="63" t="s">
        <v>14</v>
      </c>
      <c r="Z160" s="63" t="s">
        <v>14</v>
      </c>
      <c r="AA160" s="63" t="s">
        <v>14</v>
      </c>
      <c r="AB160" s="63" t="s">
        <v>14</v>
      </c>
      <c r="AC160" s="63" t="s">
        <v>14</v>
      </c>
    </row>
    <row r="161" spans="1:29">
      <c r="A161" s="63" t="s">
        <v>147</v>
      </c>
      <c r="B161" s="63" t="s">
        <v>568</v>
      </c>
      <c r="C161" s="7" t="s">
        <v>14</v>
      </c>
      <c r="D161" s="7" t="s">
        <v>14</v>
      </c>
      <c r="E161" s="63" t="s">
        <v>568</v>
      </c>
      <c r="F161" s="63"/>
      <c r="G161" s="4" t="s">
        <v>60</v>
      </c>
      <c r="H161" s="65" t="s">
        <v>66</v>
      </c>
      <c r="I161" s="63" t="s">
        <v>14</v>
      </c>
      <c r="J161" s="63" t="s">
        <v>14</v>
      </c>
      <c r="K161" s="63" t="s">
        <v>14</v>
      </c>
      <c r="L161" s="63" t="s">
        <v>14</v>
      </c>
      <c r="M161" s="63" t="s">
        <v>14</v>
      </c>
      <c r="N161" s="63" t="s">
        <v>14</v>
      </c>
      <c r="O161" s="63" t="s">
        <v>14</v>
      </c>
      <c r="P161" s="63" t="s">
        <v>14</v>
      </c>
      <c r="Q161" s="63" t="s">
        <v>14</v>
      </c>
      <c r="R161" s="63" t="s">
        <v>14</v>
      </c>
      <c r="S161" s="63" t="s">
        <v>14</v>
      </c>
      <c r="T161" s="63" t="s">
        <v>14</v>
      </c>
      <c r="U161" s="63" t="s">
        <v>14</v>
      </c>
      <c r="V161" s="63" t="s">
        <v>14</v>
      </c>
      <c r="W161" s="63" t="s">
        <v>14</v>
      </c>
      <c r="X161" s="63" t="s">
        <v>14</v>
      </c>
      <c r="Y161" s="63" t="s">
        <v>14</v>
      </c>
      <c r="Z161" s="63" t="s">
        <v>14</v>
      </c>
      <c r="AA161" s="63" t="s">
        <v>14</v>
      </c>
      <c r="AB161" s="63" t="s">
        <v>14</v>
      </c>
      <c r="AC161" s="63" t="s">
        <v>14</v>
      </c>
    </row>
    <row r="162" spans="1:29">
      <c r="A162" s="63" t="s">
        <v>147</v>
      </c>
      <c r="B162" s="63" t="s">
        <v>578</v>
      </c>
      <c r="C162" s="7" t="s">
        <v>14</v>
      </c>
      <c r="D162" s="7" t="s">
        <v>14</v>
      </c>
      <c r="E162" s="63" t="s">
        <v>578</v>
      </c>
      <c r="F162" s="63"/>
      <c r="G162" s="4" t="s">
        <v>60</v>
      </c>
      <c r="H162" s="65" t="s">
        <v>66</v>
      </c>
      <c r="I162" s="63" t="s">
        <v>14</v>
      </c>
      <c r="J162" s="63" t="s">
        <v>14</v>
      </c>
      <c r="K162" s="63" t="s">
        <v>14</v>
      </c>
      <c r="L162" s="63" t="s">
        <v>14</v>
      </c>
      <c r="M162" s="63" t="s">
        <v>14</v>
      </c>
      <c r="N162" s="63" t="s">
        <v>14</v>
      </c>
      <c r="O162" s="63" t="s">
        <v>14</v>
      </c>
      <c r="P162" s="63" t="s">
        <v>14</v>
      </c>
      <c r="Q162" s="63" t="s">
        <v>14</v>
      </c>
      <c r="R162" s="63" t="s">
        <v>14</v>
      </c>
      <c r="S162" s="63" t="s">
        <v>14</v>
      </c>
      <c r="T162" s="63" t="s">
        <v>14</v>
      </c>
      <c r="U162" s="63" t="s">
        <v>14</v>
      </c>
      <c r="V162" s="63" t="s">
        <v>14</v>
      </c>
      <c r="W162" s="63" t="s">
        <v>14</v>
      </c>
      <c r="X162" s="63" t="s">
        <v>14</v>
      </c>
      <c r="Y162" s="63" t="s">
        <v>14</v>
      </c>
      <c r="Z162" s="63" t="s">
        <v>14</v>
      </c>
      <c r="AA162" s="63" t="s">
        <v>14</v>
      </c>
      <c r="AB162" s="63" t="s">
        <v>14</v>
      </c>
      <c r="AC162" s="63" t="s">
        <v>14</v>
      </c>
    </row>
    <row r="163" spans="1:29">
      <c r="A163" s="63" t="s">
        <v>147</v>
      </c>
      <c r="B163" s="63" t="s">
        <v>583</v>
      </c>
      <c r="C163" s="7" t="s">
        <v>14</v>
      </c>
      <c r="D163" s="7" t="s">
        <v>14</v>
      </c>
      <c r="E163" s="63" t="s">
        <v>583</v>
      </c>
      <c r="F163" s="63"/>
      <c r="G163" s="4" t="s">
        <v>60</v>
      </c>
      <c r="H163" s="65" t="s">
        <v>66</v>
      </c>
      <c r="I163" s="63" t="s">
        <v>14</v>
      </c>
      <c r="J163" s="63" t="s">
        <v>14</v>
      </c>
      <c r="K163" s="63" t="s">
        <v>14</v>
      </c>
      <c r="L163" s="63" t="s">
        <v>14</v>
      </c>
      <c r="M163" s="63" t="s">
        <v>14</v>
      </c>
      <c r="N163" s="63" t="s">
        <v>14</v>
      </c>
      <c r="O163" s="63" t="s">
        <v>14</v>
      </c>
      <c r="P163" s="63" t="s">
        <v>14</v>
      </c>
      <c r="Q163" s="63" t="s">
        <v>14</v>
      </c>
      <c r="R163" s="63" t="s">
        <v>14</v>
      </c>
      <c r="S163" s="63" t="s">
        <v>14</v>
      </c>
      <c r="T163" s="63" t="s">
        <v>14</v>
      </c>
      <c r="U163" s="63" t="s">
        <v>14</v>
      </c>
      <c r="V163" s="63" t="s">
        <v>14</v>
      </c>
      <c r="W163" s="63" t="s">
        <v>14</v>
      </c>
      <c r="X163" s="63" t="s">
        <v>14</v>
      </c>
      <c r="Y163" s="63" t="s">
        <v>14</v>
      </c>
      <c r="Z163" s="63" t="s">
        <v>14</v>
      </c>
      <c r="AA163" s="63" t="s">
        <v>14</v>
      </c>
      <c r="AB163" s="63" t="s">
        <v>14</v>
      </c>
      <c r="AC163" s="63" t="s">
        <v>14</v>
      </c>
    </row>
    <row r="164" spans="1:29">
      <c r="A164" s="63" t="s">
        <v>584</v>
      </c>
      <c r="B164" s="63" t="s">
        <v>14</v>
      </c>
      <c r="C164" s="7" t="s">
        <v>14</v>
      </c>
      <c r="D164" s="7" t="s">
        <v>14</v>
      </c>
      <c r="E164" s="63" t="s">
        <v>14</v>
      </c>
      <c r="F164" s="63"/>
      <c r="G164" s="4" t="s">
        <v>60</v>
      </c>
      <c r="H164" s="65" t="s">
        <v>14</v>
      </c>
      <c r="I164" s="63" t="s">
        <v>14</v>
      </c>
      <c r="J164" s="63" t="s">
        <v>14</v>
      </c>
      <c r="K164" s="63" t="s">
        <v>14</v>
      </c>
      <c r="L164" s="63" t="s">
        <v>14</v>
      </c>
      <c r="M164" s="63" t="s">
        <v>14</v>
      </c>
      <c r="N164" s="63" t="s">
        <v>14</v>
      </c>
      <c r="O164" s="63" t="s">
        <v>14</v>
      </c>
      <c r="P164" s="63" t="s">
        <v>14</v>
      </c>
      <c r="Q164" s="63" t="s">
        <v>14</v>
      </c>
      <c r="R164" s="63" t="s">
        <v>14</v>
      </c>
      <c r="S164" s="63" t="s">
        <v>14</v>
      </c>
      <c r="T164" s="63" t="s">
        <v>14</v>
      </c>
      <c r="U164" s="63" t="s">
        <v>14</v>
      </c>
      <c r="V164" s="63" t="s">
        <v>14</v>
      </c>
      <c r="W164" s="63" t="s">
        <v>14</v>
      </c>
      <c r="X164" s="63" t="s">
        <v>14</v>
      </c>
      <c r="Y164" s="63" t="s">
        <v>14</v>
      </c>
      <c r="Z164" s="63" t="s">
        <v>14</v>
      </c>
      <c r="AA164" s="63" t="s">
        <v>14</v>
      </c>
      <c r="AB164" s="63" t="s">
        <v>14</v>
      </c>
      <c r="AC164" s="63" t="s">
        <v>14</v>
      </c>
    </row>
    <row r="165" spans="1:29">
      <c r="A165" s="63" t="s">
        <v>153</v>
      </c>
      <c r="B165" s="63" t="s">
        <v>585</v>
      </c>
      <c r="C165" s="7" t="s">
        <v>62</v>
      </c>
      <c r="D165" s="7" t="s">
        <v>3157</v>
      </c>
      <c r="E165" s="63" t="s">
        <v>585</v>
      </c>
      <c r="F165" s="63"/>
      <c r="G165" s="4" t="s">
        <v>3158</v>
      </c>
      <c r="H165" s="65" t="s">
        <v>461</v>
      </c>
      <c r="I165" s="63" t="s">
        <v>14</v>
      </c>
      <c r="J165" s="63" t="s">
        <v>1405</v>
      </c>
      <c r="K165" s="63" t="s">
        <v>464</v>
      </c>
      <c r="L165" s="63" t="s">
        <v>3159</v>
      </c>
      <c r="M165" s="63" t="s">
        <v>72</v>
      </c>
      <c r="N165" s="63" t="s">
        <v>3160</v>
      </c>
      <c r="O165" s="63" t="s">
        <v>14</v>
      </c>
      <c r="P165" s="63" t="s">
        <v>14</v>
      </c>
      <c r="Q165" s="63" t="s">
        <v>14</v>
      </c>
      <c r="R165" s="63" t="s">
        <v>14</v>
      </c>
      <c r="S165" s="63" t="s">
        <v>14</v>
      </c>
      <c r="T165" s="63" t="s">
        <v>16</v>
      </c>
      <c r="U165" s="63" t="s">
        <v>466</v>
      </c>
      <c r="V165" s="63" t="s">
        <v>1215</v>
      </c>
      <c r="W165" s="63" t="s">
        <v>1216</v>
      </c>
      <c r="X165" s="63" t="s">
        <v>780</v>
      </c>
      <c r="Y165" s="63" t="s">
        <v>3161</v>
      </c>
      <c r="Z165" s="63" t="s">
        <v>471</v>
      </c>
      <c r="AA165" s="63" t="s">
        <v>3162</v>
      </c>
      <c r="AB165" s="63" t="s">
        <v>3163</v>
      </c>
      <c r="AC165" s="63" t="s">
        <v>474</v>
      </c>
    </row>
    <row r="166" spans="1:29">
      <c r="A166" s="63" t="s">
        <v>153</v>
      </c>
      <c r="B166" s="63" t="s">
        <v>592</v>
      </c>
      <c r="C166" s="7" t="s">
        <v>62</v>
      </c>
      <c r="D166" s="7" t="s">
        <v>3164</v>
      </c>
      <c r="E166" s="63" t="s">
        <v>592</v>
      </c>
      <c r="F166" s="63"/>
      <c r="G166" s="4" t="s">
        <v>3165</v>
      </c>
      <c r="H166" s="65" t="s">
        <v>461</v>
      </c>
      <c r="I166" s="63" t="s">
        <v>14</v>
      </c>
      <c r="J166" s="63" t="s">
        <v>105</v>
      </c>
      <c r="K166" s="63" t="s">
        <v>105</v>
      </c>
      <c r="L166" s="63" t="s">
        <v>14</v>
      </c>
      <c r="M166" s="63" t="s">
        <v>14</v>
      </c>
      <c r="N166" s="63" t="s">
        <v>3166</v>
      </c>
      <c r="O166" s="63" t="s">
        <v>14</v>
      </c>
      <c r="P166" s="63" t="s">
        <v>14</v>
      </c>
      <c r="Q166" s="63" t="s">
        <v>14</v>
      </c>
      <c r="R166" s="63" t="s">
        <v>14</v>
      </c>
      <c r="S166" s="63" t="s">
        <v>14</v>
      </c>
      <c r="T166" s="63" t="s">
        <v>16</v>
      </c>
      <c r="U166" s="63" t="s">
        <v>466</v>
      </c>
      <c r="V166" s="63" t="s">
        <v>2362</v>
      </c>
      <c r="W166" s="63" t="s">
        <v>2363</v>
      </c>
      <c r="X166" s="63" t="s">
        <v>612</v>
      </c>
      <c r="Y166" s="63" t="s">
        <v>3167</v>
      </c>
      <c r="Z166" s="63" t="s">
        <v>471</v>
      </c>
      <c r="AA166" s="63" t="s">
        <v>3168</v>
      </c>
      <c r="AB166" s="63" t="s">
        <v>3169</v>
      </c>
      <c r="AC166" s="63" t="s">
        <v>474</v>
      </c>
    </row>
    <row r="167" spans="1:29">
      <c r="A167" s="63" t="s">
        <v>153</v>
      </c>
      <c r="B167" s="63" t="s">
        <v>594</v>
      </c>
      <c r="C167" s="7" t="s">
        <v>62</v>
      </c>
      <c r="D167" s="7" t="s">
        <v>3170</v>
      </c>
      <c r="E167" s="63" t="s">
        <v>594</v>
      </c>
      <c r="F167" s="63"/>
      <c r="G167" s="4" t="s">
        <v>3171</v>
      </c>
      <c r="H167" s="65" t="s">
        <v>66</v>
      </c>
      <c r="I167" s="63" t="s">
        <v>14</v>
      </c>
      <c r="J167" s="63" t="s">
        <v>1385</v>
      </c>
      <c r="K167" s="63" t="s">
        <v>70</v>
      </c>
      <c r="L167" s="63" t="s">
        <v>14</v>
      </c>
      <c r="M167" s="63" t="s">
        <v>155</v>
      </c>
      <c r="N167" s="63" t="s">
        <v>14</v>
      </c>
      <c r="O167" s="63" t="s">
        <v>14</v>
      </c>
      <c r="P167" s="63" t="s">
        <v>14</v>
      </c>
      <c r="Q167" s="63" t="s">
        <v>14</v>
      </c>
      <c r="R167" s="63" t="s">
        <v>14</v>
      </c>
      <c r="S167" s="63" t="s">
        <v>14</v>
      </c>
      <c r="T167" s="63" t="s">
        <v>1452</v>
      </c>
      <c r="U167" s="63" t="s">
        <v>73</v>
      </c>
      <c r="V167" s="63" t="s">
        <v>2984</v>
      </c>
      <c r="W167" s="63" t="s">
        <v>2984</v>
      </c>
      <c r="X167" s="63" t="s">
        <v>76</v>
      </c>
      <c r="Y167" s="63" t="s">
        <v>3172</v>
      </c>
      <c r="Z167" s="63" t="s">
        <v>903</v>
      </c>
      <c r="AA167" s="63" t="s">
        <v>3173</v>
      </c>
      <c r="AB167" s="63" t="s">
        <v>3174</v>
      </c>
      <c r="AC167" s="63" t="s">
        <v>81</v>
      </c>
    </row>
    <row r="168" spans="1:29">
      <c r="A168" s="63" t="s">
        <v>153</v>
      </c>
      <c r="B168" s="63" t="s">
        <v>601</v>
      </c>
      <c r="C168" s="7" t="s">
        <v>14</v>
      </c>
      <c r="D168" s="7" t="s">
        <v>123</v>
      </c>
      <c r="E168" s="63" t="s">
        <v>601</v>
      </c>
      <c r="F168" s="63"/>
      <c r="G168" s="4" t="s">
        <v>3175</v>
      </c>
      <c r="H168" s="65" t="s">
        <v>66</v>
      </c>
      <c r="I168" s="63" t="s">
        <v>14</v>
      </c>
      <c r="J168" s="63" t="s">
        <v>14</v>
      </c>
      <c r="K168" s="63" t="s">
        <v>14</v>
      </c>
      <c r="L168" s="63" t="s">
        <v>14</v>
      </c>
      <c r="M168" s="63" t="s">
        <v>14</v>
      </c>
      <c r="N168" s="63" t="s">
        <v>14</v>
      </c>
      <c r="O168" s="63" t="s">
        <v>14</v>
      </c>
      <c r="P168" s="63" t="s">
        <v>14</v>
      </c>
      <c r="Q168" s="63" t="s">
        <v>14</v>
      </c>
      <c r="R168" s="63" t="s">
        <v>14</v>
      </c>
      <c r="S168" s="63" t="s">
        <v>14</v>
      </c>
      <c r="T168" s="63" t="s">
        <v>14</v>
      </c>
      <c r="U168" s="63" t="s">
        <v>14</v>
      </c>
      <c r="V168" s="63" t="s">
        <v>14</v>
      </c>
      <c r="W168" s="63" t="s">
        <v>14</v>
      </c>
      <c r="X168" s="63" t="s">
        <v>14</v>
      </c>
      <c r="Y168" s="63" t="s">
        <v>14</v>
      </c>
      <c r="Z168" s="63" t="s">
        <v>14</v>
      </c>
      <c r="AA168" s="63" t="s">
        <v>14</v>
      </c>
      <c r="AB168" s="63" t="s">
        <v>14</v>
      </c>
      <c r="AC168" s="63" t="s">
        <v>14</v>
      </c>
    </row>
    <row r="169" spans="1:29">
      <c r="A169" s="63" t="s">
        <v>153</v>
      </c>
      <c r="B169" s="63" t="s">
        <v>602</v>
      </c>
      <c r="C169" s="7" t="s">
        <v>62</v>
      </c>
      <c r="D169" s="7" t="s">
        <v>3176</v>
      </c>
      <c r="E169" s="63" t="s">
        <v>602</v>
      </c>
      <c r="F169" s="63"/>
      <c r="G169" s="4" t="s">
        <v>3177</v>
      </c>
      <c r="H169" s="65" t="s">
        <v>66</v>
      </c>
      <c r="I169" s="63" t="s">
        <v>14</v>
      </c>
      <c r="J169" s="63" t="s">
        <v>105</v>
      </c>
      <c r="K169" s="63" t="s">
        <v>105</v>
      </c>
      <c r="L169" s="63" t="s">
        <v>14</v>
      </c>
      <c r="M169" s="63" t="s">
        <v>14</v>
      </c>
      <c r="N169" s="63" t="s">
        <v>14</v>
      </c>
      <c r="O169" s="63" t="s">
        <v>3178</v>
      </c>
      <c r="P169" s="63" t="s">
        <v>14</v>
      </c>
      <c r="Q169" s="63" t="s">
        <v>14</v>
      </c>
      <c r="R169" s="63" t="s">
        <v>14</v>
      </c>
      <c r="S169" s="63" t="s">
        <v>14</v>
      </c>
      <c r="T169" s="63" t="s">
        <v>3179</v>
      </c>
      <c r="U169" s="63" t="s">
        <v>78</v>
      </c>
      <c r="V169" s="63" t="s">
        <v>3180</v>
      </c>
      <c r="W169" s="63" t="s">
        <v>3179</v>
      </c>
      <c r="X169" s="63" t="s">
        <v>2087</v>
      </c>
      <c r="Y169" s="63" t="s">
        <v>3181</v>
      </c>
      <c r="Z169" s="63" t="s">
        <v>3182</v>
      </c>
      <c r="AA169" s="63" t="s">
        <v>3181</v>
      </c>
      <c r="AB169" s="63" t="s">
        <v>3181</v>
      </c>
      <c r="AC169" s="63" t="s">
        <v>61</v>
      </c>
    </row>
    <row r="170" spans="1:29">
      <c r="A170" s="63" t="s">
        <v>153</v>
      </c>
      <c r="B170" s="63" t="s">
        <v>607</v>
      </c>
      <c r="C170" s="7" t="s">
        <v>14</v>
      </c>
      <c r="D170" s="7" t="s">
        <v>123</v>
      </c>
      <c r="E170" s="63" t="s">
        <v>607</v>
      </c>
      <c r="F170" s="63"/>
      <c r="G170" s="4" t="s">
        <v>3183</v>
      </c>
      <c r="H170" s="65" t="s">
        <v>66</v>
      </c>
      <c r="I170" s="63" t="s">
        <v>14</v>
      </c>
      <c r="J170" s="63" t="s">
        <v>14</v>
      </c>
      <c r="K170" s="63" t="s">
        <v>14</v>
      </c>
      <c r="L170" s="63" t="s">
        <v>14</v>
      </c>
      <c r="M170" s="63" t="s">
        <v>14</v>
      </c>
      <c r="N170" s="63" t="s">
        <v>14</v>
      </c>
      <c r="O170" s="63" t="s">
        <v>14</v>
      </c>
      <c r="P170" s="63" t="s">
        <v>14</v>
      </c>
      <c r="Q170" s="63" t="s">
        <v>14</v>
      </c>
      <c r="R170" s="63" t="s">
        <v>14</v>
      </c>
      <c r="S170" s="63" t="s">
        <v>14</v>
      </c>
      <c r="T170" s="63" t="s">
        <v>14</v>
      </c>
      <c r="U170" s="63" t="s">
        <v>14</v>
      </c>
      <c r="V170" s="63" t="s">
        <v>14</v>
      </c>
      <c r="W170" s="63" t="s">
        <v>14</v>
      </c>
      <c r="X170" s="63" t="s">
        <v>14</v>
      </c>
      <c r="Y170" s="63" t="s">
        <v>14</v>
      </c>
      <c r="Z170" s="63" t="s">
        <v>14</v>
      </c>
      <c r="AA170" s="63" t="s">
        <v>14</v>
      </c>
      <c r="AB170" s="63" t="s">
        <v>14</v>
      </c>
      <c r="AC170" s="63" t="s">
        <v>14</v>
      </c>
    </row>
    <row r="171" spans="1:29">
      <c r="A171" s="63" t="s">
        <v>153</v>
      </c>
      <c r="B171" s="63" t="s">
        <v>616</v>
      </c>
      <c r="C171" s="7" t="s">
        <v>14</v>
      </c>
      <c r="D171" s="7" t="s">
        <v>123</v>
      </c>
      <c r="E171" s="63" t="s">
        <v>616</v>
      </c>
      <c r="F171" s="63"/>
      <c r="G171" s="4" t="s">
        <v>3184</v>
      </c>
      <c r="H171" s="65" t="s">
        <v>66</v>
      </c>
      <c r="I171" s="63" t="s">
        <v>14</v>
      </c>
      <c r="J171" s="63" t="s">
        <v>14</v>
      </c>
      <c r="K171" s="63" t="s">
        <v>14</v>
      </c>
      <c r="L171" s="63" t="s">
        <v>14</v>
      </c>
      <c r="M171" s="63" t="s">
        <v>14</v>
      </c>
      <c r="N171" s="63" t="s">
        <v>14</v>
      </c>
      <c r="O171" s="63" t="s">
        <v>14</v>
      </c>
      <c r="P171" s="63" t="s">
        <v>14</v>
      </c>
      <c r="Q171" s="63" t="s">
        <v>14</v>
      </c>
      <c r="R171" s="63" t="s">
        <v>14</v>
      </c>
      <c r="S171" s="63" t="s">
        <v>14</v>
      </c>
      <c r="T171" s="63" t="s">
        <v>14</v>
      </c>
      <c r="U171" s="63" t="s">
        <v>14</v>
      </c>
      <c r="V171" s="63" t="s">
        <v>14</v>
      </c>
      <c r="W171" s="63" t="s">
        <v>14</v>
      </c>
      <c r="X171" s="63" t="s">
        <v>14</v>
      </c>
      <c r="Y171" s="63" t="s">
        <v>14</v>
      </c>
      <c r="Z171" s="63" t="s">
        <v>14</v>
      </c>
      <c r="AA171" s="63" t="s">
        <v>14</v>
      </c>
      <c r="AB171" s="63" t="s">
        <v>14</v>
      </c>
      <c r="AC171" s="63" t="s">
        <v>14</v>
      </c>
    </row>
    <row r="172" spans="1:29">
      <c r="A172" s="63" t="s">
        <v>153</v>
      </c>
      <c r="B172" s="63" t="s">
        <v>627</v>
      </c>
      <c r="C172" s="7" t="s">
        <v>62</v>
      </c>
      <c r="D172" s="7" t="s">
        <v>3185</v>
      </c>
      <c r="E172" s="63" t="s">
        <v>627</v>
      </c>
      <c r="F172" s="63"/>
      <c r="G172" s="4" t="s">
        <v>3186</v>
      </c>
      <c r="H172" s="65" t="s">
        <v>66</v>
      </c>
      <c r="I172" s="63" t="s">
        <v>14</v>
      </c>
      <c r="J172" s="63" t="s">
        <v>105</v>
      </c>
      <c r="K172" s="63" t="s">
        <v>105</v>
      </c>
      <c r="L172" s="63" t="s">
        <v>14</v>
      </c>
      <c r="M172" s="63" t="s">
        <v>14</v>
      </c>
      <c r="N172" s="63" t="s">
        <v>14</v>
      </c>
      <c r="O172" s="63" t="s">
        <v>3187</v>
      </c>
      <c r="P172" s="63" t="s">
        <v>14</v>
      </c>
      <c r="Q172" s="63" t="s">
        <v>14</v>
      </c>
      <c r="R172" s="63" t="s">
        <v>14</v>
      </c>
      <c r="S172" s="63" t="s">
        <v>14</v>
      </c>
      <c r="T172" s="63" t="s">
        <v>3172</v>
      </c>
      <c r="U172" s="63" t="s">
        <v>903</v>
      </c>
      <c r="V172" s="63" t="s">
        <v>3173</v>
      </c>
      <c r="W172" s="63" t="s">
        <v>3174</v>
      </c>
      <c r="X172" s="63" t="s">
        <v>3188</v>
      </c>
      <c r="Y172" s="63" t="s">
        <v>3189</v>
      </c>
      <c r="Z172" s="63" t="s">
        <v>2054</v>
      </c>
      <c r="AA172" s="63" t="s">
        <v>3189</v>
      </c>
      <c r="AB172" s="63" t="s">
        <v>3189</v>
      </c>
      <c r="AC172" s="63" t="s">
        <v>1287</v>
      </c>
    </row>
    <row r="173" spans="1:29">
      <c r="A173" s="63" t="s">
        <v>153</v>
      </c>
      <c r="B173" s="63" t="s">
        <v>633</v>
      </c>
      <c r="C173" s="7" t="s">
        <v>14</v>
      </c>
      <c r="D173" s="7" t="s">
        <v>123</v>
      </c>
      <c r="E173" s="63" t="s">
        <v>633</v>
      </c>
      <c r="F173" s="63"/>
      <c r="G173" s="4" t="s">
        <v>154</v>
      </c>
      <c r="H173" s="65" t="s">
        <v>66</v>
      </c>
      <c r="I173" s="63" t="s">
        <v>14</v>
      </c>
      <c r="J173" s="63" t="s">
        <v>14</v>
      </c>
      <c r="K173" s="63" t="s">
        <v>14</v>
      </c>
      <c r="L173" s="63" t="s">
        <v>14</v>
      </c>
      <c r="M173" s="63" t="s">
        <v>14</v>
      </c>
      <c r="N173" s="63" t="s">
        <v>14</v>
      </c>
      <c r="O173" s="63" t="s">
        <v>14</v>
      </c>
      <c r="P173" s="63" t="s">
        <v>14</v>
      </c>
      <c r="Q173" s="63" t="s">
        <v>14</v>
      </c>
      <c r="R173" s="63" t="s">
        <v>14</v>
      </c>
      <c r="S173" s="63" t="s">
        <v>14</v>
      </c>
      <c r="T173" s="63" t="s">
        <v>14</v>
      </c>
      <c r="U173" s="63" t="s">
        <v>14</v>
      </c>
      <c r="V173" s="63" t="s">
        <v>14</v>
      </c>
      <c r="W173" s="63" t="s">
        <v>14</v>
      </c>
      <c r="X173" s="63" t="s">
        <v>14</v>
      </c>
      <c r="Y173" s="63" t="s">
        <v>14</v>
      </c>
      <c r="Z173" s="63" t="s">
        <v>14</v>
      </c>
      <c r="AA173" s="63" t="s">
        <v>14</v>
      </c>
      <c r="AB173" s="63" t="s">
        <v>14</v>
      </c>
      <c r="AC173" s="63" t="s">
        <v>14</v>
      </c>
    </row>
    <row r="174" spans="1:29">
      <c r="A174" s="63" t="s">
        <v>153</v>
      </c>
      <c r="B174" s="63" t="s">
        <v>645</v>
      </c>
      <c r="C174" s="7" t="s">
        <v>14</v>
      </c>
      <c r="D174" s="7" t="s">
        <v>123</v>
      </c>
      <c r="E174" s="63" t="s">
        <v>645</v>
      </c>
      <c r="F174" s="63"/>
      <c r="G174" s="4" t="s">
        <v>3190</v>
      </c>
      <c r="H174" s="65" t="s">
        <v>66</v>
      </c>
      <c r="I174" s="63" t="s">
        <v>14</v>
      </c>
      <c r="J174" s="63" t="s">
        <v>14</v>
      </c>
      <c r="K174" s="63" t="s">
        <v>14</v>
      </c>
      <c r="L174" s="63" t="s">
        <v>14</v>
      </c>
      <c r="M174" s="63" t="s">
        <v>14</v>
      </c>
      <c r="N174" s="63" t="s">
        <v>14</v>
      </c>
      <c r="O174" s="63" t="s">
        <v>14</v>
      </c>
      <c r="P174" s="63" t="s">
        <v>14</v>
      </c>
      <c r="Q174" s="63" t="s">
        <v>14</v>
      </c>
      <c r="R174" s="63" t="s">
        <v>14</v>
      </c>
      <c r="S174" s="63" t="s">
        <v>14</v>
      </c>
      <c r="T174" s="63" t="s">
        <v>14</v>
      </c>
      <c r="U174" s="63" t="s">
        <v>14</v>
      </c>
      <c r="V174" s="63" t="s">
        <v>14</v>
      </c>
      <c r="W174" s="63" t="s">
        <v>14</v>
      </c>
      <c r="X174" s="63" t="s">
        <v>14</v>
      </c>
      <c r="Y174" s="63" t="s">
        <v>14</v>
      </c>
      <c r="Z174" s="63" t="s">
        <v>14</v>
      </c>
      <c r="AA174" s="63" t="s">
        <v>14</v>
      </c>
      <c r="AB174" s="63" t="s">
        <v>14</v>
      </c>
      <c r="AC174" s="63" t="s">
        <v>14</v>
      </c>
    </row>
    <row r="175" spans="1:29">
      <c r="A175" s="63" t="s">
        <v>153</v>
      </c>
      <c r="B175" s="63" t="s">
        <v>651</v>
      </c>
      <c r="C175" s="7" t="s">
        <v>14</v>
      </c>
      <c r="D175" s="7" t="s">
        <v>123</v>
      </c>
      <c r="E175" s="63" t="s">
        <v>651</v>
      </c>
      <c r="F175" s="63"/>
      <c r="G175" s="4" t="s">
        <v>3191</v>
      </c>
      <c r="H175" s="65" t="s">
        <v>66</v>
      </c>
      <c r="I175" s="63" t="s">
        <v>14</v>
      </c>
      <c r="J175" s="63" t="s">
        <v>14</v>
      </c>
      <c r="K175" s="63" t="s">
        <v>14</v>
      </c>
      <c r="L175" s="63" t="s">
        <v>14</v>
      </c>
      <c r="M175" s="63" t="s">
        <v>14</v>
      </c>
      <c r="N175" s="63" t="s">
        <v>14</v>
      </c>
      <c r="O175" s="63" t="s">
        <v>14</v>
      </c>
      <c r="P175" s="63" t="s">
        <v>14</v>
      </c>
      <c r="Q175" s="63" t="s">
        <v>14</v>
      </c>
      <c r="R175" s="63" t="s">
        <v>14</v>
      </c>
      <c r="S175" s="63" t="s">
        <v>14</v>
      </c>
      <c r="T175" s="63" t="s">
        <v>14</v>
      </c>
      <c r="U175" s="63" t="s">
        <v>14</v>
      </c>
      <c r="V175" s="63" t="s">
        <v>14</v>
      </c>
      <c r="W175" s="63" t="s">
        <v>14</v>
      </c>
      <c r="X175" s="63" t="s">
        <v>14</v>
      </c>
      <c r="Y175" s="63" t="s">
        <v>14</v>
      </c>
      <c r="Z175" s="63" t="s">
        <v>14</v>
      </c>
      <c r="AA175" s="63" t="s">
        <v>14</v>
      </c>
      <c r="AB175" s="63" t="s">
        <v>14</v>
      </c>
      <c r="AC175" s="63" t="s">
        <v>14</v>
      </c>
    </row>
    <row r="176" spans="1:29">
      <c r="A176" s="63" t="s">
        <v>153</v>
      </c>
      <c r="B176" s="63" t="s">
        <v>657</v>
      </c>
      <c r="C176" s="7" t="s">
        <v>14</v>
      </c>
      <c r="D176" s="7" t="s">
        <v>123</v>
      </c>
      <c r="E176" s="63" t="s">
        <v>657</v>
      </c>
      <c r="F176" s="63"/>
      <c r="G176" s="4" t="s">
        <v>3183</v>
      </c>
      <c r="H176" s="65" t="s">
        <v>66</v>
      </c>
      <c r="I176" s="63" t="s">
        <v>14</v>
      </c>
      <c r="J176" s="63" t="s">
        <v>14</v>
      </c>
      <c r="K176" s="63" t="s">
        <v>14</v>
      </c>
      <c r="L176" s="63" t="s">
        <v>14</v>
      </c>
      <c r="M176" s="63" t="s">
        <v>14</v>
      </c>
      <c r="N176" s="63" t="s">
        <v>14</v>
      </c>
      <c r="O176" s="63" t="s">
        <v>14</v>
      </c>
      <c r="P176" s="63" t="s">
        <v>14</v>
      </c>
      <c r="Q176" s="63" t="s">
        <v>14</v>
      </c>
      <c r="R176" s="63" t="s">
        <v>14</v>
      </c>
      <c r="S176" s="63" t="s">
        <v>14</v>
      </c>
      <c r="T176" s="63" t="s">
        <v>14</v>
      </c>
      <c r="U176" s="63" t="s">
        <v>14</v>
      </c>
      <c r="V176" s="63" t="s">
        <v>14</v>
      </c>
      <c r="W176" s="63" t="s">
        <v>14</v>
      </c>
      <c r="X176" s="63" t="s">
        <v>14</v>
      </c>
      <c r="Y176" s="63" t="s">
        <v>14</v>
      </c>
      <c r="Z176" s="63" t="s">
        <v>14</v>
      </c>
      <c r="AA176" s="63" t="s">
        <v>14</v>
      </c>
      <c r="AB176" s="63" t="s">
        <v>14</v>
      </c>
      <c r="AC176" s="63" t="s">
        <v>14</v>
      </c>
    </row>
    <row r="177" spans="1:29">
      <c r="A177" s="63" t="s">
        <v>663</v>
      </c>
      <c r="B177" s="63" t="s">
        <v>14</v>
      </c>
      <c r="C177" s="7" t="s">
        <v>14</v>
      </c>
      <c r="D177" s="7" t="s">
        <v>14</v>
      </c>
      <c r="E177" s="63" t="s">
        <v>14</v>
      </c>
      <c r="F177" s="63"/>
      <c r="G177" s="4" t="s">
        <v>60</v>
      </c>
      <c r="H177" s="65" t="s">
        <v>14</v>
      </c>
      <c r="I177" s="63" t="s">
        <v>14</v>
      </c>
      <c r="J177" s="63" t="s">
        <v>14</v>
      </c>
      <c r="K177" s="63" t="s">
        <v>14</v>
      </c>
      <c r="L177" s="63" t="s">
        <v>14</v>
      </c>
      <c r="M177" s="63" t="s">
        <v>14</v>
      </c>
      <c r="N177" s="63" t="s">
        <v>14</v>
      </c>
      <c r="O177" s="63" t="s">
        <v>14</v>
      </c>
      <c r="P177" s="63" t="s">
        <v>14</v>
      </c>
      <c r="Q177" s="63" t="s">
        <v>14</v>
      </c>
      <c r="R177" s="63" t="s">
        <v>14</v>
      </c>
      <c r="S177" s="63" t="s">
        <v>14</v>
      </c>
      <c r="T177" s="63" t="s">
        <v>14</v>
      </c>
      <c r="U177" s="63" t="s">
        <v>14</v>
      </c>
      <c r="V177" s="63" t="s">
        <v>14</v>
      </c>
      <c r="W177" s="63" t="s">
        <v>14</v>
      </c>
      <c r="X177" s="63" t="s">
        <v>14</v>
      </c>
      <c r="Y177" s="63" t="s">
        <v>14</v>
      </c>
      <c r="Z177" s="63" t="s">
        <v>14</v>
      </c>
      <c r="AA177" s="63" t="s">
        <v>14</v>
      </c>
      <c r="AB177" s="63" t="s">
        <v>14</v>
      </c>
      <c r="AC177" s="63" t="s">
        <v>14</v>
      </c>
    </row>
    <row r="178" spans="1:29">
      <c r="A178" s="63" t="s">
        <v>155</v>
      </c>
      <c r="B178" s="63" t="s">
        <v>664</v>
      </c>
      <c r="C178" s="7" t="s">
        <v>14</v>
      </c>
      <c r="D178" s="7" t="s">
        <v>123</v>
      </c>
      <c r="E178" s="63" t="s">
        <v>664</v>
      </c>
      <c r="F178" s="63"/>
      <c r="G178" s="4" t="s">
        <v>3183</v>
      </c>
      <c r="H178" s="65" t="s">
        <v>66</v>
      </c>
      <c r="I178" s="63" t="s">
        <v>14</v>
      </c>
      <c r="J178" s="63" t="s">
        <v>14</v>
      </c>
      <c r="K178" s="63" t="s">
        <v>14</v>
      </c>
      <c r="L178" s="63" t="s">
        <v>14</v>
      </c>
      <c r="M178" s="63" t="s">
        <v>14</v>
      </c>
      <c r="N178" s="63" t="s">
        <v>14</v>
      </c>
      <c r="O178" s="63" t="s">
        <v>14</v>
      </c>
      <c r="P178" s="63" t="s">
        <v>14</v>
      </c>
      <c r="Q178" s="63" t="s">
        <v>14</v>
      </c>
      <c r="R178" s="63" t="s">
        <v>14</v>
      </c>
      <c r="S178" s="63" t="s">
        <v>14</v>
      </c>
      <c r="T178" s="63" t="s">
        <v>14</v>
      </c>
      <c r="U178" s="63" t="s">
        <v>14</v>
      </c>
      <c r="V178" s="63" t="s">
        <v>14</v>
      </c>
      <c r="W178" s="63" t="s">
        <v>14</v>
      </c>
      <c r="X178" s="63" t="s">
        <v>14</v>
      </c>
      <c r="Y178" s="63" t="s">
        <v>14</v>
      </c>
      <c r="Z178" s="63" t="s">
        <v>14</v>
      </c>
      <c r="AA178" s="63" t="s">
        <v>14</v>
      </c>
      <c r="AB178" s="63" t="s">
        <v>14</v>
      </c>
      <c r="AC178" s="63" t="s">
        <v>14</v>
      </c>
    </row>
    <row r="179" spans="1:29">
      <c r="A179" s="63" t="s">
        <v>155</v>
      </c>
      <c r="B179" s="63" t="s">
        <v>669</v>
      </c>
      <c r="C179" s="7" t="s">
        <v>62</v>
      </c>
      <c r="D179" s="7" t="s">
        <v>3192</v>
      </c>
      <c r="E179" s="63" t="s">
        <v>669</v>
      </c>
      <c r="F179" s="63"/>
      <c r="G179" s="4" t="s">
        <v>3193</v>
      </c>
      <c r="H179" s="65" t="s">
        <v>66</v>
      </c>
      <c r="I179" s="63" t="s">
        <v>14</v>
      </c>
      <c r="J179" s="63" t="s">
        <v>1385</v>
      </c>
      <c r="K179" s="63" t="s">
        <v>70</v>
      </c>
      <c r="L179" s="63" t="s">
        <v>3194</v>
      </c>
      <c r="M179" s="63" t="s">
        <v>197</v>
      </c>
      <c r="N179" s="63" t="s">
        <v>14</v>
      </c>
      <c r="O179" s="63" t="s">
        <v>14</v>
      </c>
      <c r="P179" s="63" t="s">
        <v>14</v>
      </c>
      <c r="Q179" s="63" t="s">
        <v>14</v>
      </c>
      <c r="R179" s="63" t="s">
        <v>14</v>
      </c>
      <c r="S179" s="63" t="s">
        <v>14</v>
      </c>
      <c r="T179" s="63" t="s">
        <v>1452</v>
      </c>
      <c r="U179" s="63" t="s">
        <v>639</v>
      </c>
      <c r="V179" s="63" t="s">
        <v>3195</v>
      </c>
      <c r="W179" s="63" t="s">
        <v>3196</v>
      </c>
      <c r="X179" s="63" t="s">
        <v>82</v>
      </c>
      <c r="Y179" s="63" t="s">
        <v>3197</v>
      </c>
      <c r="Z179" s="63" t="s">
        <v>575</v>
      </c>
      <c r="AA179" s="63" t="s">
        <v>3198</v>
      </c>
      <c r="AB179" s="63" t="s">
        <v>3197</v>
      </c>
      <c r="AC179" s="63" t="s">
        <v>81</v>
      </c>
    </row>
    <row r="180" spans="1:29">
      <c r="A180" s="63" t="s">
        <v>155</v>
      </c>
      <c r="B180" s="63" t="s">
        <v>675</v>
      </c>
      <c r="C180" s="7" t="s">
        <v>62</v>
      </c>
      <c r="D180" s="7" t="s">
        <v>3460</v>
      </c>
      <c r="E180" s="63" t="s">
        <v>675</v>
      </c>
      <c r="F180" s="63"/>
      <c r="G180" s="4" t="s">
        <v>3461</v>
      </c>
      <c r="H180" s="65" t="s">
        <v>66</v>
      </c>
      <c r="I180" s="63" t="s">
        <v>14</v>
      </c>
      <c r="J180" s="63" t="s">
        <v>14</v>
      </c>
      <c r="K180" s="63" t="s">
        <v>105</v>
      </c>
      <c r="L180" s="63" t="s">
        <v>14</v>
      </c>
      <c r="M180" s="63" t="s">
        <v>14</v>
      </c>
      <c r="N180" s="63" t="s">
        <v>14</v>
      </c>
      <c r="O180" s="63" t="s">
        <v>14</v>
      </c>
      <c r="P180" s="63" t="s">
        <v>14</v>
      </c>
      <c r="Q180" s="63" t="s">
        <v>14</v>
      </c>
      <c r="R180" s="63" t="s">
        <v>14</v>
      </c>
      <c r="S180" s="63" t="s">
        <v>14</v>
      </c>
      <c r="T180" s="63" t="s">
        <v>131</v>
      </c>
      <c r="U180" s="63" t="s">
        <v>132</v>
      </c>
      <c r="V180" s="63" t="s">
        <v>3452</v>
      </c>
      <c r="W180" s="63" t="s">
        <v>3452</v>
      </c>
      <c r="X180" s="63" t="s">
        <v>527</v>
      </c>
      <c r="Y180" s="63" t="s">
        <v>3462</v>
      </c>
      <c r="Z180" s="63" t="s">
        <v>14</v>
      </c>
      <c r="AA180" s="63" t="s">
        <v>14</v>
      </c>
      <c r="AB180" s="63" t="s">
        <v>14</v>
      </c>
      <c r="AC180" s="63" t="s">
        <v>14</v>
      </c>
    </row>
    <row r="181" spans="1:29">
      <c r="A181" s="63" t="s">
        <v>155</v>
      </c>
      <c r="B181" s="63" t="s">
        <v>680</v>
      </c>
      <c r="C181" s="7" t="s">
        <v>62</v>
      </c>
      <c r="D181" s="7" t="s">
        <v>3463</v>
      </c>
      <c r="E181" s="63" t="s">
        <v>680</v>
      </c>
      <c r="F181" s="63"/>
      <c r="G181" s="4" t="s">
        <v>3461</v>
      </c>
      <c r="H181" s="65" t="s">
        <v>66</v>
      </c>
      <c r="I181" s="63" t="s">
        <v>14</v>
      </c>
      <c r="J181" s="63" t="s">
        <v>14</v>
      </c>
      <c r="K181" s="63" t="s">
        <v>105</v>
      </c>
      <c r="L181" s="63" t="s">
        <v>14</v>
      </c>
      <c r="M181" s="63" t="s">
        <v>14</v>
      </c>
      <c r="N181" s="63" t="s">
        <v>14</v>
      </c>
      <c r="O181" s="63" t="s">
        <v>14</v>
      </c>
      <c r="P181" s="63" t="s">
        <v>14</v>
      </c>
      <c r="Q181" s="63" t="s">
        <v>14</v>
      </c>
      <c r="R181" s="63" t="s">
        <v>14</v>
      </c>
      <c r="S181" s="63" t="s">
        <v>14</v>
      </c>
      <c r="T181" s="63" t="s">
        <v>131</v>
      </c>
      <c r="U181" s="63" t="s">
        <v>132</v>
      </c>
      <c r="V181" s="63" t="s">
        <v>3452</v>
      </c>
      <c r="W181" s="63" t="s">
        <v>3452</v>
      </c>
      <c r="X181" s="63" t="s">
        <v>527</v>
      </c>
      <c r="Y181" s="63" t="s">
        <v>3462</v>
      </c>
      <c r="Z181" s="63" t="s">
        <v>14</v>
      </c>
      <c r="AA181" s="63" t="s">
        <v>14</v>
      </c>
      <c r="AB181" s="63" t="s">
        <v>14</v>
      </c>
      <c r="AC181" s="63" t="s">
        <v>14</v>
      </c>
    </row>
    <row r="182" spans="1:29">
      <c r="A182" s="63" t="s">
        <v>155</v>
      </c>
      <c r="B182" s="63" t="s">
        <v>686</v>
      </c>
      <c r="C182" s="7" t="s">
        <v>62</v>
      </c>
      <c r="D182" s="7" t="s">
        <v>3464</v>
      </c>
      <c r="E182" s="63" t="s">
        <v>686</v>
      </c>
      <c r="F182" s="63"/>
      <c r="G182" s="4" t="s">
        <v>3465</v>
      </c>
      <c r="H182" s="65" t="s">
        <v>66</v>
      </c>
      <c r="I182" s="63" t="s">
        <v>14</v>
      </c>
      <c r="J182" s="63" t="s">
        <v>2058</v>
      </c>
      <c r="K182" s="63" t="s">
        <v>2059</v>
      </c>
      <c r="L182" s="63" t="s">
        <v>3029</v>
      </c>
      <c r="M182" s="63" t="s">
        <v>14</v>
      </c>
      <c r="N182" s="63" t="s">
        <v>14</v>
      </c>
      <c r="O182" s="63" t="s">
        <v>14</v>
      </c>
      <c r="P182" s="63" t="s">
        <v>14</v>
      </c>
      <c r="Q182" s="63" t="s">
        <v>14</v>
      </c>
      <c r="R182" s="63" t="s">
        <v>3030</v>
      </c>
      <c r="S182" s="63" t="s">
        <v>3029</v>
      </c>
      <c r="T182" s="63" t="s">
        <v>3466</v>
      </c>
      <c r="U182" s="63" t="s">
        <v>2063</v>
      </c>
      <c r="V182" s="63" t="s">
        <v>3467</v>
      </c>
      <c r="W182" s="63" t="s">
        <v>3468</v>
      </c>
      <c r="X182" s="63" t="s">
        <v>2066</v>
      </c>
      <c r="Y182" s="63" t="s">
        <v>3031</v>
      </c>
      <c r="Z182" s="63" t="s">
        <v>14</v>
      </c>
      <c r="AA182" s="63" t="s">
        <v>14</v>
      </c>
      <c r="AB182" s="63" t="s">
        <v>14</v>
      </c>
      <c r="AC182" s="63" t="s">
        <v>14</v>
      </c>
    </row>
    <row r="183" spans="1:29">
      <c r="A183" s="63" t="s">
        <v>155</v>
      </c>
      <c r="B183" s="63" t="s">
        <v>692</v>
      </c>
      <c r="C183" s="7" t="s">
        <v>14</v>
      </c>
      <c r="D183" s="7" t="s">
        <v>123</v>
      </c>
      <c r="E183" s="63" t="s">
        <v>692</v>
      </c>
      <c r="F183" s="63"/>
      <c r="G183" s="4" t="s">
        <v>3469</v>
      </c>
      <c r="H183" s="65" t="s">
        <v>66</v>
      </c>
      <c r="I183" s="63" t="s">
        <v>14</v>
      </c>
      <c r="J183" s="63" t="s">
        <v>14</v>
      </c>
      <c r="K183" s="63" t="s">
        <v>14</v>
      </c>
      <c r="L183" s="63" t="s">
        <v>14</v>
      </c>
      <c r="M183" s="63" t="s">
        <v>14</v>
      </c>
      <c r="N183" s="63" t="s">
        <v>14</v>
      </c>
      <c r="O183" s="63" t="s">
        <v>14</v>
      </c>
      <c r="P183" s="63" t="s">
        <v>14</v>
      </c>
      <c r="Q183" s="63" t="s">
        <v>14</v>
      </c>
      <c r="R183" s="63" t="s">
        <v>14</v>
      </c>
      <c r="S183" s="63" t="s">
        <v>14</v>
      </c>
      <c r="T183" s="63" t="s">
        <v>14</v>
      </c>
      <c r="U183" s="63" t="s">
        <v>14</v>
      </c>
      <c r="V183" s="63" t="s">
        <v>14</v>
      </c>
      <c r="W183" s="63" t="s">
        <v>14</v>
      </c>
      <c r="X183" s="63" t="s">
        <v>14</v>
      </c>
      <c r="Y183" s="63" t="s">
        <v>14</v>
      </c>
      <c r="Z183" s="63" t="s">
        <v>14</v>
      </c>
      <c r="AA183" s="63" t="s">
        <v>14</v>
      </c>
      <c r="AB183" s="63" t="s">
        <v>14</v>
      </c>
      <c r="AC183" s="63" t="s">
        <v>14</v>
      </c>
    </row>
    <row r="184" spans="1:29">
      <c r="A184" s="63" t="s">
        <v>155</v>
      </c>
      <c r="B184" s="63" t="s">
        <v>697</v>
      </c>
      <c r="C184" s="7" t="s">
        <v>14</v>
      </c>
      <c r="D184" s="7" t="s">
        <v>123</v>
      </c>
      <c r="E184" s="63" t="s">
        <v>697</v>
      </c>
      <c r="F184" s="63"/>
      <c r="G184" s="4" t="s">
        <v>154</v>
      </c>
      <c r="H184" s="65" t="s">
        <v>66</v>
      </c>
      <c r="I184" s="63" t="s">
        <v>14</v>
      </c>
      <c r="J184" s="63" t="s">
        <v>14</v>
      </c>
      <c r="K184" s="63" t="s">
        <v>14</v>
      </c>
      <c r="L184" s="63" t="s">
        <v>14</v>
      </c>
      <c r="M184" s="63" t="s">
        <v>14</v>
      </c>
      <c r="N184" s="63" t="s">
        <v>14</v>
      </c>
      <c r="O184" s="63" t="s">
        <v>14</v>
      </c>
      <c r="P184" s="63" t="s">
        <v>14</v>
      </c>
      <c r="Q184" s="63" t="s">
        <v>14</v>
      </c>
      <c r="R184" s="63" t="s">
        <v>14</v>
      </c>
      <c r="S184" s="63" t="s">
        <v>14</v>
      </c>
      <c r="T184" s="63" t="s">
        <v>14</v>
      </c>
      <c r="U184" s="63" t="s">
        <v>14</v>
      </c>
      <c r="V184" s="63" t="s">
        <v>14</v>
      </c>
      <c r="W184" s="63" t="s">
        <v>14</v>
      </c>
      <c r="X184" s="63" t="s">
        <v>14</v>
      </c>
      <c r="Y184" s="63" t="s">
        <v>14</v>
      </c>
      <c r="Z184" s="63" t="s">
        <v>14</v>
      </c>
      <c r="AA184" s="63" t="s">
        <v>14</v>
      </c>
      <c r="AB184" s="63" t="s">
        <v>14</v>
      </c>
      <c r="AC184" s="63" t="s">
        <v>14</v>
      </c>
    </row>
    <row r="185" spans="1:29">
      <c r="A185" s="63" t="s">
        <v>155</v>
      </c>
      <c r="B185" s="63" t="s">
        <v>703</v>
      </c>
      <c r="C185" s="7" t="s">
        <v>14</v>
      </c>
      <c r="D185" s="7" t="s">
        <v>123</v>
      </c>
      <c r="E185" s="63" t="s">
        <v>703</v>
      </c>
      <c r="F185" s="63"/>
      <c r="G185" s="4" t="s">
        <v>154</v>
      </c>
      <c r="H185" s="65" t="s">
        <v>66</v>
      </c>
      <c r="I185" s="63" t="s">
        <v>14</v>
      </c>
      <c r="J185" s="63" t="s">
        <v>14</v>
      </c>
      <c r="K185" s="63" t="s">
        <v>14</v>
      </c>
      <c r="L185" s="63" t="s">
        <v>14</v>
      </c>
      <c r="M185" s="63" t="s">
        <v>14</v>
      </c>
      <c r="N185" s="63" t="s">
        <v>14</v>
      </c>
      <c r="O185" s="63" t="s">
        <v>14</v>
      </c>
      <c r="P185" s="63" t="s">
        <v>14</v>
      </c>
      <c r="Q185" s="63" t="s">
        <v>14</v>
      </c>
      <c r="R185" s="63" t="s">
        <v>14</v>
      </c>
      <c r="S185" s="63" t="s">
        <v>14</v>
      </c>
      <c r="T185" s="63" t="s">
        <v>14</v>
      </c>
      <c r="U185" s="63" t="s">
        <v>14</v>
      </c>
      <c r="V185" s="63" t="s">
        <v>14</v>
      </c>
      <c r="W185" s="63" t="s">
        <v>14</v>
      </c>
      <c r="X185" s="63" t="s">
        <v>14</v>
      </c>
      <c r="Y185" s="63" t="s">
        <v>14</v>
      </c>
      <c r="Z185" s="63" t="s">
        <v>14</v>
      </c>
      <c r="AA185" s="63" t="s">
        <v>14</v>
      </c>
      <c r="AB185" s="63" t="s">
        <v>14</v>
      </c>
      <c r="AC185" s="63" t="s">
        <v>14</v>
      </c>
    </row>
    <row r="186" spans="1:29">
      <c r="A186" s="63" t="s">
        <v>155</v>
      </c>
      <c r="B186" s="63" t="s">
        <v>705</v>
      </c>
      <c r="C186" s="7" t="s">
        <v>62</v>
      </c>
      <c r="D186" s="7" t="s">
        <v>3201</v>
      </c>
      <c r="E186" s="63" t="s">
        <v>705</v>
      </c>
      <c r="F186" s="63"/>
      <c r="G186" s="4" t="s">
        <v>3202</v>
      </c>
      <c r="H186" s="65" t="s">
        <v>66</v>
      </c>
      <c r="I186" s="63" t="s">
        <v>14</v>
      </c>
      <c r="J186" s="63" t="s">
        <v>105</v>
      </c>
      <c r="K186" s="63" t="s">
        <v>105</v>
      </c>
      <c r="L186" s="63" t="s">
        <v>14</v>
      </c>
      <c r="M186" s="63" t="s">
        <v>14</v>
      </c>
      <c r="N186" s="63" t="s">
        <v>14</v>
      </c>
      <c r="O186" s="63" t="s">
        <v>14</v>
      </c>
      <c r="P186" s="63" t="s">
        <v>14</v>
      </c>
      <c r="Q186" s="63" t="s">
        <v>14</v>
      </c>
      <c r="R186" s="63" t="s">
        <v>14</v>
      </c>
      <c r="S186" s="63" t="s">
        <v>14</v>
      </c>
      <c r="T186" s="63" t="s">
        <v>1452</v>
      </c>
      <c r="U186" s="63" t="s">
        <v>14</v>
      </c>
      <c r="V186" s="63" t="s">
        <v>14</v>
      </c>
      <c r="W186" s="63" t="s">
        <v>14</v>
      </c>
      <c r="X186" s="63" t="s">
        <v>14</v>
      </c>
      <c r="Y186" s="63" t="s">
        <v>3203</v>
      </c>
      <c r="Z186" s="63" t="s">
        <v>14</v>
      </c>
      <c r="AA186" s="63" t="s">
        <v>14</v>
      </c>
      <c r="AB186" s="63" t="s">
        <v>14</v>
      </c>
      <c r="AC186" s="63" t="s">
        <v>14</v>
      </c>
    </row>
    <row r="187" spans="1:29">
      <c r="A187" s="63" t="s">
        <v>155</v>
      </c>
      <c r="B187" s="63" t="s">
        <v>712</v>
      </c>
      <c r="C187" s="7" t="s">
        <v>14</v>
      </c>
      <c r="D187" s="7" t="s">
        <v>123</v>
      </c>
      <c r="E187" s="63" t="s">
        <v>712</v>
      </c>
      <c r="F187" s="63"/>
      <c r="G187" s="4" t="s">
        <v>154</v>
      </c>
      <c r="H187" s="65" t="s">
        <v>66</v>
      </c>
      <c r="I187" s="63" t="s">
        <v>14</v>
      </c>
      <c r="J187" s="63" t="s">
        <v>14</v>
      </c>
      <c r="K187" s="63" t="s">
        <v>14</v>
      </c>
      <c r="L187" s="63" t="s">
        <v>14</v>
      </c>
      <c r="M187" s="63" t="s">
        <v>14</v>
      </c>
      <c r="N187" s="63" t="s">
        <v>14</v>
      </c>
      <c r="O187" s="63" t="s">
        <v>14</v>
      </c>
      <c r="P187" s="63" t="s">
        <v>14</v>
      </c>
      <c r="Q187" s="63" t="s">
        <v>14</v>
      </c>
      <c r="R187" s="63" t="s">
        <v>14</v>
      </c>
      <c r="S187" s="63" t="s">
        <v>14</v>
      </c>
      <c r="T187" s="63" t="s">
        <v>14</v>
      </c>
      <c r="U187" s="63" t="s">
        <v>14</v>
      </c>
      <c r="V187" s="63" t="s">
        <v>14</v>
      </c>
      <c r="W187" s="63" t="s">
        <v>14</v>
      </c>
      <c r="X187" s="63" t="s">
        <v>14</v>
      </c>
      <c r="Y187" s="63" t="s">
        <v>14</v>
      </c>
      <c r="Z187" s="63" t="s">
        <v>14</v>
      </c>
      <c r="AA187" s="63" t="s">
        <v>14</v>
      </c>
      <c r="AB187" s="63" t="s">
        <v>14</v>
      </c>
      <c r="AC187" s="63" t="s">
        <v>14</v>
      </c>
    </row>
    <row r="188" spans="1:29">
      <c r="A188" s="63" t="s">
        <v>155</v>
      </c>
      <c r="B188" s="63" t="s">
        <v>718</v>
      </c>
      <c r="C188" s="7" t="s">
        <v>62</v>
      </c>
      <c r="D188" s="7" t="s">
        <v>3204</v>
      </c>
      <c r="E188" s="63" t="s">
        <v>718</v>
      </c>
      <c r="F188" s="63"/>
      <c r="G188" s="4" t="s">
        <v>3205</v>
      </c>
      <c r="H188" s="65" t="s">
        <v>66</v>
      </c>
      <c r="I188" s="63" t="s">
        <v>14</v>
      </c>
      <c r="J188" s="63" t="s">
        <v>1403</v>
      </c>
      <c r="K188" s="63" t="s">
        <v>441</v>
      </c>
      <c r="L188" s="63" t="s">
        <v>3206</v>
      </c>
      <c r="M188" s="63" t="s">
        <v>3470</v>
      </c>
      <c r="N188" s="63" t="s">
        <v>14</v>
      </c>
      <c r="O188" s="63" t="s">
        <v>14</v>
      </c>
      <c r="P188" s="63" t="s">
        <v>14</v>
      </c>
      <c r="Q188" s="63" t="s">
        <v>14</v>
      </c>
      <c r="R188" s="63" t="s">
        <v>14</v>
      </c>
      <c r="S188" s="63" t="s">
        <v>14</v>
      </c>
      <c r="T188" s="63" t="s">
        <v>1452</v>
      </c>
      <c r="U188" s="63" t="s">
        <v>228</v>
      </c>
      <c r="V188" s="63" t="s">
        <v>3208</v>
      </c>
      <c r="W188" s="63" t="s">
        <v>3208</v>
      </c>
      <c r="X188" s="63" t="s">
        <v>112</v>
      </c>
      <c r="Y188" s="63" t="s">
        <v>3209</v>
      </c>
      <c r="Z188" s="63" t="s">
        <v>2742</v>
      </c>
      <c r="AA188" s="63" t="s">
        <v>14</v>
      </c>
      <c r="AB188" s="63" t="s">
        <v>3210</v>
      </c>
      <c r="AC188" s="63" t="s">
        <v>92</v>
      </c>
    </row>
    <row r="189" spans="1:29">
      <c r="A189" s="63" t="s">
        <v>155</v>
      </c>
      <c r="B189" s="63" t="s">
        <v>720</v>
      </c>
      <c r="C189" s="7" t="s">
        <v>62</v>
      </c>
      <c r="D189" s="7" t="s">
        <v>3211</v>
      </c>
      <c r="E189" s="63" t="s">
        <v>720</v>
      </c>
      <c r="F189" s="63"/>
      <c r="G189" s="4" t="s">
        <v>3212</v>
      </c>
      <c r="H189" s="65" t="s">
        <v>66</v>
      </c>
      <c r="I189" s="63" t="s">
        <v>14</v>
      </c>
      <c r="J189" s="63" t="s">
        <v>1403</v>
      </c>
      <c r="K189" s="63" t="s">
        <v>441</v>
      </c>
      <c r="L189" s="63" t="s">
        <v>3206</v>
      </c>
      <c r="M189" s="63" t="s">
        <v>3470</v>
      </c>
      <c r="N189" s="63" t="s">
        <v>14</v>
      </c>
      <c r="O189" s="63" t="s">
        <v>14</v>
      </c>
      <c r="P189" s="63" t="s">
        <v>14</v>
      </c>
      <c r="Q189" s="63" t="s">
        <v>14</v>
      </c>
      <c r="R189" s="63" t="s">
        <v>14</v>
      </c>
      <c r="S189" s="63" t="s">
        <v>14</v>
      </c>
      <c r="T189" s="63" t="s">
        <v>1452</v>
      </c>
      <c r="U189" s="63" t="s">
        <v>228</v>
      </c>
      <c r="V189" s="63" t="s">
        <v>3208</v>
      </c>
      <c r="W189" s="63" t="s">
        <v>3208</v>
      </c>
      <c r="X189" s="63" t="s">
        <v>117</v>
      </c>
      <c r="Y189" s="63" t="s">
        <v>3209</v>
      </c>
      <c r="Z189" s="63" t="s">
        <v>2742</v>
      </c>
      <c r="AA189" s="63" t="s">
        <v>14</v>
      </c>
      <c r="AB189" s="63" t="s">
        <v>3213</v>
      </c>
      <c r="AC189" s="63" t="s">
        <v>92</v>
      </c>
    </row>
    <row r="190" spans="1:29">
      <c r="A190" s="63" t="s">
        <v>722</v>
      </c>
      <c r="B190" s="63" t="s">
        <v>14</v>
      </c>
      <c r="C190" s="7" t="s">
        <v>14</v>
      </c>
      <c r="D190" s="7" t="s">
        <v>14</v>
      </c>
      <c r="E190" s="63" t="s">
        <v>14</v>
      </c>
      <c r="F190" s="63"/>
      <c r="G190" s="4" t="s">
        <v>60</v>
      </c>
      <c r="H190" s="65" t="s">
        <v>14</v>
      </c>
      <c r="I190" s="63" t="s">
        <v>14</v>
      </c>
      <c r="J190" s="63" t="s">
        <v>14</v>
      </c>
      <c r="K190" s="63" t="s">
        <v>14</v>
      </c>
      <c r="L190" s="63" t="s">
        <v>14</v>
      </c>
      <c r="M190" s="63" t="s">
        <v>14</v>
      </c>
      <c r="N190" s="63" t="s">
        <v>14</v>
      </c>
      <c r="O190" s="63" t="s">
        <v>14</v>
      </c>
      <c r="P190" s="63" t="s">
        <v>14</v>
      </c>
      <c r="Q190" s="63" t="s">
        <v>14</v>
      </c>
      <c r="R190" s="63" t="s">
        <v>14</v>
      </c>
      <c r="S190" s="63" t="s">
        <v>14</v>
      </c>
      <c r="T190" s="63" t="s">
        <v>14</v>
      </c>
      <c r="U190" s="63" t="s">
        <v>14</v>
      </c>
      <c r="V190" s="63" t="s">
        <v>14</v>
      </c>
      <c r="W190" s="63" t="s">
        <v>14</v>
      </c>
      <c r="X190" s="63" t="s">
        <v>14</v>
      </c>
      <c r="Y190" s="63" t="s">
        <v>14</v>
      </c>
      <c r="Z190" s="63" t="s">
        <v>14</v>
      </c>
      <c r="AA190" s="63" t="s">
        <v>14</v>
      </c>
      <c r="AB190" s="63" t="s">
        <v>14</v>
      </c>
      <c r="AC190" s="63" t="s">
        <v>14</v>
      </c>
    </row>
    <row r="191" spans="1:29">
      <c r="A191" s="63" t="s">
        <v>156</v>
      </c>
      <c r="B191" s="63" t="s">
        <v>723</v>
      </c>
      <c r="C191" s="7" t="s">
        <v>93</v>
      </c>
      <c r="D191" s="7" t="s">
        <v>3471</v>
      </c>
      <c r="E191" s="63" t="s">
        <v>723</v>
      </c>
      <c r="F191" s="63"/>
      <c r="G191" s="4" t="s">
        <v>3472</v>
      </c>
      <c r="H191" s="65" t="s">
        <v>66</v>
      </c>
      <c r="I191" s="63" t="s">
        <v>14</v>
      </c>
      <c r="J191" s="63" t="s">
        <v>14</v>
      </c>
      <c r="K191" s="63" t="s">
        <v>105</v>
      </c>
      <c r="L191" s="63" t="s">
        <v>14</v>
      </c>
      <c r="M191" s="63" t="s">
        <v>14</v>
      </c>
      <c r="N191" s="63" t="s">
        <v>14</v>
      </c>
      <c r="O191" s="63" t="s">
        <v>14</v>
      </c>
      <c r="P191" s="63" t="s">
        <v>14</v>
      </c>
      <c r="Q191" s="63" t="s">
        <v>14</v>
      </c>
      <c r="R191" s="63" t="s">
        <v>14</v>
      </c>
      <c r="S191" s="63" t="s">
        <v>14</v>
      </c>
      <c r="T191" s="63" t="s">
        <v>131</v>
      </c>
      <c r="U191" s="63" t="s">
        <v>14</v>
      </c>
      <c r="V191" s="63" t="s">
        <v>14</v>
      </c>
      <c r="W191" s="63" t="s">
        <v>14</v>
      </c>
      <c r="X191" s="63" t="s">
        <v>14</v>
      </c>
      <c r="Y191" s="63" t="s">
        <v>3473</v>
      </c>
      <c r="Z191" s="63" t="s">
        <v>14</v>
      </c>
      <c r="AA191" s="63" t="s">
        <v>14</v>
      </c>
      <c r="AB191" s="63" t="s">
        <v>14</v>
      </c>
      <c r="AC191" s="63" t="s">
        <v>14</v>
      </c>
    </row>
    <row r="192" spans="1:29">
      <c r="A192" s="63" t="s">
        <v>156</v>
      </c>
      <c r="B192" s="63" t="s">
        <v>724</v>
      </c>
      <c r="C192" s="7" t="s">
        <v>62</v>
      </c>
      <c r="D192" s="7" t="s">
        <v>2368</v>
      </c>
      <c r="E192" s="63" t="s">
        <v>724</v>
      </c>
      <c r="F192" s="63"/>
      <c r="G192" s="4" t="s">
        <v>2369</v>
      </c>
      <c r="H192" s="65" t="s">
        <v>66</v>
      </c>
      <c r="I192" s="63" t="s">
        <v>14</v>
      </c>
      <c r="J192" s="63" t="s">
        <v>14</v>
      </c>
      <c r="K192" s="63" t="s">
        <v>105</v>
      </c>
      <c r="L192" s="63" t="s">
        <v>14</v>
      </c>
      <c r="M192" s="63" t="s">
        <v>14</v>
      </c>
      <c r="N192" s="63" t="s">
        <v>14</v>
      </c>
      <c r="O192" s="63" t="s">
        <v>14</v>
      </c>
      <c r="P192" s="63" t="s">
        <v>14</v>
      </c>
      <c r="Q192" s="63" t="s">
        <v>14</v>
      </c>
      <c r="R192" s="63" t="s">
        <v>14</v>
      </c>
      <c r="S192" s="63" t="s">
        <v>14</v>
      </c>
      <c r="T192" s="63" t="s">
        <v>131</v>
      </c>
      <c r="U192" s="63" t="s">
        <v>174</v>
      </c>
      <c r="V192" s="63" t="s">
        <v>175</v>
      </c>
      <c r="W192" s="63" t="s">
        <v>175</v>
      </c>
      <c r="X192" s="63" t="s">
        <v>179</v>
      </c>
      <c r="Y192" s="63" t="s">
        <v>2370</v>
      </c>
      <c r="Z192" s="63" t="s">
        <v>177</v>
      </c>
      <c r="AA192" s="63" t="s">
        <v>2371</v>
      </c>
      <c r="AB192" s="63" t="s">
        <v>2372</v>
      </c>
      <c r="AC192" s="63" t="s">
        <v>179</v>
      </c>
    </row>
    <row r="193" spans="1:29">
      <c r="A193" s="63" t="s">
        <v>156</v>
      </c>
      <c r="B193" s="63" t="s">
        <v>725</v>
      </c>
      <c r="C193" s="7" t="s">
        <v>62</v>
      </c>
      <c r="D193" s="7" t="s">
        <v>3216</v>
      </c>
      <c r="E193" s="63" t="s">
        <v>725</v>
      </c>
      <c r="F193" s="63"/>
      <c r="G193" s="4" t="s">
        <v>3217</v>
      </c>
      <c r="H193" s="65" t="s">
        <v>461</v>
      </c>
      <c r="I193" s="63" t="s">
        <v>14</v>
      </c>
      <c r="J193" s="63" t="s">
        <v>1405</v>
      </c>
      <c r="K193" s="63" t="s">
        <v>464</v>
      </c>
      <c r="L193" s="63" t="s">
        <v>3218</v>
      </c>
      <c r="M193" s="63" t="s">
        <v>72</v>
      </c>
      <c r="N193" s="63" t="s">
        <v>14</v>
      </c>
      <c r="O193" s="63" t="s">
        <v>14</v>
      </c>
      <c r="P193" s="63" t="s">
        <v>14</v>
      </c>
      <c r="Q193" s="63" t="s">
        <v>14</v>
      </c>
      <c r="R193" s="63" t="s">
        <v>14</v>
      </c>
      <c r="S193" s="63" t="s">
        <v>14</v>
      </c>
      <c r="T193" s="63" t="s">
        <v>16</v>
      </c>
      <c r="U193" s="63" t="s">
        <v>466</v>
      </c>
      <c r="V193" s="63" t="s">
        <v>1215</v>
      </c>
      <c r="W193" s="63" t="s">
        <v>1216</v>
      </c>
      <c r="X193" s="63" t="s">
        <v>469</v>
      </c>
      <c r="Y193" s="63" t="s">
        <v>3219</v>
      </c>
      <c r="Z193" s="63" t="s">
        <v>782</v>
      </c>
      <c r="AA193" s="63" t="s">
        <v>3220</v>
      </c>
      <c r="AB193" s="63" t="s">
        <v>3221</v>
      </c>
      <c r="AC193" s="63" t="s">
        <v>474</v>
      </c>
    </row>
    <row r="194" spans="1:29">
      <c r="A194" s="63" t="s">
        <v>156</v>
      </c>
      <c r="B194" s="63" t="s">
        <v>733</v>
      </c>
      <c r="C194" s="7" t="s">
        <v>62</v>
      </c>
      <c r="D194" s="7" t="s">
        <v>3222</v>
      </c>
      <c r="E194" s="63" t="s">
        <v>733</v>
      </c>
      <c r="F194" s="63"/>
      <c r="G194" s="4" t="s">
        <v>3223</v>
      </c>
      <c r="H194" s="65" t="s">
        <v>66</v>
      </c>
      <c r="I194" s="63" t="s">
        <v>14</v>
      </c>
      <c r="J194" s="63" t="s">
        <v>105</v>
      </c>
      <c r="K194" s="63" t="s">
        <v>105</v>
      </c>
      <c r="L194" s="63" t="s">
        <v>14</v>
      </c>
      <c r="M194" s="63" t="s">
        <v>14</v>
      </c>
      <c r="N194" s="63" t="s">
        <v>3224</v>
      </c>
      <c r="O194" s="63" t="s">
        <v>14</v>
      </c>
      <c r="P194" s="63" t="s">
        <v>14</v>
      </c>
      <c r="Q194" s="63" t="s">
        <v>14</v>
      </c>
      <c r="R194" s="63" t="s">
        <v>14</v>
      </c>
      <c r="S194" s="63" t="s">
        <v>14</v>
      </c>
      <c r="T194" s="63" t="s">
        <v>16</v>
      </c>
      <c r="U194" s="63" t="s">
        <v>466</v>
      </c>
      <c r="V194" s="63" t="s">
        <v>1636</v>
      </c>
      <c r="W194" s="63" t="s">
        <v>1637</v>
      </c>
      <c r="X194" s="63" t="s">
        <v>945</v>
      </c>
      <c r="Y194" s="63" t="s">
        <v>2443</v>
      </c>
      <c r="Z194" s="63" t="s">
        <v>471</v>
      </c>
      <c r="AA194" s="63" t="s">
        <v>3225</v>
      </c>
      <c r="AB194" s="63" t="s">
        <v>3226</v>
      </c>
      <c r="AC194" s="63" t="s">
        <v>474</v>
      </c>
    </row>
    <row r="195" spans="1:29">
      <c r="A195" s="63" t="s">
        <v>156</v>
      </c>
      <c r="B195" s="63" t="s">
        <v>741</v>
      </c>
      <c r="C195" s="7" t="s">
        <v>62</v>
      </c>
      <c r="D195" s="7" t="s">
        <v>3227</v>
      </c>
      <c r="E195" s="63" t="s">
        <v>741</v>
      </c>
      <c r="F195" s="63"/>
      <c r="G195" s="4" t="s">
        <v>3228</v>
      </c>
      <c r="H195" s="65" t="s">
        <v>66</v>
      </c>
      <c r="I195" s="63" t="s">
        <v>14</v>
      </c>
      <c r="J195" s="63" t="s">
        <v>105</v>
      </c>
      <c r="K195" s="63" t="s">
        <v>105</v>
      </c>
      <c r="L195" s="63" t="s">
        <v>14</v>
      </c>
      <c r="M195" s="63" t="s">
        <v>14</v>
      </c>
      <c r="N195" s="63" t="s">
        <v>14</v>
      </c>
      <c r="O195" s="63" t="s">
        <v>3229</v>
      </c>
      <c r="P195" s="63" t="s">
        <v>14</v>
      </c>
      <c r="Q195" s="63" t="s">
        <v>14</v>
      </c>
      <c r="R195" s="63" t="s">
        <v>14</v>
      </c>
      <c r="S195" s="63" t="s">
        <v>14</v>
      </c>
      <c r="T195" s="63" t="s">
        <v>2763</v>
      </c>
      <c r="U195" s="63" t="s">
        <v>78</v>
      </c>
      <c r="V195" s="63" t="s">
        <v>2764</v>
      </c>
      <c r="W195" s="63" t="s">
        <v>2765</v>
      </c>
      <c r="X195" s="63" t="s">
        <v>622</v>
      </c>
      <c r="Y195" s="63" t="s">
        <v>3230</v>
      </c>
      <c r="Z195" s="63" t="s">
        <v>3231</v>
      </c>
      <c r="AA195" s="63" t="s">
        <v>3232</v>
      </c>
      <c r="AB195" s="63" t="s">
        <v>3232</v>
      </c>
      <c r="AC195" s="63" t="s">
        <v>1287</v>
      </c>
    </row>
    <row r="196" spans="1:29">
      <c r="A196" s="63" t="s">
        <v>156</v>
      </c>
      <c r="B196" s="63" t="s">
        <v>746</v>
      </c>
      <c r="C196" s="7" t="s">
        <v>14</v>
      </c>
      <c r="D196" s="7" t="s">
        <v>123</v>
      </c>
      <c r="E196" s="63" t="s">
        <v>746</v>
      </c>
      <c r="F196" s="63"/>
      <c r="G196" s="4" t="s">
        <v>3233</v>
      </c>
      <c r="H196" s="65" t="s">
        <v>66</v>
      </c>
      <c r="I196" s="63" t="s">
        <v>14</v>
      </c>
      <c r="J196" s="63" t="s">
        <v>14</v>
      </c>
      <c r="K196" s="63" t="s">
        <v>14</v>
      </c>
      <c r="L196" s="63" t="s">
        <v>14</v>
      </c>
      <c r="M196" s="63" t="s">
        <v>14</v>
      </c>
      <c r="N196" s="63" t="s">
        <v>14</v>
      </c>
      <c r="O196" s="63" t="s">
        <v>14</v>
      </c>
      <c r="P196" s="63" t="s">
        <v>14</v>
      </c>
      <c r="Q196" s="63" t="s">
        <v>14</v>
      </c>
      <c r="R196" s="63" t="s">
        <v>14</v>
      </c>
      <c r="S196" s="63" t="s">
        <v>14</v>
      </c>
      <c r="T196" s="63" t="s">
        <v>14</v>
      </c>
      <c r="U196" s="63" t="s">
        <v>14</v>
      </c>
      <c r="V196" s="63" t="s">
        <v>14</v>
      </c>
      <c r="W196" s="63" t="s">
        <v>14</v>
      </c>
      <c r="X196" s="63" t="s">
        <v>14</v>
      </c>
      <c r="Y196" s="63" t="s">
        <v>14</v>
      </c>
      <c r="Z196" s="63" t="s">
        <v>14</v>
      </c>
      <c r="AA196" s="63" t="s">
        <v>14</v>
      </c>
      <c r="AB196" s="63" t="s">
        <v>14</v>
      </c>
      <c r="AC196" s="63" t="s">
        <v>14</v>
      </c>
    </row>
    <row r="197" spans="1:29">
      <c r="A197" s="63" t="s">
        <v>156</v>
      </c>
      <c r="B197" s="63" t="s">
        <v>751</v>
      </c>
      <c r="C197" s="7" t="s">
        <v>14</v>
      </c>
      <c r="D197" s="7" t="s">
        <v>123</v>
      </c>
      <c r="E197" s="63" t="s">
        <v>751</v>
      </c>
      <c r="F197" s="63"/>
      <c r="G197" s="4" t="s">
        <v>3234</v>
      </c>
      <c r="H197" s="65" t="s">
        <v>66</v>
      </c>
      <c r="I197" s="63" t="s">
        <v>14</v>
      </c>
      <c r="J197" s="63" t="s">
        <v>14</v>
      </c>
      <c r="K197" s="63" t="s">
        <v>14</v>
      </c>
      <c r="L197" s="63" t="s">
        <v>14</v>
      </c>
      <c r="M197" s="63" t="s">
        <v>14</v>
      </c>
      <c r="N197" s="63" t="s">
        <v>14</v>
      </c>
      <c r="O197" s="63" t="s">
        <v>14</v>
      </c>
      <c r="P197" s="63" t="s">
        <v>14</v>
      </c>
      <c r="Q197" s="63" t="s">
        <v>14</v>
      </c>
      <c r="R197" s="63" t="s">
        <v>14</v>
      </c>
      <c r="S197" s="63" t="s">
        <v>14</v>
      </c>
      <c r="T197" s="63" t="s">
        <v>14</v>
      </c>
      <c r="U197" s="63" t="s">
        <v>14</v>
      </c>
      <c r="V197" s="63" t="s">
        <v>14</v>
      </c>
      <c r="W197" s="63" t="s">
        <v>14</v>
      </c>
      <c r="X197" s="63" t="s">
        <v>14</v>
      </c>
      <c r="Y197" s="63" t="s">
        <v>14</v>
      </c>
      <c r="Z197" s="63" t="s">
        <v>14</v>
      </c>
      <c r="AA197" s="63" t="s">
        <v>14</v>
      </c>
      <c r="AB197" s="63" t="s">
        <v>14</v>
      </c>
      <c r="AC197" s="63" t="s">
        <v>14</v>
      </c>
    </row>
    <row r="198" spans="1:29">
      <c r="A198" s="63" t="s">
        <v>156</v>
      </c>
      <c r="B198" s="63" t="s">
        <v>756</v>
      </c>
      <c r="C198" s="7" t="s">
        <v>14</v>
      </c>
      <c r="D198" s="7" t="s">
        <v>123</v>
      </c>
      <c r="E198" s="63" t="s">
        <v>756</v>
      </c>
      <c r="F198" s="63"/>
      <c r="G198" s="4" t="s">
        <v>3235</v>
      </c>
      <c r="H198" s="65" t="s">
        <v>66</v>
      </c>
      <c r="I198" s="63" t="s">
        <v>14</v>
      </c>
      <c r="J198" s="63" t="s">
        <v>14</v>
      </c>
      <c r="K198" s="63" t="s">
        <v>14</v>
      </c>
      <c r="L198" s="63" t="s">
        <v>14</v>
      </c>
      <c r="M198" s="63" t="s">
        <v>14</v>
      </c>
      <c r="N198" s="63" t="s">
        <v>14</v>
      </c>
      <c r="O198" s="63" t="s">
        <v>14</v>
      </c>
      <c r="P198" s="63" t="s">
        <v>14</v>
      </c>
      <c r="Q198" s="63" t="s">
        <v>14</v>
      </c>
      <c r="R198" s="63" t="s">
        <v>14</v>
      </c>
      <c r="S198" s="63" t="s">
        <v>14</v>
      </c>
      <c r="T198" s="63" t="s">
        <v>14</v>
      </c>
      <c r="U198" s="63" t="s">
        <v>14</v>
      </c>
      <c r="V198" s="63" t="s">
        <v>14</v>
      </c>
      <c r="W198" s="63" t="s">
        <v>14</v>
      </c>
      <c r="X198" s="63" t="s">
        <v>14</v>
      </c>
      <c r="Y198" s="63" t="s">
        <v>14</v>
      </c>
      <c r="Z198" s="63" t="s">
        <v>14</v>
      </c>
      <c r="AA198" s="63" t="s">
        <v>14</v>
      </c>
      <c r="AB198" s="63" t="s">
        <v>14</v>
      </c>
      <c r="AC198" s="63" t="s">
        <v>14</v>
      </c>
    </row>
    <row r="199" spans="1:29">
      <c r="A199" s="63" t="s">
        <v>156</v>
      </c>
      <c r="B199" s="63" t="s">
        <v>757</v>
      </c>
      <c r="C199" s="7" t="s">
        <v>62</v>
      </c>
      <c r="D199" s="7" t="s">
        <v>3236</v>
      </c>
      <c r="E199" s="63" t="s">
        <v>757</v>
      </c>
      <c r="F199" s="63"/>
      <c r="G199" s="4" t="s">
        <v>3237</v>
      </c>
      <c r="H199" s="65" t="s">
        <v>461</v>
      </c>
      <c r="I199" s="63" t="s">
        <v>14</v>
      </c>
      <c r="J199" s="63" t="s">
        <v>1405</v>
      </c>
      <c r="K199" s="63" t="s">
        <v>464</v>
      </c>
      <c r="L199" s="63" t="s">
        <v>3238</v>
      </c>
      <c r="M199" s="63" t="s">
        <v>61</v>
      </c>
      <c r="N199" s="63" t="s">
        <v>3239</v>
      </c>
      <c r="O199" s="63" t="s">
        <v>14</v>
      </c>
      <c r="P199" s="63" t="s">
        <v>14</v>
      </c>
      <c r="Q199" s="63" t="s">
        <v>14</v>
      </c>
      <c r="R199" s="63" t="s">
        <v>14</v>
      </c>
      <c r="S199" s="63" t="s">
        <v>14</v>
      </c>
      <c r="T199" s="63" t="s">
        <v>16</v>
      </c>
      <c r="U199" s="63" t="s">
        <v>466</v>
      </c>
      <c r="V199" s="63" t="s">
        <v>1215</v>
      </c>
      <c r="W199" s="63" t="s">
        <v>1216</v>
      </c>
      <c r="X199" s="63" t="s">
        <v>945</v>
      </c>
      <c r="Y199" s="63" t="s">
        <v>3240</v>
      </c>
      <c r="Z199" s="63" t="s">
        <v>471</v>
      </c>
      <c r="AA199" s="63" t="s">
        <v>3241</v>
      </c>
      <c r="AB199" s="63" t="s">
        <v>3242</v>
      </c>
      <c r="AC199" s="63" t="s">
        <v>474</v>
      </c>
    </row>
    <row r="200" spans="1:29">
      <c r="A200" s="63" t="s">
        <v>156</v>
      </c>
      <c r="B200" s="63" t="s">
        <v>765</v>
      </c>
      <c r="C200" s="7" t="s">
        <v>14</v>
      </c>
      <c r="D200" s="7" t="s">
        <v>123</v>
      </c>
      <c r="E200" s="63" t="s">
        <v>765</v>
      </c>
      <c r="F200" s="63"/>
      <c r="G200" s="4" t="s">
        <v>3243</v>
      </c>
      <c r="H200" s="65" t="s">
        <v>66</v>
      </c>
      <c r="I200" s="63" t="s">
        <v>14</v>
      </c>
      <c r="J200" s="63" t="s">
        <v>14</v>
      </c>
      <c r="K200" s="63" t="s">
        <v>14</v>
      </c>
      <c r="L200" s="63" t="s">
        <v>14</v>
      </c>
      <c r="M200" s="63" t="s">
        <v>14</v>
      </c>
      <c r="N200" s="63" t="s">
        <v>14</v>
      </c>
      <c r="O200" s="63" t="s">
        <v>14</v>
      </c>
      <c r="P200" s="63" t="s">
        <v>14</v>
      </c>
      <c r="Q200" s="63" t="s">
        <v>14</v>
      </c>
      <c r="R200" s="63" t="s">
        <v>14</v>
      </c>
      <c r="S200" s="63" t="s">
        <v>14</v>
      </c>
      <c r="T200" s="63" t="s">
        <v>14</v>
      </c>
      <c r="U200" s="63" t="s">
        <v>14</v>
      </c>
      <c r="V200" s="63" t="s">
        <v>14</v>
      </c>
      <c r="W200" s="63" t="s">
        <v>14</v>
      </c>
      <c r="X200" s="63" t="s">
        <v>14</v>
      </c>
      <c r="Y200" s="63" t="s">
        <v>14</v>
      </c>
      <c r="Z200" s="63" t="s">
        <v>14</v>
      </c>
      <c r="AA200" s="63" t="s">
        <v>14</v>
      </c>
      <c r="AB200" s="63" t="s">
        <v>14</v>
      </c>
      <c r="AC200" s="63" t="s">
        <v>14</v>
      </c>
    </row>
    <row r="201" spans="1:29">
      <c r="A201" s="63" t="s">
        <v>156</v>
      </c>
      <c r="B201" s="63" t="s">
        <v>771</v>
      </c>
      <c r="C201" s="7" t="s">
        <v>62</v>
      </c>
      <c r="D201" s="7" t="s">
        <v>3244</v>
      </c>
      <c r="E201" s="63" t="s">
        <v>771</v>
      </c>
      <c r="F201" s="63"/>
      <c r="G201" s="4" t="s">
        <v>3245</v>
      </c>
      <c r="H201" s="65" t="s">
        <v>66</v>
      </c>
      <c r="I201" s="63" t="s">
        <v>14</v>
      </c>
      <c r="J201" s="63" t="s">
        <v>105</v>
      </c>
      <c r="K201" s="63" t="s">
        <v>105</v>
      </c>
      <c r="L201" s="63" t="s">
        <v>14</v>
      </c>
      <c r="M201" s="63" t="s">
        <v>14</v>
      </c>
      <c r="N201" s="63" t="s">
        <v>3246</v>
      </c>
      <c r="O201" s="63" t="s">
        <v>14</v>
      </c>
      <c r="P201" s="63" t="s">
        <v>14</v>
      </c>
      <c r="Q201" s="63" t="s">
        <v>14</v>
      </c>
      <c r="R201" s="63" t="s">
        <v>14</v>
      </c>
      <c r="S201" s="63" t="s">
        <v>14</v>
      </c>
      <c r="T201" s="63" t="s">
        <v>16</v>
      </c>
      <c r="U201" s="63" t="s">
        <v>466</v>
      </c>
      <c r="V201" s="63" t="s">
        <v>1215</v>
      </c>
      <c r="W201" s="63" t="s">
        <v>1216</v>
      </c>
      <c r="X201" s="63" t="s">
        <v>612</v>
      </c>
      <c r="Y201" s="63" t="s">
        <v>3247</v>
      </c>
      <c r="Z201" s="63" t="s">
        <v>3248</v>
      </c>
      <c r="AA201" s="63" t="s">
        <v>3249</v>
      </c>
      <c r="AB201" s="63" t="s">
        <v>3250</v>
      </c>
      <c r="AC201" s="63" t="s">
        <v>474</v>
      </c>
    </row>
    <row r="202" spans="1:29">
      <c r="A202" s="63" t="s">
        <v>156</v>
      </c>
      <c r="B202" s="63" t="s">
        <v>772</v>
      </c>
      <c r="C202" s="7" t="s">
        <v>62</v>
      </c>
      <c r="D202" s="7" t="s">
        <v>3251</v>
      </c>
      <c r="E202" s="63" t="s">
        <v>772</v>
      </c>
      <c r="F202" s="63"/>
      <c r="G202" s="4" t="s">
        <v>3252</v>
      </c>
      <c r="H202" s="65" t="s">
        <v>461</v>
      </c>
      <c r="I202" s="63" t="s">
        <v>14</v>
      </c>
      <c r="J202" s="63" t="s">
        <v>105</v>
      </c>
      <c r="K202" s="63" t="s">
        <v>105</v>
      </c>
      <c r="L202" s="63" t="s">
        <v>14</v>
      </c>
      <c r="M202" s="63" t="s">
        <v>14</v>
      </c>
      <c r="N202" s="63" t="s">
        <v>3253</v>
      </c>
      <c r="O202" s="63" t="s">
        <v>14</v>
      </c>
      <c r="P202" s="63" t="s">
        <v>14</v>
      </c>
      <c r="Q202" s="63" t="s">
        <v>14</v>
      </c>
      <c r="R202" s="63" t="s">
        <v>14</v>
      </c>
      <c r="S202" s="63" t="s">
        <v>14</v>
      </c>
      <c r="T202" s="63" t="s">
        <v>16</v>
      </c>
      <c r="U202" s="63" t="s">
        <v>466</v>
      </c>
      <c r="V202" s="63" t="s">
        <v>1215</v>
      </c>
      <c r="W202" s="63" t="s">
        <v>1216</v>
      </c>
      <c r="X202" s="63" t="s">
        <v>469</v>
      </c>
      <c r="Y202" s="63" t="s">
        <v>3254</v>
      </c>
      <c r="Z202" s="63" t="s">
        <v>3248</v>
      </c>
      <c r="AA202" s="63" t="s">
        <v>3255</v>
      </c>
      <c r="AB202" s="63" t="s">
        <v>3256</v>
      </c>
      <c r="AC202" s="63" t="s">
        <v>474</v>
      </c>
    </row>
    <row r="203" spans="1:29">
      <c r="A203" s="63" t="s">
        <v>775</v>
      </c>
      <c r="B203" s="63" t="s">
        <v>14</v>
      </c>
      <c r="C203" s="7" t="s">
        <v>14</v>
      </c>
      <c r="D203" s="7" t="s">
        <v>14</v>
      </c>
      <c r="E203" s="63" t="s">
        <v>14</v>
      </c>
      <c r="F203" s="63"/>
      <c r="G203" s="4" t="s">
        <v>60</v>
      </c>
      <c r="H203" s="65" t="s">
        <v>14</v>
      </c>
      <c r="I203" s="63" t="s">
        <v>14</v>
      </c>
      <c r="J203" s="63" t="s">
        <v>14</v>
      </c>
      <c r="K203" s="63" t="s">
        <v>14</v>
      </c>
      <c r="L203" s="63" t="s">
        <v>14</v>
      </c>
      <c r="M203" s="63" t="s">
        <v>14</v>
      </c>
      <c r="N203" s="63" t="s">
        <v>14</v>
      </c>
      <c r="O203" s="63" t="s">
        <v>14</v>
      </c>
      <c r="P203" s="63" t="s">
        <v>14</v>
      </c>
      <c r="Q203" s="63" t="s">
        <v>14</v>
      </c>
      <c r="R203" s="63" t="s">
        <v>14</v>
      </c>
      <c r="S203" s="63" t="s">
        <v>14</v>
      </c>
      <c r="T203" s="63" t="s">
        <v>14</v>
      </c>
      <c r="U203" s="63" t="s">
        <v>14</v>
      </c>
      <c r="V203" s="63" t="s">
        <v>14</v>
      </c>
      <c r="W203" s="63" t="s">
        <v>14</v>
      </c>
      <c r="X203" s="63" t="s">
        <v>14</v>
      </c>
      <c r="Y203" s="63" t="s">
        <v>14</v>
      </c>
      <c r="Z203" s="63" t="s">
        <v>14</v>
      </c>
      <c r="AA203" s="63" t="s">
        <v>14</v>
      </c>
      <c r="AB203" s="63" t="s">
        <v>14</v>
      </c>
      <c r="AC203" s="63" t="s">
        <v>14</v>
      </c>
    </row>
    <row r="204" spans="1:29">
      <c r="A204" s="63" t="s">
        <v>161</v>
      </c>
      <c r="B204" s="63" t="s">
        <v>776</v>
      </c>
      <c r="C204" s="7" t="s">
        <v>93</v>
      </c>
      <c r="D204" s="7" t="s">
        <v>3257</v>
      </c>
      <c r="E204" s="63" t="s">
        <v>776</v>
      </c>
      <c r="F204" s="63"/>
      <c r="G204" s="4" t="s">
        <v>3258</v>
      </c>
      <c r="H204" s="65" t="s">
        <v>66</v>
      </c>
      <c r="I204" s="63" t="s">
        <v>14</v>
      </c>
      <c r="J204" s="63" t="s">
        <v>105</v>
      </c>
      <c r="K204" s="63" t="s">
        <v>105</v>
      </c>
      <c r="L204" s="63" t="s">
        <v>14</v>
      </c>
      <c r="M204" s="63" t="s">
        <v>14</v>
      </c>
      <c r="N204" s="63" t="s">
        <v>3259</v>
      </c>
      <c r="O204" s="63" t="s">
        <v>14</v>
      </c>
      <c r="P204" s="63" t="s">
        <v>14</v>
      </c>
      <c r="Q204" s="63" t="s">
        <v>14</v>
      </c>
      <c r="R204" s="63" t="s">
        <v>14</v>
      </c>
      <c r="S204" s="63" t="s">
        <v>14</v>
      </c>
      <c r="T204" s="63" t="s">
        <v>16</v>
      </c>
      <c r="U204" s="63" t="s">
        <v>14</v>
      </c>
      <c r="V204" s="63" t="s">
        <v>14</v>
      </c>
      <c r="W204" s="63" t="s">
        <v>14</v>
      </c>
      <c r="X204" s="63" t="s">
        <v>14</v>
      </c>
      <c r="Y204" s="63" t="s">
        <v>1621</v>
      </c>
      <c r="Z204" s="63" t="s">
        <v>14</v>
      </c>
      <c r="AA204" s="63" t="s">
        <v>14</v>
      </c>
      <c r="AB204" s="63" t="s">
        <v>14</v>
      </c>
      <c r="AC204" s="63" t="s">
        <v>14</v>
      </c>
    </row>
    <row r="205" spans="1:29">
      <c r="A205" s="63" t="s">
        <v>161</v>
      </c>
      <c r="B205" s="63" t="s">
        <v>785</v>
      </c>
      <c r="C205" s="7" t="s">
        <v>93</v>
      </c>
      <c r="D205" s="7" t="s">
        <v>3260</v>
      </c>
      <c r="E205" s="63" t="s">
        <v>785</v>
      </c>
      <c r="F205" s="63"/>
      <c r="G205" s="4" t="s">
        <v>3261</v>
      </c>
      <c r="H205" s="65" t="s">
        <v>66</v>
      </c>
      <c r="I205" s="63" t="s">
        <v>14</v>
      </c>
      <c r="J205" s="63" t="s">
        <v>105</v>
      </c>
      <c r="K205" s="63" t="s">
        <v>105</v>
      </c>
      <c r="L205" s="63" t="s">
        <v>14</v>
      </c>
      <c r="M205" s="63" t="s">
        <v>14</v>
      </c>
      <c r="N205" s="63" t="s">
        <v>3262</v>
      </c>
      <c r="O205" s="63" t="s">
        <v>14</v>
      </c>
      <c r="P205" s="63" t="s">
        <v>14</v>
      </c>
      <c r="Q205" s="63" t="s">
        <v>14</v>
      </c>
      <c r="R205" s="63" t="s">
        <v>14</v>
      </c>
      <c r="S205" s="63" t="s">
        <v>14</v>
      </c>
      <c r="T205" s="63" t="s">
        <v>16</v>
      </c>
      <c r="U205" s="63" t="s">
        <v>14</v>
      </c>
      <c r="V205" s="63" t="s">
        <v>14</v>
      </c>
      <c r="W205" s="63" t="s">
        <v>14</v>
      </c>
      <c r="X205" s="63" t="s">
        <v>14</v>
      </c>
      <c r="Y205" s="63" t="s">
        <v>1621</v>
      </c>
      <c r="Z205" s="63" t="s">
        <v>14</v>
      </c>
      <c r="AA205" s="63" t="s">
        <v>14</v>
      </c>
      <c r="AB205" s="63" t="s">
        <v>14</v>
      </c>
      <c r="AC205" s="63" t="s">
        <v>14</v>
      </c>
    </row>
    <row r="206" spans="1:29">
      <c r="A206" s="63" t="s">
        <v>161</v>
      </c>
      <c r="B206" s="63" t="s">
        <v>793</v>
      </c>
      <c r="C206" s="7" t="s">
        <v>62</v>
      </c>
      <c r="D206" s="7" t="s">
        <v>3263</v>
      </c>
      <c r="E206" s="63" t="s">
        <v>793</v>
      </c>
      <c r="F206" s="63"/>
      <c r="G206" s="4" t="s">
        <v>3264</v>
      </c>
      <c r="H206" s="65" t="s">
        <v>461</v>
      </c>
      <c r="I206" s="63" t="s">
        <v>14</v>
      </c>
      <c r="J206" s="63" t="s">
        <v>105</v>
      </c>
      <c r="K206" s="63" t="s">
        <v>105</v>
      </c>
      <c r="L206" s="63" t="s">
        <v>14</v>
      </c>
      <c r="M206" s="63" t="s">
        <v>14</v>
      </c>
      <c r="N206" s="63" t="s">
        <v>3265</v>
      </c>
      <c r="O206" s="63" t="s">
        <v>14</v>
      </c>
      <c r="P206" s="63" t="s">
        <v>14</v>
      </c>
      <c r="Q206" s="63" t="s">
        <v>14</v>
      </c>
      <c r="R206" s="63" t="s">
        <v>14</v>
      </c>
      <c r="S206" s="63" t="s">
        <v>14</v>
      </c>
      <c r="T206" s="63" t="s">
        <v>16</v>
      </c>
      <c r="U206" s="63" t="s">
        <v>466</v>
      </c>
      <c r="V206" s="63" t="s">
        <v>1636</v>
      </c>
      <c r="W206" s="63" t="s">
        <v>1637</v>
      </c>
      <c r="X206" s="63" t="s">
        <v>789</v>
      </c>
      <c r="Y206" s="63" t="s">
        <v>3266</v>
      </c>
      <c r="Z206" s="63" t="s">
        <v>3267</v>
      </c>
      <c r="AA206" s="63" t="s">
        <v>3268</v>
      </c>
      <c r="AB206" s="63" t="s">
        <v>3269</v>
      </c>
      <c r="AC206" s="63" t="s">
        <v>14</v>
      </c>
    </row>
    <row r="207" spans="1:29">
      <c r="A207" s="63" t="s">
        <v>161</v>
      </c>
      <c r="B207" s="63" t="s">
        <v>803</v>
      </c>
      <c r="C207" s="7" t="s">
        <v>14</v>
      </c>
      <c r="D207" s="7" t="s">
        <v>123</v>
      </c>
      <c r="E207" s="63" t="s">
        <v>803</v>
      </c>
      <c r="F207" s="63"/>
      <c r="G207" s="4" t="s">
        <v>3183</v>
      </c>
      <c r="H207" s="65" t="s">
        <v>66</v>
      </c>
      <c r="I207" s="63" t="s">
        <v>14</v>
      </c>
      <c r="J207" s="63" t="s">
        <v>14</v>
      </c>
      <c r="K207" s="63" t="s">
        <v>14</v>
      </c>
      <c r="L207" s="63" t="s">
        <v>14</v>
      </c>
      <c r="M207" s="63" t="s">
        <v>14</v>
      </c>
      <c r="N207" s="63" t="s">
        <v>14</v>
      </c>
      <c r="O207" s="63" t="s">
        <v>14</v>
      </c>
      <c r="P207" s="63" t="s">
        <v>14</v>
      </c>
      <c r="Q207" s="63" t="s">
        <v>14</v>
      </c>
      <c r="R207" s="63" t="s">
        <v>14</v>
      </c>
      <c r="S207" s="63" t="s">
        <v>14</v>
      </c>
      <c r="T207" s="63" t="s">
        <v>14</v>
      </c>
      <c r="U207" s="63" t="s">
        <v>14</v>
      </c>
      <c r="V207" s="63" t="s">
        <v>14</v>
      </c>
      <c r="W207" s="63" t="s">
        <v>14</v>
      </c>
      <c r="X207" s="63" t="s">
        <v>14</v>
      </c>
      <c r="Y207" s="63" t="s">
        <v>14</v>
      </c>
      <c r="Z207" s="63" t="s">
        <v>14</v>
      </c>
      <c r="AA207" s="63" t="s">
        <v>14</v>
      </c>
      <c r="AB207" s="63" t="s">
        <v>14</v>
      </c>
      <c r="AC207" s="63" t="s">
        <v>14</v>
      </c>
    </row>
    <row r="208" spans="1:29">
      <c r="A208" s="63" t="s">
        <v>161</v>
      </c>
      <c r="B208" s="63" t="s">
        <v>809</v>
      </c>
      <c r="C208" s="7" t="s">
        <v>62</v>
      </c>
      <c r="D208" s="7" t="s">
        <v>3270</v>
      </c>
      <c r="E208" s="63" t="s">
        <v>809</v>
      </c>
      <c r="F208" s="63"/>
      <c r="G208" s="4" t="s">
        <v>3271</v>
      </c>
      <c r="H208" s="65" t="s">
        <v>66</v>
      </c>
      <c r="I208" s="63" t="s">
        <v>14</v>
      </c>
      <c r="J208" s="63" t="s">
        <v>1405</v>
      </c>
      <c r="K208" s="63" t="s">
        <v>464</v>
      </c>
      <c r="L208" s="63" t="s">
        <v>3272</v>
      </c>
      <c r="M208" s="63" t="s">
        <v>61</v>
      </c>
      <c r="N208" s="63" t="s">
        <v>3273</v>
      </c>
      <c r="O208" s="63" t="s">
        <v>14</v>
      </c>
      <c r="P208" s="63" t="s">
        <v>14</v>
      </c>
      <c r="Q208" s="63" t="s">
        <v>14</v>
      </c>
      <c r="R208" s="63" t="s">
        <v>14</v>
      </c>
      <c r="S208" s="63" t="s">
        <v>14</v>
      </c>
      <c r="T208" s="63" t="s">
        <v>16</v>
      </c>
      <c r="U208" s="63" t="s">
        <v>466</v>
      </c>
      <c r="V208" s="63" t="s">
        <v>1215</v>
      </c>
      <c r="W208" s="63" t="s">
        <v>1216</v>
      </c>
      <c r="X208" s="63" t="s">
        <v>612</v>
      </c>
      <c r="Y208" s="63" t="s">
        <v>3474</v>
      </c>
      <c r="Z208" s="63" t="s">
        <v>471</v>
      </c>
      <c r="AA208" s="63" t="s">
        <v>3275</v>
      </c>
      <c r="AB208" s="63" t="s">
        <v>3276</v>
      </c>
      <c r="AC208" s="63" t="s">
        <v>474</v>
      </c>
    </row>
    <row r="209" spans="1:29">
      <c r="A209" s="63" t="s">
        <v>161</v>
      </c>
      <c r="B209" s="63" t="s">
        <v>816</v>
      </c>
      <c r="C209" s="7" t="s">
        <v>62</v>
      </c>
      <c r="D209" s="7" t="s">
        <v>3277</v>
      </c>
      <c r="E209" s="63" t="s">
        <v>816</v>
      </c>
      <c r="F209" s="63"/>
      <c r="G209" s="4" t="s">
        <v>3278</v>
      </c>
      <c r="H209" s="65" t="s">
        <v>66</v>
      </c>
      <c r="I209" s="63" t="s">
        <v>14</v>
      </c>
      <c r="J209" s="63" t="s">
        <v>1405</v>
      </c>
      <c r="K209" s="63" t="s">
        <v>464</v>
      </c>
      <c r="L209" s="63" t="s">
        <v>3279</v>
      </c>
      <c r="M209" s="63" t="s">
        <v>76</v>
      </c>
      <c r="N209" s="63" t="s">
        <v>3280</v>
      </c>
      <c r="O209" s="63" t="s">
        <v>14</v>
      </c>
      <c r="P209" s="63" t="s">
        <v>14</v>
      </c>
      <c r="Q209" s="63" t="s">
        <v>14</v>
      </c>
      <c r="R209" s="63" t="s">
        <v>14</v>
      </c>
      <c r="S209" s="63" t="s">
        <v>14</v>
      </c>
      <c r="T209" s="63" t="s">
        <v>16</v>
      </c>
      <c r="U209" s="63" t="s">
        <v>466</v>
      </c>
      <c r="V209" s="63" t="s">
        <v>2362</v>
      </c>
      <c r="W209" s="63" t="s">
        <v>2363</v>
      </c>
      <c r="X209" s="63" t="s">
        <v>469</v>
      </c>
      <c r="Y209" s="63" t="s">
        <v>3281</v>
      </c>
      <c r="Z209" s="63" t="s">
        <v>471</v>
      </c>
      <c r="AA209" s="63" t="s">
        <v>3282</v>
      </c>
      <c r="AB209" s="63" t="s">
        <v>3283</v>
      </c>
      <c r="AC209" s="63" t="s">
        <v>474</v>
      </c>
    </row>
    <row r="210" spans="1:29">
      <c r="A210" s="63" t="s">
        <v>161</v>
      </c>
      <c r="B210" s="63" t="s">
        <v>822</v>
      </c>
      <c r="C210" s="7" t="s">
        <v>14</v>
      </c>
      <c r="D210" s="7" t="s">
        <v>123</v>
      </c>
      <c r="E210" s="63" t="s">
        <v>822</v>
      </c>
      <c r="F210" s="63"/>
      <c r="G210" s="4" t="s">
        <v>3284</v>
      </c>
      <c r="H210" s="65" t="s">
        <v>66</v>
      </c>
      <c r="I210" s="63" t="s">
        <v>14</v>
      </c>
      <c r="J210" s="63" t="s">
        <v>14</v>
      </c>
      <c r="K210" s="63" t="s">
        <v>14</v>
      </c>
      <c r="L210" s="63" t="s">
        <v>14</v>
      </c>
      <c r="M210" s="63" t="s">
        <v>14</v>
      </c>
      <c r="N210" s="63" t="s">
        <v>14</v>
      </c>
      <c r="O210" s="63" t="s">
        <v>14</v>
      </c>
      <c r="P210" s="63" t="s">
        <v>14</v>
      </c>
      <c r="Q210" s="63" t="s">
        <v>14</v>
      </c>
      <c r="R210" s="63" t="s">
        <v>14</v>
      </c>
      <c r="S210" s="63" t="s">
        <v>14</v>
      </c>
      <c r="T210" s="63" t="s">
        <v>14</v>
      </c>
      <c r="U210" s="63" t="s">
        <v>14</v>
      </c>
      <c r="V210" s="63" t="s">
        <v>14</v>
      </c>
      <c r="W210" s="63" t="s">
        <v>14</v>
      </c>
      <c r="X210" s="63" t="s">
        <v>14</v>
      </c>
      <c r="Y210" s="63" t="s">
        <v>14</v>
      </c>
      <c r="Z210" s="63" t="s">
        <v>14</v>
      </c>
      <c r="AA210" s="63" t="s">
        <v>14</v>
      </c>
      <c r="AB210" s="63" t="s">
        <v>14</v>
      </c>
      <c r="AC210" s="63" t="s">
        <v>14</v>
      </c>
    </row>
    <row r="211" spans="1:29">
      <c r="A211" s="63" t="s">
        <v>161</v>
      </c>
      <c r="B211" s="63" t="s">
        <v>831</v>
      </c>
      <c r="C211" s="7" t="s">
        <v>14</v>
      </c>
      <c r="D211" s="7" t="s">
        <v>123</v>
      </c>
      <c r="E211" s="63" t="s">
        <v>831</v>
      </c>
      <c r="F211" s="63"/>
      <c r="G211" s="4" t="s">
        <v>3285</v>
      </c>
      <c r="H211" s="65" t="s">
        <v>66</v>
      </c>
      <c r="I211" s="63" t="s">
        <v>14</v>
      </c>
      <c r="J211" s="63" t="s">
        <v>14</v>
      </c>
      <c r="K211" s="63" t="s">
        <v>14</v>
      </c>
      <c r="L211" s="63" t="s">
        <v>14</v>
      </c>
      <c r="M211" s="63" t="s">
        <v>14</v>
      </c>
      <c r="N211" s="63" t="s">
        <v>14</v>
      </c>
      <c r="O211" s="63" t="s">
        <v>14</v>
      </c>
      <c r="P211" s="63" t="s">
        <v>14</v>
      </c>
      <c r="Q211" s="63" t="s">
        <v>14</v>
      </c>
      <c r="R211" s="63" t="s">
        <v>14</v>
      </c>
      <c r="S211" s="63" t="s">
        <v>14</v>
      </c>
      <c r="T211" s="63" t="s">
        <v>14</v>
      </c>
      <c r="U211" s="63" t="s">
        <v>14</v>
      </c>
      <c r="V211" s="63" t="s">
        <v>14</v>
      </c>
      <c r="W211" s="63" t="s">
        <v>14</v>
      </c>
      <c r="X211" s="63" t="s">
        <v>14</v>
      </c>
      <c r="Y211" s="63" t="s">
        <v>14</v>
      </c>
      <c r="Z211" s="63" t="s">
        <v>14</v>
      </c>
      <c r="AA211" s="63" t="s">
        <v>14</v>
      </c>
      <c r="AB211" s="63" t="s">
        <v>14</v>
      </c>
      <c r="AC211" s="63" t="s">
        <v>14</v>
      </c>
    </row>
    <row r="212" spans="1:29">
      <c r="A212" s="63" t="s">
        <v>161</v>
      </c>
      <c r="B212" s="63" t="s">
        <v>833</v>
      </c>
      <c r="C212" s="7" t="s">
        <v>62</v>
      </c>
      <c r="D212" s="7" t="s">
        <v>3286</v>
      </c>
      <c r="E212" s="63" t="s">
        <v>833</v>
      </c>
      <c r="F212" s="63"/>
      <c r="G212" s="4" t="s">
        <v>3287</v>
      </c>
      <c r="H212" s="65" t="s">
        <v>461</v>
      </c>
      <c r="I212" s="63" t="s">
        <v>14</v>
      </c>
      <c r="J212" s="63" t="s">
        <v>1403</v>
      </c>
      <c r="K212" s="63" t="s">
        <v>441</v>
      </c>
      <c r="L212" s="63" t="s">
        <v>3288</v>
      </c>
      <c r="M212" s="63" t="s">
        <v>1035</v>
      </c>
      <c r="N212" s="63" t="s">
        <v>14</v>
      </c>
      <c r="O212" s="63" t="s">
        <v>14</v>
      </c>
      <c r="P212" s="63" t="s">
        <v>14</v>
      </c>
      <c r="Q212" s="63" t="s">
        <v>14</v>
      </c>
      <c r="R212" s="63" t="s">
        <v>14</v>
      </c>
      <c r="S212" s="63" t="s">
        <v>14</v>
      </c>
      <c r="T212" s="63" t="s">
        <v>1452</v>
      </c>
      <c r="U212" s="63" t="s">
        <v>443</v>
      </c>
      <c r="V212" s="63" t="s">
        <v>3289</v>
      </c>
      <c r="W212" s="63" t="s">
        <v>3289</v>
      </c>
      <c r="X212" s="63" t="s">
        <v>2870</v>
      </c>
      <c r="Y212" s="63" t="s">
        <v>3290</v>
      </c>
      <c r="Z212" s="63" t="s">
        <v>543</v>
      </c>
      <c r="AA212" s="63" t="s">
        <v>3291</v>
      </c>
      <c r="AB212" s="63" t="s">
        <v>3291</v>
      </c>
      <c r="AC212" s="63" t="s">
        <v>61</v>
      </c>
    </row>
    <row r="213" spans="1:29">
      <c r="A213" s="63" t="s">
        <v>161</v>
      </c>
      <c r="B213" s="63" t="s">
        <v>840</v>
      </c>
      <c r="C213" s="7" t="s">
        <v>1065</v>
      </c>
      <c r="D213" s="7" t="s">
        <v>3292</v>
      </c>
      <c r="E213" s="63" t="s">
        <v>840</v>
      </c>
      <c r="F213" s="63"/>
      <c r="G213" s="4" t="s">
        <v>3293</v>
      </c>
      <c r="H213" s="65" t="s">
        <v>66</v>
      </c>
      <c r="I213" s="63" t="s">
        <v>14</v>
      </c>
      <c r="J213" s="63" t="s">
        <v>105</v>
      </c>
      <c r="K213" s="63" t="s">
        <v>105</v>
      </c>
      <c r="L213" s="63" t="s">
        <v>14</v>
      </c>
      <c r="M213" s="63" t="s">
        <v>14</v>
      </c>
      <c r="N213" s="63" t="s">
        <v>14</v>
      </c>
      <c r="O213" s="63" t="s">
        <v>14</v>
      </c>
      <c r="P213" s="63" t="s">
        <v>14</v>
      </c>
      <c r="Q213" s="63" t="s">
        <v>14</v>
      </c>
      <c r="R213" s="63" t="s">
        <v>14</v>
      </c>
      <c r="S213" s="63" t="s">
        <v>14</v>
      </c>
      <c r="T213" s="63" t="s">
        <v>1833</v>
      </c>
      <c r="U213" s="63" t="s">
        <v>14</v>
      </c>
      <c r="V213" s="63" t="s">
        <v>14</v>
      </c>
      <c r="W213" s="63" t="s">
        <v>14</v>
      </c>
      <c r="X213" s="63" t="s">
        <v>14</v>
      </c>
      <c r="Y213" s="63" t="s">
        <v>3266</v>
      </c>
      <c r="Z213" s="63" t="s">
        <v>14</v>
      </c>
      <c r="AA213" s="63" t="s">
        <v>14</v>
      </c>
      <c r="AB213" s="63" t="s">
        <v>14</v>
      </c>
      <c r="AC213" s="63" t="s">
        <v>14</v>
      </c>
    </row>
    <row r="214" spans="1:29">
      <c r="A214" s="63" t="s">
        <v>161</v>
      </c>
      <c r="B214" s="63" t="s">
        <v>847</v>
      </c>
      <c r="C214" s="7" t="s">
        <v>62</v>
      </c>
      <c r="D214" s="7" t="s">
        <v>3294</v>
      </c>
      <c r="E214" s="63" t="s">
        <v>847</v>
      </c>
      <c r="F214" s="63"/>
      <c r="G214" s="4" t="s">
        <v>3295</v>
      </c>
      <c r="H214" s="65" t="s">
        <v>66</v>
      </c>
      <c r="I214" s="63" t="s">
        <v>14</v>
      </c>
      <c r="J214" s="63" t="s">
        <v>1385</v>
      </c>
      <c r="K214" s="63" t="s">
        <v>70</v>
      </c>
      <c r="L214" s="63" t="s">
        <v>14</v>
      </c>
      <c r="M214" s="63" t="s">
        <v>153</v>
      </c>
      <c r="N214" s="63" t="s">
        <v>14</v>
      </c>
      <c r="O214" s="63" t="s">
        <v>14</v>
      </c>
      <c r="P214" s="63" t="s">
        <v>14</v>
      </c>
      <c r="Q214" s="63" t="s">
        <v>14</v>
      </c>
      <c r="R214" s="63" t="s">
        <v>14</v>
      </c>
      <c r="S214" s="63" t="s">
        <v>14</v>
      </c>
      <c r="T214" s="63" t="s">
        <v>1452</v>
      </c>
      <c r="U214" s="63" t="s">
        <v>73</v>
      </c>
      <c r="V214" s="63" t="s">
        <v>2984</v>
      </c>
      <c r="W214" s="63" t="s">
        <v>2984</v>
      </c>
      <c r="X214" s="63" t="s">
        <v>112</v>
      </c>
      <c r="Y214" s="63" t="s">
        <v>3296</v>
      </c>
      <c r="Z214" s="63" t="s">
        <v>78</v>
      </c>
      <c r="AA214" s="63" t="s">
        <v>3297</v>
      </c>
      <c r="AB214" s="63" t="s">
        <v>3298</v>
      </c>
      <c r="AC214" s="63" t="s">
        <v>92</v>
      </c>
    </row>
    <row r="215" spans="1:29">
      <c r="A215" s="63" t="s">
        <v>161</v>
      </c>
      <c r="B215" s="63" t="s">
        <v>850</v>
      </c>
      <c r="C215" s="7" t="s">
        <v>62</v>
      </c>
      <c r="D215" s="7" t="s">
        <v>3299</v>
      </c>
      <c r="E215" s="63" t="s">
        <v>850</v>
      </c>
      <c r="F215" s="63"/>
      <c r="G215" s="4" t="s">
        <v>3300</v>
      </c>
      <c r="H215" s="65" t="s">
        <v>461</v>
      </c>
      <c r="I215" s="63" t="s">
        <v>14</v>
      </c>
      <c r="J215" s="63" t="s">
        <v>1403</v>
      </c>
      <c r="K215" s="63" t="s">
        <v>441</v>
      </c>
      <c r="L215" s="63" t="s">
        <v>3288</v>
      </c>
      <c r="M215" s="63" t="s">
        <v>1035</v>
      </c>
      <c r="N215" s="63" t="s">
        <v>14</v>
      </c>
      <c r="O215" s="63" t="s">
        <v>14</v>
      </c>
      <c r="P215" s="63" t="s">
        <v>14</v>
      </c>
      <c r="Q215" s="63" t="s">
        <v>14</v>
      </c>
      <c r="R215" s="63" t="s">
        <v>14</v>
      </c>
      <c r="S215" s="63" t="s">
        <v>14</v>
      </c>
      <c r="T215" s="63" t="s">
        <v>1452</v>
      </c>
      <c r="U215" s="63" t="s">
        <v>543</v>
      </c>
      <c r="V215" s="63" t="s">
        <v>3291</v>
      </c>
      <c r="W215" s="63" t="s">
        <v>3291</v>
      </c>
      <c r="X215" s="63" t="s">
        <v>61</v>
      </c>
      <c r="Y215" s="63" t="s">
        <v>3290</v>
      </c>
      <c r="Z215" s="63" t="s">
        <v>443</v>
      </c>
      <c r="AA215" s="63" t="s">
        <v>3289</v>
      </c>
      <c r="AB215" s="63" t="s">
        <v>3289</v>
      </c>
      <c r="AC215" s="63" t="s">
        <v>2870</v>
      </c>
    </row>
    <row r="216" spans="1:29">
      <c r="A216" s="63" t="s">
        <v>860</v>
      </c>
      <c r="B216" s="63" t="s">
        <v>14</v>
      </c>
      <c r="C216" s="7" t="s">
        <v>14</v>
      </c>
      <c r="D216" s="7" t="s">
        <v>14</v>
      </c>
      <c r="E216" s="63" t="s">
        <v>14</v>
      </c>
      <c r="F216" s="63"/>
      <c r="G216" s="4" t="s">
        <v>60</v>
      </c>
      <c r="H216" s="65" t="s">
        <v>14</v>
      </c>
      <c r="I216" s="63" t="s">
        <v>14</v>
      </c>
      <c r="J216" s="63" t="s">
        <v>14</v>
      </c>
      <c r="K216" s="63" t="s">
        <v>14</v>
      </c>
      <c r="L216" s="63" t="s">
        <v>14</v>
      </c>
      <c r="M216" s="63" t="s">
        <v>14</v>
      </c>
      <c r="N216" s="63" t="s">
        <v>14</v>
      </c>
      <c r="O216" s="63" t="s">
        <v>14</v>
      </c>
      <c r="P216" s="63" t="s">
        <v>14</v>
      </c>
      <c r="Q216" s="63" t="s">
        <v>14</v>
      </c>
      <c r="R216" s="63" t="s">
        <v>14</v>
      </c>
      <c r="S216" s="63" t="s">
        <v>14</v>
      </c>
      <c r="T216" s="63" t="s">
        <v>14</v>
      </c>
      <c r="U216" s="63" t="s">
        <v>14</v>
      </c>
      <c r="V216" s="63" t="s">
        <v>14</v>
      </c>
      <c r="W216" s="63" t="s">
        <v>14</v>
      </c>
      <c r="X216" s="63" t="s">
        <v>14</v>
      </c>
      <c r="Y216" s="63" t="s">
        <v>14</v>
      </c>
      <c r="Z216" s="63" t="s">
        <v>14</v>
      </c>
      <c r="AA216" s="63" t="s">
        <v>14</v>
      </c>
      <c r="AB216" s="63" t="s">
        <v>14</v>
      </c>
      <c r="AC216" s="63" t="s">
        <v>14</v>
      </c>
    </row>
    <row r="217" spans="1:29">
      <c r="A217" s="63" t="s">
        <v>166</v>
      </c>
      <c r="B217" s="63" t="s">
        <v>861</v>
      </c>
      <c r="C217" s="7" t="s">
        <v>14</v>
      </c>
      <c r="D217" s="7" t="s">
        <v>123</v>
      </c>
      <c r="E217" s="63" t="s">
        <v>861</v>
      </c>
      <c r="F217" s="63"/>
      <c r="G217" s="4" t="s">
        <v>3301</v>
      </c>
      <c r="H217" s="65" t="s">
        <v>66</v>
      </c>
      <c r="I217" s="63" t="s">
        <v>14</v>
      </c>
      <c r="J217" s="63" t="s">
        <v>14</v>
      </c>
      <c r="K217" s="63" t="s">
        <v>14</v>
      </c>
      <c r="L217" s="63" t="s">
        <v>14</v>
      </c>
      <c r="M217" s="63" t="s">
        <v>14</v>
      </c>
      <c r="N217" s="63" t="s">
        <v>14</v>
      </c>
      <c r="O217" s="63" t="s">
        <v>14</v>
      </c>
      <c r="P217" s="63" t="s">
        <v>14</v>
      </c>
      <c r="Q217" s="63" t="s">
        <v>14</v>
      </c>
      <c r="R217" s="63" t="s">
        <v>14</v>
      </c>
      <c r="S217" s="63" t="s">
        <v>14</v>
      </c>
      <c r="T217" s="63" t="s">
        <v>14</v>
      </c>
      <c r="U217" s="63" t="s">
        <v>14</v>
      </c>
      <c r="V217" s="63" t="s">
        <v>14</v>
      </c>
      <c r="W217" s="63" t="s">
        <v>14</v>
      </c>
      <c r="X217" s="63" t="s">
        <v>14</v>
      </c>
      <c r="Y217" s="63" t="s">
        <v>14</v>
      </c>
      <c r="Z217" s="63" t="s">
        <v>14</v>
      </c>
      <c r="AA217" s="63" t="s">
        <v>14</v>
      </c>
      <c r="AB217" s="63" t="s">
        <v>14</v>
      </c>
      <c r="AC217" s="63" t="s">
        <v>14</v>
      </c>
    </row>
    <row r="218" spans="1:29">
      <c r="A218" s="63" t="s">
        <v>166</v>
      </c>
      <c r="B218" s="63" t="s">
        <v>866</v>
      </c>
      <c r="C218" s="7" t="s">
        <v>14</v>
      </c>
      <c r="D218" s="7" t="s">
        <v>123</v>
      </c>
      <c r="E218" s="63" t="s">
        <v>866</v>
      </c>
      <c r="F218" s="63"/>
      <c r="G218" s="4" t="s">
        <v>3302</v>
      </c>
      <c r="H218" s="65" t="s">
        <v>66</v>
      </c>
      <c r="I218" s="63" t="s">
        <v>14</v>
      </c>
      <c r="J218" s="63" t="s">
        <v>14</v>
      </c>
      <c r="K218" s="63" t="s">
        <v>14</v>
      </c>
      <c r="L218" s="63" t="s">
        <v>14</v>
      </c>
      <c r="M218" s="63" t="s">
        <v>14</v>
      </c>
      <c r="N218" s="63" t="s">
        <v>14</v>
      </c>
      <c r="O218" s="63" t="s">
        <v>14</v>
      </c>
      <c r="P218" s="63" t="s">
        <v>14</v>
      </c>
      <c r="Q218" s="63" t="s">
        <v>14</v>
      </c>
      <c r="R218" s="63" t="s">
        <v>14</v>
      </c>
      <c r="S218" s="63" t="s">
        <v>14</v>
      </c>
      <c r="T218" s="63" t="s">
        <v>14</v>
      </c>
      <c r="U218" s="63" t="s">
        <v>14</v>
      </c>
      <c r="V218" s="63" t="s">
        <v>14</v>
      </c>
      <c r="W218" s="63" t="s">
        <v>14</v>
      </c>
      <c r="X218" s="63" t="s">
        <v>14</v>
      </c>
      <c r="Y218" s="63" t="s">
        <v>14</v>
      </c>
      <c r="Z218" s="63" t="s">
        <v>14</v>
      </c>
      <c r="AA218" s="63" t="s">
        <v>14</v>
      </c>
      <c r="AB218" s="63" t="s">
        <v>14</v>
      </c>
      <c r="AC218" s="63" t="s">
        <v>14</v>
      </c>
    </row>
    <row r="219" spans="1:29">
      <c r="A219" s="63" t="s">
        <v>166</v>
      </c>
      <c r="B219" s="63" t="s">
        <v>871</v>
      </c>
      <c r="C219" s="7" t="s">
        <v>62</v>
      </c>
      <c r="D219" s="7" t="s">
        <v>3303</v>
      </c>
      <c r="E219" s="63" t="s">
        <v>871</v>
      </c>
      <c r="F219" s="63"/>
      <c r="G219" s="4" t="s">
        <v>3304</v>
      </c>
      <c r="H219" s="65" t="s">
        <v>66</v>
      </c>
      <c r="I219" s="63" t="s">
        <v>14</v>
      </c>
      <c r="J219" s="63" t="s">
        <v>105</v>
      </c>
      <c r="K219" s="63" t="s">
        <v>105</v>
      </c>
      <c r="L219" s="63" t="s">
        <v>14</v>
      </c>
      <c r="M219" s="63" t="s">
        <v>14</v>
      </c>
      <c r="N219" s="63" t="s">
        <v>14</v>
      </c>
      <c r="O219" s="63" t="s">
        <v>14</v>
      </c>
      <c r="P219" s="63" t="s">
        <v>14</v>
      </c>
      <c r="Q219" s="63" t="s">
        <v>14</v>
      </c>
      <c r="R219" s="63" t="s">
        <v>14</v>
      </c>
      <c r="S219" s="63" t="s">
        <v>14</v>
      </c>
      <c r="T219" s="63" t="s">
        <v>1452</v>
      </c>
      <c r="U219" s="63" t="s">
        <v>14</v>
      </c>
      <c r="V219" s="63" t="s">
        <v>14</v>
      </c>
      <c r="W219" s="63" t="s">
        <v>14</v>
      </c>
      <c r="X219" s="63" t="s">
        <v>14</v>
      </c>
      <c r="Y219" s="63" t="s">
        <v>3305</v>
      </c>
      <c r="Z219" s="63" t="s">
        <v>14</v>
      </c>
      <c r="AA219" s="63" t="s">
        <v>14</v>
      </c>
      <c r="AB219" s="63" t="s">
        <v>14</v>
      </c>
      <c r="AC219" s="63" t="s">
        <v>14</v>
      </c>
    </row>
    <row r="220" spans="1:29">
      <c r="A220" s="63" t="s">
        <v>166</v>
      </c>
      <c r="B220" s="63" t="s">
        <v>876</v>
      </c>
      <c r="C220" s="7" t="s">
        <v>62</v>
      </c>
      <c r="D220" s="7" t="s">
        <v>2671</v>
      </c>
      <c r="E220" s="63" t="s">
        <v>876</v>
      </c>
      <c r="F220" s="63"/>
      <c r="G220" s="4" t="s">
        <v>2672</v>
      </c>
      <c r="H220" s="65" t="s">
        <v>461</v>
      </c>
      <c r="I220" s="63" t="s">
        <v>14</v>
      </c>
      <c r="J220" s="63" t="s">
        <v>1405</v>
      </c>
      <c r="K220" s="63" t="s">
        <v>464</v>
      </c>
      <c r="L220" s="63" t="s">
        <v>2673</v>
      </c>
      <c r="M220" s="63" t="s">
        <v>72</v>
      </c>
      <c r="N220" s="63" t="s">
        <v>14</v>
      </c>
      <c r="O220" s="63" t="s">
        <v>14</v>
      </c>
      <c r="P220" s="63" t="s">
        <v>14</v>
      </c>
      <c r="Q220" s="63" t="s">
        <v>14</v>
      </c>
      <c r="R220" s="63" t="s">
        <v>14</v>
      </c>
      <c r="S220" s="63" t="s">
        <v>14</v>
      </c>
      <c r="T220" s="63" t="s">
        <v>16</v>
      </c>
      <c r="U220" s="63" t="s">
        <v>466</v>
      </c>
      <c r="V220" s="63" t="s">
        <v>1636</v>
      </c>
      <c r="W220" s="63" t="s">
        <v>1637</v>
      </c>
      <c r="X220" s="63" t="s">
        <v>1053</v>
      </c>
      <c r="Y220" s="63" t="s">
        <v>2674</v>
      </c>
      <c r="Z220" s="63" t="s">
        <v>1629</v>
      </c>
      <c r="AA220" s="63" t="s">
        <v>2675</v>
      </c>
      <c r="AB220" s="63" t="s">
        <v>2676</v>
      </c>
      <c r="AC220" s="63" t="s">
        <v>1632</v>
      </c>
    </row>
    <row r="221" spans="1:29">
      <c r="A221" s="63" t="s">
        <v>166</v>
      </c>
      <c r="B221" s="63" t="s">
        <v>881</v>
      </c>
      <c r="C221" s="7" t="s">
        <v>62</v>
      </c>
      <c r="D221" s="7" t="s">
        <v>3306</v>
      </c>
      <c r="E221" s="63" t="s">
        <v>881</v>
      </c>
      <c r="F221" s="63"/>
      <c r="G221" s="4" t="s">
        <v>3307</v>
      </c>
      <c r="H221" s="65" t="s">
        <v>66</v>
      </c>
      <c r="I221" s="63" t="s">
        <v>14</v>
      </c>
      <c r="J221" s="63" t="s">
        <v>1403</v>
      </c>
      <c r="K221" s="63" t="s">
        <v>441</v>
      </c>
      <c r="L221" s="63" t="s">
        <v>3308</v>
      </c>
      <c r="M221" s="63" t="s">
        <v>3309</v>
      </c>
      <c r="N221" s="63" t="s">
        <v>14</v>
      </c>
      <c r="O221" s="63" t="s">
        <v>14</v>
      </c>
      <c r="P221" s="63" t="s">
        <v>14</v>
      </c>
      <c r="Q221" s="63" t="s">
        <v>14</v>
      </c>
      <c r="R221" s="63" t="s">
        <v>14</v>
      </c>
      <c r="S221" s="63" t="s">
        <v>14</v>
      </c>
      <c r="T221" s="63" t="s">
        <v>1452</v>
      </c>
      <c r="U221" s="63" t="s">
        <v>73</v>
      </c>
      <c r="V221" s="63" t="s">
        <v>3310</v>
      </c>
      <c r="W221" s="63" t="s">
        <v>3310</v>
      </c>
      <c r="X221" s="63" t="s">
        <v>61</v>
      </c>
      <c r="Y221" s="63" t="s">
        <v>3311</v>
      </c>
      <c r="Z221" s="63" t="s">
        <v>801</v>
      </c>
      <c r="AA221" s="63" t="s">
        <v>14</v>
      </c>
      <c r="AB221" s="63" t="s">
        <v>3312</v>
      </c>
      <c r="AC221" s="63" t="s">
        <v>92</v>
      </c>
    </row>
    <row r="222" spans="1:29">
      <c r="A222" s="63" t="s">
        <v>166</v>
      </c>
      <c r="B222" s="63" t="s">
        <v>887</v>
      </c>
      <c r="C222" s="7" t="s">
        <v>62</v>
      </c>
      <c r="D222" s="7" t="s">
        <v>3313</v>
      </c>
      <c r="E222" s="63" t="s">
        <v>887</v>
      </c>
      <c r="F222" s="63"/>
      <c r="G222" s="4" t="s">
        <v>3314</v>
      </c>
      <c r="H222" s="65" t="s">
        <v>66</v>
      </c>
      <c r="I222" s="63" t="s">
        <v>14</v>
      </c>
      <c r="J222" s="63" t="s">
        <v>1403</v>
      </c>
      <c r="K222" s="63" t="s">
        <v>441</v>
      </c>
      <c r="L222" s="63" t="s">
        <v>3308</v>
      </c>
      <c r="M222" s="63" t="s">
        <v>3309</v>
      </c>
      <c r="N222" s="63" t="s">
        <v>14</v>
      </c>
      <c r="O222" s="63" t="s">
        <v>14</v>
      </c>
      <c r="P222" s="63" t="s">
        <v>14</v>
      </c>
      <c r="Q222" s="63" t="s">
        <v>14</v>
      </c>
      <c r="R222" s="63" t="s">
        <v>14</v>
      </c>
      <c r="S222" s="63" t="s">
        <v>14</v>
      </c>
      <c r="T222" s="63" t="s">
        <v>1452</v>
      </c>
      <c r="U222" s="63" t="s">
        <v>73</v>
      </c>
      <c r="V222" s="63" t="s">
        <v>3310</v>
      </c>
      <c r="W222" s="63" t="s">
        <v>3310</v>
      </c>
      <c r="X222" s="63" t="s">
        <v>82</v>
      </c>
      <c r="Y222" s="63" t="s">
        <v>3311</v>
      </c>
      <c r="Z222" s="63" t="s">
        <v>801</v>
      </c>
      <c r="AA222" s="63" t="s">
        <v>14</v>
      </c>
      <c r="AB222" s="63" t="s">
        <v>3315</v>
      </c>
      <c r="AC222" s="63" t="s">
        <v>92</v>
      </c>
    </row>
    <row r="223" spans="1:29">
      <c r="A223" s="63" t="s">
        <v>166</v>
      </c>
      <c r="B223" s="63" t="s">
        <v>898</v>
      </c>
      <c r="C223" s="7" t="s">
        <v>62</v>
      </c>
      <c r="D223" s="7" t="s">
        <v>3316</v>
      </c>
      <c r="E223" s="63" t="s">
        <v>898</v>
      </c>
      <c r="F223" s="63"/>
      <c r="G223" s="4" t="s">
        <v>3317</v>
      </c>
      <c r="H223" s="65" t="s">
        <v>66</v>
      </c>
      <c r="I223" s="63" t="s">
        <v>14</v>
      </c>
      <c r="J223" s="63" t="s">
        <v>1403</v>
      </c>
      <c r="K223" s="63" t="s">
        <v>441</v>
      </c>
      <c r="L223" s="63" t="s">
        <v>3308</v>
      </c>
      <c r="M223" s="63" t="s">
        <v>3309</v>
      </c>
      <c r="N223" s="63" t="s">
        <v>14</v>
      </c>
      <c r="O223" s="63" t="s">
        <v>14</v>
      </c>
      <c r="P223" s="63" t="s">
        <v>14</v>
      </c>
      <c r="Q223" s="63" t="s">
        <v>14</v>
      </c>
      <c r="R223" s="63" t="s">
        <v>14</v>
      </c>
      <c r="S223" s="63" t="s">
        <v>14</v>
      </c>
      <c r="T223" s="63" t="s">
        <v>1452</v>
      </c>
      <c r="U223" s="63" t="s">
        <v>228</v>
      </c>
      <c r="V223" s="63" t="s">
        <v>3318</v>
      </c>
      <c r="W223" s="63" t="s">
        <v>3318</v>
      </c>
      <c r="X223" s="63" t="s">
        <v>76</v>
      </c>
      <c r="Y223" s="63" t="s">
        <v>3311</v>
      </c>
      <c r="Z223" s="63" t="s">
        <v>801</v>
      </c>
      <c r="AA223" s="63" t="s">
        <v>14</v>
      </c>
      <c r="AB223" s="63" t="s">
        <v>3319</v>
      </c>
      <c r="AC223" s="63" t="s">
        <v>92</v>
      </c>
    </row>
    <row r="224" spans="1:29">
      <c r="A224" s="63" t="s">
        <v>166</v>
      </c>
      <c r="B224" s="63" t="s">
        <v>906</v>
      </c>
      <c r="C224" s="7" t="s">
        <v>62</v>
      </c>
      <c r="D224" s="7" t="s">
        <v>3320</v>
      </c>
      <c r="E224" s="63" t="s">
        <v>906</v>
      </c>
      <c r="F224" s="63"/>
      <c r="G224" s="4" t="s">
        <v>3321</v>
      </c>
      <c r="H224" s="65" t="s">
        <v>66</v>
      </c>
      <c r="I224" s="63" t="s">
        <v>14</v>
      </c>
      <c r="J224" s="63" t="s">
        <v>1403</v>
      </c>
      <c r="K224" s="63" t="s">
        <v>441</v>
      </c>
      <c r="L224" s="63" t="s">
        <v>3308</v>
      </c>
      <c r="M224" s="63" t="s">
        <v>3309</v>
      </c>
      <c r="N224" s="63" t="s">
        <v>14</v>
      </c>
      <c r="O224" s="63" t="s">
        <v>14</v>
      </c>
      <c r="P224" s="63" t="s">
        <v>14</v>
      </c>
      <c r="Q224" s="63" t="s">
        <v>14</v>
      </c>
      <c r="R224" s="63" t="s">
        <v>14</v>
      </c>
      <c r="S224" s="63" t="s">
        <v>14</v>
      </c>
      <c r="T224" s="63" t="s">
        <v>1452</v>
      </c>
      <c r="U224" s="63" t="s">
        <v>228</v>
      </c>
      <c r="V224" s="63" t="s">
        <v>3318</v>
      </c>
      <c r="W224" s="63" t="s">
        <v>3318</v>
      </c>
      <c r="X224" s="63" t="s">
        <v>72</v>
      </c>
      <c r="Y224" s="63" t="s">
        <v>3311</v>
      </c>
      <c r="Z224" s="63" t="s">
        <v>801</v>
      </c>
      <c r="AA224" s="63" t="s">
        <v>14</v>
      </c>
      <c r="AB224" s="63" t="s">
        <v>3322</v>
      </c>
      <c r="AC224" s="63" t="s">
        <v>92</v>
      </c>
    </row>
    <row r="225" spans="1:29">
      <c r="A225" s="63" t="s">
        <v>166</v>
      </c>
      <c r="B225" s="63" t="s">
        <v>913</v>
      </c>
      <c r="C225" s="7" t="s">
        <v>14</v>
      </c>
      <c r="D225" s="7" t="s">
        <v>123</v>
      </c>
      <c r="E225" s="63" t="s">
        <v>913</v>
      </c>
      <c r="F225" s="63"/>
      <c r="G225" s="4" t="s">
        <v>154</v>
      </c>
      <c r="H225" s="65" t="s">
        <v>66</v>
      </c>
      <c r="I225" s="63" t="s">
        <v>14</v>
      </c>
      <c r="J225" s="63" t="s">
        <v>14</v>
      </c>
      <c r="K225" s="63" t="s">
        <v>14</v>
      </c>
      <c r="L225" s="63" t="s">
        <v>14</v>
      </c>
      <c r="M225" s="63" t="s">
        <v>14</v>
      </c>
      <c r="N225" s="63" t="s">
        <v>14</v>
      </c>
      <c r="O225" s="63" t="s">
        <v>14</v>
      </c>
      <c r="P225" s="63" t="s">
        <v>14</v>
      </c>
      <c r="Q225" s="63" t="s">
        <v>14</v>
      </c>
      <c r="R225" s="63" t="s">
        <v>14</v>
      </c>
      <c r="S225" s="63" t="s">
        <v>14</v>
      </c>
      <c r="T225" s="63" t="s">
        <v>14</v>
      </c>
      <c r="U225" s="63" t="s">
        <v>14</v>
      </c>
      <c r="V225" s="63" t="s">
        <v>14</v>
      </c>
      <c r="W225" s="63" t="s">
        <v>14</v>
      </c>
      <c r="X225" s="63" t="s">
        <v>14</v>
      </c>
      <c r="Y225" s="63" t="s">
        <v>14</v>
      </c>
      <c r="Z225" s="63" t="s">
        <v>14</v>
      </c>
      <c r="AA225" s="63" t="s">
        <v>14</v>
      </c>
      <c r="AB225" s="63" t="s">
        <v>14</v>
      </c>
      <c r="AC225" s="63" t="s">
        <v>14</v>
      </c>
    </row>
    <row r="226" spans="1:29">
      <c r="A226" s="63" t="s">
        <v>166</v>
      </c>
      <c r="B226" s="63" t="s">
        <v>916</v>
      </c>
      <c r="C226" s="7" t="s">
        <v>62</v>
      </c>
      <c r="D226" s="7" t="s">
        <v>3323</v>
      </c>
      <c r="E226" s="63" t="s">
        <v>916</v>
      </c>
      <c r="F226" s="63"/>
      <c r="G226" s="4" t="s">
        <v>3324</v>
      </c>
      <c r="H226" s="65" t="s">
        <v>66</v>
      </c>
      <c r="I226" s="63" t="s">
        <v>14</v>
      </c>
      <c r="J226" s="63" t="s">
        <v>1385</v>
      </c>
      <c r="K226" s="63" t="s">
        <v>70</v>
      </c>
      <c r="L226" s="63" t="s">
        <v>3325</v>
      </c>
      <c r="M226" s="63" t="s">
        <v>107</v>
      </c>
      <c r="N226" s="63" t="s">
        <v>14</v>
      </c>
      <c r="O226" s="63" t="s">
        <v>14</v>
      </c>
      <c r="P226" s="63" t="s">
        <v>14</v>
      </c>
      <c r="Q226" s="63" t="s">
        <v>14</v>
      </c>
      <c r="R226" s="63" t="s">
        <v>14</v>
      </c>
      <c r="S226" s="63" t="s">
        <v>14</v>
      </c>
      <c r="T226" s="63" t="s">
        <v>1452</v>
      </c>
      <c r="U226" s="63" t="s">
        <v>639</v>
      </c>
      <c r="V226" s="63" t="s">
        <v>3326</v>
      </c>
      <c r="W226" s="63" t="s">
        <v>3327</v>
      </c>
      <c r="X226" s="63" t="s">
        <v>61</v>
      </c>
      <c r="Y226" s="63" t="s">
        <v>3328</v>
      </c>
      <c r="Z226" s="63" t="s">
        <v>78</v>
      </c>
      <c r="AA226" s="63" t="s">
        <v>3329</v>
      </c>
      <c r="AB226" s="63" t="s">
        <v>3330</v>
      </c>
      <c r="AC226" s="63" t="s">
        <v>81</v>
      </c>
    </row>
    <row r="227" spans="1:29">
      <c r="A227" s="63" t="s">
        <v>166</v>
      </c>
      <c r="B227" s="63" t="s">
        <v>918</v>
      </c>
      <c r="C227" s="7" t="s">
        <v>62</v>
      </c>
      <c r="D227" s="7" t="s">
        <v>3475</v>
      </c>
      <c r="E227" s="63" t="s">
        <v>918</v>
      </c>
      <c r="F227" s="63"/>
      <c r="G227" s="4" t="s">
        <v>3476</v>
      </c>
      <c r="H227" s="65" t="s">
        <v>66</v>
      </c>
      <c r="I227" s="63" t="s">
        <v>14</v>
      </c>
      <c r="J227" s="63" t="s">
        <v>14</v>
      </c>
      <c r="K227" s="63" t="s">
        <v>105</v>
      </c>
      <c r="L227" s="63" t="s">
        <v>14</v>
      </c>
      <c r="M227" s="63" t="s">
        <v>14</v>
      </c>
      <c r="N227" s="63" t="s">
        <v>14</v>
      </c>
      <c r="O227" s="63" t="s">
        <v>14</v>
      </c>
      <c r="P227" s="63" t="s">
        <v>14</v>
      </c>
      <c r="Q227" s="63" t="s">
        <v>14</v>
      </c>
      <c r="R227" s="63" t="s">
        <v>14</v>
      </c>
      <c r="S227" s="63" t="s">
        <v>14</v>
      </c>
      <c r="T227" s="63" t="s">
        <v>16</v>
      </c>
      <c r="U227" s="63" t="s">
        <v>174</v>
      </c>
      <c r="V227" s="63" t="s">
        <v>2793</v>
      </c>
      <c r="W227" s="63" t="s">
        <v>2793</v>
      </c>
      <c r="X227" s="63" t="s">
        <v>527</v>
      </c>
      <c r="Y227" s="63" t="s">
        <v>3477</v>
      </c>
      <c r="Z227" s="63" t="s">
        <v>177</v>
      </c>
      <c r="AA227" s="63" t="s">
        <v>3478</v>
      </c>
      <c r="AB227" s="63" t="s">
        <v>3479</v>
      </c>
      <c r="AC227" s="63" t="s">
        <v>179</v>
      </c>
    </row>
    <row r="228" spans="1:29">
      <c r="A228" s="63" t="s">
        <v>166</v>
      </c>
      <c r="B228" s="63" t="s">
        <v>923</v>
      </c>
      <c r="C228" s="7" t="s">
        <v>62</v>
      </c>
      <c r="D228" s="7" t="s">
        <v>3480</v>
      </c>
      <c r="E228" s="63" t="s">
        <v>923</v>
      </c>
      <c r="F228" s="63"/>
      <c r="G228" s="4" t="s">
        <v>3481</v>
      </c>
      <c r="H228" s="65" t="s">
        <v>66</v>
      </c>
      <c r="I228" s="63" t="s">
        <v>14</v>
      </c>
      <c r="J228" s="63" t="s">
        <v>14</v>
      </c>
      <c r="K228" s="63" t="s">
        <v>105</v>
      </c>
      <c r="L228" s="63" t="s">
        <v>14</v>
      </c>
      <c r="M228" s="63" t="s">
        <v>14</v>
      </c>
      <c r="N228" s="63" t="s">
        <v>14</v>
      </c>
      <c r="O228" s="63" t="s">
        <v>14</v>
      </c>
      <c r="P228" s="63" t="s">
        <v>14</v>
      </c>
      <c r="Q228" s="63" t="s">
        <v>14</v>
      </c>
      <c r="R228" s="63" t="s">
        <v>14</v>
      </c>
      <c r="S228" s="63" t="s">
        <v>14</v>
      </c>
      <c r="T228" s="63" t="s">
        <v>16</v>
      </c>
      <c r="U228" s="63" t="s">
        <v>174</v>
      </c>
      <c r="V228" s="63" t="s">
        <v>2793</v>
      </c>
      <c r="W228" s="63" t="s">
        <v>2793</v>
      </c>
      <c r="X228" s="63" t="s">
        <v>527</v>
      </c>
      <c r="Y228" s="63" t="s">
        <v>3482</v>
      </c>
      <c r="Z228" s="63" t="s">
        <v>177</v>
      </c>
      <c r="AA228" s="63" t="s">
        <v>3483</v>
      </c>
      <c r="AB228" s="63" t="s">
        <v>3484</v>
      </c>
      <c r="AC228" s="63" t="s">
        <v>179</v>
      </c>
    </row>
    <row r="229" spans="1:29">
      <c r="A229" s="63" t="s">
        <v>931</v>
      </c>
      <c r="B229" s="63" t="s">
        <v>14</v>
      </c>
      <c r="C229" s="7" t="s">
        <v>14</v>
      </c>
      <c r="D229" s="7" t="s">
        <v>14</v>
      </c>
      <c r="E229" s="63" t="s">
        <v>14</v>
      </c>
      <c r="F229" s="63"/>
      <c r="G229" s="4" t="s">
        <v>60</v>
      </c>
      <c r="H229" s="65" t="s">
        <v>14</v>
      </c>
      <c r="I229" s="63" t="s">
        <v>14</v>
      </c>
      <c r="J229" s="63" t="s">
        <v>14</v>
      </c>
      <c r="K229" s="63" t="s">
        <v>14</v>
      </c>
      <c r="L229" s="63" t="s">
        <v>14</v>
      </c>
      <c r="M229" s="63" t="s">
        <v>14</v>
      </c>
      <c r="N229" s="63" t="s">
        <v>14</v>
      </c>
      <c r="O229" s="63" t="s">
        <v>14</v>
      </c>
      <c r="P229" s="63" t="s">
        <v>14</v>
      </c>
      <c r="Q229" s="63" t="s">
        <v>14</v>
      </c>
      <c r="R229" s="63" t="s">
        <v>14</v>
      </c>
      <c r="S229" s="63" t="s">
        <v>14</v>
      </c>
      <c r="T229" s="63" t="s">
        <v>14</v>
      </c>
      <c r="U229" s="63" t="s">
        <v>14</v>
      </c>
      <c r="V229" s="63" t="s">
        <v>14</v>
      </c>
      <c r="W229" s="63" t="s">
        <v>14</v>
      </c>
      <c r="X229" s="63" t="s">
        <v>14</v>
      </c>
      <c r="Y229" s="63" t="s">
        <v>14</v>
      </c>
      <c r="Z229" s="63" t="s">
        <v>14</v>
      </c>
      <c r="AA229" s="63" t="s">
        <v>14</v>
      </c>
      <c r="AB229" s="63" t="s">
        <v>14</v>
      </c>
      <c r="AC229" s="63" t="s">
        <v>14</v>
      </c>
    </row>
    <row r="230" spans="1:29">
      <c r="A230" s="63" t="s">
        <v>167</v>
      </c>
      <c r="B230" s="63" t="s">
        <v>932</v>
      </c>
      <c r="C230" s="7" t="s">
        <v>14</v>
      </c>
      <c r="D230" s="7" t="s">
        <v>123</v>
      </c>
      <c r="E230" s="63" t="s">
        <v>932</v>
      </c>
      <c r="F230" s="63"/>
      <c r="G230" s="4" t="s">
        <v>3485</v>
      </c>
      <c r="H230" s="65" t="s">
        <v>66</v>
      </c>
      <c r="I230" s="63" t="s">
        <v>14</v>
      </c>
      <c r="J230" s="63" t="s">
        <v>14</v>
      </c>
      <c r="K230" s="63" t="s">
        <v>14</v>
      </c>
      <c r="L230" s="63" t="s">
        <v>14</v>
      </c>
      <c r="M230" s="63" t="s">
        <v>14</v>
      </c>
      <c r="N230" s="63" t="s">
        <v>14</v>
      </c>
      <c r="O230" s="63" t="s">
        <v>14</v>
      </c>
      <c r="P230" s="63" t="s">
        <v>14</v>
      </c>
      <c r="Q230" s="63" t="s">
        <v>14</v>
      </c>
      <c r="R230" s="63" t="s">
        <v>14</v>
      </c>
      <c r="S230" s="63" t="s">
        <v>14</v>
      </c>
      <c r="T230" s="63" t="s">
        <v>14</v>
      </c>
      <c r="U230" s="63" t="s">
        <v>14</v>
      </c>
      <c r="V230" s="63" t="s">
        <v>14</v>
      </c>
      <c r="W230" s="63" t="s">
        <v>14</v>
      </c>
      <c r="X230" s="63" t="s">
        <v>14</v>
      </c>
      <c r="Y230" s="63" t="s">
        <v>14</v>
      </c>
      <c r="Z230" s="63" t="s">
        <v>14</v>
      </c>
      <c r="AA230" s="63" t="s">
        <v>14</v>
      </c>
      <c r="AB230" s="63" t="s">
        <v>14</v>
      </c>
      <c r="AC230" s="63" t="s">
        <v>14</v>
      </c>
    </row>
    <row r="231" spans="1:29">
      <c r="A231" s="63" t="s">
        <v>167</v>
      </c>
      <c r="B231" s="63" t="s">
        <v>938</v>
      </c>
      <c r="C231" s="7" t="s">
        <v>14</v>
      </c>
      <c r="D231" s="7" t="s">
        <v>123</v>
      </c>
      <c r="E231" s="63" t="s">
        <v>938</v>
      </c>
      <c r="F231" s="63"/>
      <c r="G231" s="4" t="s">
        <v>3485</v>
      </c>
      <c r="H231" s="65" t="s">
        <v>66</v>
      </c>
      <c r="I231" s="63" t="s">
        <v>14</v>
      </c>
      <c r="J231" s="63" t="s">
        <v>14</v>
      </c>
      <c r="K231" s="63" t="s">
        <v>14</v>
      </c>
      <c r="L231" s="63" t="s">
        <v>14</v>
      </c>
      <c r="M231" s="63" t="s">
        <v>14</v>
      </c>
      <c r="N231" s="63" t="s">
        <v>14</v>
      </c>
      <c r="O231" s="63" t="s">
        <v>14</v>
      </c>
      <c r="P231" s="63" t="s">
        <v>14</v>
      </c>
      <c r="Q231" s="63" t="s">
        <v>14</v>
      </c>
      <c r="R231" s="63" t="s">
        <v>14</v>
      </c>
      <c r="S231" s="63" t="s">
        <v>14</v>
      </c>
      <c r="T231" s="63" t="s">
        <v>14</v>
      </c>
      <c r="U231" s="63" t="s">
        <v>14</v>
      </c>
      <c r="V231" s="63" t="s">
        <v>14</v>
      </c>
      <c r="W231" s="63" t="s">
        <v>14</v>
      </c>
      <c r="X231" s="63" t="s">
        <v>14</v>
      </c>
      <c r="Y231" s="63" t="s">
        <v>14</v>
      </c>
      <c r="Z231" s="63" t="s">
        <v>14</v>
      </c>
      <c r="AA231" s="63" t="s">
        <v>14</v>
      </c>
      <c r="AB231" s="63" t="s">
        <v>14</v>
      </c>
      <c r="AC231" s="63" t="s">
        <v>14</v>
      </c>
    </row>
    <row r="232" spans="1:29">
      <c r="A232" s="63" t="s">
        <v>167</v>
      </c>
      <c r="B232" s="63" t="s">
        <v>939</v>
      </c>
      <c r="C232" s="7" t="s">
        <v>14</v>
      </c>
      <c r="D232" s="7" t="s">
        <v>123</v>
      </c>
      <c r="E232" s="63" t="s">
        <v>939</v>
      </c>
      <c r="F232" s="63"/>
      <c r="G232" s="4" t="s">
        <v>154</v>
      </c>
      <c r="H232" s="65" t="s">
        <v>66</v>
      </c>
      <c r="I232" s="63" t="s">
        <v>14</v>
      </c>
      <c r="J232" s="63" t="s">
        <v>14</v>
      </c>
      <c r="K232" s="63" t="s">
        <v>14</v>
      </c>
      <c r="L232" s="63" t="s">
        <v>14</v>
      </c>
      <c r="M232" s="63" t="s">
        <v>14</v>
      </c>
      <c r="N232" s="63" t="s">
        <v>14</v>
      </c>
      <c r="O232" s="63" t="s">
        <v>14</v>
      </c>
      <c r="P232" s="63" t="s">
        <v>14</v>
      </c>
      <c r="Q232" s="63" t="s">
        <v>14</v>
      </c>
      <c r="R232" s="63" t="s">
        <v>14</v>
      </c>
      <c r="S232" s="63" t="s">
        <v>14</v>
      </c>
      <c r="T232" s="63" t="s">
        <v>14</v>
      </c>
      <c r="U232" s="63" t="s">
        <v>14</v>
      </c>
      <c r="V232" s="63" t="s">
        <v>14</v>
      </c>
      <c r="W232" s="63" t="s">
        <v>14</v>
      </c>
      <c r="X232" s="63" t="s">
        <v>14</v>
      </c>
      <c r="Y232" s="63" t="s">
        <v>14</v>
      </c>
      <c r="Z232" s="63" t="s">
        <v>14</v>
      </c>
      <c r="AA232" s="63" t="s">
        <v>14</v>
      </c>
      <c r="AB232" s="63" t="s">
        <v>14</v>
      </c>
      <c r="AC232" s="63" t="s">
        <v>14</v>
      </c>
    </row>
    <row r="233" spans="1:29">
      <c r="A233" s="63" t="s">
        <v>167</v>
      </c>
      <c r="B233" s="63" t="s">
        <v>940</v>
      </c>
      <c r="C233" s="7" t="s">
        <v>14</v>
      </c>
      <c r="D233" s="7" t="s">
        <v>123</v>
      </c>
      <c r="E233" s="63" t="s">
        <v>940</v>
      </c>
      <c r="F233" s="63"/>
      <c r="G233" s="4" t="s">
        <v>154</v>
      </c>
      <c r="H233" s="65" t="s">
        <v>66</v>
      </c>
      <c r="I233" s="63" t="s">
        <v>14</v>
      </c>
      <c r="J233" s="63" t="s">
        <v>14</v>
      </c>
      <c r="K233" s="63" t="s">
        <v>14</v>
      </c>
      <c r="L233" s="63" t="s">
        <v>14</v>
      </c>
      <c r="M233" s="63" t="s">
        <v>14</v>
      </c>
      <c r="N233" s="63" t="s">
        <v>14</v>
      </c>
      <c r="O233" s="63" t="s">
        <v>14</v>
      </c>
      <c r="P233" s="63" t="s">
        <v>14</v>
      </c>
      <c r="Q233" s="63" t="s">
        <v>14</v>
      </c>
      <c r="R233" s="63" t="s">
        <v>14</v>
      </c>
      <c r="S233" s="63" t="s">
        <v>14</v>
      </c>
      <c r="T233" s="63" t="s">
        <v>14</v>
      </c>
      <c r="U233" s="63" t="s">
        <v>14</v>
      </c>
      <c r="V233" s="63" t="s">
        <v>14</v>
      </c>
      <c r="W233" s="63" t="s">
        <v>14</v>
      </c>
      <c r="X233" s="63" t="s">
        <v>14</v>
      </c>
      <c r="Y233" s="63" t="s">
        <v>14</v>
      </c>
      <c r="Z233" s="63" t="s">
        <v>14</v>
      </c>
      <c r="AA233" s="63" t="s">
        <v>14</v>
      </c>
      <c r="AB233" s="63" t="s">
        <v>14</v>
      </c>
      <c r="AC233" s="63" t="s">
        <v>14</v>
      </c>
    </row>
    <row r="234" spans="1:29">
      <c r="A234" s="63" t="s">
        <v>167</v>
      </c>
      <c r="B234" s="63" t="s">
        <v>949</v>
      </c>
      <c r="C234" s="7" t="s">
        <v>62</v>
      </c>
      <c r="D234" s="7" t="s">
        <v>3332</v>
      </c>
      <c r="E234" s="63" t="s">
        <v>949</v>
      </c>
      <c r="F234" s="63"/>
      <c r="G234" s="4" t="s">
        <v>3333</v>
      </c>
      <c r="H234" s="65" t="s">
        <v>461</v>
      </c>
      <c r="I234" s="63" t="s">
        <v>14</v>
      </c>
      <c r="J234" s="63" t="s">
        <v>1403</v>
      </c>
      <c r="K234" s="63" t="s">
        <v>441</v>
      </c>
      <c r="L234" s="63" t="s">
        <v>3334</v>
      </c>
      <c r="M234" s="63" t="s">
        <v>1026</v>
      </c>
      <c r="N234" s="63" t="s">
        <v>14</v>
      </c>
      <c r="O234" s="63" t="s">
        <v>14</v>
      </c>
      <c r="P234" s="63" t="s">
        <v>14</v>
      </c>
      <c r="Q234" s="63" t="s">
        <v>14</v>
      </c>
      <c r="R234" s="63" t="s">
        <v>14</v>
      </c>
      <c r="S234" s="63" t="s">
        <v>14</v>
      </c>
      <c r="T234" s="63" t="s">
        <v>1452</v>
      </c>
      <c r="U234" s="63" t="s">
        <v>73</v>
      </c>
      <c r="V234" s="63" t="s">
        <v>3335</v>
      </c>
      <c r="W234" s="63" t="s">
        <v>3335</v>
      </c>
      <c r="X234" s="63" t="s">
        <v>117</v>
      </c>
      <c r="Y234" s="63" t="s">
        <v>3336</v>
      </c>
      <c r="Z234" s="63" t="s">
        <v>801</v>
      </c>
      <c r="AA234" s="63" t="s">
        <v>14</v>
      </c>
      <c r="AB234" s="63" t="s">
        <v>3337</v>
      </c>
      <c r="AC234" s="63" t="s">
        <v>92</v>
      </c>
    </row>
    <row r="235" spans="1:29">
      <c r="A235" s="63" t="s">
        <v>167</v>
      </c>
      <c r="B235" s="63" t="s">
        <v>951</v>
      </c>
      <c r="C235" s="7" t="s">
        <v>62</v>
      </c>
      <c r="D235" s="7" t="s">
        <v>3338</v>
      </c>
      <c r="E235" s="63" t="s">
        <v>951</v>
      </c>
      <c r="F235" s="63"/>
      <c r="G235" s="4" t="s">
        <v>3339</v>
      </c>
      <c r="H235" s="65" t="s">
        <v>66</v>
      </c>
      <c r="I235" s="63" t="s">
        <v>14</v>
      </c>
      <c r="J235" s="63" t="s">
        <v>1403</v>
      </c>
      <c r="K235" s="63" t="s">
        <v>441</v>
      </c>
      <c r="L235" s="63" t="s">
        <v>3334</v>
      </c>
      <c r="M235" s="63" t="s">
        <v>1026</v>
      </c>
      <c r="N235" s="63" t="s">
        <v>14</v>
      </c>
      <c r="O235" s="63" t="s">
        <v>14</v>
      </c>
      <c r="P235" s="63" t="s">
        <v>14</v>
      </c>
      <c r="Q235" s="63" t="s">
        <v>14</v>
      </c>
      <c r="R235" s="63" t="s">
        <v>14</v>
      </c>
      <c r="S235" s="63" t="s">
        <v>14</v>
      </c>
      <c r="T235" s="63" t="s">
        <v>1452</v>
      </c>
      <c r="U235" s="63" t="s">
        <v>73</v>
      </c>
      <c r="V235" s="63" t="s">
        <v>3335</v>
      </c>
      <c r="W235" s="63" t="s">
        <v>3335</v>
      </c>
      <c r="X235" s="63" t="s">
        <v>122</v>
      </c>
      <c r="Y235" s="63" t="s">
        <v>3336</v>
      </c>
      <c r="Z235" s="63" t="s">
        <v>801</v>
      </c>
      <c r="AA235" s="63" t="s">
        <v>14</v>
      </c>
      <c r="AB235" s="63" t="s">
        <v>3340</v>
      </c>
      <c r="AC235" s="63" t="s">
        <v>92</v>
      </c>
    </row>
    <row r="236" spans="1:29">
      <c r="A236" s="63" t="s">
        <v>167</v>
      </c>
      <c r="B236" s="63" t="s">
        <v>952</v>
      </c>
      <c r="C236" s="7" t="s">
        <v>14</v>
      </c>
      <c r="D236" s="7" t="s">
        <v>123</v>
      </c>
      <c r="E236" s="63" t="s">
        <v>952</v>
      </c>
      <c r="F236" s="63"/>
      <c r="G236" s="4" t="s">
        <v>3175</v>
      </c>
      <c r="H236" s="65" t="s">
        <v>66</v>
      </c>
      <c r="I236" s="63" t="s">
        <v>14</v>
      </c>
      <c r="J236" s="63" t="s">
        <v>14</v>
      </c>
      <c r="K236" s="63" t="s">
        <v>14</v>
      </c>
      <c r="L236" s="63" t="s">
        <v>14</v>
      </c>
      <c r="M236" s="63" t="s">
        <v>14</v>
      </c>
      <c r="N236" s="63" t="s">
        <v>14</v>
      </c>
      <c r="O236" s="63" t="s">
        <v>14</v>
      </c>
      <c r="P236" s="63" t="s">
        <v>14</v>
      </c>
      <c r="Q236" s="63" t="s">
        <v>14</v>
      </c>
      <c r="R236" s="63" t="s">
        <v>14</v>
      </c>
      <c r="S236" s="63" t="s">
        <v>14</v>
      </c>
      <c r="T236" s="63" t="s">
        <v>14</v>
      </c>
      <c r="U236" s="63" t="s">
        <v>14</v>
      </c>
      <c r="V236" s="63" t="s">
        <v>14</v>
      </c>
      <c r="W236" s="63" t="s">
        <v>14</v>
      </c>
      <c r="X236" s="63" t="s">
        <v>14</v>
      </c>
      <c r="Y236" s="63" t="s">
        <v>14</v>
      </c>
      <c r="Z236" s="63" t="s">
        <v>14</v>
      </c>
      <c r="AA236" s="63" t="s">
        <v>14</v>
      </c>
      <c r="AB236" s="63" t="s">
        <v>14</v>
      </c>
      <c r="AC236" s="63" t="s">
        <v>14</v>
      </c>
    </row>
    <row r="237" spans="1:29">
      <c r="A237" s="63" t="s">
        <v>167</v>
      </c>
      <c r="B237" s="63" t="s">
        <v>959</v>
      </c>
      <c r="C237" s="7" t="s">
        <v>14</v>
      </c>
      <c r="D237" s="7" t="s">
        <v>123</v>
      </c>
      <c r="E237" s="63" t="s">
        <v>959</v>
      </c>
      <c r="F237" s="63"/>
      <c r="G237" s="4" t="s">
        <v>3175</v>
      </c>
      <c r="H237" s="65" t="s">
        <v>66</v>
      </c>
      <c r="I237" s="63" t="s">
        <v>14</v>
      </c>
      <c r="J237" s="63" t="s">
        <v>14</v>
      </c>
      <c r="K237" s="63" t="s">
        <v>14</v>
      </c>
      <c r="L237" s="63" t="s">
        <v>14</v>
      </c>
      <c r="M237" s="63" t="s">
        <v>14</v>
      </c>
      <c r="N237" s="63" t="s">
        <v>14</v>
      </c>
      <c r="O237" s="63" t="s">
        <v>14</v>
      </c>
      <c r="P237" s="63" t="s">
        <v>14</v>
      </c>
      <c r="Q237" s="63" t="s">
        <v>14</v>
      </c>
      <c r="R237" s="63" t="s">
        <v>14</v>
      </c>
      <c r="S237" s="63" t="s">
        <v>14</v>
      </c>
      <c r="T237" s="63" t="s">
        <v>14</v>
      </c>
      <c r="U237" s="63" t="s">
        <v>14</v>
      </c>
      <c r="V237" s="63" t="s">
        <v>14</v>
      </c>
      <c r="W237" s="63" t="s">
        <v>14</v>
      </c>
      <c r="X237" s="63" t="s">
        <v>14</v>
      </c>
      <c r="Y237" s="63" t="s">
        <v>14</v>
      </c>
      <c r="Z237" s="63" t="s">
        <v>14</v>
      </c>
      <c r="AA237" s="63" t="s">
        <v>14</v>
      </c>
      <c r="AB237" s="63" t="s">
        <v>14</v>
      </c>
      <c r="AC237" s="63" t="s">
        <v>14</v>
      </c>
    </row>
    <row r="238" spans="1:29">
      <c r="A238" s="63" t="s">
        <v>167</v>
      </c>
      <c r="B238" s="63" t="s">
        <v>961</v>
      </c>
      <c r="C238" s="7" t="s">
        <v>14</v>
      </c>
      <c r="D238" s="7" t="s">
        <v>123</v>
      </c>
      <c r="E238" s="63" t="s">
        <v>961</v>
      </c>
      <c r="F238" s="63"/>
      <c r="G238" s="4" t="s">
        <v>3341</v>
      </c>
      <c r="H238" s="65" t="s">
        <v>66</v>
      </c>
      <c r="I238" s="63" t="s">
        <v>14</v>
      </c>
      <c r="J238" s="63" t="s">
        <v>14</v>
      </c>
      <c r="K238" s="63" t="s">
        <v>14</v>
      </c>
      <c r="L238" s="63" t="s">
        <v>14</v>
      </c>
      <c r="M238" s="63" t="s">
        <v>14</v>
      </c>
      <c r="N238" s="63" t="s">
        <v>14</v>
      </c>
      <c r="O238" s="63" t="s">
        <v>14</v>
      </c>
      <c r="P238" s="63" t="s">
        <v>14</v>
      </c>
      <c r="Q238" s="63" t="s">
        <v>14</v>
      </c>
      <c r="R238" s="63" t="s">
        <v>14</v>
      </c>
      <c r="S238" s="63" t="s">
        <v>14</v>
      </c>
      <c r="T238" s="63" t="s">
        <v>14</v>
      </c>
      <c r="U238" s="63" t="s">
        <v>14</v>
      </c>
      <c r="V238" s="63" t="s">
        <v>14</v>
      </c>
      <c r="W238" s="63" t="s">
        <v>14</v>
      </c>
      <c r="X238" s="63" t="s">
        <v>14</v>
      </c>
      <c r="Y238" s="63" t="s">
        <v>14</v>
      </c>
      <c r="Z238" s="63" t="s">
        <v>14</v>
      </c>
      <c r="AA238" s="63" t="s">
        <v>14</v>
      </c>
      <c r="AB238" s="63" t="s">
        <v>14</v>
      </c>
      <c r="AC238" s="63" t="s">
        <v>14</v>
      </c>
    </row>
    <row r="239" spans="1:29">
      <c r="A239" s="63" t="s">
        <v>167</v>
      </c>
      <c r="B239" s="63" t="s">
        <v>963</v>
      </c>
      <c r="C239" s="7" t="s">
        <v>14</v>
      </c>
      <c r="D239" s="7" t="s">
        <v>123</v>
      </c>
      <c r="E239" s="63" t="s">
        <v>963</v>
      </c>
      <c r="F239" s="63"/>
      <c r="G239" s="4" t="s">
        <v>3342</v>
      </c>
      <c r="H239" s="65" t="s">
        <v>66</v>
      </c>
      <c r="I239" s="63" t="s">
        <v>14</v>
      </c>
      <c r="J239" s="63" t="s">
        <v>14</v>
      </c>
      <c r="K239" s="63" t="s">
        <v>14</v>
      </c>
      <c r="L239" s="63" t="s">
        <v>14</v>
      </c>
      <c r="M239" s="63" t="s">
        <v>14</v>
      </c>
      <c r="N239" s="63" t="s">
        <v>14</v>
      </c>
      <c r="O239" s="63" t="s">
        <v>14</v>
      </c>
      <c r="P239" s="63" t="s">
        <v>14</v>
      </c>
      <c r="Q239" s="63" t="s">
        <v>14</v>
      </c>
      <c r="R239" s="63" t="s">
        <v>14</v>
      </c>
      <c r="S239" s="63" t="s">
        <v>14</v>
      </c>
      <c r="T239" s="63" t="s">
        <v>14</v>
      </c>
      <c r="U239" s="63" t="s">
        <v>14</v>
      </c>
      <c r="V239" s="63" t="s">
        <v>14</v>
      </c>
      <c r="W239" s="63" t="s">
        <v>14</v>
      </c>
      <c r="X239" s="63" t="s">
        <v>14</v>
      </c>
      <c r="Y239" s="63" t="s">
        <v>14</v>
      </c>
      <c r="Z239" s="63" t="s">
        <v>14</v>
      </c>
      <c r="AA239" s="63" t="s">
        <v>14</v>
      </c>
      <c r="AB239" s="63" t="s">
        <v>14</v>
      </c>
      <c r="AC239" s="63" t="s">
        <v>14</v>
      </c>
    </row>
    <row r="240" spans="1:29">
      <c r="A240" s="63" t="s">
        <v>167</v>
      </c>
      <c r="B240" s="63" t="s">
        <v>968</v>
      </c>
      <c r="C240" s="7" t="s">
        <v>14</v>
      </c>
      <c r="D240" s="7" t="s">
        <v>123</v>
      </c>
      <c r="E240" s="63" t="s">
        <v>968</v>
      </c>
      <c r="F240" s="63"/>
      <c r="G240" s="4" t="s">
        <v>154</v>
      </c>
      <c r="H240" s="65" t="s">
        <v>66</v>
      </c>
      <c r="I240" s="63" t="s">
        <v>14</v>
      </c>
      <c r="J240" s="63" t="s">
        <v>14</v>
      </c>
      <c r="K240" s="63" t="s">
        <v>14</v>
      </c>
      <c r="L240" s="63" t="s">
        <v>14</v>
      </c>
      <c r="M240" s="63" t="s">
        <v>14</v>
      </c>
      <c r="N240" s="63" t="s">
        <v>14</v>
      </c>
      <c r="O240" s="63" t="s">
        <v>14</v>
      </c>
      <c r="P240" s="63" t="s">
        <v>14</v>
      </c>
      <c r="Q240" s="63" t="s">
        <v>14</v>
      </c>
      <c r="R240" s="63" t="s">
        <v>14</v>
      </c>
      <c r="S240" s="63" t="s">
        <v>14</v>
      </c>
      <c r="T240" s="63" t="s">
        <v>14</v>
      </c>
      <c r="U240" s="63" t="s">
        <v>14</v>
      </c>
      <c r="V240" s="63" t="s">
        <v>14</v>
      </c>
      <c r="W240" s="63" t="s">
        <v>14</v>
      </c>
      <c r="X240" s="63" t="s">
        <v>14</v>
      </c>
      <c r="Y240" s="63" t="s">
        <v>14</v>
      </c>
      <c r="Z240" s="63" t="s">
        <v>14</v>
      </c>
      <c r="AA240" s="63" t="s">
        <v>14</v>
      </c>
      <c r="AB240" s="63" t="s">
        <v>14</v>
      </c>
      <c r="AC240" s="63" t="s">
        <v>14</v>
      </c>
    </row>
    <row r="241" spans="1:29">
      <c r="A241" s="63" t="s">
        <v>167</v>
      </c>
      <c r="B241" s="63" t="s">
        <v>970</v>
      </c>
      <c r="C241" s="7" t="s">
        <v>62</v>
      </c>
      <c r="D241" s="7" t="s">
        <v>3343</v>
      </c>
      <c r="E241" s="63" t="s">
        <v>970</v>
      </c>
      <c r="F241" s="63"/>
      <c r="G241" s="4" t="s">
        <v>3344</v>
      </c>
      <c r="H241" s="65" t="s">
        <v>66</v>
      </c>
      <c r="I241" s="63" t="s">
        <v>14</v>
      </c>
      <c r="J241" s="63" t="s">
        <v>1403</v>
      </c>
      <c r="K241" s="63" t="s">
        <v>441</v>
      </c>
      <c r="L241" s="63" t="s">
        <v>3345</v>
      </c>
      <c r="M241" s="63" t="s">
        <v>240</v>
      </c>
      <c r="N241" s="63" t="s">
        <v>14</v>
      </c>
      <c r="O241" s="63" t="s">
        <v>14</v>
      </c>
      <c r="P241" s="63" t="s">
        <v>14</v>
      </c>
      <c r="Q241" s="63" t="s">
        <v>14</v>
      </c>
      <c r="R241" s="63" t="s">
        <v>14</v>
      </c>
      <c r="S241" s="63" t="s">
        <v>14</v>
      </c>
      <c r="T241" s="63" t="s">
        <v>1452</v>
      </c>
      <c r="U241" s="63" t="s">
        <v>228</v>
      </c>
      <c r="V241" s="63" t="s">
        <v>3208</v>
      </c>
      <c r="W241" s="63" t="s">
        <v>3208</v>
      </c>
      <c r="X241" s="63" t="s">
        <v>107</v>
      </c>
      <c r="Y241" s="63" t="s">
        <v>3346</v>
      </c>
      <c r="Z241" s="63" t="s">
        <v>78</v>
      </c>
      <c r="AA241" s="63" t="s">
        <v>14</v>
      </c>
      <c r="AB241" s="63" t="s">
        <v>3347</v>
      </c>
      <c r="AC241" s="63" t="s">
        <v>92</v>
      </c>
    </row>
    <row r="242" spans="1:29">
      <c r="A242" s="63" t="s">
        <v>972</v>
      </c>
      <c r="B242" s="63" t="s">
        <v>14</v>
      </c>
      <c r="C242" s="7" t="s">
        <v>14</v>
      </c>
      <c r="D242" s="7" t="s">
        <v>14</v>
      </c>
      <c r="E242" s="63" t="s">
        <v>14</v>
      </c>
      <c r="F242" s="63"/>
      <c r="G242" s="4" t="s">
        <v>60</v>
      </c>
      <c r="H242" s="65" t="s">
        <v>14</v>
      </c>
      <c r="I242" s="63" t="s">
        <v>14</v>
      </c>
      <c r="J242" s="63" t="s">
        <v>14</v>
      </c>
      <c r="K242" s="63" t="s">
        <v>14</v>
      </c>
      <c r="L242" s="63" t="s">
        <v>14</v>
      </c>
      <c r="M242" s="63" t="s">
        <v>14</v>
      </c>
      <c r="N242" s="63" t="s">
        <v>14</v>
      </c>
      <c r="O242" s="63" t="s">
        <v>14</v>
      </c>
      <c r="P242" s="63" t="s">
        <v>14</v>
      </c>
      <c r="Q242" s="63" t="s">
        <v>14</v>
      </c>
      <c r="R242" s="63" t="s">
        <v>14</v>
      </c>
      <c r="S242" s="63" t="s">
        <v>14</v>
      </c>
      <c r="T242" s="63" t="s">
        <v>14</v>
      </c>
      <c r="U242" s="63" t="s">
        <v>14</v>
      </c>
      <c r="V242" s="63" t="s">
        <v>14</v>
      </c>
      <c r="W242" s="63" t="s">
        <v>14</v>
      </c>
      <c r="X242" s="63" t="s">
        <v>14</v>
      </c>
      <c r="Y242" s="63" t="s">
        <v>14</v>
      </c>
      <c r="Z242" s="63" t="s">
        <v>14</v>
      </c>
      <c r="AA242" s="63" t="s">
        <v>14</v>
      </c>
      <c r="AB242" s="63" t="s">
        <v>14</v>
      </c>
      <c r="AC242" s="63" t="s">
        <v>14</v>
      </c>
    </row>
    <row r="243" spans="1:29">
      <c r="A243" s="63" t="s">
        <v>168</v>
      </c>
      <c r="B243" s="63" t="s">
        <v>973</v>
      </c>
      <c r="C243" s="7" t="s">
        <v>62</v>
      </c>
      <c r="D243" s="7" t="s">
        <v>3349</v>
      </c>
      <c r="E243" s="63" t="s">
        <v>973</v>
      </c>
      <c r="F243" s="63"/>
      <c r="G243" s="4" t="s">
        <v>3350</v>
      </c>
      <c r="H243" s="65" t="s">
        <v>66</v>
      </c>
      <c r="I243" s="63" t="s">
        <v>14</v>
      </c>
      <c r="J243" s="63" t="s">
        <v>105</v>
      </c>
      <c r="K243" s="63" t="s">
        <v>105</v>
      </c>
      <c r="L243" s="63" t="s">
        <v>14</v>
      </c>
      <c r="M243" s="63" t="s">
        <v>14</v>
      </c>
      <c r="N243" s="63" t="s">
        <v>14</v>
      </c>
      <c r="O243" s="63" t="s">
        <v>14</v>
      </c>
      <c r="P243" s="63" t="s">
        <v>14</v>
      </c>
      <c r="Q243" s="63" t="s">
        <v>14</v>
      </c>
      <c r="R243" s="63" t="s">
        <v>14</v>
      </c>
      <c r="S243" s="63" t="s">
        <v>14</v>
      </c>
      <c r="T243" s="63" t="s">
        <v>131</v>
      </c>
      <c r="U243" s="63" t="s">
        <v>174</v>
      </c>
      <c r="V243" s="63" t="s">
        <v>14</v>
      </c>
      <c r="W243" s="63" t="s">
        <v>526</v>
      </c>
      <c r="X243" s="63" t="s">
        <v>1340</v>
      </c>
      <c r="Y243" s="63" t="s">
        <v>1341</v>
      </c>
      <c r="Z243" s="63" t="s">
        <v>177</v>
      </c>
      <c r="AA243" s="63" t="s">
        <v>1342</v>
      </c>
      <c r="AB243" s="63" t="s">
        <v>1343</v>
      </c>
      <c r="AC243" s="63" t="s">
        <v>179</v>
      </c>
    </row>
    <row r="244" spans="1:29">
      <c r="A244" s="63" t="s">
        <v>168</v>
      </c>
      <c r="B244" s="63" t="s">
        <v>980</v>
      </c>
      <c r="C244" s="7" t="s">
        <v>14</v>
      </c>
      <c r="D244" s="7" t="s">
        <v>123</v>
      </c>
      <c r="E244" s="63" t="s">
        <v>980</v>
      </c>
      <c r="F244" s="63"/>
      <c r="G244" s="4" t="s">
        <v>2914</v>
      </c>
      <c r="H244" s="65" t="s">
        <v>66</v>
      </c>
      <c r="I244" s="63" t="s">
        <v>14</v>
      </c>
      <c r="J244" s="63" t="s">
        <v>14</v>
      </c>
      <c r="K244" s="63" t="s">
        <v>14</v>
      </c>
      <c r="L244" s="63" t="s">
        <v>14</v>
      </c>
      <c r="M244" s="63" t="s">
        <v>14</v>
      </c>
      <c r="N244" s="63" t="s">
        <v>14</v>
      </c>
      <c r="O244" s="63" t="s">
        <v>14</v>
      </c>
      <c r="P244" s="63" t="s">
        <v>14</v>
      </c>
      <c r="Q244" s="63" t="s">
        <v>14</v>
      </c>
      <c r="R244" s="63" t="s">
        <v>14</v>
      </c>
      <c r="S244" s="63" t="s">
        <v>14</v>
      </c>
      <c r="T244" s="63" t="s">
        <v>14</v>
      </c>
      <c r="U244" s="63" t="s">
        <v>14</v>
      </c>
      <c r="V244" s="63" t="s">
        <v>14</v>
      </c>
      <c r="W244" s="63" t="s">
        <v>14</v>
      </c>
      <c r="X244" s="63" t="s">
        <v>14</v>
      </c>
      <c r="Y244" s="63" t="s">
        <v>14</v>
      </c>
      <c r="Z244" s="63" t="s">
        <v>14</v>
      </c>
      <c r="AA244" s="63" t="s">
        <v>14</v>
      </c>
      <c r="AB244" s="63" t="s">
        <v>14</v>
      </c>
      <c r="AC244" s="63" t="s">
        <v>14</v>
      </c>
    </row>
    <row r="245" spans="1:29">
      <c r="A245" s="63" t="s">
        <v>168</v>
      </c>
      <c r="B245" s="63" t="s">
        <v>981</v>
      </c>
      <c r="C245" s="7" t="s">
        <v>62</v>
      </c>
      <c r="D245" s="7" t="s">
        <v>2653</v>
      </c>
      <c r="E245" s="63" t="s">
        <v>981</v>
      </c>
      <c r="F245" s="63"/>
      <c r="G245" s="4" t="s">
        <v>2654</v>
      </c>
      <c r="H245" s="65" t="s">
        <v>66</v>
      </c>
      <c r="I245" s="63" t="s">
        <v>14</v>
      </c>
      <c r="J245" s="63" t="s">
        <v>105</v>
      </c>
      <c r="K245" s="63" t="s">
        <v>105</v>
      </c>
      <c r="L245" s="63" t="s">
        <v>14</v>
      </c>
      <c r="M245" s="63" t="s">
        <v>14</v>
      </c>
      <c r="N245" s="63" t="s">
        <v>14</v>
      </c>
      <c r="O245" s="63" t="s">
        <v>14</v>
      </c>
      <c r="P245" s="63" t="s">
        <v>14</v>
      </c>
      <c r="Q245" s="63" t="s">
        <v>14</v>
      </c>
      <c r="R245" s="63" t="s">
        <v>14</v>
      </c>
      <c r="S245" s="63" t="s">
        <v>14</v>
      </c>
      <c r="T245" s="63" t="s">
        <v>16</v>
      </c>
      <c r="U245" s="63" t="s">
        <v>14</v>
      </c>
      <c r="V245" s="63" t="s">
        <v>14</v>
      </c>
      <c r="W245" s="63" t="s">
        <v>14</v>
      </c>
      <c r="X245" s="63" t="s">
        <v>14</v>
      </c>
      <c r="Y245" s="63" t="s">
        <v>415</v>
      </c>
      <c r="Z245" s="63" t="s">
        <v>14</v>
      </c>
      <c r="AA245" s="63" t="s">
        <v>14</v>
      </c>
      <c r="AB245" s="63" t="s">
        <v>14</v>
      </c>
      <c r="AC245" s="63" t="s">
        <v>14</v>
      </c>
    </row>
    <row r="246" spans="1:29">
      <c r="A246" s="63" t="s">
        <v>168</v>
      </c>
      <c r="B246" s="63" t="s">
        <v>987</v>
      </c>
      <c r="C246" s="7" t="s">
        <v>62</v>
      </c>
      <c r="D246" s="7" t="s">
        <v>2655</v>
      </c>
      <c r="E246" s="63" t="s">
        <v>987</v>
      </c>
      <c r="F246" s="63"/>
      <c r="G246" s="4" t="s">
        <v>2656</v>
      </c>
      <c r="H246" s="65" t="s">
        <v>66</v>
      </c>
      <c r="I246" s="63" t="s">
        <v>14</v>
      </c>
      <c r="J246" s="63" t="s">
        <v>105</v>
      </c>
      <c r="K246" s="63" t="s">
        <v>105</v>
      </c>
      <c r="L246" s="63" t="s">
        <v>14</v>
      </c>
      <c r="M246" s="63" t="s">
        <v>14</v>
      </c>
      <c r="N246" s="63" t="s">
        <v>14</v>
      </c>
      <c r="O246" s="63" t="s">
        <v>14</v>
      </c>
      <c r="P246" s="63" t="s">
        <v>14</v>
      </c>
      <c r="Q246" s="63" t="s">
        <v>14</v>
      </c>
      <c r="R246" s="63" t="s">
        <v>14</v>
      </c>
      <c r="S246" s="63" t="s">
        <v>14</v>
      </c>
      <c r="T246" s="63" t="s">
        <v>16</v>
      </c>
      <c r="U246" s="63" t="s">
        <v>14</v>
      </c>
      <c r="V246" s="63" t="s">
        <v>14</v>
      </c>
      <c r="W246" s="63" t="s">
        <v>14</v>
      </c>
      <c r="X246" s="63" t="s">
        <v>14</v>
      </c>
      <c r="Y246" s="63" t="s">
        <v>415</v>
      </c>
      <c r="Z246" s="63" t="s">
        <v>14</v>
      </c>
      <c r="AA246" s="63" t="s">
        <v>14</v>
      </c>
      <c r="AB246" s="63" t="s">
        <v>14</v>
      </c>
      <c r="AC246" s="63" t="s">
        <v>14</v>
      </c>
    </row>
    <row r="247" spans="1:29">
      <c r="A247" s="63" t="s">
        <v>168</v>
      </c>
      <c r="B247" s="63" t="s">
        <v>994</v>
      </c>
      <c r="C247" s="7" t="s">
        <v>62</v>
      </c>
      <c r="D247" s="7" t="s">
        <v>2657</v>
      </c>
      <c r="E247" s="63" t="s">
        <v>994</v>
      </c>
      <c r="F247" s="63"/>
      <c r="G247" s="4" t="s">
        <v>2658</v>
      </c>
      <c r="H247" s="65" t="s">
        <v>461</v>
      </c>
      <c r="I247" s="63" t="s">
        <v>14</v>
      </c>
      <c r="J247" s="63" t="s">
        <v>105</v>
      </c>
      <c r="K247" s="63" t="s">
        <v>105</v>
      </c>
      <c r="L247" s="63" t="s">
        <v>14</v>
      </c>
      <c r="M247" s="63" t="s">
        <v>14</v>
      </c>
      <c r="N247" s="63" t="s">
        <v>14</v>
      </c>
      <c r="O247" s="63" t="s">
        <v>14</v>
      </c>
      <c r="P247" s="63" t="s">
        <v>14</v>
      </c>
      <c r="Q247" s="63" t="s">
        <v>14</v>
      </c>
      <c r="R247" s="63" t="s">
        <v>14</v>
      </c>
      <c r="S247" s="63" t="s">
        <v>14</v>
      </c>
      <c r="T247" s="63" t="s">
        <v>16</v>
      </c>
      <c r="U247" s="63" t="s">
        <v>14</v>
      </c>
      <c r="V247" s="63" t="s">
        <v>14</v>
      </c>
      <c r="W247" s="63" t="s">
        <v>14</v>
      </c>
      <c r="X247" s="63" t="s">
        <v>14</v>
      </c>
      <c r="Y247" s="63" t="s">
        <v>415</v>
      </c>
      <c r="Z247" s="63" t="s">
        <v>14</v>
      </c>
      <c r="AA247" s="63" t="s">
        <v>14</v>
      </c>
      <c r="AB247" s="63" t="s">
        <v>14</v>
      </c>
      <c r="AC247" s="63" t="s">
        <v>14</v>
      </c>
    </row>
    <row r="248" spans="1:29">
      <c r="A248" s="63" t="s">
        <v>168</v>
      </c>
      <c r="B248" s="63" t="s">
        <v>1001</v>
      </c>
      <c r="C248" s="7" t="s">
        <v>62</v>
      </c>
      <c r="D248" s="7" t="s">
        <v>2659</v>
      </c>
      <c r="E248" s="63" t="s">
        <v>1001</v>
      </c>
      <c r="F248" s="63"/>
      <c r="G248" s="4" t="s">
        <v>2660</v>
      </c>
      <c r="H248" s="65" t="s">
        <v>66</v>
      </c>
      <c r="I248" s="63" t="s">
        <v>14</v>
      </c>
      <c r="J248" s="63" t="s">
        <v>105</v>
      </c>
      <c r="K248" s="63" t="s">
        <v>105</v>
      </c>
      <c r="L248" s="63" t="s">
        <v>14</v>
      </c>
      <c r="M248" s="63" t="s">
        <v>14</v>
      </c>
      <c r="N248" s="63" t="s">
        <v>14</v>
      </c>
      <c r="O248" s="63" t="s">
        <v>14</v>
      </c>
      <c r="P248" s="63" t="s">
        <v>14</v>
      </c>
      <c r="Q248" s="63" t="s">
        <v>14</v>
      </c>
      <c r="R248" s="63" t="s">
        <v>14</v>
      </c>
      <c r="S248" s="63" t="s">
        <v>14</v>
      </c>
      <c r="T248" s="63" t="s">
        <v>16</v>
      </c>
      <c r="U248" s="63" t="s">
        <v>14</v>
      </c>
      <c r="V248" s="63" t="s">
        <v>14</v>
      </c>
      <c r="W248" s="63" t="s">
        <v>14</v>
      </c>
      <c r="X248" s="63" t="s">
        <v>14</v>
      </c>
      <c r="Y248" s="63" t="s">
        <v>415</v>
      </c>
      <c r="Z248" s="63" t="s">
        <v>14</v>
      </c>
      <c r="AA248" s="63" t="s">
        <v>14</v>
      </c>
      <c r="AB248" s="63" t="s">
        <v>14</v>
      </c>
      <c r="AC248" s="63" t="s">
        <v>14</v>
      </c>
    </row>
    <row r="249" spans="1:29">
      <c r="A249" s="63" t="s">
        <v>168</v>
      </c>
      <c r="B249" s="63" t="s">
        <v>1006</v>
      </c>
      <c r="C249" s="7" t="s">
        <v>62</v>
      </c>
      <c r="D249" s="7" t="s">
        <v>3486</v>
      </c>
      <c r="E249" s="63" t="s">
        <v>1006</v>
      </c>
      <c r="F249" s="63"/>
      <c r="G249" s="4" t="s">
        <v>3487</v>
      </c>
      <c r="H249" s="65" t="s">
        <v>66</v>
      </c>
      <c r="I249" s="63" t="s">
        <v>14</v>
      </c>
      <c r="J249" s="63" t="s">
        <v>14</v>
      </c>
      <c r="K249" s="63" t="s">
        <v>105</v>
      </c>
      <c r="L249" s="63" t="s">
        <v>14</v>
      </c>
      <c r="M249" s="63" t="s">
        <v>14</v>
      </c>
      <c r="N249" s="63" t="s">
        <v>14</v>
      </c>
      <c r="O249" s="63" t="s">
        <v>14</v>
      </c>
      <c r="P249" s="63" t="s">
        <v>14</v>
      </c>
      <c r="Q249" s="63" t="s">
        <v>14</v>
      </c>
      <c r="R249" s="63" t="s">
        <v>14</v>
      </c>
      <c r="S249" s="63" t="s">
        <v>14</v>
      </c>
      <c r="T249" s="63" t="s">
        <v>131</v>
      </c>
      <c r="U249" s="63" t="s">
        <v>132</v>
      </c>
      <c r="V249" s="63" t="s">
        <v>3452</v>
      </c>
      <c r="W249" s="63" t="s">
        <v>3452</v>
      </c>
      <c r="X249" s="63" t="s">
        <v>3488</v>
      </c>
      <c r="Y249" s="63" t="s">
        <v>3489</v>
      </c>
      <c r="Z249" s="63" t="s">
        <v>3490</v>
      </c>
      <c r="AA249" s="63" t="s">
        <v>3491</v>
      </c>
      <c r="AB249" s="63" t="s">
        <v>3491</v>
      </c>
      <c r="AC249" s="63" t="s">
        <v>179</v>
      </c>
    </row>
    <row r="250" spans="1:29">
      <c r="A250" s="63" t="s">
        <v>168</v>
      </c>
      <c r="B250" s="63" t="s">
        <v>1010</v>
      </c>
      <c r="C250" s="7" t="s">
        <v>14</v>
      </c>
      <c r="D250" s="7" t="s">
        <v>123</v>
      </c>
      <c r="E250" s="63" t="s">
        <v>1010</v>
      </c>
      <c r="F250" s="63"/>
      <c r="G250" s="4" t="s">
        <v>2914</v>
      </c>
      <c r="H250" s="65" t="s">
        <v>66</v>
      </c>
      <c r="I250" s="63" t="s">
        <v>14</v>
      </c>
      <c r="J250" s="63" t="s">
        <v>14</v>
      </c>
      <c r="K250" s="63" t="s">
        <v>14</v>
      </c>
      <c r="L250" s="63" t="s">
        <v>14</v>
      </c>
      <c r="M250" s="63" t="s">
        <v>14</v>
      </c>
      <c r="N250" s="63" t="s">
        <v>14</v>
      </c>
      <c r="O250" s="63" t="s">
        <v>14</v>
      </c>
      <c r="P250" s="63" t="s">
        <v>14</v>
      </c>
      <c r="Q250" s="63" t="s">
        <v>14</v>
      </c>
      <c r="R250" s="63" t="s">
        <v>14</v>
      </c>
      <c r="S250" s="63" t="s">
        <v>14</v>
      </c>
      <c r="T250" s="63" t="s">
        <v>14</v>
      </c>
      <c r="U250" s="63" t="s">
        <v>14</v>
      </c>
      <c r="V250" s="63" t="s">
        <v>14</v>
      </c>
      <c r="W250" s="63" t="s">
        <v>14</v>
      </c>
      <c r="X250" s="63" t="s">
        <v>14</v>
      </c>
      <c r="Y250" s="63" t="s">
        <v>14</v>
      </c>
      <c r="Z250" s="63" t="s">
        <v>14</v>
      </c>
      <c r="AA250" s="63" t="s">
        <v>14</v>
      </c>
      <c r="AB250" s="63" t="s">
        <v>14</v>
      </c>
      <c r="AC250" s="63" t="s">
        <v>14</v>
      </c>
    </row>
    <row r="251" spans="1:29">
      <c r="A251" s="63" t="s">
        <v>168</v>
      </c>
      <c r="B251" s="63" t="s">
        <v>1012</v>
      </c>
      <c r="C251" s="7" t="s">
        <v>14</v>
      </c>
      <c r="D251" s="7" t="s">
        <v>123</v>
      </c>
      <c r="E251" s="63" t="s">
        <v>1012</v>
      </c>
      <c r="F251" s="63"/>
      <c r="G251" s="4" t="s">
        <v>2914</v>
      </c>
      <c r="H251" s="65" t="s">
        <v>66</v>
      </c>
      <c r="I251" s="63" t="s">
        <v>14</v>
      </c>
      <c r="J251" s="63" t="s">
        <v>14</v>
      </c>
      <c r="K251" s="63" t="s">
        <v>14</v>
      </c>
      <c r="L251" s="63" t="s">
        <v>14</v>
      </c>
      <c r="M251" s="63" t="s">
        <v>14</v>
      </c>
      <c r="N251" s="63" t="s">
        <v>14</v>
      </c>
      <c r="O251" s="63" t="s">
        <v>14</v>
      </c>
      <c r="P251" s="63" t="s">
        <v>14</v>
      </c>
      <c r="Q251" s="63" t="s">
        <v>14</v>
      </c>
      <c r="R251" s="63" t="s">
        <v>14</v>
      </c>
      <c r="S251" s="63" t="s">
        <v>14</v>
      </c>
      <c r="T251" s="63" t="s">
        <v>14</v>
      </c>
      <c r="U251" s="63" t="s">
        <v>14</v>
      </c>
      <c r="V251" s="63" t="s">
        <v>14</v>
      </c>
      <c r="W251" s="63" t="s">
        <v>14</v>
      </c>
      <c r="X251" s="63" t="s">
        <v>14</v>
      </c>
      <c r="Y251" s="63" t="s">
        <v>14</v>
      </c>
      <c r="Z251" s="63" t="s">
        <v>14</v>
      </c>
      <c r="AA251" s="63" t="s">
        <v>14</v>
      </c>
      <c r="AB251" s="63" t="s">
        <v>14</v>
      </c>
      <c r="AC251" s="63" t="s">
        <v>14</v>
      </c>
    </row>
    <row r="252" spans="1:29">
      <c r="A252" s="63" t="s">
        <v>168</v>
      </c>
      <c r="B252" s="63" t="s">
        <v>1023</v>
      </c>
      <c r="C252" s="7" t="s">
        <v>14</v>
      </c>
      <c r="D252" s="7" t="s">
        <v>123</v>
      </c>
      <c r="E252" s="63" t="s">
        <v>1023</v>
      </c>
      <c r="F252" s="63"/>
      <c r="G252" s="4" t="s">
        <v>2914</v>
      </c>
      <c r="H252" s="65" t="s">
        <v>66</v>
      </c>
      <c r="I252" s="63" t="s">
        <v>14</v>
      </c>
      <c r="J252" s="63" t="s">
        <v>14</v>
      </c>
      <c r="K252" s="63" t="s">
        <v>14</v>
      </c>
      <c r="L252" s="63" t="s">
        <v>14</v>
      </c>
      <c r="M252" s="63" t="s">
        <v>14</v>
      </c>
      <c r="N252" s="63" t="s">
        <v>14</v>
      </c>
      <c r="O252" s="63" t="s">
        <v>14</v>
      </c>
      <c r="P252" s="63" t="s">
        <v>14</v>
      </c>
      <c r="Q252" s="63" t="s">
        <v>14</v>
      </c>
      <c r="R252" s="63" t="s">
        <v>14</v>
      </c>
      <c r="S252" s="63" t="s">
        <v>14</v>
      </c>
      <c r="T252" s="63" t="s">
        <v>14</v>
      </c>
      <c r="U252" s="63" t="s">
        <v>14</v>
      </c>
      <c r="V252" s="63" t="s">
        <v>14</v>
      </c>
      <c r="W252" s="63" t="s">
        <v>14</v>
      </c>
      <c r="X252" s="63" t="s">
        <v>14</v>
      </c>
      <c r="Y252" s="63" t="s">
        <v>14</v>
      </c>
      <c r="Z252" s="63" t="s">
        <v>14</v>
      </c>
      <c r="AA252" s="63" t="s">
        <v>14</v>
      </c>
      <c r="AB252" s="63" t="s">
        <v>14</v>
      </c>
      <c r="AC252" s="63" t="s">
        <v>14</v>
      </c>
    </row>
    <row r="253" spans="1:29">
      <c r="A253" s="63" t="s">
        <v>168</v>
      </c>
      <c r="B253" s="63" t="s">
        <v>1026</v>
      </c>
      <c r="C253" s="7" t="s">
        <v>62</v>
      </c>
      <c r="D253" s="7" t="s">
        <v>2661</v>
      </c>
      <c r="E253" s="63" t="s">
        <v>1026</v>
      </c>
      <c r="F253" s="63"/>
      <c r="G253" s="4" t="s">
        <v>2662</v>
      </c>
      <c r="H253" s="65" t="s">
        <v>66</v>
      </c>
      <c r="I253" s="63" t="s">
        <v>14</v>
      </c>
      <c r="J253" s="63" t="s">
        <v>105</v>
      </c>
      <c r="K253" s="63" t="s">
        <v>105</v>
      </c>
      <c r="L253" s="63" t="s">
        <v>14</v>
      </c>
      <c r="M253" s="63" t="s">
        <v>14</v>
      </c>
      <c r="N253" s="63" t="s">
        <v>14</v>
      </c>
      <c r="O253" s="63" t="s">
        <v>14</v>
      </c>
      <c r="P253" s="63" t="s">
        <v>14</v>
      </c>
      <c r="Q253" s="63" t="s">
        <v>14</v>
      </c>
      <c r="R253" s="63" t="s">
        <v>14</v>
      </c>
      <c r="S253" s="63" t="s">
        <v>14</v>
      </c>
      <c r="T253" s="63" t="s">
        <v>16</v>
      </c>
      <c r="U253" s="63" t="s">
        <v>14</v>
      </c>
      <c r="V253" s="63" t="s">
        <v>14</v>
      </c>
      <c r="W253" s="63" t="s">
        <v>14</v>
      </c>
      <c r="X253" s="63" t="s">
        <v>14</v>
      </c>
      <c r="Y253" s="63" t="s">
        <v>415</v>
      </c>
      <c r="Z253" s="63" t="s">
        <v>14</v>
      </c>
      <c r="AA253" s="63" t="s">
        <v>14</v>
      </c>
      <c r="AB253" s="63" t="s">
        <v>14</v>
      </c>
      <c r="AC253" s="63" t="s">
        <v>14</v>
      </c>
    </row>
    <row r="254" spans="1:29">
      <c r="A254" s="63" t="s">
        <v>168</v>
      </c>
      <c r="B254" s="63" t="s">
        <v>1028</v>
      </c>
      <c r="C254" s="7" t="s">
        <v>62</v>
      </c>
      <c r="D254" s="7" t="s">
        <v>2663</v>
      </c>
      <c r="E254" s="63" t="s">
        <v>1028</v>
      </c>
      <c r="F254" s="63"/>
      <c r="G254" s="4" t="s">
        <v>2664</v>
      </c>
      <c r="H254" s="65" t="s">
        <v>66</v>
      </c>
      <c r="I254" s="63" t="s">
        <v>14</v>
      </c>
      <c r="J254" s="63" t="s">
        <v>105</v>
      </c>
      <c r="K254" s="63" t="s">
        <v>105</v>
      </c>
      <c r="L254" s="63" t="s">
        <v>14</v>
      </c>
      <c r="M254" s="63" t="s">
        <v>14</v>
      </c>
      <c r="N254" s="63" t="s">
        <v>14</v>
      </c>
      <c r="O254" s="63" t="s">
        <v>14</v>
      </c>
      <c r="P254" s="63" t="s">
        <v>14</v>
      </c>
      <c r="Q254" s="63" t="s">
        <v>14</v>
      </c>
      <c r="R254" s="63" t="s">
        <v>14</v>
      </c>
      <c r="S254" s="63" t="s">
        <v>14</v>
      </c>
      <c r="T254" s="63" t="s">
        <v>16</v>
      </c>
      <c r="U254" s="63" t="s">
        <v>14</v>
      </c>
      <c r="V254" s="63" t="s">
        <v>14</v>
      </c>
      <c r="W254" s="63" t="s">
        <v>14</v>
      </c>
      <c r="X254" s="63" t="s">
        <v>14</v>
      </c>
      <c r="Y254" s="63" t="s">
        <v>415</v>
      </c>
      <c r="Z254" s="63" t="s">
        <v>14</v>
      </c>
      <c r="AA254" s="63" t="s">
        <v>14</v>
      </c>
      <c r="AB254" s="63" t="s">
        <v>14</v>
      </c>
      <c r="AC254" s="63" t="s">
        <v>14</v>
      </c>
    </row>
    <row r="255" spans="1:29">
      <c r="A255" s="63" t="s">
        <v>1034</v>
      </c>
      <c r="B255" s="63" t="s">
        <v>14</v>
      </c>
      <c r="C255" s="7" t="s">
        <v>14</v>
      </c>
      <c r="D255" s="7" t="s">
        <v>14</v>
      </c>
      <c r="E255" s="63" t="s">
        <v>14</v>
      </c>
      <c r="F255" s="63"/>
      <c r="G255" s="4" t="s">
        <v>60</v>
      </c>
      <c r="H255" s="65" t="s">
        <v>14</v>
      </c>
      <c r="I255" s="63" t="s">
        <v>14</v>
      </c>
      <c r="J255" s="63" t="s">
        <v>14</v>
      </c>
      <c r="K255" s="63" t="s">
        <v>14</v>
      </c>
      <c r="L255" s="63" t="s">
        <v>14</v>
      </c>
      <c r="M255" s="63" t="s">
        <v>14</v>
      </c>
      <c r="N255" s="63" t="s">
        <v>14</v>
      </c>
      <c r="O255" s="63" t="s">
        <v>14</v>
      </c>
      <c r="P255" s="63" t="s">
        <v>14</v>
      </c>
      <c r="Q255" s="63" t="s">
        <v>14</v>
      </c>
      <c r="R255" s="63" t="s">
        <v>14</v>
      </c>
      <c r="S255" s="63" t="s">
        <v>14</v>
      </c>
      <c r="T255" s="63" t="s">
        <v>14</v>
      </c>
      <c r="U255" s="63" t="s">
        <v>14</v>
      </c>
      <c r="V255" s="63" t="s">
        <v>14</v>
      </c>
      <c r="W255" s="63" t="s">
        <v>14</v>
      </c>
      <c r="X255" s="63" t="s">
        <v>14</v>
      </c>
      <c r="Y255" s="63" t="s">
        <v>14</v>
      </c>
      <c r="Z255" s="63" t="s">
        <v>14</v>
      </c>
      <c r="AA255" s="63" t="s">
        <v>14</v>
      </c>
      <c r="AB255" s="63" t="s">
        <v>14</v>
      </c>
      <c r="AC255" s="63" t="s">
        <v>14</v>
      </c>
    </row>
    <row r="256" spans="1:29">
      <c r="A256" s="63" t="s">
        <v>180</v>
      </c>
      <c r="B256" s="63" t="s">
        <v>1035</v>
      </c>
      <c r="C256" s="7" t="s">
        <v>14</v>
      </c>
      <c r="D256" s="7" t="s">
        <v>123</v>
      </c>
      <c r="E256" s="63" t="s">
        <v>1035</v>
      </c>
      <c r="F256" s="63"/>
      <c r="G256" s="4" t="s">
        <v>3492</v>
      </c>
      <c r="H256" s="65" t="s">
        <v>66</v>
      </c>
      <c r="I256" s="63" t="s">
        <v>14</v>
      </c>
      <c r="J256" s="63" t="s">
        <v>14</v>
      </c>
      <c r="K256" s="63" t="s">
        <v>14</v>
      </c>
      <c r="L256" s="63" t="s">
        <v>14</v>
      </c>
      <c r="M256" s="63" t="s">
        <v>14</v>
      </c>
      <c r="N256" s="63" t="s">
        <v>14</v>
      </c>
      <c r="O256" s="63" t="s">
        <v>14</v>
      </c>
      <c r="P256" s="63" t="s">
        <v>14</v>
      </c>
      <c r="Q256" s="63" t="s">
        <v>14</v>
      </c>
      <c r="R256" s="63" t="s">
        <v>14</v>
      </c>
      <c r="S256" s="63" t="s">
        <v>14</v>
      </c>
      <c r="T256" s="63" t="s">
        <v>14</v>
      </c>
      <c r="U256" s="63" t="s">
        <v>14</v>
      </c>
      <c r="V256" s="63" t="s">
        <v>14</v>
      </c>
      <c r="W256" s="63" t="s">
        <v>14</v>
      </c>
      <c r="X256" s="63" t="s">
        <v>14</v>
      </c>
      <c r="Y256" s="63" t="s">
        <v>14</v>
      </c>
      <c r="Z256" s="63" t="s">
        <v>14</v>
      </c>
      <c r="AA256" s="63" t="s">
        <v>14</v>
      </c>
      <c r="AB256" s="63" t="s">
        <v>14</v>
      </c>
      <c r="AC256" s="63" t="s">
        <v>14</v>
      </c>
    </row>
    <row r="257" spans="1:29">
      <c r="A257" s="63" t="s">
        <v>180</v>
      </c>
      <c r="B257" s="63" t="s">
        <v>1037</v>
      </c>
      <c r="C257" s="7" t="s">
        <v>14</v>
      </c>
      <c r="D257" s="7" t="s">
        <v>123</v>
      </c>
      <c r="E257" s="63" t="s">
        <v>1037</v>
      </c>
      <c r="F257" s="63"/>
      <c r="G257" s="4" t="s">
        <v>3493</v>
      </c>
      <c r="H257" s="65" t="s">
        <v>66</v>
      </c>
      <c r="I257" s="63" t="s">
        <v>14</v>
      </c>
      <c r="J257" s="63" t="s">
        <v>14</v>
      </c>
      <c r="K257" s="63" t="s">
        <v>14</v>
      </c>
      <c r="L257" s="63" t="s">
        <v>14</v>
      </c>
      <c r="M257" s="63" t="s">
        <v>14</v>
      </c>
      <c r="N257" s="63" t="s">
        <v>14</v>
      </c>
      <c r="O257" s="63" t="s">
        <v>14</v>
      </c>
      <c r="P257" s="63" t="s">
        <v>14</v>
      </c>
      <c r="Q257" s="63" t="s">
        <v>14</v>
      </c>
      <c r="R257" s="63" t="s">
        <v>14</v>
      </c>
      <c r="S257" s="63" t="s">
        <v>14</v>
      </c>
      <c r="T257" s="63" t="s">
        <v>14</v>
      </c>
      <c r="U257" s="63" t="s">
        <v>14</v>
      </c>
      <c r="V257" s="63" t="s">
        <v>14</v>
      </c>
      <c r="W257" s="63" t="s">
        <v>14</v>
      </c>
      <c r="X257" s="63" t="s">
        <v>14</v>
      </c>
      <c r="Y257" s="63" t="s">
        <v>14</v>
      </c>
      <c r="Z257" s="63" t="s">
        <v>14</v>
      </c>
      <c r="AA257" s="63" t="s">
        <v>14</v>
      </c>
      <c r="AB257" s="63" t="s">
        <v>14</v>
      </c>
      <c r="AC257" s="63" t="s">
        <v>14</v>
      </c>
    </row>
    <row r="258" spans="1:29">
      <c r="A258" s="63" t="s">
        <v>180</v>
      </c>
      <c r="B258" s="63" t="s">
        <v>1045</v>
      </c>
      <c r="C258" s="7" t="s">
        <v>62</v>
      </c>
      <c r="D258" s="7" t="s">
        <v>3390</v>
      </c>
      <c r="E258" s="63" t="s">
        <v>1045</v>
      </c>
      <c r="F258" s="63"/>
      <c r="G258" s="4" t="s">
        <v>3391</v>
      </c>
      <c r="H258" s="65" t="s">
        <v>66</v>
      </c>
      <c r="I258" s="63" t="s">
        <v>14</v>
      </c>
      <c r="J258" s="63" t="s">
        <v>1385</v>
      </c>
      <c r="K258" s="63" t="s">
        <v>70</v>
      </c>
      <c r="L258" s="63" t="s">
        <v>1676</v>
      </c>
      <c r="M258" s="63" t="s">
        <v>185</v>
      </c>
      <c r="N258" s="63" t="s">
        <v>14</v>
      </c>
      <c r="O258" s="63" t="s">
        <v>14</v>
      </c>
      <c r="P258" s="63" t="s">
        <v>14</v>
      </c>
      <c r="Q258" s="63" t="s">
        <v>14</v>
      </c>
      <c r="R258" s="63" t="s">
        <v>14</v>
      </c>
      <c r="S258" s="63" t="s">
        <v>14</v>
      </c>
      <c r="T258" s="63" t="s">
        <v>1614</v>
      </c>
      <c r="U258" s="63" t="s">
        <v>73</v>
      </c>
      <c r="V258" s="63" t="s">
        <v>1671</v>
      </c>
      <c r="W258" s="63" t="s">
        <v>1671</v>
      </c>
      <c r="X258" s="63" t="s">
        <v>72</v>
      </c>
      <c r="Y258" s="63" t="s">
        <v>3392</v>
      </c>
      <c r="Z258" s="63" t="s">
        <v>575</v>
      </c>
      <c r="AA258" s="63" t="s">
        <v>3393</v>
      </c>
      <c r="AB258" s="63" t="s">
        <v>3392</v>
      </c>
      <c r="AC258" s="63" t="s">
        <v>81</v>
      </c>
    </row>
    <row r="259" spans="1:29">
      <c r="A259" s="63" t="s">
        <v>180</v>
      </c>
      <c r="B259" s="63" t="s">
        <v>1057</v>
      </c>
      <c r="C259" s="7" t="s">
        <v>62</v>
      </c>
      <c r="D259" s="7" t="s">
        <v>3394</v>
      </c>
      <c r="E259" s="63" t="s">
        <v>1057</v>
      </c>
      <c r="F259" s="63"/>
      <c r="G259" s="4" t="s">
        <v>3395</v>
      </c>
      <c r="H259" s="65" t="s">
        <v>66</v>
      </c>
      <c r="I259" s="63" t="s">
        <v>14</v>
      </c>
      <c r="J259" s="63" t="s">
        <v>1385</v>
      </c>
      <c r="K259" s="63" t="s">
        <v>70</v>
      </c>
      <c r="L259" s="63" t="s">
        <v>1686</v>
      </c>
      <c r="M259" s="63" t="s">
        <v>186</v>
      </c>
      <c r="N259" s="63" t="s">
        <v>14</v>
      </c>
      <c r="O259" s="63" t="s">
        <v>14</v>
      </c>
      <c r="P259" s="63" t="s">
        <v>14</v>
      </c>
      <c r="Q259" s="63" t="s">
        <v>14</v>
      </c>
      <c r="R259" s="63" t="s">
        <v>14</v>
      </c>
      <c r="S259" s="63" t="s">
        <v>14</v>
      </c>
      <c r="T259" s="63" t="s">
        <v>1614</v>
      </c>
      <c r="U259" s="63" t="s">
        <v>73</v>
      </c>
      <c r="V259" s="63" t="s">
        <v>1671</v>
      </c>
      <c r="W259" s="63" t="s">
        <v>1671</v>
      </c>
      <c r="X259" s="63" t="s">
        <v>82</v>
      </c>
      <c r="Y259" s="63" t="s">
        <v>3396</v>
      </c>
      <c r="Z259" s="63" t="s">
        <v>575</v>
      </c>
      <c r="AA259" s="63" t="s">
        <v>3397</v>
      </c>
      <c r="AB259" s="63" t="s">
        <v>3396</v>
      </c>
      <c r="AC259" s="63" t="s">
        <v>81</v>
      </c>
    </row>
    <row r="260" spans="1:29">
      <c r="A260" s="63" t="s">
        <v>180</v>
      </c>
      <c r="B260" s="63" t="s">
        <v>1064</v>
      </c>
      <c r="C260" s="7" t="s">
        <v>62</v>
      </c>
      <c r="D260" s="7" t="s">
        <v>3398</v>
      </c>
      <c r="E260" s="63" t="s">
        <v>1064</v>
      </c>
      <c r="F260" s="63"/>
      <c r="G260" s="4" t="s">
        <v>3399</v>
      </c>
      <c r="H260" s="65" t="s">
        <v>66</v>
      </c>
      <c r="I260" s="63" t="s">
        <v>14</v>
      </c>
      <c r="J260" s="63" t="s">
        <v>1385</v>
      </c>
      <c r="K260" s="63" t="s">
        <v>70</v>
      </c>
      <c r="L260" s="63" t="s">
        <v>1681</v>
      </c>
      <c r="M260" s="63" t="s">
        <v>147</v>
      </c>
      <c r="N260" s="63" t="s">
        <v>14</v>
      </c>
      <c r="O260" s="63" t="s">
        <v>14</v>
      </c>
      <c r="P260" s="63" t="s">
        <v>14</v>
      </c>
      <c r="Q260" s="63" t="s">
        <v>14</v>
      </c>
      <c r="R260" s="63" t="s">
        <v>14</v>
      </c>
      <c r="S260" s="63" t="s">
        <v>14</v>
      </c>
      <c r="T260" s="63" t="s">
        <v>1614</v>
      </c>
      <c r="U260" s="63" t="s">
        <v>73</v>
      </c>
      <c r="V260" s="63" t="s">
        <v>1671</v>
      </c>
      <c r="W260" s="63" t="s">
        <v>1671</v>
      </c>
      <c r="X260" s="63" t="s">
        <v>72</v>
      </c>
      <c r="Y260" s="63" t="s">
        <v>3400</v>
      </c>
      <c r="Z260" s="63" t="s">
        <v>575</v>
      </c>
      <c r="AA260" s="63" t="s">
        <v>3401</v>
      </c>
      <c r="AB260" s="63" t="s">
        <v>3401</v>
      </c>
      <c r="AC260" s="63" t="s">
        <v>81</v>
      </c>
    </row>
    <row r="261" spans="1:29">
      <c r="A261" s="63" t="s">
        <v>180</v>
      </c>
      <c r="B261" s="63" t="s">
        <v>1069</v>
      </c>
      <c r="C261" s="7" t="s">
        <v>62</v>
      </c>
      <c r="D261" s="7" t="s">
        <v>3402</v>
      </c>
      <c r="E261" s="63" t="s">
        <v>1069</v>
      </c>
      <c r="F261" s="63"/>
      <c r="G261" s="4" t="s">
        <v>3403</v>
      </c>
      <c r="H261" s="65" t="s">
        <v>66</v>
      </c>
      <c r="I261" s="63" t="s">
        <v>14</v>
      </c>
      <c r="J261" s="63" t="s">
        <v>1385</v>
      </c>
      <c r="K261" s="63" t="s">
        <v>70</v>
      </c>
      <c r="L261" s="63" t="s">
        <v>1676</v>
      </c>
      <c r="M261" s="63" t="s">
        <v>185</v>
      </c>
      <c r="N261" s="63" t="s">
        <v>14</v>
      </c>
      <c r="O261" s="63" t="s">
        <v>14</v>
      </c>
      <c r="P261" s="63" t="s">
        <v>14</v>
      </c>
      <c r="Q261" s="63" t="s">
        <v>14</v>
      </c>
      <c r="R261" s="63" t="s">
        <v>14</v>
      </c>
      <c r="S261" s="63" t="s">
        <v>14</v>
      </c>
      <c r="T261" s="63" t="s">
        <v>1614</v>
      </c>
      <c r="U261" s="63" t="s">
        <v>73</v>
      </c>
      <c r="V261" s="63" t="s">
        <v>1671</v>
      </c>
      <c r="W261" s="63" t="s">
        <v>1671</v>
      </c>
      <c r="X261" s="63" t="s">
        <v>112</v>
      </c>
      <c r="Y261" s="63" t="s">
        <v>3404</v>
      </c>
      <c r="Z261" s="63" t="s">
        <v>575</v>
      </c>
      <c r="AA261" s="63" t="s">
        <v>3405</v>
      </c>
      <c r="AB261" s="63" t="s">
        <v>3404</v>
      </c>
      <c r="AC261" s="63" t="s">
        <v>81</v>
      </c>
    </row>
    <row r="262" spans="1:29">
      <c r="A262" s="63" t="s">
        <v>180</v>
      </c>
      <c r="B262" s="63" t="s">
        <v>1071</v>
      </c>
      <c r="C262" s="7" t="s">
        <v>62</v>
      </c>
      <c r="D262" s="7" t="s">
        <v>3406</v>
      </c>
      <c r="E262" s="63" t="s">
        <v>1071</v>
      </c>
      <c r="F262" s="63"/>
      <c r="G262" s="4" t="s">
        <v>3407</v>
      </c>
      <c r="H262" s="65" t="s">
        <v>66</v>
      </c>
      <c r="I262" s="63" t="s">
        <v>14</v>
      </c>
      <c r="J262" s="63" t="s">
        <v>1385</v>
      </c>
      <c r="K262" s="63" t="s">
        <v>70</v>
      </c>
      <c r="L262" s="63" t="s">
        <v>1937</v>
      </c>
      <c r="M262" s="63" t="s">
        <v>166</v>
      </c>
      <c r="N262" s="63" t="s">
        <v>14</v>
      </c>
      <c r="O262" s="63" t="s">
        <v>14</v>
      </c>
      <c r="P262" s="63" t="s">
        <v>14</v>
      </c>
      <c r="Q262" s="63" t="s">
        <v>14</v>
      </c>
      <c r="R262" s="63" t="s">
        <v>14</v>
      </c>
      <c r="S262" s="63" t="s">
        <v>14</v>
      </c>
      <c r="T262" s="63" t="s">
        <v>1614</v>
      </c>
      <c r="U262" s="63" t="s">
        <v>73</v>
      </c>
      <c r="V262" s="63" t="s">
        <v>1671</v>
      </c>
      <c r="W262" s="63" t="s">
        <v>1671</v>
      </c>
      <c r="X262" s="63" t="s">
        <v>107</v>
      </c>
      <c r="Y262" s="63" t="s">
        <v>3408</v>
      </c>
      <c r="Z262" s="63" t="s">
        <v>575</v>
      </c>
      <c r="AA262" s="63" t="s">
        <v>3409</v>
      </c>
      <c r="AB262" s="63" t="s">
        <v>3408</v>
      </c>
      <c r="AC262" s="63" t="s">
        <v>81</v>
      </c>
    </row>
    <row r="263" spans="1:29">
      <c r="A263" s="63" t="s">
        <v>180</v>
      </c>
      <c r="B263" s="63" t="s">
        <v>1073</v>
      </c>
      <c r="C263" s="7" t="s">
        <v>62</v>
      </c>
      <c r="D263" s="7" t="s">
        <v>3410</v>
      </c>
      <c r="E263" s="63" t="s">
        <v>1073</v>
      </c>
      <c r="F263" s="63"/>
      <c r="G263" s="4" t="s">
        <v>3411</v>
      </c>
      <c r="H263" s="65" t="s">
        <v>66</v>
      </c>
      <c r="I263" s="63" t="s">
        <v>14</v>
      </c>
      <c r="J263" s="63" t="s">
        <v>1385</v>
      </c>
      <c r="K263" s="63" t="s">
        <v>70</v>
      </c>
      <c r="L263" s="63" t="s">
        <v>1946</v>
      </c>
      <c r="M263" s="63" t="s">
        <v>156</v>
      </c>
      <c r="N263" s="63" t="s">
        <v>14</v>
      </c>
      <c r="O263" s="63" t="s">
        <v>14</v>
      </c>
      <c r="P263" s="63" t="s">
        <v>14</v>
      </c>
      <c r="Q263" s="63" t="s">
        <v>14</v>
      </c>
      <c r="R263" s="63" t="s">
        <v>14</v>
      </c>
      <c r="S263" s="63" t="s">
        <v>14</v>
      </c>
      <c r="T263" s="63" t="s">
        <v>1614</v>
      </c>
      <c r="U263" s="63" t="s">
        <v>73</v>
      </c>
      <c r="V263" s="63" t="s">
        <v>1671</v>
      </c>
      <c r="W263" s="63" t="s">
        <v>1671</v>
      </c>
      <c r="X263" s="63" t="s">
        <v>117</v>
      </c>
      <c r="Y263" s="63" t="s">
        <v>3412</v>
      </c>
      <c r="Z263" s="63" t="s">
        <v>575</v>
      </c>
      <c r="AA263" s="63" t="s">
        <v>3413</v>
      </c>
      <c r="AB263" s="63" t="s">
        <v>3414</v>
      </c>
      <c r="AC263" s="63" t="s">
        <v>81</v>
      </c>
    </row>
    <row r="264" spans="1:29">
      <c r="A264" s="63" t="s">
        <v>180</v>
      </c>
      <c r="B264" s="63" t="s">
        <v>1075</v>
      </c>
      <c r="C264" s="7" t="s">
        <v>62</v>
      </c>
      <c r="D264" s="7" t="s">
        <v>3415</v>
      </c>
      <c r="E264" s="63" t="s">
        <v>1075</v>
      </c>
      <c r="F264" s="63"/>
      <c r="G264" s="4" t="s">
        <v>3416</v>
      </c>
      <c r="H264" s="65" t="s">
        <v>66</v>
      </c>
      <c r="I264" s="63" t="s">
        <v>14</v>
      </c>
      <c r="J264" s="63" t="s">
        <v>1385</v>
      </c>
      <c r="K264" s="63" t="s">
        <v>70</v>
      </c>
      <c r="L264" s="63" t="s">
        <v>1937</v>
      </c>
      <c r="M264" s="63" t="s">
        <v>147</v>
      </c>
      <c r="N264" s="63" t="s">
        <v>14</v>
      </c>
      <c r="O264" s="63" t="s">
        <v>14</v>
      </c>
      <c r="P264" s="63" t="s">
        <v>14</v>
      </c>
      <c r="Q264" s="63" t="s">
        <v>14</v>
      </c>
      <c r="R264" s="63" t="s">
        <v>14</v>
      </c>
      <c r="S264" s="63" t="s">
        <v>14</v>
      </c>
      <c r="T264" s="63" t="s">
        <v>1614</v>
      </c>
      <c r="U264" s="63" t="s">
        <v>73</v>
      </c>
      <c r="V264" s="63" t="s">
        <v>1671</v>
      </c>
      <c r="W264" s="63" t="s">
        <v>1671</v>
      </c>
      <c r="X264" s="63" t="s">
        <v>72</v>
      </c>
      <c r="Y264" s="63" t="s">
        <v>3417</v>
      </c>
      <c r="Z264" s="63" t="s">
        <v>575</v>
      </c>
      <c r="AA264" s="63" t="s">
        <v>3418</v>
      </c>
      <c r="AB264" s="63" t="s">
        <v>3418</v>
      </c>
      <c r="AC264" s="63" t="s">
        <v>81</v>
      </c>
    </row>
    <row r="265" spans="1:29">
      <c r="A265" s="63" t="s">
        <v>180</v>
      </c>
      <c r="B265" s="63" t="s">
        <v>1082</v>
      </c>
      <c r="C265" s="7" t="s">
        <v>14</v>
      </c>
      <c r="D265" s="7" t="s">
        <v>123</v>
      </c>
      <c r="E265" s="63" t="s">
        <v>1082</v>
      </c>
      <c r="F265" s="63"/>
      <c r="G265" s="4" t="s">
        <v>3147</v>
      </c>
      <c r="H265" s="65" t="s">
        <v>66</v>
      </c>
      <c r="I265" s="63" t="s">
        <v>14</v>
      </c>
      <c r="J265" s="63" t="s">
        <v>14</v>
      </c>
      <c r="K265" s="63" t="s">
        <v>14</v>
      </c>
      <c r="L265" s="63" t="s">
        <v>14</v>
      </c>
      <c r="M265" s="63" t="s">
        <v>14</v>
      </c>
      <c r="N265" s="63" t="s">
        <v>14</v>
      </c>
      <c r="O265" s="63" t="s">
        <v>14</v>
      </c>
      <c r="P265" s="63" t="s">
        <v>14</v>
      </c>
      <c r="Q265" s="63" t="s">
        <v>14</v>
      </c>
      <c r="R265" s="63" t="s">
        <v>14</v>
      </c>
      <c r="S265" s="63" t="s">
        <v>14</v>
      </c>
      <c r="T265" s="63" t="s">
        <v>14</v>
      </c>
      <c r="U265" s="63" t="s">
        <v>14</v>
      </c>
      <c r="V265" s="63" t="s">
        <v>14</v>
      </c>
      <c r="W265" s="63" t="s">
        <v>14</v>
      </c>
      <c r="X265" s="63" t="s">
        <v>14</v>
      </c>
      <c r="Y265" s="63" t="s">
        <v>14</v>
      </c>
      <c r="Z265" s="63" t="s">
        <v>14</v>
      </c>
      <c r="AA265" s="63" t="s">
        <v>14</v>
      </c>
      <c r="AB265" s="63" t="s">
        <v>14</v>
      </c>
      <c r="AC265" s="63" t="s">
        <v>14</v>
      </c>
    </row>
    <row r="266" spans="1:29">
      <c r="A266" s="63" t="s">
        <v>180</v>
      </c>
      <c r="B266" s="63" t="s">
        <v>1091</v>
      </c>
      <c r="C266" s="7" t="s">
        <v>1065</v>
      </c>
      <c r="D266" s="7" t="s">
        <v>3494</v>
      </c>
      <c r="E266" s="63" t="s">
        <v>1091</v>
      </c>
      <c r="F266" s="63"/>
      <c r="G266" s="4" t="s">
        <v>3495</v>
      </c>
      <c r="H266" s="65" t="s">
        <v>66</v>
      </c>
      <c r="I266" s="63" t="s">
        <v>14</v>
      </c>
      <c r="J266" s="63" t="s">
        <v>105</v>
      </c>
      <c r="K266" s="63" t="s">
        <v>105</v>
      </c>
      <c r="L266" s="63" t="s">
        <v>14</v>
      </c>
      <c r="M266" s="63" t="s">
        <v>14</v>
      </c>
      <c r="N266" s="63" t="s">
        <v>14</v>
      </c>
      <c r="O266" s="63" t="s">
        <v>14</v>
      </c>
      <c r="P266" s="63" t="s">
        <v>14</v>
      </c>
      <c r="Q266" s="63" t="s">
        <v>14</v>
      </c>
      <c r="R266" s="63" t="s">
        <v>14</v>
      </c>
      <c r="S266" s="63" t="s">
        <v>14</v>
      </c>
      <c r="T266" s="63" t="s">
        <v>3496</v>
      </c>
      <c r="U266" s="63" t="s">
        <v>14</v>
      </c>
      <c r="V266" s="63" t="s">
        <v>14</v>
      </c>
      <c r="W266" s="63" t="s">
        <v>14</v>
      </c>
      <c r="X266" s="63" t="s">
        <v>14</v>
      </c>
      <c r="Y266" s="63" t="s">
        <v>3497</v>
      </c>
      <c r="Z266" s="63" t="s">
        <v>14</v>
      </c>
      <c r="AA266" s="63" t="s">
        <v>14</v>
      </c>
      <c r="AB266" s="63" t="s">
        <v>14</v>
      </c>
      <c r="AC266" s="63" t="s">
        <v>14</v>
      </c>
    </row>
    <row r="267" spans="1:29">
      <c r="A267" s="63" t="s">
        <v>180</v>
      </c>
      <c r="B267" s="63" t="s">
        <v>1097</v>
      </c>
      <c r="C267" s="7" t="s">
        <v>14</v>
      </c>
      <c r="D267" s="7" t="s">
        <v>123</v>
      </c>
      <c r="E267" s="63" t="s">
        <v>1097</v>
      </c>
      <c r="F267" s="63"/>
      <c r="G267" s="4" t="s">
        <v>3498</v>
      </c>
      <c r="H267" s="65" t="s">
        <v>66</v>
      </c>
      <c r="I267" s="63" t="s">
        <v>14</v>
      </c>
      <c r="J267" s="63" t="s">
        <v>14</v>
      </c>
      <c r="K267" s="63" t="s">
        <v>14</v>
      </c>
      <c r="L267" s="63" t="s">
        <v>14</v>
      </c>
      <c r="M267" s="63" t="s">
        <v>14</v>
      </c>
      <c r="N267" s="63" t="s">
        <v>14</v>
      </c>
      <c r="O267" s="63" t="s">
        <v>14</v>
      </c>
      <c r="P267" s="63" t="s">
        <v>14</v>
      </c>
      <c r="Q267" s="63" t="s">
        <v>14</v>
      </c>
      <c r="R267" s="63" t="s">
        <v>14</v>
      </c>
      <c r="S267" s="63" t="s">
        <v>14</v>
      </c>
      <c r="T267" s="63" t="s">
        <v>14</v>
      </c>
      <c r="U267" s="63" t="s">
        <v>14</v>
      </c>
      <c r="V267" s="63" t="s">
        <v>14</v>
      </c>
      <c r="W267" s="63" t="s">
        <v>14</v>
      </c>
      <c r="X267" s="63" t="s">
        <v>14</v>
      </c>
      <c r="Y267" s="63" t="s">
        <v>14</v>
      </c>
      <c r="Z267" s="63" t="s">
        <v>14</v>
      </c>
      <c r="AA267" s="63" t="s">
        <v>14</v>
      </c>
      <c r="AB267" s="63" t="s">
        <v>14</v>
      </c>
      <c r="AC267" s="63" t="s">
        <v>14</v>
      </c>
    </row>
    <row r="268" spans="1:29">
      <c r="A268" s="63" t="s">
        <v>1108</v>
      </c>
      <c r="B268" s="63" t="s">
        <v>14</v>
      </c>
      <c r="C268" s="7" t="s">
        <v>14</v>
      </c>
      <c r="D268" s="7" t="s">
        <v>14</v>
      </c>
      <c r="E268" s="63" t="s">
        <v>14</v>
      </c>
      <c r="F268" s="63"/>
      <c r="G268" s="4" t="s">
        <v>60</v>
      </c>
      <c r="H268" s="65" t="s">
        <v>14</v>
      </c>
      <c r="I268" s="63" t="s">
        <v>14</v>
      </c>
      <c r="J268" s="63" t="s">
        <v>14</v>
      </c>
      <c r="K268" s="63" t="s">
        <v>14</v>
      </c>
      <c r="L268" s="63" t="s">
        <v>14</v>
      </c>
      <c r="M268" s="63" t="s">
        <v>14</v>
      </c>
      <c r="N268" s="63" t="s">
        <v>14</v>
      </c>
      <c r="O268" s="63" t="s">
        <v>14</v>
      </c>
      <c r="P268" s="63" t="s">
        <v>14</v>
      </c>
      <c r="Q268" s="63" t="s">
        <v>14</v>
      </c>
      <c r="R268" s="63" t="s">
        <v>14</v>
      </c>
      <c r="S268" s="63" t="s">
        <v>14</v>
      </c>
      <c r="T268" s="63" t="s">
        <v>14</v>
      </c>
      <c r="U268" s="63" t="s">
        <v>14</v>
      </c>
      <c r="V268" s="63" t="s">
        <v>14</v>
      </c>
      <c r="W268" s="63" t="s">
        <v>14</v>
      </c>
      <c r="X268" s="63" t="s">
        <v>14</v>
      </c>
      <c r="Y268" s="63" t="s">
        <v>14</v>
      </c>
      <c r="Z268" s="63" t="s">
        <v>14</v>
      </c>
      <c r="AA268" s="63" t="s">
        <v>14</v>
      </c>
      <c r="AB268" s="63" t="s">
        <v>14</v>
      </c>
      <c r="AC268" s="63" t="s">
        <v>14</v>
      </c>
    </row>
    <row r="269" spans="1:29">
      <c r="A269" s="63" t="s">
        <v>183</v>
      </c>
      <c r="B269" s="63" t="s">
        <v>1109</v>
      </c>
      <c r="C269" s="7" t="s">
        <v>62</v>
      </c>
      <c r="D269" s="7" t="s">
        <v>3499</v>
      </c>
      <c r="E269" s="63" t="s">
        <v>1109</v>
      </c>
      <c r="F269" s="63"/>
      <c r="G269" s="4" t="s">
        <v>3500</v>
      </c>
      <c r="H269" s="65" t="s">
        <v>66</v>
      </c>
      <c r="I269" s="63" t="s">
        <v>14</v>
      </c>
      <c r="J269" s="63" t="s">
        <v>14</v>
      </c>
      <c r="K269" s="63" t="s">
        <v>105</v>
      </c>
      <c r="L269" s="63" t="s">
        <v>14</v>
      </c>
      <c r="M269" s="63" t="s">
        <v>14</v>
      </c>
      <c r="N269" s="63" t="s">
        <v>14</v>
      </c>
      <c r="O269" s="63" t="s">
        <v>14</v>
      </c>
      <c r="P269" s="63" t="s">
        <v>14</v>
      </c>
      <c r="Q269" s="63" t="s">
        <v>14</v>
      </c>
      <c r="R269" s="63" t="s">
        <v>14</v>
      </c>
      <c r="S269" s="63" t="s">
        <v>14</v>
      </c>
      <c r="T269" s="63" t="s">
        <v>16</v>
      </c>
      <c r="U269" s="63" t="s">
        <v>174</v>
      </c>
      <c r="V269" s="63" t="s">
        <v>1721</v>
      </c>
      <c r="W269" s="63" t="s">
        <v>1721</v>
      </c>
      <c r="X269" s="63" t="s">
        <v>527</v>
      </c>
      <c r="Y269" s="63" t="s">
        <v>3501</v>
      </c>
      <c r="Z269" s="63" t="s">
        <v>177</v>
      </c>
      <c r="AA269" s="63" t="s">
        <v>3502</v>
      </c>
      <c r="AB269" s="63" t="s">
        <v>3502</v>
      </c>
      <c r="AC269" s="63" t="s">
        <v>179</v>
      </c>
    </row>
    <row r="270" spans="1:29">
      <c r="A270" s="63" t="s">
        <v>183</v>
      </c>
      <c r="B270" s="63" t="s">
        <v>1117</v>
      </c>
      <c r="C270" s="7" t="s">
        <v>62</v>
      </c>
      <c r="D270" s="7" t="s">
        <v>2682</v>
      </c>
      <c r="E270" s="63" t="s">
        <v>1117</v>
      </c>
      <c r="F270" s="63"/>
      <c r="G270" s="4" t="s">
        <v>2683</v>
      </c>
      <c r="H270" s="65" t="s">
        <v>66</v>
      </c>
      <c r="I270" s="63" t="s">
        <v>14</v>
      </c>
      <c r="J270" s="63" t="s">
        <v>1405</v>
      </c>
      <c r="K270" s="63" t="s">
        <v>464</v>
      </c>
      <c r="L270" s="63" t="s">
        <v>2684</v>
      </c>
      <c r="M270" s="63" t="s">
        <v>82</v>
      </c>
      <c r="N270" s="63" t="s">
        <v>14</v>
      </c>
      <c r="O270" s="63" t="s">
        <v>14</v>
      </c>
      <c r="P270" s="63" t="s">
        <v>14</v>
      </c>
      <c r="Q270" s="63" t="s">
        <v>14</v>
      </c>
      <c r="R270" s="63" t="s">
        <v>14</v>
      </c>
      <c r="S270" s="63" t="s">
        <v>14</v>
      </c>
      <c r="T270" s="63" t="s">
        <v>16</v>
      </c>
      <c r="U270" s="63" t="s">
        <v>2477</v>
      </c>
      <c r="V270" s="63" t="s">
        <v>2685</v>
      </c>
      <c r="W270" s="63" t="s">
        <v>2686</v>
      </c>
      <c r="X270" s="63" t="s">
        <v>14</v>
      </c>
      <c r="Y270" s="63" t="s">
        <v>2687</v>
      </c>
      <c r="Z270" s="63" t="s">
        <v>2688</v>
      </c>
      <c r="AA270" s="63" t="s">
        <v>2689</v>
      </c>
      <c r="AB270" s="63" t="s">
        <v>2690</v>
      </c>
      <c r="AC270" s="63" t="s">
        <v>14</v>
      </c>
    </row>
    <row r="271" spans="1:29">
      <c r="A271" s="63" t="s">
        <v>183</v>
      </c>
      <c r="B271" s="63" t="s">
        <v>1119</v>
      </c>
      <c r="C271" s="7" t="s">
        <v>62</v>
      </c>
      <c r="D271" s="7" t="s">
        <v>1633</v>
      </c>
      <c r="E271" s="63" t="s">
        <v>1119</v>
      </c>
      <c r="F271" s="63"/>
      <c r="G271" s="4" t="s">
        <v>1634</v>
      </c>
      <c r="H271" s="65" t="s">
        <v>66</v>
      </c>
      <c r="I271" s="63" t="s">
        <v>14</v>
      </c>
      <c r="J271" s="63" t="s">
        <v>1405</v>
      </c>
      <c r="K271" s="63" t="s">
        <v>464</v>
      </c>
      <c r="L271" s="63" t="s">
        <v>1635</v>
      </c>
      <c r="M271" s="63" t="s">
        <v>125</v>
      </c>
      <c r="N271" s="63" t="s">
        <v>14</v>
      </c>
      <c r="O271" s="63" t="s">
        <v>14</v>
      </c>
      <c r="P271" s="63" t="s">
        <v>14</v>
      </c>
      <c r="Q271" s="63" t="s">
        <v>14</v>
      </c>
      <c r="R271" s="63" t="s">
        <v>14</v>
      </c>
      <c r="S271" s="63" t="s">
        <v>14</v>
      </c>
      <c r="T271" s="63" t="s">
        <v>16</v>
      </c>
      <c r="U271" s="63" t="s">
        <v>466</v>
      </c>
      <c r="V271" s="63" t="s">
        <v>1636</v>
      </c>
      <c r="W271" s="63" t="s">
        <v>1637</v>
      </c>
      <c r="X271" s="63" t="s">
        <v>14</v>
      </c>
      <c r="Y271" s="63" t="s">
        <v>1638</v>
      </c>
      <c r="Z271" s="63" t="s">
        <v>471</v>
      </c>
      <c r="AA271" s="63" t="s">
        <v>1639</v>
      </c>
      <c r="AB271" s="63" t="s">
        <v>1640</v>
      </c>
      <c r="AC271" s="63" t="s">
        <v>14</v>
      </c>
    </row>
    <row r="272" spans="1:29">
      <c r="A272" s="63" t="s">
        <v>183</v>
      </c>
      <c r="B272" s="63" t="s">
        <v>1132</v>
      </c>
      <c r="C272" s="7" t="s">
        <v>62</v>
      </c>
      <c r="D272" s="7" t="s">
        <v>3503</v>
      </c>
      <c r="E272" s="63" t="s">
        <v>1132</v>
      </c>
      <c r="F272" s="63"/>
      <c r="G272" s="4" t="s">
        <v>3504</v>
      </c>
      <c r="H272" s="65" t="s">
        <v>66</v>
      </c>
      <c r="I272" s="63" t="s">
        <v>14</v>
      </c>
      <c r="J272" s="63" t="s">
        <v>14</v>
      </c>
      <c r="K272" s="63" t="s">
        <v>105</v>
      </c>
      <c r="L272" s="63" t="s">
        <v>14</v>
      </c>
      <c r="M272" s="63" t="s">
        <v>14</v>
      </c>
      <c r="N272" s="63" t="s">
        <v>14</v>
      </c>
      <c r="O272" s="63" t="s">
        <v>14</v>
      </c>
      <c r="P272" s="63" t="s">
        <v>14</v>
      </c>
      <c r="Q272" s="63" t="s">
        <v>14</v>
      </c>
      <c r="R272" s="63" t="s">
        <v>14</v>
      </c>
      <c r="S272" s="63" t="s">
        <v>14</v>
      </c>
      <c r="T272" s="63" t="s">
        <v>131</v>
      </c>
      <c r="U272" s="63" t="s">
        <v>174</v>
      </c>
      <c r="V272" s="63" t="s">
        <v>3505</v>
      </c>
      <c r="W272" s="63" t="s">
        <v>3505</v>
      </c>
      <c r="X272" s="63" t="s">
        <v>179</v>
      </c>
      <c r="Y272" s="63" t="s">
        <v>3506</v>
      </c>
      <c r="Z272" s="63" t="s">
        <v>1927</v>
      </c>
      <c r="AA272" s="63" t="s">
        <v>14</v>
      </c>
      <c r="AB272" s="63" t="s">
        <v>3507</v>
      </c>
      <c r="AC272" s="63" t="s">
        <v>179</v>
      </c>
    </row>
    <row r="273" spans="1:29">
      <c r="A273" s="63" t="s">
        <v>183</v>
      </c>
      <c r="B273" s="63" t="s">
        <v>1136</v>
      </c>
      <c r="C273" s="7" t="s">
        <v>62</v>
      </c>
      <c r="D273" s="7" t="s">
        <v>3508</v>
      </c>
      <c r="E273" s="63" t="s">
        <v>1136</v>
      </c>
      <c r="F273" s="63"/>
      <c r="G273" s="4" t="s">
        <v>3509</v>
      </c>
      <c r="H273" s="65" t="s">
        <v>66</v>
      </c>
      <c r="I273" s="63" t="s">
        <v>14</v>
      </c>
      <c r="J273" s="63" t="s">
        <v>14</v>
      </c>
      <c r="K273" s="63" t="s">
        <v>105</v>
      </c>
      <c r="L273" s="63" t="s">
        <v>14</v>
      </c>
      <c r="M273" s="63" t="s">
        <v>14</v>
      </c>
      <c r="N273" s="63" t="s">
        <v>14</v>
      </c>
      <c r="O273" s="63" t="s">
        <v>14</v>
      </c>
      <c r="P273" s="63" t="s">
        <v>14</v>
      </c>
      <c r="Q273" s="63" t="s">
        <v>14</v>
      </c>
      <c r="R273" s="63" t="s">
        <v>14</v>
      </c>
      <c r="S273" s="63" t="s">
        <v>14</v>
      </c>
      <c r="T273" s="63" t="s">
        <v>131</v>
      </c>
      <c r="U273" s="63" t="s">
        <v>1927</v>
      </c>
      <c r="V273" s="63" t="s">
        <v>14</v>
      </c>
      <c r="W273" s="63" t="s">
        <v>3507</v>
      </c>
      <c r="X273" s="63" t="s">
        <v>179</v>
      </c>
      <c r="Y273" s="63" t="s">
        <v>3506</v>
      </c>
      <c r="Z273" s="63" t="s">
        <v>174</v>
      </c>
      <c r="AA273" s="63" t="s">
        <v>3505</v>
      </c>
      <c r="AB273" s="63" t="s">
        <v>3505</v>
      </c>
      <c r="AC273" s="63" t="s">
        <v>179</v>
      </c>
    </row>
    <row r="274" spans="1:29">
      <c r="A274" s="63" t="s">
        <v>183</v>
      </c>
      <c r="B274" s="63" t="s">
        <v>1145</v>
      </c>
      <c r="C274" s="7" t="s">
        <v>62</v>
      </c>
      <c r="D274" s="7" t="s">
        <v>1641</v>
      </c>
      <c r="E274" s="63" t="s">
        <v>1145</v>
      </c>
      <c r="F274" s="63"/>
      <c r="G274" s="4" t="s">
        <v>1642</v>
      </c>
      <c r="H274" s="65" t="s">
        <v>66</v>
      </c>
      <c r="I274" s="63" t="s">
        <v>14</v>
      </c>
      <c r="J274" s="63" t="s">
        <v>1405</v>
      </c>
      <c r="K274" s="63" t="s">
        <v>464</v>
      </c>
      <c r="L274" s="63" t="s">
        <v>1635</v>
      </c>
      <c r="M274" s="63" t="s">
        <v>125</v>
      </c>
      <c r="N274" s="63" t="s">
        <v>14</v>
      </c>
      <c r="O274" s="63" t="s">
        <v>14</v>
      </c>
      <c r="P274" s="63" t="s">
        <v>14</v>
      </c>
      <c r="Q274" s="63" t="s">
        <v>14</v>
      </c>
      <c r="R274" s="63" t="s">
        <v>14</v>
      </c>
      <c r="S274" s="63" t="s">
        <v>14</v>
      </c>
      <c r="T274" s="63" t="s">
        <v>16</v>
      </c>
      <c r="U274" s="63" t="s">
        <v>466</v>
      </c>
      <c r="V274" s="63" t="s">
        <v>1636</v>
      </c>
      <c r="W274" s="63" t="s">
        <v>1637</v>
      </c>
      <c r="X274" s="63" t="s">
        <v>14</v>
      </c>
      <c r="Y274" s="63" t="s">
        <v>1638</v>
      </c>
      <c r="Z274" s="63" t="s">
        <v>471</v>
      </c>
      <c r="AA274" s="63" t="s">
        <v>1643</v>
      </c>
      <c r="AB274" s="63" t="s">
        <v>1644</v>
      </c>
      <c r="AC274" s="63" t="s">
        <v>14</v>
      </c>
    </row>
    <row r="275" spans="1:29">
      <c r="A275" s="63" t="s">
        <v>183</v>
      </c>
      <c r="B275" s="63" t="s">
        <v>1147</v>
      </c>
      <c r="C275" s="7" t="s">
        <v>62</v>
      </c>
      <c r="D275" s="7" t="s">
        <v>3510</v>
      </c>
      <c r="E275" s="63" t="s">
        <v>1147</v>
      </c>
      <c r="F275" s="63"/>
      <c r="G275" s="4" t="s">
        <v>3511</v>
      </c>
      <c r="H275" s="65" t="s">
        <v>66</v>
      </c>
      <c r="I275" s="63" t="s">
        <v>14</v>
      </c>
      <c r="J275" s="63" t="s">
        <v>14</v>
      </c>
      <c r="K275" s="63" t="s">
        <v>105</v>
      </c>
      <c r="L275" s="63" t="s">
        <v>14</v>
      </c>
      <c r="M275" s="63" t="s">
        <v>14</v>
      </c>
      <c r="N275" s="63" t="s">
        <v>14</v>
      </c>
      <c r="O275" s="63" t="s">
        <v>14</v>
      </c>
      <c r="P275" s="63" t="s">
        <v>14</v>
      </c>
      <c r="Q275" s="63" t="s">
        <v>14</v>
      </c>
      <c r="R275" s="63" t="s">
        <v>14</v>
      </c>
      <c r="S275" s="63" t="s">
        <v>14</v>
      </c>
      <c r="T275" s="63" t="s">
        <v>131</v>
      </c>
      <c r="U275" s="63" t="s">
        <v>174</v>
      </c>
      <c r="V275" s="63" t="s">
        <v>3505</v>
      </c>
      <c r="W275" s="63" t="s">
        <v>3505</v>
      </c>
      <c r="X275" s="63" t="s">
        <v>179</v>
      </c>
      <c r="Y275" s="63" t="s">
        <v>3512</v>
      </c>
      <c r="Z275" s="63" t="s">
        <v>1927</v>
      </c>
      <c r="AA275" s="63" t="s">
        <v>14</v>
      </c>
      <c r="AB275" s="63" t="s">
        <v>3513</v>
      </c>
      <c r="AC275" s="63" t="s">
        <v>179</v>
      </c>
    </row>
    <row r="276" spans="1:29">
      <c r="A276" s="63" t="s">
        <v>183</v>
      </c>
      <c r="B276" s="63" t="s">
        <v>1152</v>
      </c>
      <c r="C276" s="7" t="s">
        <v>62</v>
      </c>
      <c r="D276" s="7" t="s">
        <v>3514</v>
      </c>
      <c r="E276" s="63" t="s">
        <v>1152</v>
      </c>
      <c r="F276" s="63"/>
      <c r="G276" s="4" t="s">
        <v>3511</v>
      </c>
      <c r="H276" s="65" t="s">
        <v>66</v>
      </c>
      <c r="I276" s="63" t="s">
        <v>14</v>
      </c>
      <c r="J276" s="63" t="s">
        <v>14</v>
      </c>
      <c r="K276" s="63" t="s">
        <v>105</v>
      </c>
      <c r="L276" s="63" t="s">
        <v>14</v>
      </c>
      <c r="M276" s="63" t="s">
        <v>14</v>
      </c>
      <c r="N276" s="63" t="s">
        <v>14</v>
      </c>
      <c r="O276" s="63" t="s">
        <v>14</v>
      </c>
      <c r="P276" s="63" t="s">
        <v>14</v>
      </c>
      <c r="Q276" s="63" t="s">
        <v>14</v>
      </c>
      <c r="R276" s="63" t="s">
        <v>14</v>
      </c>
      <c r="S276" s="63" t="s">
        <v>14</v>
      </c>
      <c r="T276" s="63" t="s">
        <v>131</v>
      </c>
      <c r="U276" s="63" t="s">
        <v>1927</v>
      </c>
      <c r="V276" s="63" t="s">
        <v>14</v>
      </c>
      <c r="W276" s="63" t="s">
        <v>3513</v>
      </c>
      <c r="X276" s="63" t="s">
        <v>179</v>
      </c>
      <c r="Y276" s="63" t="s">
        <v>3512</v>
      </c>
      <c r="Z276" s="63" t="s">
        <v>174</v>
      </c>
      <c r="AA276" s="63" t="s">
        <v>3505</v>
      </c>
      <c r="AB276" s="63" t="s">
        <v>3505</v>
      </c>
      <c r="AC276" s="63" t="s">
        <v>179</v>
      </c>
    </row>
    <row r="277" spans="1:29">
      <c r="A277" s="63" t="s">
        <v>183</v>
      </c>
      <c r="B277" s="63" t="s">
        <v>1157</v>
      </c>
      <c r="C277" s="7" t="s">
        <v>62</v>
      </c>
      <c r="D277" s="7" t="s">
        <v>3351</v>
      </c>
      <c r="E277" s="63" t="s">
        <v>1157</v>
      </c>
      <c r="F277" s="63"/>
      <c r="G277" s="4" t="s">
        <v>3352</v>
      </c>
      <c r="H277" s="65" t="s">
        <v>66</v>
      </c>
      <c r="I277" s="63" t="s">
        <v>14</v>
      </c>
      <c r="J277" s="63" t="s">
        <v>14</v>
      </c>
      <c r="K277" s="63" t="s">
        <v>14</v>
      </c>
      <c r="L277" s="63" t="s">
        <v>14</v>
      </c>
      <c r="M277" s="63" t="s">
        <v>14</v>
      </c>
      <c r="N277" s="63" t="s">
        <v>14</v>
      </c>
      <c r="O277" s="63" t="s">
        <v>14</v>
      </c>
      <c r="P277" s="63" t="s">
        <v>14</v>
      </c>
      <c r="Q277" s="63" t="s">
        <v>14</v>
      </c>
      <c r="R277" s="63" t="s">
        <v>14</v>
      </c>
      <c r="S277" s="63" t="s">
        <v>14</v>
      </c>
      <c r="T277" s="63" t="s">
        <v>14</v>
      </c>
      <c r="U277" s="63" t="s">
        <v>14</v>
      </c>
      <c r="V277" s="63" t="s">
        <v>14</v>
      </c>
      <c r="W277" s="63" t="s">
        <v>14</v>
      </c>
      <c r="X277" s="63" t="s">
        <v>14</v>
      </c>
      <c r="Y277" s="63" t="s">
        <v>14</v>
      </c>
      <c r="Z277" s="63" t="s">
        <v>14</v>
      </c>
      <c r="AA277" s="63" t="s">
        <v>14</v>
      </c>
      <c r="AB277" s="63" t="s">
        <v>14</v>
      </c>
      <c r="AC277" s="63" t="s">
        <v>14</v>
      </c>
    </row>
    <row r="278" spans="1:29">
      <c r="A278" s="63" t="s">
        <v>183</v>
      </c>
      <c r="B278" s="63" t="s">
        <v>1165</v>
      </c>
      <c r="C278" s="7" t="s">
        <v>62</v>
      </c>
      <c r="D278" s="7" t="s">
        <v>1645</v>
      </c>
      <c r="E278" s="63" t="s">
        <v>1165</v>
      </c>
      <c r="F278" s="63"/>
      <c r="G278" s="4" t="s">
        <v>1646</v>
      </c>
      <c r="H278" s="65" t="s">
        <v>66</v>
      </c>
      <c r="I278" s="63" t="s">
        <v>14</v>
      </c>
      <c r="J278" s="63" t="s">
        <v>1405</v>
      </c>
      <c r="K278" s="63" t="s">
        <v>464</v>
      </c>
      <c r="L278" s="63" t="s">
        <v>1635</v>
      </c>
      <c r="M278" s="63" t="s">
        <v>125</v>
      </c>
      <c r="N278" s="63" t="s">
        <v>14</v>
      </c>
      <c r="O278" s="63" t="s">
        <v>14</v>
      </c>
      <c r="P278" s="63" t="s">
        <v>14</v>
      </c>
      <c r="Q278" s="63" t="s">
        <v>14</v>
      </c>
      <c r="R278" s="63" t="s">
        <v>14</v>
      </c>
      <c r="S278" s="63" t="s">
        <v>14</v>
      </c>
      <c r="T278" s="63" t="s">
        <v>16</v>
      </c>
      <c r="U278" s="63" t="s">
        <v>1647</v>
      </c>
      <c r="V278" s="63" t="s">
        <v>1648</v>
      </c>
      <c r="W278" s="63" t="s">
        <v>1649</v>
      </c>
      <c r="X278" s="63" t="s">
        <v>14</v>
      </c>
      <c r="Y278" s="63" t="s">
        <v>1638</v>
      </c>
      <c r="Z278" s="63" t="s">
        <v>1650</v>
      </c>
      <c r="AA278" s="63" t="s">
        <v>1651</v>
      </c>
      <c r="AB278" s="63" t="s">
        <v>1652</v>
      </c>
      <c r="AC278" s="63" t="s">
        <v>14</v>
      </c>
    </row>
    <row r="279" spans="1:29">
      <c r="A279" s="63" t="s">
        <v>183</v>
      </c>
      <c r="B279" s="63" t="s">
        <v>1168</v>
      </c>
      <c r="C279" s="7" t="s">
        <v>62</v>
      </c>
      <c r="D279" s="7" t="s">
        <v>3515</v>
      </c>
      <c r="E279" s="63" t="s">
        <v>1168</v>
      </c>
      <c r="F279" s="63"/>
      <c r="G279" s="4" t="s">
        <v>3516</v>
      </c>
      <c r="H279" s="65" t="s">
        <v>66</v>
      </c>
      <c r="I279" s="63" t="s">
        <v>14</v>
      </c>
      <c r="J279" s="63" t="s">
        <v>14</v>
      </c>
      <c r="K279" s="63" t="s">
        <v>105</v>
      </c>
      <c r="L279" s="63" t="s">
        <v>14</v>
      </c>
      <c r="M279" s="63" t="s">
        <v>14</v>
      </c>
      <c r="N279" s="63" t="s">
        <v>14</v>
      </c>
      <c r="O279" s="63" t="s">
        <v>14</v>
      </c>
      <c r="P279" s="63" t="s">
        <v>14</v>
      </c>
      <c r="Q279" s="63" t="s">
        <v>14</v>
      </c>
      <c r="R279" s="63" t="s">
        <v>14</v>
      </c>
      <c r="S279" s="63" t="s">
        <v>14</v>
      </c>
      <c r="T279" s="63" t="s">
        <v>131</v>
      </c>
      <c r="U279" s="63" t="s">
        <v>174</v>
      </c>
      <c r="V279" s="63" t="s">
        <v>3505</v>
      </c>
      <c r="W279" s="63" t="s">
        <v>3505</v>
      </c>
      <c r="X279" s="63" t="s">
        <v>179</v>
      </c>
      <c r="Y279" s="63" t="s">
        <v>3517</v>
      </c>
      <c r="Z279" s="63" t="s">
        <v>1927</v>
      </c>
      <c r="AA279" s="63" t="s">
        <v>14</v>
      </c>
      <c r="AB279" s="63" t="s">
        <v>3518</v>
      </c>
      <c r="AC279" s="63" t="s">
        <v>179</v>
      </c>
    </row>
    <row r="280" spans="1:29">
      <c r="A280" s="63" t="s">
        <v>183</v>
      </c>
      <c r="B280" s="63" t="s">
        <v>1175</v>
      </c>
      <c r="C280" s="7" t="s">
        <v>62</v>
      </c>
      <c r="D280" s="7" t="s">
        <v>3519</v>
      </c>
      <c r="E280" s="63" t="s">
        <v>1175</v>
      </c>
      <c r="F280" s="63"/>
      <c r="G280" s="4" t="s">
        <v>3516</v>
      </c>
      <c r="H280" s="65" t="s">
        <v>66</v>
      </c>
      <c r="I280" s="63" t="s">
        <v>14</v>
      </c>
      <c r="J280" s="63" t="s">
        <v>14</v>
      </c>
      <c r="K280" s="63" t="s">
        <v>105</v>
      </c>
      <c r="L280" s="63" t="s">
        <v>14</v>
      </c>
      <c r="M280" s="63" t="s">
        <v>14</v>
      </c>
      <c r="N280" s="63" t="s">
        <v>14</v>
      </c>
      <c r="O280" s="63" t="s">
        <v>14</v>
      </c>
      <c r="P280" s="63" t="s">
        <v>14</v>
      </c>
      <c r="Q280" s="63" t="s">
        <v>14</v>
      </c>
      <c r="R280" s="63" t="s">
        <v>14</v>
      </c>
      <c r="S280" s="63" t="s">
        <v>14</v>
      </c>
      <c r="T280" s="63" t="s">
        <v>131</v>
      </c>
      <c r="U280" s="63" t="s">
        <v>1927</v>
      </c>
      <c r="V280" s="63" t="s">
        <v>14</v>
      </c>
      <c r="W280" s="63" t="s">
        <v>3518</v>
      </c>
      <c r="X280" s="63" t="s">
        <v>179</v>
      </c>
      <c r="Y280" s="63" t="s">
        <v>3517</v>
      </c>
      <c r="Z280" s="63" t="s">
        <v>174</v>
      </c>
      <c r="AA280" s="63" t="s">
        <v>3505</v>
      </c>
      <c r="AB280" s="63" t="s">
        <v>3505</v>
      </c>
      <c r="AC280" s="63" t="s">
        <v>179</v>
      </c>
    </row>
    <row r="281" spans="1:29">
      <c r="A281" s="63" t="s">
        <v>1177</v>
      </c>
      <c r="B281" s="63" t="s">
        <v>14</v>
      </c>
      <c r="C281" s="7" t="s">
        <v>14</v>
      </c>
      <c r="D281" s="7" t="s">
        <v>14</v>
      </c>
      <c r="E281" s="63" t="s">
        <v>14</v>
      </c>
      <c r="F281" s="63"/>
      <c r="G281" s="4" t="s">
        <v>60</v>
      </c>
      <c r="H281" s="65" t="s">
        <v>14</v>
      </c>
      <c r="I281" s="63" t="s">
        <v>14</v>
      </c>
      <c r="J281" s="63" t="s">
        <v>14</v>
      </c>
      <c r="K281" s="63" t="s">
        <v>14</v>
      </c>
      <c r="L281" s="63" t="s">
        <v>14</v>
      </c>
      <c r="M281" s="63" t="s">
        <v>14</v>
      </c>
      <c r="N281" s="63" t="s">
        <v>14</v>
      </c>
      <c r="O281" s="63" t="s">
        <v>14</v>
      </c>
      <c r="P281" s="63" t="s">
        <v>14</v>
      </c>
      <c r="Q281" s="63" t="s">
        <v>14</v>
      </c>
      <c r="R281" s="63" t="s">
        <v>14</v>
      </c>
      <c r="S281" s="63" t="s">
        <v>14</v>
      </c>
      <c r="T281" s="63" t="s">
        <v>14</v>
      </c>
      <c r="U281" s="63" t="s">
        <v>14</v>
      </c>
      <c r="V281" s="63" t="s">
        <v>14</v>
      </c>
      <c r="W281" s="63" t="s">
        <v>14</v>
      </c>
      <c r="X281" s="63" t="s">
        <v>14</v>
      </c>
      <c r="Y281" s="63" t="s">
        <v>14</v>
      </c>
      <c r="Z281" s="63" t="s">
        <v>14</v>
      </c>
      <c r="AA281" s="63" t="s">
        <v>14</v>
      </c>
      <c r="AB281" s="63" t="s">
        <v>14</v>
      </c>
      <c r="AC281" s="63" t="s">
        <v>14</v>
      </c>
    </row>
    <row r="282" spans="1:29">
      <c r="A282" s="63" t="s">
        <v>184</v>
      </c>
      <c r="B282" s="63" t="s">
        <v>1178</v>
      </c>
      <c r="C282" s="7" t="s">
        <v>62</v>
      </c>
      <c r="D282" s="7" t="s">
        <v>3357</v>
      </c>
      <c r="E282" s="63" t="s">
        <v>1178</v>
      </c>
      <c r="F282" s="63"/>
      <c r="G282" s="4" t="s">
        <v>3358</v>
      </c>
      <c r="H282" s="65" t="s">
        <v>66</v>
      </c>
      <c r="I282" s="63" t="s">
        <v>14</v>
      </c>
      <c r="J282" s="63" t="s">
        <v>1403</v>
      </c>
      <c r="K282" s="63" t="s">
        <v>441</v>
      </c>
      <c r="L282" s="63" t="s">
        <v>2936</v>
      </c>
      <c r="M282" s="63" t="s">
        <v>633</v>
      </c>
      <c r="N282" s="63" t="s">
        <v>14</v>
      </c>
      <c r="O282" s="63" t="s">
        <v>14</v>
      </c>
      <c r="P282" s="63" t="s">
        <v>14</v>
      </c>
      <c r="Q282" s="63" t="s">
        <v>14</v>
      </c>
      <c r="R282" s="63" t="s">
        <v>14</v>
      </c>
      <c r="S282" s="63" t="s">
        <v>14</v>
      </c>
      <c r="T282" s="63" t="s">
        <v>2939</v>
      </c>
      <c r="U282" s="63" t="s">
        <v>1732</v>
      </c>
      <c r="V282" s="63" t="s">
        <v>2940</v>
      </c>
      <c r="W282" s="63" t="s">
        <v>2940</v>
      </c>
      <c r="X282" s="63" t="s">
        <v>14</v>
      </c>
      <c r="Y282" s="63" t="s">
        <v>3359</v>
      </c>
      <c r="Z282" s="63" t="s">
        <v>3360</v>
      </c>
      <c r="AA282" s="63" t="s">
        <v>3361</v>
      </c>
      <c r="AB282" s="63" t="s">
        <v>3361</v>
      </c>
      <c r="AC282" s="63" t="s">
        <v>61</v>
      </c>
    </row>
    <row r="283" spans="1:29">
      <c r="A283" s="63" t="s">
        <v>184</v>
      </c>
      <c r="B283" s="63" t="s">
        <v>1185</v>
      </c>
      <c r="C283" s="7" t="s">
        <v>62</v>
      </c>
      <c r="D283" s="7" t="s">
        <v>3362</v>
      </c>
      <c r="E283" s="63" t="s">
        <v>1185</v>
      </c>
      <c r="F283" s="63"/>
      <c r="G283" s="4" t="s">
        <v>3358</v>
      </c>
      <c r="H283" s="65" t="s">
        <v>66</v>
      </c>
      <c r="I283" s="63" t="s">
        <v>14</v>
      </c>
      <c r="J283" s="63" t="s">
        <v>1403</v>
      </c>
      <c r="K283" s="63" t="s">
        <v>441</v>
      </c>
      <c r="L283" s="63" t="s">
        <v>2936</v>
      </c>
      <c r="M283" s="63" t="s">
        <v>633</v>
      </c>
      <c r="N283" s="63" t="s">
        <v>14</v>
      </c>
      <c r="O283" s="63" t="s">
        <v>14</v>
      </c>
      <c r="P283" s="63" t="s">
        <v>14</v>
      </c>
      <c r="Q283" s="63" t="s">
        <v>14</v>
      </c>
      <c r="R283" s="63" t="s">
        <v>14</v>
      </c>
      <c r="S283" s="63" t="s">
        <v>14</v>
      </c>
      <c r="T283" s="63" t="s">
        <v>2939</v>
      </c>
      <c r="U283" s="63" t="s">
        <v>3360</v>
      </c>
      <c r="V283" s="63" t="s">
        <v>3361</v>
      </c>
      <c r="W283" s="63" t="s">
        <v>3361</v>
      </c>
      <c r="X283" s="63" t="s">
        <v>61</v>
      </c>
      <c r="Y283" s="63" t="s">
        <v>3359</v>
      </c>
      <c r="Z283" s="63" t="s">
        <v>1732</v>
      </c>
      <c r="AA283" s="63" t="s">
        <v>2940</v>
      </c>
      <c r="AB283" s="63" t="s">
        <v>2940</v>
      </c>
      <c r="AC283" s="63" t="s">
        <v>14</v>
      </c>
    </row>
    <row r="284" spans="1:29">
      <c r="A284" s="63" t="s">
        <v>184</v>
      </c>
      <c r="B284" s="63" t="s">
        <v>1189</v>
      </c>
      <c r="C284" s="7" t="s">
        <v>62</v>
      </c>
      <c r="D284" s="7" t="s">
        <v>2839</v>
      </c>
      <c r="E284" s="63" t="s">
        <v>1189</v>
      </c>
      <c r="F284" s="63"/>
      <c r="G284" s="4" t="s">
        <v>2840</v>
      </c>
      <c r="H284" s="65" t="s">
        <v>66</v>
      </c>
      <c r="I284" s="63" t="s">
        <v>14</v>
      </c>
      <c r="J284" s="63" t="s">
        <v>1385</v>
      </c>
      <c r="K284" s="63" t="s">
        <v>70</v>
      </c>
      <c r="L284" s="63" t="s">
        <v>1086</v>
      </c>
      <c r="M284" s="63" t="s">
        <v>180</v>
      </c>
      <c r="N284" s="63" t="s">
        <v>14</v>
      </c>
      <c r="O284" s="63" t="s">
        <v>14</v>
      </c>
      <c r="P284" s="63" t="s">
        <v>14</v>
      </c>
      <c r="Q284" s="63" t="s">
        <v>14</v>
      </c>
      <c r="R284" s="63" t="s">
        <v>14</v>
      </c>
      <c r="S284" s="63" t="s">
        <v>14</v>
      </c>
      <c r="T284" s="63" t="s">
        <v>16</v>
      </c>
      <c r="U284" s="63" t="s">
        <v>73</v>
      </c>
      <c r="V284" s="63" t="s">
        <v>1087</v>
      </c>
      <c r="W284" s="63" t="s">
        <v>1088</v>
      </c>
      <c r="X284" s="63" t="s">
        <v>117</v>
      </c>
      <c r="Y284" s="63" t="s">
        <v>2841</v>
      </c>
      <c r="Z284" s="63" t="s">
        <v>575</v>
      </c>
      <c r="AA284" s="63" t="s">
        <v>2842</v>
      </c>
      <c r="AB284" s="63" t="s">
        <v>2842</v>
      </c>
      <c r="AC284" s="63" t="s">
        <v>81</v>
      </c>
    </row>
    <row r="285" spans="1:29">
      <c r="A285" s="63" t="s">
        <v>184</v>
      </c>
      <c r="B285" s="63" t="s">
        <v>1197</v>
      </c>
      <c r="C285" s="7" t="s">
        <v>62</v>
      </c>
      <c r="D285" s="7" t="s">
        <v>3363</v>
      </c>
      <c r="E285" s="63" t="s">
        <v>1197</v>
      </c>
      <c r="F285" s="63"/>
      <c r="G285" s="4" t="s">
        <v>3364</v>
      </c>
      <c r="H285" s="65" t="s">
        <v>66</v>
      </c>
      <c r="I285" s="63" t="s">
        <v>14</v>
      </c>
      <c r="J285" s="63" t="s">
        <v>1405</v>
      </c>
      <c r="K285" s="63" t="s">
        <v>464</v>
      </c>
      <c r="L285" s="63" t="s">
        <v>3365</v>
      </c>
      <c r="M285" s="63" t="s">
        <v>76</v>
      </c>
      <c r="N285" s="63" t="s">
        <v>14</v>
      </c>
      <c r="O285" s="63" t="s">
        <v>14</v>
      </c>
      <c r="P285" s="63" t="s">
        <v>14</v>
      </c>
      <c r="Q285" s="63" t="s">
        <v>14</v>
      </c>
      <c r="R285" s="63" t="s">
        <v>14</v>
      </c>
      <c r="S285" s="63" t="s">
        <v>14</v>
      </c>
      <c r="T285" s="63" t="s">
        <v>16</v>
      </c>
      <c r="U285" s="63" t="s">
        <v>466</v>
      </c>
      <c r="V285" s="63" t="s">
        <v>1636</v>
      </c>
      <c r="W285" s="63" t="s">
        <v>1637</v>
      </c>
      <c r="X285" s="63" t="s">
        <v>1053</v>
      </c>
      <c r="Y285" s="63" t="s">
        <v>3366</v>
      </c>
      <c r="Z285" s="63" t="s">
        <v>2289</v>
      </c>
      <c r="AA285" s="63" t="s">
        <v>3367</v>
      </c>
      <c r="AB285" s="63" t="s">
        <v>3368</v>
      </c>
      <c r="AC285" s="63" t="s">
        <v>2292</v>
      </c>
    </row>
    <row r="286" spans="1:29">
      <c r="A286" s="63" t="s">
        <v>184</v>
      </c>
      <c r="B286" s="63" t="s">
        <v>1202</v>
      </c>
      <c r="C286" s="7" t="s">
        <v>62</v>
      </c>
      <c r="D286" s="7" t="s">
        <v>3520</v>
      </c>
      <c r="E286" s="63" t="s">
        <v>1202</v>
      </c>
      <c r="F286" s="63"/>
      <c r="G286" s="4" t="s">
        <v>3521</v>
      </c>
      <c r="H286" s="65" t="s">
        <v>66</v>
      </c>
      <c r="I286" s="63" t="s">
        <v>14</v>
      </c>
      <c r="J286" s="63" t="s">
        <v>14</v>
      </c>
      <c r="K286" s="63" t="s">
        <v>105</v>
      </c>
      <c r="L286" s="63" t="s">
        <v>14</v>
      </c>
      <c r="M286" s="63" t="s">
        <v>14</v>
      </c>
      <c r="N286" s="63" t="s">
        <v>14</v>
      </c>
      <c r="O286" s="63" t="s">
        <v>14</v>
      </c>
      <c r="P286" s="63" t="s">
        <v>14</v>
      </c>
      <c r="Q286" s="63" t="s">
        <v>14</v>
      </c>
      <c r="R286" s="63" t="s">
        <v>14</v>
      </c>
      <c r="S286" s="63" t="s">
        <v>14</v>
      </c>
      <c r="T286" s="63" t="s">
        <v>131</v>
      </c>
      <c r="U286" s="63" t="s">
        <v>174</v>
      </c>
      <c r="V286" s="63" t="s">
        <v>3505</v>
      </c>
      <c r="W286" s="63" t="s">
        <v>3505</v>
      </c>
      <c r="X286" s="63" t="s">
        <v>179</v>
      </c>
      <c r="Y286" s="63" t="s">
        <v>3522</v>
      </c>
      <c r="Z286" s="63" t="s">
        <v>1927</v>
      </c>
      <c r="AA286" s="63" t="s">
        <v>14</v>
      </c>
      <c r="AB286" s="63" t="s">
        <v>3523</v>
      </c>
      <c r="AC286" s="63" t="s">
        <v>179</v>
      </c>
    </row>
    <row r="287" spans="1:29">
      <c r="A287" s="63" t="s">
        <v>184</v>
      </c>
      <c r="B287" s="63" t="s">
        <v>1204</v>
      </c>
      <c r="C287" s="7" t="s">
        <v>62</v>
      </c>
      <c r="D287" s="7" t="s">
        <v>3524</v>
      </c>
      <c r="E287" s="63" t="s">
        <v>1204</v>
      </c>
      <c r="F287" s="63"/>
      <c r="G287" s="4" t="s">
        <v>3521</v>
      </c>
      <c r="H287" s="65" t="s">
        <v>66</v>
      </c>
      <c r="I287" s="63" t="s">
        <v>14</v>
      </c>
      <c r="J287" s="63" t="s">
        <v>14</v>
      </c>
      <c r="K287" s="63" t="s">
        <v>105</v>
      </c>
      <c r="L287" s="63" t="s">
        <v>14</v>
      </c>
      <c r="M287" s="63" t="s">
        <v>14</v>
      </c>
      <c r="N287" s="63" t="s">
        <v>14</v>
      </c>
      <c r="O287" s="63" t="s">
        <v>14</v>
      </c>
      <c r="P287" s="63" t="s">
        <v>14</v>
      </c>
      <c r="Q287" s="63" t="s">
        <v>14</v>
      </c>
      <c r="R287" s="63" t="s">
        <v>14</v>
      </c>
      <c r="S287" s="63" t="s">
        <v>14</v>
      </c>
      <c r="T287" s="63" t="s">
        <v>131</v>
      </c>
      <c r="U287" s="63" t="s">
        <v>1927</v>
      </c>
      <c r="V287" s="63" t="s">
        <v>14</v>
      </c>
      <c r="W287" s="63" t="s">
        <v>3523</v>
      </c>
      <c r="X287" s="63" t="s">
        <v>179</v>
      </c>
      <c r="Y287" s="63" t="s">
        <v>3522</v>
      </c>
      <c r="Z287" s="63" t="s">
        <v>174</v>
      </c>
      <c r="AA287" s="63" t="s">
        <v>3505</v>
      </c>
      <c r="AB287" s="63" t="s">
        <v>3505</v>
      </c>
      <c r="AC287" s="63" t="s">
        <v>179</v>
      </c>
    </row>
    <row r="288" spans="1:29">
      <c r="A288" s="63" t="s">
        <v>184</v>
      </c>
      <c r="B288" s="63" t="s">
        <v>1210</v>
      </c>
      <c r="C288" s="7" t="s">
        <v>62</v>
      </c>
      <c r="D288" s="7" t="s">
        <v>3369</v>
      </c>
      <c r="E288" s="63" t="s">
        <v>1210</v>
      </c>
      <c r="F288" s="63"/>
      <c r="G288" s="4" t="s">
        <v>3370</v>
      </c>
      <c r="H288" s="65" t="s">
        <v>461</v>
      </c>
      <c r="I288" s="63" t="s">
        <v>14</v>
      </c>
      <c r="J288" s="63" t="s">
        <v>1405</v>
      </c>
      <c r="K288" s="63" t="s">
        <v>464</v>
      </c>
      <c r="L288" s="63" t="s">
        <v>3371</v>
      </c>
      <c r="M288" s="63" t="s">
        <v>72</v>
      </c>
      <c r="N288" s="63" t="s">
        <v>3372</v>
      </c>
      <c r="O288" s="63" t="s">
        <v>14</v>
      </c>
      <c r="P288" s="63" t="s">
        <v>14</v>
      </c>
      <c r="Q288" s="63" t="s">
        <v>14</v>
      </c>
      <c r="R288" s="63" t="s">
        <v>14</v>
      </c>
      <c r="S288" s="63" t="s">
        <v>14</v>
      </c>
      <c r="T288" s="63" t="s">
        <v>16</v>
      </c>
      <c r="U288" s="63" t="s">
        <v>466</v>
      </c>
      <c r="V288" s="63" t="s">
        <v>1215</v>
      </c>
      <c r="W288" s="63" t="s">
        <v>1216</v>
      </c>
      <c r="X288" s="63" t="s">
        <v>14</v>
      </c>
      <c r="Y288" s="63" t="s">
        <v>3373</v>
      </c>
      <c r="Z288" s="63" t="s">
        <v>471</v>
      </c>
      <c r="AA288" s="63" t="s">
        <v>3374</v>
      </c>
      <c r="AB288" s="63" t="s">
        <v>3375</v>
      </c>
      <c r="AC288" s="63" t="s">
        <v>14</v>
      </c>
    </row>
    <row r="289" spans="1:29">
      <c r="A289" s="63" t="s">
        <v>184</v>
      </c>
      <c r="B289" s="63" t="s">
        <v>1220</v>
      </c>
      <c r="C289" s="7" t="s">
        <v>62</v>
      </c>
      <c r="D289" s="7" t="s">
        <v>2677</v>
      </c>
      <c r="E289" s="63" t="s">
        <v>1220</v>
      </c>
      <c r="F289" s="63"/>
      <c r="G289" s="4" t="s">
        <v>2678</v>
      </c>
      <c r="H289" s="65" t="s">
        <v>66</v>
      </c>
      <c r="I289" s="63" t="s">
        <v>14</v>
      </c>
      <c r="J289" s="63" t="s">
        <v>1403</v>
      </c>
      <c r="K289" s="63" t="s">
        <v>441</v>
      </c>
      <c r="L289" s="63" t="s">
        <v>2679</v>
      </c>
      <c r="M289" s="63" t="s">
        <v>328</v>
      </c>
      <c r="N289" s="63" t="s">
        <v>14</v>
      </c>
      <c r="O289" s="63" t="s">
        <v>14</v>
      </c>
      <c r="P289" s="63" t="s">
        <v>14</v>
      </c>
      <c r="Q289" s="63" t="s">
        <v>14</v>
      </c>
      <c r="R289" s="63" t="s">
        <v>14</v>
      </c>
      <c r="S289" s="63" t="s">
        <v>14</v>
      </c>
      <c r="T289" s="63" t="s">
        <v>16</v>
      </c>
      <c r="U289" s="63" t="s">
        <v>73</v>
      </c>
      <c r="V289" s="63" t="s">
        <v>573</v>
      </c>
      <c r="W289" s="63" t="s">
        <v>573</v>
      </c>
      <c r="X289" s="63" t="s">
        <v>61</v>
      </c>
      <c r="Y289" s="63" t="s">
        <v>2680</v>
      </c>
      <c r="Z289" s="63" t="s">
        <v>78</v>
      </c>
      <c r="AA289" s="63" t="s">
        <v>14</v>
      </c>
      <c r="AB289" s="63" t="s">
        <v>2681</v>
      </c>
      <c r="AC289" s="63" t="s">
        <v>92</v>
      </c>
    </row>
    <row r="290" spans="1:29">
      <c r="A290" s="63" t="s">
        <v>184</v>
      </c>
      <c r="B290" s="63" t="s">
        <v>1227</v>
      </c>
      <c r="C290" s="7" t="s">
        <v>62</v>
      </c>
      <c r="D290" s="7" t="s">
        <v>3525</v>
      </c>
      <c r="E290" s="63" t="s">
        <v>1227</v>
      </c>
      <c r="F290" s="63"/>
      <c r="G290" s="4" t="s">
        <v>3526</v>
      </c>
      <c r="H290" s="65" t="s">
        <v>66</v>
      </c>
      <c r="I290" s="63" t="s">
        <v>14</v>
      </c>
      <c r="J290" s="63" t="s">
        <v>14</v>
      </c>
      <c r="K290" s="63" t="s">
        <v>105</v>
      </c>
      <c r="L290" s="63" t="s">
        <v>14</v>
      </c>
      <c r="M290" s="63" t="s">
        <v>14</v>
      </c>
      <c r="N290" s="63" t="s">
        <v>14</v>
      </c>
      <c r="O290" s="63" t="s">
        <v>14</v>
      </c>
      <c r="P290" s="63" t="s">
        <v>14</v>
      </c>
      <c r="Q290" s="63" t="s">
        <v>14</v>
      </c>
      <c r="R290" s="63" t="s">
        <v>14</v>
      </c>
      <c r="S290" s="63" t="s">
        <v>14</v>
      </c>
      <c r="T290" s="63" t="s">
        <v>131</v>
      </c>
      <c r="U290" s="63" t="s">
        <v>174</v>
      </c>
      <c r="V290" s="63" t="s">
        <v>3527</v>
      </c>
      <c r="W290" s="63" t="s">
        <v>3528</v>
      </c>
      <c r="X290" s="63" t="s">
        <v>179</v>
      </c>
      <c r="Y290" s="63" t="s">
        <v>3529</v>
      </c>
      <c r="Z290" s="63" t="s">
        <v>177</v>
      </c>
      <c r="AA290" s="63" t="s">
        <v>3530</v>
      </c>
      <c r="AB290" s="63" t="s">
        <v>3531</v>
      </c>
      <c r="AC290" s="63" t="s">
        <v>179</v>
      </c>
    </row>
    <row r="291" spans="1:29">
      <c r="A291" s="63" t="s">
        <v>184</v>
      </c>
      <c r="B291" s="63" t="s">
        <v>1234</v>
      </c>
      <c r="C291" s="7" t="s">
        <v>62</v>
      </c>
      <c r="D291" s="7" t="s">
        <v>3376</v>
      </c>
      <c r="E291" s="63" t="s">
        <v>1234</v>
      </c>
      <c r="F291" s="63"/>
      <c r="G291" s="4" t="s">
        <v>3377</v>
      </c>
      <c r="H291" s="65" t="s">
        <v>66</v>
      </c>
      <c r="I291" s="63" t="s">
        <v>14</v>
      </c>
      <c r="J291" s="63" t="s">
        <v>1385</v>
      </c>
      <c r="K291" s="63" t="s">
        <v>70</v>
      </c>
      <c r="L291" s="63" t="s">
        <v>3378</v>
      </c>
      <c r="M291" s="63" t="s">
        <v>147</v>
      </c>
      <c r="N291" s="63" t="s">
        <v>14</v>
      </c>
      <c r="O291" s="63" t="s">
        <v>14</v>
      </c>
      <c r="P291" s="63" t="s">
        <v>14</v>
      </c>
      <c r="Q291" s="63" t="s">
        <v>14</v>
      </c>
      <c r="R291" s="63" t="s">
        <v>14</v>
      </c>
      <c r="S291" s="63" t="s">
        <v>14</v>
      </c>
      <c r="T291" s="63" t="s">
        <v>1614</v>
      </c>
      <c r="U291" s="63" t="s">
        <v>73</v>
      </c>
      <c r="V291" s="63" t="s">
        <v>1749</v>
      </c>
      <c r="W291" s="63" t="s">
        <v>1749</v>
      </c>
      <c r="X291" s="63" t="s">
        <v>117</v>
      </c>
      <c r="Y291" s="63" t="s">
        <v>3379</v>
      </c>
      <c r="Z291" s="63" t="s">
        <v>212</v>
      </c>
      <c r="AA291" s="63" t="s">
        <v>14</v>
      </c>
      <c r="AB291" s="63" t="s">
        <v>3380</v>
      </c>
      <c r="AC291" s="63" t="s">
        <v>81</v>
      </c>
    </row>
    <row r="292" spans="1:29">
      <c r="A292" s="63" t="s">
        <v>184</v>
      </c>
      <c r="B292" s="63" t="s">
        <v>1236</v>
      </c>
      <c r="C292" s="7" t="s">
        <v>14</v>
      </c>
      <c r="D292" s="7" t="s">
        <v>123</v>
      </c>
      <c r="E292" s="63" t="s">
        <v>1236</v>
      </c>
      <c r="F292" s="63"/>
      <c r="G292" s="4" t="s">
        <v>2913</v>
      </c>
      <c r="H292" s="65" t="s">
        <v>66</v>
      </c>
      <c r="I292" s="63" t="s">
        <v>14</v>
      </c>
      <c r="J292" s="63" t="s">
        <v>14</v>
      </c>
      <c r="K292" s="63" t="s">
        <v>14</v>
      </c>
      <c r="L292" s="63" t="s">
        <v>14</v>
      </c>
      <c r="M292" s="63" t="s">
        <v>14</v>
      </c>
      <c r="N292" s="63" t="s">
        <v>14</v>
      </c>
      <c r="O292" s="63" t="s">
        <v>14</v>
      </c>
      <c r="P292" s="63" t="s">
        <v>14</v>
      </c>
      <c r="Q292" s="63" t="s">
        <v>14</v>
      </c>
      <c r="R292" s="63" t="s">
        <v>14</v>
      </c>
      <c r="S292" s="63" t="s">
        <v>14</v>
      </c>
      <c r="T292" s="63" t="s">
        <v>14</v>
      </c>
      <c r="U292" s="63" t="s">
        <v>14</v>
      </c>
      <c r="V292" s="63" t="s">
        <v>14</v>
      </c>
      <c r="W292" s="63" t="s">
        <v>14</v>
      </c>
      <c r="X292" s="63" t="s">
        <v>14</v>
      </c>
      <c r="Y292" s="63" t="s">
        <v>14</v>
      </c>
      <c r="Z292" s="63" t="s">
        <v>14</v>
      </c>
      <c r="AA292" s="63" t="s">
        <v>14</v>
      </c>
      <c r="AB292" s="63" t="s">
        <v>14</v>
      </c>
      <c r="AC292" s="63" t="s">
        <v>14</v>
      </c>
    </row>
    <row r="293" spans="1:29">
      <c r="A293" s="63" t="s">
        <v>184</v>
      </c>
      <c r="B293" s="63" t="s">
        <v>1238</v>
      </c>
      <c r="C293" s="7" t="s">
        <v>14</v>
      </c>
      <c r="D293" s="7" t="s">
        <v>123</v>
      </c>
      <c r="E293" s="63" t="s">
        <v>1238</v>
      </c>
      <c r="F293" s="63"/>
      <c r="G293" s="4" t="s">
        <v>2913</v>
      </c>
      <c r="H293" s="65" t="s">
        <v>66</v>
      </c>
      <c r="I293" s="63" t="s">
        <v>14</v>
      </c>
      <c r="J293" s="63" t="s">
        <v>14</v>
      </c>
      <c r="K293" s="63" t="s">
        <v>14</v>
      </c>
      <c r="L293" s="63" t="s">
        <v>14</v>
      </c>
      <c r="M293" s="63" t="s">
        <v>14</v>
      </c>
      <c r="N293" s="63" t="s">
        <v>14</v>
      </c>
      <c r="O293" s="63" t="s">
        <v>14</v>
      </c>
      <c r="P293" s="63" t="s">
        <v>14</v>
      </c>
      <c r="Q293" s="63" t="s">
        <v>14</v>
      </c>
      <c r="R293" s="63" t="s">
        <v>14</v>
      </c>
      <c r="S293" s="63" t="s">
        <v>14</v>
      </c>
      <c r="T293" s="63" t="s">
        <v>14</v>
      </c>
      <c r="U293" s="63" t="s">
        <v>14</v>
      </c>
      <c r="V293" s="63" t="s">
        <v>14</v>
      </c>
      <c r="W293" s="63" t="s">
        <v>14</v>
      </c>
      <c r="X293" s="63" t="s">
        <v>14</v>
      </c>
      <c r="Y293" s="63" t="s">
        <v>14</v>
      </c>
      <c r="Z293" s="63" t="s">
        <v>14</v>
      </c>
      <c r="AA293" s="63" t="s">
        <v>14</v>
      </c>
      <c r="AB293" s="63" t="s">
        <v>14</v>
      </c>
      <c r="AC293" s="63" t="s">
        <v>14</v>
      </c>
    </row>
    <row r="294" spans="1:29">
      <c r="A294" s="63" t="s">
        <v>1243</v>
      </c>
      <c r="B294" s="63" t="s">
        <v>14</v>
      </c>
      <c r="C294" s="7" t="s">
        <v>14</v>
      </c>
      <c r="D294" s="7" t="s">
        <v>14</v>
      </c>
      <c r="E294" s="63" t="s">
        <v>14</v>
      </c>
      <c r="F294" s="63"/>
      <c r="G294" s="4" t="s">
        <v>60</v>
      </c>
      <c r="H294" s="65" t="s">
        <v>14</v>
      </c>
      <c r="I294" s="63" t="s">
        <v>14</v>
      </c>
      <c r="J294" s="63" t="s">
        <v>14</v>
      </c>
      <c r="K294" s="63" t="s">
        <v>14</v>
      </c>
      <c r="L294" s="63" t="s">
        <v>14</v>
      </c>
      <c r="M294" s="63" t="s">
        <v>14</v>
      </c>
      <c r="N294" s="63" t="s">
        <v>14</v>
      </c>
      <c r="O294" s="63" t="s">
        <v>14</v>
      </c>
      <c r="P294" s="63" t="s">
        <v>14</v>
      </c>
      <c r="Q294" s="63" t="s">
        <v>14</v>
      </c>
      <c r="R294" s="63" t="s">
        <v>14</v>
      </c>
      <c r="S294" s="63" t="s">
        <v>14</v>
      </c>
      <c r="T294" s="63" t="s">
        <v>14</v>
      </c>
      <c r="U294" s="63" t="s">
        <v>14</v>
      </c>
      <c r="V294" s="63" t="s">
        <v>14</v>
      </c>
      <c r="W294" s="63" t="s">
        <v>14</v>
      </c>
      <c r="X294" s="63" t="s">
        <v>14</v>
      </c>
      <c r="Y294" s="63" t="s">
        <v>14</v>
      </c>
      <c r="Z294" s="63" t="s">
        <v>14</v>
      </c>
      <c r="AA294" s="63" t="s">
        <v>14</v>
      </c>
      <c r="AB294" s="63" t="s">
        <v>14</v>
      </c>
      <c r="AC294" s="63" t="s">
        <v>14</v>
      </c>
    </row>
    <row r="295" spans="1:29">
      <c r="A295" s="63" t="s">
        <v>185</v>
      </c>
      <c r="B295" s="63" t="s">
        <v>1244</v>
      </c>
      <c r="C295" s="7" t="s">
        <v>93</v>
      </c>
      <c r="D295" s="7" t="s">
        <v>1619</v>
      </c>
      <c r="E295" s="63" t="s">
        <v>1244</v>
      </c>
      <c r="F295" s="63"/>
      <c r="G295" s="4" t="s">
        <v>1620</v>
      </c>
      <c r="H295" s="65" t="s">
        <v>66</v>
      </c>
      <c r="I295" s="63" t="s">
        <v>14</v>
      </c>
      <c r="J295" s="63" t="s">
        <v>14</v>
      </c>
      <c r="K295" s="63" t="s">
        <v>105</v>
      </c>
      <c r="L295" s="63" t="s">
        <v>14</v>
      </c>
      <c r="M295" s="63" t="s">
        <v>14</v>
      </c>
      <c r="N295" s="63" t="s">
        <v>14</v>
      </c>
      <c r="O295" s="63" t="s">
        <v>14</v>
      </c>
      <c r="P295" s="63" t="s">
        <v>14</v>
      </c>
      <c r="Q295" s="63" t="s">
        <v>14</v>
      </c>
      <c r="R295" s="63" t="s">
        <v>14</v>
      </c>
      <c r="S295" s="63" t="s">
        <v>14</v>
      </c>
      <c r="T295" s="63" t="s">
        <v>16</v>
      </c>
      <c r="U295" s="63" t="s">
        <v>14</v>
      </c>
      <c r="V295" s="63" t="s">
        <v>14</v>
      </c>
      <c r="W295" s="63" t="s">
        <v>14</v>
      </c>
      <c r="X295" s="63" t="s">
        <v>14</v>
      </c>
      <c r="Y295" s="63" t="s">
        <v>1621</v>
      </c>
      <c r="Z295" s="63" t="s">
        <v>14</v>
      </c>
      <c r="AA295" s="63" t="s">
        <v>14</v>
      </c>
      <c r="AB295" s="63" t="s">
        <v>14</v>
      </c>
      <c r="AC295" s="63" t="s">
        <v>14</v>
      </c>
    </row>
    <row r="296" spans="1:29">
      <c r="A296" s="63" t="s">
        <v>185</v>
      </c>
      <c r="B296" s="63" t="s">
        <v>1249</v>
      </c>
      <c r="C296" s="7" t="s">
        <v>93</v>
      </c>
      <c r="D296" s="7" t="s">
        <v>1622</v>
      </c>
      <c r="E296" s="63" t="s">
        <v>1249</v>
      </c>
      <c r="F296" s="63"/>
      <c r="G296" s="4" t="s">
        <v>1620</v>
      </c>
      <c r="H296" s="65" t="s">
        <v>66</v>
      </c>
      <c r="I296" s="63" t="s">
        <v>14</v>
      </c>
      <c r="J296" s="63" t="s">
        <v>14</v>
      </c>
      <c r="K296" s="63" t="s">
        <v>105</v>
      </c>
      <c r="L296" s="63" t="s">
        <v>14</v>
      </c>
      <c r="M296" s="63" t="s">
        <v>14</v>
      </c>
      <c r="N296" s="63" t="s">
        <v>14</v>
      </c>
      <c r="O296" s="63" t="s">
        <v>14</v>
      </c>
      <c r="P296" s="63" t="s">
        <v>14</v>
      </c>
      <c r="Q296" s="63" t="s">
        <v>14</v>
      </c>
      <c r="R296" s="63" t="s">
        <v>14</v>
      </c>
      <c r="S296" s="63" t="s">
        <v>14</v>
      </c>
      <c r="T296" s="63" t="s">
        <v>16</v>
      </c>
      <c r="U296" s="63" t="s">
        <v>14</v>
      </c>
      <c r="V296" s="63" t="s">
        <v>14</v>
      </c>
      <c r="W296" s="63" t="s">
        <v>14</v>
      </c>
      <c r="X296" s="63" t="s">
        <v>14</v>
      </c>
      <c r="Y296" s="63" t="s">
        <v>1621</v>
      </c>
      <c r="Z296" s="63" t="s">
        <v>14</v>
      </c>
      <c r="AA296" s="63" t="s">
        <v>14</v>
      </c>
      <c r="AB296" s="63" t="s">
        <v>14</v>
      </c>
      <c r="AC296" s="63" t="s">
        <v>14</v>
      </c>
    </row>
    <row r="297" spans="1:29">
      <c r="A297" s="63" t="s">
        <v>185</v>
      </c>
      <c r="B297" s="63" t="s">
        <v>1251</v>
      </c>
      <c r="C297" s="7" t="s">
        <v>62</v>
      </c>
      <c r="D297" s="7" t="s">
        <v>3419</v>
      </c>
      <c r="E297" s="63" t="s">
        <v>1251</v>
      </c>
      <c r="F297" s="63"/>
      <c r="G297" s="4" t="s">
        <v>3420</v>
      </c>
      <c r="H297" s="65" t="s">
        <v>66</v>
      </c>
      <c r="I297" s="63" t="s">
        <v>14</v>
      </c>
      <c r="J297" s="63" t="s">
        <v>1385</v>
      </c>
      <c r="K297" s="63" t="s">
        <v>70</v>
      </c>
      <c r="L297" s="63" t="s">
        <v>534</v>
      </c>
      <c r="M297" s="63" t="s">
        <v>166</v>
      </c>
      <c r="N297" s="63" t="s">
        <v>14</v>
      </c>
      <c r="O297" s="63" t="s">
        <v>14</v>
      </c>
      <c r="P297" s="63" t="s">
        <v>14</v>
      </c>
      <c r="Q297" s="63" t="s">
        <v>14</v>
      </c>
      <c r="R297" s="63" t="s">
        <v>14</v>
      </c>
      <c r="S297" s="63" t="s">
        <v>14</v>
      </c>
      <c r="T297" s="63" t="s">
        <v>16</v>
      </c>
      <c r="U297" s="63" t="s">
        <v>73</v>
      </c>
      <c r="V297" s="63" t="s">
        <v>210</v>
      </c>
      <c r="W297" s="63" t="s">
        <v>210</v>
      </c>
      <c r="X297" s="63" t="s">
        <v>61</v>
      </c>
      <c r="Y297" s="63" t="s">
        <v>3421</v>
      </c>
      <c r="Z297" s="63" t="s">
        <v>212</v>
      </c>
      <c r="AA297" s="63" t="s">
        <v>14</v>
      </c>
      <c r="AB297" s="63" t="s">
        <v>3422</v>
      </c>
      <c r="AC297" s="63" t="s">
        <v>81</v>
      </c>
    </row>
    <row r="298" spans="1:29">
      <c r="A298" s="63" t="s">
        <v>185</v>
      </c>
      <c r="B298" s="63" t="s">
        <v>1261</v>
      </c>
      <c r="C298" s="7" t="s">
        <v>62</v>
      </c>
      <c r="D298" s="7" t="s">
        <v>3423</v>
      </c>
      <c r="E298" s="63" t="s">
        <v>1261</v>
      </c>
      <c r="F298" s="63"/>
      <c r="G298" s="4" t="s">
        <v>3424</v>
      </c>
      <c r="H298" s="65" t="s">
        <v>66</v>
      </c>
      <c r="I298" s="63" t="s">
        <v>14</v>
      </c>
      <c r="J298" s="63" t="s">
        <v>1385</v>
      </c>
      <c r="K298" s="63" t="s">
        <v>70</v>
      </c>
      <c r="L298" s="63" t="s">
        <v>3425</v>
      </c>
      <c r="M298" s="63" t="s">
        <v>198</v>
      </c>
      <c r="N298" s="63" t="s">
        <v>14</v>
      </c>
      <c r="O298" s="63" t="s">
        <v>14</v>
      </c>
      <c r="P298" s="63" t="s">
        <v>14</v>
      </c>
      <c r="Q298" s="63" t="s">
        <v>14</v>
      </c>
      <c r="R298" s="63" t="s">
        <v>14</v>
      </c>
      <c r="S298" s="63" t="s">
        <v>14</v>
      </c>
      <c r="T298" s="63" t="s">
        <v>16</v>
      </c>
      <c r="U298" s="63" t="s">
        <v>73</v>
      </c>
      <c r="V298" s="63" t="s">
        <v>210</v>
      </c>
      <c r="W298" s="63" t="s">
        <v>210</v>
      </c>
      <c r="X298" s="63" t="s">
        <v>122</v>
      </c>
      <c r="Y298" s="63" t="s">
        <v>3426</v>
      </c>
      <c r="Z298" s="63" t="s">
        <v>212</v>
      </c>
      <c r="AA298" s="63" t="s">
        <v>14</v>
      </c>
      <c r="AB298" s="63" t="s">
        <v>3427</v>
      </c>
      <c r="AC298" s="63" t="s">
        <v>81</v>
      </c>
    </row>
    <row r="299" spans="1:29">
      <c r="A299" s="63" t="s">
        <v>185</v>
      </c>
      <c r="B299" s="63" t="s">
        <v>1263</v>
      </c>
      <c r="C299" s="7" t="s">
        <v>62</v>
      </c>
      <c r="D299" s="7" t="s">
        <v>3428</v>
      </c>
      <c r="E299" s="63" t="s">
        <v>1263</v>
      </c>
      <c r="F299" s="63"/>
      <c r="G299" s="4" t="s">
        <v>3429</v>
      </c>
      <c r="H299" s="65" t="s">
        <v>66</v>
      </c>
      <c r="I299" s="63" t="s">
        <v>14</v>
      </c>
      <c r="J299" s="63" t="s">
        <v>1385</v>
      </c>
      <c r="K299" s="63" t="s">
        <v>70</v>
      </c>
      <c r="L299" s="63" t="s">
        <v>3144</v>
      </c>
      <c r="M299" s="63" t="s">
        <v>168</v>
      </c>
      <c r="N299" s="63" t="s">
        <v>14</v>
      </c>
      <c r="O299" s="63" t="s">
        <v>14</v>
      </c>
      <c r="P299" s="63" t="s">
        <v>14</v>
      </c>
      <c r="Q299" s="63" t="s">
        <v>14</v>
      </c>
      <c r="R299" s="63" t="s">
        <v>14</v>
      </c>
      <c r="S299" s="63" t="s">
        <v>14</v>
      </c>
      <c r="T299" s="63" t="s">
        <v>16</v>
      </c>
      <c r="U299" s="63" t="s">
        <v>73</v>
      </c>
      <c r="V299" s="63" t="s">
        <v>74</v>
      </c>
      <c r="W299" s="63" t="s">
        <v>75</v>
      </c>
      <c r="X299" s="63" t="s">
        <v>72</v>
      </c>
      <c r="Y299" s="63" t="s">
        <v>3532</v>
      </c>
      <c r="Z299" s="63" t="s">
        <v>212</v>
      </c>
      <c r="AA299" s="63" t="s">
        <v>14</v>
      </c>
      <c r="AB299" s="63" t="s">
        <v>3533</v>
      </c>
      <c r="AC299" s="63" t="s">
        <v>81</v>
      </c>
    </row>
    <row r="300" spans="1:29">
      <c r="A300" s="63" t="s">
        <v>185</v>
      </c>
      <c r="B300" s="63" t="s">
        <v>1272</v>
      </c>
      <c r="C300" s="7" t="s">
        <v>62</v>
      </c>
      <c r="D300" s="7" t="s">
        <v>3432</v>
      </c>
      <c r="E300" s="63" t="s">
        <v>1272</v>
      </c>
      <c r="F300" s="63"/>
      <c r="G300" s="4" t="s">
        <v>3433</v>
      </c>
      <c r="H300" s="65" t="s">
        <v>66</v>
      </c>
      <c r="I300" s="63" t="s">
        <v>14</v>
      </c>
      <c r="J300" s="63" t="s">
        <v>1385</v>
      </c>
      <c r="K300" s="63" t="s">
        <v>70</v>
      </c>
      <c r="L300" s="63" t="s">
        <v>14</v>
      </c>
      <c r="M300" s="63" t="s">
        <v>14</v>
      </c>
      <c r="N300" s="63" t="s">
        <v>14</v>
      </c>
      <c r="O300" s="63" t="s">
        <v>14</v>
      </c>
      <c r="P300" s="63" t="s">
        <v>14</v>
      </c>
      <c r="Q300" s="63" t="s">
        <v>14</v>
      </c>
      <c r="R300" s="63" t="s">
        <v>14</v>
      </c>
      <c r="S300" s="63" t="s">
        <v>14</v>
      </c>
      <c r="T300" s="63" t="s">
        <v>16</v>
      </c>
      <c r="U300" s="63" t="s">
        <v>73</v>
      </c>
      <c r="V300" s="63" t="s">
        <v>88</v>
      </c>
      <c r="W300" s="63" t="s">
        <v>88</v>
      </c>
      <c r="X300" s="63" t="s">
        <v>112</v>
      </c>
      <c r="Y300" s="63" t="s">
        <v>3384</v>
      </c>
      <c r="Z300" s="63" t="s">
        <v>78</v>
      </c>
      <c r="AA300" s="63" t="s">
        <v>3385</v>
      </c>
      <c r="AB300" s="63" t="s">
        <v>3386</v>
      </c>
      <c r="AC300" s="63" t="s">
        <v>92</v>
      </c>
    </row>
    <row r="301" spans="1:29">
      <c r="A301" s="63" t="s">
        <v>185</v>
      </c>
      <c r="B301" s="63" t="s">
        <v>1274</v>
      </c>
      <c r="C301" s="7" t="s">
        <v>62</v>
      </c>
      <c r="D301" s="7" t="s">
        <v>3381</v>
      </c>
      <c r="E301" s="63" t="s">
        <v>1274</v>
      </c>
      <c r="F301" s="63"/>
      <c r="G301" s="4" t="s">
        <v>3382</v>
      </c>
      <c r="H301" s="65" t="s">
        <v>66</v>
      </c>
      <c r="I301" s="63" t="s">
        <v>14</v>
      </c>
      <c r="J301" s="63" t="s">
        <v>1385</v>
      </c>
      <c r="K301" s="63" t="s">
        <v>2078</v>
      </c>
      <c r="L301" s="63" t="s">
        <v>3383</v>
      </c>
      <c r="M301" s="63" t="s">
        <v>14</v>
      </c>
      <c r="N301" s="63" t="s">
        <v>14</v>
      </c>
      <c r="O301" s="63" t="s">
        <v>14</v>
      </c>
      <c r="P301" s="63" t="s">
        <v>14</v>
      </c>
      <c r="Q301" s="63" t="s">
        <v>14</v>
      </c>
      <c r="R301" s="63" t="s">
        <v>14</v>
      </c>
      <c r="S301" s="63" t="s">
        <v>14</v>
      </c>
      <c r="T301" s="63" t="s">
        <v>3384</v>
      </c>
      <c r="U301" s="63" t="s">
        <v>78</v>
      </c>
      <c r="V301" s="63" t="s">
        <v>3385</v>
      </c>
      <c r="W301" s="63" t="s">
        <v>3386</v>
      </c>
      <c r="X301" s="63" t="s">
        <v>2052</v>
      </c>
      <c r="Y301" s="63" t="s">
        <v>3387</v>
      </c>
      <c r="Z301" s="63" t="s">
        <v>2081</v>
      </c>
      <c r="AA301" s="63" t="s">
        <v>3388</v>
      </c>
      <c r="AB301" s="63" t="s">
        <v>3388</v>
      </c>
      <c r="AC301" s="63" t="s">
        <v>81</v>
      </c>
    </row>
    <row r="302" spans="1:29">
      <c r="A302" s="63" t="s">
        <v>185</v>
      </c>
      <c r="B302" s="63" t="s">
        <v>1276</v>
      </c>
      <c r="C302" s="7" t="s">
        <v>14</v>
      </c>
      <c r="D302" s="7" t="s">
        <v>123</v>
      </c>
      <c r="E302" s="63" t="s">
        <v>1276</v>
      </c>
      <c r="F302" s="63"/>
      <c r="G302" s="4" t="s">
        <v>3389</v>
      </c>
      <c r="H302" s="65" t="s">
        <v>66</v>
      </c>
      <c r="I302" s="63" t="s">
        <v>14</v>
      </c>
      <c r="J302" s="63" t="s">
        <v>14</v>
      </c>
      <c r="K302" s="63" t="s">
        <v>14</v>
      </c>
      <c r="L302" s="63" t="s">
        <v>14</v>
      </c>
      <c r="M302" s="63" t="s">
        <v>14</v>
      </c>
      <c r="N302" s="63" t="s">
        <v>14</v>
      </c>
      <c r="O302" s="63" t="s">
        <v>14</v>
      </c>
      <c r="P302" s="63" t="s">
        <v>14</v>
      </c>
      <c r="Q302" s="63" t="s">
        <v>14</v>
      </c>
      <c r="R302" s="63" t="s">
        <v>14</v>
      </c>
      <c r="S302" s="63" t="s">
        <v>14</v>
      </c>
      <c r="T302" s="63" t="s">
        <v>14</v>
      </c>
      <c r="U302" s="63" t="s">
        <v>14</v>
      </c>
      <c r="V302" s="63" t="s">
        <v>14</v>
      </c>
      <c r="W302" s="63" t="s">
        <v>14</v>
      </c>
      <c r="X302" s="63" t="s">
        <v>14</v>
      </c>
      <c r="Y302" s="63" t="s">
        <v>14</v>
      </c>
      <c r="Z302" s="63" t="s">
        <v>14</v>
      </c>
      <c r="AA302" s="63" t="s">
        <v>14</v>
      </c>
      <c r="AB302" s="63" t="s">
        <v>14</v>
      </c>
      <c r="AC302" s="63" t="s">
        <v>14</v>
      </c>
    </row>
    <row r="303" spans="1:29">
      <c r="A303" s="63" t="s">
        <v>185</v>
      </c>
      <c r="B303" s="63" t="s">
        <v>1277</v>
      </c>
      <c r="C303" s="7" t="s">
        <v>14</v>
      </c>
      <c r="D303" s="7" t="s">
        <v>123</v>
      </c>
      <c r="E303" s="63" t="s">
        <v>1277</v>
      </c>
      <c r="F303" s="63"/>
      <c r="G303" s="4" t="s">
        <v>154</v>
      </c>
      <c r="H303" s="65" t="s">
        <v>66</v>
      </c>
      <c r="I303" s="63" t="s">
        <v>14</v>
      </c>
      <c r="J303" s="63" t="s">
        <v>14</v>
      </c>
      <c r="K303" s="63" t="s">
        <v>14</v>
      </c>
      <c r="L303" s="63" t="s">
        <v>14</v>
      </c>
      <c r="M303" s="63" t="s">
        <v>14</v>
      </c>
      <c r="N303" s="63" t="s">
        <v>14</v>
      </c>
      <c r="O303" s="63" t="s">
        <v>14</v>
      </c>
      <c r="P303" s="63" t="s">
        <v>14</v>
      </c>
      <c r="Q303" s="63" t="s">
        <v>14</v>
      </c>
      <c r="R303" s="63" t="s">
        <v>14</v>
      </c>
      <c r="S303" s="63" t="s">
        <v>14</v>
      </c>
      <c r="T303" s="63" t="s">
        <v>14</v>
      </c>
      <c r="U303" s="63" t="s">
        <v>14</v>
      </c>
      <c r="V303" s="63" t="s">
        <v>14</v>
      </c>
      <c r="W303" s="63" t="s">
        <v>14</v>
      </c>
      <c r="X303" s="63" t="s">
        <v>14</v>
      </c>
      <c r="Y303" s="63" t="s">
        <v>14</v>
      </c>
      <c r="Z303" s="63" t="s">
        <v>14</v>
      </c>
      <c r="AA303" s="63" t="s">
        <v>14</v>
      </c>
      <c r="AB303" s="63" t="s">
        <v>14</v>
      </c>
      <c r="AC303" s="63" t="s">
        <v>14</v>
      </c>
    </row>
    <row r="304" spans="1:29">
      <c r="A304" s="63" t="s">
        <v>185</v>
      </c>
      <c r="B304" s="63" t="s">
        <v>1278</v>
      </c>
      <c r="C304" s="7" t="s">
        <v>14</v>
      </c>
      <c r="D304" s="7" t="s">
        <v>123</v>
      </c>
      <c r="E304" s="63" t="s">
        <v>1278</v>
      </c>
      <c r="F304" s="63"/>
      <c r="G304" s="4" t="s">
        <v>154</v>
      </c>
      <c r="H304" s="65" t="s">
        <v>66</v>
      </c>
      <c r="I304" s="63" t="s">
        <v>14</v>
      </c>
      <c r="J304" s="63" t="s">
        <v>14</v>
      </c>
      <c r="K304" s="63" t="s">
        <v>14</v>
      </c>
      <c r="L304" s="63" t="s">
        <v>14</v>
      </c>
      <c r="M304" s="63" t="s">
        <v>14</v>
      </c>
      <c r="N304" s="63" t="s">
        <v>14</v>
      </c>
      <c r="O304" s="63" t="s">
        <v>14</v>
      </c>
      <c r="P304" s="63" t="s">
        <v>14</v>
      </c>
      <c r="Q304" s="63" t="s">
        <v>14</v>
      </c>
      <c r="R304" s="63" t="s">
        <v>14</v>
      </c>
      <c r="S304" s="63" t="s">
        <v>14</v>
      </c>
      <c r="T304" s="63" t="s">
        <v>14</v>
      </c>
      <c r="U304" s="63" t="s">
        <v>14</v>
      </c>
      <c r="V304" s="63" t="s">
        <v>14</v>
      </c>
      <c r="W304" s="63" t="s">
        <v>14</v>
      </c>
      <c r="X304" s="63" t="s">
        <v>14</v>
      </c>
      <c r="Y304" s="63" t="s">
        <v>14</v>
      </c>
      <c r="Z304" s="63" t="s">
        <v>14</v>
      </c>
      <c r="AA304" s="63" t="s">
        <v>14</v>
      </c>
      <c r="AB304" s="63" t="s">
        <v>14</v>
      </c>
      <c r="AC304" s="63" t="s">
        <v>14</v>
      </c>
    </row>
    <row r="305" spans="1:29">
      <c r="A305" s="63" t="s">
        <v>185</v>
      </c>
      <c r="B305" s="63" t="s">
        <v>1279</v>
      </c>
      <c r="C305" s="7" t="s">
        <v>14</v>
      </c>
      <c r="D305" s="7" t="s">
        <v>123</v>
      </c>
      <c r="E305" s="63" t="s">
        <v>1279</v>
      </c>
      <c r="F305" s="63"/>
      <c r="G305" s="4" t="s">
        <v>154</v>
      </c>
      <c r="H305" s="65" t="s">
        <v>66</v>
      </c>
      <c r="I305" s="63" t="s">
        <v>14</v>
      </c>
      <c r="J305" s="63" t="s">
        <v>14</v>
      </c>
      <c r="K305" s="63" t="s">
        <v>14</v>
      </c>
      <c r="L305" s="63" t="s">
        <v>14</v>
      </c>
      <c r="M305" s="63" t="s">
        <v>14</v>
      </c>
      <c r="N305" s="63" t="s">
        <v>14</v>
      </c>
      <c r="O305" s="63" t="s">
        <v>14</v>
      </c>
      <c r="P305" s="63" t="s">
        <v>14</v>
      </c>
      <c r="Q305" s="63" t="s">
        <v>14</v>
      </c>
      <c r="R305" s="63" t="s">
        <v>14</v>
      </c>
      <c r="S305" s="63" t="s">
        <v>14</v>
      </c>
      <c r="T305" s="63" t="s">
        <v>14</v>
      </c>
      <c r="U305" s="63" t="s">
        <v>14</v>
      </c>
      <c r="V305" s="63" t="s">
        <v>14</v>
      </c>
      <c r="W305" s="63" t="s">
        <v>14</v>
      </c>
      <c r="X305" s="63" t="s">
        <v>14</v>
      </c>
      <c r="Y305" s="63" t="s">
        <v>14</v>
      </c>
      <c r="Z305" s="63" t="s">
        <v>14</v>
      </c>
      <c r="AA305" s="63" t="s">
        <v>14</v>
      </c>
      <c r="AB305" s="63" t="s">
        <v>14</v>
      </c>
      <c r="AC305" s="63" t="s">
        <v>14</v>
      </c>
    </row>
    <row r="306" spans="1:29">
      <c r="A306" s="63" t="s">
        <v>185</v>
      </c>
      <c r="B306" s="63" t="s">
        <v>1288</v>
      </c>
      <c r="C306" s="7" t="s">
        <v>14</v>
      </c>
      <c r="D306" s="7" t="s">
        <v>123</v>
      </c>
      <c r="E306" s="63" t="s">
        <v>1288</v>
      </c>
      <c r="F306" s="63"/>
      <c r="G306" s="4" t="s">
        <v>154</v>
      </c>
      <c r="H306" s="65" t="s">
        <v>66</v>
      </c>
      <c r="I306" s="63" t="s">
        <v>14</v>
      </c>
      <c r="J306" s="63" t="s">
        <v>14</v>
      </c>
      <c r="K306" s="63" t="s">
        <v>14</v>
      </c>
      <c r="L306" s="63" t="s">
        <v>14</v>
      </c>
      <c r="M306" s="63" t="s">
        <v>14</v>
      </c>
      <c r="N306" s="63" t="s">
        <v>14</v>
      </c>
      <c r="O306" s="63" t="s">
        <v>14</v>
      </c>
      <c r="P306" s="63" t="s">
        <v>14</v>
      </c>
      <c r="Q306" s="63" t="s">
        <v>14</v>
      </c>
      <c r="R306" s="63" t="s">
        <v>14</v>
      </c>
      <c r="S306" s="63" t="s">
        <v>14</v>
      </c>
      <c r="T306" s="63" t="s">
        <v>14</v>
      </c>
      <c r="U306" s="63" t="s">
        <v>14</v>
      </c>
      <c r="V306" s="63" t="s">
        <v>14</v>
      </c>
      <c r="W306" s="63" t="s">
        <v>14</v>
      </c>
      <c r="X306" s="63" t="s">
        <v>14</v>
      </c>
      <c r="Y306" s="63" t="s">
        <v>14</v>
      </c>
      <c r="Z306" s="63" t="s">
        <v>14</v>
      </c>
      <c r="AA306" s="63" t="s">
        <v>14</v>
      </c>
      <c r="AB306" s="63" t="s">
        <v>14</v>
      </c>
      <c r="AC306" s="63" t="s">
        <v>14</v>
      </c>
    </row>
    <row r="307" spans="1:29">
      <c r="A307" s="63" t="s">
        <v>1289</v>
      </c>
      <c r="B307" s="63" t="s">
        <v>14</v>
      </c>
      <c r="C307" s="7" t="s">
        <v>14</v>
      </c>
      <c r="D307" s="7" t="s">
        <v>14</v>
      </c>
      <c r="E307" s="63" t="s">
        <v>14</v>
      </c>
      <c r="F307" s="63"/>
      <c r="G307" s="4" t="s">
        <v>60</v>
      </c>
      <c r="H307" s="65" t="s">
        <v>14</v>
      </c>
      <c r="I307" s="63" t="s">
        <v>14</v>
      </c>
      <c r="J307" s="63" t="s">
        <v>14</v>
      </c>
      <c r="K307" s="63" t="s">
        <v>14</v>
      </c>
      <c r="L307" s="63" t="s">
        <v>14</v>
      </c>
      <c r="M307" s="63" t="s">
        <v>14</v>
      </c>
      <c r="N307" s="63" t="s">
        <v>14</v>
      </c>
      <c r="O307" s="63" t="s">
        <v>14</v>
      </c>
      <c r="P307" s="63" t="s">
        <v>14</v>
      </c>
      <c r="Q307" s="63" t="s">
        <v>14</v>
      </c>
      <c r="R307" s="63" t="s">
        <v>14</v>
      </c>
      <c r="S307" s="63" t="s">
        <v>14</v>
      </c>
      <c r="T307" s="63" t="s">
        <v>14</v>
      </c>
      <c r="U307" s="63" t="s">
        <v>14</v>
      </c>
      <c r="V307" s="63" t="s">
        <v>14</v>
      </c>
      <c r="W307" s="63" t="s">
        <v>14</v>
      </c>
      <c r="X307" s="63" t="s">
        <v>14</v>
      </c>
      <c r="Y307" s="63" t="s">
        <v>14</v>
      </c>
      <c r="Z307" s="63" t="s">
        <v>14</v>
      </c>
      <c r="AA307" s="63" t="s">
        <v>14</v>
      </c>
      <c r="AB307" s="63" t="s">
        <v>14</v>
      </c>
      <c r="AC307" s="63" t="s">
        <v>14</v>
      </c>
    </row>
    <row r="308" spans="1:29">
      <c r="A308" s="63" t="s">
        <v>186</v>
      </c>
      <c r="B308" s="63" t="s">
        <v>1290</v>
      </c>
      <c r="C308" s="7" t="s">
        <v>62</v>
      </c>
      <c r="D308" s="7" t="s">
        <v>3534</v>
      </c>
      <c r="E308" s="63" t="s">
        <v>1290</v>
      </c>
      <c r="F308" s="63"/>
      <c r="G308" s="4" t="s">
        <v>3535</v>
      </c>
      <c r="H308" s="65" t="s">
        <v>66</v>
      </c>
      <c r="I308" s="63" t="s">
        <v>14</v>
      </c>
      <c r="J308" s="63" t="s">
        <v>1385</v>
      </c>
      <c r="K308" s="63" t="s">
        <v>70</v>
      </c>
      <c r="L308" s="63" t="s">
        <v>3536</v>
      </c>
      <c r="M308" s="63" t="s">
        <v>76</v>
      </c>
      <c r="N308" s="63" t="s">
        <v>14</v>
      </c>
      <c r="O308" s="63" t="s">
        <v>14</v>
      </c>
      <c r="P308" s="63" t="s">
        <v>14</v>
      </c>
      <c r="Q308" s="63" t="s">
        <v>14</v>
      </c>
      <c r="R308" s="63" t="s">
        <v>14</v>
      </c>
      <c r="S308" s="63" t="s">
        <v>14</v>
      </c>
      <c r="T308" s="63" t="s">
        <v>1614</v>
      </c>
      <c r="U308" s="63" t="s">
        <v>73</v>
      </c>
      <c r="V308" s="63" t="s">
        <v>1671</v>
      </c>
      <c r="W308" s="63" t="s">
        <v>1671</v>
      </c>
      <c r="X308" s="63" t="s">
        <v>61</v>
      </c>
      <c r="Y308" s="63" t="s">
        <v>3537</v>
      </c>
      <c r="Z308" s="63" t="s">
        <v>78</v>
      </c>
      <c r="AA308" s="63" t="s">
        <v>3538</v>
      </c>
      <c r="AB308" s="63" t="s">
        <v>3538</v>
      </c>
      <c r="AC308" s="63" t="s">
        <v>92</v>
      </c>
    </row>
    <row r="309" spans="1:29">
      <c r="A309" s="63" t="s">
        <v>186</v>
      </c>
      <c r="B309" s="63" t="s">
        <v>1298</v>
      </c>
      <c r="C309" s="7" t="s">
        <v>62</v>
      </c>
      <c r="D309" s="7" t="s">
        <v>3539</v>
      </c>
      <c r="E309" s="63" t="s">
        <v>1298</v>
      </c>
      <c r="F309" s="63"/>
      <c r="G309" s="4" t="s">
        <v>3540</v>
      </c>
      <c r="H309" s="65" t="s">
        <v>66</v>
      </c>
      <c r="I309" s="63" t="s">
        <v>14</v>
      </c>
      <c r="J309" s="63" t="s">
        <v>1385</v>
      </c>
      <c r="K309" s="63" t="s">
        <v>70</v>
      </c>
      <c r="L309" s="63" t="s">
        <v>3536</v>
      </c>
      <c r="M309" s="63" t="s">
        <v>14</v>
      </c>
      <c r="N309" s="63" t="s">
        <v>14</v>
      </c>
      <c r="O309" s="63" t="s">
        <v>14</v>
      </c>
      <c r="P309" s="63" t="s">
        <v>14</v>
      </c>
      <c r="Q309" s="63" t="s">
        <v>14</v>
      </c>
      <c r="R309" s="63" t="s">
        <v>14</v>
      </c>
      <c r="S309" s="63" t="s">
        <v>14</v>
      </c>
      <c r="T309" s="63" t="s">
        <v>1614</v>
      </c>
      <c r="U309" s="63" t="s">
        <v>73</v>
      </c>
      <c r="V309" s="63" t="s">
        <v>1671</v>
      </c>
      <c r="W309" s="63" t="s">
        <v>1671</v>
      </c>
      <c r="X309" s="63" t="s">
        <v>82</v>
      </c>
      <c r="Y309" s="63" t="s">
        <v>3541</v>
      </c>
      <c r="Z309" s="63" t="s">
        <v>78</v>
      </c>
      <c r="AA309" s="63" t="s">
        <v>3542</v>
      </c>
      <c r="AB309" s="63" t="s">
        <v>3542</v>
      </c>
      <c r="AC309" s="63" t="s">
        <v>92</v>
      </c>
    </row>
    <row r="310" spans="1:29">
      <c r="A310" s="63" t="s">
        <v>186</v>
      </c>
      <c r="B310" s="63" t="s">
        <v>1303</v>
      </c>
      <c r="C310" s="7" t="s">
        <v>62</v>
      </c>
      <c r="D310" s="7" t="s">
        <v>1847</v>
      </c>
      <c r="E310" s="63" t="s">
        <v>1303</v>
      </c>
      <c r="F310" s="63"/>
      <c r="G310" s="4" t="s">
        <v>1848</v>
      </c>
      <c r="H310" s="65" t="s">
        <v>66</v>
      </c>
      <c r="I310" s="63" t="s">
        <v>14</v>
      </c>
      <c r="J310" s="63" t="s">
        <v>105</v>
      </c>
      <c r="K310" s="63" t="s">
        <v>105</v>
      </c>
      <c r="L310" s="63" t="s">
        <v>14</v>
      </c>
      <c r="M310" s="63" t="s">
        <v>14</v>
      </c>
      <c r="N310" s="63" t="s">
        <v>1849</v>
      </c>
      <c r="O310" s="63" t="s">
        <v>14</v>
      </c>
      <c r="P310" s="63" t="s">
        <v>14</v>
      </c>
      <c r="Q310" s="63" t="s">
        <v>14</v>
      </c>
      <c r="R310" s="63" t="s">
        <v>14</v>
      </c>
      <c r="S310" s="63" t="s">
        <v>14</v>
      </c>
      <c r="T310" s="63" t="s">
        <v>16</v>
      </c>
      <c r="U310" s="63" t="s">
        <v>466</v>
      </c>
      <c r="V310" s="63" t="s">
        <v>1850</v>
      </c>
      <c r="W310" s="63" t="s">
        <v>1851</v>
      </c>
      <c r="X310" s="63" t="s">
        <v>469</v>
      </c>
      <c r="Y310" s="63" t="s">
        <v>1852</v>
      </c>
      <c r="Z310" s="63" t="s">
        <v>471</v>
      </c>
      <c r="AA310" s="63" t="s">
        <v>1853</v>
      </c>
      <c r="AB310" s="63" t="s">
        <v>1854</v>
      </c>
      <c r="AC310" s="63" t="s">
        <v>474</v>
      </c>
    </row>
    <row r="311" spans="1:29">
      <c r="A311" s="63" t="s">
        <v>186</v>
      </c>
      <c r="B311" s="63" t="s">
        <v>1311</v>
      </c>
      <c r="C311" s="7" t="s">
        <v>62</v>
      </c>
      <c r="D311" s="7" t="s">
        <v>1855</v>
      </c>
      <c r="E311" s="63" t="s">
        <v>1311</v>
      </c>
      <c r="F311" s="63"/>
      <c r="G311" s="4" t="s">
        <v>1856</v>
      </c>
      <c r="H311" s="65" t="s">
        <v>461</v>
      </c>
      <c r="I311" s="63" t="s">
        <v>14</v>
      </c>
      <c r="J311" s="63" t="s">
        <v>105</v>
      </c>
      <c r="K311" s="63" t="s">
        <v>105</v>
      </c>
      <c r="L311" s="63" t="s">
        <v>14</v>
      </c>
      <c r="M311" s="63" t="s">
        <v>14</v>
      </c>
      <c r="N311" s="63" t="s">
        <v>1857</v>
      </c>
      <c r="O311" s="63" t="s">
        <v>14</v>
      </c>
      <c r="P311" s="63" t="s">
        <v>14</v>
      </c>
      <c r="Q311" s="63" t="s">
        <v>14</v>
      </c>
      <c r="R311" s="63" t="s">
        <v>14</v>
      </c>
      <c r="S311" s="63" t="s">
        <v>14</v>
      </c>
      <c r="T311" s="63" t="s">
        <v>16</v>
      </c>
      <c r="U311" s="63" t="s">
        <v>466</v>
      </c>
      <c r="V311" s="63" t="s">
        <v>1850</v>
      </c>
      <c r="W311" s="63" t="s">
        <v>1851</v>
      </c>
      <c r="X311" s="63" t="s">
        <v>945</v>
      </c>
      <c r="Y311" s="63" t="s">
        <v>1858</v>
      </c>
      <c r="Z311" s="63" t="s">
        <v>471</v>
      </c>
      <c r="AA311" s="63" t="s">
        <v>1859</v>
      </c>
      <c r="AB311" s="63" t="s">
        <v>1860</v>
      </c>
      <c r="AC311" s="63" t="s">
        <v>474</v>
      </c>
    </row>
    <row r="312" spans="1:29">
      <c r="A312" s="63" t="s">
        <v>186</v>
      </c>
      <c r="B312" s="63" t="s">
        <v>1313</v>
      </c>
      <c r="C312" s="7" t="s">
        <v>62</v>
      </c>
      <c r="D312" s="7" t="s">
        <v>1861</v>
      </c>
      <c r="E312" s="63" t="s">
        <v>1313</v>
      </c>
      <c r="F312" s="63"/>
      <c r="G312" s="4" t="s">
        <v>1862</v>
      </c>
      <c r="H312" s="65" t="s">
        <v>66</v>
      </c>
      <c r="I312" s="63" t="s">
        <v>14</v>
      </c>
      <c r="J312" s="63" t="s">
        <v>105</v>
      </c>
      <c r="K312" s="63" t="s">
        <v>105</v>
      </c>
      <c r="L312" s="63" t="s">
        <v>14</v>
      </c>
      <c r="M312" s="63" t="s">
        <v>14</v>
      </c>
      <c r="N312" s="63" t="s">
        <v>1863</v>
      </c>
      <c r="O312" s="63" t="s">
        <v>14</v>
      </c>
      <c r="P312" s="63" t="s">
        <v>14</v>
      </c>
      <c r="Q312" s="63" t="s">
        <v>14</v>
      </c>
      <c r="R312" s="63" t="s">
        <v>14</v>
      </c>
      <c r="S312" s="63" t="s">
        <v>14</v>
      </c>
      <c r="T312" s="63" t="s">
        <v>16</v>
      </c>
      <c r="U312" s="63" t="s">
        <v>466</v>
      </c>
      <c r="V312" s="63" t="s">
        <v>1850</v>
      </c>
      <c r="W312" s="63" t="s">
        <v>1851</v>
      </c>
      <c r="X312" s="63" t="s">
        <v>789</v>
      </c>
      <c r="Y312" s="63" t="s">
        <v>1864</v>
      </c>
      <c r="Z312" s="63" t="s">
        <v>471</v>
      </c>
      <c r="AA312" s="63" t="s">
        <v>1865</v>
      </c>
      <c r="AB312" s="63" t="s">
        <v>1866</v>
      </c>
      <c r="AC312" s="63" t="s">
        <v>474</v>
      </c>
    </row>
    <row r="313" spans="1:29">
      <c r="A313" s="63" t="s">
        <v>186</v>
      </c>
      <c r="B313" s="63" t="s">
        <v>1320</v>
      </c>
      <c r="C313" s="7" t="s">
        <v>62</v>
      </c>
      <c r="D313" s="7" t="s">
        <v>1867</v>
      </c>
      <c r="E313" s="63" t="s">
        <v>1320</v>
      </c>
      <c r="F313" s="63"/>
      <c r="G313" s="4" t="s">
        <v>1868</v>
      </c>
      <c r="H313" s="65" t="s">
        <v>66</v>
      </c>
      <c r="I313" s="63" t="s">
        <v>14</v>
      </c>
      <c r="J313" s="63" t="s">
        <v>105</v>
      </c>
      <c r="K313" s="63" t="s">
        <v>105</v>
      </c>
      <c r="L313" s="63" t="s">
        <v>14</v>
      </c>
      <c r="M313" s="63" t="s">
        <v>14</v>
      </c>
      <c r="N313" s="63" t="s">
        <v>1869</v>
      </c>
      <c r="O313" s="63" t="s">
        <v>14</v>
      </c>
      <c r="P313" s="63" t="s">
        <v>14</v>
      </c>
      <c r="Q313" s="63" t="s">
        <v>14</v>
      </c>
      <c r="R313" s="63" t="s">
        <v>14</v>
      </c>
      <c r="S313" s="63" t="s">
        <v>14</v>
      </c>
      <c r="T313" s="63" t="s">
        <v>16</v>
      </c>
      <c r="U313" s="63" t="s">
        <v>466</v>
      </c>
      <c r="V313" s="63" t="s">
        <v>1850</v>
      </c>
      <c r="W313" s="63" t="s">
        <v>1851</v>
      </c>
      <c r="X313" s="63" t="s">
        <v>612</v>
      </c>
      <c r="Y313" s="63" t="s">
        <v>1870</v>
      </c>
      <c r="Z313" s="63" t="s">
        <v>471</v>
      </c>
      <c r="AA313" s="63" t="s">
        <v>1871</v>
      </c>
      <c r="AB313" s="63" t="s">
        <v>1872</v>
      </c>
      <c r="AC313" s="63" t="s">
        <v>474</v>
      </c>
    </row>
    <row r="314" spans="1:29">
      <c r="A314" s="63" t="s">
        <v>186</v>
      </c>
      <c r="B314" s="63" t="s">
        <v>1322</v>
      </c>
      <c r="C314" s="7" t="s">
        <v>14</v>
      </c>
      <c r="D314" s="7" t="s">
        <v>14</v>
      </c>
      <c r="E314" s="63" t="s">
        <v>1322</v>
      </c>
      <c r="F314" s="63"/>
      <c r="G314" s="4" t="s">
        <v>60</v>
      </c>
      <c r="H314" s="65" t="s">
        <v>66</v>
      </c>
      <c r="I314" s="63" t="s">
        <v>14</v>
      </c>
      <c r="J314" s="63" t="s">
        <v>14</v>
      </c>
      <c r="K314" s="63" t="s">
        <v>14</v>
      </c>
      <c r="L314" s="63" t="s">
        <v>14</v>
      </c>
      <c r="M314" s="63" t="s">
        <v>14</v>
      </c>
      <c r="N314" s="63" t="s">
        <v>14</v>
      </c>
      <c r="O314" s="63" t="s">
        <v>14</v>
      </c>
      <c r="P314" s="63" t="s">
        <v>14</v>
      </c>
      <c r="Q314" s="63" t="s">
        <v>14</v>
      </c>
      <c r="R314" s="63" t="s">
        <v>14</v>
      </c>
      <c r="S314" s="63" t="s">
        <v>14</v>
      </c>
      <c r="T314" s="63" t="s">
        <v>14</v>
      </c>
      <c r="U314" s="63" t="s">
        <v>14</v>
      </c>
      <c r="V314" s="63" t="s">
        <v>14</v>
      </c>
      <c r="W314" s="63" t="s">
        <v>14</v>
      </c>
      <c r="X314" s="63" t="s">
        <v>14</v>
      </c>
      <c r="Y314" s="63" t="s">
        <v>14</v>
      </c>
      <c r="Z314" s="63" t="s">
        <v>14</v>
      </c>
      <c r="AA314" s="63" t="s">
        <v>14</v>
      </c>
      <c r="AB314" s="63" t="s">
        <v>14</v>
      </c>
      <c r="AC314" s="63" t="s">
        <v>14</v>
      </c>
    </row>
    <row r="315" spans="1:29">
      <c r="A315" s="63" t="s">
        <v>186</v>
      </c>
      <c r="B315" s="63" t="s">
        <v>1327</v>
      </c>
      <c r="C315" s="7" t="s">
        <v>14</v>
      </c>
      <c r="D315" s="7" t="s">
        <v>14</v>
      </c>
      <c r="E315" s="63" t="s">
        <v>1327</v>
      </c>
      <c r="F315" s="63"/>
      <c r="G315" s="4" t="s">
        <v>60</v>
      </c>
      <c r="H315" s="65" t="s">
        <v>66</v>
      </c>
      <c r="I315" s="63" t="s">
        <v>14</v>
      </c>
      <c r="J315" s="63" t="s">
        <v>14</v>
      </c>
      <c r="K315" s="63" t="s">
        <v>14</v>
      </c>
      <c r="L315" s="63" t="s">
        <v>14</v>
      </c>
      <c r="M315" s="63" t="s">
        <v>14</v>
      </c>
      <c r="N315" s="63" t="s">
        <v>14</v>
      </c>
      <c r="O315" s="63" t="s">
        <v>14</v>
      </c>
      <c r="P315" s="63" t="s">
        <v>14</v>
      </c>
      <c r="Q315" s="63" t="s">
        <v>14</v>
      </c>
      <c r="R315" s="63" t="s">
        <v>14</v>
      </c>
      <c r="S315" s="63" t="s">
        <v>14</v>
      </c>
      <c r="T315" s="63" t="s">
        <v>14</v>
      </c>
      <c r="U315" s="63" t="s">
        <v>14</v>
      </c>
      <c r="V315" s="63" t="s">
        <v>14</v>
      </c>
      <c r="W315" s="63" t="s">
        <v>14</v>
      </c>
      <c r="X315" s="63" t="s">
        <v>14</v>
      </c>
      <c r="Y315" s="63" t="s">
        <v>14</v>
      </c>
      <c r="Z315" s="63" t="s">
        <v>14</v>
      </c>
      <c r="AA315" s="63" t="s">
        <v>14</v>
      </c>
      <c r="AB315" s="63" t="s">
        <v>14</v>
      </c>
      <c r="AC315" s="63" t="s">
        <v>14</v>
      </c>
    </row>
    <row r="316" spans="1:29">
      <c r="A316" s="63" t="s">
        <v>186</v>
      </c>
      <c r="B316" s="63" t="s">
        <v>1329</v>
      </c>
      <c r="C316" s="7" t="s">
        <v>14</v>
      </c>
      <c r="D316" s="7" t="s">
        <v>123</v>
      </c>
      <c r="E316" s="63" t="s">
        <v>1329</v>
      </c>
      <c r="F316" s="63"/>
      <c r="G316" s="4" t="s">
        <v>154</v>
      </c>
      <c r="H316" s="65" t="s">
        <v>66</v>
      </c>
      <c r="I316" s="63" t="s">
        <v>14</v>
      </c>
      <c r="J316" s="63" t="s">
        <v>14</v>
      </c>
      <c r="K316" s="63" t="s">
        <v>14</v>
      </c>
      <c r="L316" s="63" t="s">
        <v>14</v>
      </c>
      <c r="M316" s="63" t="s">
        <v>14</v>
      </c>
      <c r="N316" s="63" t="s">
        <v>14</v>
      </c>
      <c r="O316" s="63" t="s">
        <v>14</v>
      </c>
      <c r="P316" s="63" t="s">
        <v>14</v>
      </c>
      <c r="Q316" s="63" t="s">
        <v>14</v>
      </c>
      <c r="R316" s="63" t="s">
        <v>14</v>
      </c>
      <c r="S316" s="63" t="s">
        <v>14</v>
      </c>
      <c r="T316" s="63" t="s">
        <v>14</v>
      </c>
      <c r="U316" s="63" t="s">
        <v>14</v>
      </c>
      <c r="V316" s="63" t="s">
        <v>14</v>
      </c>
      <c r="W316" s="63" t="s">
        <v>14</v>
      </c>
      <c r="X316" s="63" t="s">
        <v>14</v>
      </c>
      <c r="Y316" s="63" t="s">
        <v>14</v>
      </c>
      <c r="Z316" s="63" t="s">
        <v>14</v>
      </c>
      <c r="AA316" s="63" t="s">
        <v>14</v>
      </c>
      <c r="AB316" s="63" t="s">
        <v>14</v>
      </c>
      <c r="AC316" s="63" t="s">
        <v>14</v>
      </c>
    </row>
    <row r="317" spans="1:29">
      <c r="A317" s="63" t="s">
        <v>186</v>
      </c>
      <c r="B317" s="63" t="s">
        <v>1335</v>
      </c>
      <c r="C317" s="7" t="s">
        <v>14</v>
      </c>
      <c r="D317" s="7" t="s">
        <v>123</v>
      </c>
      <c r="E317" s="63" t="s">
        <v>1335</v>
      </c>
      <c r="F317" s="63"/>
      <c r="G317" s="4" t="s">
        <v>154</v>
      </c>
      <c r="H317" s="65" t="s">
        <v>66</v>
      </c>
      <c r="I317" s="63" t="s">
        <v>14</v>
      </c>
      <c r="J317" s="63" t="s">
        <v>14</v>
      </c>
      <c r="K317" s="63" t="s">
        <v>14</v>
      </c>
      <c r="L317" s="63" t="s">
        <v>14</v>
      </c>
      <c r="M317" s="63" t="s">
        <v>14</v>
      </c>
      <c r="N317" s="63" t="s">
        <v>14</v>
      </c>
      <c r="O317" s="63" t="s">
        <v>14</v>
      </c>
      <c r="P317" s="63" t="s">
        <v>14</v>
      </c>
      <c r="Q317" s="63" t="s">
        <v>14</v>
      </c>
      <c r="R317" s="63" t="s">
        <v>14</v>
      </c>
      <c r="S317" s="63" t="s">
        <v>14</v>
      </c>
      <c r="T317" s="63" t="s">
        <v>14</v>
      </c>
      <c r="U317" s="63" t="s">
        <v>14</v>
      </c>
      <c r="V317" s="63" t="s">
        <v>14</v>
      </c>
      <c r="W317" s="63" t="s">
        <v>14</v>
      </c>
      <c r="X317" s="63" t="s">
        <v>14</v>
      </c>
      <c r="Y317" s="63" t="s">
        <v>14</v>
      </c>
      <c r="Z317" s="63" t="s">
        <v>14</v>
      </c>
      <c r="AA317" s="63" t="s">
        <v>14</v>
      </c>
      <c r="AB317" s="63" t="s">
        <v>14</v>
      </c>
      <c r="AC317" s="63" t="s">
        <v>14</v>
      </c>
    </row>
    <row r="318" spans="1:29">
      <c r="A318" s="63" t="s">
        <v>186</v>
      </c>
      <c r="B318" s="63" t="s">
        <v>1344</v>
      </c>
      <c r="C318" s="7" t="s">
        <v>93</v>
      </c>
      <c r="D318" s="7" t="s">
        <v>3543</v>
      </c>
      <c r="E318" s="63" t="s">
        <v>1344</v>
      </c>
      <c r="F318" s="63"/>
      <c r="G318" s="4" t="s">
        <v>3544</v>
      </c>
      <c r="H318" s="65" t="s">
        <v>66</v>
      </c>
      <c r="I318" s="63" t="s">
        <v>14</v>
      </c>
      <c r="J318" s="63" t="s">
        <v>105</v>
      </c>
      <c r="K318" s="63" t="s">
        <v>105</v>
      </c>
      <c r="L318" s="63" t="s">
        <v>14</v>
      </c>
      <c r="M318" s="63" t="s">
        <v>14</v>
      </c>
      <c r="N318" s="63" t="s">
        <v>14</v>
      </c>
      <c r="O318" s="63" t="s">
        <v>14</v>
      </c>
      <c r="P318" s="63" t="s">
        <v>14</v>
      </c>
      <c r="Q318" s="63" t="s">
        <v>14</v>
      </c>
      <c r="R318" s="63" t="s">
        <v>14</v>
      </c>
      <c r="S318" s="63" t="s">
        <v>14</v>
      </c>
      <c r="T318" s="63" t="s">
        <v>1452</v>
      </c>
      <c r="U318" s="63" t="s">
        <v>14</v>
      </c>
      <c r="V318" s="63" t="s">
        <v>14</v>
      </c>
      <c r="W318" s="63" t="s">
        <v>14</v>
      </c>
      <c r="X318" s="63" t="s">
        <v>14</v>
      </c>
      <c r="Y318" s="63" t="s">
        <v>3545</v>
      </c>
      <c r="Z318" s="63" t="s">
        <v>14</v>
      </c>
      <c r="AA318" s="63" t="s">
        <v>14</v>
      </c>
      <c r="AB318" s="63" t="s">
        <v>14</v>
      </c>
      <c r="AC318" s="63" t="s">
        <v>14</v>
      </c>
    </row>
    <row r="319" spans="1:29">
      <c r="A319" s="63" t="s">
        <v>186</v>
      </c>
      <c r="B319" s="63" t="s">
        <v>1352</v>
      </c>
      <c r="C319" s="7" t="s">
        <v>93</v>
      </c>
      <c r="D319" s="7" t="s">
        <v>3546</v>
      </c>
      <c r="E319" s="63" t="s">
        <v>1352</v>
      </c>
      <c r="F319" s="63"/>
      <c r="G319" s="4" t="s">
        <v>3544</v>
      </c>
      <c r="H319" s="65" t="s">
        <v>66</v>
      </c>
      <c r="I319" s="63" t="s">
        <v>14</v>
      </c>
      <c r="J319" s="63" t="s">
        <v>105</v>
      </c>
      <c r="K319" s="63" t="s">
        <v>105</v>
      </c>
      <c r="L319" s="63" t="s">
        <v>14</v>
      </c>
      <c r="M319" s="63" t="s">
        <v>14</v>
      </c>
      <c r="N319" s="63" t="s">
        <v>14</v>
      </c>
      <c r="O319" s="63" t="s">
        <v>14</v>
      </c>
      <c r="P319" s="63" t="s">
        <v>14</v>
      </c>
      <c r="Q319" s="63" t="s">
        <v>14</v>
      </c>
      <c r="R319" s="63" t="s">
        <v>14</v>
      </c>
      <c r="S319" s="63" t="s">
        <v>14</v>
      </c>
      <c r="T319" s="63" t="s">
        <v>1452</v>
      </c>
      <c r="U319" s="63" t="s">
        <v>14</v>
      </c>
      <c r="V319" s="63" t="s">
        <v>14</v>
      </c>
      <c r="W319" s="63" t="s">
        <v>14</v>
      </c>
      <c r="X319" s="63" t="s">
        <v>14</v>
      </c>
      <c r="Y319" s="63" t="s">
        <v>3545</v>
      </c>
      <c r="Z319" s="63" t="s">
        <v>14</v>
      </c>
      <c r="AA319" s="63" t="s">
        <v>14</v>
      </c>
      <c r="AB319" s="63" t="s">
        <v>14</v>
      </c>
      <c r="AC319" s="63" t="s">
        <v>14</v>
      </c>
    </row>
  </sheetData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C953E-2F42-4E83-A747-F5DB4C95098D}">
  <dimension ref="A1:AB319"/>
  <sheetViews>
    <sheetView workbookViewId="0">
      <selection activeCell="J46" sqref="J46"/>
    </sheetView>
  </sheetViews>
  <sheetFormatPr defaultRowHeight="12.75"/>
  <cols>
    <col min="1" max="1" width="11.7109375" customWidth="1"/>
    <col min="2" max="2" width="8.28515625" customWidth="1"/>
    <col min="3" max="3" width="13.5703125" customWidth="1"/>
    <col min="4" max="4" width="15.42578125" customWidth="1"/>
    <col min="5" max="5" width="8.28515625" customWidth="1"/>
    <col min="6" max="6" width="238.28515625" customWidth="1"/>
    <col min="7" max="7" width="16.7109375" customWidth="1"/>
    <col min="8" max="8" width="11.7109375" customWidth="1"/>
    <col min="9" max="9" width="16.7109375" customWidth="1"/>
    <col min="10" max="10" width="20" customWidth="1"/>
    <col min="11" max="11" width="16.7109375" customWidth="1"/>
    <col min="12" max="12" width="13.28515625" customWidth="1"/>
    <col min="13" max="13" width="14.85546875" customWidth="1"/>
    <col min="14" max="14" width="13.28515625" customWidth="1"/>
    <col min="15" max="15" width="16.42578125" customWidth="1"/>
    <col min="16" max="16" width="15" customWidth="1"/>
    <col min="17" max="17" width="42.28515625" customWidth="1"/>
    <col min="18" max="18" width="15.42578125" customWidth="1"/>
    <col min="19" max="19" width="53.140625" customWidth="1"/>
    <col min="20" max="20" width="16.85546875" customWidth="1"/>
    <col min="21" max="21" width="33.28515625" customWidth="1"/>
    <col min="22" max="22" width="25.7109375" customWidth="1"/>
    <col min="23" max="23" width="18.7109375" customWidth="1"/>
    <col min="24" max="24" width="81.28515625" customWidth="1"/>
    <col min="25" max="25" width="20.28515625" customWidth="1"/>
    <col min="26" max="26" width="39.5703125" customWidth="1"/>
    <col min="27" max="27" width="31.7109375" customWidth="1"/>
    <col min="28" max="28" width="20.42578125" customWidth="1"/>
  </cols>
  <sheetData>
    <row r="1" spans="1:28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28">
      <c r="A3" s="2" t="s">
        <v>1</v>
      </c>
      <c r="B3" s="3" t="s">
        <v>3547</v>
      </c>
      <c r="C3" s="3"/>
      <c r="D3" s="2" t="s">
        <v>3</v>
      </c>
      <c r="E3" s="2"/>
      <c r="F3" s="4" t="s">
        <v>3548</v>
      </c>
      <c r="G3" s="2" t="s">
        <v>5</v>
      </c>
      <c r="H3" s="4" t="s">
        <v>6</v>
      </c>
      <c r="I3" s="2" t="s">
        <v>7</v>
      </c>
      <c r="J3" s="3" t="s">
        <v>8</v>
      </c>
      <c r="K3" s="3"/>
    </row>
    <row r="4" spans="1:28">
      <c r="A4" s="2" t="s">
        <v>9</v>
      </c>
      <c r="B4" s="3" t="s">
        <v>3549</v>
      </c>
      <c r="C4" s="3"/>
      <c r="D4" s="3"/>
      <c r="E4" s="3"/>
      <c r="F4" s="3"/>
      <c r="G4" s="2" t="s">
        <v>11</v>
      </c>
      <c r="H4" s="4" t="s">
        <v>2885</v>
      </c>
      <c r="I4" s="2" t="s">
        <v>13</v>
      </c>
      <c r="J4" s="3" t="s">
        <v>14</v>
      </c>
      <c r="K4" s="3"/>
    </row>
    <row r="5" spans="1:28">
      <c r="A5" s="2" t="s">
        <v>15</v>
      </c>
      <c r="B5" s="3" t="s">
        <v>2886</v>
      </c>
      <c r="C5" s="3"/>
      <c r="D5" s="3"/>
      <c r="E5" s="3"/>
      <c r="F5" s="3"/>
      <c r="G5" s="2" t="s">
        <v>17</v>
      </c>
      <c r="H5" s="4" t="s">
        <v>2172</v>
      </c>
      <c r="I5" s="2" t="s">
        <v>19</v>
      </c>
      <c r="J5" s="3" t="s">
        <v>2173</v>
      </c>
      <c r="K5" s="3"/>
    </row>
    <row r="7" spans="1:28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 t="s">
        <v>34</v>
      </c>
      <c r="G7" s="5" t="s">
        <v>35</v>
      </c>
      <c r="H7" s="5" t="s">
        <v>1383</v>
      </c>
      <c r="I7" s="5" t="s">
        <v>1384</v>
      </c>
      <c r="J7" s="5" t="s">
        <v>40</v>
      </c>
      <c r="K7" s="5" t="s">
        <v>41</v>
      </c>
      <c r="L7" s="5" t="s">
        <v>42</v>
      </c>
      <c r="M7" s="5" t="s">
        <v>43</v>
      </c>
      <c r="N7" s="5" t="s">
        <v>44</v>
      </c>
      <c r="O7" s="5" t="s">
        <v>45</v>
      </c>
      <c r="P7" s="5" t="s">
        <v>46</v>
      </c>
      <c r="Q7" s="5" t="s">
        <v>47</v>
      </c>
      <c r="R7" s="5" t="s">
        <v>48</v>
      </c>
      <c r="S7" s="5" t="s">
        <v>49</v>
      </c>
      <c r="T7" s="5" t="s">
        <v>50</v>
      </c>
      <c r="U7" s="5" t="s">
        <v>51</v>
      </c>
      <c r="V7" s="5" t="s">
        <v>52</v>
      </c>
      <c r="W7" s="5" t="s">
        <v>53</v>
      </c>
      <c r="X7" s="5" t="s">
        <v>54</v>
      </c>
      <c r="Y7" s="5" t="s">
        <v>55</v>
      </c>
      <c r="Z7" s="5" t="s">
        <v>56</v>
      </c>
      <c r="AA7" s="5" t="s">
        <v>57</v>
      </c>
      <c r="AB7" s="5" t="s">
        <v>58</v>
      </c>
    </row>
    <row r="8" spans="1:28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4" t="s">
        <v>60</v>
      </c>
      <c r="G8" s="8" t="s">
        <v>14</v>
      </c>
      <c r="H8" s="7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</row>
    <row r="9" spans="1:28">
      <c r="A9" s="7" t="s">
        <v>61</v>
      </c>
      <c r="B9" s="7" t="s">
        <v>61</v>
      </c>
      <c r="C9" s="7" t="s">
        <v>62</v>
      </c>
      <c r="D9" s="7" t="s">
        <v>3550</v>
      </c>
      <c r="E9" s="7" t="s">
        <v>61</v>
      </c>
      <c r="F9" s="4" t="s">
        <v>3551</v>
      </c>
      <c r="G9" s="8" t="s">
        <v>66</v>
      </c>
      <c r="H9" s="7" t="s">
        <v>1399</v>
      </c>
      <c r="I9" s="7" t="s">
        <v>1395</v>
      </c>
      <c r="J9" s="7" t="s">
        <v>1774</v>
      </c>
      <c r="K9" s="7" t="s">
        <v>3552</v>
      </c>
      <c r="L9" s="7" t="s">
        <v>14</v>
      </c>
      <c r="M9" s="7" t="s">
        <v>14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16</v>
      </c>
      <c r="T9" s="7" t="s">
        <v>3553</v>
      </c>
      <c r="U9" s="7" t="s">
        <v>3554</v>
      </c>
      <c r="V9" s="7" t="s">
        <v>3555</v>
      </c>
      <c r="W9" s="7" t="s">
        <v>3556</v>
      </c>
      <c r="X9" s="7" t="s">
        <v>1452</v>
      </c>
      <c r="Y9" s="7" t="s">
        <v>3557</v>
      </c>
      <c r="Z9" s="7" t="s">
        <v>3558</v>
      </c>
      <c r="AA9" s="7" t="s">
        <v>3559</v>
      </c>
      <c r="AB9" s="7" t="s">
        <v>3560</v>
      </c>
    </row>
    <row r="10" spans="1:28">
      <c r="A10" s="7" t="s">
        <v>61</v>
      </c>
      <c r="B10" s="7" t="s">
        <v>82</v>
      </c>
      <c r="C10" s="7" t="s">
        <v>62</v>
      </c>
      <c r="D10" s="7" t="s">
        <v>3561</v>
      </c>
      <c r="E10" s="7" t="s">
        <v>82</v>
      </c>
      <c r="F10" s="4" t="s">
        <v>3562</v>
      </c>
      <c r="G10" s="8" t="s">
        <v>66</v>
      </c>
      <c r="H10" s="7" t="s">
        <v>1399</v>
      </c>
      <c r="I10" s="7" t="s">
        <v>1395</v>
      </c>
      <c r="J10" s="7" t="s">
        <v>1774</v>
      </c>
      <c r="K10" s="7" t="s">
        <v>3552</v>
      </c>
      <c r="L10" s="7" t="s">
        <v>14</v>
      </c>
      <c r="M10" s="7" t="s">
        <v>14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16</v>
      </c>
      <c r="T10" s="7" t="s">
        <v>3557</v>
      </c>
      <c r="U10" s="7" t="s">
        <v>3558</v>
      </c>
      <c r="V10" s="7" t="s">
        <v>3559</v>
      </c>
      <c r="W10" s="7" t="s">
        <v>3560</v>
      </c>
      <c r="X10" s="7" t="s">
        <v>1452</v>
      </c>
      <c r="Y10" s="7" t="s">
        <v>3553</v>
      </c>
      <c r="Z10" s="7" t="s">
        <v>3554</v>
      </c>
      <c r="AA10" s="7" t="s">
        <v>3555</v>
      </c>
      <c r="AB10" s="7" t="s">
        <v>3556</v>
      </c>
    </row>
    <row r="11" spans="1:28">
      <c r="A11" s="7" t="s">
        <v>61</v>
      </c>
      <c r="B11" s="7" t="s">
        <v>76</v>
      </c>
      <c r="C11" s="7" t="s">
        <v>62</v>
      </c>
      <c r="D11" s="7" t="s">
        <v>3563</v>
      </c>
      <c r="E11" s="7" t="s">
        <v>76</v>
      </c>
      <c r="F11" s="4" t="s">
        <v>3564</v>
      </c>
      <c r="G11" s="8" t="s">
        <v>66</v>
      </c>
      <c r="H11" s="7" t="s">
        <v>1399</v>
      </c>
      <c r="I11" s="7" t="s">
        <v>1395</v>
      </c>
      <c r="J11" s="7" t="s">
        <v>1774</v>
      </c>
      <c r="K11" s="7" t="s">
        <v>3552</v>
      </c>
      <c r="L11" s="7" t="s">
        <v>14</v>
      </c>
      <c r="M11" s="7" t="s">
        <v>14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16</v>
      </c>
      <c r="T11" s="7" t="s">
        <v>3553</v>
      </c>
      <c r="U11" s="7" t="s">
        <v>3554</v>
      </c>
      <c r="V11" s="7" t="s">
        <v>3555</v>
      </c>
      <c r="W11" s="7" t="s">
        <v>61</v>
      </c>
      <c r="X11" s="7" t="s">
        <v>1452</v>
      </c>
      <c r="Y11" s="7" t="s">
        <v>3557</v>
      </c>
      <c r="Z11" s="7" t="s">
        <v>3558</v>
      </c>
      <c r="AA11" s="7" t="s">
        <v>3559</v>
      </c>
      <c r="AB11" s="7" t="s">
        <v>3565</v>
      </c>
    </row>
    <row r="12" spans="1:28">
      <c r="A12" s="7" t="s">
        <v>61</v>
      </c>
      <c r="B12" s="7" t="s">
        <v>72</v>
      </c>
      <c r="C12" s="7" t="s">
        <v>14</v>
      </c>
      <c r="D12" s="7" t="s">
        <v>123</v>
      </c>
      <c r="E12" s="7" t="s">
        <v>72</v>
      </c>
      <c r="F12" s="4" t="s">
        <v>3566</v>
      </c>
      <c r="G12" s="8" t="s">
        <v>66</v>
      </c>
      <c r="H12" s="7" t="s">
        <v>14</v>
      </c>
      <c r="I12" s="7" t="s">
        <v>14</v>
      </c>
      <c r="J12" s="7" t="s">
        <v>14</v>
      </c>
      <c r="K12" s="7" t="s">
        <v>14</v>
      </c>
      <c r="L12" s="7" t="s">
        <v>14</v>
      </c>
      <c r="M12" s="7" t="s">
        <v>14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14</v>
      </c>
      <c r="U12" s="7" t="s">
        <v>14</v>
      </c>
      <c r="V12" s="7" t="s">
        <v>14</v>
      </c>
      <c r="W12" s="7" t="s">
        <v>14</v>
      </c>
      <c r="X12" s="7" t="s">
        <v>14</v>
      </c>
      <c r="Y12" s="7" t="s">
        <v>14</v>
      </c>
      <c r="Z12" s="7" t="s">
        <v>14</v>
      </c>
      <c r="AA12" s="7" t="s">
        <v>14</v>
      </c>
      <c r="AB12" s="7" t="s">
        <v>14</v>
      </c>
    </row>
    <row r="13" spans="1:28">
      <c r="A13" s="7" t="s">
        <v>61</v>
      </c>
      <c r="B13" s="7" t="s">
        <v>107</v>
      </c>
      <c r="C13" s="7" t="s">
        <v>14</v>
      </c>
      <c r="D13" s="7" t="s">
        <v>123</v>
      </c>
      <c r="E13" s="7" t="s">
        <v>107</v>
      </c>
      <c r="F13" s="4" t="s">
        <v>154</v>
      </c>
      <c r="G13" s="8" t="s">
        <v>66</v>
      </c>
      <c r="H13" s="7" t="s">
        <v>14</v>
      </c>
      <c r="I13" s="7" t="s">
        <v>14</v>
      </c>
      <c r="J13" s="7" t="s">
        <v>14</v>
      </c>
      <c r="K13" s="7" t="s">
        <v>14</v>
      </c>
      <c r="L13" s="7" t="s">
        <v>14</v>
      </c>
      <c r="M13" s="7" t="s">
        <v>14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14</v>
      </c>
      <c r="U13" s="7" t="s">
        <v>14</v>
      </c>
      <c r="V13" s="7" t="s">
        <v>14</v>
      </c>
      <c r="W13" s="7" t="s">
        <v>14</v>
      </c>
      <c r="X13" s="7" t="s">
        <v>14</v>
      </c>
      <c r="Y13" s="7" t="s">
        <v>14</v>
      </c>
      <c r="Z13" s="7" t="s">
        <v>14</v>
      </c>
      <c r="AA13" s="7" t="s">
        <v>14</v>
      </c>
      <c r="AB13" s="7" t="s">
        <v>14</v>
      </c>
    </row>
    <row r="14" spans="1:28">
      <c r="A14" s="7" t="s">
        <v>61</v>
      </c>
      <c r="B14" s="7" t="s">
        <v>112</v>
      </c>
      <c r="C14" s="7" t="s">
        <v>14</v>
      </c>
      <c r="D14" s="7" t="s">
        <v>123</v>
      </c>
      <c r="E14" s="7" t="s">
        <v>112</v>
      </c>
      <c r="F14" s="4" t="s">
        <v>154</v>
      </c>
      <c r="G14" s="8" t="s">
        <v>66</v>
      </c>
      <c r="H14" s="7" t="s">
        <v>14</v>
      </c>
      <c r="I14" s="7" t="s">
        <v>14</v>
      </c>
      <c r="J14" s="7" t="s">
        <v>14</v>
      </c>
      <c r="K14" s="7" t="s">
        <v>14</v>
      </c>
      <c r="L14" s="7" t="s">
        <v>14</v>
      </c>
      <c r="M14" s="7" t="s">
        <v>14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14</v>
      </c>
      <c r="T14" s="7" t="s">
        <v>14</v>
      </c>
      <c r="U14" s="7" t="s">
        <v>14</v>
      </c>
      <c r="V14" s="7" t="s">
        <v>14</v>
      </c>
      <c r="W14" s="7" t="s">
        <v>14</v>
      </c>
      <c r="X14" s="7" t="s">
        <v>14</v>
      </c>
      <c r="Y14" s="7" t="s">
        <v>14</v>
      </c>
      <c r="Z14" s="7" t="s">
        <v>14</v>
      </c>
      <c r="AA14" s="7" t="s">
        <v>14</v>
      </c>
      <c r="AB14" s="7" t="s">
        <v>14</v>
      </c>
    </row>
    <row r="15" spans="1:28">
      <c r="A15" s="7" t="s">
        <v>61</v>
      </c>
      <c r="B15" s="7" t="s">
        <v>117</v>
      </c>
      <c r="C15" s="7" t="s">
        <v>62</v>
      </c>
      <c r="D15" s="7" t="s">
        <v>3567</v>
      </c>
      <c r="E15" s="7" t="s">
        <v>117</v>
      </c>
      <c r="F15" s="4" t="s">
        <v>3568</v>
      </c>
      <c r="G15" s="8" t="s">
        <v>66</v>
      </c>
      <c r="H15" s="7" t="s">
        <v>1399</v>
      </c>
      <c r="I15" s="7" t="s">
        <v>1395</v>
      </c>
      <c r="J15" s="7" t="s">
        <v>1774</v>
      </c>
      <c r="K15" s="7" t="s">
        <v>3552</v>
      </c>
      <c r="L15" s="7" t="s">
        <v>14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1452</v>
      </c>
      <c r="T15" s="7" t="s">
        <v>3553</v>
      </c>
      <c r="U15" s="7" t="s">
        <v>3554</v>
      </c>
      <c r="V15" s="7" t="s">
        <v>3555</v>
      </c>
      <c r="W15" s="7" t="s">
        <v>61</v>
      </c>
      <c r="X15" s="7" t="s">
        <v>16</v>
      </c>
      <c r="Y15" s="7" t="s">
        <v>3557</v>
      </c>
      <c r="Z15" s="7" t="s">
        <v>3558</v>
      </c>
      <c r="AA15" s="7" t="s">
        <v>3559</v>
      </c>
      <c r="AB15" s="7" t="s">
        <v>3569</v>
      </c>
    </row>
    <row r="16" spans="1:28">
      <c r="A16" s="7" t="s">
        <v>61</v>
      </c>
      <c r="B16" s="7" t="s">
        <v>122</v>
      </c>
      <c r="C16" s="7" t="s">
        <v>62</v>
      </c>
      <c r="D16" s="7" t="s">
        <v>3570</v>
      </c>
      <c r="E16" s="7" t="s">
        <v>122</v>
      </c>
      <c r="F16" s="4" t="s">
        <v>3571</v>
      </c>
      <c r="G16" s="8" t="s">
        <v>66</v>
      </c>
      <c r="H16" s="7" t="s">
        <v>1399</v>
      </c>
      <c r="I16" s="7" t="s">
        <v>1395</v>
      </c>
      <c r="J16" s="7" t="s">
        <v>1774</v>
      </c>
      <c r="K16" s="7" t="s">
        <v>3552</v>
      </c>
      <c r="L16" s="7" t="s">
        <v>14</v>
      </c>
      <c r="M16" s="7" t="s">
        <v>14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1452</v>
      </c>
      <c r="T16" s="7" t="s">
        <v>3553</v>
      </c>
      <c r="U16" s="7" t="s">
        <v>3554</v>
      </c>
      <c r="V16" s="7" t="s">
        <v>3555</v>
      </c>
      <c r="W16" s="7" t="s">
        <v>61</v>
      </c>
      <c r="X16" s="7" t="s">
        <v>16</v>
      </c>
      <c r="Y16" s="7" t="s">
        <v>3557</v>
      </c>
      <c r="Z16" s="7" t="s">
        <v>3558</v>
      </c>
      <c r="AA16" s="7" t="s">
        <v>3559</v>
      </c>
      <c r="AB16" s="7" t="s">
        <v>3569</v>
      </c>
    </row>
    <row r="17" spans="1:28">
      <c r="A17" s="7" t="s">
        <v>61</v>
      </c>
      <c r="B17" s="7" t="s">
        <v>125</v>
      </c>
      <c r="C17" s="7" t="s">
        <v>14</v>
      </c>
      <c r="D17" s="7" t="s">
        <v>123</v>
      </c>
      <c r="E17" s="7" t="s">
        <v>125</v>
      </c>
      <c r="F17" s="4" t="s">
        <v>154</v>
      </c>
      <c r="G17" s="8" t="s">
        <v>66</v>
      </c>
      <c r="H17" s="7" t="s">
        <v>14</v>
      </c>
      <c r="I17" s="7" t="s">
        <v>14</v>
      </c>
      <c r="J17" s="7" t="s">
        <v>14</v>
      </c>
      <c r="K17" s="7" t="s">
        <v>14</v>
      </c>
      <c r="L17" s="7" t="s">
        <v>14</v>
      </c>
      <c r="M17" s="7" t="s">
        <v>14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14</v>
      </c>
      <c r="U17" s="7" t="s">
        <v>14</v>
      </c>
      <c r="V17" s="7" t="s">
        <v>14</v>
      </c>
      <c r="W17" s="7" t="s">
        <v>14</v>
      </c>
      <c r="X17" s="7" t="s">
        <v>14</v>
      </c>
      <c r="Y17" s="7" t="s">
        <v>14</v>
      </c>
      <c r="Z17" s="7" t="s">
        <v>14</v>
      </c>
      <c r="AA17" s="7" t="s">
        <v>14</v>
      </c>
      <c r="AB17" s="7" t="s">
        <v>14</v>
      </c>
    </row>
    <row r="18" spans="1:28">
      <c r="A18" s="7" t="s">
        <v>61</v>
      </c>
      <c r="B18" s="7" t="s">
        <v>140</v>
      </c>
      <c r="C18" s="7" t="s">
        <v>14</v>
      </c>
      <c r="D18" s="7" t="s">
        <v>123</v>
      </c>
      <c r="E18" s="7" t="s">
        <v>140</v>
      </c>
      <c r="F18" s="4" t="s">
        <v>154</v>
      </c>
      <c r="G18" s="8" t="s">
        <v>66</v>
      </c>
      <c r="H18" s="7" t="s">
        <v>14</v>
      </c>
      <c r="I18" s="7" t="s">
        <v>14</v>
      </c>
      <c r="J18" s="7" t="s">
        <v>14</v>
      </c>
      <c r="K18" s="7" t="s">
        <v>14</v>
      </c>
      <c r="L18" s="7" t="s">
        <v>14</v>
      </c>
      <c r="M18" s="7" t="s">
        <v>14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14</v>
      </c>
      <c r="U18" s="7" t="s">
        <v>14</v>
      </c>
      <c r="V18" s="7" t="s">
        <v>14</v>
      </c>
      <c r="W18" s="7" t="s">
        <v>14</v>
      </c>
      <c r="X18" s="7" t="s">
        <v>14</v>
      </c>
      <c r="Y18" s="7" t="s">
        <v>14</v>
      </c>
      <c r="Z18" s="7" t="s">
        <v>14</v>
      </c>
      <c r="AA18" s="7" t="s">
        <v>14</v>
      </c>
      <c r="AB18" s="7" t="s">
        <v>14</v>
      </c>
    </row>
    <row r="19" spans="1:28">
      <c r="A19" s="7" t="s">
        <v>61</v>
      </c>
      <c r="B19" s="7" t="s">
        <v>142</v>
      </c>
      <c r="C19" s="7" t="s">
        <v>62</v>
      </c>
      <c r="D19" s="7" t="s">
        <v>3572</v>
      </c>
      <c r="E19" s="7" t="s">
        <v>142</v>
      </c>
      <c r="F19" s="4" t="s">
        <v>3573</v>
      </c>
      <c r="G19" s="8" t="s">
        <v>461</v>
      </c>
      <c r="H19" s="7" t="s">
        <v>14</v>
      </c>
      <c r="I19" s="7" t="s">
        <v>14</v>
      </c>
      <c r="J19" s="7" t="s">
        <v>105</v>
      </c>
      <c r="K19" s="7" t="s">
        <v>14</v>
      </c>
      <c r="L19" s="7" t="s">
        <v>14</v>
      </c>
      <c r="M19" s="7" t="s">
        <v>14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16</v>
      </c>
      <c r="T19" s="7" t="s">
        <v>14</v>
      </c>
      <c r="U19" s="7" t="s">
        <v>14</v>
      </c>
      <c r="V19" s="7" t="s">
        <v>14</v>
      </c>
      <c r="W19" s="7" t="s">
        <v>14</v>
      </c>
      <c r="X19" s="7" t="s">
        <v>3574</v>
      </c>
      <c r="Y19" s="7" t="s">
        <v>14</v>
      </c>
      <c r="Z19" s="7" t="s">
        <v>14</v>
      </c>
      <c r="AA19" s="7" t="s">
        <v>14</v>
      </c>
      <c r="AB19" s="7" t="s">
        <v>14</v>
      </c>
    </row>
    <row r="20" spans="1:28">
      <c r="A20" s="7" t="s">
        <v>61</v>
      </c>
      <c r="B20" s="7" t="s">
        <v>147</v>
      </c>
      <c r="C20" s="7" t="s">
        <v>14</v>
      </c>
      <c r="D20" s="7" t="s">
        <v>123</v>
      </c>
      <c r="E20" s="7" t="s">
        <v>147</v>
      </c>
      <c r="F20" s="4" t="s">
        <v>154</v>
      </c>
      <c r="G20" s="8" t="s">
        <v>66</v>
      </c>
      <c r="H20" s="7" t="s">
        <v>14</v>
      </c>
      <c r="I20" s="7" t="s">
        <v>14</v>
      </c>
      <c r="J20" s="7" t="s">
        <v>14</v>
      </c>
      <c r="K20" s="7" t="s">
        <v>14</v>
      </c>
      <c r="L20" s="7" t="s">
        <v>14</v>
      </c>
      <c r="M20" s="7" t="s">
        <v>14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14</v>
      </c>
      <c r="U20" s="7" t="s">
        <v>14</v>
      </c>
      <c r="V20" s="7" t="s">
        <v>14</v>
      </c>
      <c r="W20" s="7" t="s">
        <v>14</v>
      </c>
      <c r="X20" s="7" t="s">
        <v>14</v>
      </c>
      <c r="Y20" s="7" t="s">
        <v>14</v>
      </c>
      <c r="Z20" s="7" t="s">
        <v>14</v>
      </c>
      <c r="AA20" s="7" t="s">
        <v>14</v>
      </c>
      <c r="AB20" s="7" t="s">
        <v>14</v>
      </c>
    </row>
    <row r="21" spans="1:28">
      <c r="A21" s="7" t="s">
        <v>152</v>
      </c>
      <c r="B21" s="7" t="s">
        <v>14</v>
      </c>
      <c r="C21" s="7" t="s">
        <v>14</v>
      </c>
      <c r="D21" s="7" t="s">
        <v>14</v>
      </c>
      <c r="E21" s="7" t="s">
        <v>14</v>
      </c>
      <c r="F21" s="4" t="s">
        <v>60</v>
      </c>
      <c r="G21" s="8" t="s">
        <v>14</v>
      </c>
      <c r="H21" s="7" t="s">
        <v>14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</row>
    <row r="22" spans="1:28">
      <c r="A22" s="7" t="s">
        <v>82</v>
      </c>
      <c r="B22" s="7" t="s">
        <v>153</v>
      </c>
      <c r="C22" s="7" t="s">
        <v>62</v>
      </c>
      <c r="D22" s="7" t="s">
        <v>3575</v>
      </c>
      <c r="E22" s="7" t="s">
        <v>153</v>
      </c>
      <c r="F22" s="4" t="s">
        <v>3576</v>
      </c>
      <c r="G22" s="8" t="s">
        <v>66</v>
      </c>
      <c r="H22" s="7" t="s">
        <v>14</v>
      </c>
      <c r="I22" s="7" t="s">
        <v>2058</v>
      </c>
      <c r="J22" s="7" t="s">
        <v>2059</v>
      </c>
      <c r="K22" s="7" t="s">
        <v>3577</v>
      </c>
      <c r="L22" s="7" t="s">
        <v>14</v>
      </c>
      <c r="M22" s="7" t="s">
        <v>14</v>
      </c>
      <c r="N22" s="7" t="s">
        <v>14</v>
      </c>
      <c r="O22" s="7" t="s">
        <v>14</v>
      </c>
      <c r="P22" s="7" t="s">
        <v>14</v>
      </c>
      <c r="Q22" s="7" t="s">
        <v>3578</v>
      </c>
      <c r="R22" s="7" t="s">
        <v>3577</v>
      </c>
      <c r="S22" s="7" t="s">
        <v>16</v>
      </c>
      <c r="T22" s="7" t="s">
        <v>3453</v>
      </c>
      <c r="U22" s="7" t="s">
        <v>3579</v>
      </c>
      <c r="V22" s="7" t="s">
        <v>3579</v>
      </c>
      <c r="W22" s="7" t="s">
        <v>179</v>
      </c>
      <c r="X22" s="7" t="s">
        <v>3580</v>
      </c>
      <c r="Y22" s="7" t="s">
        <v>3453</v>
      </c>
      <c r="Z22" s="7" t="s">
        <v>3581</v>
      </c>
      <c r="AA22" s="7" t="s">
        <v>3581</v>
      </c>
      <c r="AB22" s="7" t="s">
        <v>179</v>
      </c>
    </row>
    <row r="23" spans="1:28">
      <c r="A23" s="7" t="s">
        <v>82</v>
      </c>
      <c r="B23" s="7" t="s">
        <v>155</v>
      </c>
      <c r="C23" s="7" t="s">
        <v>62</v>
      </c>
      <c r="D23" s="7" t="s">
        <v>3582</v>
      </c>
      <c r="E23" s="7" t="s">
        <v>155</v>
      </c>
      <c r="F23" s="4" t="s">
        <v>3576</v>
      </c>
      <c r="G23" s="8" t="s">
        <v>66</v>
      </c>
      <c r="H23" s="7" t="s">
        <v>14</v>
      </c>
      <c r="I23" s="7" t="s">
        <v>2058</v>
      </c>
      <c r="J23" s="7" t="s">
        <v>2059</v>
      </c>
      <c r="K23" s="7" t="s">
        <v>3577</v>
      </c>
      <c r="L23" s="7" t="s">
        <v>14</v>
      </c>
      <c r="M23" s="7" t="s">
        <v>14</v>
      </c>
      <c r="N23" s="7" t="s">
        <v>14</v>
      </c>
      <c r="O23" s="7" t="s">
        <v>14</v>
      </c>
      <c r="P23" s="7" t="s">
        <v>14</v>
      </c>
      <c r="Q23" s="7" t="s">
        <v>3578</v>
      </c>
      <c r="R23" s="7" t="s">
        <v>3577</v>
      </c>
      <c r="S23" s="7" t="s">
        <v>16</v>
      </c>
      <c r="T23" s="7" t="s">
        <v>3453</v>
      </c>
      <c r="U23" s="7" t="s">
        <v>3581</v>
      </c>
      <c r="V23" s="7" t="s">
        <v>3581</v>
      </c>
      <c r="W23" s="7" t="s">
        <v>179</v>
      </c>
      <c r="X23" s="7" t="s">
        <v>3580</v>
      </c>
      <c r="Y23" s="7" t="s">
        <v>3453</v>
      </c>
      <c r="Z23" s="7" t="s">
        <v>3579</v>
      </c>
      <c r="AA23" s="7" t="s">
        <v>3579</v>
      </c>
      <c r="AB23" s="7" t="s">
        <v>179</v>
      </c>
    </row>
    <row r="24" spans="1:28">
      <c r="A24" s="7" t="s">
        <v>82</v>
      </c>
      <c r="B24" s="7" t="s">
        <v>156</v>
      </c>
      <c r="C24" s="7" t="s">
        <v>14</v>
      </c>
      <c r="D24" s="7" t="s">
        <v>123</v>
      </c>
      <c r="E24" s="7" t="s">
        <v>156</v>
      </c>
      <c r="F24" s="4" t="s">
        <v>154</v>
      </c>
      <c r="G24" s="8" t="s">
        <v>66</v>
      </c>
      <c r="H24" s="7" t="s">
        <v>14</v>
      </c>
      <c r="I24" s="7" t="s">
        <v>14</v>
      </c>
      <c r="J24" s="7" t="s">
        <v>14</v>
      </c>
      <c r="K24" s="7" t="s">
        <v>14</v>
      </c>
      <c r="L24" s="7" t="s">
        <v>14</v>
      </c>
      <c r="M24" s="7" t="s">
        <v>14</v>
      </c>
      <c r="N24" s="7" t="s">
        <v>14</v>
      </c>
      <c r="O24" s="7" t="s">
        <v>14</v>
      </c>
      <c r="P24" s="7" t="s">
        <v>14</v>
      </c>
      <c r="Q24" s="7" t="s">
        <v>3583</v>
      </c>
      <c r="R24" s="7" t="s">
        <v>3584</v>
      </c>
      <c r="S24" s="7" t="s">
        <v>14</v>
      </c>
      <c r="T24" s="7" t="s">
        <v>14</v>
      </c>
      <c r="U24" s="7" t="s">
        <v>14</v>
      </c>
      <c r="V24" s="7" t="s">
        <v>14</v>
      </c>
      <c r="W24" s="7" t="s">
        <v>14</v>
      </c>
      <c r="X24" s="7" t="s">
        <v>14</v>
      </c>
      <c r="Y24" s="7" t="s">
        <v>14</v>
      </c>
      <c r="Z24" s="7" t="s">
        <v>14</v>
      </c>
      <c r="AA24" s="7" t="s">
        <v>14</v>
      </c>
      <c r="AB24" s="7" t="s">
        <v>14</v>
      </c>
    </row>
    <row r="25" spans="1:28">
      <c r="A25" s="7" t="s">
        <v>82</v>
      </c>
      <c r="B25" s="7" t="s">
        <v>161</v>
      </c>
      <c r="C25" s="7" t="s">
        <v>14</v>
      </c>
      <c r="D25" s="7" t="s">
        <v>123</v>
      </c>
      <c r="E25" s="7" t="s">
        <v>161</v>
      </c>
      <c r="F25" s="4" t="s">
        <v>154</v>
      </c>
      <c r="G25" s="8" t="s">
        <v>66</v>
      </c>
      <c r="H25" s="7" t="s">
        <v>14</v>
      </c>
      <c r="I25" s="7" t="s">
        <v>14</v>
      </c>
      <c r="J25" s="7" t="s">
        <v>14</v>
      </c>
      <c r="K25" s="7" t="s">
        <v>14</v>
      </c>
      <c r="L25" s="7" t="s">
        <v>14</v>
      </c>
      <c r="M25" s="7" t="s">
        <v>14</v>
      </c>
      <c r="N25" s="7" t="s">
        <v>14</v>
      </c>
      <c r="O25" s="7" t="s">
        <v>14</v>
      </c>
      <c r="P25" s="7" t="s">
        <v>14</v>
      </c>
      <c r="Q25" s="7" t="s">
        <v>3583</v>
      </c>
      <c r="R25" s="7" t="s">
        <v>3584</v>
      </c>
      <c r="S25" s="7" t="s">
        <v>14</v>
      </c>
      <c r="T25" s="7" t="s">
        <v>14</v>
      </c>
      <c r="U25" s="7" t="s">
        <v>14</v>
      </c>
      <c r="V25" s="7" t="s">
        <v>14</v>
      </c>
      <c r="W25" s="7" t="s">
        <v>14</v>
      </c>
      <c r="X25" s="7" t="s">
        <v>14</v>
      </c>
      <c r="Y25" s="7" t="s">
        <v>14</v>
      </c>
      <c r="Z25" s="7" t="s">
        <v>14</v>
      </c>
      <c r="AA25" s="7" t="s">
        <v>14</v>
      </c>
      <c r="AB25" s="7" t="s">
        <v>14</v>
      </c>
    </row>
    <row r="26" spans="1:28">
      <c r="A26" s="7" t="s">
        <v>82</v>
      </c>
      <c r="B26" s="7" t="s">
        <v>166</v>
      </c>
      <c r="C26" s="7" t="s">
        <v>14</v>
      </c>
      <c r="D26" s="7" t="s">
        <v>123</v>
      </c>
      <c r="E26" s="7" t="s">
        <v>166</v>
      </c>
      <c r="F26" s="4" t="s">
        <v>154</v>
      </c>
      <c r="G26" s="8" t="s">
        <v>66</v>
      </c>
      <c r="H26" s="7" t="s">
        <v>14</v>
      </c>
      <c r="I26" s="7" t="s">
        <v>14</v>
      </c>
      <c r="J26" s="7" t="s">
        <v>14</v>
      </c>
      <c r="K26" s="7" t="s">
        <v>14</v>
      </c>
      <c r="L26" s="7" t="s">
        <v>14</v>
      </c>
      <c r="M26" s="7" t="s">
        <v>14</v>
      </c>
      <c r="N26" s="7" t="s">
        <v>14</v>
      </c>
      <c r="O26" s="7" t="s">
        <v>14</v>
      </c>
      <c r="P26" s="7" t="s">
        <v>14</v>
      </c>
      <c r="Q26" s="7" t="s">
        <v>280</v>
      </c>
      <c r="R26" s="7" t="s">
        <v>281</v>
      </c>
      <c r="S26" s="7" t="s">
        <v>14</v>
      </c>
      <c r="T26" s="7" t="s">
        <v>14</v>
      </c>
      <c r="U26" s="7" t="s">
        <v>14</v>
      </c>
      <c r="V26" s="7" t="s">
        <v>14</v>
      </c>
      <c r="W26" s="7" t="s">
        <v>14</v>
      </c>
      <c r="X26" s="7" t="s">
        <v>14</v>
      </c>
      <c r="Y26" s="7" t="s">
        <v>14</v>
      </c>
      <c r="Z26" s="7" t="s">
        <v>14</v>
      </c>
      <c r="AA26" s="7" t="s">
        <v>14</v>
      </c>
      <c r="AB26" s="7" t="s">
        <v>14</v>
      </c>
    </row>
    <row r="27" spans="1:28">
      <c r="A27" s="7" t="s">
        <v>82</v>
      </c>
      <c r="B27" s="7" t="s">
        <v>167</v>
      </c>
      <c r="C27" s="7" t="s">
        <v>14</v>
      </c>
      <c r="D27" s="7" t="s">
        <v>123</v>
      </c>
      <c r="E27" s="7" t="s">
        <v>167</v>
      </c>
      <c r="F27" s="4" t="s">
        <v>154</v>
      </c>
      <c r="G27" s="8" t="s">
        <v>66</v>
      </c>
      <c r="H27" s="7" t="s">
        <v>14</v>
      </c>
      <c r="I27" s="7" t="s">
        <v>14</v>
      </c>
      <c r="J27" s="7" t="s">
        <v>14</v>
      </c>
      <c r="K27" s="7" t="s">
        <v>14</v>
      </c>
      <c r="L27" s="7" t="s">
        <v>14</v>
      </c>
      <c r="M27" s="7" t="s">
        <v>14</v>
      </c>
      <c r="N27" s="7" t="s">
        <v>14</v>
      </c>
      <c r="O27" s="7" t="s">
        <v>14</v>
      </c>
      <c r="P27" s="7" t="s">
        <v>14</v>
      </c>
      <c r="Q27" s="7" t="s">
        <v>280</v>
      </c>
      <c r="R27" s="7" t="s">
        <v>281</v>
      </c>
      <c r="S27" s="7" t="s">
        <v>14</v>
      </c>
      <c r="T27" s="7" t="s">
        <v>14</v>
      </c>
      <c r="U27" s="7" t="s">
        <v>14</v>
      </c>
      <c r="V27" s="7" t="s">
        <v>14</v>
      </c>
      <c r="W27" s="7" t="s">
        <v>14</v>
      </c>
      <c r="X27" s="7" t="s">
        <v>14</v>
      </c>
      <c r="Y27" s="7" t="s">
        <v>14</v>
      </c>
      <c r="Z27" s="7" t="s">
        <v>14</v>
      </c>
      <c r="AA27" s="7" t="s">
        <v>14</v>
      </c>
      <c r="AB27" s="7" t="s">
        <v>14</v>
      </c>
    </row>
    <row r="28" spans="1:28">
      <c r="A28" s="7" t="s">
        <v>82</v>
      </c>
      <c r="B28" s="7" t="s">
        <v>168</v>
      </c>
      <c r="C28" s="7" t="s">
        <v>62</v>
      </c>
      <c r="D28" s="7" t="s">
        <v>3585</v>
      </c>
      <c r="E28" s="7" t="s">
        <v>168</v>
      </c>
      <c r="F28" s="4" t="s">
        <v>3586</v>
      </c>
      <c r="G28" s="8" t="s">
        <v>66</v>
      </c>
      <c r="H28" s="7" t="s">
        <v>1399</v>
      </c>
      <c r="I28" s="7" t="s">
        <v>1395</v>
      </c>
      <c r="J28" s="7" t="s">
        <v>3587</v>
      </c>
      <c r="K28" s="7" t="s">
        <v>3588</v>
      </c>
      <c r="L28" s="7" t="s">
        <v>14</v>
      </c>
      <c r="M28" s="7" t="s">
        <v>14</v>
      </c>
      <c r="N28" s="7" t="s">
        <v>14</v>
      </c>
      <c r="O28" s="7" t="s">
        <v>14</v>
      </c>
      <c r="P28" s="7" t="s">
        <v>14</v>
      </c>
      <c r="Q28" s="7" t="s">
        <v>3589</v>
      </c>
      <c r="R28" s="7" t="s">
        <v>3588</v>
      </c>
      <c r="S28" s="7" t="s">
        <v>16</v>
      </c>
      <c r="T28" s="7" t="s">
        <v>132</v>
      </c>
      <c r="U28" s="7" t="s">
        <v>3590</v>
      </c>
      <c r="V28" s="7" t="s">
        <v>3590</v>
      </c>
      <c r="W28" s="7" t="s">
        <v>179</v>
      </c>
      <c r="X28" s="7" t="s">
        <v>3591</v>
      </c>
      <c r="Y28" s="7" t="s">
        <v>132</v>
      </c>
      <c r="Z28" s="7" t="s">
        <v>3592</v>
      </c>
      <c r="AA28" s="7" t="s">
        <v>3592</v>
      </c>
      <c r="AB28" s="7" t="s">
        <v>179</v>
      </c>
    </row>
    <row r="29" spans="1:28">
      <c r="A29" s="7" t="s">
        <v>82</v>
      </c>
      <c r="B29" s="7" t="s">
        <v>180</v>
      </c>
      <c r="C29" s="7" t="s">
        <v>62</v>
      </c>
      <c r="D29" s="7" t="s">
        <v>3593</v>
      </c>
      <c r="E29" s="7" t="s">
        <v>180</v>
      </c>
      <c r="F29" s="4" t="s">
        <v>3594</v>
      </c>
      <c r="G29" s="8" t="s">
        <v>66</v>
      </c>
      <c r="H29" s="7" t="s">
        <v>1399</v>
      </c>
      <c r="I29" s="7" t="s">
        <v>1395</v>
      </c>
      <c r="J29" s="7" t="s">
        <v>3587</v>
      </c>
      <c r="K29" s="7" t="s">
        <v>3588</v>
      </c>
      <c r="L29" s="7" t="s">
        <v>14</v>
      </c>
      <c r="M29" s="7" t="s">
        <v>14</v>
      </c>
      <c r="N29" s="7" t="s">
        <v>14</v>
      </c>
      <c r="O29" s="7" t="s">
        <v>14</v>
      </c>
      <c r="P29" s="7" t="s">
        <v>14</v>
      </c>
      <c r="Q29" s="7" t="s">
        <v>3589</v>
      </c>
      <c r="R29" s="7" t="s">
        <v>3588</v>
      </c>
      <c r="S29" s="7" t="s">
        <v>16</v>
      </c>
      <c r="T29" s="7" t="s">
        <v>132</v>
      </c>
      <c r="U29" s="7" t="s">
        <v>3592</v>
      </c>
      <c r="V29" s="7" t="s">
        <v>3592</v>
      </c>
      <c r="W29" s="7" t="s">
        <v>179</v>
      </c>
      <c r="X29" s="7" t="s">
        <v>3591</v>
      </c>
      <c r="Y29" s="7" t="s">
        <v>132</v>
      </c>
      <c r="Z29" s="7" t="s">
        <v>3590</v>
      </c>
      <c r="AA29" s="7" t="s">
        <v>3590</v>
      </c>
      <c r="AB29" s="7" t="s">
        <v>179</v>
      </c>
    </row>
    <row r="30" spans="1:28">
      <c r="A30" s="7" t="s">
        <v>82</v>
      </c>
      <c r="B30" s="7" t="s">
        <v>183</v>
      </c>
      <c r="C30" s="7" t="s">
        <v>62</v>
      </c>
      <c r="D30" s="7" t="s">
        <v>3595</v>
      </c>
      <c r="E30" s="7" t="s">
        <v>183</v>
      </c>
      <c r="F30" s="4" t="s">
        <v>3596</v>
      </c>
      <c r="G30" s="8" t="s">
        <v>66</v>
      </c>
      <c r="H30" s="7" t="s">
        <v>1399</v>
      </c>
      <c r="I30" s="7" t="s">
        <v>1395</v>
      </c>
      <c r="J30" s="7" t="s">
        <v>1774</v>
      </c>
      <c r="K30" s="7" t="s">
        <v>3597</v>
      </c>
      <c r="L30" s="7" t="s">
        <v>14</v>
      </c>
      <c r="M30" s="7" t="s">
        <v>14</v>
      </c>
      <c r="N30" s="7" t="s">
        <v>14</v>
      </c>
      <c r="O30" s="7" t="s">
        <v>14</v>
      </c>
      <c r="P30" s="7" t="s">
        <v>14</v>
      </c>
      <c r="Q30" s="7" t="s">
        <v>3598</v>
      </c>
      <c r="R30" s="7" t="s">
        <v>3599</v>
      </c>
      <c r="S30" s="7" t="s">
        <v>131</v>
      </c>
      <c r="T30" s="7" t="s">
        <v>3600</v>
      </c>
      <c r="U30" s="7" t="s">
        <v>3601</v>
      </c>
      <c r="V30" s="7" t="s">
        <v>3602</v>
      </c>
      <c r="W30" s="7" t="s">
        <v>3556</v>
      </c>
      <c r="X30" s="7" t="s">
        <v>3603</v>
      </c>
      <c r="Y30" s="7" t="s">
        <v>3604</v>
      </c>
      <c r="Z30" s="7" t="s">
        <v>3605</v>
      </c>
      <c r="AA30" s="7" t="s">
        <v>3605</v>
      </c>
      <c r="AB30" s="7" t="s">
        <v>61</v>
      </c>
    </row>
    <row r="31" spans="1:28">
      <c r="A31" s="7" t="s">
        <v>82</v>
      </c>
      <c r="B31" s="7" t="s">
        <v>184</v>
      </c>
      <c r="C31" s="7" t="s">
        <v>62</v>
      </c>
      <c r="D31" s="7" t="s">
        <v>3606</v>
      </c>
      <c r="E31" s="7" t="s">
        <v>184</v>
      </c>
      <c r="F31" s="4" t="s">
        <v>3607</v>
      </c>
      <c r="G31" s="8" t="s">
        <v>66</v>
      </c>
      <c r="H31" s="7" t="s">
        <v>1399</v>
      </c>
      <c r="I31" s="7" t="s">
        <v>1395</v>
      </c>
      <c r="J31" s="7" t="s">
        <v>1774</v>
      </c>
      <c r="K31" s="7" t="s">
        <v>3597</v>
      </c>
      <c r="L31" s="7" t="s">
        <v>14</v>
      </c>
      <c r="M31" s="7" t="s">
        <v>14</v>
      </c>
      <c r="N31" s="7" t="s">
        <v>14</v>
      </c>
      <c r="O31" s="7" t="s">
        <v>14</v>
      </c>
      <c r="P31" s="7" t="s">
        <v>14</v>
      </c>
      <c r="Q31" s="7" t="s">
        <v>3598</v>
      </c>
      <c r="R31" s="7" t="s">
        <v>3599</v>
      </c>
      <c r="S31" s="7" t="s">
        <v>131</v>
      </c>
      <c r="T31" s="7" t="s">
        <v>3600</v>
      </c>
      <c r="U31" s="7" t="s">
        <v>3601</v>
      </c>
      <c r="V31" s="7" t="s">
        <v>3602</v>
      </c>
      <c r="W31" s="7" t="s">
        <v>3556</v>
      </c>
      <c r="X31" s="7" t="s">
        <v>3603</v>
      </c>
      <c r="Y31" s="7" t="s">
        <v>3604</v>
      </c>
      <c r="Z31" s="7" t="s">
        <v>3605</v>
      </c>
      <c r="AA31" s="7" t="s">
        <v>3605</v>
      </c>
      <c r="AB31" s="7" t="s">
        <v>61</v>
      </c>
    </row>
    <row r="32" spans="1:28">
      <c r="A32" s="7" t="s">
        <v>82</v>
      </c>
      <c r="B32" s="7" t="s">
        <v>185</v>
      </c>
      <c r="C32" s="7" t="s">
        <v>62</v>
      </c>
      <c r="D32" s="7" t="s">
        <v>3608</v>
      </c>
      <c r="E32" s="7" t="s">
        <v>185</v>
      </c>
      <c r="F32" s="4" t="s">
        <v>3609</v>
      </c>
      <c r="G32" s="8" t="s">
        <v>66</v>
      </c>
      <c r="H32" s="7" t="s">
        <v>1399</v>
      </c>
      <c r="I32" s="7" t="s">
        <v>1395</v>
      </c>
      <c r="J32" s="7" t="s">
        <v>1774</v>
      </c>
      <c r="K32" s="7" t="s">
        <v>3597</v>
      </c>
      <c r="L32" s="7" t="s">
        <v>14</v>
      </c>
      <c r="M32" s="7" t="s">
        <v>14</v>
      </c>
      <c r="N32" s="7" t="s">
        <v>14</v>
      </c>
      <c r="O32" s="7" t="s">
        <v>14</v>
      </c>
      <c r="P32" s="7" t="s">
        <v>14</v>
      </c>
      <c r="Q32" s="7" t="s">
        <v>3598</v>
      </c>
      <c r="R32" s="7" t="s">
        <v>3599</v>
      </c>
      <c r="S32" s="7" t="s">
        <v>131</v>
      </c>
      <c r="T32" s="7" t="s">
        <v>3600</v>
      </c>
      <c r="U32" s="7" t="s">
        <v>3610</v>
      </c>
      <c r="V32" s="7" t="s">
        <v>3611</v>
      </c>
      <c r="W32" s="7" t="s">
        <v>3556</v>
      </c>
      <c r="X32" s="7" t="s">
        <v>3603</v>
      </c>
      <c r="Y32" s="7" t="s">
        <v>3604</v>
      </c>
      <c r="Z32" s="7" t="s">
        <v>3612</v>
      </c>
      <c r="AA32" s="7" t="s">
        <v>3612</v>
      </c>
      <c r="AB32" s="7" t="s">
        <v>61</v>
      </c>
    </row>
    <row r="33" spans="1:28">
      <c r="A33" s="7" t="s">
        <v>82</v>
      </c>
      <c r="B33" s="7" t="s">
        <v>186</v>
      </c>
      <c r="C33" s="7" t="s">
        <v>62</v>
      </c>
      <c r="D33" s="7" t="s">
        <v>3613</v>
      </c>
      <c r="E33" s="7" t="s">
        <v>186</v>
      </c>
      <c r="F33" s="4" t="s">
        <v>3614</v>
      </c>
      <c r="G33" s="8" t="s">
        <v>66</v>
      </c>
      <c r="H33" s="7" t="s">
        <v>1399</v>
      </c>
      <c r="I33" s="7" t="s">
        <v>1395</v>
      </c>
      <c r="J33" s="7" t="s">
        <v>1774</v>
      </c>
      <c r="K33" s="7" t="s">
        <v>3597</v>
      </c>
      <c r="L33" s="7" t="s">
        <v>14</v>
      </c>
      <c r="M33" s="7" t="s">
        <v>14</v>
      </c>
      <c r="N33" s="7" t="s">
        <v>14</v>
      </c>
      <c r="O33" s="7" t="s">
        <v>14</v>
      </c>
      <c r="P33" s="7" t="s">
        <v>14</v>
      </c>
      <c r="Q33" s="7" t="s">
        <v>3598</v>
      </c>
      <c r="R33" s="7" t="s">
        <v>3599</v>
      </c>
      <c r="S33" s="7" t="s">
        <v>131</v>
      </c>
      <c r="T33" s="7" t="s">
        <v>3600</v>
      </c>
      <c r="U33" s="7" t="s">
        <v>3610</v>
      </c>
      <c r="V33" s="7" t="s">
        <v>3611</v>
      </c>
      <c r="W33" s="7" t="s">
        <v>3556</v>
      </c>
      <c r="X33" s="7" t="s">
        <v>3603</v>
      </c>
      <c r="Y33" s="7" t="s">
        <v>3604</v>
      </c>
      <c r="Z33" s="7" t="s">
        <v>3612</v>
      </c>
      <c r="AA33" s="7" t="s">
        <v>3612</v>
      </c>
      <c r="AB33" s="7" t="s">
        <v>61</v>
      </c>
    </row>
    <row r="34" spans="1:28">
      <c r="A34" s="7" t="s">
        <v>187</v>
      </c>
      <c r="B34" s="7" t="s">
        <v>14</v>
      </c>
      <c r="C34" s="7" t="s">
        <v>14</v>
      </c>
      <c r="D34" s="7" t="s">
        <v>14</v>
      </c>
      <c r="E34" s="7" t="s">
        <v>14</v>
      </c>
      <c r="F34" s="4" t="s">
        <v>60</v>
      </c>
      <c r="G34" s="8" t="s">
        <v>14</v>
      </c>
      <c r="H34" s="7" t="s">
        <v>14</v>
      </c>
      <c r="I34" s="7" t="s">
        <v>14</v>
      </c>
      <c r="J34" s="7" t="s">
        <v>14</v>
      </c>
      <c r="K34" s="7" t="s">
        <v>14</v>
      </c>
      <c r="L34" s="7" t="s">
        <v>14</v>
      </c>
      <c r="M34" s="7" t="s">
        <v>14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14</v>
      </c>
      <c r="U34" s="7" t="s">
        <v>14</v>
      </c>
      <c r="V34" s="7" t="s">
        <v>14</v>
      </c>
      <c r="W34" s="7" t="s">
        <v>14</v>
      </c>
      <c r="X34" s="7" t="s">
        <v>14</v>
      </c>
      <c r="Y34" s="7" t="s">
        <v>14</v>
      </c>
      <c r="Z34" s="7" t="s">
        <v>14</v>
      </c>
      <c r="AA34" s="7" t="s">
        <v>14</v>
      </c>
      <c r="AB34" s="7" t="s">
        <v>14</v>
      </c>
    </row>
    <row r="35" spans="1:28">
      <c r="A35" s="7" t="s">
        <v>76</v>
      </c>
      <c r="B35" s="7" t="s">
        <v>188</v>
      </c>
      <c r="C35" s="7" t="s">
        <v>14</v>
      </c>
      <c r="D35" s="7" t="s">
        <v>123</v>
      </c>
      <c r="E35" s="7" t="s">
        <v>188</v>
      </c>
      <c r="F35" s="4" t="s">
        <v>154</v>
      </c>
      <c r="G35" s="8" t="s">
        <v>66</v>
      </c>
      <c r="H35" s="7" t="s">
        <v>14</v>
      </c>
      <c r="I35" s="7" t="s">
        <v>14</v>
      </c>
      <c r="J35" s="7" t="s">
        <v>14</v>
      </c>
      <c r="K35" s="7" t="s">
        <v>14</v>
      </c>
      <c r="L35" s="7" t="s">
        <v>14</v>
      </c>
      <c r="M35" s="7" t="s">
        <v>14</v>
      </c>
      <c r="N35" s="7" t="s">
        <v>14</v>
      </c>
      <c r="O35" s="7" t="s">
        <v>14</v>
      </c>
      <c r="P35" s="7" t="s">
        <v>14</v>
      </c>
      <c r="Q35" s="7" t="s">
        <v>3615</v>
      </c>
      <c r="R35" s="7" t="s">
        <v>3616</v>
      </c>
      <c r="S35" s="7" t="s">
        <v>14</v>
      </c>
      <c r="T35" s="7" t="s">
        <v>14</v>
      </c>
      <c r="U35" s="7" t="s">
        <v>14</v>
      </c>
      <c r="V35" s="7" t="s">
        <v>14</v>
      </c>
      <c r="W35" s="7" t="s">
        <v>14</v>
      </c>
      <c r="X35" s="7" t="s">
        <v>14</v>
      </c>
      <c r="Y35" s="7" t="s">
        <v>14</v>
      </c>
      <c r="Z35" s="7" t="s">
        <v>14</v>
      </c>
      <c r="AA35" s="7" t="s">
        <v>14</v>
      </c>
      <c r="AB35" s="7" t="s">
        <v>14</v>
      </c>
    </row>
    <row r="36" spans="1:28">
      <c r="A36" s="7" t="s">
        <v>76</v>
      </c>
      <c r="B36" s="7" t="s">
        <v>190</v>
      </c>
      <c r="C36" s="7" t="s">
        <v>14</v>
      </c>
      <c r="D36" s="7" t="s">
        <v>123</v>
      </c>
      <c r="E36" s="7" t="s">
        <v>190</v>
      </c>
      <c r="F36" s="4" t="s">
        <v>154</v>
      </c>
      <c r="G36" s="8" t="s">
        <v>66</v>
      </c>
      <c r="H36" s="7" t="s">
        <v>14</v>
      </c>
      <c r="I36" s="7" t="s">
        <v>14</v>
      </c>
      <c r="J36" s="7" t="s">
        <v>14</v>
      </c>
      <c r="K36" s="7" t="s">
        <v>14</v>
      </c>
      <c r="L36" s="7" t="s">
        <v>14</v>
      </c>
      <c r="M36" s="7" t="s">
        <v>14</v>
      </c>
      <c r="N36" s="7" t="s">
        <v>14</v>
      </c>
      <c r="O36" s="7" t="s">
        <v>14</v>
      </c>
      <c r="P36" s="7" t="s">
        <v>14</v>
      </c>
      <c r="Q36" s="7" t="s">
        <v>3615</v>
      </c>
      <c r="R36" s="7" t="s">
        <v>3616</v>
      </c>
      <c r="S36" s="7" t="s">
        <v>14</v>
      </c>
      <c r="T36" s="7" t="s">
        <v>14</v>
      </c>
      <c r="U36" s="7" t="s">
        <v>14</v>
      </c>
      <c r="V36" s="7" t="s">
        <v>14</v>
      </c>
      <c r="W36" s="7" t="s">
        <v>14</v>
      </c>
      <c r="X36" s="7" t="s">
        <v>14</v>
      </c>
      <c r="Y36" s="7" t="s">
        <v>14</v>
      </c>
      <c r="Z36" s="7" t="s">
        <v>14</v>
      </c>
      <c r="AA36" s="7" t="s">
        <v>14</v>
      </c>
      <c r="AB36" s="7" t="s">
        <v>14</v>
      </c>
    </row>
    <row r="37" spans="1:28">
      <c r="A37" s="7" t="s">
        <v>76</v>
      </c>
      <c r="B37" s="7" t="s">
        <v>192</v>
      </c>
      <c r="C37" s="7" t="s">
        <v>62</v>
      </c>
      <c r="D37" s="7" t="s">
        <v>3617</v>
      </c>
      <c r="E37" s="7" t="s">
        <v>192</v>
      </c>
      <c r="F37" s="4" t="s">
        <v>3618</v>
      </c>
      <c r="G37" s="8" t="s">
        <v>66</v>
      </c>
      <c r="H37" s="7" t="s">
        <v>1399</v>
      </c>
      <c r="I37" s="7" t="s">
        <v>1395</v>
      </c>
      <c r="J37" s="7" t="s">
        <v>3587</v>
      </c>
      <c r="K37" s="7" t="s">
        <v>3619</v>
      </c>
      <c r="L37" s="7" t="s">
        <v>14</v>
      </c>
      <c r="M37" s="7" t="s">
        <v>14</v>
      </c>
      <c r="N37" s="7" t="s">
        <v>14</v>
      </c>
      <c r="O37" s="7" t="s">
        <v>14</v>
      </c>
      <c r="P37" s="7" t="s">
        <v>14</v>
      </c>
      <c r="Q37" s="7" t="s">
        <v>3620</v>
      </c>
      <c r="R37" s="7" t="s">
        <v>3619</v>
      </c>
      <c r="S37" s="7" t="s">
        <v>3621</v>
      </c>
      <c r="T37" s="7" t="s">
        <v>132</v>
      </c>
      <c r="U37" s="7" t="s">
        <v>3622</v>
      </c>
      <c r="V37" s="7" t="s">
        <v>3623</v>
      </c>
      <c r="W37" s="7" t="s">
        <v>179</v>
      </c>
      <c r="X37" s="7" t="s">
        <v>16</v>
      </c>
      <c r="Y37" s="7" t="s">
        <v>132</v>
      </c>
      <c r="Z37" s="7" t="s">
        <v>3624</v>
      </c>
      <c r="AA37" s="7" t="s">
        <v>3625</v>
      </c>
      <c r="AB37" s="7" t="s">
        <v>179</v>
      </c>
    </row>
    <row r="38" spans="1:28">
      <c r="A38" s="7" t="s">
        <v>76</v>
      </c>
      <c r="B38" s="7" t="s">
        <v>193</v>
      </c>
      <c r="C38" s="7" t="s">
        <v>62</v>
      </c>
      <c r="D38" s="7" t="s">
        <v>3626</v>
      </c>
      <c r="E38" s="7" t="s">
        <v>193</v>
      </c>
      <c r="F38" s="4" t="s">
        <v>3627</v>
      </c>
      <c r="G38" s="8" t="s">
        <v>66</v>
      </c>
      <c r="H38" s="7" t="s">
        <v>1399</v>
      </c>
      <c r="I38" s="7" t="s">
        <v>1395</v>
      </c>
      <c r="J38" s="7" t="s">
        <v>3587</v>
      </c>
      <c r="K38" s="7" t="s">
        <v>3619</v>
      </c>
      <c r="L38" s="7" t="s">
        <v>14</v>
      </c>
      <c r="M38" s="7" t="s">
        <v>14</v>
      </c>
      <c r="N38" s="7" t="s">
        <v>14</v>
      </c>
      <c r="O38" s="7" t="s">
        <v>14</v>
      </c>
      <c r="P38" s="7" t="s">
        <v>14</v>
      </c>
      <c r="Q38" s="7" t="s">
        <v>3620</v>
      </c>
      <c r="R38" s="7" t="s">
        <v>3619</v>
      </c>
      <c r="S38" s="7" t="s">
        <v>3621</v>
      </c>
      <c r="T38" s="7" t="s">
        <v>132</v>
      </c>
      <c r="U38" s="7" t="s">
        <v>3624</v>
      </c>
      <c r="V38" s="7" t="s">
        <v>3625</v>
      </c>
      <c r="W38" s="7" t="s">
        <v>179</v>
      </c>
      <c r="X38" s="7" t="s">
        <v>16</v>
      </c>
      <c r="Y38" s="7" t="s">
        <v>132</v>
      </c>
      <c r="Z38" s="7" t="s">
        <v>3622</v>
      </c>
      <c r="AA38" s="7" t="s">
        <v>3623</v>
      </c>
      <c r="AB38" s="7" t="s">
        <v>179</v>
      </c>
    </row>
    <row r="39" spans="1:28">
      <c r="A39" s="7" t="s">
        <v>76</v>
      </c>
      <c r="B39" s="7" t="s">
        <v>194</v>
      </c>
      <c r="C39" s="7" t="s">
        <v>14</v>
      </c>
      <c r="D39" s="7" t="s">
        <v>123</v>
      </c>
      <c r="E39" s="7" t="s">
        <v>194</v>
      </c>
      <c r="F39" s="4" t="s">
        <v>154</v>
      </c>
      <c r="G39" s="8" t="s">
        <v>66</v>
      </c>
      <c r="H39" s="7" t="s">
        <v>14</v>
      </c>
      <c r="I39" s="7" t="s">
        <v>14</v>
      </c>
      <c r="J39" s="7" t="s">
        <v>14</v>
      </c>
      <c r="K39" s="7" t="s">
        <v>14</v>
      </c>
      <c r="L39" s="7" t="s">
        <v>14</v>
      </c>
      <c r="M39" s="7" t="s">
        <v>14</v>
      </c>
      <c r="N39" s="7" t="s">
        <v>14</v>
      </c>
      <c r="O39" s="7" t="s">
        <v>14</v>
      </c>
      <c r="P39" s="7" t="s">
        <v>14</v>
      </c>
      <c r="Q39" s="7" t="s">
        <v>3615</v>
      </c>
      <c r="R39" s="7" t="s">
        <v>3616</v>
      </c>
      <c r="S39" s="7" t="s">
        <v>14</v>
      </c>
      <c r="T39" s="7" t="s">
        <v>14</v>
      </c>
      <c r="U39" s="7" t="s">
        <v>14</v>
      </c>
      <c r="V39" s="7" t="s">
        <v>14</v>
      </c>
      <c r="W39" s="7" t="s">
        <v>14</v>
      </c>
      <c r="X39" s="7" t="s">
        <v>14</v>
      </c>
      <c r="Y39" s="7" t="s">
        <v>14</v>
      </c>
      <c r="Z39" s="7" t="s">
        <v>14</v>
      </c>
      <c r="AA39" s="7" t="s">
        <v>14</v>
      </c>
      <c r="AB39" s="7" t="s">
        <v>14</v>
      </c>
    </row>
    <row r="40" spans="1:28">
      <c r="A40" s="7" t="s">
        <v>76</v>
      </c>
      <c r="B40" s="7" t="s">
        <v>195</v>
      </c>
      <c r="C40" s="7" t="s">
        <v>14</v>
      </c>
      <c r="D40" s="7" t="s">
        <v>123</v>
      </c>
      <c r="E40" s="7" t="s">
        <v>195</v>
      </c>
      <c r="F40" s="4" t="s">
        <v>154</v>
      </c>
      <c r="G40" s="8" t="s">
        <v>66</v>
      </c>
      <c r="H40" s="7" t="s">
        <v>14</v>
      </c>
      <c r="I40" s="7" t="s">
        <v>14</v>
      </c>
      <c r="J40" s="7" t="s">
        <v>14</v>
      </c>
      <c r="K40" s="7" t="s">
        <v>14</v>
      </c>
      <c r="L40" s="7" t="s">
        <v>14</v>
      </c>
      <c r="M40" s="7" t="s">
        <v>14</v>
      </c>
      <c r="N40" s="7" t="s">
        <v>14</v>
      </c>
      <c r="O40" s="7" t="s">
        <v>14</v>
      </c>
      <c r="P40" s="7" t="s">
        <v>14</v>
      </c>
      <c r="Q40" s="7" t="s">
        <v>3615</v>
      </c>
      <c r="R40" s="7" t="s">
        <v>3616</v>
      </c>
      <c r="S40" s="7" t="s">
        <v>14</v>
      </c>
      <c r="T40" s="7" t="s">
        <v>14</v>
      </c>
      <c r="U40" s="7" t="s">
        <v>14</v>
      </c>
      <c r="V40" s="7" t="s">
        <v>14</v>
      </c>
      <c r="W40" s="7" t="s">
        <v>14</v>
      </c>
      <c r="X40" s="7" t="s">
        <v>14</v>
      </c>
      <c r="Y40" s="7" t="s">
        <v>14</v>
      </c>
      <c r="Z40" s="7" t="s">
        <v>14</v>
      </c>
      <c r="AA40" s="7" t="s">
        <v>14</v>
      </c>
      <c r="AB40" s="7" t="s">
        <v>14</v>
      </c>
    </row>
    <row r="41" spans="1:28">
      <c r="A41" s="7" t="s">
        <v>76</v>
      </c>
      <c r="B41" s="7" t="s">
        <v>196</v>
      </c>
      <c r="C41" s="7" t="s">
        <v>62</v>
      </c>
      <c r="D41" s="7" t="s">
        <v>3628</v>
      </c>
      <c r="E41" s="7" t="s">
        <v>196</v>
      </c>
      <c r="F41" s="4" t="s">
        <v>3629</v>
      </c>
      <c r="G41" s="8" t="s">
        <v>66</v>
      </c>
      <c r="H41" s="7" t="s">
        <v>1399</v>
      </c>
      <c r="I41" s="7" t="s">
        <v>1395</v>
      </c>
      <c r="J41" s="7" t="s">
        <v>3630</v>
      </c>
      <c r="K41" s="7" t="s">
        <v>3631</v>
      </c>
      <c r="L41" s="7" t="s">
        <v>14</v>
      </c>
      <c r="M41" s="7" t="s">
        <v>14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131</v>
      </c>
      <c r="T41" s="7" t="s">
        <v>174</v>
      </c>
      <c r="U41" s="7" t="s">
        <v>3632</v>
      </c>
      <c r="V41" s="7" t="s">
        <v>3633</v>
      </c>
      <c r="W41" s="7" t="s">
        <v>179</v>
      </c>
      <c r="X41" s="7" t="s">
        <v>3634</v>
      </c>
      <c r="Y41" s="7" t="s">
        <v>174</v>
      </c>
      <c r="Z41" s="7" t="s">
        <v>3635</v>
      </c>
      <c r="AA41" s="7" t="s">
        <v>3636</v>
      </c>
      <c r="AB41" s="7" t="s">
        <v>179</v>
      </c>
    </row>
    <row r="42" spans="1:28">
      <c r="A42" s="7" t="s">
        <v>76</v>
      </c>
      <c r="B42" s="7" t="s">
        <v>197</v>
      </c>
      <c r="C42" s="7" t="s">
        <v>62</v>
      </c>
      <c r="D42" s="7" t="s">
        <v>3637</v>
      </c>
      <c r="E42" s="7" t="s">
        <v>197</v>
      </c>
      <c r="F42" s="4" t="s">
        <v>3638</v>
      </c>
      <c r="G42" s="8" t="s">
        <v>66</v>
      </c>
      <c r="H42" s="7" t="s">
        <v>1399</v>
      </c>
      <c r="I42" s="7" t="s">
        <v>1395</v>
      </c>
      <c r="J42" s="7" t="s">
        <v>3630</v>
      </c>
      <c r="K42" s="7" t="s">
        <v>3631</v>
      </c>
      <c r="L42" s="7" t="s">
        <v>14</v>
      </c>
      <c r="M42" s="7" t="s">
        <v>14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131</v>
      </c>
      <c r="T42" s="7" t="s">
        <v>174</v>
      </c>
      <c r="U42" s="7" t="s">
        <v>3635</v>
      </c>
      <c r="V42" s="7" t="s">
        <v>3636</v>
      </c>
      <c r="W42" s="7" t="s">
        <v>179</v>
      </c>
      <c r="X42" s="7" t="s">
        <v>3634</v>
      </c>
      <c r="Y42" s="7" t="s">
        <v>174</v>
      </c>
      <c r="Z42" s="7" t="s">
        <v>3632</v>
      </c>
      <c r="AA42" s="7" t="s">
        <v>3633</v>
      </c>
      <c r="AB42" s="7" t="s">
        <v>179</v>
      </c>
    </row>
    <row r="43" spans="1:28">
      <c r="A43" s="7" t="s">
        <v>76</v>
      </c>
      <c r="B43" s="7" t="s">
        <v>198</v>
      </c>
      <c r="C43" s="7" t="s">
        <v>62</v>
      </c>
      <c r="D43" s="7" t="s">
        <v>3639</v>
      </c>
      <c r="E43" s="7" t="s">
        <v>198</v>
      </c>
      <c r="F43" s="4" t="s">
        <v>3640</v>
      </c>
      <c r="G43" s="8" t="s">
        <v>66</v>
      </c>
      <c r="H43" s="7" t="s">
        <v>1399</v>
      </c>
      <c r="I43" s="7" t="s">
        <v>1395</v>
      </c>
      <c r="J43" s="7" t="s">
        <v>1774</v>
      </c>
      <c r="K43" s="7" t="s">
        <v>3597</v>
      </c>
      <c r="L43" s="7" t="s">
        <v>14</v>
      </c>
      <c r="M43" s="7" t="s">
        <v>14</v>
      </c>
      <c r="N43" s="7" t="s">
        <v>14</v>
      </c>
      <c r="O43" s="7" t="s">
        <v>14</v>
      </c>
      <c r="P43" s="7" t="s">
        <v>14</v>
      </c>
      <c r="Q43" s="7" t="s">
        <v>3598</v>
      </c>
      <c r="R43" s="7" t="s">
        <v>3599</v>
      </c>
      <c r="S43" s="7" t="s">
        <v>131</v>
      </c>
      <c r="T43" s="7" t="s">
        <v>3600</v>
      </c>
      <c r="U43" s="7" t="s">
        <v>3601</v>
      </c>
      <c r="V43" s="7" t="s">
        <v>3602</v>
      </c>
      <c r="W43" s="7" t="s">
        <v>82</v>
      </c>
      <c r="X43" s="7" t="s">
        <v>3603</v>
      </c>
      <c r="Y43" s="7" t="s">
        <v>3604</v>
      </c>
      <c r="Z43" s="7" t="s">
        <v>3605</v>
      </c>
      <c r="AA43" s="7" t="s">
        <v>3605</v>
      </c>
      <c r="AB43" s="7" t="s">
        <v>61</v>
      </c>
    </row>
    <row r="44" spans="1:28">
      <c r="A44" s="7" t="s">
        <v>76</v>
      </c>
      <c r="B44" s="7" t="s">
        <v>199</v>
      </c>
      <c r="C44" s="7" t="s">
        <v>62</v>
      </c>
      <c r="D44" s="7" t="s">
        <v>3641</v>
      </c>
      <c r="E44" s="7" t="s">
        <v>199</v>
      </c>
      <c r="F44" s="4" t="s">
        <v>3642</v>
      </c>
      <c r="G44" s="8" t="s">
        <v>66</v>
      </c>
      <c r="H44" s="7" t="s">
        <v>1399</v>
      </c>
      <c r="I44" s="7" t="s">
        <v>1395</v>
      </c>
      <c r="J44" s="7" t="s">
        <v>1774</v>
      </c>
      <c r="K44" s="7" t="s">
        <v>3597</v>
      </c>
      <c r="L44" s="7" t="s">
        <v>14</v>
      </c>
      <c r="M44" s="7" t="s">
        <v>14</v>
      </c>
      <c r="N44" s="7" t="s">
        <v>14</v>
      </c>
      <c r="O44" s="7" t="s">
        <v>14</v>
      </c>
      <c r="P44" s="7" t="s">
        <v>14</v>
      </c>
      <c r="Q44" s="7" t="s">
        <v>3598</v>
      </c>
      <c r="R44" s="7" t="s">
        <v>3599</v>
      </c>
      <c r="S44" s="7" t="s">
        <v>131</v>
      </c>
      <c r="T44" s="7" t="s">
        <v>3600</v>
      </c>
      <c r="U44" s="7" t="s">
        <v>3601</v>
      </c>
      <c r="V44" s="7" t="s">
        <v>3602</v>
      </c>
      <c r="W44" s="7" t="s">
        <v>82</v>
      </c>
      <c r="X44" s="7" t="s">
        <v>3603</v>
      </c>
      <c r="Y44" s="7" t="s">
        <v>3604</v>
      </c>
      <c r="Z44" s="7" t="s">
        <v>3605</v>
      </c>
      <c r="AA44" s="7" t="s">
        <v>3605</v>
      </c>
      <c r="AB44" s="7" t="s">
        <v>61</v>
      </c>
    </row>
    <row r="45" spans="1:28">
      <c r="A45" s="7" t="s">
        <v>76</v>
      </c>
      <c r="B45" s="7" t="s">
        <v>200</v>
      </c>
      <c r="C45" s="7" t="s">
        <v>62</v>
      </c>
      <c r="D45" s="7" t="s">
        <v>3643</v>
      </c>
      <c r="E45" s="7" t="s">
        <v>200</v>
      </c>
      <c r="F45" s="4" t="s">
        <v>3644</v>
      </c>
      <c r="G45" s="8" t="s">
        <v>66</v>
      </c>
      <c r="H45" s="7" t="s">
        <v>1399</v>
      </c>
      <c r="I45" s="7" t="s">
        <v>1395</v>
      </c>
      <c r="J45" s="7" t="s">
        <v>1774</v>
      </c>
      <c r="K45" s="7" t="s">
        <v>3597</v>
      </c>
      <c r="L45" s="7" t="s">
        <v>14</v>
      </c>
      <c r="M45" s="7" t="s">
        <v>14</v>
      </c>
      <c r="N45" s="7" t="s">
        <v>14</v>
      </c>
      <c r="O45" s="7" t="s">
        <v>14</v>
      </c>
      <c r="P45" s="7" t="s">
        <v>14</v>
      </c>
      <c r="Q45" s="7" t="s">
        <v>3598</v>
      </c>
      <c r="R45" s="7" t="s">
        <v>3599</v>
      </c>
      <c r="S45" s="7" t="s">
        <v>131</v>
      </c>
      <c r="T45" s="7" t="s">
        <v>3600</v>
      </c>
      <c r="U45" s="7" t="s">
        <v>3610</v>
      </c>
      <c r="V45" s="7" t="s">
        <v>3611</v>
      </c>
      <c r="W45" s="7" t="s">
        <v>82</v>
      </c>
      <c r="X45" s="7" t="s">
        <v>3603</v>
      </c>
      <c r="Y45" s="7" t="s">
        <v>3604</v>
      </c>
      <c r="Z45" s="7" t="s">
        <v>3612</v>
      </c>
      <c r="AA45" s="7" t="s">
        <v>3612</v>
      </c>
      <c r="AB45" s="7" t="s">
        <v>61</v>
      </c>
    </row>
    <row r="46" spans="1:28">
      <c r="A46" s="7" t="s">
        <v>76</v>
      </c>
      <c r="B46" s="7" t="s">
        <v>202</v>
      </c>
      <c r="C46" s="7" t="s">
        <v>62</v>
      </c>
      <c r="D46" s="7" t="s">
        <v>3645</v>
      </c>
      <c r="E46" s="7" t="s">
        <v>202</v>
      </c>
      <c r="F46" s="4" t="s">
        <v>3646</v>
      </c>
      <c r="G46" s="8" t="s">
        <v>66</v>
      </c>
      <c r="H46" s="7" t="s">
        <v>1399</v>
      </c>
      <c r="I46" s="7" t="s">
        <v>1395</v>
      </c>
      <c r="J46" s="7" t="s">
        <v>1774</v>
      </c>
      <c r="K46" s="7" t="s">
        <v>3597</v>
      </c>
      <c r="L46" s="7" t="s">
        <v>14</v>
      </c>
      <c r="M46" s="7" t="s">
        <v>14</v>
      </c>
      <c r="N46" s="7" t="s">
        <v>14</v>
      </c>
      <c r="O46" s="7" t="s">
        <v>14</v>
      </c>
      <c r="P46" s="7" t="s">
        <v>14</v>
      </c>
      <c r="Q46" s="7" t="s">
        <v>3598</v>
      </c>
      <c r="R46" s="7" t="s">
        <v>3599</v>
      </c>
      <c r="S46" s="7" t="s">
        <v>131</v>
      </c>
      <c r="T46" s="7" t="s">
        <v>3600</v>
      </c>
      <c r="U46" s="7" t="s">
        <v>3610</v>
      </c>
      <c r="V46" s="7" t="s">
        <v>3611</v>
      </c>
      <c r="W46" s="7" t="s">
        <v>82</v>
      </c>
      <c r="X46" s="7" t="s">
        <v>3603</v>
      </c>
      <c r="Y46" s="7" t="s">
        <v>3604</v>
      </c>
      <c r="Z46" s="7" t="s">
        <v>3612</v>
      </c>
      <c r="AA46" s="7" t="s">
        <v>3612</v>
      </c>
      <c r="AB46" s="7" t="s">
        <v>61</v>
      </c>
    </row>
    <row r="47" spans="1:28">
      <c r="A47" s="7" t="s">
        <v>214</v>
      </c>
      <c r="B47" s="7" t="s">
        <v>14</v>
      </c>
      <c r="C47" s="7" t="s">
        <v>14</v>
      </c>
      <c r="D47" s="7" t="s">
        <v>14</v>
      </c>
      <c r="E47" s="7" t="s">
        <v>14</v>
      </c>
      <c r="F47" s="4" t="s">
        <v>60</v>
      </c>
      <c r="G47" s="8" t="s">
        <v>14</v>
      </c>
      <c r="H47" s="7" t="s">
        <v>14</v>
      </c>
      <c r="I47" s="7" t="s">
        <v>14</v>
      </c>
      <c r="J47" s="7" t="s">
        <v>14</v>
      </c>
      <c r="K47" s="7" t="s">
        <v>14</v>
      </c>
      <c r="L47" s="7" t="s">
        <v>14</v>
      </c>
      <c r="M47" s="7" t="s">
        <v>14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14</v>
      </c>
      <c r="U47" s="7" t="s">
        <v>14</v>
      </c>
      <c r="V47" s="7" t="s">
        <v>14</v>
      </c>
      <c r="W47" s="7" t="s">
        <v>14</v>
      </c>
      <c r="X47" s="7" t="s">
        <v>14</v>
      </c>
      <c r="Y47" s="7" t="s">
        <v>14</v>
      </c>
      <c r="Z47" s="7" t="s">
        <v>14</v>
      </c>
      <c r="AA47" s="7" t="s">
        <v>14</v>
      </c>
      <c r="AB47" s="7" t="s">
        <v>14</v>
      </c>
    </row>
    <row r="48" spans="1:28">
      <c r="A48" s="7" t="s">
        <v>72</v>
      </c>
      <c r="B48" s="7" t="s">
        <v>215</v>
      </c>
      <c r="C48" s="7" t="s">
        <v>14</v>
      </c>
      <c r="D48" s="7" t="s">
        <v>123</v>
      </c>
      <c r="E48" s="7" t="s">
        <v>215</v>
      </c>
      <c r="F48" s="4" t="s">
        <v>3647</v>
      </c>
      <c r="G48" s="8" t="s">
        <v>66</v>
      </c>
      <c r="H48" s="7" t="s">
        <v>14</v>
      </c>
      <c r="I48" s="7" t="s">
        <v>14</v>
      </c>
      <c r="J48" s="7" t="s">
        <v>14</v>
      </c>
      <c r="K48" s="7" t="s">
        <v>14</v>
      </c>
      <c r="L48" s="7" t="s">
        <v>14</v>
      </c>
      <c r="M48" s="7" t="s">
        <v>14</v>
      </c>
      <c r="N48" s="7" t="s">
        <v>14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14</v>
      </c>
      <c r="T48" s="7" t="s">
        <v>14</v>
      </c>
      <c r="U48" s="7" t="s">
        <v>14</v>
      </c>
      <c r="V48" s="7" t="s">
        <v>14</v>
      </c>
      <c r="W48" s="7" t="s">
        <v>14</v>
      </c>
      <c r="X48" s="7" t="s">
        <v>14</v>
      </c>
      <c r="Y48" s="7" t="s">
        <v>14</v>
      </c>
      <c r="Z48" s="7" t="s">
        <v>14</v>
      </c>
      <c r="AA48" s="7" t="s">
        <v>14</v>
      </c>
      <c r="AB48" s="7" t="s">
        <v>14</v>
      </c>
    </row>
    <row r="49" spans="1:28">
      <c r="A49" s="7" t="s">
        <v>72</v>
      </c>
      <c r="B49" s="7" t="s">
        <v>209</v>
      </c>
      <c r="C49" s="7" t="s">
        <v>14</v>
      </c>
      <c r="D49" s="7" t="s">
        <v>123</v>
      </c>
      <c r="E49" s="7" t="s">
        <v>209</v>
      </c>
      <c r="F49" s="4" t="s">
        <v>3648</v>
      </c>
      <c r="G49" s="8" t="s">
        <v>66</v>
      </c>
      <c r="H49" s="7" t="s">
        <v>14</v>
      </c>
      <c r="I49" s="7" t="s">
        <v>14</v>
      </c>
      <c r="J49" s="7" t="s">
        <v>14</v>
      </c>
      <c r="K49" s="7" t="s">
        <v>14</v>
      </c>
      <c r="L49" s="7" t="s">
        <v>14</v>
      </c>
      <c r="M49" s="7" t="s">
        <v>14</v>
      </c>
      <c r="N49" s="7" t="s">
        <v>14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14</v>
      </c>
      <c r="T49" s="7" t="s">
        <v>14</v>
      </c>
      <c r="U49" s="7" t="s">
        <v>14</v>
      </c>
      <c r="V49" s="7" t="s">
        <v>14</v>
      </c>
      <c r="W49" s="7" t="s">
        <v>14</v>
      </c>
      <c r="X49" s="7" t="s">
        <v>14</v>
      </c>
      <c r="Y49" s="7" t="s">
        <v>14</v>
      </c>
      <c r="Z49" s="7" t="s">
        <v>14</v>
      </c>
      <c r="AA49" s="7" t="s">
        <v>14</v>
      </c>
      <c r="AB49" s="7" t="s">
        <v>14</v>
      </c>
    </row>
    <row r="50" spans="1:28">
      <c r="A50" s="7" t="s">
        <v>72</v>
      </c>
      <c r="B50" s="7" t="s">
        <v>232</v>
      </c>
      <c r="C50" s="7" t="s">
        <v>14</v>
      </c>
      <c r="D50" s="7" t="s">
        <v>123</v>
      </c>
      <c r="E50" s="7" t="s">
        <v>232</v>
      </c>
      <c r="F50" s="4" t="s">
        <v>3649</v>
      </c>
      <c r="G50" s="8" t="s">
        <v>66</v>
      </c>
      <c r="H50" s="7" t="s">
        <v>14</v>
      </c>
      <c r="I50" s="7" t="s">
        <v>14</v>
      </c>
      <c r="J50" s="7" t="s">
        <v>14</v>
      </c>
      <c r="K50" s="7" t="s">
        <v>14</v>
      </c>
      <c r="L50" s="7" t="s">
        <v>14</v>
      </c>
      <c r="M50" s="7" t="s">
        <v>14</v>
      </c>
      <c r="N50" s="7" t="s">
        <v>14</v>
      </c>
      <c r="O50" s="7" t="s">
        <v>14</v>
      </c>
      <c r="P50" s="7" t="s">
        <v>14</v>
      </c>
      <c r="Q50" s="7" t="s">
        <v>14</v>
      </c>
      <c r="R50" s="7" t="s">
        <v>14</v>
      </c>
      <c r="S50" s="7" t="s">
        <v>14</v>
      </c>
      <c r="T50" s="7" t="s">
        <v>14</v>
      </c>
      <c r="U50" s="7" t="s">
        <v>14</v>
      </c>
      <c r="V50" s="7" t="s">
        <v>14</v>
      </c>
      <c r="W50" s="7" t="s">
        <v>14</v>
      </c>
      <c r="X50" s="7" t="s">
        <v>14</v>
      </c>
      <c r="Y50" s="7" t="s">
        <v>14</v>
      </c>
      <c r="Z50" s="7" t="s">
        <v>14</v>
      </c>
      <c r="AA50" s="7" t="s">
        <v>14</v>
      </c>
      <c r="AB50" s="7" t="s">
        <v>14</v>
      </c>
    </row>
    <row r="51" spans="1:28">
      <c r="A51" s="7" t="s">
        <v>72</v>
      </c>
      <c r="B51" s="7" t="s">
        <v>234</v>
      </c>
      <c r="C51" s="7" t="s">
        <v>14</v>
      </c>
      <c r="D51" s="7" t="s">
        <v>123</v>
      </c>
      <c r="E51" s="7" t="s">
        <v>234</v>
      </c>
      <c r="F51" s="4" t="s">
        <v>3650</v>
      </c>
      <c r="G51" s="8" t="s">
        <v>66</v>
      </c>
      <c r="H51" s="7" t="s">
        <v>14</v>
      </c>
      <c r="I51" s="7" t="s">
        <v>14</v>
      </c>
      <c r="J51" s="7" t="s">
        <v>14</v>
      </c>
      <c r="K51" s="7" t="s">
        <v>14</v>
      </c>
      <c r="L51" s="7" t="s">
        <v>14</v>
      </c>
      <c r="M51" s="7" t="s">
        <v>14</v>
      </c>
      <c r="N51" s="7" t="s">
        <v>14</v>
      </c>
      <c r="O51" s="7" t="s">
        <v>14</v>
      </c>
      <c r="P51" s="7" t="s">
        <v>14</v>
      </c>
      <c r="Q51" s="7" t="s">
        <v>14</v>
      </c>
      <c r="R51" s="7" t="s">
        <v>14</v>
      </c>
      <c r="S51" s="7" t="s">
        <v>14</v>
      </c>
      <c r="T51" s="7" t="s">
        <v>14</v>
      </c>
      <c r="U51" s="7" t="s">
        <v>14</v>
      </c>
      <c r="V51" s="7" t="s">
        <v>14</v>
      </c>
      <c r="W51" s="7" t="s">
        <v>14</v>
      </c>
      <c r="X51" s="7" t="s">
        <v>14</v>
      </c>
      <c r="Y51" s="7" t="s">
        <v>14</v>
      </c>
      <c r="Z51" s="7" t="s">
        <v>14</v>
      </c>
      <c r="AA51" s="7" t="s">
        <v>14</v>
      </c>
      <c r="AB51" s="7" t="s">
        <v>14</v>
      </c>
    </row>
    <row r="52" spans="1:28">
      <c r="A52" s="7" t="s">
        <v>72</v>
      </c>
      <c r="B52" s="7" t="s">
        <v>235</v>
      </c>
      <c r="C52" s="7" t="s">
        <v>62</v>
      </c>
      <c r="D52" s="7" t="s">
        <v>3651</v>
      </c>
      <c r="E52" s="7" t="s">
        <v>235</v>
      </c>
      <c r="F52" s="4" t="s">
        <v>3652</v>
      </c>
      <c r="G52" s="8" t="s">
        <v>66</v>
      </c>
      <c r="H52" s="7" t="s">
        <v>14</v>
      </c>
      <c r="I52" s="7" t="s">
        <v>105</v>
      </c>
      <c r="J52" s="7" t="s">
        <v>105</v>
      </c>
      <c r="K52" s="7" t="s">
        <v>14</v>
      </c>
      <c r="L52" s="7" t="s">
        <v>14</v>
      </c>
      <c r="M52" s="7" t="s">
        <v>14</v>
      </c>
      <c r="N52" s="7" t="s">
        <v>14</v>
      </c>
      <c r="O52" s="7" t="s">
        <v>14</v>
      </c>
      <c r="P52" s="7" t="s">
        <v>14</v>
      </c>
      <c r="Q52" s="7" t="s">
        <v>14</v>
      </c>
      <c r="R52" s="7" t="s">
        <v>14</v>
      </c>
      <c r="S52" s="7" t="s">
        <v>131</v>
      </c>
      <c r="T52" s="7" t="s">
        <v>14</v>
      </c>
      <c r="U52" s="7" t="s">
        <v>14</v>
      </c>
      <c r="V52" s="7" t="s">
        <v>14</v>
      </c>
      <c r="W52" s="7" t="s">
        <v>14</v>
      </c>
      <c r="X52" s="7" t="s">
        <v>3653</v>
      </c>
      <c r="Y52" s="7" t="s">
        <v>14</v>
      </c>
      <c r="Z52" s="7" t="s">
        <v>14</v>
      </c>
      <c r="AA52" s="7" t="s">
        <v>14</v>
      </c>
      <c r="AB52" s="7" t="s">
        <v>14</v>
      </c>
    </row>
    <row r="53" spans="1:28">
      <c r="A53" s="7" t="s">
        <v>72</v>
      </c>
      <c r="B53" s="7" t="s">
        <v>237</v>
      </c>
      <c r="C53" s="7" t="s">
        <v>62</v>
      </c>
      <c r="D53" s="7" t="s">
        <v>3654</v>
      </c>
      <c r="E53" s="7" t="s">
        <v>237</v>
      </c>
      <c r="F53" s="4" t="s">
        <v>3652</v>
      </c>
      <c r="G53" s="8" t="s">
        <v>66</v>
      </c>
      <c r="H53" s="7" t="s">
        <v>14</v>
      </c>
      <c r="I53" s="7" t="s">
        <v>105</v>
      </c>
      <c r="J53" s="7" t="s">
        <v>105</v>
      </c>
      <c r="K53" s="7" t="s">
        <v>14</v>
      </c>
      <c r="L53" s="7" t="s">
        <v>14</v>
      </c>
      <c r="M53" s="7" t="s">
        <v>14</v>
      </c>
      <c r="N53" s="7" t="s">
        <v>14</v>
      </c>
      <c r="O53" s="7" t="s">
        <v>14</v>
      </c>
      <c r="P53" s="7" t="s">
        <v>14</v>
      </c>
      <c r="Q53" s="7" t="s">
        <v>14</v>
      </c>
      <c r="R53" s="7" t="s">
        <v>14</v>
      </c>
      <c r="S53" s="7" t="s">
        <v>131</v>
      </c>
      <c r="T53" s="7" t="s">
        <v>14</v>
      </c>
      <c r="U53" s="7" t="s">
        <v>14</v>
      </c>
      <c r="V53" s="7" t="s">
        <v>14</v>
      </c>
      <c r="W53" s="7" t="s">
        <v>14</v>
      </c>
      <c r="X53" s="7" t="s">
        <v>3653</v>
      </c>
      <c r="Y53" s="7" t="s">
        <v>14</v>
      </c>
      <c r="Z53" s="7" t="s">
        <v>14</v>
      </c>
      <c r="AA53" s="7" t="s">
        <v>14</v>
      </c>
      <c r="AB53" s="7" t="s">
        <v>14</v>
      </c>
    </row>
    <row r="54" spans="1:28">
      <c r="A54" s="7" t="s">
        <v>72</v>
      </c>
      <c r="B54" s="7" t="s">
        <v>238</v>
      </c>
      <c r="C54" s="7" t="s">
        <v>62</v>
      </c>
      <c r="D54" s="7" t="s">
        <v>3655</v>
      </c>
      <c r="E54" s="7" t="s">
        <v>238</v>
      </c>
      <c r="F54" s="4" t="s">
        <v>3656</v>
      </c>
      <c r="G54" s="8" t="s">
        <v>66</v>
      </c>
      <c r="H54" s="7" t="s">
        <v>14</v>
      </c>
      <c r="I54" s="7" t="s">
        <v>105</v>
      </c>
      <c r="J54" s="7" t="s">
        <v>105</v>
      </c>
      <c r="K54" s="7" t="s">
        <v>14</v>
      </c>
      <c r="L54" s="7" t="s">
        <v>14</v>
      </c>
      <c r="M54" s="7" t="s">
        <v>14</v>
      </c>
      <c r="N54" s="7" t="s">
        <v>14</v>
      </c>
      <c r="O54" s="7" t="s">
        <v>14</v>
      </c>
      <c r="P54" s="7" t="s">
        <v>14</v>
      </c>
      <c r="Q54" s="7" t="s">
        <v>14</v>
      </c>
      <c r="R54" s="7" t="s">
        <v>14</v>
      </c>
      <c r="S54" s="7" t="s">
        <v>16</v>
      </c>
      <c r="T54" s="7" t="s">
        <v>14</v>
      </c>
      <c r="U54" s="7" t="s">
        <v>14</v>
      </c>
      <c r="V54" s="7" t="s">
        <v>14</v>
      </c>
      <c r="W54" s="7" t="s">
        <v>14</v>
      </c>
      <c r="X54" s="7" t="s">
        <v>3653</v>
      </c>
      <c r="Y54" s="7" t="s">
        <v>14</v>
      </c>
      <c r="Z54" s="7" t="s">
        <v>14</v>
      </c>
      <c r="AA54" s="7" t="s">
        <v>14</v>
      </c>
      <c r="AB54" s="7" t="s">
        <v>14</v>
      </c>
    </row>
    <row r="55" spans="1:28">
      <c r="A55" s="7" t="s">
        <v>72</v>
      </c>
      <c r="B55" s="7" t="s">
        <v>220</v>
      </c>
      <c r="C55" s="7" t="s">
        <v>62</v>
      </c>
      <c r="D55" s="7" t="s">
        <v>3657</v>
      </c>
      <c r="E55" s="7" t="s">
        <v>220</v>
      </c>
      <c r="F55" s="4" t="s">
        <v>3656</v>
      </c>
      <c r="G55" s="8" t="s">
        <v>66</v>
      </c>
      <c r="H55" s="7" t="s">
        <v>14</v>
      </c>
      <c r="I55" s="7" t="s">
        <v>105</v>
      </c>
      <c r="J55" s="7" t="s">
        <v>105</v>
      </c>
      <c r="K55" s="7" t="s">
        <v>14</v>
      </c>
      <c r="L55" s="7" t="s">
        <v>14</v>
      </c>
      <c r="M55" s="7" t="s">
        <v>14</v>
      </c>
      <c r="N55" s="7" t="s">
        <v>14</v>
      </c>
      <c r="O55" s="7" t="s">
        <v>14</v>
      </c>
      <c r="P55" s="7" t="s">
        <v>14</v>
      </c>
      <c r="Q55" s="7" t="s">
        <v>14</v>
      </c>
      <c r="R55" s="7" t="s">
        <v>14</v>
      </c>
      <c r="S55" s="7" t="s">
        <v>16</v>
      </c>
      <c r="T55" s="7" t="s">
        <v>14</v>
      </c>
      <c r="U55" s="7" t="s">
        <v>14</v>
      </c>
      <c r="V55" s="7" t="s">
        <v>14</v>
      </c>
      <c r="W55" s="7" t="s">
        <v>14</v>
      </c>
      <c r="X55" s="7" t="s">
        <v>3653</v>
      </c>
      <c r="Y55" s="7" t="s">
        <v>14</v>
      </c>
      <c r="Z55" s="7" t="s">
        <v>14</v>
      </c>
      <c r="AA55" s="7" t="s">
        <v>14</v>
      </c>
      <c r="AB55" s="7" t="s">
        <v>14</v>
      </c>
    </row>
    <row r="56" spans="1:28">
      <c r="A56" s="7" t="s">
        <v>72</v>
      </c>
      <c r="B56" s="7" t="s">
        <v>240</v>
      </c>
      <c r="C56" s="7" t="s">
        <v>14</v>
      </c>
      <c r="D56" s="7" t="s">
        <v>123</v>
      </c>
      <c r="E56" s="7" t="s">
        <v>240</v>
      </c>
      <c r="F56" s="4" t="s">
        <v>3650</v>
      </c>
      <c r="G56" s="8" t="s">
        <v>66</v>
      </c>
      <c r="H56" s="7" t="s">
        <v>14</v>
      </c>
      <c r="I56" s="7" t="s">
        <v>14</v>
      </c>
      <c r="J56" s="7" t="s">
        <v>14</v>
      </c>
      <c r="K56" s="7" t="s">
        <v>14</v>
      </c>
      <c r="L56" s="7" t="s">
        <v>14</v>
      </c>
      <c r="M56" s="7" t="s">
        <v>14</v>
      </c>
      <c r="N56" s="7" t="s">
        <v>14</v>
      </c>
      <c r="O56" s="7" t="s">
        <v>14</v>
      </c>
      <c r="P56" s="7" t="s">
        <v>14</v>
      </c>
      <c r="Q56" s="7" t="s">
        <v>14</v>
      </c>
      <c r="R56" s="7" t="s">
        <v>14</v>
      </c>
      <c r="S56" s="7" t="s">
        <v>14</v>
      </c>
      <c r="T56" s="7" t="s">
        <v>14</v>
      </c>
      <c r="U56" s="7" t="s">
        <v>14</v>
      </c>
      <c r="V56" s="7" t="s">
        <v>14</v>
      </c>
      <c r="W56" s="7" t="s">
        <v>14</v>
      </c>
      <c r="X56" s="7" t="s">
        <v>14</v>
      </c>
      <c r="Y56" s="7" t="s">
        <v>14</v>
      </c>
      <c r="Z56" s="7" t="s">
        <v>14</v>
      </c>
      <c r="AA56" s="7" t="s">
        <v>14</v>
      </c>
      <c r="AB56" s="7" t="s">
        <v>14</v>
      </c>
    </row>
    <row r="57" spans="1:28">
      <c r="A57" s="7" t="s">
        <v>72</v>
      </c>
      <c r="B57" s="7" t="s">
        <v>242</v>
      </c>
      <c r="C57" s="7" t="s">
        <v>14</v>
      </c>
      <c r="D57" s="7" t="s">
        <v>123</v>
      </c>
      <c r="E57" s="7" t="s">
        <v>242</v>
      </c>
      <c r="F57" s="4" t="s">
        <v>3650</v>
      </c>
      <c r="G57" s="8" t="s">
        <v>66</v>
      </c>
      <c r="H57" s="7" t="s">
        <v>14</v>
      </c>
      <c r="I57" s="7" t="s">
        <v>14</v>
      </c>
      <c r="J57" s="7" t="s">
        <v>14</v>
      </c>
      <c r="K57" s="7" t="s">
        <v>14</v>
      </c>
      <c r="L57" s="7" t="s">
        <v>14</v>
      </c>
      <c r="M57" s="7" t="s">
        <v>14</v>
      </c>
      <c r="N57" s="7" t="s">
        <v>14</v>
      </c>
      <c r="O57" s="7" t="s">
        <v>14</v>
      </c>
      <c r="P57" s="7" t="s">
        <v>14</v>
      </c>
      <c r="Q57" s="7" t="s">
        <v>14</v>
      </c>
      <c r="R57" s="7" t="s">
        <v>14</v>
      </c>
      <c r="S57" s="7" t="s">
        <v>14</v>
      </c>
      <c r="T57" s="7" t="s">
        <v>14</v>
      </c>
      <c r="U57" s="7" t="s">
        <v>14</v>
      </c>
      <c r="V57" s="7" t="s">
        <v>14</v>
      </c>
      <c r="W57" s="7" t="s">
        <v>14</v>
      </c>
      <c r="X57" s="7" t="s">
        <v>14</v>
      </c>
      <c r="Y57" s="7" t="s">
        <v>14</v>
      </c>
      <c r="Z57" s="7" t="s">
        <v>14</v>
      </c>
      <c r="AA57" s="7" t="s">
        <v>14</v>
      </c>
      <c r="AB57" s="7" t="s">
        <v>14</v>
      </c>
    </row>
    <row r="58" spans="1:28">
      <c r="A58" s="7" t="s">
        <v>72</v>
      </c>
      <c r="B58" s="7" t="s">
        <v>244</v>
      </c>
      <c r="C58" s="7" t="s">
        <v>62</v>
      </c>
      <c r="D58" s="7" t="s">
        <v>3658</v>
      </c>
      <c r="E58" s="7" t="s">
        <v>244</v>
      </c>
      <c r="F58" s="4" t="s">
        <v>3659</v>
      </c>
      <c r="G58" s="8" t="s">
        <v>66</v>
      </c>
      <c r="H58" s="7" t="s">
        <v>14</v>
      </c>
      <c r="I58" s="7" t="s">
        <v>1395</v>
      </c>
      <c r="J58" s="7" t="s">
        <v>3630</v>
      </c>
      <c r="K58" s="7" t="s">
        <v>3660</v>
      </c>
      <c r="L58" s="7" t="s">
        <v>14</v>
      </c>
      <c r="M58" s="7" t="s">
        <v>14</v>
      </c>
      <c r="N58" s="7" t="s">
        <v>14</v>
      </c>
      <c r="O58" s="7" t="s">
        <v>14</v>
      </c>
      <c r="P58" s="7" t="s">
        <v>14</v>
      </c>
      <c r="Q58" s="7" t="s">
        <v>14</v>
      </c>
      <c r="R58" s="7" t="s">
        <v>14</v>
      </c>
      <c r="S58" s="7" t="s">
        <v>16</v>
      </c>
      <c r="T58" s="7" t="s">
        <v>132</v>
      </c>
      <c r="U58" s="7" t="s">
        <v>3661</v>
      </c>
      <c r="V58" s="7" t="s">
        <v>3662</v>
      </c>
      <c r="W58" s="7" t="s">
        <v>3663</v>
      </c>
      <c r="X58" s="7" t="s">
        <v>3664</v>
      </c>
      <c r="Y58" s="7" t="s">
        <v>3453</v>
      </c>
      <c r="Z58" s="7" t="s">
        <v>3665</v>
      </c>
      <c r="AA58" s="7" t="s">
        <v>3665</v>
      </c>
      <c r="AB58" s="7" t="s">
        <v>179</v>
      </c>
    </row>
    <row r="59" spans="1:28">
      <c r="A59" s="7" t="s">
        <v>72</v>
      </c>
      <c r="B59" s="7" t="s">
        <v>245</v>
      </c>
      <c r="C59" s="7" t="s">
        <v>62</v>
      </c>
      <c r="D59" s="7" t="s">
        <v>3666</v>
      </c>
      <c r="E59" s="7" t="s">
        <v>245</v>
      </c>
      <c r="F59" s="4" t="s">
        <v>3659</v>
      </c>
      <c r="G59" s="8" t="s">
        <v>66</v>
      </c>
      <c r="H59" s="7" t="s">
        <v>14</v>
      </c>
      <c r="I59" s="7" t="s">
        <v>1395</v>
      </c>
      <c r="J59" s="7" t="s">
        <v>3630</v>
      </c>
      <c r="K59" s="7" t="s">
        <v>3660</v>
      </c>
      <c r="L59" s="7" t="s">
        <v>14</v>
      </c>
      <c r="M59" s="7" t="s">
        <v>14</v>
      </c>
      <c r="N59" s="7" t="s">
        <v>14</v>
      </c>
      <c r="O59" s="7" t="s">
        <v>14</v>
      </c>
      <c r="P59" s="7" t="s">
        <v>14</v>
      </c>
      <c r="Q59" s="7" t="s">
        <v>14</v>
      </c>
      <c r="R59" s="7" t="s">
        <v>14</v>
      </c>
      <c r="S59" s="7" t="s">
        <v>16</v>
      </c>
      <c r="T59" s="7" t="s">
        <v>3453</v>
      </c>
      <c r="U59" s="7" t="s">
        <v>3665</v>
      </c>
      <c r="V59" s="7" t="s">
        <v>3665</v>
      </c>
      <c r="W59" s="7" t="s">
        <v>179</v>
      </c>
      <c r="X59" s="7" t="s">
        <v>3664</v>
      </c>
      <c r="Y59" s="7" t="s">
        <v>132</v>
      </c>
      <c r="Z59" s="7" t="s">
        <v>3661</v>
      </c>
      <c r="AA59" s="7" t="s">
        <v>3662</v>
      </c>
      <c r="AB59" s="7" t="s">
        <v>3663</v>
      </c>
    </row>
    <row r="60" spans="1:28">
      <c r="A60" s="7" t="s">
        <v>246</v>
      </c>
      <c r="B60" s="7" t="s">
        <v>14</v>
      </c>
      <c r="C60" s="7" t="s">
        <v>14</v>
      </c>
      <c r="D60" s="7" t="s">
        <v>14</v>
      </c>
      <c r="E60" s="7" t="s">
        <v>14</v>
      </c>
      <c r="F60" s="4" t="s">
        <v>60</v>
      </c>
      <c r="G60" s="8" t="s">
        <v>14</v>
      </c>
      <c r="H60" s="7" t="s">
        <v>14</v>
      </c>
      <c r="I60" s="7" t="s">
        <v>14</v>
      </c>
      <c r="J60" s="7" t="s">
        <v>14</v>
      </c>
      <c r="K60" s="7" t="s">
        <v>14</v>
      </c>
      <c r="L60" s="7" t="s">
        <v>14</v>
      </c>
      <c r="M60" s="7" t="s">
        <v>14</v>
      </c>
      <c r="N60" s="7" t="s">
        <v>14</v>
      </c>
      <c r="O60" s="7" t="s">
        <v>14</v>
      </c>
      <c r="P60" s="7" t="s">
        <v>14</v>
      </c>
      <c r="Q60" s="7" t="s">
        <v>14</v>
      </c>
      <c r="R60" s="7" t="s">
        <v>14</v>
      </c>
      <c r="S60" s="7" t="s">
        <v>14</v>
      </c>
      <c r="T60" s="7" t="s">
        <v>14</v>
      </c>
      <c r="U60" s="7" t="s">
        <v>14</v>
      </c>
      <c r="V60" s="7" t="s">
        <v>14</v>
      </c>
      <c r="W60" s="7" t="s">
        <v>14</v>
      </c>
      <c r="X60" s="7" t="s">
        <v>14</v>
      </c>
      <c r="Y60" s="7" t="s">
        <v>14</v>
      </c>
      <c r="Z60" s="7" t="s">
        <v>14</v>
      </c>
      <c r="AA60" s="7" t="s">
        <v>14</v>
      </c>
      <c r="AB60" s="7" t="s">
        <v>14</v>
      </c>
    </row>
    <row r="61" spans="1:28">
      <c r="A61" s="7" t="s">
        <v>107</v>
      </c>
      <c r="B61" s="7" t="s">
        <v>247</v>
      </c>
      <c r="C61" s="7" t="s">
        <v>14</v>
      </c>
      <c r="D61" s="7" t="s">
        <v>123</v>
      </c>
      <c r="E61" s="7" t="s">
        <v>247</v>
      </c>
      <c r="F61" s="4" t="s">
        <v>3667</v>
      </c>
      <c r="G61" s="8" t="s">
        <v>66</v>
      </c>
      <c r="H61" s="7" t="s">
        <v>14</v>
      </c>
      <c r="I61" s="7" t="s">
        <v>14</v>
      </c>
      <c r="J61" s="7" t="s">
        <v>14</v>
      </c>
      <c r="K61" s="7" t="s">
        <v>14</v>
      </c>
      <c r="L61" s="7" t="s">
        <v>14</v>
      </c>
      <c r="M61" s="7" t="s">
        <v>14</v>
      </c>
      <c r="N61" s="7" t="s">
        <v>14</v>
      </c>
      <c r="O61" s="7" t="s">
        <v>14</v>
      </c>
      <c r="P61" s="7" t="s">
        <v>14</v>
      </c>
      <c r="Q61" s="7" t="s">
        <v>14</v>
      </c>
      <c r="R61" s="7" t="s">
        <v>14</v>
      </c>
      <c r="S61" s="7" t="s">
        <v>14</v>
      </c>
      <c r="T61" s="7" t="s">
        <v>14</v>
      </c>
      <c r="U61" s="7" t="s">
        <v>14</v>
      </c>
      <c r="V61" s="7" t="s">
        <v>14</v>
      </c>
      <c r="W61" s="7" t="s">
        <v>14</v>
      </c>
      <c r="X61" s="7" t="s">
        <v>14</v>
      </c>
      <c r="Y61" s="7" t="s">
        <v>14</v>
      </c>
      <c r="Z61" s="7" t="s">
        <v>14</v>
      </c>
      <c r="AA61" s="7" t="s">
        <v>14</v>
      </c>
      <c r="AB61" s="7" t="s">
        <v>14</v>
      </c>
    </row>
    <row r="62" spans="1:28">
      <c r="A62" s="7" t="s">
        <v>107</v>
      </c>
      <c r="B62" s="7" t="s">
        <v>248</v>
      </c>
      <c r="C62" s="7" t="s">
        <v>14</v>
      </c>
      <c r="D62" s="7" t="s">
        <v>123</v>
      </c>
      <c r="E62" s="7" t="s">
        <v>248</v>
      </c>
      <c r="F62" s="4" t="s">
        <v>3667</v>
      </c>
      <c r="G62" s="8" t="s">
        <v>66</v>
      </c>
      <c r="H62" s="7" t="s">
        <v>14</v>
      </c>
      <c r="I62" s="7" t="s">
        <v>14</v>
      </c>
      <c r="J62" s="7" t="s">
        <v>14</v>
      </c>
      <c r="K62" s="7" t="s">
        <v>14</v>
      </c>
      <c r="L62" s="7" t="s">
        <v>14</v>
      </c>
      <c r="M62" s="7" t="s">
        <v>14</v>
      </c>
      <c r="N62" s="7" t="s">
        <v>14</v>
      </c>
      <c r="O62" s="7" t="s">
        <v>14</v>
      </c>
      <c r="P62" s="7" t="s">
        <v>14</v>
      </c>
      <c r="Q62" s="7" t="s">
        <v>14</v>
      </c>
      <c r="R62" s="7" t="s">
        <v>14</v>
      </c>
      <c r="S62" s="7" t="s">
        <v>14</v>
      </c>
      <c r="T62" s="7" t="s">
        <v>14</v>
      </c>
      <c r="U62" s="7" t="s">
        <v>14</v>
      </c>
      <c r="V62" s="7" t="s">
        <v>14</v>
      </c>
      <c r="W62" s="7" t="s">
        <v>14</v>
      </c>
      <c r="X62" s="7" t="s">
        <v>14</v>
      </c>
      <c r="Y62" s="7" t="s">
        <v>14</v>
      </c>
      <c r="Z62" s="7" t="s">
        <v>14</v>
      </c>
      <c r="AA62" s="7" t="s">
        <v>14</v>
      </c>
      <c r="AB62" s="7" t="s">
        <v>14</v>
      </c>
    </row>
    <row r="63" spans="1:28">
      <c r="A63" s="7" t="s">
        <v>107</v>
      </c>
      <c r="B63" s="7" t="s">
        <v>249</v>
      </c>
      <c r="C63" s="7" t="s">
        <v>62</v>
      </c>
      <c r="D63" s="7" t="s">
        <v>3668</v>
      </c>
      <c r="E63" s="7" t="s">
        <v>249</v>
      </c>
      <c r="F63" s="4" t="s">
        <v>3669</v>
      </c>
      <c r="G63" s="8" t="s">
        <v>66</v>
      </c>
      <c r="H63" s="7" t="s">
        <v>14</v>
      </c>
      <c r="I63" s="7" t="s">
        <v>105</v>
      </c>
      <c r="J63" s="7" t="s">
        <v>105</v>
      </c>
      <c r="K63" s="7" t="s">
        <v>14</v>
      </c>
      <c r="L63" s="7" t="s">
        <v>14</v>
      </c>
      <c r="M63" s="7" t="s">
        <v>14</v>
      </c>
      <c r="N63" s="7" t="s">
        <v>14</v>
      </c>
      <c r="O63" s="7" t="s">
        <v>14</v>
      </c>
      <c r="P63" s="7" t="s">
        <v>14</v>
      </c>
      <c r="Q63" s="7" t="s">
        <v>14</v>
      </c>
      <c r="R63" s="7" t="s">
        <v>14</v>
      </c>
      <c r="S63" s="7" t="s">
        <v>131</v>
      </c>
      <c r="T63" s="7" t="s">
        <v>1927</v>
      </c>
      <c r="U63" s="7" t="s">
        <v>3670</v>
      </c>
      <c r="V63" s="7" t="s">
        <v>3670</v>
      </c>
      <c r="W63" s="7" t="s">
        <v>179</v>
      </c>
      <c r="X63" s="7" t="s">
        <v>3671</v>
      </c>
      <c r="Y63" s="7" t="s">
        <v>1927</v>
      </c>
      <c r="Z63" s="7" t="s">
        <v>3672</v>
      </c>
      <c r="AA63" s="7" t="s">
        <v>3672</v>
      </c>
      <c r="AB63" s="7" t="s">
        <v>179</v>
      </c>
    </row>
    <row r="64" spans="1:28">
      <c r="A64" s="7" t="s">
        <v>107</v>
      </c>
      <c r="B64" s="7" t="s">
        <v>253</v>
      </c>
      <c r="C64" s="7" t="s">
        <v>62</v>
      </c>
      <c r="D64" s="7" t="s">
        <v>3673</v>
      </c>
      <c r="E64" s="7" t="s">
        <v>253</v>
      </c>
      <c r="F64" s="4" t="s">
        <v>3674</v>
      </c>
      <c r="G64" s="8" t="s">
        <v>66</v>
      </c>
      <c r="H64" s="7" t="s">
        <v>14</v>
      </c>
      <c r="I64" s="7" t="s">
        <v>105</v>
      </c>
      <c r="J64" s="7" t="s">
        <v>105</v>
      </c>
      <c r="K64" s="7" t="s">
        <v>14</v>
      </c>
      <c r="L64" s="7" t="s">
        <v>14</v>
      </c>
      <c r="M64" s="7" t="s">
        <v>14</v>
      </c>
      <c r="N64" s="7" t="s">
        <v>14</v>
      </c>
      <c r="O64" s="7" t="s">
        <v>14</v>
      </c>
      <c r="P64" s="7" t="s">
        <v>14</v>
      </c>
      <c r="Q64" s="7" t="s">
        <v>14</v>
      </c>
      <c r="R64" s="7" t="s">
        <v>14</v>
      </c>
      <c r="S64" s="7" t="s">
        <v>3671</v>
      </c>
      <c r="T64" s="7" t="s">
        <v>1927</v>
      </c>
      <c r="U64" s="7" t="s">
        <v>3672</v>
      </c>
      <c r="V64" s="7" t="s">
        <v>3672</v>
      </c>
      <c r="W64" s="7" t="s">
        <v>179</v>
      </c>
      <c r="X64" s="7" t="s">
        <v>131</v>
      </c>
      <c r="Y64" s="7" t="s">
        <v>1927</v>
      </c>
      <c r="Z64" s="7" t="s">
        <v>3670</v>
      </c>
      <c r="AA64" s="7" t="s">
        <v>3670</v>
      </c>
      <c r="AB64" s="7" t="s">
        <v>179</v>
      </c>
    </row>
    <row r="65" spans="1:28">
      <c r="A65" s="7" t="s">
        <v>107</v>
      </c>
      <c r="B65" s="7" t="s">
        <v>255</v>
      </c>
      <c r="C65" s="7" t="s">
        <v>14</v>
      </c>
      <c r="D65" s="7" t="s">
        <v>123</v>
      </c>
      <c r="E65" s="7" t="s">
        <v>255</v>
      </c>
      <c r="F65" s="4" t="s">
        <v>154</v>
      </c>
      <c r="G65" s="8" t="s">
        <v>66</v>
      </c>
      <c r="H65" s="7" t="s">
        <v>14</v>
      </c>
      <c r="I65" s="7" t="s">
        <v>14</v>
      </c>
      <c r="J65" s="7" t="s">
        <v>14</v>
      </c>
      <c r="K65" s="7" t="s">
        <v>14</v>
      </c>
      <c r="L65" s="7" t="s">
        <v>14</v>
      </c>
      <c r="M65" s="7" t="s">
        <v>14</v>
      </c>
      <c r="N65" s="7" t="s">
        <v>14</v>
      </c>
      <c r="O65" s="7" t="s">
        <v>14</v>
      </c>
      <c r="P65" s="7" t="s">
        <v>14</v>
      </c>
      <c r="Q65" s="7" t="s">
        <v>3675</v>
      </c>
      <c r="R65" s="7" t="s">
        <v>3676</v>
      </c>
      <c r="S65" s="7" t="s">
        <v>14</v>
      </c>
      <c r="T65" s="7" t="s">
        <v>14</v>
      </c>
      <c r="U65" s="7" t="s">
        <v>14</v>
      </c>
      <c r="V65" s="7" t="s">
        <v>14</v>
      </c>
      <c r="W65" s="7" t="s">
        <v>14</v>
      </c>
      <c r="X65" s="7" t="s">
        <v>14</v>
      </c>
      <c r="Y65" s="7" t="s">
        <v>14</v>
      </c>
      <c r="Z65" s="7" t="s">
        <v>14</v>
      </c>
      <c r="AA65" s="7" t="s">
        <v>14</v>
      </c>
      <c r="AB65" s="7" t="s">
        <v>14</v>
      </c>
    </row>
    <row r="66" spans="1:28">
      <c r="A66" s="7" t="s">
        <v>107</v>
      </c>
      <c r="B66" s="7" t="s">
        <v>260</v>
      </c>
      <c r="C66" s="7" t="s">
        <v>14</v>
      </c>
      <c r="D66" s="7" t="s">
        <v>123</v>
      </c>
      <c r="E66" s="7" t="s">
        <v>260</v>
      </c>
      <c r="F66" s="4" t="s">
        <v>154</v>
      </c>
      <c r="G66" s="8" t="s">
        <v>66</v>
      </c>
      <c r="H66" s="7" t="s">
        <v>14</v>
      </c>
      <c r="I66" s="7" t="s">
        <v>14</v>
      </c>
      <c r="J66" s="7" t="s">
        <v>14</v>
      </c>
      <c r="K66" s="7" t="s">
        <v>14</v>
      </c>
      <c r="L66" s="7" t="s">
        <v>14</v>
      </c>
      <c r="M66" s="7" t="s">
        <v>14</v>
      </c>
      <c r="N66" s="7" t="s">
        <v>14</v>
      </c>
      <c r="O66" s="7" t="s">
        <v>14</v>
      </c>
      <c r="P66" s="7" t="s">
        <v>14</v>
      </c>
      <c r="Q66" s="7" t="s">
        <v>3675</v>
      </c>
      <c r="R66" s="7" t="s">
        <v>3676</v>
      </c>
      <c r="S66" s="7" t="s">
        <v>14</v>
      </c>
      <c r="T66" s="7" t="s">
        <v>14</v>
      </c>
      <c r="U66" s="7" t="s">
        <v>14</v>
      </c>
      <c r="V66" s="7" t="s">
        <v>14</v>
      </c>
      <c r="W66" s="7" t="s">
        <v>14</v>
      </c>
      <c r="X66" s="7" t="s">
        <v>14</v>
      </c>
      <c r="Y66" s="7" t="s">
        <v>14</v>
      </c>
      <c r="Z66" s="7" t="s">
        <v>14</v>
      </c>
      <c r="AA66" s="7" t="s">
        <v>14</v>
      </c>
      <c r="AB66" s="7" t="s">
        <v>14</v>
      </c>
    </row>
    <row r="67" spans="1:28">
      <c r="A67" s="7" t="s">
        <v>107</v>
      </c>
      <c r="B67" s="7" t="s">
        <v>261</v>
      </c>
      <c r="C67" s="7" t="s">
        <v>14</v>
      </c>
      <c r="D67" s="7" t="s">
        <v>123</v>
      </c>
      <c r="E67" s="7" t="s">
        <v>261</v>
      </c>
      <c r="F67" s="4" t="s">
        <v>154</v>
      </c>
      <c r="G67" s="8" t="s">
        <v>66</v>
      </c>
      <c r="H67" s="7" t="s">
        <v>14</v>
      </c>
      <c r="I67" s="7" t="s">
        <v>14</v>
      </c>
      <c r="J67" s="7" t="s">
        <v>14</v>
      </c>
      <c r="K67" s="7" t="s">
        <v>14</v>
      </c>
      <c r="L67" s="7" t="s">
        <v>14</v>
      </c>
      <c r="M67" s="7" t="s">
        <v>14</v>
      </c>
      <c r="N67" s="7" t="s">
        <v>14</v>
      </c>
      <c r="O67" s="7" t="s">
        <v>14</v>
      </c>
      <c r="P67" s="7" t="s">
        <v>14</v>
      </c>
      <c r="Q67" s="7" t="s">
        <v>3675</v>
      </c>
      <c r="R67" s="7" t="s">
        <v>3676</v>
      </c>
      <c r="S67" s="7" t="s">
        <v>14</v>
      </c>
      <c r="T67" s="7" t="s">
        <v>14</v>
      </c>
      <c r="U67" s="7" t="s">
        <v>14</v>
      </c>
      <c r="V67" s="7" t="s">
        <v>14</v>
      </c>
      <c r="W67" s="7" t="s">
        <v>14</v>
      </c>
      <c r="X67" s="7" t="s">
        <v>14</v>
      </c>
      <c r="Y67" s="7" t="s">
        <v>14</v>
      </c>
      <c r="Z67" s="7" t="s">
        <v>14</v>
      </c>
      <c r="AA67" s="7" t="s">
        <v>14</v>
      </c>
      <c r="AB67" s="7" t="s">
        <v>14</v>
      </c>
    </row>
    <row r="68" spans="1:28">
      <c r="A68" s="7" t="s">
        <v>107</v>
      </c>
      <c r="B68" s="7" t="s">
        <v>262</v>
      </c>
      <c r="C68" s="7" t="s">
        <v>14</v>
      </c>
      <c r="D68" s="7" t="s">
        <v>123</v>
      </c>
      <c r="E68" s="7" t="s">
        <v>262</v>
      </c>
      <c r="F68" s="4" t="s">
        <v>154</v>
      </c>
      <c r="G68" s="8" t="s">
        <v>66</v>
      </c>
      <c r="H68" s="7" t="s">
        <v>14</v>
      </c>
      <c r="I68" s="7" t="s">
        <v>14</v>
      </c>
      <c r="J68" s="7" t="s">
        <v>14</v>
      </c>
      <c r="K68" s="7" t="s">
        <v>14</v>
      </c>
      <c r="L68" s="7" t="s">
        <v>14</v>
      </c>
      <c r="M68" s="7" t="s">
        <v>14</v>
      </c>
      <c r="N68" s="7" t="s">
        <v>14</v>
      </c>
      <c r="O68" s="7" t="s">
        <v>14</v>
      </c>
      <c r="P68" s="7" t="s">
        <v>14</v>
      </c>
      <c r="Q68" s="7" t="s">
        <v>3675</v>
      </c>
      <c r="R68" s="7" t="s">
        <v>3676</v>
      </c>
      <c r="S68" s="7" t="s">
        <v>14</v>
      </c>
      <c r="T68" s="7" t="s">
        <v>14</v>
      </c>
      <c r="U68" s="7" t="s">
        <v>14</v>
      </c>
      <c r="V68" s="7" t="s">
        <v>14</v>
      </c>
      <c r="W68" s="7" t="s">
        <v>14</v>
      </c>
      <c r="X68" s="7" t="s">
        <v>14</v>
      </c>
      <c r="Y68" s="7" t="s">
        <v>14</v>
      </c>
      <c r="Z68" s="7" t="s">
        <v>14</v>
      </c>
      <c r="AA68" s="7" t="s">
        <v>14</v>
      </c>
      <c r="AB68" s="7" t="s">
        <v>14</v>
      </c>
    </row>
    <row r="69" spans="1:28">
      <c r="A69" s="7" t="s">
        <v>107</v>
      </c>
      <c r="B69" s="7" t="s">
        <v>263</v>
      </c>
      <c r="C69" s="7" t="s">
        <v>14</v>
      </c>
      <c r="D69" s="7" t="s">
        <v>123</v>
      </c>
      <c r="E69" s="7" t="s">
        <v>263</v>
      </c>
      <c r="F69" s="4" t="s">
        <v>3648</v>
      </c>
      <c r="G69" s="8" t="s">
        <v>66</v>
      </c>
      <c r="H69" s="7" t="s">
        <v>14</v>
      </c>
      <c r="I69" s="7" t="s">
        <v>14</v>
      </c>
      <c r="J69" s="7" t="s">
        <v>14</v>
      </c>
      <c r="K69" s="7" t="s">
        <v>14</v>
      </c>
      <c r="L69" s="7" t="s">
        <v>14</v>
      </c>
      <c r="M69" s="7" t="s">
        <v>14</v>
      </c>
      <c r="N69" s="7" t="s">
        <v>14</v>
      </c>
      <c r="O69" s="7" t="s">
        <v>14</v>
      </c>
      <c r="P69" s="7" t="s">
        <v>14</v>
      </c>
      <c r="Q69" s="7" t="s">
        <v>14</v>
      </c>
      <c r="R69" s="7" t="s">
        <v>14</v>
      </c>
      <c r="S69" s="7" t="s">
        <v>14</v>
      </c>
      <c r="T69" s="7" t="s">
        <v>14</v>
      </c>
      <c r="U69" s="7" t="s">
        <v>14</v>
      </c>
      <c r="V69" s="7" t="s">
        <v>14</v>
      </c>
      <c r="W69" s="7" t="s">
        <v>14</v>
      </c>
      <c r="X69" s="7" t="s">
        <v>14</v>
      </c>
      <c r="Y69" s="7" t="s">
        <v>14</v>
      </c>
      <c r="Z69" s="7" t="s">
        <v>14</v>
      </c>
      <c r="AA69" s="7" t="s">
        <v>14</v>
      </c>
      <c r="AB69" s="7" t="s">
        <v>14</v>
      </c>
    </row>
    <row r="70" spans="1:28">
      <c r="A70" s="7" t="s">
        <v>107</v>
      </c>
      <c r="B70" s="7" t="s">
        <v>268</v>
      </c>
      <c r="C70" s="7" t="s">
        <v>14</v>
      </c>
      <c r="D70" s="7" t="s">
        <v>123</v>
      </c>
      <c r="E70" s="7" t="s">
        <v>268</v>
      </c>
      <c r="F70" s="4" t="s">
        <v>3648</v>
      </c>
      <c r="G70" s="8" t="s">
        <v>66</v>
      </c>
      <c r="H70" s="7" t="s">
        <v>14</v>
      </c>
      <c r="I70" s="7" t="s">
        <v>14</v>
      </c>
      <c r="J70" s="7" t="s">
        <v>14</v>
      </c>
      <c r="K70" s="7" t="s">
        <v>14</v>
      </c>
      <c r="L70" s="7" t="s">
        <v>14</v>
      </c>
      <c r="M70" s="7" t="s">
        <v>14</v>
      </c>
      <c r="N70" s="7" t="s">
        <v>14</v>
      </c>
      <c r="O70" s="7" t="s">
        <v>14</v>
      </c>
      <c r="P70" s="7" t="s">
        <v>14</v>
      </c>
      <c r="Q70" s="7" t="s">
        <v>14</v>
      </c>
      <c r="R70" s="7" t="s">
        <v>14</v>
      </c>
      <c r="S70" s="7" t="s">
        <v>14</v>
      </c>
      <c r="T70" s="7" t="s">
        <v>14</v>
      </c>
      <c r="U70" s="7" t="s">
        <v>14</v>
      </c>
      <c r="V70" s="7" t="s">
        <v>14</v>
      </c>
      <c r="W70" s="7" t="s">
        <v>14</v>
      </c>
      <c r="X70" s="7" t="s">
        <v>14</v>
      </c>
      <c r="Y70" s="7" t="s">
        <v>14</v>
      </c>
      <c r="Z70" s="7" t="s">
        <v>14</v>
      </c>
      <c r="AA70" s="7" t="s">
        <v>14</v>
      </c>
      <c r="AB70" s="7" t="s">
        <v>14</v>
      </c>
    </row>
    <row r="71" spans="1:28">
      <c r="A71" s="7" t="s">
        <v>107</v>
      </c>
      <c r="B71" s="7" t="s">
        <v>273</v>
      </c>
      <c r="C71" s="7" t="s">
        <v>14</v>
      </c>
      <c r="D71" s="7" t="s">
        <v>123</v>
      </c>
      <c r="E71" s="7" t="s">
        <v>273</v>
      </c>
      <c r="F71" s="4" t="s">
        <v>3677</v>
      </c>
      <c r="G71" s="8" t="s">
        <v>66</v>
      </c>
      <c r="H71" s="7" t="s">
        <v>14</v>
      </c>
      <c r="I71" s="7" t="s">
        <v>14</v>
      </c>
      <c r="J71" s="7" t="s">
        <v>14</v>
      </c>
      <c r="K71" s="7" t="s">
        <v>14</v>
      </c>
      <c r="L71" s="7" t="s">
        <v>14</v>
      </c>
      <c r="M71" s="7" t="s">
        <v>14</v>
      </c>
      <c r="N71" s="7" t="s">
        <v>14</v>
      </c>
      <c r="O71" s="7" t="s">
        <v>14</v>
      </c>
      <c r="P71" s="7" t="s">
        <v>14</v>
      </c>
      <c r="Q71" s="7" t="s">
        <v>14</v>
      </c>
      <c r="R71" s="7" t="s">
        <v>14</v>
      </c>
      <c r="S71" s="7" t="s">
        <v>14</v>
      </c>
      <c r="T71" s="7" t="s">
        <v>14</v>
      </c>
      <c r="U71" s="7" t="s">
        <v>14</v>
      </c>
      <c r="V71" s="7" t="s">
        <v>14</v>
      </c>
      <c r="W71" s="7" t="s">
        <v>14</v>
      </c>
      <c r="X71" s="7" t="s">
        <v>14</v>
      </c>
      <c r="Y71" s="7" t="s">
        <v>14</v>
      </c>
      <c r="Z71" s="7" t="s">
        <v>14</v>
      </c>
      <c r="AA71" s="7" t="s">
        <v>14</v>
      </c>
      <c r="AB71" s="7" t="s">
        <v>14</v>
      </c>
    </row>
    <row r="72" spans="1:28">
      <c r="A72" s="7" t="s">
        <v>107</v>
      </c>
      <c r="B72" s="7" t="s">
        <v>276</v>
      </c>
      <c r="C72" s="7" t="s">
        <v>14</v>
      </c>
      <c r="D72" s="7" t="s">
        <v>123</v>
      </c>
      <c r="E72" s="7" t="s">
        <v>276</v>
      </c>
      <c r="F72" s="4" t="s">
        <v>3677</v>
      </c>
      <c r="G72" s="8" t="s">
        <v>66</v>
      </c>
      <c r="H72" s="7" t="s">
        <v>14</v>
      </c>
      <c r="I72" s="7" t="s">
        <v>14</v>
      </c>
      <c r="J72" s="7" t="s">
        <v>14</v>
      </c>
      <c r="K72" s="7" t="s">
        <v>14</v>
      </c>
      <c r="L72" s="7" t="s">
        <v>14</v>
      </c>
      <c r="M72" s="7" t="s">
        <v>14</v>
      </c>
      <c r="N72" s="7" t="s">
        <v>14</v>
      </c>
      <c r="O72" s="7" t="s">
        <v>14</v>
      </c>
      <c r="P72" s="7" t="s">
        <v>14</v>
      </c>
      <c r="Q72" s="7" t="s">
        <v>14</v>
      </c>
      <c r="R72" s="7" t="s">
        <v>14</v>
      </c>
      <c r="S72" s="7" t="s">
        <v>14</v>
      </c>
      <c r="T72" s="7" t="s">
        <v>14</v>
      </c>
      <c r="U72" s="7" t="s">
        <v>14</v>
      </c>
      <c r="V72" s="7" t="s">
        <v>14</v>
      </c>
      <c r="W72" s="7" t="s">
        <v>14</v>
      </c>
      <c r="X72" s="7" t="s">
        <v>14</v>
      </c>
      <c r="Y72" s="7" t="s">
        <v>14</v>
      </c>
      <c r="Z72" s="7" t="s">
        <v>14</v>
      </c>
      <c r="AA72" s="7" t="s">
        <v>14</v>
      </c>
      <c r="AB72" s="7" t="s">
        <v>14</v>
      </c>
    </row>
    <row r="73" spans="1:28">
      <c r="A73" s="7" t="s">
        <v>278</v>
      </c>
      <c r="B73" s="7" t="s">
        <v>14</v>
      </c>
      <c r="C73" s="7" t="s">
        <v>14</v>
      </c>
      <c r="D73" s="7" t="s">
        <v>14</v>
      </c>
      <c r="E73" s="7" t="s">
        <v>14</v>
      </c>
      <c r="F73" s="4" t="s">
        <v>60</v>
      </c>
      <c r="G73" s="8" t="s">
        <v>14</v>
      </c>
      <c r="H73" s="7" t="s">
        <v>14</v>
      </c>
      <c r="I73" s="7" t="s">
        <v>14</v>
      </c>
      <c r="J73" s="7" t="s">
        <v>14</v>
      </c>
      <c r="K73" s="7" t="s">
        <v>14</v>
      </c>
      <c r="L73" s="7" t="s">
        <v>14</v>
      </c>
      <c r="M73" s="7" t="s">
        <v>14</v>
      </c>
      <c r="N73" s="7" t="s">
        <v>14</v>
      </c>
      <c r="O73" s="7" t="s">
        <v>14</v>
      </c>
      <c r="P73" s="7" t="s">
        <v>14</v>
      </c>
      <c r="Q73" s="7" t="s">
        <v>14</v>
      </c>
      <c r="R73" s="7" t="s">
        <v>14</v>
      </c>
      <c r="S73" s="7" t="s">
        <v>14</v>
      </c>
      <c r="T73" s="7" t="s">
        <v>14</v>
      </c>
      <c r="U73" s="7" t="s">
        <v>14</v>
      </c>
      <c r="V73" s="7" t="s">
        <v>14</v>
      </c>
      <c r="W73" s="7" t="s">
        <v>14</v>
      </c>
      <c r="X73" s="7" t="s">
        <v>14</v>
      </c>
      <c r="Y73" s="7" t="s">
        <v>14</v>
      </c>
      <c r="Z73" s="7" t="s">
        <v>14</v>
      </c>
      <c r="AA73" s="7" t="s">
        <v>14</v>
      </c>
      <c r="AB73" s="7" t="s">
        <v>14</v>
      </c>
    </row>
    <row r="74" spans="1:28">
      <c r="A74" s="7" t="s">
        <v>112</v>
      </c>
      <c r="B74" s="7" t="s">
        <v>279</v>
      </c>
      <c r="C74" s="7" t="s">
        <v>62</v>
      </c>
      <c r="D74" s="7" t="s">
        <v>3678</v>
      </c>
      <c r="E74" s="7" t="s">
        <v>279</v>
      </c>
      <c r="F74" s="4" t="s">
        <v>3679</v>
      </c>
      <c r="G74" s="8" t="s">
        <v>66</v>
      </c>
      <c r="H74" s="7" t="s">
        <v>1399</v>
      </c>
      <c r="I74" s="7" t="s">
        <v>1395</v>
      </c>
      <c r="J74" s="7" t="s">
        <v>1774</v>
      </c>
      <c r="K74" s="7" t="s">
        <v>3597</v>
      </c>
      <c r="L74" s="7" t="s">
        <v>14</v>
      </c>
      <c r="M74" s="7" t="s">
        <v>14</v>
      </c>
      <c r="N74" s="7" t="s">
        <v>14</v>
      </c>
      <c r="O74" s="7" t="s">
        <v>14</v>
      </c>
      <c r="P74" s="7" t="s">
        <v>14</v>
      </c>
      <c r="Q74" s="7" t="s">
        <v>14</v>
      </c>
      <c r="R74" s="7" t="s">
        <v>14</v>
      </c>
      <c r="S74" s="7" t="s">
        <v>3680</v>
      </c>
      <c r="T74" s="7" t="s">
        <v>3604</v>
      </c>
      <c r="U74" s="7" t="s">
        <v>3681</v>
      </c>
      <c r="V74" s="7" t="s">
        <v>3681</v>
      </c>
      <c r="W74" s="7" t="s">
        <v>61</v>
      </c>
      <c r="X74" s="7" t="s">
        <v>131</v>
      </c>
      <c r="Y74" s="7" t="s">
        <v>3600</v>
      </c>
      <c r="Z74" s="7" t="s">
        <v>3601</v>
      </c>
      <c r="AA74" s="7" t="s">
        <v>3602</v>
      </c>
      <c r="AB74" s="7" t="s">
        <v>184</v>
      </c>
    </row>
    <row r="75" spans="1:28">
      <c r="A75" s="7" t="s">
        <v>112</v>
      </c>
      <c r="B75" s="7" t="s">
        <v>282</v>
      </c>
      <c r="C75" s="7" t="s">
        <v>62</v>
      </c>
      <c r="D75" s="7" t="s">
        <v>3682</v>
      </c>
      <c r="E75" s="7" t="s">
        <v>282</v>
      </c>
      <c r="F75" s="4" t="s">
        <v>3683</v>
      </c>
      <c r="G75" s="8" t="s">
        <v>66</v>
      </c>
      <c r="H75" s="7" t="s">
        <v>1399</v>
      </c>
      <c r="I75" s="7" t="s">
        <v>1395</v>
      </c>
      <c r="J75" s="7" t="s">
        <v>1774</v>
      </c>
      <c r="K75" s="7" t="s">
        <v>3597</v>
      </c>
      <c r="L75" s="7" t="s">
        <v>14</v>
      </c>
      <c r="M75" s="7" t="s">
        <v>14</v>
      </c>
      <c r="N75" s="7" t="s">
        <v>14</v>
      </c>
      <c r="O75" s="7" t="s">
        <v>14</v>
      </c>
      <c r="P75" s="7" t="s">
        <v>14</v>
      </c>
      <c r="Q75" s="7" t="s">
        <v>14</v>
      </c>
      <c r="R75" s="7" t="s">
        <v>14</v>
      </c>
      <c r="S75" s="7" t="s">
        <v>131</v>
      </c>
      <c r="T75" s="7" t="s">
        <v>3600</v>
      </c>
      <c r="U75" s="7" t="s">
        <v>3601</v>
      </c>
      <c r="V75" s="7" t="s">
        <v>3602</v>
      </c>
      <c r="W75" s="7" t="s">
        <v>184</v>
      </c>
      <c r="X75" s="7" t="s">
        <v>3680</v>
      </c>
      <c r="Y75" s="7" t="s">
        <v>3604</v>
      </c>
      <c r="Z75" s="7" t="s">
        <v>3681</v>
      </c>
      <c r="AA75" s="7" t="s">
        <v>3681</v>
      </c>
      <c r="AB75" s="7" t="s">
        <v>61</v>
      </c>
    </row>
    <row r="76" spans="1:28">
      <c r="A76" s="7" t="s">
        <v>112</v>
      </c>
      <c r="B76" s="7" t="s">
        <v>283</v>
      </c>
      <c r="C76" s="7" t="s">
        <v>62</v>
      </c>
      <c r="D76" s="7" t="s">
        <v>3684</v>
      </c>
      <c r="E76" s="7" t="s">
        <v>283</v>
      </c>
      <c r="F76" s="4" t="s">
        <v>3685</v>
      </c>
      <c r="G76" s="8" t="s">
        <v>66</v>
      </c>
      <c r="H76" s="7" t="s">
        <v>1399</v>
      </c>
      <c r="I76" s="7" t="s">
        <v>1395</v>
      </c>
      <c r="J76" s="7" t="s">
        <v>1774</v>
      </c>
      <c r="K76" s="7" t="s">
        <v>3597</v>
      </c>
      <c r="L76" s="7" t="s">
        <v>14</v>
      </c>
      <c r="M76" s="7" t="s">
        <v>14</v>
      </c>
      <c r="N76" s="7" t="s">
        <v>14</v>
      </c>
      <c r="O76" s="7" t="s">
        <v>14</v>
      </c>
      <c r="P76" s="7" t="s">
        <v>14</v>
      </c>
      <c r="Q76" s="7" t="s">
        <v>14</v>
      </c>
      <c r="R76" s="7" t="s">
        <v>14</v>
      </c>
      <c r="S76" s="7" t="s">
        <v>131</v>
      </c>
      <c r="T76" s="7" t="s">
        <v>3600</v>
      </c>
      <c r="U76" s="7" t="s">
        <v>3610</v>
      </c>
      <c r="V76" s="7" t="s">
        <v>3611</v>
      </c>
      <c r="W76" s="7" t="s">
        <v>184</v>
      </c>
      <c r="X76" s="7" t="s">
        <v>3680</v>
      </c>
      <c r="Y76" s="7" t="s">
        <v>3604</v>
      </c>
      <c r="Z76" s="7" t="s">
        <v>3686</v>
      </c>
      <c r="AA76" s="7" t="s">
        <v>3686</v>
      </c>
      <c r="AB76" s="7" t="s">
        <v>61</v>
      </c>
    </row>
    <row r="77" spans="1:28">
      <c r="A77" s="7" t="s">
        <v>112</v>
      </c>
      <c r="B77" s="7" t="s">
        <v>286</v>
      </c>
      <c r="C77" s="7" t="s">
        <v>62</v>
      </c>
      <c r="D77" s="7" t="s">
        <v>3687</v>
      </c>
      <c r="E77" s="7" t="s">
        <v>286</v>
      </c>
      <c r="F77" s="4" t="s">
        <v>3688</v>
      </c>
      <c r="G77" s="8" t="s">
        <v>66</v>
      </c>
      <c r="H77" s="7" t="s">
        <v>1399</v>
      </c>
      <c r="I77" s="7" t="s">
        <v>1395</v>
      </c>
      <c r="J77" s="7" t="s">
        <v>1774</v>
      </c>
      <c r="K77" s="7" t="s">
        <v>3597</v>
      </c>
      <c r="L77" s="7" t="s">
        <v>14</v>
      </c>
      <c r="M77" s="7" t="s">
        <v>14</v>
      </c>
      <c r="N77" s="7" t="s">
        <v>14</v>
      </c>
      <c r="O77" s="7" t="s">
        <v>14</v>
      </c>
      <c r="P77" s="7" t="s">
        <v>14</v>
      </c>
      <c r="Q77" s="7" t="s">
        <v>14</v>
      </c>
      <c r="R77" s="7" t="s">
        <v>14</v>
      </c>
      <c r="S77" s="7" t="s">
        <v>131</v>
      </c>
      <c r="T77" s="7" t="s">
        <v>3600</v>
      </c>
      <c r="U77" s="7" t="s">
        <v>3610</v>
      </c>
      <c r="V77" s="7" t="s">
        <v>3611</v>
      </c>
      <c r="W77" s="7" t="s">
        <v>184</v>
      </c>
      <c r="X77" s="7" t="s">
        <v>3680</v>
      </c>
      <c r="Y77" s="7" t="s">
        <v>3604</v>
      </c>
      <c r="Z77" s="7" t="s">
        <v>3686</v>
      </c>
      <c r="AA77" s="7" t="s">
        <v>3686</v>
      </c>
      <c r="AB77" s="7" t="s">
        <v>61</v>
      </c>
    </row>
    <row r="78" spans="1:28">
      <c r="A78" s="7" t="s">
        <v>112</v>
      </c>
      <c r="B78" s="7" t="s">
        <v>287</v>
      </c>
      <c r="C78" s="7" t="s">
        <v>62</v>
      </c>
      <c r="D78" s="7" t="s">
        <v>3689</v>
      </c>
      <c r="E78" s="7" t="s">
        <v>287</v>
      </c>
      <c r="F78" s="4" t="s">
        <v>3690</v>
      </c>
      <c r="G78" s="8" t="s">
        <v>66</v>
      </c>
      <c r="H78" s="7" t="s">
        <v>1399</v>
      </c>
      <c r="I78" s="7" t="s">
        <v>1395</v>
      </c>
      <c r="J78" s="7" t="s">
        <v>3587</v>
      </c>
      <c r="K78" s="7" t="s">
        <v>3691</v>
      </c>
      <c r="L78" s="7" t="s">
        <v>14</v>
      </c>
      <c r="M78" s="7" t="s">
        <v>14</v>
      </c>
      <c r="N78" s="7" t="s">
        <v>14</v>
      </c>
      <c r="O78" s="7" t="s">
        <v>14</v>
      </c>
      <c r="P78" s="7" t="s">
        <v>14</v>
      </c>
      <c r="Q78" s="7" t="s">
        <v>14</v>
      </c>
      <c r="R78" s="7" t="s">
        <v>14</v>
      </c>
      <c r="S78" s="7" t="s">
        <v>3692</v>
      </c>
      <c r="T78" s="7" t="s">
        <v>132</v>
      </c>
      <c r="U78" s="7" t="s">
        <v>3693</v>
      </c>
      <c r="V78" s="7" t="s">
        <v>3694</v>
      </c>
      <c r="W78" s="7" t="s">
        <v>179</v>
      </c>
      <c r="X78" s="7" t="s">
        <v>16</v>
      </c>
      <c r="Y78" s="7" t="s">
        <v>132</v>
      </c>
      <c r="Z78" s="7" t="s">
        <v>3695</v>
      </c>
      <c r="AA78" s="7" t="s">
        <v>3696</v>
      </c>
      <c r="AB78" s="7" t="s">
        <v>179</v>
      </c>
    </row>
    <row r="79" spans="1:28">
      <c r="A79" s="7" t="s">
        <v>112</v>
      </c>
      <c r="B79" s="7" t="s">
        <v>294</v>
      </c>
      <c r="C79" s="7" t="s">
        <v>62</v>
      </c>
      <c r="D79" s="7" t="s">
        <v>3697</v>
      </c>
      <c r="E79" s="7" t="s">
        <v>294</v>
      </c>
      <c r="F79" s="4" t="s">
        <v>3698</v>
      </c>
      <c r="G79" s="8" t="s">
        <v>66</v>
      </c>
      <c r="H79" s="7" t="s">
        <v>1399</v>
      </c>
      <c r="I79" s="7" t="s">
        <v>1395</v>
      </c>
      <c r="J79" s="7" t="s">
        <v>3587</v>
      </c>
      <c r="K79" s="7" t="s">
        <v>3691</v>
      </c>
      <c r="L79" s="7" t="s">
        <v>14</v>
      </c>
      <c r="M79" s="7" t="s">
        <v>14</v>
      </c>
      <c r="N79" s="7" t="s">
        <v>14</v>
      </c>
      <c r="O79" s="7" t="s">
        <v>14</v>
      </c>
      <c r="P79" s="7" t="s">
        <v>14</v>
      </c>
      <c r="Q79" s="7" t="s">
        <v>14</v>
      </c>
      <c r="R79" s="7" t="s">
        <v>14</v>
      </c>
      <c r="S79" s="7" t="s">
        <v>3692</v>
      </c>
      <c r="T79" s="7" t="s">
        <v>132</v>
      </c>
      <c r="U79" s="7" t="s">
        <v>3695</v>
      </c>
      <c r="V79" s="7" t="s">
        <v>3696</v>
      </c>
      <c r="W79" s="7" t="s">
        <v>179</v>
      </c>
      <c r="X79" s="7" t="s">
        <v>16</v>
      </c>
      <c r="Y79" s="7" t="s">
        <v>132</v>
      </c>
      <c r="Z79" s="7" t="s">
        <v>3693</v>
      </c>
      <c r="AA79" s="7" t="s">
        <v>3694</v>
      </c>
      <c r="AB79" s="7" t="s">
        <v>179</v>
      </c>
    </row>
    <row r="80" spans="1:28">
      <c r="A80" s="7" t="s">
        <v>112</v>
      </c>
      <c r="B80" s="7" t="s">
        <v>296</v>
      </c>
      <c r="C80" s="7" t="s">
        <v>62</v>
      </c>
      <c r="D80" s="7" t="s">
        <v>3699</v>
      </c>
      <c r="E80" s="7" t="s">
        <v>296</v>
      </c>
      <c r="F80" s="4" t="s">
        <v>3700</v>
      </c>
      <c r="G80" s="8" t="s">
        <v>66</v>
      </c>
      <c r="H80" s="7" t="s">
        <v>1399</v>
      </c>
      <c r="I80" s="7" t="s">
        <v>1395</v>
      </c>
      <c r="J80" s="7" t="s">
        <v>3701</v>
      </c>
      <c r="K80" s="7" t="s">
        <v>3702</v>
      </c>
      <c r="L80" s="7" t="s">
        <v>14</v>
      </c>
      <c r="M80" s="7" t="s">
        <v>14</v>
      </c>
      <c r="N80" s="7" t="s">
        <v>14</v>
      </c>
      <c r="O80" s="7" t="s">
        <v>14</v>
      </c>
      <c r="P80" s="7" t="s">
        <v>14</v>
      </c>
      <c r="Q80" s="7" t="s">
        <v>14</v>
      </c>
      <c r="R80" s="7" t="s">
        <v>14</v>
      </c>
      <c r="S80" s="7" t="s">
        <v>16</v>
      </c>
      <c r="T80" s="7" t="s">
        <v>1776</v>
      </c>
      <c r="U80" s="7" t="s">
        <v>3703</v>
      </c>
      <c r="V80" s="7" t="s">
        <v>3704</v>
      </c>
      <c r="W80" s="7" t="s">
        <v>107</v>
      </c>
      <c r="X80" s="7" t="s">
        <v>3653</v>
      </c>
      <c r="Y80" s="7" t="s">
        <v>1776</v>
      </c>
      <c r="Z80" s="7" t="s">
        <v>3705</v>
      </c>
      <c r="AA80" s="7" t="s">
        <v>3705</v>
      </c>
      <c r="AB80" s="7" t="s">
        <v>3556</v>
      </c>
    </row>
    <row r="81" spans="1:28">
      <c r="A81" s="7" t="s">
        <v>112</v>
      </c>
      <c r="B81" s="7" t="s">
        <v>297</v>
      </c>
      <c r="C81" s="7" t="s">
        <v>62</v>
      </c>
      <c r="D81" s="7" t="s">
        <v>3706</v>
      </c>
      <c r="E81" s="7" t="s">
        <v>297</v>
      </c>
      <c r="F81" s="4" t="s">
        <v>3707</v>
      </c>
      <c r="G81" s="8" t="s">
        <v>66</v>
      </c>
      <c r="H81" s="7" t="s">
        <v>1399</v>
      </c>
      <c r="I81" s="7" t="s">
        <v>1395</v>
      </c>
      <c r="J81" s="7" t="s">
        <v>3701</v>
      </c>
      <c r="K81" s="7" t="s">
        <v>3702</v>
      </c>
      <c r="L81" s="7" t="s">
        <v>14</v>
      </c>
      <c r="M81" s="7" t="s">
        <v>14</v>
      </c>
      <c r="N81" s="7" t="s">
        <v>14</v>
      </c>
      <c r="O81" s="7" t="s">
        <v>14</v>
      </c>
      <c r="P81" s="7" t="s">
        <v>14</v>
      </c>
      <c r="Q81" s="7" t="s">
        <v>14</v>
      </c>
      <c r="R81" s="7" t="s">
        <v>14</v>
      </c>
      <c r="S81" s="7" t="s">
        <v>16</v>
      </c>
      <c r="T81" s="7" t="s">
        <v>1776</v>
      </c>
      <c r="U81" s="7" t="s">
        <v>3703</v>
      </c>
      <c r="V81" s="7" t="s">
        <v>3704</v>
      </c>
      <c r="W81" s="7" t="s">
        <v>107</v>
      </c>
      <c r="X81" s="7" t="s">
        <v>3653</v>
      </c>
      <c r="Y81" s="7" t="s">
        <v>1776</v>
      </c>
      <c r="Z81" s="7" t="s">
        <v>3705</v>
      </c>
      <c r="AA81" s="7" t="s">
        <v>3705</v>
      </c>
      <c r="AB81" s="7" t="s">
        <v>3556</v>
      </c>
    </row>
    <row r="82" spans="1:28">
      <c r="A82" s="7" t="s">
        <v>112</v>
      </c>
      <c r="B82" s="7" t="s">
        <v>298</v>
      </c>
      <c r="C82" s="7" t="s">
        <v>14</v>
      </c>
      <c r="D82" s="7" t="s">
        <v>123</v>
      </c>
      <c r="E82" s="7" t="s">
        <v>298</v>
      </c>
      <c r="F82" s="4" t="s">
        <v>3650</v>
      </c>
      <c r="G82" s="8" t="s">
        <v>66</v>
      </c>
      <c r="H82" s="7" t="s">
        <v>14</v>
      </c>
      <c r="I82" s="7" t="s">
        <v>14</v>
      </c>
      <c r="J82" s="7" t="s">
        <v>14</v>
      </c>
      <c r="K82" s="7" t="s">
        <v>14</v>
      </c>
      <c r="L82" s="7" t="s">
        <v>14</v>
      </c>
      <c r="M82" s="7" t="s">
        <v>14</v>
      </c>
      <c r="N82" s="7" t="s">
        <v>14</v>
      </c>
      <c r="O82" s="7" t="s">
        <v>14</v>
      </c>
      <c r="P82" s="7" t="s">
        <v>14</v>
      </c>
      <c r="Q82" s="7" t="s">
        <v>14</v>
      </c>
      <c r="R82" s="7" t="s">
        <v>14</v>
      </c>
      <c r="S82" s="7" t="s">
        <v>14</v>
      </c>
      <c r="T82" s="7" t="s">
        <v>14</v>
      </c>
      <c r="U82" s="7" t="s">
        <v>14</v>
      </c>
      <c r="V82" s="7" t="s">
        <v>14</v>
      </c>
      <c r="W82" s="7" t="s">
        <v>14</v>
      </c>
      <c r="X82" s="7" t="s">
        <v>14</v>
      </c>
      <c r="Y82" s="7" t="s">
        <v>14</v>
      </c>
      <c r="Z82" s="7" t="s">
        <v>14</v>
      </c>
      <c r="AA82" s="7" t="s">
        <v>14</v>
      </c>
      <c r="AB82" s="7" t="s">
        <v>14</v>
      </c>
    </row>
    <row r="83" spans="1:28">
      <c r="A83" s="7" t="s">
        <v>112</v>
      </c>
      <c r="B83" s="7" t="s">
        <v>302</v>
      </c>
      <c r="C83" s="7" t="s">
        <v>14</v>
      </c>
      <c r="D83" s="7" t="s">
        <v>123</v>
      </c>
      <c r="E83" s="7" t="s">
        <v>302</v>
      </c>
      <c r="F83" s="4" t="s">
        <v>3650</v>
      </c>
      <c r="G83" s="8" t="s">
        <v>66</v>
      </c>
      <c r="H83" s="7" t="s">
        <v>14</v>
      </c>
      <c r="I83" s="7" t="s">
        <v>14</v>
      </c>
      <c r="J83" s="7" t="s">
        <v>14</v>
      </c>
      <c r="K83" s="7" t="s">
        <v>14</v>
      </c>
      <c r="L83" s="7" t="s">
        <v>14</v>
      </c>
      <c r="M83" s="7" t="s">
        <v>14</v>
      </c>
      <c r="N83" s="7" t="s">
        <v>14</v>
      </c>
      <c r="O83" s="7" t="s">
        <v>14</v>
      </c>
      <c r="P83" s="7" t="s">
        <v>14</v>
      </c>
      <c r="Q83" s="7" t="s">
        <v>14</v>
      </c>
      <c r="R83" s="7" t="s">
        <v>14</v>
      </c>
      <c r="S83" s="7" t="s">
        <v>14</v>
      </c>
      <c r="T83" s="7" t="s">
        <v>14</v>
      </c>
      <c r="U83" s="7" t="s">
        <v>14</v>
      </c>
      <c r="V83" s="7" t="s">
        <v>14</v>
      </c>
      <c r="W83" s="7" t="s">
        <v>14</v>
      </c>
      <c r="X83" s="7" t="s">
        <v>14</v>
      </c>
      <c r="Y83" s="7" t="s">
        <v>14</v>
      </c>
      <c r="Z83" s="7" t="s">
        <v>14</v>
      </c>
      <c r="AA83" s="7" t="s">
        <v>14</v>
      </c>
      <c r="AB83" s="7" t="s">
        <v>14</v>
      </c>
    </row>
    <row r="84" spans="1:28">
      <c r="A84" s="7" t="s">
        <v>112</v>
      </c>
      <c r="B84" s="7" t="s">
        <v>304</v>
      </c>
      <c r="C84" s="7" t="s">
        <v>14</v>
      </c>
      <c r="D84" s="7" t="s">
        <v>123</v>
      </c>
      <c r="E84" s="7" t="s">
        <v>304</v>
      </c>
      <c r="F84" s="4" t="s">
        <v>3650</v>
      </c>
      <c r="G84" s="8" t="s">
        <v>66</v>
      </c>
      <c r="H84" s="7" t="s">
        <v>14</v>
      </c>
      <c r="I84" s="7" t="s">
        <v>14</v>
      </c>
      <c r="J84" s="7" t="s">
        <v>14</v>
      </c>
      <c r="K84" s="7" t="s">
        <v>14</v>
      </c>
      <c r="L84" s="7" t="s">
        <v>14</v>
      </c>
      <c r="M84" s="7" t="s">
        <v>14</v>
      </c>
      <c r="N84" s="7" t="s">
        <v>14</v>
      </c>
      <c r="O84" s="7" t="s">
        <v>14</v>
      </c>
      <c r="P84" s="7" t="s">
        <v>14</v>
      </c>
      <c r="Q84" s="7" t="s">
        <v>14</v>
      </c>
      <c r="R84" s="7" t="s">
        <v>14</v>
      </c>
      <c r="S84" s="7" t="s">
        <v>14</v>
      </c>
      <c r="T84" s="7" t="s">
        <v>14</v>
      </c>
      <c r="U84" s="7" t="s">
        <v>14</v>
      </c>
      <c r="V84" s="7" t="s">
        <v>14</v>
      </c>
      <c r="W84" s="7" t="s">
        <v>14</v>
      </c>
      <c r="X84" s="7" t="s">
        <v>14</v>
      </c>
      <c r="Y84" s="7" t="s">
        <v>14</v>
      </c>
      <c r="Z84" s="7" t="s">
        <v>14</v>
      </c>
      <c r="AA84" s="7" t="s">
        <v>14</v>
      </c>
      <c r="AB84" s="7" t="s">
        <v>14</v>
      </c>
    </row>
    <row r="85" spans="1:28">
      <c r="A85" s="7" t="s">
        <v>112</v>
      </c>
      <c r="B85" s="7" t="s">
        <v>307</v>
      </c>
      <c r="C85" s="7" t="s">
        <v>14</v>
      </c>
      <c r="D85" s="7" t="s">
        <v>123</v>
      </c>
      <c r="E85" s="7" t="s">
        <v>307</v>
      </c>
      <c r="F85" s="4" t="s">
        <v>3650</v>
      </c>
      <c r="G85" s="8" t="s">
        <v>66</v>
      </c>
      <c r="H85" s="7" t="s">
        <v>14</v>
      </c>
      <c r="I85" s="7" t="s">
        <v>14</v>
      </c>
      <c r="J85" s="7" t="s">
        <v>14</v>
      </c>
      <c r="K85" s="7" t="s">
        <v>14</v>
      </c>
      <c r="L85" s="7" t="s">
        <v>14</v>
      </c>
      <c r="M85" s="7" t="s">
        <v>14</v>
      </c>
      <c r="N85" s="7" t="s">
        <v>14</v>
      </c>
      <c r="O85" s="7" t="s">
        <v>14</v>
      </c>
      <c r="P85" s="7" t="s">
        <v>14</v>
      </c>
      <c r="Q85" s="7" t="s">
        <v>14</v>
      </c>
      <c r="R85" s="7" t="s">
        <v>14</v>
      </c>
      <c r="S85" s="7" t="s">
        <v>14</v>
      </c>
      <c r="T85" s="7" t="s">
        <v>14</v>
      </c>
      <c r="U85" s="7" t="s">
        <v>14</v>
      </c>
      <c r="V85" s="7" t="s">
        <v>14</v>
      </c>
      <c r="W85" s="7" t="s">
        <v>14</v>
      </c>
      <c r="X85" s="7" t="s">
        <v>14</v>
      </c>
      <c r="Y85" s="7" t="s">
        <v>14</v>
      </c>
      <c r="Z85" s="7" t="s">
        <v>14</v>
      </c>
      <c r="AA85" s="7" t="s">
        <v>14</v>
      </c>
      <c r="AB85" s="7" t="s">
        <v>14</v>
      </c>
    </row>
    <row r="86" spans="1:28">
      <c r="A86" s="7" t="s">
        <v>309</v>
      </c>
      <c r="B86" s="7" t="s">
        <v>14</v>
      </c>
      <c r="C86" s="7" t="s">
        <v>14</v>
      </c>
      <c r="D86" s="7" t="s">
        <v>14</v>
      </c>
      <c r="E86" s="7" t="s">
        <v>14</v>
      </c>
      <c r="F86" s="4" t="s">
        <v>60</v>
      </c>
      <c r="G86" s="8" t="s">
        <v>14</v>
      </c>
      <c r="H86" s="7" t="s">
        <v>14</v>
      </c>
      <c r="I86" s="7" t="s">
        <v>14</v>
      </c>
      <c r="J86" s="7" t="s">
        <v>14</v>
      </c>
      <c r="K86" s="7" t="s">
        <v>14</v>
      </c>
      <c r="L86" s="7" t="s">
        <v>14</v>
      </c>
      <c r="M86" s="7" t="s">
        <v>14</v>
      </c>
      <c r="N86" s="7" t="s">
        <v>14</v>
      </c>
      <c r="O86" s="7" t="s">
        <v>14</v>
      </c>
      <c r="P86" s="7" t="s">
        <v>14</v>
      </c>
      <c r="Q86" s="7" t="s">
        <v>14</v>
      </c>
      <c r="R86" s="7" t="s">
        <v>14</v>
      </c>
      <c r="S86" s="7" t="s">
        <v>14</v>
      </c>
      <c r="T86" s="7" t="s">
        <v>14</v>
      </c>
      <c r="U86" s="7" t="s">
        <v>14</v>
      </c>
      <c r="V86" s="7" t="s">
        <v>14</v>
      </c>
      <c r="W86" s="7" t="s">
        <v>14</v>
      </c>
      <c r="X86" s="7" t="s">
        <v>14</v>
      </c>
      <c r="Y86" s="7" t="s">
        <v>14</v>
      </c>
      <c r="Z86" s="7" t="s">
        <v>14</v>
      </c>
      <c r="AA86" s="7" t="s">
        <v>14</v>
      </c>
      <c r="AB86" s="7" t="s">
        <v>14</v>
      </c>
    </row>
    <row r="87" spans="1:28">
      <c r="A87" s="7" t="s">
        <v>117</v>
      </c>
      <c r="B87" s="7" t="s">
        <v>310</v>
      </c>
      <c r="C87" s="7" t="s">
        <v>62</v>
      </c>
      <c r="D87" s="7" t="s">
        <v>3708</v>
      </c>
      <c r="E87" s="7" t="s">
        <v>310</v>
      </c>
      <c r="F87" s="4" t="s">
        <v>3709</v>
      </c>
      <c r="G87" s="8" t="s">
        <v>66</v>
      </c>
      <c r="H87" s="7" t="s">
        <v>1399</v>
      </c>
      <c r="I87" s="7" t="s">
        <v>1395</v>
      </c>
      <c r="J87" s="7" t="s">
        <v>3587</v>
      </c>
      <c r="K87" s="7" t="s">
        <v>3710</v>
      </c>
      <c r="L87" s="7" t="s">
        <v>14</v>
      </c>
      <c r="M87" s="7" t="s">
        <v>14</v>
      </c>
      <c r="N87" s="7" t="s">
        <v>14</v>
      </c>
      <c r="O87" s="7" t="s">
        <v>14</v>
      </c>
      <c r="P87" s="7" t="s">
        <v>14</v>
      </c>
      <c r="Q87" s="7" t="s">
        <v>14</v>
      </c>
      <c r="R87" s="7" t="s">
        <v>14</v>
      </c>
      <c r="S87" s="7" t="s">
        <v>16</v>
      </c>
      <c r="T87" s="7" t="s">
        <v>132</v>
      </c>
      <c r="U87" s="7" t="s">
        <v>14</v>
      </c>
      <c r="V87" s="7" t="s">
        <v>3711</v>
      </c>
      <c r="W87" s="7" t="s">
        <v>179</v>
      </c>
      <c r="X87" s="7" t="s">
        <v>3664</v>
      </c>
      <c r="Y87" s="7" t="s">
        <v>132</v>
      </c>
      <c r="Z87" s="7" t="s">
        <v>14</v>
      </c>
      <c r="AA87" s="7" t="s">
        <v>3712</v>
      </c>
      <c r="AB87" s="7" t="s">
        <v>179</v>
      </c>
    </row>
    <row r="88" spans="1:28">
      <c r="A88" s="7" t="s">
        <v>117</v>
      </c>
      <c r="B88" s="7" t="s">
        <v>312</v>
      </c>
      <c r="C88" s="7" t="s">
        <v>62</v>
      </c>
      <c r="D88" s="7" t="s">
        <v>3713</v>
      </c>
      <c r="E88" s="7" t="s">
        <v>312</v>
      </c>
      <c r="F88" s="4" t="s">
        <v>3714</v>
      </c>
      <c r="G88" s="8" t="s">
        <v>66</v>
      </c>
      <c r="H88" s="7" t="s">
        <v>1399</v>
      </c>
      <c r="I88" s="7" t="s">
        <v>1395</v>
      </c>
      <c r="J88" s="7" t="s">
        <v>3587</v>
      </c>
      <c r="K88" s="7" t="s">
        <v>3710</v>
      </c>
      <c r="L88" s="7" t="s">
        <v>14</v>
      </c>
      <c r="M88" s="7" t="s">
        <v>14</v>
      </c>
      <c r="N88" s="7" t="s">
        <v>14</v>
      </c>
      <c r="O88" s="7" t="s">
        <v>14</v>
      </c>
      <c r="P88" s="7" t="s">
        <v>14</v>
      </c>
      <c r="Q88" s="7" t="s">
        <v>14</v>
      </c>
      <c r="R88" s="7" t="s">
        <v>14</v>
      </c>
      <c r="S88" s="7" t="s">
        <v>16</v>
      </c>
      <c r="T88" s="7" t="s">
        <v>132</v>
      </c>
      <c r="U88" s="7" t="s">
        <v>14</v>
      </c>
      <c r="V88" s="7" t="s">
        <v>3712</v>
      </c>
      <c r="W88" s="7" t="s">
        <v>179</v>
      </c>
      <c r="X88" s="7" t="s">
        <v>3664</v>
      </c>
      <c r="Y88" s="7" t="s">
        <v>132</v>
      </c>
      <c r="Z88" s="7" t="s">
        <v>14</v>
      </c>
      <c r="AA88" s="7" t="s">
        <v>3711</v>
      </c>
      <c r="AB88" s="7" t="s">
        <v>179</v>
      </c>
    </row>
    <row r="89" spans="1:28">
      <c r="A89" s="7" t="s">
        <v>117</v>
      </c>
      <c r="B89" s="7" t="s">
        <v>314</v>
      </c>
      <c r="C89" s="7" t="s">
        <v>14</v>
      </c>
      <c r="D89" s="7" t="s">
        <v>123</v>
      </c>
      <c r="E89" s="7" t="s">
        <v>314</v>
      </c>
      <c r="F89" s="4" t="s">
        <v>3715</v>
      </c>
      <c r="G89" s="8" t="s">
        <v>66</v>
      </c>
      <c r="H89" s="7" t="s">
        <v>14</v>
      </c>
      <c r="I89" s="7" t="s">
        <v>14</v>
      </c>
      <c r="J89" s="7" t="s">
        <v>14</v>
      </c>
      <c r="K89" s="7" t="s">
        <v>14</v>
      </c>
      <c r="L89" s="7" t="s">
        <v>14</v>
      </c>
      <c r="M89" s="7" t="s">
        <v>14</v>
      </c>
      <c r="N89" s="7" t="s">
        <v>14</v>
      </c>
      <c r="O89" s="7" t="s">
        <v>14</v>
      </c>
      <c r="P89" s="7" t="s">
        <v>14</v>
      </c>
      <c r="Q89" s="7" t="s">
        <v>14</v>
      </c>
      <c r="R89" s="7" t="s">
        <v>14</v>
      </c>
      <c r="S89" s="7" t="s">
        <v>14</v>
      </c>
      <c r="T89" s="7" t="s">
        <v>14</v>
      </c>
      <c r="U89" s="7" t="s">
        <v>14</v>
      </c>
      <c r="V89" s="7" t="s">
        <v>14</v>
      </c>
      <c r="W89" s="7" t="s">
        <v>14</v>
      </c>
      <c r="X89" s="7" t="s">
        <v>14</v>
      </c>
      <c r="Y89" s="7" t="s">
        <v>14</v>
      </c>
      <c r="Z89" s="7" t="s">
        <v>14</v>
      </c>
      <c r="AA89" s="7" t="s">
        <v>14</v>
      </c>
      <c r="AB89" s="7" t="s">
        <v>14</v>
      </c>
    </row>
    <row r="90" spans="1:28">
      <c r="A90" s="7" t="s">
        <v>117</v>
      </c>
      <c r="B90" s="7" t="s">
        <v>316</v>
      </c>
      <c r="C90" s="7" t="s">
        <v>14</v>
      </c>
      <c r="D90" s="7" t="s">
        <v>123</v>
      </c>
      <c r="E90" s="7" t="s">
        <v>316</v>
      </c>
      <c r="F90" s="4" t="s">
        <v>3716</v>
      </c>
      <c r="G90" s="8" t="s">
        <v>66</v>
      </c>
      <c r="H90" s="7" t="s">
        <v>14</v>
      </c>
      <c r="I90" s="7" t="s">
        <v>14</v>
      </c>
      <c r="J90" s="7" t="s">
        <v>14</v>
      </c>
      <c r="K90" s="7" t="s">
        <v>14</v>
      </c>
      <c r="L90" s="7" t="s">
        <v>14</v>
      </c>
      <c r="M90" s="7" t="s">
        <v>14</v>
      </c>
      <c r="N90" s="7" t="s">
        <v>14</v>
      </c>
      <c r="O90" s="7" t="s">
        <v>14</v>
      </c>
      <c r="P90" s="7" t="s">
        <v>14</v>
      </c>
      <c r="Q90" s="7" t="s">
        <v>14</v>
      </c>
      <c r="R90" s="7" t="s">
        <v>14</v>
      </c>
      <c r="S90" s="7" t="s">
        <v>14</v>
      </c>
      <c r="T90" s="7" t="s">
        <v>14</v>
      </c>
      <c r="U90" s="7" t="s">
        <v>14</v>
      </c>
      <c r="V90" s="7" t="s">
        <v>14</v>
      </c>
      <c r="W90" s="7" t="s">
        <v>14</v>
      </c>
      <c r="X90" s="7" t="s">
        <v>14</v>
      </c>
      <c r="Y90" s="7" t="s">
        <v>14</v>
      </c>
      <c r="Z90" s="7" t="s">
        <v>14</v>
      </c>
      <c r="AA90" s="7" t="s">
        <v>14</v>
      </c>
      <c r="AB90" s="7" t="s">
        <v>14</v>
      </c>
    </row>
    <row r="91" spans="1:28">
      <c r="A91" s="7" t="s">
        <v>117</v>
      </c>
      <c r="B91" s="7" t="s">
        <v>317</v>
      </c>
      <c r="C91" s="7" t="s">
        <v>14</v>
      </c>
      <c r="D91" s="7" t="s">
        <v>123</v>
      </c>
      <c r="E91" s="7" t="s">
        <v>317</v>
      </c>
      <c r="F91" s="4" t="s">
        <v>3716</v>
      </c>
      <c r="G91" s="8" t="s">
        <v>66</v>
      </c>
      <c r="H91" s="7" t="s">
        <v>14</v>
      </c>
      <c r="I91" s="7" t="s">
        <v>14</v>
      </c>
      <c r="J91" s="7" t="s">
        <v>14</v>
      </c>
      <c r="K91" s="7" t="s">
        <v>14</v>
      </c>
      <c r="L91" s="7" t="s">
        <v>14</v>
      </c>
      <c r="M91" s="7" t="s">
        <v>14</v>
      </c>
      <c r="N91" s="7" t="s">
        <v>14</v>
      </c>
      <c r="O91" s="7" t="s">
        <v>14</v>
      </c>
      <c r="P91" s="7" t="s">
        <v>14</v>
      </c>
      <c r="Q91" s="7" t="s">
        <v>14</v>
      </c>
      <c r="R91" s="7" t="s">
        <v>14</v>
      </c>
      <c r="S91" s="7" t="s">
        <v>14</v>
      </c>
      <c r="T91" s="7" t="s">
        <v>14</v>
      </c>
      <c r="U91" s="7" t="s">
        <v>14</v>
      </c>
      <c r="V91" s="7" t="s">
        <v>14</v>
      </c>
      <c r="W91" s="7" t="s">
        <v>14</v>
      </c>
      <c r="X91" s="7" t="s">
        <v>14</v>
      </c>
      <c r="Y91" s="7" t="s">
        <v>14</v>
      </c>
      <c r="Z91" s="7" t="s">
        <v>14</v>
      </c>
      <c r="AA91" s="7" t="s">
        <v>14</v>
      </c>
      <c r="AB91" s="7" t="s">
        <v>14</v>
      </c>
    </row>
    <row r="92" spans="1:28">
      <c r="A92" s="7" t="s">
        <v>117</v>
      </c>
      <c r="B92" s="7" t="s">
        <v>318</v>
      </c>
      <c r="C92" s="7" t="s">
        <v>14</v>
      </c>
      <c r="D92" s="7" t="s">
        <v>123</v>
      </c>
      <c r="E92" s="7" t="s">
        <v>318</v>
      </c>
      <c r="F92" s="4" t="s">
        <v>3716</v>
      </c>
      <c r="G92" s="8" t="s">
        <v>66</v>
      </c>
      <c r="H92" s="7" t="s">
        <v>14</v>
      </c>
      <c r="I92" s="7" t="s">
        <v>14</v>
      </c>
      <c r="J92" s="7" t="s">
        <v>14</v>
      </c>
      <c r="K92" s="7" t="s">
        <v>14</v>
      </c>
      <c r="L92" s="7" t="s">
        <v>14</v>
      </c>
      <c r="M92" s="7" t="s">
        <v>14</v>
      </c>
      <c r="N92" s="7" t="s">
        <v>14</v>
      </c>
      <c r="O92" s="7" t="s">
        <v>14</v>
      </c>
      <c r="P92" s="7" t="s">
        <v>14</v>
      </c>
      <c r="Q92" s="7" t="s">
        <v>14</v>
      </c>
      <c r="R92" s="7" t="s">
        <v>14</v>
      </c>
      <c r="S92" s="7" t="s">
        <v>14</v>
      </c>
      <c r="T92" s="7" t="s">
        <v>14</v>
      </c>
      <c r="U92" s="7" t="s">
        <v>14</v>
      </c>
      <c r="V92" s="7" t="s">
        <v>14</v>
      </c>
      <c r="W92" s="7" t="s">
        <v>14</v>
      </c>
      <c r="X92" s="7" t="s">
        <v>14</v>
      </c>
      <c r="Y92" s="7" t="s">
        <v>14</v>
      </c>
      <c r="Z92" s="7" t="s">
        <v>14</v>
      </c>
      <c r="AA92" s="7" t="s">
        <v>14</v>
      </c>
      <c r="AB92" s="7" t="s">
        <v>14</v>
      </c>
    </row>
    <row r="93" spans="1:28">
      <c r="A93" s="7" t="s">
        <v>117</v>
      </c>
      <c r="B93" s="7" t="s">
        <v>319</v>
      </c>
      <c r="C93" s="7" t="s">
        <v>62</v>
      </c>
      <c r="D93" s="7" t="s">
        <v>3717</v>
      </c>
      <c r="E93" s="7" t="s">
        <v>319</v>
      </c>
      <c r="F93" s="4" t="s">
        <v>3718</v>
      </c>
      <c r="G93" s="8" t="s">
        <v>66</v>
      </c>
      <c r="H93" s="7" t="s">
        <v>14</v>
      </c>
      <c r="I93" s="7" t="s">
        <v>105</v>
      </c>
      <c r="J93" s="7" t="s">
        <v>105</v>
      </c>
      <c r="K93" s="7" t="s">
        <v>14</v>
      </c>
      <c r="L93" s="7" t="s">
        <v>14</v>
      </c>
      <c r="M93" s="7" t="s">
        <v>14</v>
      </c>
      <c r="N93" s="7" t="s">
        <v>14</v>
      </c>
      <c r="O93" s="7" t="s">
        <v>14</v>
      </c>
      <c r="P93" s="7" t="s">
        <v>14</v>
      </c>
      <c r="Q93" s="7" t="s">
        <v>3719</v>
      </c>
      <c r="R93" s="7" t="s">
        <v>3720</v>
      </c>
      <c r="S93" s="7" t="s">
        <v>16</v>
      </c>
      <c r="T93" s="7" t="s">
        <v>3453</v>
      </c>
      <c r="U93" s="7" t="s">
        <v>3721</v>
      </c>
      <c r="V93" s="7" t="s">
        <v>3721</v>
      </c>
      <c r="W93" s="7" t="s">
        <v>179</v>
      </c>
      <c r="X93" s="7" t="s">
        <v>3722</v>
      </c>
      <c r="Y93" s="7" t="s">
        <v>3453</v>
      </c>
      <c r="Z93" s="7" t="s">
        <v>3723</v>
      </c>
      <c r="AA93" s="7" t="s">
        <v>3723</v>
      </c>
      <c r="AB93" s="7" t="s">
        <v>179</v>
      </c>
    </row>
    <row r="94" spans="1:28">
      <c r="A94" s="7" t="s">
        <v>117</v>
      </c>
      <c r="B94" s="7" t="s">
        <v>328</v>
      </c>
      <c r="C94" s="7" t="s">
        <v>62</v>
      </c>
      <c r="D94" s="7" t="s">
        <v>3724</v>
      </c>
      <c r="E94" s="7" t="s">
        <v>328</v>
      </c>
      <c r="F94" s="4" t="s">
        <v>3725</v>
      </c>
      <c r="G94" s="8" t="s">
        <v>66</v>
      </c>
      <c r="H94" s="7" t="s">
        <v>14</v>
      </c>
      <c r="I94" s="7" t="s">
        <v>105</v>
      </c>
      <c r="J94" s="7" t="s">
        <v>105</v>
      </c>
      <c r="K94" s="7" t="s">
        <v>14</v>
      </c>
      <c r="L94" s="7" t="s">
        <v>14</v>
      </c>
      <c r="M94" s="7" t="s">
        <v>14</v>
      </c>
      <c r="N94" s="7" t="s">
        <v>14</v>
      </c>
      <c r="O94" s="7" t="s">
        <v>14</v>
      </c>
      <c r="P94" s="7" t="s">
        <v>14</v>
      </c>
      <c r="Q94" s="7" t="s">
        <v>3726</v>
      </c>
      <c r="R94" s="7" t="s">
        <v>3727</v>
      </c>
      <c r="S94" s="7" t="s">
        <v>16</v>
      </c>
      <c r="T94" s="7" t="s">
        <v>3453</v>
      </c>
      <c r="U94" s="7" t="s">
        <v>3728</v>
      </c>
      <c r="V94" s="7" t="s">
        <v>3728</v>
      </c>
      <c r="W94" s="7" t="s">
        <v>179</v>
      </c>
      <c r="X94" s="7" t="s">
        <v>3722</v>
      </c>
      <c r="Y94" s="7" t="s">
        <v>3453</v>
      </c>
      <c r="Z94" s="7" t="s">
        <v>3729</v>
      </c>
      <c r="AA94" s="7" t="s">
        <v>3729</v>
      </c>
      <c r="AB94" s="7" t="s">
        <v>179</v>
      </c>
    </row>
    <row r="95" spans="1:28">
      <c r="A95" s="7" t="s">
        <v>117</v>
      </c>
      <c r="B95" s="7" t="s">
        <v>330</v>
      </c>
      <c r="C95" s="7" t="s">
        <v>14</v>
      </c>
      <c r="D95" s="7" t="s">
        <v>123</v>
      </c>
      <c r="E95" s="7" t="s">
        <v>330</v>
      </c>
      <c r="F95" s="4" t="s">
        <v>3730</v>
      </c>
      <c r="G95" s="8" t="s">
        <v>66</v>
      </c>
      <c r="H95" s="7" t="s">
        <v>14</v>
      </c>
      <c r="I95" s="7" t="s">
        <v>14</v>
      </c>
      <c r="J95" s="7" t="s">
        <v>14</v>
      </c>
      <c r="K95" s="7" t="s">
        <v>14</v>
      </c>
      <c r="L95" s="7" t="s">
        <v>14</v>
      </c>
      <c r="M95" s="7" t="s">
        <v>14</v>
      </c>
      <c r="N95" s="7" t="s">
        <v>14</v>
      </c>
      <c r="O95" s="7" t="s">
        <v>14</v>
      </c>
      <c r="P95" s="7" t="s">
        <v>14</v>
      </c>
      <c r="Q95" s="7" t="s">
        <v>14</v>
      </c>
      <c r="R95" s="7" t="s">
        <v>14</v>
      </c>
      <c r="S95" s="7" t="s">
        <v>14</v>
      </c>
      <c r="T95" s="7" t="s">
        <v>14</v>
      </c>
      <c r="U95" s="7" t="s">
        <v>14</v>
      </c>
      <c r="V95" s="7" t="s">
        <v>14</v>
      </c>
      <c r="W95" s="7" t="s">
        <v>14</v>
      </c>
      <c r="X95" s="7" t="s">
        <v>14</v>
      </c>
      <c r="Y95" s="7" t="s">
        <v>14</v>
      </c>
      <c r="Z95" s="7" t="s">
        <v>14</v>
      </c>
      <c r="AA95" s="7" t="s">
        <v>14</v>
      </c>
      <c r="AB95" s="7" t="s">
        <v>14</v>
      </c>
    </row>
    <row r="96" spans="1:28">
      <c r="A96" s="7" t="s">
        <v>117</v>
      </c>
      <c r="B96" s="7" t="s">
        <v>331</v>
      </c>
      <c r="C96" s="7" t="s">
        <v>14</v>
      </c>
      <c r="D96" s="7" t="s">
        <v>123</v>
      </c>
      <c r="E96" s="7" t="s">
        <v>331</v>
      </c>
      <c r="F96" s="4" t="s">
        <v>3731</v>
      </c>
      <c r="G96" s="8" t="s">
        <v>66</v>
      </c>
      <c r="H96" s="7" t="s">
        <v>14</v>
      </c>
      <c r="I96" s="7" t="s">
        <v>14</v>
      </c>
      <c r="J96" s="7" t="s">
        <v>14</v>
      </c>
      <c r="K96" s="7" t="s">
        <v>14</v>
      </c>
      <c r="L96" s="7" t="s">
        <v>14</v>
      </c>
      <c r="M96" s="7" t="s">
        <v>14</v>
      </c>
      <c r="N96" s="7" t="s">
        <v>14</v>
      </c>
      <c r="O96" s="7" t="s">
        <v>14</v>
      </c>
      <c r="P96" s="7" t="s">
        <v>14</v>
      </c>
      <c r="Q96" s="7" t="s">
        <v>14</v>
      </c>
      <c r="R96" s="7" t="s">
        <v>14</v>
      </c>
      <c r="S96" s="7" t="s">
        <v>14</v>
      </c>
      <c r="T96" s="7" t="s">
        <v>14</v>
      </c>
      <c r="U96" s="7" t="s">
        <v>14</v>
      </c>
      <c r="V96" s="7" t="s">
        <v>14</v>
      </c>
      <c r="W96" s="7" t="s">
        <v>14</v>
      </c>
      <c r="X96" s="7" t="s">
        <v>14</v>
      </c>
      <c r="Y96" s="7" t="s">
        <v>14</v>
      </c>
      <c r="Z96" s="7" t="s">
        <v>14</v>
      </c>
      <c r="AA96" s="7" t="s">
        <v>14</v>
      </c>
      <c r="AB96" s="7" t="s">
        <v>14</v>
      </c>
    </row>
    <row r="97" spans="1:28">
      <c r="A97" s="7" t="s">
        <v>117</v>
      </c>
      <c r="B97" s="7" t="s">
        <v>332</v>
      </c>
      <c r="C97" s="7" t="s">
        <v>62</v>
      </c>
      <c r="D97" s="7" t="s">
        <v>3732</v>
      </c>
      <c r="E97" s="7" t="s">
        <v>332</v>
      </c>
      <c r="F97" s="4" t="s">
        <v>3733</v>
      </c>
      <c r="G97" s="8" t="s">
        <v>66</v>
      </c>
      <c r="H97" s="7" t="s">
        <v>14</v>
      </c>
      <c r="I97" s="7" t="s">
        <v>105</v>
      </c>
      <c r="J97" s="7" t="s">
        <v>105</v>
      </c>
      <c r="K97" s="7" t="s">
        <v>14</v>
      </c>
      <c r="L97" s="7" t="s">
        <v>14</v>
      </c>
      <c r="M97" s="7" t="s">
        <v>14</v>
      </c>
      <c r="N97" s="7" t="s">
        <v>14</v>
      </c>
      <c r="O97" s="7" t="s">
        <v>14</v>
      </c>
      <c r="P97" s="7" t="s">
        <v>14</v>
      </c>
      <c r="Q97" s="7" t="s">
        <v>3734</v>
      </c>
      <c r="R97" s="7" t="s">
        <v>3735</v>
      </c>
      <c r="S97" s="7" t="s">
        <v>16</v>
      </c>
      <c r="T97" s="7" t="s">
        <v>3736</v>
      </c>
      <c r="U97" s="7" t="s">
        <v>3737</v>
      </c>
      <c r="V97" s="7" t="s">
        <v>3738</v>
      </c>
      <c r="W97" s="7" t="s">
        <v>179</v>
      </c>
      <c r="X97" s="7" t="s">
        <v>3739</v>
      </c>
      <c r="Y97" s="7" t="s">
        <v>3736</v>
      </c>
      <c r="Z97" s="7" t="s">
        <v>3739</v>
      </c>
      <c r="AA97" s="7" t="s">
        <v>3740</v>
      </c>
      <c r="AB97" s="7" t="s">
        <v>14</v>
      </c>
    </row>
    <row r="98" spans="1:28">
      <c r="A98" s="7" t="s">
        <v>117</v>
      </c>
      <c r="B98" s="7" t="s">
        <v>339</v>
      </c>
      <c r="C98" s="7" t="s">
        <v>62</v>
      </c>
      <c r="D98" s="7" t="s">
        <v>3741</v>
      </c>
      <c r="E98" s="7" t="s">
        <v>339</v>
      </c>
      <c r="F98" s="4" t="s">
        <v>3733</v>
      </c>
      <c r="G98" s="8" t="s">
        <v>66</v>
      </c>
      <c r="H98" s="7" t="s">
        <v>14</v>
      </c>
      <c r="I98" s="7" t="s">
        <v>105</v>
      </c>
      <c r="J98" s="7" t="s">
        <v>105</v>
      </c>
      <c r="K98" s="7" t="s">
        <v>14</v>
      </c>
      <c r="L98" s="7" t="s">
        <v>14</v>
      </c>
      <c r="M98" s="7" t="s">
        <v>14</v>
      </c>
      <c r="N98" s="7" t="s">
        <v>14</v>
      </c>
      <c r="O98" s="7" t="s">
        <v>14</v>
      </c>
      <c r="P98" s="7" t="s">
        <v>14</v>
      </c>
      <c r="Q98" s="7" t="s">
        <v>3734</v>
      </c>
      <c r="R98" s="7" t="s">
        <v>3735</v>
      </c>
      <c r="S98" s="7" t="s">
        <v>16</v>
      </c>
      <c r="T98" s="7" t="s">
        <v>3736</v>
      </c>
      <c r="U98" s="7" t="s">
        <v>3739</v>
      </c>
      <c r="V98" s="7" t="s">
        <v>3740</v>
      </c>
      <c r="W98" s="7" t="s">
        <v>179</v>
      </c>
      <c r="X98" s="7" t="s">
        <v>3739</v>
      </c>
      <c r="Y98" s="7" t="s">
        <v>3736</v>
      </c>
      <c r="Z98" s="7" t="s">
        <v>3737</v>
      </c>
      <c r="AA98" s="7" t="s">
        <v>3738</v>
      </c>
      <c r="AB98" s="7" t="s">
        <v>14</v>
      </c>
    </row>
    <row r="99" spans="1:28">
      <c r="A99" s="7" t="s">
        <v>342</v>
      </c>
      <c r="B99" s="7" t="s">
        <v>14</v>
      </c>
      <c r="C99" s="7" t="s">
        <v>14</v>
      </c>
      <c r="D99" s="7" t="s">
        <v>14</v>
      </c>
      <c r="E99" s="7" t="s">
        <v>14</v>
      </c>
      <c r="F99" s="4" t="s">
        <v>60</v>
      </c>
      <c r="G99" s="8" t="s">
        <v>14</v>
      </c>
      <c r="H99" s="7" t="s">
        <v>14</v>
      </c>
      <c r="I99" s="7" t="s">
        <v>14</v>
      </c>
      <c r="J99" s="7" t="s">
        <v>14</v>
      </c>
      <c r="K99" s="7" t="s">
        <v>14</v>
      </c>
      <c r="L99" s="7" t="s">
        <v>14</v>
      </c>
      <c r="M99" s="7" t="s">
        <v>14</v>
      </c>
      <c r="N99" s="7" t="s">
        <v>14</v>
      </c>
      <c r="O99" s="7" t="s">
        <v>14</v>
      </c>
      <c r="P99" s="7" t="s">
        <v>14</v>
      </c>
      <c r="Q99" s="7" t="s">
        <v>14</v>
      </c>
      <c r="R99" s="7" t="s">
        <v>14</v>
      </c>
      <c r="S99" s="7" t="s">
        <v>14</v>
      </c>
      <c r="T99" s="7" t="s">
        <v>14</v>
      </c>
      <c r="U99" s="7" t="s">
        <v>14</v>
      </c>
      <c r="V99" s="7" t="s">
        <v>14</v>
      </c>
      <c r="W99" s="7" t="s">
        <v>14</v>
      </c>
      <c r="X99" s="7" t="s">
        <v>14</v>
      </c>
      <c r="Y99" s="7" t="s">
        <v>14</v>
      </c>
      <c r="Z99" s="7" t="s">
        <v>14</v>
      </c>
      <c r="AA99" s="7" t="s">
        <v>14</v>
      </c>
      <c r="AB99" s="7" t="s">
        <v>14</v>
      </c>
    </row>
    <row r="100" spans="1:28">
      <c r="A100" s="7" t="s">
        <v>122</v>
      </c>
      <c r="B100" s="7" t="s">
        <v>343</v>
      </c>
      <c r="C100" s="7" t="s">
        <v>62</v>
      </c>
      <c r="D100" s="7" t="s">
        <v>3742</v>
      </c>
      <c r="E100" s="7" t="s">
        <v>343</v>
      </c>
      <c r="F100" s="4" t="s">
        <v>3743</v>
      </c>
      <c r="G100" s="8" t="s">
        <v>66</v>
      </c>
      <c r="H100" s="7" t="s">
        <v>1399</v>
      </c>
      <c r="I100" s="7" t="s">
        <v>1395</v>
      </c>
      <c r="J100" s="7" t="s">
        <v>3587</v>
      </c>
      <c r="K100" s="7" t="s">
        <v>3744</v>
      </c>
      <c r="L100" s="7" t="s">
        <v>14</v>
      </c>
      <c r="M100" s="7" t="s">
        <v>14</v>
      </c>
      <c r="N100" s="7" t="s">
        <v>14</v>
      </c>
      <c r="O100" s="7" t="s">
        <v>14</v>
      </c>
      <c r="P100" s="7" t="s">
        <v>14</v>
      </c>
      <c r="Q100" s="7" t="s">
        <v>3745</v>
      </c>
      <c r="R100" s="7" t="s">
        <v>3744</v>
      </c>
      <c r="S100" s="7" t="s">
        <v>3603</v>
      </c>
      <c r="T100" s="7" t="s">
        <v>132</v>
      </c>
      <c r="U100" s="7" t="s">
        <v>3746</v>
      </c>
      <c r="V100" s="7" t="s">
        <v>3746</v>
      </c>
      <c r="W100" s="7" t="s">
        <v>179</v>
      </c>
      <c r="X100" s="7" t="s">
        <v>16</v>
      </c>
      <c r="Y100" s="7" t="s">
        <v>132</v>
      </c>
      <c r="Z100" s="7" t="s">
        <v>3747</v>
      </c>
      <c r="AA100" s="7" t="s">
        <v>3747</v>
      </c>
      <c r="AB100" s="7" t="s">
        <v>179</v>
      </c>
    </row>
    <row r="101" spans="1:28">
      <c r="A101" s="7" t="s">
        <v>122</v>
      </c>
      <c r="B101" s="7" t="s">
        <v>344</v>
      </c>
      <c r="C101" s="7" t="s">
        <v>62</v>
      </c>
      <c r="D101" s="7" t="s">
        <v>3748</v>
      </c>
      <c r="E101" s="7" t="s">
        <v>344</v>
      </c>
      <c r="F101" s="4" t="s">
        <v>3749</v>
      </c>
      <c r="G101" s="8" t="s">
        <v>66</v>
      </c>
      <c r="H101" s="7" t="s">
        <v>1399</v>
      </c>
      <c r="I101" s="7" t="s">
        <v>1395</v>
      </c>
      <c r="J101" s="7" t="s">
        <v>3587</v>
      </c>
      <c r="K101" s="7" t="s">
        <v>3744</v>
      </c>
      <c r="L101" s="7" t="s">
        <v>14</v>
      </c>
      <c r="M101" s="7" t="s">
        <v>14</v>
      </c>
      <c r="N101" s="7" t="s">
        <v>14</v>
      </c>
      <c r="O101" s="7" t="s">
        <v>14</v>
      </c>
      <c r="P101" s="7" t="s">
        <v>14</v>
      </c>
      <c r="Q101" s="7" t="s">
        <v>3745</v>
      </c>
      <c r="R101" s="7" t="s">
        <v>3744</v>
      </c>
      <c r="S101" s="7" t="s">
        <v>3603</v>
      </c>
      <c r="T101" s="7" t="s">
        <v>132</v>
      </c>
      <c r="U101" s="7" t="s">
        <v>3747</v>
      </c>
      <c r="V101" s="7" t="s">
        <v>3747</v>
      </c>
      <c r="W101" s="7" t="s">
        <v>179</v>
      </c>
      <c r="X101" s="7" t="s">
        <v>16</v>
      </c>
      <c r="Y101" s="7" t="s">
        <v>132</v>
      </c>
      <c r="Z101" s="7" t="s">
        <v>3746</v>
      </c>
      <c r="AA101" s="7" t="s">
        <v>3746</v>
      </c>
      <c r="AB101" s="7" t="s">
        <v>179</v>
      </c>
    </row>
    <row r="102" spans="1:28">
      <c r="A102" s="7" t="s">
        <v>122</v>
      </c>
      <c r="B102" s="7" t="s">
        <v>346</v>
      </c>
      <c r="C102" s="7" t="s">
        <v>62</v>
      </c>
      <c r="D102" s="7" t="s">
        <v>3750</v>
      </c>
      <c r="E102" s="7" t="s">
        <v>346</v>
      </c>
      <c r="F102" s="4" t="s">
        <v>3751</v>
      </c>
      <c r="G102" s="8" t="s">
        <v>66</v>
      </c>
      <c r="H102" s="7" t="s">
        <v>14</v>
      </c>
      <c r="I102" s="7" t="s">
        <v>105</v>
      </c>
      <c r="J102" s="7" t="s">
        <v>105</v>
      </c>
      <c r="K102" s="7" t="s">
        <v>14</v>
      </c>
      <c r="L102" s="7" t="s">
        <v>14</v>
      </c>
      <c r="M102" s="7" t="s">
        <v>14</v>
      </c>
      <c r="N102" s="7" t="s">
        <v>14</v>
      </c>
      <c r="O102" s="7" t="s">
        <v>14</v>
      </c>
      <c r="P102" s="7" t="s">
        <v>14</v>
      </c>
      <c r="Q102" s="7" t="s">
        <v>14</v>
      </c>
      <c r="R102" s="7" t="s">
        <v>14</v>
      </c>
      <c r="S102" s="7" t="s">
        <v>131</v>
      </c>
      <c r="T102" s="7" t="s">
        <v>1927</v>
      </c>
      <c r="U102" s="7" t="s">
        <v>14</v>
      </c>
      <c r="V102" s="7" t="s">
        <v>3752</v>
      </c>
      <c r="W102" s="7" t="s">
        <v>179</v>
      </c>
      <c r="X102" s="7" t="s">
        <v>3753</v>
      </c>
      <c r="Y102" s="7" t="s">
        <v>1927</v>
      </c>
      <c r="Z102" s="7" t="s">
        <v>14</v>
      </c>
      <c r="AA102" s="7" t="s">
        <v>3754</v>
      </c>
      <c r="AB102" s="7" t="s">
        <v>179</v>
      </c>
    </row>
    <row r="103" spans="1:28">
      <c r="A103" s="7" t="s">
        <v>122</v>
      </c>
      <c r="B103" s="7" t="s">
        <v>351</v>
      </c>
      <c r="C103" s="7" t="s">
        <v>62</v>
      </c>
      <c r="D103" s="7" t="s">
        <v>3755</v>
      </c>
      <c r="E103" s="7" t="s">
        <v>351</v>
      </c>
      <c r="F103" s="4" t="s">
        <v>3751</v>
      </c>
      <c r="G103" s="8" t="s">
        <v>66</v>
      </c>
      <c r="H103" s="7" t="s">
        <v>14</v>
      </c>
      <c r="I103" s="7" t="s">
        <v>105</v>
      </c>
      <c r="J103" s="7" t="s">
        <v>105</v>
      </c>
      <c r="K103" s="7" t="s">
        <v>14</v>
      </c>
      <c r="L103" s="7" t="s">
        <v>14</v>
      </c>
      <c r="M103" s="7" t="s">
        <v>14</v>
      </c>
      <c r="N103" s="7" t="s">
        <v>14</v>
      </c>
      <c r="O103" s="7" t="s">
        <v>14</v>
      </c>
      <c r="P103" s="7" t="s">
        <v>14</v>
      </c>
      <c r="Q103" s="7" t="s">
        <v>14</v>
      </c>
      <c r="R103" s="7" t="s">
        <v>14</v>
      </c>
      <c r="S103" s="7" t="s">
        <v>131</v>
      </c>
      <c r="T103" s="7" t="s">
        <v>1927</v>
      </c>
      <c r="U103" s="7" t="s">
        <v>14</v>
      </c>
      <c r="V103" s="7" t="s">
        <v>3752</v>
      </c>
      <c r="W103" s="7" t="s">
        <v>179</v>
      </c>
      <c r="X103" s="7" t="s">
        <v>3753</v>
      </c>
      <c r="Y103" s="7" t="s">
        <v>1927</v>
      </c>
      <c r="Z103" s="7" t="s">
        <v>14</v>
      </c>
      <c r="AA103" s="7" t="s">
        <v>3754</v>
      </c>
      <c r="AB103" s="7" t="s">
        <v>179</v>
      </c>
    </row>
    <row r="104" spans="1:28">
      <c r="A104" s="7" t="s">
        <v>122</v>
      </c>
      <c r="B104" s="7" t="s">
        <v>356</v>
      </c>
      <c r="C104" s="7" t="s">
        <v>62</v>
      </c>
      <c r="D104" s="7" t="s">
        <v>3756</v>
      </c>
      <c r="E104" s="7" t="s">
        <v>356</v>
      </c>
      <c r="F104" s="4" t="s">
        <v>3757</v>
      </c>
      <c r="G104" s="8" t="s">
        <v>66</v>
      </c>
      <c r="H104" s="7" t="s">
        <v>14</v>
      </c>
      <c r="I104" s="7" t="s">
        <v>14</v>
      </c>
      <c r="J104" s="7" t="s">
        <v>105</v>
      </c>
      <c r="K104" s="7" t="s">
        <v>14</v>
      </c>
      <c r="L104" s="7" t="s">
        <v>14</v>
      </c>
      <c r="M104" s="7" t="s">
        <v>14</v>
      </c>
      <c r="N104" s="7" t="s">
        <v>14</v>
      </c>
      <c r="O104" s="7" t="s">
        <v>14</v>
      </c>
      <c r="P104" s="7" t="s">
        <v>14</v>
      </c>
      <c r="Q104" s="7" t="s">
        <v>14</v>
      </c>
      <c r="R104" s="7" t="s">
        <v>14</v>
      </c>
      <c r="S104" s="7" t="s">
        <v>16</v>
      </c>
      <c r="T104" s="7" t="s">
        <v>3453</v>
      </c>
      <c r="U104" s="7" t="s">
        <v>3758</v>
      </c>
      <c r="V104" s="7" t="s">
        <v>3759</v>
      </c>
      <c r="W104" s="7" t="s">
        <v>179</v>
      </c>
      <c r="X104" s="7" t="s">
        <v>3580</v>
      </c>
      <c r="Y104" s="7" t="s">
        <v>3453</v>
      </c>
      <c r="Z104" s="7" t="s">
        <v>3760</v>
      </c>
      <c r="AA104" s="7" t="s">
        <v>3761</v>
      </c>
      <c r="AB104" s="7" t="s">
        <v>179</v>
      </c>
    </row>
    <row r="105" spans="1:28">
      <c r="A105" s="7" t="s">
        <v>122</v>
      </c>
      <c r="B105" s="7" t="s">
        <v>357</v>
      </c>
      <c r="C105" s="7" t="s">
        <v>62</v>
      </c>
      <c r="D105" s="7" t="s">
        <v>3762</v>
      </c>
      <c r="E105" s="7" t="s">
        <v>357</v>
      </c>
      <c r="F105" s="4" t="s">
        <v>3763</v>
      </c>
      <c r="G105" s="8" t="s">
        <v>66</v>
      </c>
      <c r="H105" s="7" t="s">
        <v>14</v>
      </c>
      <c r="I105" s="7" t="s">
        <v>14</v>
      </c>
      <c r="J105" s="7" t="s">
        <v>105</v>
      </c>
      <c r="K105" s="7" t="s">
        <v>14</v>
      </c>
      <c r="L105" s="7" t="s">
        <v>14</v>
      </c>
      <c r="M105" s="7" t="s">
        <v>14</v>
      </c>
      <c r="N105" s="7" t="s">
        <v>14</v>
      </c>
      <c r="O105" s="7" t="s">
        <v>14</v>
      </c>
      <c r="P105" s="7" t="s">
        <v>14</v>
      </c>
      <c r="Q105" s="7" t="s">
        <v>14</v>
      </c>
      <c r="R105" s="7" t="s">
        <v>14</v>
      </c>
      <c r="S105" s="7" t="s">
        <v>16</v>
      </c>
      <c r="T105" s="7" t="s">
        <v>3453</v>
      </c>
      <c r="U105" s="7" t="s">
        <v>3758</v>
      </c>
      <c r="V105" s="7" t="s">
        <v>3759</v>
      </c>
      <c r="W105" s="7" t="s">
        <v>179</v>
      </c>
      <c r="X105" s="7" t="s">
        <v>3580</v>
      </c>
      <c r="Y105" s="7" t="s">
        <v>3453</v>
      </c>
      <c r="Z105" s="7" t="s">
        <v>3760</v>
      </c>
      <c r="AA105" s="7" t="s">
        <v>3761</v>
      </c>
      <c r="AB105" s="7" t="s">
        <v>179</v>
      </c>
    </row>
    <row r="106" spans="1:28">
      <c r="A106" s="7" t="s">
        <v>122</v>
      </c>
      <c r="B106" s="7" t="s">
        <v>358</v>
      </c>
      <c r="C106" s="7" t="s">
        <v>14</v>
      </c>
      <c r="D106" s="7" t="s">
        <v>123</v>
      </c>
      <c r="E106" s="7" t="s">
        <v>358</v>
      </c>
      <c r="F106" s="4" t="s">
        <v>3650</v>
      </c>
      <c r="G106" s="8" t="s">
        <v>66</v>
      </c>
      <c r="H106" s="7" t="s">
        <v>14</v>
      </c>
      <c r="I106" s="7" t="s">
        <v>14</v>
      </c>
      <c r="J106" s="7" t="s">
        <v>14</v>
      </c>
      <c r="K106" s="7" t="s">
        <v>14</v>
      </c>
      <c r="L106" s="7" t="s">
        <v>14</v>
      </c>
      <c r="M106" s="7" t="s">
        <v>14</v>
      </c>
      <c r="N106" s="7" t="s">
        <v>14</v>
      </c>
      <c r="O106" s="7" t="s">
        <v>14</v>
      </c>
      <c r="P106" s="7" t="s">
        <v>14</v>
      </c>
      <c r="Q106" s="7" t="s">
        <v>14</v>
      </c>
      <c r="R106" s="7" t="s">
        <v>14</v>
      </c>
      <c r="S106" s="7" t="s">
        <v>14</v>
      </c>
      <c r="T106" s="7" t="s">
        <v>14</v>
      </c>
      <c r="U106" s="7" t="s">
        <v>14</v>
      </c>
      <c r="V106" s="7" t="s">
        <v>14</v>
      </c>
      <c r="W106" s="7" t="s">
        <v>14</v>
      </c>
      <c r="X106" s="7" t="s">
        <v>14</v>
      </c>
      <c r="Y106" s="7" t="s">
        <v>14</v>
      </c>
      <c r="Z106" s="7" t="s">
        <v>14</v>
      </c>
      <c r="AA106" s="7" t="s">
        <v>14</v>
      </c>
      <c r="AB106" s="7" t="s">
        <v>14</v>
      </c>
    </row>
    <row r="107" spans="1:28">
      <c r="A107" s="7" t="s">
        <v>122</v>
      </c>
      <c r="B107" s="7" t="s">
        <v>359</v>
      </c>
      <c r="C107" s="7" t="s">
        <v>14</v>
      </c>
      <c r="D107" s="7" t="s">
        <v>123</v>
      </c>
      <c r="E107" s="7" t="s">
        <v>359</v>
      </c>
      <c r="F107" s="4" t="s">
        <v>3650</v>
      </c>
      <c r="G107" s="8" t="s">
        <v>66</v>
      </c>
      <c r="H107" s="7" t="s">
        <v>14</v>
      </c>
      <c r="I107" s="7" t="s">
        <v>14</v>
      </c>
      <c r="J107" s="7" t="s">
        <v>14</v>
      </c>
      <c r="K107" s="7" t="s">
        <v>14</v>
      </c>
      <c r="L107" s="7" t="s">
        <v>14</v>
      </c>
      <c r="M107" s="7" t="s">
        <v>14</v>
      </c>
      <c r="N107" s="7" t="s">
        <v>14</v>
      </c>
      <c r="O107" s="7" t="s">
        <v>14</v>
      </c>
      <c r="P107" s="7" t="s">
        <v>14</v>
      </c>
      <c r="Q107" s="7" t="s">
        <v>14</v>
      </c>
      <c r="R107" s="7" t="s">
        <v>14</v>
      </c>
      <c r="S107" s="7" t="s">
        <v>14</v>
      </c>
      <c r="T107" s="7" t="s">
        <v>14</v>
      </c>
      <c r="U107" s="7" t="s">
        <v>14</v>
      </c>
      <c r="V107" s="7" t="s">
        <v>14</v>
      </c>
      <c r="W107" s="7" t="s">
        <v>14</v>
      </c>
      <c r="X107" s="7" t="s">
        <v>14</v>
      </c>
      <c r="Y107" s="7" t="s">
        <v>14</v>
      </c>
      <c r="Z107" s="7" t="s">
        <v>14</v>
      </c>
      <c r="AA107" s="7" t="s">
        <v>14</v>
      </c>
      <c r="AB107" s="7" t="s">
        <v>14</v>
      </c>
    </row>
    <row r="108" spans="1:28">
      <c r="A108" s="7" t="s">
        <v>122</v>
      </c>
      <c r="B108" s="7" t="s">
        <v>360</v>
      </c>
      <c r="C108" s="7" t="s">
        <v>14</v>
      </c>
      <c r="D108" s="7" t="s">
        <v>123</v>
      </c>
      <c r="E108" s="7" t="s">
        <v>360</v>
      </c>
      <c r="F108" s="4" t="s">
        <v>3650</v>
      </c>
      <c r="G108" s="8" t="s">
        <v>66</v>
      </c>
      <c r="H108" s="7" t="s">
        <v>14</v>
      </c>
      <c r="I108" s="7" t="s">
        <v>14</v>
      </c>
      <c r="J108" s="7" t="s">
        <v>14</v>
      </c>
      <c r="K108" s="7" t="s">
        <v>14</v>
      </c>
      <c r="L108" s="7" t="s">
        <v>14</v>
      </c>
      <c r="M108" s="7" t="s">
        <v>14</v>
      </c>
      <c r="N108" s="7" t="s">
        <v>14</v>
      </c>
      <c r="O108" s="7" t="s">
        <v>14</v>
      </c>
      <c r="P108" s="7" t="s">
        <v>14</v>
      </c>
      <c r="Q108" s="7" t="s">
        <v>14</v>
      </c>
      <c r="R108" s="7" t="s">
        <v>14</v>
      </c>
      <c r="S108" s="7" t="s">
        <v>14</v>
      </c>
      <c r="T108" s="7" t="s">
        <v>14</v>
      </c>
      <c r="U108" s="7" t="s">
        <v>14</v>
      </c>
      <c r="V108" s="7" t="s">
        <v>14</v>
      </c>
      <c r="W108" s="7" t="s">
        <v>14</v>
      </c>
      <c r="X108" s="7" t="s">
        <v>14</v>
      </c>
      <c r="Y108" s="7" t="s">
        <v>14</v>
      </c>
      <c r="Z108" s="7" t="s">
        <v>14</v>
      </c>
      <c r="AA108" s="7" t="s">
        <v>14</v>
      </c>
      <c r="AB108" s="7" t="s">
        <v>14</v>
      </c>
    </row>
    <row r="109" spans="1:28">
      <c r="A109" s="7" t="s">
        <v>122</v>
      </c>
      <c r="B109" s="7" t="s">
        <v>361</v>
      </c>
      <c r="C109" s="7" t="s">
        <v>14</v>
      </c>
      <c r="D109" s="7" t="s">
        <v>123</v>
      </c>
      <c r="E109" s="7" t="s">
        <v>361</v>
      </c>
      <c r="F109" s="4" t="s">
        <v>3731</v>
      </c>
      <c r="G109" s="8" t="s">
        <v>66</v>
      </c>
      <c r="H109" s="7" t="s">
        <v>14</v>
      </c>
      <c r="I109" s="7" t="s">
        <v>14</v>
      </c>
      <c r="J109" s="7" t="s">
        <v>14</v>
      </c>
      <c r="K109" s="7" t="s">
        <v>14</v>
      </c>
      <c r="L109" s="7" t="s">
        <v>14</v>
      </c>
      <c r="M109" s="7" t="s">
        <v>14</v>
      </c>
      <c r="N109" s="7" t="s">
        <v>14</v>
      </c>
      <c r="O109" s="7" t="s">
        <v>14</v>
      </c>
      <c r="P109" s="7" t="s">
        <v>14</v>
      </c>
      <c r="Q109" s="7" t="s">
        <v>14</v>
      </c>
      <c r="R109" s="7" t="s">
        <v>14</v>
      </c>
      <c r="S109" s="7" t="s">
        <v>14</v>
      </c>
      <c r="T109" s="7" t="s">
        <v>14</v>
      </c>
      <c r="U109" s="7" t="s">
        <v>14</v>
      </c>
      <c r="V109" s="7" t="s">
        <v>14</v>
      </c>
      <c r="W109" s="7" t="s">
        <v>14</v>
      </c>
      <c r="X109" s="7" t="s">
        <v>14</v>
      </c>
      <c r="Y109" s="7" t="s">
        <v>14</v>
      </c>
      <c r="Z109" s="7" t="s">
        <v>14</v>
      </c>
      <c r="AA109" s="7" t="s">
        <v>14</v>
      </c>
      <c r="AB109" s="7" t="s">
        <v>14</v>
      </c>
    </row>
    <row r="110" spans="1:28">
      <c r="A110" s="7" t="s">
        <v>122</v>
      </c>
      <c r="B110" s="7" t="s">
        <v>362</v>
      </c>
      <c r="C110" s="7" t="s">
        <v>62</v>
      </c>
      <c r="D110" s="7" t="s">
        <v>3764</v>
      </c>
      <c r="E110" s="7" t="s">
        <v>362</v>
      </c>
      <c r="F110" s="4" t="s">
        <v>3765</v>
      </c>
      <c r="G110" s="8" t="s">
        <v>66</v>
      </c>
      <c r="H110" s="7" t="s">
        <v>14</v>
      </c>
      <c r="I110" s="7" t="s">
        <v>105</v>
      </c>
      <c r="J110" s="7" t="s">
        <v>105</v>
      </c>
      <c r="K110" s="7" t="s">
        <v>14</v>
      </c>
      <c r="L110" s="7" t="s">
        <v>14</v>
      </c>
      <c r="M110" s="7" t="s">
        <v>14</v>
      </c>
      <c r="N110" s="7" t="s">
        <v>14</v>
      </c>
      <c r="O110" s="7" t="s">
        <v>14</v>
      </c>
      <c r="P110" s="7" t="s">
        <v>14</v>
      </c>
      <c r="Q110" s="7" t="s">
        <v>14</v>
      </c>
      <c r="R110" s="7" t="s">
        <v>14</v>
      </c>
      <c r="S110" s="7" t="s">
        <v>131</v>
      </c>
      <c r="T110" s="7" t="s">
        <v>174</v>
      </c>
      <c r="U110" s="7" t="s">
        <v>14</v>
      </c>
      <c r="V110" s="7" t="s">
        <v>526</v>
      </c>
      <c r="W110" s="7" t="s">
        <v>3766</v>
      </c>
      <c r="X110" s="7" t="s">
        <v>3767</v>
      </c>
      <c r="Y110" s="7" t="s">
        <v>177</v>
      </c>
      <c r="Z110" s="7" t="s">
        <v>3768</v>
      </c>
      <c r="AA110" s="7" t="s">
        <v>3769</v>
      </c>
      <c r="AB110" s="7" t="s">
        <v>179</v>
      </c>
    </row>
    <row r="111" spans="1:28">
      <c r="A111" s="7" t="s">
        <v>122</v>
      </c>
      <c r="B111" s="7" t="s">
        <v>366</v>
      </c>
      <c r="C111" s="7" t="s">
        <v>62</v>
      </c>
      <c r="D111" s="7" t="s">
        <v>3770</v>
      </c>
      <c r="E111" s="7" t="s">
        <v>366</v>
      </c>
      <c r="F111" s="4" t="s">
        <v>3771</v>
      </c>
      <c r="G111" s="8" t="s">
        <v>66</v>
      </c>
      <c r="H111" s="7" t="s">
        <v>14</v>
      </c>
      <c r="I111" s="7" t="s">
        <v>105</v>
      </c>
      <c r="J111" s="7" t="s">
        <v>105</v>
      </c>
      <c r="K111" s="7" t="s">
        <v>14</v>
      </c>
      <c r="L111" s="7" t="s">
        <v>14</v>
      </c>
      <c r="M111" s="7" t="s">
        <v>14</v>
      </c>
      <c r="N111" s="7" t="s">
        <v>14</v>
      </c>
      <c r="O111" s="7" t="s">
        <v>14</v>
      </c>
      <c r="P111" s="7" t="s">
        <v>14</v>
      </c>
      <c r="Q111" s="7" t="s">
        <v>14</v>
      </c>
      <c r="R111" s="7" t="s">
        <v>14</v>
      </c>
      <c r="S111" s="7" t="s">
        <v>131</v>
      </c>
      <c r="T111" s="7" t="s">
        <v>174</v>
      </c>
      <c r="U111" s="7" t="s">
        <v>14</v>
      </c>
      <c r="V111" s="7" t="s">
        <v>526</v>
      </c>
      <c r="W111" s="7" t="s">
        <v>3772</v>
      </c>
      <c r="X111" s="7" t="s">
        <v>3773</v>
      </c>
      <c r="Y111" s="7" t="s">
        <v>177</v>
      </c>
      <c r="Z111" s="7" t="s">
        <v>3774</v>
      </c>
      <c r="AA111" s="7" t="s">
        <v>3775</v>
      </c>
      <c r="AB111" s="7" t="s">
        <v>179</v>
      </c>
    </row>
    <row r="112" spans="1:28">
      <c r="A112" s="7" t="s">
        <v>369</v>
      </c>
      <c r="B112" s="7" t="s">
        <v>14</v>
      </c>
      <c r="C112" s="7" t="s">
        <v>14</v>
      </c>
      <c r="D112" s="7" t="s">
        <v>14</v>
      </c>
      <c r="E112" s="7" t="s">
        <v>14</v>
      </c>
      <c r="F112" s="4" t="s">
        <v>60</v>
      </c>
      <c r="G112" s="8" t="s">
        <v>14</v>
      </c>
      <c r="H112" s="7" t="s">
        <v>14</v>
      </c>
      <c r="I112" s="7" t="s">
        <v>14</v>
      </c>
      <c r="J112" s="7" t="s">
        <v>14</v>
      </c>
      <c r="K112" s="7" t="s">
        <v>14</v>
      </c>
      <c r="L112" s="7" t="s">
        <v>14</v>
      </c>
      <c r="M112" s="7" t="s">
        <v>14</v>
      </c>
      <c r="N112" s="7" t="s">
        <v>14</v>
      </c>
      <c r="O112" s="7" t="s">
        <v>14</v>
      </c>
      <c r="P112" s="7" t="s">
        <v>14</v>
      </c>
      <c r="Q112" s="7" t="s">
        <v>14</v>
      </c>
      <c r="R112" s="7" t="s">
        <v>14</v>
      </c>
      <c r="S112" s="7" t="s">
        <v>14</v>
      </c>
      <c r="T112" s="7" t="s">
        <v>14</v>
      </c>
      <c r="U112" s="7" t="s">
        <v>14</v>
      </c>
      <c r="V112" s="7" t="s">
        <v>14</v>
      </c>
      <c r="W112" s="7" t="s">
        <v>14</v>
      </c>
      <c r="X112" s="7" t="s">
        <v>14</v>
      </c>
      <c r="Y112" s="7" t="s">
        <v>14</v>
      </c>
      <c r="Z112" s="7" t="s">
        <v>14</v>
      </c>
      <c r="AA112" s="7" t="s">
        <v>14</v>
      </c>
      <c r="AB112" s="7" t="s">
        <v>14</v>
      </c>
    </row>
    <row r="113" spans="1:28">
      <c r="A113" s="7" t="s">
        <v>125</v>
      </c>
      <c r="B113" s="7" t="s">
        <v>370</v>
      </c>
      <c r="C113" s="7" t="s">
        <v>14</v>
      </c>
      <c r="D113" s="7" t="s">
        <v>123</v>
      </c>
      <c r="E113" s="7" t="s">
        <v>370</v>
      </c>
      <c r="F113" s="4" t="s">
        <v>3716</v>
      </c>
      <c r="G113" s="8" t="s">
        <v>66</v>
      </c>
      <c r="H113" s="7" t="s">
        <v>14</v>
      </c>
      <c r="I113" s="7" t="s">
        <v>14</v>
      </c>
      <c r="J113" s="7" t="s">
        <v>14</v>
      </c>
      <c r="K113" s="7" t="s">
        <v>14</v>
      </c>
      <c r="L113" s="7" t="s">
        <v>14</v>
      </c>
      <c r="M113" s="7" t="s">
        <v>14</v>
      </c>
      <c r="N113" s="7" t="s">
        <v>14</v>
      </c>
      <c r="O113" s="7" t="s">
        <v>14</v>
      </c>
      <c r="P113" s="7" t="s">
        <v>14</v>
      </c>
      <c r="Q113" s="7" t="s">
        <v>14</v>
      </c>
      <c r="R113" s="7" t="s">
        <v>14</v>
      </c>
      <c r="S113" s="7" t="s">
        <v>14</v>
      </c>
      <c r="T113" s="7" t="s">
        <v>14</v>
      </c>
      <c r="U113" s="7" t="s">
        <v>14</v>
      </c>
      <c r="V113" s="7" t="s">
        <v>14</v>
      </c>
      <c r="W113" s="7" t="s">
        <v>14</v>
      </c>
      <c r="X113" s="7" t="s">
        <v>14</v>
      </c>
      <c r="Y113" s="7" t="s">
        <v>14</v>
      </c>
      <c r="Z113" s="7" t="s">
        <v>14</v>
      </c>
      <c r="AA113" s="7" t="s">
        <v>14</v>
      </c>
      <c r="AB113" s="7" t="s">
        <v>14</v>
      </c>
    </row>
    <row r="114" spans="1:28">
      <c r="A114" s="7" t="s">
        <v>125</v>
      </c>
      <c r="B114" s="7" t="s">
        <v>371</v>
      </c>
      <c r="C114" s="7" t="s">
        <v>14</v>
      </c>
      <c r="D114" s="7" t="s">
        <v>123</v>
      </c>
      <c r="E114" s="7" t="s">
        <v>371</v>
      </c>
      <c r="F114" s="4" t="s">
        <v>3715</v>
      </c>
      <c r="G114" s="8" t="s">
        <v>66</v>
      </c>
      <c r="H114" s="7" t="s">
        <v>14</v>
      </c>
      <c r="I114" s="7" t="s">
        <v>14</v>
      </c>
      <c r="J114" s="7" t="s">
        <v>14</v>
      </c>
      <c r="K114" s="7" t="s">
        <v>14</v>
      </c>
      <c r="L114" s="7" t="s">
        <v>14</v>
      </c>
      <c r="M114" s="7" t="s">
        <v>14</v>
      </c>
      <c r="N114" s="7" t="s">
        <v>14</v>
      </c>
      <c r="O114" s="7" t="s">
        <v>14</v>
      </c>
      <c r="P114" s="7" t="s">
        <v>14</v>
      </c>
      <c r="Q114" s="7" t="s">
        <v>14</v>
      </c>
      <c r="R114" s="7" t="s">
        <v>14</v>
      </c>
      <c r="S114" s="7" t="s">
        <v>14</v>
      </c>
      <c r="T114" s="7" t="s">
        <v>14</v>
      </c>
      <c r="U114" s="7" t="s">
        <v>14</v>
      </c>
      <c r="V114" s="7" t="s">
        <v>14</v>
      </c>
      <c r="W114" s="7" t="s">
        <v>14</v>
      </c>
      <c r="X114" s="7" t="s">
        <v>14</v>
      </c>
      <c r="Y114" s="7" t="s">
        <v>14</v>
      </c>
      <c r="Z114" s="7" t="s">
        <v>14</v>
      </c>
      <c r="AA114" s="7" t="s">
        <v>14</v>
      </c>
      <c r="AB114" s="7" t="s">
        <v>14</v>
      </c>
    </row>
    <row r="115" spans="1:28">
      <c r="A115" s="7" t="s">
        <v>125</v>
      </c>
      <c r="B115" s="7" t="s">
        <v>372</v>
      </c>
      <c r="C115" s="7" t="s">
        <v>62</v>
      </c>
      <c r="D115" s="7" t="s">
        <v>3776</v>
      </c>
      <c r="E115" s="7" t="s">
        <v>372</v>
      </c>
      <c r="F115" s="4" t="s">
        <v>3777</v>
      </c>
      <c r="G115" s="8" t="s">
        <v>66</v>
      </c>
      <c r="H115" s="7" t="s">
        <v>1399</v>
      </c>
      <c r="I115" s="7" t="s">
        <v>1395</v>
      </c>
      <c r="J115" s="7" t="s">
        <v>1774</v>
      </c>
      <c r="K115" s="7" t="s">
        <v>3597</v>
      </c>
      <c r="L115" s="7" t="s">
        <v>14</v>
      </c>
      <c r="M115" s="7" t="s">
        <v>14</v>
      </c>
      <c r="N115" s="7" t="s">
        <v>14</v>
      </c>
      <c r="O115" s="7" t="s">
        <v>14</v>
      </c>
      <c r="P115" s="7" t="s">
        <v>14</v>
      </c>
      <c r="Q115" s="7" t="s">
        <v>14</v>
      </c>
      <c r="R115" s="7" t="s">
        <v>14</v>
      </c>
      <c r="S115" s="7" t="s">
        <v>131</v>
      </c>
      <c r="T115" s="7" t="s">
        <v>3600</v>
      </c>
      <c r="U115" s="7" t="s">
        <v>3610</v>
      </c>
      <c r="V115" s="7" t="s">
        <v>3611</v>
      </c>
      <c r="W115" s="7" t="s">
        <v>180</v>
      </c>
      <c r="X115" s="7" t="s">
        <v>3778</v>
      </c>
      <c r="Y115" s="7" t="s">
        <v>3604</v>
      </c>
      <c r="Z115" s="7" t="s">
        <v>3779</v>
      </c>
      <c r="AA115" s="7" t="s">
        <v>3779</v>
      </c>
      <c r="AB115" s="7" t="s">
        <v>61</v>
      </c>
    </row>
    <row r="116" spans="1:28">
      <c r="A116" s="7" t="s">
        <v>125</v>
      </c>
      <c r="B116" s="7" t="s">
        <v>377</v>
      </c>
      <c r="C116" s="7" t="s">
        <v>62</v>
      </c>
      <c r="D116" s="7" t="s">
        <v>3780</v>
      </c>
      <c r="E116" s="7" t="s">
        <v>377</v>
      </c>
      <c r="F116" s="4" t="s">
        <v>3781</v>
      </c>
      <c r="G116" s="8" t="s">
        <v>66</v>
      </c>
      <c r="H116" s="7" t="s">
        <v>1399</v>
      </c>
      <c r="I116" s="7" t="s">
        <v>1395</v>
      </c>
      <c r="J116" s="7" t="s">
        <v>1774</v>
      </c>
      <c r="K116" s="7" t="s">
        <v>3597</v>
      </c>
      <c r="L116" s="7" t="s">
        <v>14</v>
      </c>
      <c r="M116" s="7" t="s">
        <v>14</v>
      </c>
      <c r="N116" s="7" t="s">
        <v>14</v>
      </c>
      <c r="O116" s="7" t="s">
        <v>14</v>
      </c>
      <c r="P116" s="7" t="s">
        <v>14</v>
      </c>
      <c r="Q116" s="7" t="s">
        <v>14</v>
      </c>
      <c r="R116" s="7" t="s">
        <v>14</v>
      </c>
      <c r="S116" s="7" t="s">
        <v>131</v>
      </c>
      <c r="T116" s="7" t="s">
        <v>3600</v>
      </c>
      <c r="U116" s="7" t="s">
        <v>3610</v>
      </c>
      <c r="V116" s="7" t="s">
        <v>3611</v>
      </c>
      <c r="W116" s="7" t="s">
        <v>180</v>
      </c>
      <c r="X116" s="7" t="s">
        <v>3778</v>
      </c>
      <c r="Y116" s="7" t="s">
        <v>3604</v>
      </c>
      <c r="Z116" s="7" t="s">
        <v>3779</v>
      </c>
      <c r="AA116" s="7" t="s">
        <v>3779</v>
      </c>
      <c r="AB116" s="7" t="s">
        <v>61</v>
      </c>
    </row>
    <row r="117" spans="1:28">
      <c r="A117" s="7" t="s">
        <v>125</v>
      </c>
      <c r="B117" s="7" t="s">
        <v>382</v>
      </c>
      <c r="C117" s="7" t="s">
        <v>62</v>
      </c>
      <c r="D117" s="7" t="s">
        <v>3782</v>
      </c>
      <c r="E117" s="7" t="s">
        <v>382</v>
      </c>
      <c r="F117" s="4" t="s">
        <v>3783</v>
      </c>
      <c r="G117" s="8" t="s">
        <v>66</v>
      </c>
      <c r="H117" s="7" t="s">
        <v>1399</v>
      </c>
      <c r="I117" s="7" t="s">
        <v>1395</v>
      </c>
      <c r="J117" s="7" t="s">
        <v>1774</v>
      </c>
      <c r="K117" s="7" t="s">
        <v>3597</v>
      </c>
      <c r="L117" s="7" t="s">
        <v>14</v>
      </c>
      <c r="M117" s="7" t="s">
        <v>14</v>
      </c>
      <c r="N117" s="7" t="s">
        <v>14</v>
      </c>
      <c r="O117" s="7" t="s">
        <v>14</v>
      </c>
      <c r="P117" s="7" t="s">
        <v>14</v>
      </c>
      <c r="Q117" s="7" t="s">
        <v>14</v>
      </c>
      <c r="R117" s="7" t="s">
        <v>14</v>
      </c>
      <c r="S117" s="7" t="s">
        <v>131</v>
      </c>
      <c r="T117" s="7" t="s">
        <v>3600</v>
      </c>
      <c r="U117" s="7" t="s">
        <v>3601</v>
      </c>
      <c r="V117" s="7" t="s">
        <v>3602</v>
      </c>
      <c r="W117" s="7" t="s">
        <v>180</v>
      </c>
      <c r="X117" s="7" t="s">
        <v>3778</v>
      </c>
      <c r="Y117" s="7" t="s">
        <v>3604</v>
      </c>
      <c r="Z117" s="7" t="s">
        <v>3784</v>
      </c>
      <c r="AA117" s="7" t="s">
        <v>3784</v>
      </c>
      <c r="AB117" s="7" t="s">
        <v>61</v>
      </c>
    </row>
    <row r="118" spans="1:28">
      <c r="A118" s="7" t="s">
        <v>125</v>
      </c>
      <c r="B118" s="7" t="s">
        <v>384</v>
      </c>
      <c r="C118" s="7" t="s">
        <v>62</v>
      </c>
      <c r="D118" s="7" t="s">
        <v>3785</v>
      </c>
      <c r="E118" s="7" t="s">
        <v>384</v>
      </c>
      <c r="F118" s="4" t="s">
        <v>3786</v>
      </c>
      <c r="G118" s="8" t="s">
        <v>66</v>
      </c>
      <c r="H118" s="7" t="s">
        <v>1399</v>
      </c>
      <c r="I118" s="7" t="s">
        <v>1395</v>
      </c>
      <c r="J118" s="7" t="s">
        <v>1774</v>
      </c>
      <c r="K118" s="7" t="s">
        <v>3597</v>
      </c>
      <c r="L118" s="7" t="s">
        <v>14</v>
      </c>
      <c r="M118" s="7" t="s">
        <v>14</v>
      </c>
      <c r="N118" s="7" t="s">
        <v>14</v>
      </c>
      <c r="O118" s="7" t="s">
        <v>14</v>
      </c>
      <c r="P118" s="7" t="s">
        <v>14</v>
      </c>
      <c r="Q118" s="7" t="s">
        <v>14</v>
      </c>
      <c r="R118" s="7" t="s">
        <v>14</v>
      </c>
      <c r="S118" s="7" t="s">
        <v>131</v>
      </c>
      <c r="T118" s="7" t="s">
        <v>3600</v>
      </c>
      <c r="U118" s="7" t="s">
        <v>3601</v>
      </c>
      <c r="V118" s="7" t="s">
        <v>3602</v>
      </c>
      <c r="W118" s="7" t="s">
        <v>180</v>
      </c>
      <c r="X118" s="7" t="s">
        <v>3778</v>
      </c>
      <c r="Y118" s="7" t="s">
        <v>3604</v>
      </c>
      <c r="Z118" s="7" t="s">
        <v>3784</v>
      </c>
      <c r="AA118" s="7" t="s">
        <v>3784</v>
      </c>
      <c r="AB118" s="7" t="s">
        <v>61</v>
      </c>
    </row>
    <row r="119" spans="1:28">
      <c r="A119" s="7" t="s">
        <v>125</v>
      </c>
      <c r="B119" s="7" t="s">
        <v>385</v>
      </c>
      <c r="C119" s="7" t="s">
        <v>62</v>
      </c>
      <c r="D119" s="7" t="s">
        <v>3787</v>
      </c>
      <c r="E119" s="7" t="s">
        <v>385</v>
      </c>
      <c r="F119" s="4" t="s">
        <v>3788</v>
      </c>
      <c r="G119" s="8" t="s">
        <v>66</v>
      </c>
      <c r="H119" s="7" t="s">
        <v>14</v>
      </c>
      <c r="I119" s="7" t="s">
        <v>1395</v>
      </c>
      <c r="J119" s="7" t="s">
        <v>3630</v>
      </c>
      <c r="K119" s="7" t="s">
        <v>3789</v>
      </c>
      <c r="L119" s="7" t="s">
        <v>14</v>
      </c>
      <c r="M119" s="7" t="s">
        <v>14</v>
      </c>
      <c r="N119" s="7" t="s">
        <v>14</v>
      </c>
      <c r="O119" s="7" t="s">
        <v>14</v>
      </c>
      <c r="P119" s="7" t="s">
        <v>14</v>
      </c>
      <c r="Q119" s="7" t="s">
        <v>14</v>
      </c>
      <c r="R119" s="7" t="s">
        <v>14</v>
      </c>
      <c r="S119" s="7" t="s">
        <v>131</v>
      </c>
      <c r="T119" s="7" t="s">
        <v>3790</v>
      </c>
      <c r="U119" s="7" t="s">
        <v>3791</v>
      </c>
      <c r="V119" s="7" t="s">
        <v>3791</v>
      </c>
      <c r="W119" s="7" t="s">
        <v>139</v>
      </c>
      <c r="X119" s="7" t="s">
        <v>3653</v>
      </c>
      <c r="Y119" s="7" t="s">
        <v>174</v>
      </c>
      <c r="Z119" s="7" t="s">
        <v>3792</v>
      </c>
      <c r="AA119" s="7" t="s">
        <v>3792</v>
      </c>
      <c r="AB119" s="7" t="s">
        <v>179</v>
      </c>
    </row>
    <row r="120" spans="1:28">
      <c r="A120" s="7" t="s">
        <v>125</v>
      </c>
      <c r="B120" s="7" t="s">
        <v>387</v>
      </c>
      <c r="C120" s="7" t="s">
        <v>62</v>
      </c>
      <c r="D120" s="7" t="s">
        <v>3793</v>
      </c>
      <c r="E120" s="7" t="s">
        <v>387</v>
      </c>
      <c r="F120" s="4" t="s">
        <v>3788</v>
      </c>
      <c r="G120" s="8" t="s">
        <v>66</v>
      </c>
      <c r="H120" s="7" t="s">
        <v>14</v>
      </c>
      <c r="I120" s="7" t="s">
        <v>1395</v>
      </c>
      <c r="J120" s="7" t="s">
        <v>3630</v>
      </c>
      <c r="K120" s="7" t="s">
        <v>3789</v>
      </c>
      <c r="L120" s="7" t="s">
        <v>14</v>
      </c>
      <c r="M120" s="7" t="s">
        <v>14</v>
      </c>
      <c r="N120" s="7" t="s">
        <v>14</v>
      </c>
      <c r="O120" s="7" t="s">
        <v>14</v>
      </c>
      <c r="P120" s="7" t="s">
        <v>14</v>
      </c>
      <c r="Q120" s="7" t="s">
        <v>14</v>
      </c>
      <c r="R120" s="7" t="s">
        <v>14</v>
      </c>
      <c r="S120" s="7" t="s">
        <v>131</v>
      </c>
      <c r="T120" s="7" t="s">
        <v>174</v>
      </c>
      <c r="U120" s="7" t="s">
        <v>3792</v>
      </c>
      <c r="V120" s="7" t="s">
        <v>3792</v>
      </c>
      <c r="W120" s="7" t="s">
        <v>179</v>
      </c>
      <c r="X120" s="7" t="s">
        <v>3653</v>
      </c>
      <c r="Y120" s="7" t="s">
        <v>3790</v>
      </c>
      <c r="Z120" s="7" t="s">
        <v>3791</v>
      </c>
      <c r="AA120" s="7" t="s">
        <v>3791</v>
      </c>
      <c r="AB120" s="7" t="s">
        <v>139</v>
      </c>
    </row>
    <row r="121" spans="1:28">
      <c r="A121" s="7" t="s">
        <v>125</v>
      </c>
      <c r="B121" s="7" t="s">
        <v>388</v>
      </c>
      <c r="C121" s="7" t="s">
        <v>62</v>
      </c>
      <c r="D121" s="7" t="s">
        <v>3794</v>
      </c>
      <c r="E121" s="7" t="s">
        <v>388</v>
      </c>
      <c r="F121" s="4" t="s">
        <v>3795</v>
      </c>
      <c r="G121" s="8" t="s">
        <v>66</v>
      </c>
      <c r="H121" s="7" t="s">
        <v>1399</v>
      </c>
      <c r="I121" s="7" t="s">
        <v>1395</v>
      </c>
      <c r="J121" s="7" t="s">
        <v>1774</v>
      </c>
      <c r="K121" s="7" t="s">
        <v>3597</v>
      </c>
      <c r="L121" s="7" t="s">
        <v>14</v>
      </c>
      <c r="M121" s="7" t="s">
        <v>14</v>
      </c>
      <c r="N121" s="7" t="s">
        <v>14</v>
      </c>
      <c r="O121" s="7" t="s">
        <v>14</v>
      </c>
      <c r="P121" s="7" t="s">
        <v>14</v>
      </c>
      <c r="Q121" s="7" t="s">
        <v>14</v>
      </c>
      <c r="R121" s="7" t="s">
        <v>14</v>
      </c>
      <c r="S121" s="7" t="s">
        <v>131</v>
      </c>
      <c r="T121" s="7" t="s">
        <v>3600</v>
      </c>
      <c r="U121" s="7" t="s">
        <v>3610</v>
      </c>
      <c r="V121" s="7" t="s">
        <v>3611</v>
      </c>
      <c r="W121" s="7" t="s">
        <v>186</v>
      </c>
      <c r="X121" s="7" t="s">
        <v>3796</v>
      </c>
      <c r="Y121" s="7" t="s">
        <v>1776</v>
      </c>
      <c r="Z121" s="7" t="s">
        <v>3797</v>
      </c>
      <c r="AA121" s="7" t="s">
        <v>3797</v>
      </c>
      <c r="AB121" s="7" t="s">
        <v>3556</v>
      </c>
    </row>
    <row r="122" spans="1:28">
      <c r="A122" s="7" t="s">
        <v>125</v>
      </c>
      <c r="B122" s="7" t="s">
        <v>390</v>
      </c>
      <c r="C122" s="7" t="s">
        <v>62</v>
      </c>
      <c r="D122" s="7" t="s">
        <v>3798</v>
      </c>
      <c r="E122" s="7" t="s">
        <v>390</v>
      </c>
      <c r="F122" s="4" t="s">
        <v>3799</v>
      </c>
      <c r="G122" s="8" t="s">
        <v>66</v>
      </c>
      <c r="H122" s="7" t="s">
        <v>1399</v>
      </c>
      <c r="I122" s="7" t="s">
        <v>1395</v>
      </c>
      <c r="J122" s="7" t="s">
        <v>1774</v>
      </c>
      <c r="K122" s="7" t="s">
        <v>3597</v>
      </c>
      <c r="L122" s="7" t="s">
        <v>14</v>
      </c>
      <c r="M122" s="7" t="s">
        <v>14</v>
      </c>
      <c r="N122" s="7" t="s">
        <v>14</v>
      </c>
      <c r="O122" s="7" t="s">
        <v>14</v>
      </c>
      <c r="P122" s="7" t="s">
        <v>14</v>
      </c>
      <c r="Q122" s="7" t="s">
        <v>14</v>
      </c>
      <c r="R122" s="7" t="s">
        <v>14</v>
      </c>
      <c r="S122" s="7" t="s">
        <v>131</v>
      </c>
      <c r="T122" s="7" t="s">
        <v>3600</v>
      </c>
      <c r="U122" s="7" t="s">
        <v>3610</v>
      </c>
      <c r="V122" s="7" t="s">
        <v>3611</v>
      </c>
      <c r="W122" s="7" t="s">
        <v>186</v>
      </c>
      <c r="X122" s="7" t="s">
        <v>3796</v>
      </c>
      <c r="Y122" s="7" t="s">
        <v>1776</v>
      </c>
      <c r="Z122" s="7" t="s">
        <v>3797</v>
      </c>
      <c r="AA122" s="7" t="s">
        <v>3797</v>
      </c>
      <c r="AB122" s="7" t="s">
        <v>3556</v>
      </c>
    </row>
    <row r="123" spans="1:28">
      <c r="A123" s="7" t="s">
        <v>125</v>
      </c>
      <c r="B123" s="7" t="s">
        <v>392</v>
      </c>
      <c r="C123" s="7" t="s">
        <v>62</v>
      </c>
      <c r="D123" s="7" t="s">
        <v>3800</v>
      </c>
      <c r="E123" s="7" t="s">
        <v>392</v>
      </c>
      <c r="F123" s="4" t="s">
        <v>3801</v>
      </c>
      <c r="G123" s="8" t="s">
        <v>66</v>
      </c>
      <c r="H123" s="7" t="s">
        <v>1399</v>
      </c>
      <c r="I123" s="7" t="s">
        <v>1395</v>
      </c>
      <c r="J123" s="7" t="s">
        <v>1774</v>
      </c>
      <c r="K123" s="7" t="s">
        <v>3597</v>
      </c>
      <c r="L123" s="7" t="s">
        <v>14</v>
      </c>
      <c r="M123" s="7" t="s">
        <v>14</v>
      </c>
      <c r="N123" s="7" t="s">
        <v>14</v>
      </c>
      <c r="O123" s="7" t="s">
        <v>14</v>
      </c>
      <c r="P123" s="7" t="s">
        <v>14</v>
      </c>
      <c r="Q123" s="7" t="s">
        <v>14</v>
      </c>
      <c r="R123" s="7" t="s">
        <v>14</v>
      </c>
      <c r="S123" s="7" t="s">
        <v>131</v>
      </c>
      <c r="T123" s="7" t="s">
        <v>3600</v>
      </c>
      <c r="U123" s="7" t="s">
        <v>3601</v>
      </c>
      <c r="V123" s="7" t="s">
        <v>3602</v>
      </c>
      <c r="W123" s="7" t="s">
        <v>186</v>
      </c>
      <c r="X123" s="7" t="s">
        <v>3796</v>
      </c>
      <c r="Y123" s="7" t="s">
        <v>1776</v>
      </c>
      <c r="Z123" s="7" t="s">
        <v>3802</v>
      </c>
      <c r="AA123" s="7" t="s">
        <v>3802</v>
      </c>
      <c r="AB123" s="7" t="s">
        <v>3556</v>
      </c>
    </row>
    <row r="124" spans="1:28">
      <c r="A124" s="7" t="s">
        <v>125</v>
      </c>
      <c r="B124" s="7" t="s">
        <v>394</v>
      </c>
      <c r="C124" s="7" t="s">
        <v>62</v>
      </c>
      <c r="D124" s="7" t="s">
        <v>3803</v>
      </c>
      <c r="E124" s="7" t="s">
        <v>394</v>
      </c>
      <c r="F124" s="4" t="s">
        <v>3804</v>
      </c>
      <c r="G124" s="8" t="s">
        <v>66</v>
      </c>
      <c r="H124" s="7" t="s">
        <v>1399</v>
      </c>
      <c r="I124" s="7" t="s">
        <v>1395</v>
      </c>
      <c r="J124" s="7" t="s">
        <v>1774</v>
      </c>
      <c r="K124" s="7" t="s">
        <v>3597</v>
      </c>
      <c r="L124" s="7" t="s">
        <v>14</v>
      </c>
      <c r="M124" s="7" t="s">
        <v>14</v>
      </c>
      <c r="N124" s="7" t="s">
        <v>14</v>
      </c>
      <c r="O124" s="7" t="s">
        <v>14</v>
      </c>
      <c r="P124" s="7" t="s">
        <v>14</v>
      </c>
      <c r="Q124" s="7" t="s">
        <v>14</v>
      </c>
      <c r="R124" s="7" t="s">
        <v>14</v>
      </c>
      <c r="S124" s="7" t="s">
        <v>131</v>
      </c>
      <c r="T124" s="7" t="s">
        <v>3600</v>
      </c>
      <c r="U124" s="7" t="s">
        <v>3601</v>
      </c>
      <c r="V124" s="7" t="s">
        <v>3602</v>
      </c>
      <c r="W124" s="7" t="s">
        <v>186</v>
      </c>
      <c r="X124" s="7" t="s">
        <v>3796</v>
      </c>
      <c r="Y124" s="7" t="s">
        <v>1776</v>
      </c>
      <c r="Z124" s="7" t="s">
        <v>3802</v>
      </c>
      <c r="AA124" s="7" t="s">
        <v>3802</v>
      </c>
      <c r="AB124" s="7" t="s">
        <v>3556</v>
      </c>
    </row>
    <row r="125" spans="1:28">
      <c r="A125" s="7" t="s">
        <v>395</v>
      </c>
      <c r="B125" s="7" t="s">
        <v>14</v>
      </c>
      <c r="C125" s="7" t="s">
        <v>14</v>
      </c>
      <c r="D125" s="7" t="s">
        <v>14</v>
      </c>
      <c r="E125" s="7" t="s">
        <v>14</v>
      </c>
      <c r="F125" s="4" t="s">
        <v>60</v>
      </c>
      <c r="G125" s="8" t="s">
        <v>14</v>
      </c>
      <c r="H125" s="7" t="s">
        <v>14</v>
      </c>
      <c r="I125" s="7" t="s">
        <v>14</v>
      </c>
      <c r="J125" s="7" t="s">
        <v>14</v>
      </c>
      <c r="K125" s="7" t="s">
        <v>14</v>
      </c>
      <c r="L125" s="7" t="s">
        <v>14</v>
      </c>
      <c r="M125" s="7" t="s">
        <v>14</v>
      </c>
      <c r="N125" s="7" t="s">
        <v>14</v>
      </c>
      <c r="O125" s="7" t="s">
        <v>14</v>
      </c>
      <c r="P125" s="7" t="s">
        <v>14</v>
      </c>
      <c r="Q125" s="7" t="s">
        <v>14</v>
      </c>
      <c r="R125" s="7" t="s">
        <v>14</v>
      </c>
      <c r="S125" s="7" t="s">
        <v>14</v>
      </c>
      <c r="T125" s="7" t="s">
        <v>14</v>
      </c>
      <c r="U125" s="7" t="s">
        <v>14</v>
      </c>
      <c r="V125" s="7" t="s">
        <v>14</v>
      </c>
      <c r="W125" s="7" t="s">
        <v>14</v>
      </c>
      <c r="X125" s="7" t="s">
        <v>14</v>
      </c>
      <c r="Y125" s="7" t="s">
        <v>14</v>
      </c>
      <c r="Z125" s="7" t="s">
        <v>14</v>
      </c>
      <c r="AA125" s="7" t="s">
        <v>14</v>
      </c>
      <c r="AB125" s="7" t="s">
        <v>14</v>
      </c>
    </row>
    <row r="126" spans="1:28">
      <c r="A126" s="7" t="s">
        <v>140</v>
      </c>
      <c r="B126" s="7" t="s">
        <v>396</v>
      </c>
      <c r="C126" s="7" t="s">
        <v>62</v>
      </c>
      <c r="D126" s="7" t="s">
        <v>3805</v>
      </c>
      <c r="E126" s="7" t="s">
        <v>396</v>
      </c>
      <c r="F126" s="4" t="s">
        <v>3806</v>
      </c>
      <c r="G126" s="8" t="s">
        <v>66</v>
      </c>
      <c r="H126" s="7" t="s">
        <v>14</v>
      </c>
      <c r="I126" s="7" t="s">
        <v>105</v>
      </c>
      <c r="J126" s="7" t="s">
        <v>105</v>
      </c>
      <c r="K126" s="7" t="s">
        <v>14</v>
      </c>
      <c r="L126" s="7" t="s">
        <v>14</v>
      </c>
      <c r="M126" s="7" t="s">
        <v>14</v>
      </c>
      <c r="N126" s="7" t="s">
        <v>14</v>
      </c>
      <c r="O126" s="7" t="s">
        <v>14</v>
      </c>
      <c r="P126" s="7" t="s">
        <v>14</v>
      </c>
      <c r="Q126" s="7" t="s">
        <v>14</v>
      </c>
      <c r="R126" s="7" t="s">
        <v>14</v>
      </c>
      <c r="S126" s="7" t="s">
        <v>131</v>
      </c>
      <c r="T126" s="7" t="s">
        <v>132</v>
      </c>
      <c r="U126" s="7" t="s">
        <v>3807</v>
      </c>
      <c r="V126" s="7" t="s">
        <v>3808</v>
      </c>
      <c r="W126" s="7" t="s">
        <v>3809</v>
      </c>
      <c r="X126" s="7" t="s">
        <v>1452</v>
      </c>
      <c r="Y126" s="7" t="s">
        <v>3453</v>
      </c>
      <c r="Z126" s="7" t="s">
        <v>3810</v>
      </c>
      <c r="AA126" s="7" t="s">
        <v>3810</v>
      </c>
      <c r="AB126" s="7" t="s">
        <v>179</v>
      </c>
    </row>
    <row r="127" spans="1:28">
      <c r="A127" s="7" t="s">
        <v>140</v>
      </c>
      <c r="B127" s="7" t="s">
        <v>397</v>
      </c>
      <c r="C127" s="7" t="s">
        <v>62</v>
      </c>
      <c r="D127" s="7" t="s">
        <v>3811</v>
      </c>
      <c r="E127" s="7" t="s">
        <v>397</v>
      </c>
      <c r="F127" s="4" t="s">
        <v>3812</v>
      </c>
      <c r="G127" s="8" t="s">
        <v>66</v>
      </c>
      <c r="H127" s="7" t="s">
        <v>14</v>
      </c>
      <c r="I127" s="7" t="s">
        <v>105</v>
      </c>
      <c r="J127" s="7" t="s">
        <v>105</v>
      </c>
      <c r="K127" s="7" t="s">
        <v>14</v>
      </c>
      <c r="L127" s="7" t="s">
        <v>14</v>
      </c>
      <c r="M127" s="7" t="s">
        <v>14</v>
      </c>
      <c r="N127" s="7" t="s">
        <v>14</v>
      </c>
      <c r="O127" s="7" t="s">
        <v>14</v>
      </c>
      <c r="P127" s="7" t="s">
        <v>14</v>
      </c>
      <c r="Q127" s="7" t="s">
        <v>14</v>
      </c>
      <c r="R127" s="7" t="s">
        <v>14</v>
      </c>
      <c r="S127" s="7" t="s">
        <v>131</v>
      </c>
      <c r="T127" s="7" t="s">
        <v>132</v>
      </c>
      <c r="U127" s="7" t="s">
        <v>3807</v>
      </c>
      <c r="V127" s="7" t="s">
        <v>3808</v>
      </c>
      <c r="W127" s="7" t="s">
        <v>3809</v>
      </c>
      <c r="X127" s="7" t="s">
        <v>1452</v>
      </c>
      <c r="Y127" s="7" t="s">
        <v>3453</v>
      </c>
      <c r="Z127" s="7" t="s">
        <v>3810</v>
      </c>
      <c r="AA127" s="7" t="s">
        <v>3810</v>
      </c>
      <c r="AB127" s="7" t="s">
        <v>179</v>
      </c>
    </row>
    <row r="128" spans="1:28">
      <c r="A128" s="7" t="s">
        <v>140</v>
      </c>
      <c r="B128" s="7" t="s">
        <v>398</v>
      </c>
      <c r="C128" s="7" t="s">
        <v>14</v>
      </c>
      <c r="D128" s="7" t="s">
        <v>123</v>
      </c>
      <c r="E128" s="7" t="s">
        <v>398</v>
      </c>
      <c r="F128" s="4" t="s">
        <v>3492</v>
      </c>
      <c r="G128" s="8" t="s">
        <v>66</v>
      </c>
      <c r="H128" s="7" t="s">
        <v>14</v>
      </c>
      <c r="I128" s="7" t="s">
        <v>14</v>
      </c>
      <c r="J128" s="7" t="s">
        <v>14</v>
      </c>
      <c r="K128" s="7" t="s">
        <v>14</v>
      </c>
      <c r="L128" s="7" t="s">
        <v>14</v>
      </c>
      <c r="M128" s="7" t="s">
        <v>14</v>
      </c>
      <c r="N128" s="7" t="s">
        <v>14</v>
      </c>
      <c r="O128" s="7" t="s">
        <v>14</v>
      </c>
      <c r="P128" s="7" t="s">
        <v>14</v>
      </c>
      <c r="Q128" s="7" t="s">
        <v>14</v>
      </c>
      <c r="R128" s="7" t="s">
        <v>14</v>
      </c>
      <c r="S128" s="7" t="s">
        <v>14</v>
      </c>
      <c r="T128" s="7" t="s">
        <v>14</v>
      </c>
      <c r="U128" s="7" t="s">
        <v>14</v>
      </c>
      <c r="V128" s="7" t="s">
        <v>14</v>
      </c>
      <c r="W128" s="7" t="s">
        <v>14</v>
      </c>
      <c r="X128" s="7" t="s">
        <v>14</v>
      </c>
      <c r="Y128" s="7" t="s">
        <v>14</v>
      </c>
      <c r="Z128" s="7" t="s">
        <v>14</v>
      </c>
      <c r="AA128" s="7" t="s">
        <v>14</v>
      </c>
      <c r="AB128" s="7" t="s">
        <v>14</v>
      </c>
    </row>
    <row r="129" spans="1:28">
      <c r="A129" s="7" t="s">
        <v>140</v>
      </c>
      <c r="B129" s="7" t="s">
        <v>407</v>
      </c>
      <c r="C129" s="7" t="s">
        <v>14</v>
      </c>
      <c r="D129" s="7" t="s">
        <v>123</v>
      </c>
      <c r="E129" s="7" t="s">
        <v>407</v>
      </c>
      <c r="F129" s="4" t="s">
        <v>3492</v>
      </c>
      <c r="G129" s="8" t="s">
        <v>66</v>
      </c>
      <c r="H129" s="7" t="s">
        <v>14</v>
      </c>
      <c r="I129" s="7" t="s">
        <v>14</v>
      </c>
      <c r="J129" s="7" t="s">
        <v>14</v>
      </c>
      <c r="K129" s="7" t="s">
        <v>14</v>
      </c>
      <c r="L129" s="7" t="s">
        <v>14</v>
      </c>
      <c r="M129" s="7" t="s">
        <v>14</v>
      </c>
      <c r="N129" s="7" t="s">
        <v>14</v>
      </c>
      <c r="O129" s="7" t="s">
        <v>14</v>
      </c>
      <c r="P129" s="7" t="s">
        <v>14</v>
      </c>
      <c r="Q129" s="7" t="s">
        <v>14</v>
      </c>
      <c r="R129" s="7" t="s">
        <v>14</v>
      </c>
      <c r="S129" s="7" t="s">
        <v>14</v>
      </c>
      <c r="T129" s="7" t="s">
        <v>14</v>
      </c>
      <c r="U129" s="7" t="s">
        <v>14</v>
      </c>
      <c r="V129" s="7" t="s">
        <v>14</v>
      </c>
      <c r="W129" s="7" t="s">
        <v>14</v>
      </c>
      <c r="X129" s="7" t="s">
        <v>14</v>
      </c>
      <c r="Y129" s="7" t="s">
        <v>14</v>
      </c>
      <c r="Z129" s="7" t="s">
        <v>14</v>
      </c>
      <c r="AA129" s="7" t="s">
        <v>14</v>
      </c>
      <c r="AB129" s="7" t="s">
        <v>14</v>
      </c>
    </row>
    <row r="130" spans="1:28">
      <c r="A130" s="7" t="s">
        <v>140</v>
      </c>
      <c r="B130" s="7" t="s">
        <v>410</v>
      </c>
      <c r="C130" s="7" t="s">
        <v>14</v>
      </c>
      <c r="D130" s="7" t="s">
        <v>123</v>
      </c>
      <c r="E130" s="7" t="s">
        <v>410</v>
      </c>
      <c r="F130" s="4" t="s">
        <v>3492</v>
      </c>
      <c r="G130" s="8" t="s">
        <v>66</v>
      </c>
      <c r="H130" s="7" t="s">
        <v>14</v>
      </c>
      <c r="I130" s="7" t="s">
        <v>14</v>
      </c>
      <c r="J130" s="7" t="s">
        <v>14</v>
      </c>
      <c r="K130" s="7" t="s">
        <v>14</v>
      </c>
      <c r="L130" s="7" t="s">
        <v>14</v>
      </c>
      <c r="M130" s="7" t="s">
        <v>14</v>
      </c>
      <c r="N130" s="7" t="s">
        <v>14</v>
      </c>
      <c r="O130" s="7" t="s">
        <v>14</v>
      </c>
      <c r="P130" s="7" t="s">
        <v>14</v>
      </c>
      <c r="Q130" s="7" t="s">
        <v>14</v>
      </c>
      <c r="R130" s="7" t="s">
        <v>14</v>
      </c>
      <c r="S130" s="7" t="s">
        <v>14</v>
      </c>
      <c r="T130" s="7" t="s">
        <v>14</v>
      </c>
      <c r="U130" s="7" t="s">
        <v>14</v>
      </c>
      <c r="V130" s="7" t="s">
        <v>14</v>
      </c>
      <c r="W130" s="7" t="s">
        <v>14</v>
      </c>
      <c r="X130" s="7" t="s">
        <v>14</v>
      </c>
      <c r="Y130" s="7" t="s">
        <v>14</v>
      </c>
      <c r="Z130" s="7" t="s">
        <v>14</v>
      </c>
      <c r="AA130" s="7" t="s">
        <v>14</v>
      </c>
      <c r="AB130" s="7" t="s">
        <v>14</v>
      </c>
    </row>
    <row r="131" spans="1:28">
      <c r="A131" s="7" t="s">
        <v>140</v>
      </c>
      <c r="B131" s="7" t="s">
        <v>416</v>
      </c>
      <c r="C131" s="7" t="s">
        <v>14</v>
      </c>
      <c r="D131" s="7" t="s">
        <v>123</v>
      </c>
      <c r="E131" s="7" t="s">
        <v>416</v>
      </c>
      <c r="F131" s="4" t="s">
        <v>3492</v>
      </c>
      <c r="G131" s="8" t="s">
        <v>66</v>
      </c>
      <c r="H131" s="7" t="s">
        <v>14</v>
      </c>
      <c r="I131" s="7" t="s">
        <v>14</v>
      </c>
      <c r="J131" s="7" t="s">
        <v>14</v>
      </c>
      <c r="K131" s="7" t="s">
        <v>14</v>
      </c>
      <c r="L131" s="7" t="s">
        <v>14</v>
      </c>
      <c r="M131" s="7" t="s">
        <v>14</v>
      </c>
      <c r="N131" s="7" t="s">
        <v>14</v>
      </c>
      <c r="O131" s="7" t="s">
        <v>14</v>
      </c>
      <c r="P131" s="7" t="s">
        <v>14</v>
      </c>
      <c r="Q131" s="7" t="s">
        <v>14</v>
      </c>
      <c r="R131" s="7" t="s">
        <v>14</v>
      </c>
      <c r="S131" s="7" t="s">
        <v>14</v>
      </c>
      <c r="T131" s="7" t="s">
        <v>14</v>
      </c>
      <c r="U131" s="7" t="s">
        <v>14</v>
      </c>
      <c r="V131" s="7" t="s">
        <v>14</v>
      </c>
      <c r="W131" s="7" t="s">
        <v>14</v>
      </c>
      <c r="X131" s="7" t="s">
        <v>14</v>
      </c>
      <c r="Y131" s="7" t="s">
        <v>14</v>
      </c>
      <c r="Z131" s="7" t="s">
        <v>14</v>
      </c>
      <c r="AA131" s="7" t="s">
        <v>14</v>
      </c>
      <c r="AB131" s="7" t="s">
        <v>14</v>
      </c>
    </row>
    <row r="132" spans="1:28">
      <c r="A132" s="7" t="s">
        <v>140</v>
      </c>
      <c r="B132" s="7" t="s">
        <v>419</v>
      </c>
      <c r="C132" s="7" t="s">
        <v>14</v>
      </c>
      <c r="D132" s="7" t="s">
        <v>123</v>
      </c>
      <c r="E132" s="7" t="s">
        <v>419</v>
      </c>
      <c r="F132" s="4" t="s">
        <v>3492</v>
      </c>
      <c r="G132" s="8" t="s">
        <v>66</v>
      </c>
      <c r="H132" s="7" t="s">
        <v>14</v>
      </c>
      <c r="I132" s="7" t="s">
        <v>14</v>
      </c>
      <c r="J132" s="7" t="s">
        <v>14</v>
      </c>
      <c r="K132" s="7" t="s">
        <v>14</v>
      </c>
      <c r="L132" s="7" t="s">
        <v>14</v>
      </c>
      <c r="M132" s="7" t="s">
        <v>14</v>
      </c>
      <c r="N132" s="7" t="s">
        <v>14</v>
      </c>
      <c r="O132" s="7" t="s">
        <v>14</v>
      </c>
      <c r="P132" s="7" t="s">
        <v>14</v>
      </c>
      <c r="Q132" s="7" t="s">
        <v>14</v>
      </c>
      <c r="R132" s="7" t="s">
        <v>14</v>
      </c>
      <c r="S132" s="7" t="s">
        <v>14</v>
      </c>
      <c r="T132" s="7" t="s">
        <v>14</v>
      </c>
      <c r="U132" s="7" t="s">
        <v>14</v>
      </c>
      <c r="V132" s="7" t="s">
        <v>14</v>
      </c>
      <c r="W132" s="7" t="s">
        <v>14</v>
      </c>
      <c r="X132" s="7" t="s">
        <v>14</v>
      </c>
      <c r="Y132" s="7" t="s">
        <v>14</v>
      </c>
      <c r="Z132" s="7" t="s">
        <v>14</v>
      </c>
      <c r="AA132" s="7" t="s">
        <v>14</v>
      </c>
      <c r="AB132" s="7" t="s">
        <v>14</v>
      </c>
    </row>
    <row r="133" spans="1:28">
      <c r="A133" s="7" t="s">
        <v>140</v>
      </c>
      <c r="B133" s="7" t="s">
        <v>426</v>
      </c>
      <c r="C133" s="7" t="s">
        <v>14</v>
      </c>
      <c r="D133" s="7" t="s">
        <v>123</v>
      </c>
      <c r="E133" s="7" t="s">
        <v>426</v>
      </c>
      <c r="F133" s="4" t="s">
        <v>3492</v>
      </c>
      <c r="G133" s="8" t="s">
        <v>66</v>
      </c>
      <c r="H133" s="7" t="s">
        <v>14</v>
      </c>
      <c r="I133" s="7" t="s">
        <v>14</v>
      </c>
      <c r="J133" s="7" t="s">
        <v>14</v>
      </c>
      <c r="K133" s="7" t="s">
        <v>14</v>
      </c>
      <c r="L133" s="7" t="s">
        <v>14</v>
      </c>
      <c r="M133" s="7" t="s">
        <v>14</v>
      </c>
      <c r="N133" s="7" t="s">
        <v>14</v>
      </c>
      <c r="O133" s="7" t="s">
        <v>14</v>
      </c>
      <c r="P133" s="7" t="s">
        <v>14</v>
      </c>
      <c r="Q133" s="7" t="s">
        <v>14</v>
      </c>
      <c r="R133" s="7" t="s">
        <v>14</v>
      </c>
      <c r="S133" s="7" t="s">
        <v>14</v>
      </c>
      <c r="T133" s="7" t="s">
        <v>14</v>
      </c>
      <c r="U133" s="7" t="s">
        <v>14</v>
      </c>
      <c r="V133" s="7" t="s">
        <v>14</v>
      </c>
      <c r="W133" s="7" t="s">
        <v>14</v>
      </c>
      <c r="X133" s="7" t="s">
        <v>14</v>
      </c>
      <c r="Y133" s="7" t="s">
        <v>14</v>
      </c>
      <c r="Z133" s="7" t="s">
        <v>14</v>
      </c>
      <c r="AA133" s="7" t="s">
        <v>14</v>
      </c>
      <c r="AB133" s="7" t="s">
        <v>14</v>
      </c>
    </row>
    <row r="134" spans="1:28">
      <c r="A134" s="7" t="s">
        <v>140</v>
      </c>
      <c r="B134" s="7" t="s">
        <v>431</v>
      </c>
      <c r="C134" s="7" t="s">
        <v>14</v>
      </c>
      <c r="D134" s="7" t="s">
        <v>123</v>
      </c>
      <c r="E134" s="7" t="s">
        <v>431</v>
      </c>
      <c r="F134" s="4" t="s">
        <v>3492</v>
      </c>
      <c r="G134" s="8" t="s">
        <v>66</v>
      </c>
      <c r="H134" s="7" t="s">
        <v>14</v>
      </c>
      <c r="I134" s="7" t="s">
        <v>14</v>
      </c>
      <c r="J134" s="7" t="s">
        <v>14</v>
      </c>
      <c r="K134" s="7" t="s">
        <v>14</v>
      </c>
      <c r="L134" s="7" t="s">
        <v>14</v>
      </c>
      <c r="M134" s="7" t="s">
        <v>14</v>
      </c>
      <c r="N134" s="7" t="s">
        <v>14</v>
      </c>
      <c r="O134" s="7" t="s">
        <v>14</v>
      </c>
      <c r="P134" s="7" t="s">
        <v>14</v>
      </c>
      <c r="Q134" s="7" t="s">
        <v>14</v>
      </c>
      <c r="R134" s="7" t="s">
        <v>14</v>
      </c>
      <c r="S134" s="7" t="s">
        <v>14</v>
      </c>
      <c r="T134" s="7" t="s">
        <v>14</v>
      </c>
      <c r="U134" s="7" t="s">
        <v>14</v>
      </c>
      <c r="V134" s="7" t="s">
        <v>14</v>
      </c>
      <c r="W134" s="7" t="s">
        <v>14</v>
      </c>
      <c r="X134" s="7" t="s">
        <v>14</v>
      </c>
      <c r="Y134" s="7" t="s">
        <v>14</v>
      </c>
      <c r="Z134" s="7" t="s">
        <v>14</v>
      </c>
      <c r="AA134" s="7" t="s">
        <v>14</v>
      </c>
      <c r="AB134" s="7" t="s">
        <v>14</v>
      </c>
    </row>
    <row r="135" spans="1:28">
      <c r="A135" s="7" t="s">
        <v>140</v>
      </c>
      <c r="B135" s="7" t="s">
        <v>434</v>
      </c>
      <c r="C135" s="7" t="s">
        <v>14</v>
      </c>
      <c r="D135" s="7" t="s">
        <v>123</v>
      </c>
      <c r="E135" s="7" t="s">
        <v>434</v>
      </c>
      <c r="F135" s="4" t="s">
        <v>3492</v>
      </c>
      <c r="G135" s="8" t="s">
        <v>66</v>
      </c>
      <c r="H135" s="7" t="s">
        <v>14</v>
      </c>
      <c r="I135" s="7" t="s">
        <v>14</v>
      </c>
      <c r="J135" s="7" t="s">
        <v>14</v>
      </c>
      <c r="K135" s="7" t="s">
        <v>14</v>
      </c>
      <c r="L135" s="7" t="s">
        <v>14</v>
      </c>
      <c r="M135" s="7" t="s">
        <v>14</v>
      </c>
      <c r="N135" s="7" t="s">
        <v>14</v>
      </c>
      <c r="O135" s="7" t="s">
        <v>14</v>
      </c>
      <c r="P135" s="7" t="s">
        <v>14</v>
      </c>
      <c r="Q135" s="7" t="s">
        <v>14</v>
      </c>
      <c r="R135" s="7" t="s">
        <v>14</v>
      </c>
      <c r="S135" s="7" t="s">
        <v>14</v>
      </c>
      <c r="T135" s="7" t="s">
        <v>14</v>
      </c>
      <c r="U135" s="7" t="s">
        <v>14</v>
      </c>
      <c r="V135" s="7" t="s">
        <v>14</v>
      </c>
      <c r="W135" s="7" t="s">
        <v>14</v>
      </c>
      <c r="X135" s="7" t="s">
        <v>14</v>
      </c>
      <c r="Y135" s="7" t="s">
        <v>14</v>
      </c>
      <c r="Z135" s="7" t="s">
        <v>14</v>
      </c>
      <c r="AA135" s="7" t="s">
        <v>14</v>
      </c>
      <c r="AB135" s="7" t="s">
        <v>14</v>
      </c>
    </row>
    <row r="136" spans="1:28">
      <c r="A136" s="7" t="s">
        <v>140</v>
      </c>
      <c r="B136" s="7" t="s">
        <v>435</v>
      </c>
      <c r="C136" s="7" t="s">
        <v>14</v>
      </c>
      <c r="D136" s="7" t="s">
        <v>123</v>
      </c>
      <c r="E136" s="7" t="s">
        <v>435</v>
      </c>
      <c r="F136" s="4" t="s">
        <v>3716</v>
      </c>
      <c r="G136" s="8" t="s">
        <v>66</v>
      </c>
      <c r="H136" s="7" t="s">
        <v>14</v>
      </c>
      <c r="I136" s="7" t="s">
        <v>14</v>
      </c>
      <c r="J136" s="7" t="s">
        <v>14</v>
      </c>
      <c r="K136" s="7" t="s">
        <v>14</v>
      </c>
      <c r="L136" s="7" t="s">
        <v>14</v>
      </c>
      <c r="M136" s="7" t="s">
        <v>14</v>
      </c>
      <c r="N136" s="7" t="s">
        <v>14</v>
      </c>
      <c r="O136" s="7" t="s">
        <v>14</v>
      </c>
      <c r="P136" s="7" t="s">
        <v>14</v>
      </c>
      <c r="Q136" s="7" t="s">
        <v>14</v>
      </c>
      <c r="R136" s="7" t="s">
        <v>14</v>
      </c>
      <c r="S136" s="7" t="s">
        <v>14</v>
      </c>
      <c r="T136" s="7" t="s">
        <v>14</v>
      </c>
      <c r="U136" s="7" t="s">
        <v>14</v>
      </c>
      <c r="V136" s="7" t="s">
        <v>14</v>
      </c>
      <c r="W136" s="7" t="s">
        <v>14</v>
      </c>
      <c r="X136" s="7" t="s">
        <v>14</v>
      </c>
      <c r="Y136" s="7" t="s">
        <v>14</v>
      </c>
      <c r="Z136" s="7" t="s">
        <v>14</v>
      </c>
      <c r="AA136" s="7" t="s">
        <v>14</v>
      </c>
      <c r="AB136" s="7" t="s">
        <v>14</v>
      </c>
    </row>
    <row r="137" spans="1:28">
      <c r="A137" s="7" t="s">
        <v>140</v>
      </c>
      <c r="B137" s="7" t="s">
        <v>449</v>
      </c>
      <c r="C137" s="7" t="s">
        <v>14</v>
      </c>
      <c r="D137" s="7" t="s">
        <v>123</v>
      </c>
      <c r="E137" s="7" t="s">
        <v>449</v>
      </c>
      <c r="F137" s="4" t="s">
        <v>3716</v>
      </c>
      <c r="G137" s="8" t="s">
        <v>66</v>
      </c>
      <c r="H137" s="7" t="s">
        <v>14</v>
      </c>
      <c r="I137" s="7" t="s">
        <v>14</v>
      </c>
      <c r="J137" s="7" t="s">
        <v>14</v>
      </c>
      <c r="K137" s="7" t="s">
        <v>14</v>
      </c>
      <c r="L137" s="7" t="s">
        <v>14</v>
      </c>
      <c r="M137" s="7" t="s">
        <v>14</v>
      </c>
      <c r="N137" s="7" t="s">
        <v>14</v>
      </c>
      <c r="O137" s="7" t="s">
        <v>14</v>
      </c>
      <c r="P137" s="7" t="s">
        <v>14</v>
      </c>
      <c r="Q137" s="7" t="s">
        <v>14</v>
      </c>
      <c r="R137" s="7" t="s">
        <v>14</v>
      </c>
      <c r="S137" s="7" t="s">
        <v>14</v>
      </c>
      <c r="T137" s="7" t="s">
        <v>14</v>
      </c>
      <c r="U137" s="7" t="s">
        <v>14</v>
      </c>
      <c r="V137" s="7" t="s">
        <v>14</v>
      </c>
      <c r="W137" s="7" t="s">
        <v>14</v>
      </c>
      <c r="X137" s="7" t="s">
        <v>14</v>
      </c>
      <c r="Y137" s="7" t="s">
        <v>14</v>
      </c>
      <c r="Z137" s="7" t="s">
        <v>14</v>
      </c>
      <c r="AA137" s="7" t="s">
        <v>14</v>
      </c>
      <c r="AB137" s="7" t="s">
        <v>14</v>
      </c>
    </row>
    <row r="138" spans="1:28">
      <c r="A138" s="7" t="s">
        <v>456</v>
      </c>
      <c r="B138" s="7" t="s">
        <v>14</v>
      </c>
      <c r="C138" s="7" t="s">
        <v>14</v>
      </c>
      <c r="D138" s="7" t="s">
        <v>14</v>
      </c>
      <c r="E138" s="7" t="s">
        <v>14</v>
      </c>
      <c r="F138" s="4" t="s">
        <v>60</v>
      </c>
      <c r="G138" s="8" t="s">
        <v>14</v>
      </c>
      <c r="H138" s="7" t="s">
        <v>14</v>
      </c>
      <c r="I138" s="7" t="s">
        <v>14</v>
      </c>
      <c r="J138" s="7" t="s">
        <v>14</v>
      </c>
      <c r="K138" s="7" t="s">
        <v>14</v>
      </c>
      <c r="L138" s="7" t="s">
        <v>14</v>
      </c>
      <c r="M138" s="7" t="s">
        <v>14</v>
      </c>
      <c r="N138" s="7" t="s">
        <v>14</v>
      </c>
      <c r="O138" s="7" t="s">
        <v>14</v>
      </c>
      <c r="P138" s="7" t="s">
        <v>14</v>
      </c>
      <c r="Q138" s="7" t="s">
        <v>14</v>
      </c>
      <c r="R138" s="7" t="s">
        <v>14</v>
      </c>
      <c r="S138" s="7" t="s">
        <v>14</v>
      </c>
      <c r="T138" s="7" t="s">
        <v>14</v>
      </c>
      <c r="U138" s="7" t="s">
        <v>14</v>
      </c>
      <c r="V138" s="7" t="s">
        <v>14</v>
      </c>
      <c r="W138" s="7" t="s">
        <v>14</v>
      </c>
      <c r="X138" s="7" t="s">
        <v>14</v>
      </c>
      <c r="Y138" s="7" t="s">
        <v>14</v>
      </c>
      <c r="Z138" s="7" t="s">
        <v>14</v>
      </c>
      <c r="AA138" s="7" t="s">
        <v>14</v>
      </c>
      <c r="AB138" s="7" t="s">
        <v>14</v>
      </c>
    </row>
    <row r="139" spans="1:28">
      <c r="A139" s="7" t="s">
        <v>142</v>
      </c>
      <c r="B139" s="7" t="s">
        <v>457</v>
      </c>
      <c r="C139" s="7" t="s">
        <v>62</v>
      </c>
      <c r="D139" s="7" t="s">
        <v>3813</v>
      </c>
      <c r="E139" s="7" t="s">
        <v>457</v>
      </c>
      <c r="F139" s="4" t="s">
        <v>3814</v>
      </c>
      <c r="G139" s="8" t="s">
        <v>66</v>
      </c>
      <c r="H139" s="7" t="s">
        <v>1399</v>
      </c>
      <c r="I139" s="7" t="s">
        <v>1395</v>
      </c>
      <c r="J139" s="7" t="s">
        <v>1774</v>
      </c>
      <c r="K139" s="7" t="s">
        <v>3552</v>
      </c>
      <c r="L139" s="7" t="s">
        <v>14</v>
      </c>
      <c r="M139" s="7" t="s">
        <v>14</v>
      </c>
      <c r="N139" s="7" t="s">
        <v>14</v>
      </c>
      <c r="O139" s="7" t="s">
        <v>14</v>
      </c>
      <c r="P139" s="7" t="s">
        <v>14</v>
      </c>
      <c r="Q139" s="7" t="s">
        <v>14</v>
      </c>
      <c r="R139" s="7" t="s">
        <v>14</v>
      </c>
      <c r="S139" s="7" t="s">
        <v>16</v>
      </c>
      <c r="T139" s="7" t="s">
        <v>3557</v>
      </c>
      <c r="U139" s="7" t="s">
        <v>3558</v>
      </c>
      <c r="V139" s="7" t="s">
        <v>3559</v>
      </c>
      <c r="W139" s="7" t="s">
        <v>3815</v>
      </c>
      <c r="X139" s="7" t="s">
        <v>1452</v>
      </c>
      <c r="Y139" s="7" t="s">
        <v>3553</v>
      </c>
      <c r="Z139" s="7" t="s">
        <v>3554</v>
      </c>
      <c r="AA139" s="7" t="s">
        <v>3555</v>
      </c>
      <c r="AB139" s="7" t="s">
        <v>3556</v>
      </c>
    </row>
    <row r="140" spans="1:28">
      <c r="A140" s="7" t="s">
        <v>142</v>
      </c>
      <c r="B140" s="7" t="s">
        <v>475</v>
      </c>
      <c r="C140" s="7" t="s">
        <v>62</v>
      </c>
      <c r="D140" s="7" t="s">
        <v>3816</v>
      </c>
      <c r="E140" s="7" t="s">
        <v>475</v>
      </c>
      <c r="F140" s="4" t="s">
        <v>3817</v>
      </c>
      <c r="G140" s="8" t="s">
        <v>66</v>
      </c>
      <c r="H140" s="7" t="s">
        <v>1399</v>
      </c>
      <c r="I140" s="7" t="s">
        <v>1395</v>
      </c>
      <c r="J140" s="7" t="s">
        <v>1774</v>
      </c>
      <c r="K140" s="7" t="s">
        <v>3552</v>
      </c>
      <c r="L140" s="7" t="s">
        <v>14</v>
      </c>
      <c r="M140" s="7" t="s">
        <v>14</v>
      </c>
      <c r="N140" s="7" t="s">
        <v>14</v>
      </c>
      <c r="O140" s="7" t="s">
        <v>14</v>
      </c>
      <c r="P140" s="7" t="s">
        <v>14</v>
      </c>
      <c r="Q140" s="7" t="s">
        <v>14</v>
      </c>
      <c r="R140" s="7" t="s">
        <v>14</v>
      </c>
      <c r="S140" s="7" t="s">
        <v>16</v>
      </c>
      <c r="T140" s="7" t="s">
        <v>3553</v>
      </c>
      <c r="U140" s="7" t="s">
        <v>3554</v>
      </c>
      <c r="V140" s="7" t="s">
        <v>3555</v>
      </c>
      <c r="W140" s="7" t="s">
        <v>3556</v>
      </c>
      <c r="X140" s="7" t="s">
        <v>1452</v>
      </c>
      <c r="Y140" s="7" t="s">
        <v>3557</v>
      </c>
      <c r="Z140" s="7" t="s">
        <v>3558</v>
      </c>
      <c r="AA140" s="7" t="s">
        <v>3559</v>
      </c>
      <c r="AB140" s="7" t="s">
        <v>3815</v>
      </c>
    </row>
    <row r="141" spans="1:28">
      <c r="A141" s="7" t="s">
        <v>142</v>
      </c>
      <c r="B141" s="7" t="s">
        <v>483</v>
      </c>
      <c r="C141" s="7" t="s">
        <v>62</v>
      </c>
      <c r="D141" s="7" t="s">
        <v>3818</v>
      </c>
      <c r="E141" s="7" t="s">
        <v>483</v>
      </c>
      <c r="F141" s="4" t="s">
        <v>3819</v>
      </c>
      <c r="G141" s="8" t="s">
        <v>66</v>
      </c>
      <c r="H141" s="7" t="s">
        <v>1399</v>
      </c>
      <c r="I141" s="7" t="s">
        <v>1395</v>
      </c>
      <c r="J141" s="7" t="s">
        <v>1774</v>
      </c>
      <c r="K141" s="7" t="s">
        <v>3597</v>
      </c>
      <c r="L141" s="7" t="s">
        <v>14</v>
      </c>
      <c r="M141" s="7" t="s">
        <v>14</v>
      </c>
      <c r="N141" s="7" t="s">
        <v>14</v>
      </c>
      <c r="O141" s="7" t="s">
        <v>14</v>
      </c>
      <c r="P141" s="7" t="s">
        <v>14</v>
      </c>
      <c r="Q141" s="7" t="s">
        <v>14</v>
      </c>
      <c r="R141" s="7" t="s">
        <v>14</v>
      </c>
      <c r="S141" s="7" t="s">
        <v>131</v>
      </c>
      <c r="T141" s="7" t="s">
        <v>3600</v>
      </c>
      <c r="U141" s="7" t="s">
        <v>3601</v>
      </c>
      <c r="V141" s="7" t="s">
        <v>3602</v>
      </c>
      <c r="W141" s="7" t="s">
        <v>167</v>
      </c>
      <c r="X141" s="7" t="s">
        <v>3664</v>
      </c>
      <c r="Y141" s="7" t="s">
        <v>3604</v>
      </c>
      <c r="Z141" s="7" t="s">
        <v>3820</v>
      </c>
      <c r="AA141" s="7" t="s">
        <v>3820</v>
      </c>
      <c r="AB141" s="7" t="s">
        <v>61</v>
      </c>
    </row>
    <row r="142" spans="1:28">
      <c r="A142" s="7" t="s">
        <v>142</v>
      </c>
      <c r="B142" s="7" t="s">
        <v>485</v>
      </c>
      <c r="C142" s="7" t="s">
        <v>62</v>
      </c>
      <c r="D142" s="7" t="s">
        <v>3821</v>
      </c>
      <c r="E142" s="7" t="s">
        <v>485</v>
      </c>
      <c r="F142" s="4" t="s">
        <v>3822</v>
      </c>
      <c r="G142" s="8" t="s">
        <v>66</v>
      </c>
      <c r="H142" s="7" t="s">
        <v>1399</v>
      </c>
      <c r="I142" s="7" t="s">
        <v>1395</v>
      </c>
      <c r="J142" s="7" t="s">
        <v>1774</v>
      </c>
      <c r="K142" s="7" t="s">
        <v>3597</v>
      </c>
      <c r="L142" s="7" t="s">
        <v>14</v>
      </c>
      <c r="M142" s="7" t="s">
        <v>14</v>
      </c>
      <c r="N142" s="7" t="s">
        <v>14</v>
      </c>
      <c r="O142" s="7" t="s">
        <v>14</v>
      </c>
      <c r="P142" s="7" t="s">
        <v>14</v>
      </c>
      <c r="Q142" s="7" t="s">
        <v>14</v>
      </c>
      <c r="R142" s="7" t="s">
        <v>14</v>
      </c>
      <c r="S142" s="7" t="s">
        <v>131</v>
      </c>
      <c r="T142" s="7" t="s">
        <v>3600</v>
      </c>
      <c r="U142" s="7" t="s">
        <v>3601</v>
      </c>
      <c r="V142" s="7" t="s">
        <v>3602</v>
      </c>
      <c r="W142" s="7" t="s">
        <v>167</v>
      </c>
      <c r="X142" s="7" t="s">
        <v>3664</v>
      </c>
      <c r="Y142" s="7" t="s">
        <v>3604</v>
      </c>
      <c r="Z142" s="7" t="s">
        <v>3820</v>
      </c>
      <c r="AA142" s="7" t="s">
        <v>3820</v>
      </c>
      <c r="AB142" s="7" t="s">
        <v>61</v>
      </c>
    </row>
    <row r="143" spans="1:28">
      <c r="A143" s="7" t="s">
        <v>142</v>
      </c>
      <c r="B143" s="7" t="s">
        <v>492</v>
      </c>
      <c r="C143" s="7" t="s">
        <v>14</v>
      </c>
      <c r="D143" s="7" t="s">
        <v>123</v>
      </c>
      <c r="E143" s="7" t="s">
        <v>492</v>
      </c>
      <c r="F143" s="4" t="s">
        <v>154</v>
      </c>
      <c r="G143" s="8" t="s">
        <v>66</v>
      </c>
      <c r="H143" s="7" t="s">
        <v>14</v>
      </c>
      <c r="I143" s="7" t="s">
        <v>14</v>
      </c>
      <c r="J143" s="7" t="s">
        <v>14</v>
      </c>
      <c r="K143" s="7" t="s">
        <v>14</v>
      </c>
      <c r="L143" s="7" t="s">
        <v>14</v>
      </c>
      <c r="M143" s="7" t="s">
        <v>14</v>
      </c>
      <c r="N143" s="7" t="s">
        <v>14</v>
      </c>
      <c r="O143" s="7" t="s">
        <v>14</v>
      </c>
      <c r="P143" s="7" t="s">
        <v>14</v>
      </c>
      <c r="Q143" s="7" t="s">
        <v>14</v>
      </c>
      <c r="R143" s="7" t="s">
        <v>14</v>
      </c>
      <c r="S143" s="7" t="s">
        <v>14</v>
      </c>
      <c r="T143" s="7" t="s">
        <v>14</v>
      </c>
      <c r="U143" s="7" t="s">
        <v>14</v>
      </c>
      <c r="V143" s="7" t="s">
        <v>14</v>
      </c>
      <c r="W143" s="7" t="s">
        <v>14</v>
      </c>
      <c r="X143" s="7" t="s">
        <v>14</v>
      </c>
      <c r="Y143" s="7" t="s">
        <v>14</v>
      </c>
      <c r="Z143" s="7" t="s">
        <v>14</v>
      </c>
      <c r="AA143" s="7" t="s">
        <v>14</v>
      </c>
      <c r="AB143" s="7" t="s">
        <v>14</v>
      </c>
    </row>
    <row r="144" spans="1:28">
      <c r="A144" s="7" t="s">
        <v>142</v>
      </c>
      <c r="B144" s="7" t="s">
        <v>497</v>
      </c>
      <c r="C144" s="7" t="s">
        <v>14</v>
      </c>
      <c r="D144" s="7" t="s">
        <v>123</v>
      </c>
      <c r="E144" s="7" t="s">
        <v>497</v>
      </c>
      <c r="F144" s="4" t="s">
        <v>154</v>
      </c>
      <c r="G144" s="8" t="s">
        <v>66</v>
      </c>
      <c r="H144" s="7" t="s">
        <v>14</v>
      </c>
      <c r="I144" s="7" t="s">
        <v>14</v>
      </c>
      <c r="J144" s="7" t="s">
        <v>14</v>
      </c>
      <c r="K144" s="7" t="s">
        <v>14</v>
      </c>
      <c r="L144" s="7" t="s">
        <v>14</v>
      </c>
      <c r="M144" s="7" t="s">
        <v>14</v>
      </c>
      <c r="N144" s="7" t="s">
        <v>14</v>
      </c>
      <c r="O144" s="7" t="s">
        <v>14</v>
      </c>
      <c r="P144" s="7" t="s">
        <v>14</v>
      </c>
      <c r="Q144" s="7" t="s">
        <v>14</v>
      </c>
      <c r="R144" s="7" t="s">
        <v>14</v>
      </c>
      <c r="S144" s="7" t="s">
        <v>14</v>
      </c>
      <c r="T144" s="7" t="s">
        <v>14</v>
      </c>
      <c r="U144" s="7" t="s">
        <v>14</v>
      </c>
      <c r="V144" s="7" t="s">
        <v>14</v>
      </c>
      <c r="W144" s="7" t="s">
        <v>14</v>
      </c>
      <c r="X144" s="7" t="s">
        <v>14</v>
      </c>
      <c r="Y144" s="7" t="s">
        <v>14</v>
      </c>
      <c r="Z144" s="7" t="s">
        <v>14</v>
      </c>
      <c r="AA144" s="7" t="s">
        <v>14</v>
      </c>
      <c r="AB144" s="7" t="s">
        <v>14</v>
      </c>
    </row>
    <row r="145" spans="1:28">
      <c r="A145" s="7" t="s">
        <v>142</v>
      </c>
      <c r="B145" s="7" t="s">
        <v>504</v>
      </c>
      <c r="C145" s="7" t="s">
        <v>14</v>
      </c>
      <c r="D145" s="7" t="s">
        <v>123</v>
      </c>
      <c r="E145" s="7" t="s">
        <v>504</v>
      </c>
      <c r="F145" s="4" t="s">
        <v>3716</v>
      </c>
      <c r="G145" s="8" t="s">
        <v>66</v>
      </c>
      <c r="H145" s="7" t="s">
        <v>14</v>
      </c>
      <c r="I145" s="7" t="s">
        <v>14</v>
      </c>
      <c r="J145" s="7" t="s">
        <v>14</v>
      </c>
      <c r="K145" s="7" t="s">
        <v>14</v>
      </c>
      <c r="L145" s="7" t="s">
        <v>14</v>
      </c>
      <c r="M145" s="7" t="s">
        <v>14</v>
      </c>
      <c r="N145" s="7" t="s">
        <v>14</v>
      </c>
      <c r="O145" s="7" t="s">
        <v>14</v>
      </c>
      <c r="P145" s="7" t="s">
        <v>14</v>
      </c>
      <c r="Q145" s="7" t="s">
        <v>14</v>
      </c>
      <c r="R145" s="7" t="s">
        <v>14</v>
      </c>
      <c r="S145" s="7" t="s">
        <v>14</v>
      </c>
      <c r="T145" s="7" t="s">
        <v>14</v>
      </c>
      <c r="U145" s="7" t="s">
        <v>14</v>
      </c>
      <c r="V145" s="7" t="s">
        <v>14</v>
      </c>
      <c r="W145" s="7" t="s">
        <v>14</v>
      </c>
      <c r="X145" s="7" t="s">
        <v>14</v>
      </c>
      <c r="Y145" s="7" t="s">
        <v>14</v>
      </c>
      <c r="Z145" s="7" t="s">
        <v>14</v>
      </c>
      <c r="AA145" s="7" t="s">
        <v>14</v>
      </c>
      <c r="AB145" s="7" t="s">
        <v>14</v>
      </c>
    </row>
    <row r="146" spans="1:28">
      <c r="A146" s="7" t="s">
        <v>142</v>
      </c>
      <c r="B146" s="7" t="s">
        <v>505</v>
      </c>
      <c r="C146" s="7" t="s">
        <v>14</v>
      </c>
      <c r="D146" s="7" t="s">
        <v>123</v>
      </c>
      <c r="E146" s="7" t="s">
        <v>505</v>
      </c>
      <c r="F146" s="4" t="s">
        <v>3716</v>
      </c>
      <c r="G146" s="8" t="s">
        <v>66</v>
      </c>
      <c r="H146" s="7" t="s">
        <v>14</v>
      </c>
      <c r="I146" s="7" t="s">
        <v>14</v>
      </c>
      <c r="J146" s="7" t="s">
        <v>14</v>
      </c>
      <c r="K146" s="7" t="s">
        <v>14</v>
      </c>
      <c r="L146" s="7" t="s">
        <v>14</v>
      </c>
      <c r="M146" s="7" t="s">
        <v>14</v>
      </c>
      <c r="N146" s="7" t="s">
        <v>14</v>
      </c>
      <c r="O146" s="7" t="s">
        <v>14</v>
      </c>
      <c r="P146" s="7" t="s">
        <v>14</v>
      </c>
      <c r="Q146" s="7" t="s">
        <v>14</v>
      </c>
      <c r="R146" s="7" t="s">
        <v>14</v>
      </c>
      <c r="S146" s="7" t="s">
        <v>14</v>
      </c>
      <c r="T146" s="7" t="s">
        <v>14</v>
      </c>
      <c r="U146" s="7" t="s">
        <v>14</v>
      </c>
      <c r="V146" s="7" t="s">
        <v>14</v>
      </c>
      <c r="W146" s="7" t="s">
        <v>14</v>
      </c>
      <c r="X146" s="7" t="s">
        <v>14</v>
      </c>
      <c r="Y146" s="7" t="s">
        <v>14</v>
      </c>
      <c r="Z146" s="7" t="s">
        <v>14</v>
      </c>
      <c r="AA146" s="7" t="s">
        <v>14</v>
      </c>
      <c r="AB146" s="7" t="s">
        <v>14</v>
      </c>
    </row>
    <row r="147" spans="1:28">
      <c r="A147" s="7" t="s">
        <v>142</v>
      </c>
      <c r="B147" s="7" t="s">
        <v>506</v>
      </c>
      <c r="C147" s="7" t="s">
        <v>62</v>
      </c>
      <c r="D147" s="7" t="s">
        <v>3823</v>
      </c>
      <c r="E147" s="7" t="s">
        <v>506</v>
      </c>
      <c r="F147" s="4" t="s">
        <v>3824</v>
      </c>
      <c r="G147" s="8" t="s">
        <v>66</v>
      </c>
      <c r="H147" s="7" t="s">
        <v>1399</v>
      </c>
      <c r="I147" s="7" t="s">
        <v>1395</v>
      </c>
      <c r="J147" s="7" t="s">
        <v>1774</v>
      </c>
      <c r="K147" s="7" t="s">
        <v>3597</v>
      </c>
      <c r="L147" s="7" t="s">
        <v>14</v>
      </c>
      <c r="M147" s="7" t="s">
        <v>14</v>
      </c>
      <c r="N147" s="7" t="s">
        <v>14</v>
      </c>
      <c r="O147" s="7" t="s">
        <v>14</v>
      </c>
      <c r="P147" s="7" t="s">
        <v>14</v>
      </c>
      <c r="Q147" s="7" t="s">
        <v>14</v>
      </c>
      <c r="R147" s="7" t="s">
        <v>14</v>
      </c>
      <c r="S147" s="7" t="s">
        <v>131</v>
      </c>
      <c r="T147" s="7" t="s">
        <v>3600</v>
      </c>
      <c r="U147" s="7" t="s">
        <v>3610</v>
      </c>
      <c r="V147" s="7" t="s">
        <v>3611</v>
      </c>
      <c r="W147" s="7" t="s">
        <v>167</v>
      </c>
      <c r="X147" s="7" t="s">
        <v>3664</v>
      </c>
      <c r="Y147" s="7" t="s">
        <v>3604</v>
      </c>
      <c r="Z147" s="7" t="s">
        <v>3825</v>
      </c>
      <c r="AA147" s="7" t="s">
        <v>3825</v>
      </c>
      <c r="AB147" s="7" t="s">
        <v>61</v>
      </c>
    </row>
    <row r="148" spans="1:28">
      <c r="A148" s="7" t="s">
        <v>142</v>
      </c>
      <c r="B148" s="7" t="s">
        <v>511</v>
      </c>
      <c r="C148" s="7" t="s">
        <v>62</v>
      </c>
      <c r="D148" s="7" t="s">
        <v>3826</v>
      </c>
      <c r="E148" s="7" t="s">
        <v>511</v>
      </c>
      <c r="F148" s="4" t="s">
        <v>3827</v>
      </c>
      <c r="G148" s="8" t="s">
        <v>66</v>
      </c>
      <c r="H148" s="7" t="s">
        <v>1399</v>
      </c>
      <c r="I148" s="7" t="s">
        <v>1395</v>
      </c>
      <c r="J148" s="7" t="s">
        <v>1774</v>
      </c>
      <c r="K148" s="7" t="s">
        <v>3597</v>
      </c>
      <c r="L148" s="7" t="s">
        <v>14</v>
      </c>
      <c r="M148" s="7" t="s">
        <v>14</v>
      </c>
      <c r="N148" s="7" t="s">
        <v>14</v>
      </c>
      <c r="O148" s="7" t="s">
        <v>14</v>
      </c>
      <c r="P148" s="7" t="s">
        <v>14</v>
      </c>
      <c r="Q148" s="7" t="s">
        <v>14</v>
      </c>
      <c r="R148" s="7" t="s">
        <v>14</v>
      </c>
      <c r="S148" s="7" t="s">
        <v>131</v>
      </c>
      <c r="T148" s="7" t="s">
        <v>3600</v>
      </c>
      <c r="U148" s="7" t="s">
        <v>3610</v>
      </c>
      <c r="V148" s="7" t="s">
        <v>3611</v>
      </c>
      <c r="W148" s="7" t="s">
        <v>167</v>
      </c>
      <c r="X148" s="7" t="s">
        <v>3664</v>
      </c>
      <c r="Y148" s="7" t="s">
        <v>3604</v>
      </c>
      <c r="Z148" s="7" t="s">
        <v>3825</v>
      </c>
      <c r="AA148" s="7" t="s">
        <v>3825</v>
      </c>
      <c r="AB148" s="7" t="s">
        <v>61</v>
      </c>
    </row>
    <row r="149" spans="1:28">
      <c r="A149" s="7" t="s">
        <v>142</v>
      </c>
      <c r="B149" s="7" t="s">
        <v>522</v>
      </c>
      <c r="C149" s="7" t="s">
        <v>62</v>
      </c>
      <c r="D149" s="7" t="s">
        <v>3828</v>
      </c>
      <c r="E149" s="7" t="s">
        <v>522</v>
      </c>
      <c r="F149" s="4" t="s">
        <v>3829</v>
      </c>
      <c r="G149" s="8" t="s">
        <v>66</v>
      </c>
      <c r="H149" s="7" t="s">
        <v>1399</v>
      </c>
      <c r="I149" s="7" t="s">
        <v>1395</v>
      </c>
      <c r="J149" s="7" t="s">
        <v>3701</v>
      </c>
      <c r="K149" s="7" t="s">
        <v>3702</v>
      </c>
      <c r="L149" s="7" t="s">
        <v>14</v>
      </c>
      <c r="M149" s="7" t="s">
        <v>14</v>
      </c>
      <c r="N149" s="7" t="s">
        <v>14</v>
      </c>
      <c r="O149" s="7" t="s">
        <v>14</v>
      </c>
      <c r="P149" s="7" t="s">
        <v>14</v>
      </c>
      <c r="Q149" s="7" t="s">
        <v>14</v>
      </c>
      <c r="R149" s="7" t="s">
        <v>14</v>
      </c>
      <c r="S149" s="7" t="s">
        <v>16</v>
      </c>
      <c r="T149" s="7" t="s">
        <v>1776</v>
      </c>
      <c r="U149" s="7" t="s">
        <v>3830</v>
      </c>
      <c r="V149" s="7" t="s">
        <v>3831</v>
      </c>
      <c r="W149" s="7" t="s">
        <v>3556</v>
      </c>
      <c r="X149" s="7" t="s">
        <v>1452</v>
      </c>
      <c r="Y149" s="7" t="s">
        <v>1776</v>
      </c>
      <c r="Z149" s="7" t="s">
        <v>3703</v>
      </c>
      <c r="AA149" s="7" t="s">
        <v>3704</v>
      </c>
      <c r="AB149" s="7" t="s">
        <v>107</v>
      </c>
    </row>
    <row r="150" spans="1:28">
      <c r="A150" s="7" t="s">
        <v>142</v>
      </c>
      <c r="B150" s="7" t="s">
        <v>531</v>
      </c>
      <c r="C150" s="7" t="s">
        <v>62</v>
      </c>
      <c r="D150" s="7" t="s">
        <v>3832</v>
      </c>
      <c r="E150" s="7" t="s">
        <v>531</v>
      </c>
      <c r="F150" s="4" t="s">
        <v>3829</v>
      </c>
      <c r="G150" s="8" t="s">
        <v>66</v>
      </c>
      <c r="H150" s="7" t="s">
        <v>1399</v>
      </c>
      <c r="I150" s="7" t="s">
        <v>1395</v>
      </c>
      <c r="J150" s="7" t="s">
        <v>3701</v>
      </c>
      <c r="K150" s="7" t="s">
        <v>3702</v>
      </c>
      <c r="L150" s="7" t="s">
        <v>14</v>
      </c>
      <c r="M150" s="7" t="s">
        <v>14</v>
      </c>
      <c r="N150" s="7" t="s">
        <v>14</v>
      </c>
      <c r="O150" s="7" t="s">
        <v>14</v>
      </c>
      <c r="P150" s="7" t="s">
        <v>14</v>
      </c>
      <c r="Q150" s="7" t="s">
        <v>14</v>
      </c>
      <c r="R150" s="7" t="s">
        <v>14</v>
      </c>
      <c r="S150" s="7" t="s">
        <v>16</v>
      </c>
      <c r="T150" s="7" t="s">
        <v>1776</v>
      </c>
      <c r="U150" s="7" t="s">
        <v>3703</v>
      </c>
      <c r="V150" s="7" t="s">
        <v>3704</v>
      </c>
      <c r="W150" s="7" t="s">
        <v>107</v>
      </c>
      <c r="X150" s="7" t="s">
        <v>1452</v>
      </c>
      <c r="Y150" s="7" t="s">
        <v>1776</v>
      </c>
      <c r="Z150" s="7" t="s">
        <v>3830</v>
      </c>
      <c r="AA150" s="7" t="s">
        <v>3831</v>
      </c>
      <c r="AB150" s="7" t="s">
        <v>3556</v>
      </c>
    </row>
    <row r="151" spans="1:28">
      <c r="A151" s="7" t="s">
        <v>537</v>
      </c>
      <c r="B151" s="7" t="s">
        <v>14</v>
      </c>
      <c r="C151" s="7" t="s">
        <v>14</v>
      </c>
      <c r="D151" s="7" t="s">
        <v>14</v>
      </c>
      <c r="E151" s="7" t="s">
        <v>14</v>
      </c>
      <c r="F151" s="4" t="s">
        <v>60</v>
      </c>
      <c r="G151" s="8" t="s">
        <v>14</v>
      </c>
      <c r="H151" s="7" t="s">
        <v>14</v>
      </c>
      <c r="I151" s="7" t="s">
        <v>14</v>
      </c>
      <c r="J151" s="7" t="s">
        <v>14</v>
      </c>
      <c r="K151" s="7" t="s">
        <v>14</v>
      </c>
      <c r="L151" s="7" t="s">
        <v>14</v>
      </c>
      <c r="M151" s="7" t="s">
        <v>14</v>
      </c>
      <c r="N151" s="7" t="s">
        <v>14</v>
      </c>
      <c r="O151" s="7" t="s">
        <v>14</v>
      </c>
      <c r="P151" s="7" t="s">
        <v>14</v>
      </c>
      <c r="Q151" s="7" t="s">
        <v>14</v>
      </c>
      <c r="R151" s="7" t="s">
        <v>14</v>
      </c>
      <c r="S151" s="7" t="s">
        <v>14</v>
      </c>
      <c r="T151" s="7" t="s">
        <v>14</v>
      </c>
      <c r="U151" s="7" t="s">
        <v>14</v>
      </c>
      <c r="V151" s="7" t="s">
        <v>14</v>
      </c>
      <c r="W151" s="7" t="s">
        <v>14</v>
      </c>
      <c r="X151" s="7" t="s">
        <v>14</v>
      </c>
      <c r="Y151" s="7" t="s">
        <v>14</v>
      </c>
      <c r="Z151" s="7" t="s">
        <v>14</v>
      </c>
      <c r="AA151" s="7" t="s">
        <v>14</v>
      </c>
      <c r="AB151" s="7" t="s">
        <v>14</v>
      </c>
    </row>
    <row r="152" spans="1:28">
      <c r="A152" s="7" t="s">
        <v>147</v>
      </c>
      <c r="B152" s="7" t="s">
        <v>538</v>
      </c>
      <c r="C152" s="7" t="s">
        <v>62</v>
      </c>
      <c r="D152" s="7" t="s">
        <v>3833</v>
      </c>
      <c r="E152" s="7" t="s">
        <v>538</v>
      </c>
      <c r="F152" s="4" t="s">
        <v>3834</v>
      </c>
      <c r="G152" s="8" t="s">
        <v>66</v>
      </c>
      <c r="H152" s="7" t="s">
        <v>1399</v>
      </c>
      <c r="I152" s="7" t="s">
        <v>1395</v>
      </c>
      <c r="J152" s="7" t="s">
        <v>1774</v>
      </c>
      <c r="K152" s="7" t="s">
        <v>3597</v>
      </c>
      <c r="L152" s="7" t="s">
        <v>14</v>
      </c>
      <c r="M152" s="7" t="s">
        <v>14</v>
      </c>
      <c r="N152" s="7" t="s">
        <v>14</v>
      </c>
      <c r="O152" s="7" t="s">
        <v>14</v>
      </c>
      <c r="P152" s="7" t="s">
        <v>14</v>
      </c>
      <c r="Q152" s="7" t="s">
        <v>14</v>
      </c>
      <c r="R152" s="7" t="s">
        <v>14</v>
      </c>
      <c r="S152" s="7" t="s">
        <v>131</v>
      </c>
      <c r="T152" s="7" t="s">
        <v>3600</v>
      </c>
      <c r="U152" s="7" t="s">
        <v>3601</v>
      </c>
      <c r="V152" s="7" t="s">
        <v>3602</v>
      </c>
      <c r="W152" s="7" t="s">
        <v>117</v>
      </c>
      <c r="X152" s="7" t="s">
        <v>3653</v>
      </c>
      <c r="Y152" s="7" t="s">
        <v>3604</v>
      </c>
      <c r="Z152" s="7" t="s">
        <v>3835</v>
      </c>
      <c r="AA152" s="7" t="s">
        <v>3835</v>
      </c>
      <c r="AB152" s="7" t="s">
        <v>61</v>
      </c>
    </row>
    <row r="153" spans="1:28">
      <c r="A153" s="7" t="s">
        <v>147</v>
      </c>
      <c r="B153" s="7" t="s">
        <v>547</v>
      </c>
      <c r="C153" s="7" t="s">
        <v>62</v>
      </c>
      <c r="D153" s="7" t="s">
        <v>3836</v>
      </c>
      <c r="E153" s="7" t="s">
        <v>547</v>
      </c>
      <c r="F153" s="4" t="s">
        <v>3837</v>
      </c>
      <c r="G153" s="8" t="s">
        <v>66</v>
      </c>
      <c r="H153" s="7" t="s">
        <v>1399</v>
      </c>
      <c r="I153" s="7" t="s">
        <v>1395</v>
      </c>
      <c r="J153" s="7" t="s">
        <v>1774</v>
      </c>
      <c r="K153" s="7" t="s">
        <v>3597</v>
      </c>
      <c r="L153" s="7" t="s">
        <v>14</v>
      </c>
      <c r="M153" s="7" t="s">
        <v>14</v>
      </c>
      <c r="N153" s="7" t="s">
        <v>14</v>
      </c>
      <c r="O153" s="7" t="s">
        <v>14</v>
      </c>
      <c r="P153" s="7" t="s">
        <v>14</v>
      </c>
      <c r="Q153" s="7" t="s">
        <v>14</v>
      </c>
      <c r="R153" s="7" t="s">
        <v>14</v>
      </c>
      <c r="S153" s="7" t="s">
        <v>131</v>
      </c>
      <c r="T153" s="7" t="s">
        <v>3600</v>
      </c>
      <c r="U153" s="7" t="s">
        <v>3601</v>
      </c>
      <c r="V153" s="7" t="s">
        <v>3602</v>
      </c>
      <c r="W153" s="7" t="s">
        <v>117</v>
      </c>
      <c r="X153" s="7" t="s">
        <v>3653</v>
      </c>
      <c r="Y153" s="7" t="s">
        <v>3604</v>
      </c>
      <c r="Z153" s="7" t="s">
        <v>3835</v>
      </c>
      <c r="AA153" s="7" t="s">
        <v>3835</v>
      </c>
      <c r="AB153" s="7" t="s">
        <v>61</v>
      </c>
    </row>
    <row r="154" spans="1:28">
      <c r="A154" s="7" t="s">
        <v>147</v>
      </c>
      <c r="B154" s="7" t="s">
        <v>549</v>
      </c>
      <c r="C154" s="7" t="s">
        <v>62</v>
      </c>
      <c r="D154" s="7" t="s">
        <v>3838</v>
      </c>
      <c r="E154" s="7" t="s">
        <v>549</v>
      </c>
      <c r="F154" s="4" t="s">
        <v>3839</v>
      </c>
      <c r="G154" s="8" t="s">
        <v>66</v>
      </c>
      <c r="H154" s="7" t="s">
        <v>1399</v>
      </c>
      <c r="I154" s="7" t="s">
        <v>1395</v>
      </c>
      <c r="J154" s="7" t="s">
        <v>1774</v>
      </c>
      <c r="K154" s="7" t="s">
        <v>3597</v>
      </c>
      <c r="L154" s="7" t="s">
        <v>14</v>
      </c>
      <c r="M154" s="7" t="s">
        <v>14</v>
      </c>
      <c r="N154" s="7" t="s">
        <v>14</v>
      </c>
      <c r="O154" s="7" t="s">
        <v>14</v>
      </c>
      <c r="P154" s="7" t="s">
        <v>14</v>
      </c>
      <c r="Q154" s="7" t="s">
        <v>14</v>
      </c>
      <c r="R154" s="7" t="s">
        <v>14</v>
      </c>
      <c r="S154" s="7" t="s">
        <v>131</v>
      </c>
      <c r="T154" s="7" t="s">
        <v>3600</v>
      </c>
      <c r="U154" s="7" t="s">
        <v>3610</v>
      </c>
      <c r="V154" s="7" t="s">
        <v>3611</v>
      </c>
      <c r="W154" s="7" t="s">
        <v>117</v>
      </c>
      <c r="X154" s="7" t="s">
        <v>3653</v>
      </c>
      <c r="Y154" s="7" t="s">
        <v>3604</v>
      </c>
      <c r="Z154" s="7" t="s">
        <v>3840</v>
      </c>
      <c r="AA154" s="7" t="s">
        <v>3840</v>
      </c>
      <c r="AB154" s="7" t="s">
        <v>61</v>
      </c>
    </row>
    <row r="155" spans="1:28">
      <c r="A155" s="7" t="s">
        <v>147</v>
      </c>
      <c r="B155" s="7" t="s">
        <v>556</v>
      </c>
      <c r="C155" s="7" t="s">
        <v>62</v>
      </c>
      <c r="D155" s="7" t="s">
        <v>3841</v>
      </c>
      <c r="E155" s="7" t="s">
        <v>556</v>
      </c>
      <c r="F155" s="4" t="s">
        <v>3842</v>
      </c>
      <c r="G155" s="8" t="s">
        <v>66</v>
      </c>
      <c r="H155" s="7" t="s">
        <v>1399</v>
      </c>
      <c r="I155" s="7" t="s">
        <v>1395</v>
      </c>
      <c r="J155" s="7" t="s">
        <v>1774</v>
      </c>
      <c r="K155" s="7" t="s">
        <v>3597</v>
      </c>
      <c r="L155" s="7" t="s">
        <v>14</v>
      </c>
      <c r="M155" s="7" t="s">
        <v>14</v>
      </c>
      <c r="N155" s="7" t="s">
        <v>14</v>
      </c>
      <c r="O155" s="7" t="s">
        <v>14</v>
      </c>
      <c r="P155" s="7" t="s">
        <v>14</v>
      </c>
      <c r="Q155" s="7" t="s">
        <v>14</v>
      </c>
      <c r="R155" s="7" t="s">
        <v>14</v>
      </c>
      <c r="S155" s="7" t="s">
        <v>131</v>
      </c>
      <c r="T155" s="7" t="s">
        <v>3600</v>
      </c>
      <c r="U155" s="7" t="s">
        <v>3610</v>
      </c>
      <c r="V155" s="7" t="s">
        <v>3611</v>
      </c>
      <c r="W155" s="7" t="s">
        <v>117</v>
      </c>
      <c r="X155" s="7" t="s">
        <v>3653</v>
      </c>
      <c r="Y155" s="7" t="s">
        <v>3604</v>
      </c>
      <c r="Z155" s="7" t="s">
        <v>3840</v>
      </c>
      <c r="AA155" s="7" t="s">
        <v>3840</v>
      </c>
      <c r="AB155" s="7" t="s">
        <v>61</v>
      </c>
    </row>
    <row r="156" spans="1:28">
      <c r="A156" s="7" t="s">
        <v>147</v>
      </c>
      <c r="B156" s="7" t="s">
        <v>558</v>
      </c>
      <c r="C156" s="7" t="s">
        <v>62</v>
      </c>
      <c r="D156" s="7" t="s">
        <v>3843</v>
      </c>
      <c r="E156" s="7" t="s">
        <v>558</v>
      </c>
      <c r="F156" s="4" t="s">
        <v>3844</v>
      </c>
      <c r="G156" s="8" t="s">
        <v>66</v>
      </c>
      <c r="H156" s="7" t="s">
        <v>14</v>
      </c>
      <c r="I156" s="7" t="s">
        <v>105</v>
      </c>
      <c r="J156" s="7" t="s">
        <v>105</v>
      </c>
      <c r="K156" s="7" t="s">
        <v>14</v>
      </c>
      <c r="L156" s="7" t="s">
        <v>14</v>
      </c>
      <c r="M156" s="7" t="s">
        <v>14</v>
      </c>
      <c r="N156" s="7" t="s">
        <v>14</v>
      </c>
      <c r="O156" s="7" t="s">
        <v>14</v>
      </c>
      <c r="P156" s="7" t="s">
        <v>14</v>
      </c>
      <c r="Q156" s="7" t="s">
        <v>3845</v>
      </c>
      <c r="R156" s="7" t="s">
        <v>3846</v>
      </c>
      <c r="S156" s="7" t="s">
        <v>3847</v>
      </c>
      <c r="T156" s="7" t="s">
        <v>3453</v>
      </c>
      <c r="U156" s="7" t="s">
        <v>3848</v>
      </c>
      <c r="V156" s="7" t="s">
        <v>3849</v>
      </c>
      <c r="W156" s="7" t="s">
        <v>179</v>
      </c>
      <c r="X156" s="7" t="s">
        <v>16</v>
      </c>
      <c r="Y156" s="7" t="s">
        <v>3453</v>
      </c>
      <c r="Z156" s="7" t="s">
        <v>3845</v>
      </c>
      <c r="AA156" s="7" t="s">
        <v>3850</v>
      </c>
      <c r="AB156" s="7" t="s">
        <v>179</v>
      </c>
    </row>
    <row r="157" spans="1:28">
      <c r="A157" s="7" t="s">
        <v>147</v>
      </c>
      <c r="B157" s="7" t="s">
        <v>560</v>
      </c>
      <c r="C157" s="7" t="s">
        <v>62</v>
      </c>
      <c r="D157" s="7" t="s">
        <v>3851</v>
      </c>
      <c r="E157" s="7" t="s">
        <v>560</v>
      </c>
      <c r="F157" s="4" t="s">
        <v>3844</v>
      </c>
      <c r="G157" s="8" t="s">
        <v>66</v>
      </c>
      <c r="H157" s="7" t="s">
        <v>14</v>
      </c>
      <c r="I157" s="7" t="s">
        <v>105</v>
      </c>
      <c r="J157" s="7" t="s">
        <v>105</v>
      </c>
      <c r="K157" s="7" t="s">
        <v>14</v>
      </c>
      <c r="L157" s="7" t="s">
        <v>14</v>
      </c>
      <c r="M157" s="7" t="s">
        <v>14</v>
      </c>
      <c r="N157" s="7" t="s">
        <v>14</v>
      </c>
      <c r="O157" s="7" t="s">
        <v>14</v>
      </c>
      <c r="P157" s="7" t="s">
        <v>14</v>
      </c>
      <c r="Q157" s="7" t="s">
        <v>3845</v>
      </c>
      <c r="R157" s="7" t="s">
        <v>3846</v>
      </c>
      <c r="S157" s="7" t="s">
        <v>3847</v>
      </c>
      <c r="T157" s="7" t="s">
        <v>3453</v>
      </c>
      <c r="U157" s="7" t="s">
        <v>3845</v>
      </c>
      <c r="V157" s="7" t="s">
        <v>3850</v>
      </c>
      <c r="W157" s="7" t="s">
        <v>179</v>
      </c>
      <c r="X157" s="7" t="s">
        <v>16</v>
      </c>
      <c r="Y157" s="7" t="s">
        <v>3453</v>
      </c>
      <c r="Z157" s="7" t="s">
        <v>3848</v>
      </c>
      <c r="AA157" s="7" t="s">
        <v>3849</v>
      </c>
      <c r="AB157" s="7" t="s">
        <v>179</v>
      </c>
    </row>
    <row r="158" spans="1:28">
      <c r="A158" s="7" t="s">
        <v>147</v>
      </c>
      <c r="B158" s="7" t="s">
        <v>561</v>
      </c>
      <c r="C158" s="7" t="s">
        <v>62</v>
      </c>
      <c r="D158" s="7" t="s">
        <v>3852</v>
      </c>
      <c r="E158" s="7" t="s">
        <v>561</v>
      </c>
      <c r="F158" s="4" t="s">
        <v>3853</v>
      </c>
      <c r="G158" s="8" t="s">
        <v>66</v>
      </c>
      <c r="H158" s="7" t="s">
        <v>14</v>
      </c>
      <c r="I158" s="7" t="s">
        <v>105</v>
      </c>
      <c r="J158" s="7" t="s">
        <v>105</v>
      </c>
      <c r="K158" s="7" t="s">
        <v>14</v>
      </c>
      <c r="L158" s="7" t="s">
        <v>14</v>
      </c>
      <c r="M158" s="7" t="s">
        <v>14</v>
      </c>
      <c r="N158" s="7" t="s">
        <v>14</v>
      </c>
      <c r="O158" s="7" t="s">
        <v>14</v>
      </c>
      <c r="P158" s="7" t="s">
        <v>14</v>
      </c>
      <c r="Q158" s="7" t="s">
        <v>14</v>
      </c>
      <c r="R158" s="7" t="s">
        <v>14</v>
      </c>
      <c r="S158" s="7" t="s">
        <v>16</v>
      </c>
      <c r="T158" s="7" t="s">
        <v>543</v>
      </c>
      <c r="U158" s="7" t="s">
        <v>3854</v>
      </c>
      <c r="V158" s="7" t="s">
        <v>3854</v>
      </c>
      <c r="W158" s="7" t="s">
        <v>2142</v>
      </c>
      <c r="X158" s="7" t="s">
        <v>3855</v>
      </c>
      <c r="Y158" s="7" t="s">
        <v>543</v>
      </c>
      <c r="Z158" s="7" t="s">
        <v>3855</v>
      </c>
      <c r="AA158" s="7" t="s">
        <v>3855</v>
      </c>
      <c r="AB158" s="7" t="s">
        <v>1141</v>
      </c>
    </row>
    <row r="159" spans="1:28">
      <c r="A159" s="7" t="s">
        <v>147</v>
      </c>
      <c r="B159" s="7" t="s">
        <v>562</v>
      </c>
      <c r="C159" s="7" t="s">
        <v>62</v>
      </c>
      <c r="D159" s="7" t="s">
        <v>3856</v>
      </c>
      <c r="E159" s="7" t="s">
        <v>562</v>
      </c>
      <c r="F159" s="4" t="s">
        <v>3857</v>
      </c>
      <c r="G159" s="8" t="s">
        <v>66</v>
      </c>
      <c r="H159" s="7" t="s">
        <v>14</v>
      </c>
      <c r="I159" s="7" t="s">
        <v>105</v>
      </c>
      <c r="J159" s="7" t="s">
        <v>105</v>
      </c>
      <c r="K159" s="7" t="s">
        <v>14</v>
      </c>
      <c r="L159" s="7" t="s">
        <v>14</v>
      </c>
      <c r="M159" s="7" t="s">
        <v>14</v>
      </c>
      <c r="N159" s="7" t="s">
        <v>14</v>
      </c>
      <c r="O159" s="7" t="s">
        <v>14</v>
      </c>
      <c r="P159" s="7" t="s">
        <v>14</v>
      </c>
      <c r="Q159" s="7" t="s">
        <v>14</v>
      </c>
      <c r="R159" s="7" t="s">
        <v>14</v>
      </c>
      <c r="S159" s="7" t="s">
        <v>16</v>
      </c>
      <c r="T159" s="7" t="s">
        <v>543</v>
      </c>
      <c r="U159" s="7" t="s">
        <v>3855</v>
      </c>
      <c r="V159" s="7" t="s">
        <v>3855</v>
      </c>
      <c r="W159" s="7" t="s">
        <v>1141</v>
      </c>
      <c r="X159" s="7" t="s">
        <v>3855</v>
      </c>
      <c r="Y159" s="7" t="s">
        <v>543</v>
      </c>
      <c r="Z159" s="7" t="s">
        <v>3854</v>
      </c>
      <c r="AA159" s="7" t="s">
        <v>3854</v>
      </c>
      <c r="AB159" s="7" t="s">
        <v>2142</v>
      </c>
    </row>
    <row r="160" spans="1:28">
      <c r="A160" s="7" t="s">
        <v>147</v>
      </c>
      <c r="B160" s="7" t="s">
        <v>563</v>
      </c>
      <c r="C160" s="7" t="s">
        <v>62</v>
      </c>
      <c r="D160" s="7" t="s">
        <v>3858</v>
      </c>
      <c r="E160" s="7" t="s">
        <v>563</v>
      </c>
      <c r="F160" s="4" t="s">
        <v>3859</v>
      </c>
      <c r="G160" s="8" t="s">
        <v>66</v>
      </c>
      <c r="H160" s="7" t="s">
        <v>14</v>
      </c>
      <c r="I160" s="7" t="s">
        <v>105</v>
      </c>
      <c r="J160" s="7" t="s">
        <v>105</v>
      </c>
      <c r="K160" s="7" t="s">
        <v>14</v>
      </c>
      <c r="L160" s="7" t="s">
        <v>14</v>
      </c>
      <c r="M160" s="7" t="s">
        <v>14</v>
      </c>
      <c r="N160" s="7" t="s">
        <v>14</v>
      </c>
      <c r="O160" s="7" t="s">
        <v>14</v>
      </c>
      <c r="P160" s="7" t="s">
        <v>14</v>
      </c>
      <c r="Q160" s="7" t="s">
        <v>14</v>
      </c>
      <c r="R160" s="7" t="s">
        <v>14</v>
      </c>
      <c r="S160" s="7" t="s">
        <v>16</v>
      </c>
      <c r="T160" s="7" t="s">
        <v>14</v>
      </c>
      <c r="U160" s="7" t="s">
        <v>14</v>
      </c>
      <c r="V160" s="7" t="s">
        <v>14</v>
      </c>
      <c r="W160" s="7" t="s">
        <v>14</v>
      </c>
      <c r="X160" s="7" t="s">
        <v>3860</v>
      </c>
      <c r="Y160" s="7" t="s">
        <v>14</v>
      </c>
      <c r="Z160" s="7" t="s">
        <v>14</v>
      </c>
      <c r="AA160" s="7" t="s">
        <v>14</v>
      </c>
      <c r="AB160" s="7" t="s">
        <v>14</v>
      </c>
    </row>
    <row r="161" spans="1:28">
      <c r="A161" s="7" t="s">
        <v>147</v>
      </c>
      <c r="B161" s="7" t="s">
        <v>568</v>
      </c>
      <c r="C161" s="7" t="s">
        <v>62</v>
      </c>
      <c r="D161" s="7" t="s">
        <v>3861</v>
      </c>
      <c r="E161" s="7" t="s">
        <v>568</v>
      </c>
      <c r="F161" s="4" t="s">
        <v>3862</v>
      </c>
      <c r="G161" s="8" t="s">
        <v>66</v>
      </c>
      <c r="H161" s="7" t="s">
        <v>14</v>
      </c>
      <c r="I161" s="7" t="s">
        <v>105</v>
      </c>
      <c r="J161" s="7" t="s">
        <v>105</v>
      </c>
      <c r="K161" s="7" t="s">
        <v>14</v>
      </c>
      <c r="L161" s="7" t="s">
        <v>14</v>
      </c>
      <c r="M161" s="7" t="s">
        <v>14</v>
      </c>
      <c r="N161" s="7" t="s">
        <v>14</v>
      </c>
      <c r="O161" s="7" t="s">
        <v>14</v>
      </c>
      <c r="P161" s="7" t="s">
        <v>14</v>
      </c>
      <c r="Q161" s="7" t="s">
        <v>14</v>
      </c>
      <c r="R161" s="7" t="s">
        <v>14</v>
      </c>
      <c r="S161" s="7" t="s">
        <v>16</v>
      </c>
      <c r="T161" s="7" t="s">
        <v>14</v>
      </c>
      <c r="U161" s="7" t="s">
        <v>14</v>
      </c>
      <c r="V161" s="7" t="s">
        <v>14</v>
      </c>
      <c r="W161" s="7" t="s">
        <v>14</v>
      </c>
      <c r="X161" s="7" t="s">
        <v>3860</v>
      </c>
      <c r="Y161" s="7" t="s">
        <v>14</v>
      </c>
      <c r="Z161" s="7" t="s">
        <v>14</v>
      </c>
      <c r="AA161" s="7" t="s">
        <v>14</v>
      </c>
      <c r="AB161" s="7" t="s">
        <v>14</v>
      </c>
    </row>
    <row r="162" spans="1:28">
      <c r="A162" s="7" t="s">
        <v>147</v>
      </c>
      <c r="B162" s="7" t="s">
        <v>578</v>
      </c>
      <c r="C162" s="7" t="s">
        <v>62</v>
      </c>
      <c r="D162" s="7" t="s">
        <v>3863</v>
      </c>
      <c r="E162" s="7" t="s">
        <v>578</v>
      </c>
      <c r="F162" s="4" t="s">
        <v>3864</v>
      </c>
      <c r="G162" s="8" t="s">
        <v>66</v>
      </c>
      <c r="H162" s="7" t="s">
        <v>14</v>
      </c>
      <c r="I162" s="7" t="s">
        <v>105</v>
      </c>
      <c r="J162" s="7" t="s">
        <v>105</v>
      </c>
      <c r="K162" s="7" t="s">
        <v>14</v>
      </c>
      <c r="L162" s="7" t="s">
        <v>14</v>
      </c>
      <c r="M162" s="7" t="s">
        <v>14</v>
      </c>
      <c r="N162" s="7" t="s">
        <v>14</v>
      </c>
      <c r="O162" s="7" t="s">
        <v>14</v>
      </c>
      <c r="P162" s="7" t="s">
        <v>14</v>
      </c>
      <c r="Q162" s="7" t="s">
        <v>14</v>
      </c>
      <c r="R162" s="7" t="s">
        <v>14</v>
      </c>
      <c r="S162" s="7" t="s">
        <v>16</v>
      </c>
      <c r="T162" s="7" t="s">
        <v>14</v>
      </c>
      <c r="U162" s="7" t="s">
        <v>14</v>
      </c>
      <c r="V162" s="7" t="s">
        <v>14</v>
      </c>
      <c r="W162" s="7" t="s">
        <v>14</v>
      </c>
      <c r="X162" s="7" t="s">
        <v>3860</v>
      </c>
      <c r="Y162" s="7" t="s">
        <v>14</v>
      </c>
      <c r="Z162" s="7" t="s">
        <v>14</v>
      </c>
      <c r="AA162" s="7" t="s">
        <v>14</v>
      </c>
      <c r="AB162" s="7" t="s">
        <v>14</v>
      </c>
    </row>
    <row r="163" spans="1:28">
      <c r="A163" s="7" t="s">
        <v>147</v>
      </c>
      <c r="B163" s="7" t="s">
        <v>583</v>
      </c>
      <c r="C163" s="7" t="s">
        <v>62</v>
      </c>
      <c r="D163" s="7" t="s">
        <v>3865</v>
      </c>
      <c r="E163" s="7" t="s">
        <v>583</v>
      </c>
      <c r="F163" s="4" t="s">
        <v>3866</v>
      </c>
      <c r="G163" s="8" t="s">
        <v>66</v>
      </c>
      <c r="H163" s="7" t="s">
        <v>14</v>
      </c>
      <c r="I163" s="7" t="s">
        <v>105</v>
      </c>
      <c r="J163" s="7" t="s">
        <v>105</v>
      </c>
      <c r="K163" s="7" t="s">
        <v>14</v>
      </c>
      <c r="L163" s="7" t="s">
        <v>14</v>
      </c>
      <c r="M163" s="7" t="s">
        <v>14</v>
      </c>
      <c r="N163" s="7" t="s">
        <v>14</v>
      </c>
      <c r="O163" s="7" t="s">
        <v>14</v>
      </c>
      <c r="P163" s="7" t="s">
        <v>14</v>
      </c>
      <c r="Q163" s="7" t="s">
        <v>14</v>
      </c>
      <c r="R163" s="7" t="s">
        <v>14</v>
      </c>
      <c r="S163" s="7" t="s">
        <v>16</v>
      </c>
      <c r="T163" s="7" t="s">
        <v>14</v>
      </c>
      <c r="U163" s="7" t="s">
        <v>14</v>
      </c>
      <c r="V163" s="7" t="s">
        <v>14</v>
      </c>
      <c r="W163" s="7" t="s">
        <v>14</v>
      </c>
      <c r="X163" s="7" t="s">
        <v>3860</v>
      </c>
      <c r="Y163" s="7" t="s">
        <v>14</v>
      </c>
      <c r="Z163" s="7" t="s">
        <v>14</v>
      </c>
      <c r="AA163" s="7" t="s">
        <v>14</v>
      </c>
      <c r="AB163" s="7" t="s">
        <v>14</v>
      </c>
    </row>
    <row r="164" spans="1:28">
      <c r="A164" s="7" t="s">
        <v>584</v>
      </c>
      <c r="B164" s="7" t="s">
        <v>14</v>
      </c>
      <c r="C164" s="7" t="s">
        <v>14</v>
      </c>
      <c r="D164" s="7" t="s">
        <v>14</v>
      </c>
      <c r="E164" s="7" t="s">
        <v>14</v>
      </c>
      <c r="F164" s="4" t="s">
        <v>60</v>
      </c>
      <c r="G164" s="8" t="s">
        <v>14</v>
      </c>
      <c r="H164" s="7" t="s">
        <v>14</v>
      </c>
      <c r="I164" s="7" t="s">
        <v>14</v>
      </c>
      <c r="J164" s="7" t="s">
        <v>14</v>
      </c>
      <c r="K164" s="7" t="s">
        <v>14</v>
      </c>
      <c r="L164" s="7" t="s">
        <v>14</v>
      </c>
      <c r="M164" s="7" t="s">
        <v>14</v>
      </c>
      <c r="N164" s="7" t="s">
        <v>14</v>
      </c>
      <c r="O164" s="7" t="s">
        <v>14</v>
      </c>
      <c r="P164" s="7" t="s">
        <v>14</v>
      </c>
      <c r="Q164" s="7" t="s">
        <v>14</v>
      </c>
      <c r="R164" s="7" t="s">
        <v>14</v>
      </c>
      <c r="S164" s="7" t="s">
        <v>14</v>
      </c>
      <c r="T164" s="7" t="s">
        <v>14</v>
      </c>
      <c r="U164" s="7" t="s">
        <v>14</v>
      </c>
      <c r="V164" s="7" t="s">
        <v>14</v>
      </c>
      <c r="W164" s="7" t="s">
        <v>14</v>
      </c>
      <c r="X164" s="7" t="s">
        <v>14</v>
      </c>
      <c r="Y164" s="7" t="s">
        <v>14</v>
      </c>
      <c r="Z164" s="7" t="s">
        <v>14</v>
      </c>
      <c r="AA164" s="7" t="s">
        <v>14</v>
      </c>
      <c r="AB164" s="7" t="s">
        <v>14</v>
      </c>
    </row>
    <row r="165" spans="1:28">
      <c r="A165" s="7" t="s">
        <v>153</v>
      </c>
      <c r="B165" s="7" t="s">
        <v>585</v>
      </c>
      <c r="C165" s="7" t="s">
        <v>14</v>
      </c>
      <c r="D165" s="7" t="s">
        <v>14</v>
      </c>
      <c r="E165" s="7" t="s">
        <v>585</v>
      </c>
      <c r="F165" s="4" t="s">
        <v>60</v>
      </c>
      <c r="G165" s="8" t="s">
        <v>66</v>
      </c>
      <c r="H165" s="7" t="s">
        <v>14</v>
      </c>
      <c r="I165" s="7" t="s">
        <v>14</v>
      </c>
      <c r="J165" s="7" t="s">
        <v>14</v>
      </c>
      <c r="K165" s="7" t="s">
        <v>14</v>
      </c>
      <c r="L165" s="7" t="s">
        <v>14</v>
      </c>
      <c r="M165" s="7" t="s">
        <v>14</v>
      </c>
      <c r="N165" s="7" t="s">
        <v>14</v>
      </c>
      <c r="O165" s="7" t="s">
        <v>14</v>
      </c>
      <c r="P165" s="7" t="s">
        <v>14</v>
      </c>
      <c r="Q165" s="7" t="s">
        <v>14</v>
      </c>
      <c r="R165" s="7" t="s">
        <v>14</v>
      </c>
      <c r="S165" s="7" t="s">
        <v>14</v>
      </c>
      <c r="T165" s="7" t="s">
        <v>14</v>
      </c>
      <c r="U165" s="7" t="s">
        <v>14</v>
      </c>
      <c r="V165" s="7" t="s">
        <v>14</v>
      </c>
      <c r="W165" s="7" t="s">
        <v>14</v>
      </c>
      <c r="X165" s="7" t="s">
        <v>14</v>
      </c>
      <c r="Y165" s="7" t="s">
        <v>14</v>
      </c>
      <c r="Z165" s="7" t="s">
        <v>14</v>
      </c>
      <c r="AA165" s="7" t="s">
        <v>14</v>
      </c>
      <c r="AB165" s="7" t="s">
        <v>14</v>
      </c>
    </row>
    <row r="166" spans="1:28">
      <c r="A166" s="7" t="s">
        <v>153</v>
      </c>
      <c r="B166" s="7" t="s">
        <v>592</v>
      </c>
      <c r="C166" s="7" t="s">
        <v>14</v>
      </c>
      <c r="D166" s="7" t="s">
        <v>14</v>
      </c>
      <c r="E166" s="7" t="s">
        <v>592</v>
      </c>
      <c r="F166" s="4" t="s">
        <v>60</v>
      </c>
      <c r="G166" s="8" t="s">
        <v>66</v>
      </c>
      <c r="H166" s="7" t="s">
        <v>14</v>
      </c>
      <c r="I166" s="7" t="s">
        <v>14</v>
      </c>
      <c r="J166" s="7" t="s">
        <v>14</v>
      </c>
      <c r="K166" s="7" t="s">
        <v>14</v>
      </c>
      <c r="L166" s="7" t="s">
        <v>14</v>
      </c>
      <c r="M166" s="7" t="s">
        <v>14</v>
      </c>
      <c r="N166" s="7" t="s">
        <v>14</v>
      </c>
      <c r="O166" s="7" t="s">
        <v>14</v>
      </c>
      <c r="P166" s="7" t="s">
        <v>14</v>
      </c>
      <c r="Q166" s="7" t="s">
        <v>14</v>
      </c>
      <c r="R166" s="7" t="s">
        <v>14</v>
      </c>
      <c r="S166" s="7" t="s">
        <v>14</v>
      </c>
      <c r="T166" s="7" t="s">
        <v>14</v>
      </c>
      <c r="U166" s="7" t="s">
        <v>14</v>
      </c>
      <c r="V166" s="7" t="s">
        <v>14</v>
      </c>
      <c r="W166" s="7" t="s">
        <v>14</v>
      </c>
      <c r="X166" s="7" t="s">
        <v>14</v>
      </c>
      <c r="Y166" s="7" t="s">
        <v>14</v>
      </c>
      <c r="Z166" s="7" t="s">
        <v>14</v>
      </c>
      <c r="AA166" s="7" t="s">
        <v>14</v>
      </c>
      <c r="AB166" s="7" t="s">
        <v>14</v>
      </c>
    </row>
    <row r="167" spans="1:28">
      <c r="A167" s="7" t="s">
        <v>153</v>
      </c>
      <c r="B167" s="7" t="s">
        <v>594</v>
      </c>
      <c r="C167" s="7" t="s">
        <v>14</v>
      </c>
      <c r="D167" s="7" t="s">
        <v>14</v>
      </c>
      <c r="E167" s="7" t="s">
        <v>594</v>
      </c>
      <c r="F167" s="4" t="s">
        <v>60</v>
      </c>
      <c r="G167" s="8" t="s">
        <v>66</v>
      </c>
      <c r="H167" s="7" t="s">
        <v>14</v>
      </c>
      <c r="I167" s="7" t="s">
        <v>14</v>
      </c>
      <c r="J167" s="7" t="s">
        <v>14</v>
      </c>
      <c r="K167" s="7" t="s">
        <v>14</v>
      </c>
      <c r="L167" s="7" t="s">
        <v>14</v>
      </c>
      <c r="M167" s="7" t="s">
        <v>14</v>
      </c>
      <c r="N167" s="7" t="s">
        <v>14</v>
      </c>
      <c r="O167" s="7" t="s">
        <v>14</v>
      </c>
      <c r="P167" s="7" t="s">
        <v>14</v>
      </c>
      <c r="Q167" s="7" t="s">
        <v>14</v>
      </c>
      <c r="R167" s="7" t="s">
        <v>14</v>
      </c>
      <c r="S167" s="7" t="s">
        <v>14</v>
      </c>
      <c r="T167" s="7" t="s">
        <v>14</v>
      </c>
      <c r="U167" s="7" t="s">
        <v>14</v>
      </c>
      <c r="V167" s="7" t="s">
        <v>14</v>
      </c>
      <c r="W167" s="7" t="s">
        <v>14</v>
      </c>
      <c r="X167" s="7" t="s">
        <v>14</v>
      </c>
      <c r="Y167" s="7" t="s">
        <v>14</v>
      </c>
      <c r="Z167" s="7" t="s">
        <v>14</v>
      </c>
      <c r="AA167" s="7" t="s">
        <v>14</v>
      </c>
      <c r="AB167" s="7" t="s">
        <v>14</v>
      </c>
    </row>
    <row r="168" spans="1:28">
      <c r="A168" s="7" t="s">
        <v>153</v>
      </c>
      <c r="B168" s="7" t="s">
        <v>601</v>
      </c>
      <c r="C168" s="7" t="s">
        <v>14</v>
      </c>
      <c r="D168" s="7" t="s">
        <v>14</v>
      </c>
      <c r="E168" s="7" t="s">
        <v>601</v>
      </c>
      <c r="F168" s="4" t="s">
        <v>60</v>
      </c>
      <c r="G168" s="8" t="s">
        <v>66</v>
      </c>
      <c r="H168" s="7" t="s">
        <v>14</v>
      </c>
      <c r="I168" s="7" t="s">
        <v>14</v>
      </c>
      <c r="J168" s="7" t="s">
        <v>14</v>
      </c>
      <c r="K168" s="7" t="s">
        <v>14</v>
      </c>
      <c r="L168" s="7" t="s">
        <v>14</v>
      </c>
      <c r="M168" s="7" t="s">
        <v>14</v>
      </c>
      <c r="N168" s="7" t="s">
        <v>14</v>
      </c>
      <c r="O168" s="7" t="s">
        <v>14</v>
      </c>
      <c r="P168" s="7" t="s">
        <v>14</v>
      </c>
      <c r="Q168" s="7" t="s">
        <v>14</v>
      </c>
      <c r="R168" s="7" t="s">
        <v>14</v>
      </c>
      <c r="S168" s="7" t="s">
        <v>14</v>
      </c>
      <c r="T168" s="7" t="s">
        <v>14</v>
      </c>
      <c r="U168" s="7" t="s">
        <v>14</v>
      </c>
      <c r="V168" s="7" t="s">
        <v>14</v>
      </c>
      <c r="W168" s="7" t="s">
        <v>14</v>
      </c>
      <c r="X168" s="7" t="s">
        <v>14</v>
      </c>
      <c r="Y168" s="7" t="s">
        <v>14</v>
      </c>
      <c r="Z168" s="7" t="s">
        <v>14</v>
      </c>
      <c r="AA168" s="7" t="s">
        <v>14</v>
      </c>
      <c r="AB168" s="7" t="s">
        <v>14</v>
      </c>
    </row>
    <row r="169" spans="1:28">
      <c r="A169" s="7" t="s">
        <v>153</v>
      </c>
      <c r="B169" s="7" t="s">
        <v>602</v>
      </c>
      <c r="C169" s="7" t="s">
        <v>14</v>
      </c>
      <c r="D169" s="7" t="s">
        <v>14</v>
      </c>
      <c r="E169" s="7" t="s">
        <v>602</v>
      </c>
      <c r="F169" s="4" t="s">
        <v>60</v>
      </c>
      <c r="G169" s="8" t="s">
        <v>66</v>
      </c>
      <c r="H169" s="7" t="s">
        <v>14</v>
      </c>
      <c r="I169" s="7" t="s">
        <v>14</v>
      </c>
      <c r="J169" s="7" t="s">
        <v>14</v>
      </c>
      <c r="K169" s="7" t="s">
        <v>14</v>
      </c>
      <c r="L169" s="7" t="s">
        <v>14</v>
      </c>
      <c r="M169" s="7" t="s">
        <v>14</v>
      </c>
      <c r="N169" s="7" t="s">
        <v>14</v>
      </c>
      <c r="O169" s="7" t="s">
        <v>14</v>
      </c>
      <c r="P169" s="7" t="s">
        <v>14</v>
      </c>
      <c r="Q169" s="7" t="s">
        <v>14</v>
      </c>
      <c r="R169" s="7" t="s">
        <v>14</v>
      </c>
      <c r="S169" s="7" t="s">
        <v>14</v>
      </c>
      <c r="T169" s="7" t="s">
        <v>14</v>
      </c>
      <c r="U169" s="7" t="s">
        <v>14</v>
      </c>
      <c r="V169" s="7" t="s">
        <v>14</v>
      </c>
      <c r="W169" s="7" t="s">
        <v>14</v>
      </c>
      <c r="X169" s="7" t="s">
        <v>14</v>
      </c>
      <c r="Y169" s="7" t="s">
        <v>14</v>
      </c>
      <c r="Z169" s="7" t="s">
        <v>14</v>
      </c>
      <c r="AA169" s="7" t="s">
        <v>14</v>
      </c>
      <c r="AB169" s="7" t="s">
        <v>14</v>
      </c>
    </row>
    <row r="170" spans="1:28">
      <c r="A170" s="7" t="s">
        <v>153</v>
      </c>
      <c r="B170" s="7" t="s">
        <v>607</v>
      </c>
      <c r="C170" s="7" t="s">
        <v>14</v>
      </c>
      <c r="D170" s="7" t="s">
        <v>14</v>
      </c>
      <c r="E170" s="7" t="s">
        <v>607</v>
      </c>
      <c r="F170" s="4" t="s">
        <v>60</v>
      </c>
      <c r="G170" s="8" t="s">
        <v>66</v>
      </c>
      <c r="H170" s="7" t="s">
        <v>14</v>
      </c>
      <c r="I170" s="7" t="s">
        <v>14</v>
      </c>
      <c r="J170" s="7" t="s">
        <v>14</v>
      </c>
      <c r="K170" s="7" t="s">
        <v>14</v>
      </c>
      <c r="L170" s="7" t="s">
        <v>14</v>
      </c>
      <c r="M170" s="7" t="s">
        <v>14</v>
      </c>
      <c r="N170" s="7" t="s">
        <v>14</v>
      </c>
      <c r="O170" s="7" t="s">
        <v>14</v>
      </c>
      <c r="P170" s="7" t="s">
        <v>14</v>
      </c>
      <c r="Q170" s="7" t="s">
        <v>14</v>
      </c>
      <c r="R170" s="7" t="s">
        <v>14</v>
      </c>
      <c r="S170" s="7" t="s">
        <v>14</v>
      </c>
      <c r="T170" s="7" t="s">
        <v>14</v>
      </c>
      <c r="U170" s="7" t="s">
        <v>14</v>
      </c>
      <c r="V170" s="7" t="s">
        <v>14</v>
      </c>
      <c r="W170" s="7" t="s">
        <v>14</v>
      </c>
      <c r="X170" s="7" t="s">
        <v>14</v>
      </c>
      <c r="Y170" s="7" t="s">
        <v>14</v>
      </c>
      <c r="Z170" s="7" t="s">
        <v>14</v>
      </c>
      <c r="AA170" s="7" t="s">
        <v>14</v>
      </c>
      <c r="AB170" s="7" t="s">
        <v>14</v>
      </c>
    </row>
    <row r="171" spans="1:28">
      <c r="A171" s="7" t="s">
        <v>153</v>
      </c>
      <c r="B171" s="7" t="s">
        <v>616</v>
      </c>
      <c r="C171" s="7" t="s">
        <v>14</v>
      </c>
      <c r="D171" s="7" t="s">
        <v>14</v>
      </c>
      <c r="E171" s="7" t="s">
        <v>616</v>
      </c>
      <c r="F171" s="4" t="s">
        <v>60</v>
      </c>
      <c r="G171" s="8" t="s">
        <v>66</v>
      </c>
      <c r="H171" s="7" t="s">
        <v>14</v>
      </c>
      <c r="I171" s="7" t="s">
        <v>14</v>
      </c>
      <c r="J171" s="7" t="s">
        <v>14</v>
      </c>
      <c r="K171" s="7" t="s">
        <v>14</v>
      </c>
      <c r="L171" s="7" t="s">
        <v>14</v>
      </c>
      <c r="M171" s="7" t="s">
        <v>14</v>
      </c>
      <c r="N171" s="7" t="s">
        <v>14</v>
      </c>
      <c r="O171" s="7" t="s">
        <v>14</v>
      </c>
      <c r="P171" s="7" t="s">
        <v>14</v>
      </c>
      <c r="Q171" s="7" t="s">
        <v>14</v>
      </c>
      <c r="R171" s="7" t="s">
        <v>14</v>
      </c>
      <c r="S171" s="7" t="s">
        <v>14</v>
      </c>
      <c r="T171" s="7" t="s">
        <v>14</v>
      </c>
      <c r="U171" s="7" t="s">
        <v>14</v>
      </c>
      <c r="V171" s="7" t="s">
        <v>14</v>
      </c>
      <c r="W171" s="7" t="s">
        <v>14</v>
      </c>
      <c r="X171" s="7" t="s">
        <v>14</v>
      </c>
      <c r="Y171" s="7" t="s">
        <v>14</v>
      </c>
      <c r="Z171" s="7" t="s">
        <v>14</v>
      </c>
      <c r="AA171" s="7" t="s">
        <v>14</v>
      </c>
      <c r="AB171" s="7" t="s">
        <v>14</v>
      </c>
    </row>
    <row r="172" spans="1:28">
      <c r="A172" s="7" t="s">
        <v>153</v>
      </c>
      <c r="B172" s="7" t="s">
        <v>627</v>
      </c>
      <c r="C172" s="7" t="s">
        <v>14</v>
      </c>
      <c r="D172" s="7" t="s">
        <v>14</v>
      </c>
      <c r="E172" s="7" t="s">
        <v>627</v>
      </c>
      <c r="F172" s="4" t="s">
        <v>60</v>
      </c>
      <c r="G172" s="8" t="s">
        <v>66</v>
      </c>
      <c r="H172" s="7" t="s">
        <v>14</v>
      </c>
      <c r="I172" s="7" t="s">
        <v>14</v>
      </c>
      <c r="J172" s="7" t="s">
        <v>14</v>
      </c>
      <c r="K172" s="7" t="s">
        <v>14</v>
      </c>
      <c r="L172" s="7" t="s">
        <v>14</v>
      </c>
      <c r="M172" s="7" t="s">
        <v>14</v>
      </c>
      <c r="N172" s="7" t="s">
        <v>14</v>
      </c>
      <c r="O172" s="7" t="s">
        <v>14</v>
      </c>
      <c r="P172" s="7" t="s">
        <v>14</v>
      </c>
      <c r="Q172" s="7" t="s">
        <v>14</v>
      </c>
      <c r="R172" s="7" t="s">
        <v>14</v>
      </c>
      <c r="S172" s="7" t="s">
        <v>14</v>
      </c>
      <c r="T172" s="7" t="s">
        <v>14</v>
      </c>
      <c r="U172" s="7" t="s">
        <v>14</v>
      </c>
      <c r="V172" s="7" t="s">
        <v>14</v>
      </c>
      <c r="W172" s="7" t="s">
        <v>14</v>
      </c>
      <c r="X172" s="7" t="s">
        <v>14</v>
      </c>
      <c r="Y172" s="7" t="s">
        <v>14</v>
      </c>
      <c r="Z172" s="7" t="s">
        <v>14</v>
      </c>
      <c r="AA172" s="7" t="s">
        <v>14</v>
      </c>
      <c r="AB172" s="7" t="s">
        <v>14</v>
      </c>
    </row>
    <row r="173" spans="1:28">
      <c r="A173" s="7" t="s">
        <v>153</v>
      </c>
      <c r="B173" s="7" t="s">
        <v>633</v>
      </c>
      <c r="C173" s="7" t="s">
        <v>14</v>
      </c>
      <c r="D173" s="7" t="s">
        <v>14</v>
      </c>
      <c r="E173" s="7" t="s">
        <v>633</v>
      </c>
      <c r="F173" s="4" t="s">
        <v>60</v>
      </c>
      <c r="G173" s="8" t="s">
        <v>66</v>
      </c>
      <c r="H173" s="7" t="s">
        <v>14</v>
      </c>
      <c r="I173" s="7" t="s">
        <v>14</v>
      </c>
      <c r="J173" s="7" t="s">
        <v>14</v>
      </c>
      <c r="K173" s="7" t="s">
        <v>14</v>
      </c>
      <c r="L173" s="7" t="s">
        <v>14</v>
      </c>
      <c r="M173" s="7" t="s">
        <v>14</v>
      </c>
      <c r="N173" s="7" t="s">
        <v>14</v>
      </c>
      <c r="O173" s="7" t="s">
        <v>14</v>
      </c>
      <c r="P173" s="7" t="s">
        <v>14</v>
      </c>
      <c r="Q173" s="7" t="s">
        <v>14</v>
      </c>
      <c r="R173" s="7" t="s">
        <v>14</v>
      </c>
      <c r="S173" s="7" t="s">
        <v>14</v>
      </c>
      <c r="T173" s="7" t="s">
        <v>14</v>
      </c>
      <c r="U173" s="7" t="s">
        <v>14</v>
      </c>
      <c r="V173" s="7" t="s">
        <v>14</v>
      </c>
      <c r="W173" s="7" t="s">
        <v>14</v>
      </c>
      <c r="X173" s="7" t="s">
        <v>14</v>
      </c>
      <c r="Y173" s="7" t="s">
        <v>14</v>
      </c>
      <c r="Z173" s="7" t="s">
        <v>14</v>
      </c>
      <c r="AA173" s="7" t="s">
        <v>14</v>
      </c>
      <c r="AB173" s="7" t="s">
        <v>14</v>
      </c>
    </row>
    <row r="174" spans="1:28">
      <c r="A174" s="7" t="s">
        <v>153</v>
      </c>
      <c r="B174" s="7" t="s">
        <v>645</v>
      </c>
      <c r="C174" s="7" t="s">
        <v>14</v>
      </c>
      <c r="D174" s="7" t="s">
        <v>14</v>
      </c>
      <c r="E174" s="7" t="s">
        <v>645</v>
      </c>
      <c r="F174" s="4" t="s">
        <v>60</v>
      </c>
      <c r="G174" s="8" t="s">
        <v>66</v>
      </c>
      <c r="H174" s="7" t="s">
        <v>14</v>
      </c>
      <c r="I174" s="7" t="s">
        <v>14</v>
      </c>
      <c r="J174" s="7" t="s">
        <v>14</v>
      </c>
      <c r="K174" s="7" t="s">
        <v>14</v>
      </c>
      <c r="L174" s="7" t="s">
        <v>14</v>
      </c>
      <c r="M174" s="7" t="s">
        <v>14</v>
      </c>
      <c r="N174" s="7" t="s">
        <v>14</v>
      </c>
      <c r="O174" s="7" t="s">
        <v>14</v>
      </c>
      <c r="P174" s="7" t="s">
        <v>14</v>
      </c>
      <c r="Q174" s="7" t="s">
        <v>14</v>
      </c>
      <c r="R174" s="7" t="s">
        <v>14</v>
      </c>
      <c r="S174" s="7" t="s">
        <v>14</v>
      </c>
      <c r="T174" s="7" t="s">
        <v>14</v>
      </c>
      <c r="U174" s="7" t="s">
        <v>14</v>
      </c>
      <c r="V174" s="7" t="s">
        <v>14</v>
      </c>
      <c r="W174" s="7" t="s">
        <v>14</v>
      </c>
      <c r="X174" s="7" t="s">
        <v>14</v>
      </c>
      <c r="Y174" s="7" t="s">
        <v>14</v>
      </c>
      <c r="Z174" s="7" t="s">
        <v>14</v>
      </c>
      <c r="AA174" s="7" t="s">
        <v>14</v>
      </c>
      <c r="AB174" s="7" t="s">
        <v>14</v>
      </c>
    </row>
    <row r="175" spans="1:28">
      <c r="A175" s="7" t="s">
        <v>153</v>
      </c>
      <c r="B175" s="7" t="s">
        <v>651</v>
      </c>
      <c r="C175" s="7" t="s">
        <v>14</v>
      </c>
      <c r="D175" s="7" t="s">
        <v>123</v>
      </c>
      <c r="E175" s="7" t="s">
        <v>651</v>
      </c>
      <c r="F175" s="4" t="s">
        <v>154</v>
      </c>
      <c r="G175" s="8" t="s">
        <v>66</v>
      </c>
      <c r="H175" s="7" t="s">
        <v>14</v>
      </c>
      <c r="I175" s="7" t="s">
        <v>14</v>
      </c>
      <c r="J175" s="7" t="s">
        <v>14</v>
      </c>
      <c r="K175" s="7" t="s">
        <v>14</v>
      </c>
      <c r="L175" s="7" t="s">
        <v>14</v>
      </c>
      <c r="M175" s="7" t="s">
        <v>14</v>
      </c>
      <c r="N175" s="7" t="s">
        <v>14</v>
      </c>
      <c r="O175" s="7" t="s">
        <v>14</v>
      </c>
      <c r="P175" s="7" t="s">
        <v>14</v>
      </c>
      <c r="Q175" s="7" t="s">
        <v>14</v>
      </c>
      <c r="R175" s="7" t="s">
        <v>14</v>
      </c>
      <c r="S175" s="7" t="s">
        <v>14</v>
      </c>
      <c r="T175" s="7" t="s">
        <v>14</v>
      </c>
      <c r="U175" s="7" t="s">
        <v>14</v>
      </c>
      <c r="V175" s="7" t="s">
        <v>14</v>
      </c>
      <c r="W175" s="7" t="s">
        <v>14</v>
      </c>
      <c r="X175" s="7" t="s">
        <v>14</v>
      </c>
      <c r="Y175" s="7" t="s">
        <v>14</v>
      </c>
      <c r="Z175" s="7" t="s">
        <v>14</v>
      </c>
      <c r="AA175" s="7" t="s">
        <v>14</v>
      </c>
      <c r="AB175" s="7" t="s">
        <v>14</v>
      </c>
    </row>
    <row r="176" spans="1:28">
      <c r="A176" s="7" t="s">
        <v>153</v>
      </c>
      <c r="B176" s="7" t="s">
        <v>657</v>
      </c>
      <c r="C176" s="7" t="s">
        <v>14</v>
      </c>
      <c r="D176" s="7" t="s">
        <v>123</v>
      </c>
      <c r="E176" s="7" t="s">
        <v>657</v>
      </c>
      <c r="F176" s="4" t="s">
        <v>154</v>
      </c>
      <c r="G176" s="8" t="s">
        <v>66</v>
      </c>
      <c r="H176" s="7" t="s">
        <v>14</v>
      </c>
      <c r="I176" s="7" t="s">
        <v>14</v>
      </c>
      <c r="J176" s="7" t="s">
        <v>14</v>
      </c>
      <c r="K176" s="7" t="s">
        <v>14</v>
      </c>
      <c r="L176" s="7" t="s">
        <v>14</v>
      </c>
      <c r="M176" s="7" t="s">
        <v>14</v>
      </c>
      <c r="N176" s="7" t="s">
        <v>14</v>
      </c>
      <c r="O176" s="7" t="s">
        <v>14</v>
      </c>
      <c r="P176" s="7" t="s">
        <v>14</v>
      </c>
      <c r="Q176" s="7" t="s">
        <v>14</v>
      </c>
      <c r="R176" s="7" t="s">
        <v>14</v>
      </c>
      <c r="S176" s="7" t="s">
        <v>14</v>
      </c>
      <c r="T176" s="7" t="s">
        <v>14</v>
      </c>
      <c r="U176" s="7" t="s">
        <v>14</v>
      </c>
      <c r="V176" s="7" t="s">
        <v>14</v>
      </c>
      <c r="W176" s="7" t="s">
        <v>14</v>
      </c>
      <c r="X176" s="7" t="s">
        <v>14</v>
      </c>
      <c r="Y176" s="7" t="s">
        <v>14</v>
      </c>
      <c r="Z176" s="7" t="s">
        <v>14</v>
      </c>
      <c r="AA176" s="7" t="s">
        <v>14</v>
      </c>
      <c r="AB176" s="7" t="s">
        <v>14</v>
      </c>
    </row>
    <row r="177" spans="1:28">
      <c r="A177" s="7" t="s">
        <v>663</v>
      </c>
      <c r="B177" s="7" t="s">
        <v>14</v>
      </c>
      <c r="C177" s="7" t="s">
        <v>14</v>
      </c>
      <c r="D177" s="7" t="s">
        <v>14</v>
      </c>
      <c r="E177" s="7" t="s">
        <v>14</v>
      </c>
      <c r="F177" s="4" t="s">
        <v>60</v>
      </c>
      <c r="G177" s="8" t="s">
        <v>14</v>
      </c>
      <c r="H177" s="7" t="s">
        <v>14</v>
      </c>
      <c r="I177" s="7" t="s">
        <v>14</v>
      </c>
      <c r="J177" s="7" t="s">
        <v>14</v>
      </c>
      <c r="K177" s="7" t="s">
        <v>14</v>
      </c>
      <c r="L177" s="7" t="s">
        <v>14</v>
      </c>
      <c r="M177" s="7" t="s">
        <v>14</v>
      </c>
      <c r="N177" s="7" t="s">
        <v>14</v>
      </c>
      <c r="O177" s="7" t="s">
        <v>14</v>
      </c>
      <c r="P177" s="7" t="s">
        <v>14</v>
      </c>
      <c r="Q177" s="7" t="s">
        <v>14</v>
      </c>
      <c r="R177" s="7" t="s">
        <v>14</v>
      </c>
      <c r="S177" s="7" t="s">
        <v>14</v>
      </c>
      <c r="T177" s="7" t="s">
        <v>14</v>
      </c>
      <c r="U177" s="7" t="s">
        <v>14</v>
      </c>
      <c r="V177" s="7" t="s">
        <v>14</v>
      </c>
      <c r="W177" s="7" t="s">
        <v>14</v>
      </c>
      <c r="X177" s="7" t="s">
        <v>14</v>
      </c>
      <c r="Y177" s="7" t="s">
        <v>14</v>
      </c>
      <c r="Z177" s="7" t="s">
        <v>14</v>
      </c>
      <c r="AA177" s="7" t="s">
        <v>14</v>
      </c>
      <c r="AB177" s="7" t="s">
        <v>14</v>
      </c>
    </row>
    <row r="178" spans="1:28">
      <c r="A178" s="7" t="s">
        <v>155</v>
      </c>
      <c r="B178" s="7" t="s">
        <v>664</v>
      </c>
      <c r="C178" s="7" t="s">
        <v>62</v>
      </c>
      <c r="D178" s="7" t="s">
        <v>3867</v>
      </c>
      <c r="E178" s="7" t="s">
        <v>664</v>
      </c>
      <c r="F178" s="4" t="s">
        <v>3868</v>
      </c>
      <c r="G178" s="8" t="s">
        <v>66</v>
      </c>
      <c r="H178" s="7" t="s">
        <v>14</v>
      </c>
      <c r="I178" s="7" t="s">
        <v>1395</v>
      </c>
      <c r="J178" s="7" t="s">
        <v>1774</v>
      </c>
      <c r="K178" s="7" t="s">
        <v>3869</v>
      </c>
      <c r="L178" s="7" t="s">
        <v>14</v>
      </c>
      <c r="M178" s="7" t="s">
        <v>14</v>
      </c>
      <c r="N178" s="7" t="s">
        <v>14</v>
      </c>
      <c r="O178" s="7" t="s">
        <v>14</v>
      </c>
      <c r="P178" s="7" t="s">
        <v>14</v>
      </c>
      <c r="Q178" s="7" t="s">
        <v>14</v>
      </c>
      <c r="R178" s="7" t="s">
        <v>14</v>
      </c>
      <c r="S178" s="7" t="s">
        <v>16</v>
      </c>
      <c r="T178" s="7" t="s">
        <v>443</v>
      </c>
      <c r="U178" s="7" t="s">
        <v>3870</v>
      </c>
      <c r="V178" s="7" t="s">
        <v>3870</v>
      </c>
      <c r="W178" s="7" t="s">
        <v>3871</v>
      </c>
      <c r="X178" s="7" t="s">
        <v>1452</v>
      </c>
      <c r="Y178" s="7" t="s">
        <v>543</v>
      </c>
      <c r="Z178" s="7" t="s">
        <v>3872</v>
      </c>
      <c r="AA178" s="7" t="s">
        <v>3872</v>
      </c>
      <c r="AB178" s="7" t="s">
        <v>1141</v>
      </c>
    </row>
    <row r="179" spans="1:28">
      <c r="A179" s="7" t="s">
        <v>155</v>
      </c>
      <c r="B179" s="7" t="s">
        <v>669</v>
      </c>
      <c r="C179" s="7" t="s">
        <v>62</v>
      </c>
      <c r="D179" s="7" t="s">
        <v>3873</v>
      </c>
      <c r="E179" s="7" t="s">
        <v>669</v>
      </c>
      <c r="F179" s="4" t="s">
        <v>3868</v>
      </c>
      <c r="G179" s="8" t="s">
        <v>66</v>
      </c>
      <c r="H179" s="7" t="s">
        <v>14</v>
      </c>
      <c r="I179" s="7" t="s">
        <v>1395</v>
      </c>
      <c r="J179" s="7" t="s">
        <v>1774</v>
      </c>
      <c r="K179" s="7" t="s">
        <v>3869</v>
      </c>
      <c r="L179" s="7" t="s">
        <v>14</v>
      </c>
      <c r="M179" s="7" t="s">
        <v>14</v>
      </c>
      <c r="N179" s="7" t="s">
        <v>14</v>
      </c>
      <c r="O179" s="7" t="s">
        <v>14</v>
      </c>
      <c r="P179" s="7" t="s">
        <v>14</v>
      </c>
      <c r="Q179" s="7" t="s">
        <v>14</v>
      </c>
      <c r="R179" s="7" t="s">
        <v>14</v>
      </c>
      <c r="S179" s="7" t="s">
        <v>16</v>
      </c>
      <c r="T179" s="7" t="s">
        <v>443</v>
      </c>
      <c r="U179" s="7" t="s">
        <v>3870</v>
      </c>
      <c r="V179" s="7" t="s">
        <v>3870</v>
      </c>
      <c r="W179" s="7" t="s">
        <v>3871</v>
      </c>
      <c r="X179" s="7" t="s">
        <v>1452</v>
      </c>
      <c r="Y179" s="7" t="s">
        <v>543</v>
      </c>
      <c r="Z179" s="7" t="s">
        <v>3872</v>
      </c>
      <c r="AA179" s="7" t="s">
        <v>3872</v>
      </c>
      <c r="AB179" s="7" t="s">
        <v>1141</v>
      </c>
    </row>
    <row r="180" spans="1:28">
      <c r="A180" s="7" t="s">
        <v>155</v>
      </c>
      <c r="B180" s="7" t="s">
        <v>675</v>
      </c>
      <c r="C180" s="7" t="s">
        <v>14</v>
      </c>
      <c r="D180" s="7" t="s">
        <v>123</v>
      </c>
      <c r="E180" s="7" t="s">
        <v>675</v>
      </c>
      <c r="F180" s="4" t="s">
        <v>3023</v>
      </c>
      <c r="G180" s="8" t="s">
        <v>66</v>
      </c>
      <c r="H180" s="7" t="s">
        <v>14</v>
      </c>
      <c r="I180" s="7" t="s">
        <v>14</v>
      </c>
      <c r="J180" s="7" t="s">
        <v>14</v>
      </c>
      <c r="K180" s="7" t="s">
        <v>14</v>
      </c>
      <c r="L180" s="7" t="s">
        <v>14</v>
      </c>
      <c r="M180" s="7" t="s">
        <v>14</v>
      </c>
      <c r="N180" s="7" t="s">
        <v>14</v>
      </c>
      <c r="O180" s="7" t="s">
        <v>14</v>
      </c>
      <c r="P180" s="7" t="s">
        <v>14</v>
      </c>
      <c r="Q180" s="7" t="s">
        <v>14</v>
      </c>
      <c r="R180" s="7" t="s">
        <v>14</v>
      </c>
      <c r="S180" s="7" t="s">
        <v>14</v>
      </c>
      <c r="T180" s="7" t="s">
        <v>14</v>
      </c>
      <c r="U180" s="7" t="s">
        <v>14</v>
      </c>
      <c r="V180" s="7" t="s">
        <v>14</v>
      </c>
      <c r="W180" s="7" t="s">
        <v>14</v>
      </c>
      <c r="X180" s="7" t="s">
        <v>14</v>
      </c>
      <c r="Y180" s="7" t="s">
        <v>14</v>
      </c>
      <c r="Z180" s="7" t="s">
        <v>14</v>
      </c>
      <c r="AA180" s="7" t="s">
        <v>14</v>
      </c>
      <c r="AB180" s="7" t="s">
        <v>14</v>
      </c>
    </row>
    <row r="181" spans="1:28">
      <c r="A181" s="7" t="s">
        <v>155</v>
      </c>
      <c r="B181" s="7" t="s">
        <v>680</v>
      </c>
      <c r="C181" s="7" t="s">
        <v>14</v>
      </c>
      <c r="D181" s="7" t="s">
        <v>123</v>
      </c>
      <c r="E181" s="7" t="s">
        <v>680</v>
      </c>
      <c r="F181" s="4" t="s">
        <v>3023</v>
      </c>
      <c r="G181" s="8" t="s">
        <v>66</v>
      </c>
      <c r="H181" s="7" t="s">
        <v>14</v>
      </c>
      <c r="I181" s="7" t="s">
        <v>14</v>
      </c>
      <c r="J181" s="7" t="s">
        <v>14</v>
      </c>
      <c r="K181" s="7" t="s">
        <v>14</v>
      </c>
      <c r="L181" s="7" t="s">
        <v>14</v>
      </c>
      <c r="M181" s="7" t="s">
        <v>14</v>
      </c>
      <c r="N181" s="7" t="s">
        <v>14</v>
      </c>
      <c r="O181" s="7" t="s">
        <v>14</v>
      </c>
      <c r="P181" s="7" t="s">
        <v>14</v>
      </c>
      <c r="Q181" s="7" t="s">
        <v>14</v>
      </c>
      <c r="R181" s="7" t="s">
        <v>14</v>
      </c>
      <c r="S181" s="7" t="s">
        <v>14</v>
      </c>
      <c r="T181" s="7" t="s">
        <v>14</v>
      </c>
      <c r="U181" s="7" t="s">
        <v>14</v>
      </c>
      <c r="V181" s="7" t="s">
        <v>14</v>
      </c>
      <c r="W181" s="7" t="s">
        <v>14</v>
      </c>
      <c r="X181" s="7" t="s">
        <v>14</v>
      </c>
      <c r="Y181" s="7" t="s">
        <v>14</v>
      </c>
      <c r="Z181" s="7" t="s">
        <v>14</v>
      </c>
      <c r="AA181" s="7" t="s">
        <v>14</v>
      </c>
      <c r="AB181" s="7" t="s">
        <v>14</v>
      </c>
    </row>
    <row r="182" spans="1:28">
      <c r="A182" s="7" t="s">
        <v>155</v>
      </c>
      <c r="B182" s="7" t="s">
        <v>686</v>
      </c>
      <c r="C182" s="7" t="s">
        <v>14</v>
      </c>
      <c r="D182" s="7" t="s">
        <v>14</v>
      </c>
      <c r="E182" s="7" t="s">
        <v>686</v>
      </c>
      <c r="F182" s="4" t="s">
        <v>60</v>
      </c>
      <c r="G182" s="8" t="s">
        <v>66</v>
      </c>
      <c r="H182" s="7" t="s">
        <v>14</v>
      </c>
      <c r="I182" s="7" t="s">
        <v>14</v>
      </c>
      <c r="J182" s="7" t="s">
        <v>14</v>
      </c>
      <c r="K182" s="7" t="s">
        <v>14</v>
      </c>
      <c r="L182" s="7" t="s">
        <v>14</v>
      </c>
      <c r="M182" s="7" t="s">
        <v>14</v>
      </c>
      <c r="N182" s="7" t="s">
        <v>14</v>
      </c>
      <c r="O182" s="7" t="s">
        <v>14</v>
      </c>
      <c r="P182" s="7" t="s">
        <v>14</v>
      </c>
      <c r="Q182" s="7" t="s">
        <v>14</v>
      </c>
      <c r="R182" s="7" t="s">
        <v>14</v>
      </c>
      <c r="S182" s="7" t="s">
        <v>14</v>
      </c>
      <c r="T182" s="7" t="s">
        <v>14</v>
      </c>
      <c r="U182" s="7" t="s">
        <v>14</v>
      </c>
      <c r="V182" s="7" t="s">
        <v>14</v>
      </c>
      <c r="W182" s="7" t="s">
        <v>14</v>
      </c>
      <c r="X182" s="7" t="s">
        <v>14</v>
      </c>
      <c r="Y182" s="7" t="s">
        <v>14</v>
      </c>
      <c r="Z182" s="7" t="s">
        <v>14</v>
      </c>
      <c r="AA182" s="7" t="s">
        <v>14</v>
      </c>
      <c r="AB182" s="7" t="s">
        <v>14</v>
      </c>
    </row>
    <row r="183" spans="1:28">
      <c r="A183" s="7" t="s">
        <v>155</v>
      </c>
      <c r="B183" s="7" t="s">
        <v>692</v>
      </c>
      <c r="C183" s="7" t="s">
        <v>14</v>
      </c>
      <c r="D183" s="7" t="s">
        <v>14</v>
      </c>
      <c r="E183" s="7" t="s">
        <v>692</v>
      </c>
      <c r="F183" s="4" t="s">
        <v>60</v>
      </c>
      <c r="G183" s="8" t="s">
        <v>66</v>
      </c>
      <c r="H183" s="7" t="s">
        <v>14</v>
      </c>
      <c r="I183" s="7" t="s">
        <v>14</v>
      </c>
      <c r="J183" s="7" t="s">
        <v>14</v>
      </c>
      <c r="K183" s="7" t="s">
        <v>14</v>
      </c>
      <c r="L183" s="7" t="s">
        <v>14</v>
      </c>
      <c r="M183" s="7" t="s">
        <v>14</v>
      </c>
      <c r="N183" s="7" t="s">
        <v>14</v>
      </c>
      <c r="O183" s="7" t="s">
        <v>14</v>
      </c>
      <c r="P183" s="7" t="s">
        <v>14</v>
      </c>
      <c r="Q183" s="7" t="s">
        <v>14</v>
      </c>
      <c r="R183" s="7" t="s">
        <v>14</v>
      </c>
      <c r="S183" s="7" t="s">
        <v>14</v>
      </c>
      <c r="T183" s="7" t="s">
        <v>14</v>
      </c>
      <c r="U183" s="7" t="s">
        <v>14</v>
      </c>
      <c r="V183" s="7" t="s">
        <v>14</v>
      </c>
      <c r="W183" s="7" t="s">
        <v>14</v>
      </c>
      <c r="X183" s="7" t="s">
        <v>14</v>
      </c>
      <c r="Y183" s="7" t="s">
        <v>14</v>
      </c>
      <c r="Z183" s="7" t="s">
        <v>14</v>
      </c>
      <c r="AA183" s="7" t="s">
        <v>14</v>
      </c>
      <c r="AB183" s="7" t="s">
        <v>14</v>
      </c>
    </row>
    <row r="184" spans="1:28">
      <c r="A184" s="7" t="s">
        <v>155</v>
      </c>
      <c r="B184" s="7" t="s">
        <v>697</v>
      </c>
      <c r="C184" s="7" t="s">
        <v>14</v>
      </c>
      <c r="D184" s="7" t="s">
        <v>123</v>
      </c>
      <c r="E184" s="7" t="s">
        <v>697</v>
      </c>
      <c r="F184" s="4" t="s">
        <v>3023</v>
      </c>
      <c r="G184" s="8" t="s">
        <v>66</v>
      </c>
      <c r="H184" s="7" t="s">
        <v>14</v>
      </c>
      <c r="I184" s="7" t="s">
        <v>14</v>
      </c>
      <c r="J184" s="7" t="s">
        <v>14</v>
      </c>
      <c r="K184" s="7" t="s">
        <v>14</v>
      </c>
      <c r="L184" s="7" t="s">
        <v>14</v>
      </c>
      <c r="M184" s="7" t="s">
        <v>14</v>
      </c>
      <c r="N184" s="7" t="s">
        <v>14</v>
      </c>
      <c r="O184" s="7" t="s">
        <v>14</v>
      </c>
      <c r="P184" s="7" t="s">
        <v>14</v>
      </c>
      <c r="Q184" s="7" t="s">
        <v>14</v>
      </c>
      <c r="R184" s="7" t="s">
        <v>14</v>
      </c>
      <c r="S184" s="7" t="s">
        <v>14</v>
      </c>
      <c r="T184" s="7" t="s">
        <v>14</v>
      </c>
      <c r="U184" s="7" t="s">
        <v>14</v>
      </c>
      <c r="V184" s="7" t="s">
        <v>14</v>
      </c>
      <c r="W184" s="7" t="s">
        <v>14</v>
      </c>
      <c r="X184" s="7" t="s">
        <v>14</v>
      </c>
      <c r="Y184" s="7" t="s">
        <v>14</v>
      </c>
      <c r="Z184" s="7" t="s">
        <v>14</v>
      </c>
      <c r="AA184" s="7" t="s">
        <v>14</v>
      </c>
      <c r="AB184" s="7" t="s">
        <v>14</v>
      </c>
    </row>
    <row r="185" spans="1:28">
      <c r="A185" s="7" t="s">
        <v>155</v>
      </c>
      <c r="B185" s="7" t="s">
        <v>703</v>
      </c>
      <c r="C185" s="7" t="s">
        <v>14</v>
      </c>
      <c r="D185" s="7" t="s">
        <v>123</v>
      </c>
      <c r="E185" s="7" t="s">
        <v>703</v>
      </c>
      <c r="F185" s="4" t="s">
        <v>3023</v>
      </c>
      <c r="G185" s="8" t="s">
        <v>66</v>
      </c>
      <c r="H185" s="7" t="s">
        <v>14</v>
      </c>
      <c r="I185" s="7" t="s">
        <v>14</v>
      </c>
      <c r="J185" s="7" t="s">
        <v>14</v>
      </c>
      <c r="K185" s="7" t="s">
        <v>14</v>
      </c>
      <c r="L185" s="7" t="s">
        <v>14</v>
      </c>
      <c r="M185" s="7" t="s">
        <v>14</v>
      </c>
      <c r="N185" s="7" t="s">
        <v>14</v>
      </c>
      <c r="O185" s="7" t="s">
        <v>14</v>
      </c>
      <c r="P185" s="7" t="s">
        <v>14</v>
      </c>
      <c r="Q185" s="7" t="s">
        <v>14</v>
      </c>
      <c r="R185" s="7" t="s">
        <v>14</v>
      </c>
      <c r="S185" s="7" t="s">
        <v>14</v>
      </c>
      <c r="T185" s="7" t="s">
        <v>14</v>
      </c>
      <c r="U185" s="7" t="s">
        <v>14</v>
      </c>
      <c r="V185" s="7" t="s">
        <v>14</v>
      </c>
      <c r="W185" s="7" t="s">
        <v>14</v>
      </c>
      <c r="X185" s="7" t="s">
        <v>14</v>
      </c>
      <c r="Y185" s="7" t="s">
        <v>14</v>
      </c>
      <c r="Z185" s="7" t="s">
        <v>14</v>
      </c>
      <c r="AA185" s="7" t="s">
        <v>14</v>
      </c>
      <c r="AB185" s="7" t="s">
        <v>14</v>
      </c>
    </row>
    <row r="186" spans="1:28">
      <c r="A186" s="7" t="s">
        <v>155</v>
      </c>
      <c r="B186" s="7" t="s">
        <v>705</v>
      </c>
      <c r="C186" s="7" t="s">
        <v>14</v>
      </c>
      <c r="D186" s="7" t="s">
        <v>123</v>
      </c>
      <c r="E186" s="7" t="s">
        <v>705</v>
      </c>
      <c r="F186" s="4" t="s">
        <v>3023</v>
      </c>
      <c r="G186" s="8" t="s">
        <v>66</v>
      </c>
      <c r="H186" s="7" t="s">
        <v>14</v>
      </c>
      <c r="I186" s="7" t="s">
        <v>14</v>
      </c>
      <c r="J186" s="7" t="s">
        <v>14</v>
      </c>
      <c r="K186" s="7" t="s">
        <v>14</v>
      </c>
      <c r="L186" s="7" t="s">
        <v>14</v>
      </c>
      <c r="M186" s="7" t="s">
        <v>14</v>
      </c>
      <c r="N186" s="7" t="s">
        <v>14</v>
      </c>
      <c r="O186" s="7" t="s">
        <v>14</v>
      </c>
      <c r="P186" s="7" t="s">
        <v>14</v>
      </c>
      <c r="Q186" s="7" t="s">
        <v>14</v>
      </c>
      <c r="R186" s="7" t="s">
        <v>14</v>
      </c>
      <c r="S186" s="7" t="s">
        <v>14</v>
      </c>
      <c r="T186" s="7" t="s">
        <v>14</v>
      </c>
      <c r="U186" s="7" t="s">
        <v>14</v>
      </c>
      <c r="V186" s="7" t="s">
        <v>14</v>
      </c>
      <c r="W186" s="7" t="s">
        <v>14</v>
      </c>
      <c r="X186" s="7" t="s">
        <v>14</v>
      </c>
      <c r="Y186" s="7" t="s">
        <v>14</v>
      </c>
      <c r="Z186" s="7" t="s">
        <v>14</v>
      </c>
      <c r="AA186" s="7" t="s">
        <v>14</v>
      </c>
      <c r="AB186" s="7" t="s">
        <v>14</v>
      </c>
    </row>
    <row r="187" spans="1:28">
      <c r="A187" s="7" t="s">
        <v>155</v>
      </c>
      <c r="B187" s="7" t="s">
        <v>712</v>
      </c>
      <c r="C187" s="7" t="s">
        <v>14</v>
      </c>
      <c r="D187" s="7" t="s">
        <v>123</v>
      </c>
      <c r="E187" s="7" t="s">
        <v>712</v>
      </c>
      <c r="F187" s="4" t="s">
        <v>3023</v>
      </c>
      <c r="G187" s="8" t="s">
        <v>66</v>
      </c>
      <c r="H187" s="7" t="s">
        <v>14</v>
      </c>
      <c r="I187" s="7" t="s">
        <v>14</v>
      </c>
      <c r="J187" s="7" t="s">
        <v>14</v>
      </c>
      <c r="K187" s="7" t="s">
        <v>14</v>
      </c>
      <c r="L187" s="7" t="s">
        <v>14</v>
      </c>
      <c r="M187" s="7" t="s">
        <v>14</v>
      </c>
      <c r="N187" s="7" t="s">
        <v>14</v>
      </c>
      <c r="O187" s="7" t="s">
        <v>14</v>
      </c>
      <c r="P187" s="7" t="s">
        <v>14</v>
      </c>
      <c r="Q187" s="7" t="s">
        <v>14</v>
      </c>
      <c r="R187" s="7" t="s">
        <v>14</v>
      </c>
      <c r="S187" s="7" t="s">
        <v>14</v>
      </c>
      <c r="T187" s="7" t="s">
        <v>14</v>
      </c>
      <c r="U187" s="7" t="s">
        <v>14</v>
      </c>
      <c r="V187" s="7" t="s">
        <v>14</v>
      </c>
      <c r="W187" s="7" t="s">
        <v>14</v>
      </c>
      <c r="X187" s="7" t="s">
        <v>14</v>
      </c>
      <c r="Y187" s="7" t="s">
        <v>14</v>
      </c>
      <c r="Z187" s="7" t="s">
        <v>14</v>
      </c>
      <c r="AA187" s="7" t="s">
        <v>14</v>
      </c>
      <c r="AB187" s="7" t="s">
        <v>14</v>
      </c>
    </row>
    <row r="188" spans="1:28">
      <c r="A188" s="7" t="s">
        <v>155</v>
      </c>
      <c r="B188" s="7" t="s">
        <v>718</v>
      </c>
      <c r="C188" s="7" t="s">
        <v>14</v>
      </c>
      <c r="D188" s="7" t="s">
        <v>14</v>
      </c>
      <c r="E188" s="7" t="s">
        <v>718</v>
      </c>
      <c r="F188" s="4" t="s">
        <v>60</v>
      </c>
      <c r="G188" s="8" t="s">
        <v>66</v>
      </c>
      <c r="H188" s="7" t="s">
        <v>14</v>
      </c>
      <c r="I188" s="7" t="s">
        <v>14</v>
      </c>
      <c r="J188" s="7" t="s">
        <v>14</v>
      </c>
      <c r="K188" s="7" t="s">
        <v>14</v>
      </c>
      <c r="L188" s="7" t="s">
        <v>14</v>
      </c>
      <c r="M188" s="7" t="s">
        <v>14</v>
      </c>
      <c r="N188" s="7" t="s">
        <v>14</v>
      </c>
      <c r="O188" s="7" t="s">
        <v>14</v>
      </c>
      <c r="P188" s="7" t="s">
        <v>14</v>
      </c>
      <c r="Q188" s="7" t="s">
        <v>14</v>
      </c>
      <c r="R188" s="7" t="s">
        <v>14</v>
      </c>
      <c r="S188" s="7" t="s">
        <v>14</v>
      </c>
      <c r="T188" s="7" t="s">
        <v>14</v>
      </c>
      <c r="U188" s="7" t="s">
        <v>14</v>
      </c>
      <c r="V188" s="7" t="s">
        <v>14</v>
      </c>
      <c r="W188" s="7" t="s">
        <v>14</v>
      </c>
      <c r="X188" s="7" t="s">
        <v>14</v>
      </c>
      <c r="Y188" s="7" t="s">
        <v>14</v>
      </c>
      <c r="Z188" s="7" t="s">
        <v>14</v>
      </c>
      <c r="AA188" s="7" t="s">
        <v>14</v>
      </c>
      <c r="AB188" s="7" t="s">
        <v>14</v>
      </c>
    </row>
    <row r="189" spans="1:28">
      <c r="A189" s="7" t="s">
        <v>155</v>
      </c>
      <c r="B189" s="7" t="s">
        <v>720</v>
      </c>
      <c r="C189" s="7" t="s">
        <v>14</v>
      </c>
      <c r="D189" s="7" t="s">
        <v>14</v>
      </c>
      <c r="E189" s="7" t="s">
        <v>720</v>
      </c>
      <c r="F189" s="4" t="s">
        <v>60</v>
      </c>
      <c r="G189" s="8" t="s">
        <v>66</v>
      </c>
      <c r="H189" s="7" t="s">
        <v>14</v>
      </c>
      <c r="I189" s="7" t="s">
        <v>14</v>
      </c>
      <c r="J189" s="7" t="s">
        <v>14</v>
      </c>
      <c r="K189" s="7" t="s">
        <v>14</v>
      </c>
      <c r="L189" s="7" t="s">
        <v>14</v>
      </c>
      <c r="M189" s="7" t="s">
        <v>14</v>
      </c>
      <c r="N189" s="7" t="s">
        <v>14</v>
      </c>
      <c r="O189" s="7" t="s">
        <v>14</v>
      </c>
      <c r="P189" s="7" t="s">
        <v>14</v>
      </c>
      <c r="Q189" s="7" t="s">
        <v>14</v>
      </c>
      <c r="R189" s="7" t="s">
        <v>14</v>
      </c>
      <c r="S189" s="7" t="s">
        <v>14</v>
      </c>
      <c r="T189" s="7" t="s">
        <v>14</v>
      </c>
      <c r="U189" s="7" t="s">
        <v>14</v>
      </c>
      <c r="V189" s="7" t="s">
        <v>14</v>
      </c>
      <c r="W189" s="7" t="s">
        <v>14</v>
      </c>
      <c r="X189" s="7" t="s">
        <v>14</v>
      </c>
      <c r="Y189" s="7" t="s">
        <v>14</v>
      </c>
      <c r="Z189" s="7" t="s">
        <v>14</v>
      </c>
      <c r="AA189" s="7" t="s">
        <v>14</v>
      </c>
      <c r="AB189" s="7" t="s">
        <v>14</v>
      </c>
    </row>
    <row r="190" spans="1:28">
      <c r="A190" s="7" t="s">
        <v>722</v>
      </c>
      <c r="B190" s="7" t="s">
        <v>14</v>
      </c>
      <c r="C190" s="7" t="s">
        <v>14</v>
      </c>
      <c r="D190" s="7" t="s">
        <v>14</v>
      </c>
      <c r="E190" s="7" t="s">
        <v>14</v>
      </c>
      <c r="F190" s="4" t="s">
        <v>60</v>
      </c>
      <c r="G190" s="8" t="s">
        <v>14</v>
      </c>
      <c r="H190" s="7" t="s">
        <v>14</v>
      </c>
      <c r="I190" s="7" t="s">
        <v>14</v>
      </c>
      <c r="J190" s="7" t="s">
        <v>14</v>
      </c>
      <c r="K190" s="7" t="s">
        <v>14</v>
      </c>
      <c r="L190" s="7" t="s">
        <v>14</v>
      </c>
      <c r="M190" s="7" t="s">
        <v>14</v>
      </c>
      <c r="N190" s="7" t="s">
        <v>14</v>
      </c>
      <c r="O190" s="7" t="s">
        <v>14</v>
      </c>
      <c r="P190" s="7" t="s">
        <v>14</v>
      </c>
      <c r="Q190" s="7" t="s">
        <v>14</v>
      </c>
      <c r="R190" s="7" t="s">
        <v>14</v>
      </c>
      <c r="S190" s="7" t="s">
        <v>14</v>
      </c>
      <c r="T190" s="7" t="s">
        <v>14</v>
      </c>
      <c r="U190" s="7" t="s">
        <v>14</v>
      </c>
      <c r="V190" s="7" t="s">
        <v>14</v>
      </c>
      <c r="W190" s="7" t="s">
        <v>14</v>
      </c>
      <c r="X190" s="7" t="s">
        <v>14</v>
      </c>
      <c r="Y190" s="7" t="s">
        <v>14</v>
      </c>
      <c r="Z190" s="7" t="s">
        <v>14</v>
      </c>
      <c r="AA190" s="7" t="s">
        <v>14</v>
      </c>
      <c r="AB190" s="7" t="s">
        <v>14</v>
      </c>
    </row>
    <row r="191" spans="1:28">
      <c r="A191" s="7" t="s">
        <v>156</v>
      </c>
      <c r="B191" s="7" t="s">
        <v>723</v>
      </c>
      <c r="C191" s="7" t="s">
        <v>14</v>
      </c>
      <c r="D191" s="7" t="s">
        <v>14</v>
      </c>
      <c r="E191" s="7" t="s">
        <v>723</v>
      </c>
      <c r="F191" s="4" t="s">
        <v>60</v>
      </c>
      <c r="G191" s="8" t="s">
        <v>66</v>
      </c>
      <c r="H191" s="7" t="s">
        <v>14</v>
      </c>
      <c r="I191" s="7" t="s">
        <v>14</v>
      </c>
      <c r="J191" s="7" t="s">
        <v>14</v>
      </c>
      <c r="K191" s="7" t="s">
        <v>14</v>
      </c>
      <c r="L191" s="7" t="s">
        <v>14</v>
      </c>
      <c r="M191" s="7" t="s">
        <v>14</v>
      </c>
      <c r="N191" s="7" t="s">
        <v>14</v>
      </c>
      <c r="O191" s="7" t="s">
        <v>14</v>
      </c>
      <c r="P191" s="7" t="s">
        <v>14</v>
      </c>
      <c r="Q191" s="7" t="s">
        <v>14</v>
      </c>
      <c r="R191" s="7" t="s">
        <v>14</v>
      </c>
      <c r="S191" s="7" t="s">
        <v>14</v>
      </c>
      <c r="T191" s="7" t="s">
        <v>14</v>
      </c>
      <c r="U191" s="7" t="s">
        <v>14</v>
      </c>
      <c r="V191" s="7" t="s">
        <v>14</v>
      </c>
      <c r="W191" s="7" t="s">
        <v>14</v>
      </c>
      <c r="X191" s="7" t="s">
        <v>14</v>
      </c>
      <c r="Y191" s="7" t="s">
        <v>14</v>
      </c>
      <c r="Z191" s="7" t="s">
        <v>14</v>
      </c>
      <c r="AA191" s="7" t="s">
        <v>14</v>
      </c>
      <c r="AB191" s="7" t="s">
        <v>14</v>
      </c>
    </row>
    <row r="192" spans="1:28">
      <c r="A192" s="7" t="s">
        <v>156</v>
      </c>
      <c r="B192" s="7" t="s">
        <v>724</v>
      </c>
      <c r="C192" s="7" t="s">
        <v>14</v>
      </c>
      <c r="D192" s="7" t="s">
        <v>14</v>
      </c>
      <c r="E192" s="7" t="s">
        <v>724</v>
      </c>
      <c r="F192" s="4" t="s">
        <v>60</v>
      </c>
      <c r="G192" s="8" t="s">
        <v>66</v>
      </c>
      <c r="H192" s="7" t="s">
        <v>14</v>
      </c>
      <c r="I192" s="7" t="s">
        <v>14</v>
      </c>
      <c r="J192" s="7" t="s">
        <v>14</v>
      </c>
      <c r="K192" s="7" t="s">
        <v>14</v>
      </c>
      <c r="L192" s="7" t="s">
        <v>14</v>
      </c>
      <c r="M192" s="7" t="s">
        <v>14</v>
      </c>
      <c r="N192" s="7" t="s">
        <v>14</v>
      </c>
      <c r="O192" s="7" t="s">
        <v>14</v>
      </c>
      <c r="P192" s="7" t="s">
        <v>14</v>
      </c>
      <c r="Q192" s="7" t="s">
        <v>14</v>
      </c>
      <c r="R192" s="7" t="s">
        <v>14</v>
      </c>
      <c r="S192" s="7" t="s">
        <v>14</v>
      </c>
      <c r="T192" s="7" t="s">
        <v>14</v>
      </c>
      <c r="U192" s="7" t="s">
        <v>14</v>
      </c>
      <c r="V192" s="7" t="s">
        <v>14</v>
      </c>
      <c r="W192" s="7" t="s">
        <v>14</v>
      </c>
      <c r="X192" s="7" t="s">
        <v>14</v>
      </c>
      <c r="Y192" s="7" t="s">
        <v>14</v>
      </c>
      <c r="Z192" s="7" t="s">
        <v>14</v>
      </c>
      <c r="AA192" s="7" t="s">
        <v>14</v>
      </c>
      <c r="AB192" s="7" t="s">
        <v>14</v>
      </c>
    </row>
    <row r="193" spans="1:28">
      <c r="A193" s="7" t="s">
        <v>156</v>
      </c>
      <c r="B193" s="7" t="s">
        <v>725</v>
      </c>
      <c r="C193" s="7" t="s">
        <v>14</v>
      </c>
      <c r="D193" s="7" t="s">
        <v>14</v>
      </c>
      <c r="E193" s="7" t="s">
        <v>725</v>
      </c>
      <c r="F193" s="4" t="s">
        <v>60</v>
      </c>
      <c r="G193" s="8" t="s">
        <v>66</v>
      </c>
      <c r="H193" s="7" t="s">
        <v>14</v>
      </c>
      <c r="I193" s="7" t="s">
        <v>14</v>
      </c>
      <c r="J193" s="7" t="s">
        <v>14</v>
      </c>
      <c r="K193" s="7" t="s">
        <v>14</v>
      </c>
      <c r="L193" s="7" t="s">
        <v>14</v>
      </c>
      <c r="M193" s="7" t="s">
        <v>14</v>
      </c>
      <c r="N193" s="7" t="s">
        <v>14</v>
      </c>
      <c r="O193" s="7" t="s">
        <v>14</v>
      </c>
      <c r="P193" s="7" t="s">
        <v>14</v>
      </c>
      <c r="Q193" s="7" t="s">
        <v>14</v>
      </c>
      <c r="R193" s="7" t="s">
        <v>14</v>
      </c>
      <c r="S193" s="7" t="s">
        <v>14</v>
      </c>
      <c r="T193" s="7" t="s">
        <v>14</v>
      </c>
      <c r="U193" s="7" t="s">
        <v>14</v>
      </c>
      <c r="V193" s="7" t="s">
        <v>14</v>
      </c>
      <c r="W193" s="7" t="s">
        <v>14</v>
      </c>
      <c r="X193" s="7" t="s">
        <v>14</v>
      </c>
      <c r="Y193" s="7" t="s">
        <v>14</v>
      </c>
      <c r="Z193" s="7" t="s">
        <v>14</v>
      </c>
      <c r="AA193" s="7" t="s">
        <v>14</v>
      </c>
      <c r="AB193" s="7" t="s">
        <v>14</v>
      </c>
    </row>
    <row r="194" spans="1:28">
      <c r="A194" s="7" t="s">
        <v>156</v>
      </c>
      <c r="B194" s="7" t="s">
        <v>733</v>
      </c>
      <c r="C194" s="7" t="s">
        <v>14</v>
      </c>
      <c r="D194" s="7" t="s">
        <v>14</v>
      </c>
      <c r="E194" s="7" t="s">
        <v>733</v>
      </c>
      <c r="F194" s="4" t="s">
        <v>60</v>
      </c>
      <c r="G194" s="8" t="s">
        <v>66</v>
      </c>
      <c r="H194" s="7" t="s">
        <v>14</v>
      </c>
      <c r="I194" s="7" t="s">
        <v>14</v>
      </c>
      <c r="J194" s="7" t="s">
        <v>14</v>
      </c>
      <c r="K194" s="7" t="s">
        <v>14</v>
      </c>
      <c r="L194" s="7" t="s">
        <v>14</v>
      </c>
      <c r="M194" s="7" t="s">
        <v>14</v>
      </c>
      <c r="N194" s="7" t="s">
        <v>14</v>
      </c>
      <c r="O194" s="7" t="s">
        <v>14</v>
      </c>
      <c r="P194" s="7" t="s">
        <v>14</v>
      </c>
      <c r="Q194" s="7" t="s">
        <v>14</v>
      </c>
      <c r="R194" s="7" t="s">
        <v>14</v>
      </c>
      <c r="S194" s="7" t="s">
        <v>14</v>
      </c>
      <c r="T194" s="7" t="s">
        <v>14</v>
      </c>
      <c r="U194" s="7" t="s">
        <v>14</v>
      </c>
      <c r="V194" s="7" t="s">
        <v>14</v>
      </c>
      <c r="W194" s="7" t="s">
        <v>14</v>
      </c>
      <c r="X194" s="7" t="s">
        <v>14</v>
      </c>
      <c r="Y194" s="7" t="s">
        <v>14</v>
      </c>
      <c r="Z194" s="7" t="s">
        <v>14</v>
      </c>
      <c r="AA194" s="7" t="s">
        <v>14</v>
      </c>
      <c r="AB194" s="7" t="s">
        <v>14</v>
      </c>
    </row>
    <row r="195" spans="1:28">
      <c r="A195" s="7" t="s">
        <v>156</v>
      </c>
      <c r="B195" s="7" t="s">
        <v>741</v>
      </c>
      <c r="C195" s="7" t="s">
        <v>14</v>
      </c>
      <c r="D195" s="7" t="s">
        <v>14</v>
      </c>
      <c r="E195" s="7" t="s">
        <v>741</v>
      </c>
      <c r="F195" s="4" t="s">
        <v>60</v>
      </c>
      <c r="G195" s="8" t="s">
        <v>66</v>
      </c>
      <c r="H195" s="7" t="s">
        <v>14</v>
      </c>
      <c r="I195" s="7" t="s">
        <v>14</v>
      </c>
      <c r="J195" s="7" t="s">
        <v>14</v>
      </c>
      <c r="K195" s="7" t="s">
        <v>14</v>
      </c>
      <c r="L195" s="7" t="s">
        <v>14</v>
      </c>
      <c r="M195" s="7" t="s">
        <v>14</v>
      </c>
      <c r="N195" s="7" t="s">
        <v>14</v>
      </c>
      <c r="O195" s="7" t="s">
        <v>14</v>
      </c>
      <c r="P195" s="7" t="s">
        <v>14</v>
      </c>
      <c r="Q195" s="7" t="s">
        <v>14</v>
      </c>
      <c r="R195" s="7" t="s">
        <v>14</v>
      </c>
      <c r="S195" s="7" t="s">
        <v>14</v>
      </c>
      <c r="T195" s="7" t="s">
        <v>14</v>
      </c>
      <c r="U195" s="7" t="s">
        <v>14</v>
      </c>
      <c r="V195" s="7" t="s">
        <v>14</v>
      </c>
      <c r="W195" s="7" t="s">
        <v>14</v>
      </c>
      <c r="X195" s="7" t="s">
        <v>14</v>
      </c>
      <c r="Y195" s="7" t="s">
        <v>14</v>
      </c>
      <c r="Z195" s="7" t="s">
        <v>14</v>
      </c>
      <c r="AA195" s="7" t="s">
        <v>14</v>
      </c>
      <c r="AB195" s="7" t="s">
        <v>14</v>
      </c>
    </row>
    <row r="196" spans="1:28">
      <c r="A196" s="7" t="s">
        <v>156</v>
      </c>
      <c r="B196" s="7" t="s">
        <v>746</v>
      </c>
      <c r="C196" s="7" t="s">
        <v>14</v>
      </c>
      <c r="D196" s="7" t="s">
        <v>14</v>
      </c>
      <c r="E196" s="7" t="s">
        <v>746</v>
      </c>
      <c r="F196" s="4" t="s">
        <v>60</v>
      </c>
      <c r="G196" s="8" t="s">
        <v>66</v>
      </c>
      <c r="H196" s="7" t="s">
        <v>14</v>
      </c>
      <c r="I196" s="7" t="s">
        <v>14</v>
      </c>
      <c r="J196" s="7" t="s">
        <v>14</v>
      </c>
      <c r="K196" s="7" t="s">
        <v>14</v>
      </c>
      <c r="L196" s="7" t="s">
        <v>14</v>
      </c>
      <c r="M196" s="7" t="s">
        <v>14</v>
      </c>
      <c r="N196" s="7" t="s">
        <v>14</v>
      </c>
      <c r="O196" s="7" t="s">
        <v>14</v>
      </c>
      <c r="P196" s="7" t="s">
        <v>14</v>
      </c>
      <c r="Q196" s="7" t="s">
        <v>14</v>
      </c>
      <c r="R196" s="7" t="s">
        <v>14</v>
      </c>
      <c r="S196" s="7" t="s">
        <v>14</v>
      </c>
      <c r="T196" s="7" t="s">
        <v>14</v>
      </c>
      <c r="U196" s="7" t="s">
        <v>14</v>
      </c>
      <c r="V196" s="7" t="s">
        <v>14</v>
      </c>
      <c r="W196" s="7" t="s">
        <v>14</v>
      </c>
      <c r="X196" s="7" t="s">
        <v>14</v>
      </c>
      <c r="Y196" s="7" t="s">
        <v>14</v>
      </c>
      <c r="Z196" s="7" t="s">
        <v>14</v>
      </c>
      <c r="AA196" s="7" t="s">
        <v>14</v>
      </c>
      <c r="AB196" s="7" t="s">
        <v>14</v>
      </c>
    </row>
    <row r="197" spans="1:28">
      <c r="A197" s="7" t="s">
        <v>156</v>
      </c>
      <c r="B197" s="7" t="s">
        <v>751</v>
      </c>
      <c r="C197" s="7" t="s">
        <v>14</v>
      </c>
      <c r="D197" s="7" t="s">
        <v>14</v>
      </c>
      <c r="E197" s="7" t="s">
        <v>751</v>
      </c>
      <c r="F197" s="4" t="s">
        <v>60</v>
      </c>
      <c r="G197" s="8" t="s">
        <v>66</v>
      </c>
      <c r="H197" s="7" t="s">
        <v>14</v>
      </c>
      <c r="I197" s="7" t="s">
        <v>14</v>
      </c>
      <c r="J197" s="7" t="s">
        <v>14</v>
      </c>
      <c r="K197" s="7" t="s">
        <v>14</v>
      </c>
      <c r="L197" s="7" t="s">
        <v>14</v>
      </c>
      <c r="M197" s="7" t="s">
        <v>14</v>
      </c>
      <c r="N197" s="7" t="s">
        <v>14</v>
      </c>
      <c r="O197" s="7" t="s">
        <v>14</v>
      </c>
      <c r="P197" s="7" t="s">
        <v>14</v>
      </c>
      <c r="Q197" s="7" t="s">
        <v>14</v>
      </c>
      <c r="R197" s="7" t="s">
        <v>14</v>
      </c>
      <c r="S197" s="7" t="s">
        <v>14</v>
      </c>
      <c r="T197" s="7" t="s">
        <v>14</v>
      </c>
      <c r="U197" s="7" t="s">
        <v>14</v>
      </c>
      <c r="V197" s="7" t="s">
        <v>14</v>
      </c>
      <c r="W197" s="7" t="s">
        <v>14</v>
      </c>
      <c r="X197" s="7" t="s">
        <v>14</v>
      </c>
      <c r="Y197" s="7" t="s">
        <v>14</v>
      </c>
      <c r="Z197" s="7" t="s">
        <v>14</v>
      </c>
      <c r="AA197" s="7" t="s">
        <v>14</v>
      </c>
      <c r="AB197" s="7" t="s">
        <v>14</v>
      </c>
    </row>
    <row r="198" spans="1:28">
      <c r="A198" s="7" t="s">
        <v>156</v>
      </c>
      <c r="B198" s="7" t="s">
        <v>756</v>
      </c>
      <c r="C198" s="7" t="s">
        <v>14</v>
      </c>
      <c r="D198" s="7" t="s">
        <v>14</v>
      </c>
      <c r="E198" s="7" t="s">
        <v>756</v>
      </c>
      <c r="F198" s="4" t="s">
        <v>60</v>
      </c>
      <c r="G198" s="8" t="s">
        <v>66</v>
      </c>
      <c r="H198" s="7" t="s">
        <v>14</v>
      </c>
      <c r="I198" s="7" t="s">
        <v>14</v>
      </c>
      <c r="J198" s="7" t="s">
        <v>14</v>
      </c>
      <c r="K198" s="7" t="s">
        <v>14</v>
      </c>
      <c r="L198" s="7" t="s">
        <v>14</v>
      </c>
      <c r="M198" s="7" t="s">
        <v>14</v>
      </c>
      <c r="N198" s="7" t="s">
        <v>14</v>
      </c>
      <c r="O198" s="7" t="s">
        <v>14</v>
      </c>
      <c r="P198" s="7" t="s">
        <v>14</v>
      </c>
      <c r="Q198" s="7" t="s">
        <v>14</v>
      </c>
      <c r="R198" s="7" t="s">
        <v>14</v>
      </c>
      <c r="S198" s="7" t="s">
        <v>14</v>
      </c>
      <c r="T198" s="7" t="s">
        <v>14</v>
      </c>
      <c r="U198" s="7" t="s">
        <v>14</v>
      </c>
      <c r="V198" s="7" t="s">
        <v>14</v>
      </c>
      <c r="W198" s="7" t="s">
        <v>14</v>
      </c>
      <c r="X198" s="7" t="s">
        <v>14</v>
      </c>
      <c r="Y198" s="7" t="s">
        <v>14</v>
      </c>
      <c r="Z198" s="7" t="s">
        <v>14</v>
      </c>
      <c r="AA198" s="7" t="s">
        <v>14</v>
      </c>
      <c r="AB198" s="7" t="s">
        <v>14</v>
      </c>
    </row>
    <row r="199" spans="1:28">
      <c r="A199" s="7" t="s">
        <v>156</v>
      </c>
      <c r="B199" s="7" t="s">
        <v>757</v>
      </c>
      <c r="C199" s="7" t="s">
        <v>14</v>
      </c>
      <c r="D199" s="7" t="s">
        <v>14</v>
      </c>
      <c r="E199" s="7" t="s">
        <v>757</v>
      </c>
      <c r="F199" s="4" t="s">
        <v>60</v>
      </c>
      <c r="G199" s="8" t="s">
        <v>66</v>
      </c>
      <c r="H199" s="7" t="s">
        <v>14</v>
      </c>
      <c r="I199" s="7" t="s">
        <v>14</v>
      </c>
      <c r="J199" s="7" t="s">
        <v>14</v>
      </c>
      <c r="K199" s="7" t="s">
        <v>14</v>
      </c>
      <c r="L199" s="7" t="s">
        <v>14</v>
      </c>
      <c r="M199" s="7" t="s">
        <v>14</v>
      </c>
      <c r="N199" s="7" t="s">
        <v>14</v>
      </c>
      <c r="O199" s="7" t="s">
        <v>14</v>
      </c>
      <c r="P199" s="7" t="s">
        <v>14</v>
      </c>
      <c r="Q199" s="7" t="s">
        <v>14</v>
      </c>
      <c r="R199" s="7" t="s">
        <v>14</v>
      </c>
      <c r="S199" s="7" t="s">
        <v>14</v>
      </c>
      <c r="T199" s="7" t="s">
        <v>14</v>
      </c>
      <c r="U199" s="7" t="s">
        <v>14</v>
      </c>
      <c r="V199" s="7" t="s">
        <v>14</v>
      </c>
      <c r="W199" s="7" t="s">
        <v>14</v>
      </c>
      <c r="X199" s="7" t="s">
        <v>14</v>
      </c>
      <c r="Y199" s="7" t="s">
        <v>14</v>
      </c>
      <c r="Z199" s="7" t="s">
        <v>14</v>
      </c>
      <c r="AA199" s="7" t="s">
        <v>14</v>
      </c>
      <c r="AB199" s="7" t="s">
        <v>14</v>
      </c>
    </row>
    <row r="200" spans="1:28">
      <c r="A200" s="7" t="s">
        <v>156</v>
      </c>
      <c r="B200" s="7" t="s">
        <v>765</v>
      </c>
      <c r="C200" s="7" t="s">
        <v>14</v>
      </c>
      <c r="D200" s="7" t="s">
        <v>14</v>
      </c>
      <c r="E200" s="7" t="s">
        <v>765</v>
      </c>
      <c r="F200" s="4" t="s">
        <v>60</v>
      </c>
      <c r="G200" s="8" t="s">
        <v>66</v>
      </c>
      <c r="H200" s="7" t="s">
        <v>14</v>
      </c>
      <c r="I200" s="7" t="s">
        <v>14</v>
      </c>
      <c r="J200" s="7" t="s">
        <v>14</v>
      </c>
      <c r="K200" s="7" t="s">
        <v>14</v>
      </c>
      <c r="L200" s="7" t="s">
        <v>14</v>
      </c>
      <c r="M200" s="7" t="s">
        <v>14</v>
      </c>
      <c r="N200" s="7" t="s">
        <v>14</v>
      </c>
      <c r="O200" s="7" t="s">
        <v>14</v>
      </c>
      <c r="P200" s="7" t="s">
        <v>14</v>
      </c>
      <c r="Q200" s="7" t="s">
        <v>14</v>
      </c>
      <c r="R200" s="7" t="s">
        <v>14</v>
      </c>
      <c r="S200" s="7" t="s">
        <v>14</v>
      </c>
      <c r="T200" s="7" t="s">
        <v>14</v>
      </c>
      <c r="U200" s="7" t="s">
        <v>14</v>
      </c>
      <c r="V200" s="7" t="s">
        <v>14</v>
      </c>
      <c r="W200" s="7" t="s">
        <v>14</v>
      </c>
      <c r="X200" s="7" t="s">
        <v>14</v>
      </c>
      <c r="Y200" s="7" t="s">
        <v>14</v>
      </c>
      <c r="Z200" s="7" t="s">
        <v>14</v>
      </c>
      <c r="AA200" s="7" t="s">
        <v>14</v>
      </c>
      <c r="AB200" s="7" t="s">
        <v>14</v>
      </c>
    </row>
    <row r="201" spans="1:28">
      <c r="A201" s="7" t="s">
        <v>156</v>
      </c>
      <c r="B201" s="7" t="s">
        <v>771</v>
      </c>
      <c r="C201" s="7" t="s">
        <v>14</v>
      </c>
      <c r="D201" s="7" t="s">
        <v>14</v>
      </c>
      <c r="E201" s="7" t="s">
        <v>771</v>
      </c>
      <c r="F201" s="4" t="s">
        <v>60</v>
      </c>
      <c r="G201" s="8" t="s">
        <v>66</v>
      </c>
      <c r="H201" s="7" t="s">
        <v>14</v>
      </c>
      <c r="I201" s="7" t="s">
        <v>14</v>
      </c>
      <c r="J201" s="7" t="s">
        <v>14</v>
      </c>
      <c r="K201" s="7" t="s">
        <v>14</v>
      </c>
      <c r="L201" s="7" t="s">
        <v>14</v>
      </c>
      <c r="M201" s="7" t="s">
        <v>14</v>
      </c>
      <c r="N201" s="7" t="s">
        <v>14</v>
      </c>
      <c r="O201" s="7" t="s">
        <v>14</v>
      </c>
      <c r="P201" s="7" t="s">
        <v>14</v>
      </c>
      <c r="Q201" s="7" t="s">
        <v>14</v>
      </c>
      <c r="R201" s="7" t="s">
        <v>14</v>
      </c>
      <c r="S201" s="7" t="s">
        <v>14</v>
      </c>
      <c r="T201" s="7" t="s">
        <v>14</v>
      </c>
      <c r="U201" s="7" t="s">
        <v>14</v>
      </c>
      <c r="V201" s="7" t="s">
        <v>14</v>
      </c>
      <c r="W201" s="7" t="s">
        <v>14</v>
      </c>
      <c r="X201" s="7" t="s">
        <v>14</v>
      </c>
      <c r="Y201" s="7" t="s">
        <v>14</v>
      </c>
      <c r="Z201" s="7" t="s">
        <v>14</v>
      </c>
      <c r="AA201" s="7" t="s">
        <v>14</v>
      </c>
      <c r="AB201" s="7" t="s">
        <v>14</v>
      </c>
    </row>
    <row r="202" spans="1:28">
      <c r="A202" s="7" t="s">
        <v>156</v>
      </c>
      <c r="B202" s="7" t="s">
        <v>772</v>
      </c>
      <c r="C202" s="7" t="s">
        <v>14</v>
      </c>
      <c r="D202" s="7" t="s">
        <v>14</v>
      </c>
      <c r="E202" s="7" t="s">
        <v>772</v>
      </c>
      <c r="F202" s="4" t="s">
        <v>60</v>
      </c>
      <c r="G202" s="8" t="s">
        <v>66</v>
      </c>
      <c r="H202" s="7" t="s">
        <v>14</v>
      </c>
      <c r="I202" s="7" t="s">
        <v>14</v>
      </c>
      <c r="J202" s="7" t="s">
        <v>14</v>
      </c>
      <c r="K202" s="7" t="s">
        <v>14</v>
      </c>
      <c r="L202" s="7" t="s">
        <v>14</v>
      </c>
      <c r="M202" s="7" t="s">
        <v>14</v>
      </c>
      <c r="N202" s="7" t="s">
        <v>14</v>
      </c>
      <c r="O202" s="7" t="s">
        <v>14</v>
      </c>
      <c r="P202" s="7" t="s">
        <v>14</v>
      </c>
      <c r="Q202" s="7" t="s">
        <v>14</v>
      </c>
      <c r="R202" s="7" t="s">
        <v>14</v>
      </c>
      <c r="S202" s="7" t="s">
        <v>14</v>
      </c>
      <c r="T202" s="7" t="s">
        <v>14</v>
      </c>
      <c r="U202" s="7" t="s">
        <v>14</v>
      </c>
      <c r="V202" s="7" t="s">
        <v>14</v>
      </c>
      <c r="W202" s="7" t="s">
        <v>14</v>
      </c>
      <c r="X202" s="7" t="s">
        <v>14</v>
      </c>
      <c r="Y202" s="7" t="s">
        <v>14</v>
      </c>
      <c r="Z202" s="7" t="s">
        <v>14</v>
      </c>
      <c r="AA202" s="7" t="s">
        <v>14</v>
      </c>
      <c r="AB202" s="7" t="s">
        <v>14</v>
      </c>
    </row>
    <row r="203" spans="1:28">
      <c r="A203" s="7" t="s">
        <v>775</v>
      </c>
      <c r="B203" s="7" t="s">
        <v>14</v>
      </c>
      <c r="C203" s="7" t="s">
        <v>14</v>
      </c>
      <c r="D203" s="7" t="s">
        <v>14</v>
      </c>
      <c r="E203" s="7" t="s">
        <v>14</v>
      </c>
      <c r="F203" s="4" t="s">
        <v>60</v>
      </c>
      <c r="G203" s="8" t="s">
        <v>14</v>
      </c>
      <c r="H203" s="7" t="s">
        <v>14</v>
      </c>
      <c r="I203" s="7" t="s">
        <v>14</v>
      </c>
      <c r="J203" s="7" t="s">
        <v>14</v>
      </c>
      <c r="K203" s="7" t="s">
        <v>14</v>
      </c>
      <c r="L203" s="7" t="s">
        <v>14</v>
      </c>
      <c r="M203" s="7" t="s">
        <v>14</v>
      </c>
      <c r="N203" s="7" t="s">
        <v>14</v>
      </c>
      <c r="O203" s="7" t="s">
        <v>14</v>
      </c>
      <c r="P203" s="7" t="s">
        <v>14</v>
      </c>
      <c r="Q203" s="7" t="s">
        <v>14</v>
      </c>
      <c r="R203" s="7" t="s">
        <v>14</v>
      </c>
      <c r="S203" s="7" t="s">
        <v>14</v>
      </c>
      <c r="T203" s="7" t="s">
        <v>14</v>
      </c>
      <c r="U203" s="7" t="s">
        <v>14</v>
      </c>
      <c r="V203" s="7" t="s">
        <v>14</v>
      </c>
      <c r="W203" s="7" t="s">
        <v>14</v>
      </c>
      <c r="X203" s="7" t="s">
        <v>14</v>
      </c>
      <c r="Y203" s="7" t="s">
        <v>14</v>
      </c>
      <c r="Z203" s="7" t="s">
        <v>14</v>
      </c>
      <c r="AA203" s="7" t="s">
        <v>14</v>
      </c>
      <c r="AB203" s="7" t="s">
        <v>14</v>
      </c>
    </row>
    <row r="204" spans="1:28">
      <c r="A204" s="7" t="s">
        <v>161</v>
      </c>
      <c r="B204" s="7" t="s">
        <v>776</v>
      </c>
      <c r="C204" s="7" t="s">
        <v>14</v>
      </c>
      <c r="D204" s="7" t="s">
        <v>14</v>
      </c>
      <c r="E204" s="7" t="s">
        <v>776</v>
      </c>
      <c r="F204" s="4" t="s">
        <v>60</v>
      </c>
      <c r="G204" s="8" t="s">
        <v>66</v>
      </c>
      <c r="H204" s="7" t="s">
        <v>14</v>
      </c>
      <c r="I204" s="7" t="s">
        <v>14</v>
      </c>
      <c r="J204" s="7" t="s">
        <v>14</v>
      </c>
      <c r="K204" s="7" t="s">
        <v>14</v>
      </c>
      <c r="L204" s="7" t="s">
        <v>14</v>
      </c>
      <c r="M204" s="7" t="s">
        <v>14</v>
      </c>
      <c r="N204" s="7" t="s">
        <v>14</v>
      </c>
      <c r="O204" s="7" t="s">
        <v>14</v>
      </c>
      <c r="P204" s="7" t="s">
        <v>14</v>
      </c>
      <c r="Q204" s="7" t="s">
        <v>14</v>
      </c>
      <c r="R204" s="7" t="s">
        <v>14</v>
      </c>
      <c r="S204" s="7" t="s">
        <v>14</v>
      </c>
      <c r="T204" s="7" t="s">
        <v>14</v>
      </c>
      <c r="U204" s="7" t="s">
        <v>14</v>
      </c>
      <c r="V204" s="7" t="s">
        <v>14</v>
      </c>
      <c r="W204" s="7" t="s">
        <v>14</v>
      </c>
      <c r="X204" s="7" t="s">
        <v>14</v>
      </c>
      <c r="Y204" s="7" t="s">
        <v>14</v>
      </c>
      <c r="Z204" s="7" t="s">
        <v>14</v>
      </c>
      <c r="AA204" s="7" t="s">
        <v>14</v>
      </c>
      <c r="AB204" s="7" t="s">
        <v>14</v>
      </c>
    </row>
    <row r="205" spans="1:28">
      <c r="A205" s="7" t="s">
        <v>161</v>
      </c>
      <c r="B205" s="7" t="s">
        <v>785</v>
      </c>
      <c r="C205" s="7" t="s">
        <v>14</v>
      </c>
      <c r="D205" s="7" t="s">
        <v>14</v>
      </c>
      <c r="E205" s="7" t="s">
        <v>785</v>
      </c>
      <c r="F205" s="4" t="s">
        <v>60</v>
      </c>
      <c r="G205" s="8" t="s">
        <v>66</v>
      </c>
      <c r="H205" s="7" t="s">
        <v>14</v>
      </c>
      <c r="I205" s="7" t="s">
        <v>14</v>
      </c>
      <c r="J205" s="7" t="s">
        <v>14</v>
      </c>
      <c r="K205" s="7" t="s">
        <v>14</v>
      </c>
      <c r="L205" s="7" t="s">
        <v>14</v>
      </c>
      <c r="M205" s="7" t="s">
        <v>14</v>
      </c>
      <c r="N205" s="7" t="s">
        <v>14</v>
      </c>
      <c r="O205" s="7" t="s">
        <v>14</v>
      </c>
      <c r="P205" s="7" t="s">
        <v>14</v>
      </c>
      <c r="Q205" s="7" t="s">
        <v>14</v>
      </c>
      <c r="R205" s="7" t="s">
        <v>14</v>
      </c>
      <c r="S205" s="7" t="s">
        <v>14</v>
      </c>
      <c r="T205" s="7" t="s">
        <v>14</v>
      </c>
      <c r="U205" s="7" t="s">
        <v>14</v>
      </c>
      <c r="V205" s="7" t="s">
        <v>14</v>
      </c>
      <c r="W205" s="7" t="s">
        <v>14</v>
      </c>
      <c r="X205" s="7" t="s">
        <v>14</v>
      </c>
      <c r="Y205" s="7" t="s">
        <v>14</v>
      </c>
      <c r="Z205" s="7" t="s">
        <v>14</v>
      </c>
      <c r="AA205" s="7" t="s">
        <v>14</v>
      </c>
      <c r="AB205" s="7" t="s">
        <v>14</v>
      </c>
    </row>
    <row r="206" spans="1:28">
      <c r="A206" s="7" t="s">
        <v>161</v>
      </c>
      <c r="B206" s="7" t="s">
        <v>793</v>
      </c>
      <c r="C206" s="7" t="s">
        <v>14</v>
      </c>
      <c r="D206" s="7" t="s">
        <v>14</v>
      </c>
      <c r="E206" s="7" t="s">
        <v>793</v>
      </c>
      <c r="F206" s="4" t="s">
        <v>60</v>
      </c>
      <c r="G206" s="8" t="s">
        <v>66</v>
      </c>
      <c r="H206" s="7" t="s">
        <v>14</v>
      </c>
      <c r="I206" s="7" t="s">
        <v>14</v>
      </c>
      <c r="J206" s="7" t="s">
        <v>14</v>
      </c>
      <c r="K206" s="7" t="s">
        <v>14</v>
      </c>
      <c r="L206" s="7" t="s">
        <v>14</v>
      </c>
      <c r="M206" s="7" t="s">
        <v>14</v>
      </c>
      <c r="N206" s="7" t="s">
        <v>14</v>
      </c>
      <c r="O206" s="7" t="s">
        <v>14</v>
      </c>
      <c r="P206" s="7" t="s">
        <v>14</v>
      </c>
      <c r="Q206" s="7" t="s">
        <v>14</v>
      </c>
      <c r="R206" s="7" t="s">
        <v>14</v>
      </c>
      <c r="S206" s="7" t="s">
        <v>14</v>
      </c>
      <c r="T206" s="7" t="s">
        <v>14</v>
      </c>
      <c r="U206" s="7" t="s">
        <v>14</v>
      </c>
      <c r="V206" s="7" t="s">
        <v>14</v>
      </c>
      <c r="W206" s="7" t="s">
        <v>14</v>
      </c>
      <c r="X206" s="7" t="s">
        <v>14</v>
      </c>
      <c r="Y206" s="7" t="s">
        <v>14</v>
      </c>
      <c r="Z206" s="7" t="s">
        <v>14</v>
      </c>
      <c r="AA206" s="7" t="s">
        <v>14</v>
      </c>
      <c r="AB206" s="7" t="s">
        <v>14</v>
      </c>
    </row>
    <row r="207" spans="1:28">
      <c r="A207" s="7" t="s">
        <v>161</v>
      </c>
      <c r="B207" s="7" t="s">
        <v>803</v>
      </c>
      <c r="C207" s="7" t="s">
        <v>14</v>
      </c>
      <c r="D207" s="7" t="s">
        <v>14</v>
      </c>
      <c r="E207" s="7" t="s">
        <v>803</v>
      </c>
      <c r="F207" s="4" t="s">
        <v>60</v>
      </c>
      <c r="G207" s="8" t="s">
        <v>66</v>
      </c>
      <c r="H207" s="7" t="s">
        <v>14</v>
      </c>
      <c r="I207" s="7" t="s">
        <v>14</v>
      </c>
      <c r="J207" s="7" t="s">
        <v>14</v>
      </c>
      <c r="K207" s="7" t="s">
        <v>14</v>
      </c>
      <c r="L207" s="7" t="s">
        <v>14</v>
      </c>
      <c r="M207" s="7" t="s">
        <v>14</v>
      </c>
      <c r="N207" s="7" t="s">
        <v>14</v>
      </c>
      <c r="O207" s="7" t="s">
        <v>14</v>
      </c>
      <c r="P207" s="7" t="s">
        <v>14</v>
      </c>
      <c r="Q207" s="7" t="s">
        <v>14</v>
      </c>
      <c r="R207" s="7" t="s">
        <v>14</v>
      </c>
      <c r="S207" s="7" t="s">
        <v>14</v>
      </c>
      <c r="T207" s="7" t="s">
        <v>14</v>
      </c>
      <c r="U207" s="7" t="s">
        <v>14</v>
      </c>
      <c r="V207" s="7" t="s">
        <v>14</v>
      </c>
      <c r="W207" s="7" t="s">
        <v>14</v>
      </c>
      <c r="X207" s="7" t="s">
        <v>14</v>
      </c>
      <c r="Y207" s="7" t="s">
        <v>14</v>
      </c>
      <c r="Z207" s="7" t="s">
        <v>14</v>
      </c>
      <c r="AA207" s="7" t="s">
        <v>14</v>
      </c>
      <c r="AB207" s="7" t="s">
        <v>14</v>
      </c>
    </row>
    <row r="208" spans="1:28">
      <c r="A208" s="7" t="s">
        <v>161</v>
      </c>
      <c r="B208" s="7" t="s">
        <v>809</v>
      </c>
      <c r="C208" s="7" t="s">
        <v>14</v>
      </c>
      <c r="D208" s="7" t="s">
        <v>14</v>
      </c>
      <c r="E208" s="7" t="s">
        <v>809</v>
      </c>
      <c r="F208" s="4" t="s">
        <v>60</v>
      </c>
      <c r="G208" s="8" t="s">
        <v>66</v>
      </c>
      <c r="H208" s="7" t="s">
        <v>14</v>
      </c>
      <c r="I208" s="7" t="s">
        <v>14</v>
      </c>
      <c r="J208" s="7" t="s">
        <v>14</v>
      </c>
      <c r="K208" s="7" t="s">
        <v>14</v>
      </c>
      <c r="L208" s="7" t="s">
        <v>14</v>
      </c>
      <c r="M208" s="7" t="s">
        <v>14</v>
      </c>
      <c r="N208" s="7" t="s">
        <v>14</v>
      </c>
      <c r="O208" s="7" t="s">
        <v>14</v>
      </c>
      <c r="P208" s="7" t="s">
        <v>14</v>
      </c>
      <c r="Q208" s="7" t="s">
        <v>14</v>
      </c>
      <c r="R208" s="7" t="s">
        <v>14</v>
      </c>
      <c r="S208" s="7" t="s">
        <v>14</v>
      </c>
      <c r="T208" s="7" t="s">
        <v>14</v>
      </c>
      <c r="U208" s="7" t="s">
        <v>14</v>
      </c>
      <c r="V208" s="7" t="s">
        <v>14</v>
      </c>
      <c r="W208" s="7" t="s">
        <v>14</v>
      </c>
      <c r="X208" s="7" t="s">
        <v>14</v>
      </c>
      <c r="Y208" s="7" t="s">
        <v>14</v>
      </c>
      <c r="Z208" s="7" t="s">
        <v>14</v>
      </c>
      <c r="AA208" s="7" t="s">
        <v>14</v>
      </c>
      <c r="AB208" s="7" t="s">
        <v>14</v>
      </c>
    </row>
    <row r="209" spans="1:28">
      <c r="A209" s="7" t="s">
        <v>161</v>
      </c>
      <c r="B209" s="7" t="s">
        <v>816</v>
      </c>
      <c r="C209" s="7" t="s">
        <v>14</v>
      </c>
      <c r="D209" s="7" t="s">
        <v>14</v>
      </c>
      <c r="E209" s="7" t="s">
        <v>816</v>
      </c>
      <c r="F209" s="4" t="s">
        <v>60</v>
      </c>
      <c r="G209" s="8" t="s">
        <v>66</v>
      </c>
      <c r="H209" s="7" t="s">
        <v>14</v>
      </c>
      <c r="I209" s="7" t="s">
        <v>14</v>
      </c>
      <c r="J209" s="7" t="s">
        <v>14</v>
      </c>
      <c r="K209" s="7" t="s">
        <v>14</v>
      </c>
      <c r="L209" s="7" t="s">
        <v>14</v>
      </c>
      <c r="M209" s="7" t="s">
        <v>14</v>
      </c>
      <c r="N209" s="7" t="s">
        <v>14</v>
      </c>
      <c r="O209" s="7" t="s">
        <v>14</v>
      </c>
      <c r="P209" s="7" t="s">
        <v>14</v>
      </c>
      <c r="Q209" s="7" t="s">
        <v>14</v>
      </c>
      <c r="R209" s="7" t="s">
        <v>14</v>
      </c>
      <c r="S209" s="7" t="s">
        <v>14</v>
      </c>
      <c r="T209" s="7" t="s">
        <v>14</v>
      </c>
      <c r="U209" s="7" t="s">
        <v>14</v>
      </c>
      <c r="V209" s="7" t="s">
        <v>14</v>
      </c>
      <c r="W209" s="7" t="s">
        <v>14</v>
      </c>
      <c r="X209" s="7" t="s">
        <v>14</v>
      </c>
      <c r="Y209" s="7" t="s">
        <v>14</v>
      </c>
      <c r="Z209" s="7" t="s">
        <v>14</v>
      </c>
      <c r="AA209" s="7" t="s">
        <v>14</v>
      </c>
      <c r="AB209" s="7" t="s">
        <v>14</v>
      </c>
    </row>
    <row r="210" spans="1:28">
      <c r="A210" s="7" t="s">
        <v>161</v>
      </c>
      <c r="B210" s="7" t="s">
        <v>822</v>
      </c>
      <c r="C210" s="7" t="s">
        <v>14</v>
      </c>
      <c r="D210" s="7" t="s">
        <v>14</v>
      </c>
      <c r="E210" s="7" t="s">
        <v>822</v>
      </c>
      <c r="F210" s="4" t="s">
        <v>60</v>
      </c>
      <c r="G210" s="8" t="s">
        <v>66</v>
      </c>
      <c r="H210" s="7" t="s">
        <v>14</v>
      </c>
      <c r="I210" s="7" t="s">
        <v>14</v>
      </c>
      <c r="J210" s="7" t="s">
        <v>14</v>
      </c>
      <c r="K210" s="7" t="s">
        <v>14</v>
      </c>
      <c r="L210" s="7" t="s">
        <v>14</v>
      </c>
      <c r="M210" s="7" t="s">
        <v>14</v>
      </c>
      <c r="N210" s="7" t="s">
        <v>14</v>
      </c>
      <c r="O210" s="7" t="s">
        <v>14</v>
      </c>
      <c r="P210" s="7" t="s">
        <v>14</v>
      </c>
      <c r="Q210" s="7" t="s">
        <v>14</v>
      </c>
      <c r="R210" s="7" t="s">
        <v>14</v>
      </c>
      <c r="S210" s="7" t="s">
        <v>14</v>
      </c>
      <c r="T210" s="7" t="s">
        <v>14</v>
      </c>
      <c r="U210" s="7" t="s">
        <v>14</v>
      </c>
      <c r="V210" s="7" t="s">
        <v>14</v>
      </c>
      <c r="W210" s="7" t="s">
        <v>14</v>
      </c>
      <c r="X210" s="7" t="s">
        <v>14</v>
      </c>
      <c r="Y210" s="7" t="s">
        <v>14</v>
      </c>
      <c r="Z210" s="7" t="s">
        <v>14</v>
      </c>
      <c r="AA210" s="7" t="s">
        <v>14</v>
      </c>
      <c r="AB210" s="7" t="s">
        <v>14</v>
      </c>
    </row>
    <row r="211" spans="1:28">
      <c r="A211" s="7" t="s">
        <v>161</v>
      </c>
      <c r="B211" s="7" t="s">
        <v>831</v>
      </c>
      <c r="C211" s="7" t="s">
        <v>14</v>
      </c>
      <c r="D211" s="7" t="s">
        <v>14</v>
      </c>
      <c r="E211" s="7" t="s">
        <v>831</v>
      </c>
      <c r="F211" s="4" t="s">
        <v>60</v>
      </c>
      <c r="G211" s="8" t="s">
        <v>66</v>
      </c>
      <c r="H211" s="7" t="s">
        <v>14</v>
      </c>
      <c r="I211" s="7" t="s">
        <v>14</v>
      </c>
      <c r="J211" s="7" t="s">
        <v>14</v>
      </c>
      <c r="K211" s="7" t="s">
        <v>14</v>
      </c>
      <c r="L211" s="7" t="s">
        <v>14</v>
      </c>
      <c r="M211" s="7" t="s">
        <v>14</v>
      </c>
      <c r="N211" s="7" t="s">
        <v>14</v>
      </c>
      <c r="O211" s="7" t="s">
        <v>14</v>
      </c>
      <c r="P211" s="7" t="s">
        <v>14</v>
      </c>
      <c r="Q211" s="7" t="s">
        <v>14</v>
      </c>
      <c r="R211" s="7" t="s">
        <v>14</v>
      </c>
      <c r="S211" s="7" t="s">
        <v>14</v>
      </c>
      <c r="T211" s="7" t="s">
        <v>14</v>
      </c>
      <c r="U211" s="7" t="s">
        <v>14</v>
      </c>
      <c r="V211" s="7" t="s">
        <v>14</v>
      </c>
      <c r="W211" s="7" t="s">
        <v>14</v>
      </c>
      <c r="X211" s="7" t="s">
        <v>14</v>
      </c>
      <c r="Y211" s="7" t="s">
        <v>14</v>
      </c>
      <c r="Z211" s="7" t="s">
        <v>14</v>
      </c>
      <c r="AA211" s="7" t="s">
        <v>14</v>
      </c>
      <c r="AB211" s="7" t="s">
        <v>14</v>
      </c>
    </row>
    <row r="212" spans="1:28">
      <c r="A212" s="7" t="s">
        <v>161</v>
      </c>
      <c r="B212" s="7" t="s">
        <v>833</v>
      </c>
      <c r="C212" s="7" t="s">
        <v>14</v>
      </c>
      <c r="D212" s="7" t="s">
        <v>14</v>
      </c>
      <c r="E212" s="7" t="s">
        <v>833</v>
      </c>
      <c r="F212" s="4" t="s">
        <v>60</v>
      </c>
      <c r="G212" s="8" t="s">
        <v>66</v>
      </c>
      <c r="H212" s="7" t="s">
        <v>14</v>
      </c>
      <c r="I212" s="7" t="s">
        <v>14</v>
      </c>
      <c r="J212" s="7" t="s">
        <v>14</v>
      </c>
      <c r="K212" s="7" t="s">
        <v>14</v>
      </c>
      <c r="L212" s="7" t="s">
        <v>14</v>
      </c>
      <c r="M212" s="7" t="s">
        <v>14</v>
      </c>
      <c r="N212" s="7" t="s">
        <v>14</v>
      </c>
      <c r="O212" s="7" t="s">
        <v>14</v>
      </c>
      <c r="P212" s="7" t="s">
        <v>14</v>
      </c>
      <c r="Q212" s="7" t="s">
        <v>14</v>
      </c>
      <c r="R212" s="7" t="s">
        <v>14</v>
      </c>
      <c r="S212" s="7" t="s">
        <v>14</v>
      </c>
      <c r="T212" s="7" t="s">
        <v>14</v>
      </c>
      <c r="U212" s="7" t="s">
        <v>14</v>
      </c>
      <c r="V212" s="7" t="s">
        <v>14</v>
      </c>
      <c r="W212" s="7" t="s">
        <v>14</v>
      </c>
      <c r="X212" s="7" t="s">
        <v>14</v>
      </c>
      <c r="Y212" s="7" t="s">
        <v>14</v>
      </c>
      <c r="Z212" s="7" t="s">
        <v>14</v>
      </c>
      <c r="AA212" s="7" t="s">
        <v>14</v>
      </c>
      <c r="AB212" s="7" t="s">
        <v>14</v>
      </c>
    </row>
    <row r="213" spans="1:28">
      <c r="A213" s="7" t="s">
        <v>161</v>
      </c>
      <c r="B213" s="7" t="s">
        <v>840</v>
      </c>
      <c r="C213" s="7" t="s">
        <v>14</v>
      </c>
      <c r="D213" s="7" t="s">
        <v>14</v>
      </c>
      <c r="E213" s="7" t="s">
        <v>840</v>
      </c>
      <c r="F213" s="4" t="s">
        <v>60</v>
      </c>
      <c r="G213" s="8" t="s">
        <v>66</v>
      </c>
      <c r="H213" s="7" t="s">
        <v>14</v>
      </c>
      <c r="I213" s="7" t="s">
        <v>14</v>
      </c>
      <c r="J213" s="7" t="s">
        <v>14</v>
      </c>
      <c r="K213" s="7" t="s">
        <v>14</v>
      </c>
      <c r="L213" s="7" t="s">
        <v>14</v>
      </c>
      <c r="M213" s="7" t="s">
        <v>14</v>
      </c>
      <c r="N213" s="7" t="s">
        <v>14</v>
      </c>
      <c r="O213" s="7" t="s">
        <v>14</v>
      </c>
      <c r="P213" s="7" t="s">
        <v>14</v>
      </c>
      <c r="Q213" s="7" t="s">
        <v>14</v>
      </c>
      <c r="R213" s="7" t="s">
        <v>14</v>
      </c>
      <c r="S213" s="7" t="s">
        <v>14</v>
      </c>
      <c r="T213" s="7" t="s">
        <v>14</v>
      </c>
      <c r="U213" s="7" t="s">
        <v>14</v>
      </c>
      <c r="V213" s="7" t="s">
        <v>14</v>
      </c>
      <c r="W213" s="7" t="s">
        <v>14</v>
      </c>
      <c r="X213" s="7" t="s">
        <v>14</v>
      </c>
      <c r="Y213" s="7" t="s">
        <v>14</v>
      </c>
      <c r="Z213" s="7" t="s">
        <v>14</v>
      </c>
      <c r="AA213" s="7" t="s">
        <v>14</v>
      </c>
      <c r="AB213" s="7" t="s">
        <v>14</v>
      </c>
    </row>
    <row r="214" spans="1:28">
      <c r="A214" s="7" t="s">
        <v>161</v>
      </c>
      <c r="B214" s="7" t="s">
        <v>847</v>
      </c>
      <c r="C214" s="7" t="s">
        <v>14</v>
      </c>
      <c r="D214" s="7" t="s">
        <v>14</v>
      </c>
      <c r="E214" s="7" t="s">
        <v>847</v>
      </c>
      <c r="F214" s="4" t="s">
        <v>60</v>
      </c>
      <c r="G214" s="8" t="s">
        <v>66</v>
      </c>
      <c r="H214" s="7" t="s">
        <v>14</v>
      </c>
      <c r="I214" s="7" t="s">
        <v>14</v>
      </c>
      <c r="J214" s="7" t="s">
        <v>14</v>
      </c>
      <c r="K214" s="7" t="s">
        <v>14</v>
      </c>
      <c r="L214" s="7" t="s">
        <v>14</v>
      </c>
      <c r="M214" s="7" t="s">
        <v>14</v>
      </c>
      <c r="N214" s="7" t="s">
        <v>14</v>
      </c>
      <c r="O214" s="7" t="s">
        <v>14</v>
      </c>
      <c r="P214" s="7" t="s">
        <v>14</v>
      </c>
      <c r="Q214" s="7" t="s">
        <v>14</v>
      </c>
      <c r="R214" s="7" t="s">
        <v>14</v>
      </c>
      <c r="S214" s="7" t="s">
        <v>14</v>
      </c>
      <c r="T214" s="7" t="s">
        <v>14</v>
      </c>
      <c r="U214" s="7" t="s">
        <v>14</v>
      </c>
      <c r="V214" s="7" t="s">
        <v>14</v>
      </c>
      <c r="W214" s="7" t="s">
        <v>14</v>
      </c>
      <c r="X214" s="7" t="s">
        <v>14</v>
      </c>
      <c r="Y214" s="7" t="s">
        <v>14</v>
      </c>
      <c r="Z214" s="7" t="s">
        <v>14</v>
      </c>
      <c r="AA214" s="7" t="s">
        <v>14</v>
      </c>
      <c r="AB214" s="7" t="s">
        <v>14</v>
      </c>
    </row>
    <row r="215" spans="1:28">
      <c r="A215" s="7" t="s">
        <v>161</v>
      </c>
      <c r="B215" s="7" t="s">
        <v>850</v>
      </c>
      <c r="C215" s="7" t="s">
        <v>14</v>
      </c>
      <c r="D215" s="7" t="s">
        <v>14</v>
      </c>
      <c r="E215" s="7" t="s">
        <v>850</v>
      </c>
      <c r="F215" s="4" t="s">
        <v>60</v>
      </c>
      <c r="G215" s="8" t="s">
        <v>66</v>
      </c>
      <c r="H215" s="7" t="s">
        <v>14</v>
      </c>
      <c r="I215" s="7" t="s">
        <v>14</v>
      </c>
      <c r="J215" s="7" t="s">
        <v>14</v>
      </c>
      <c r="K215" s="7" t="s">
        <v>14</v>
      </c>
      <c r="L215" s="7" t="s">
        <v>14</v>
      </c>
      <c r="M215" s="7" t="s">
        <v>14</v>
      </c>
      <c r="N215" s="7" t="s">
        <v>14</v>
      </c>
      <c r="O215" s="7" t="s">
        <v>14</v>
      </c>
      <c r="P215" s="7" t="s">
        <v>14</v>
      </c>
      <c r="Q215" s="7" t="s">
        <v>14</v>
      </c>
      <c r="R215" s="7" t="s">
        <v>14</v>
      </c>
      <c r="S215" s="7" t="s">
        <v>14</v>
      </c>
      <c r="T215" s="7" t="s">
        <v>14</v>
      </c>
      <c r="U215" s="7" t="s">
        <v>14</v>
      </c>
      <c r="V215" s="7" t="s">
        <v>14</v>
      </c>
      <c r="W215" s="7" t="s">
        <v>14</v>
      </c>
      <c r="X215" s="7" t="s">
        <v>14</v>
      </c>
      <c r="Y215" s="7" t="s">
        <v>14</v>
      </c>
      <c r="Z215" s="7" t="s">
        <v>14</v>
      </c>
      <c r="AA215" s="7" t="s">
        <v>14</v>
      </c>
      <c r="AB215" s="7" t="s">
        <v>14</v>
      </c>
    </row>
    <row r="216" spans="1:28">
      <c r="A216" s="7" t="s">
        <v>860</v>
      </c>
      <c r="B216" s="7" t="s">
        <v>14</v>
      </c>
      <c r="C216" s="7" t="s">
        <v>14</v>
      </c>
      <c r="D216" s="7" t="s">
        <v>14</v>
      </c>
      <c r="E216" s="7" t="s">
        <v>14</v>
      </c>
      <c r="F216" s="4" t="s">
        <v>60</v>
      </c>
      <c r="G216" s="8" t="s">
        <v>14</v>
      </c>
      <c r="H216" s="7" t="s">
        <v>14</v>
      </c>
      <c r="I216" s="7" t="s">
        <v>14</v>
      </c>
      <c r="J216" s="7" t="s">
        <v>14</v>
      </c>
      <c r="K216" s="7" t="s">
        <v>14</v>
      </c>
      <c r="L216" s="7" t="s">
        <v>14</v>
      </c>
      <c r="M216" s="7" t="s">
        <v>14</v>
      </c>
      <c r="N216" s="7" t="s">
        <v>14</v>
      </c>
      <c r="O216" s="7" t="s">
        <v>14</v>
      </c>
      <c r="P216" s="7" t="s">
        <v>14</v>
      </c>
      <c r="Q216" s="7" t="s">
        <v>14</v>
      </c>
      <c r="R216" s="7" t="s">
        <v>14</v>
      </c>
      <c r="S216" s="7" t="s">
        <v>14</v>
      </c>
      <c r="T216" s="7" t="s">
        <v>14</v>
      </c>
      <c r="U216" s="7" t="s">
        <v>14</v>
      </c>
      <c r="V216" s="7" t="s">
        <v>14</v>
      </c>
      <c r="W216" s="7" t="s">
        <v>14</v>
      </c>
      <c r="X216" s="7" t="s">
        <v>14</v>
      </c>
      <c r="Y216" s="7" t="s">
        <v>14</v>
      </c>
      <c r="Z216" s="7" t="s">
        <v>14</v>
      </c>
      <c r="AA216" s="7" t="s">
        <v>14</v>
      </c>
      <c r="AB216" s="7" t="s">
        <v>14</v>
      </c>
    </row>
    <row r="217" spans="1:28">
      <c r="A217" s="7" t="s">
        <v>166</v>
      </c>
      <c r="B217" s="7" t="s">
        <v>861</v>
      </c>
      <c r="C217" s="7" t="s">
        <v>14</v>
      </c>
      <c r="D217" s="7" t="s">
        <v>123</v>
      </c>
      <c r="E217" s="7" t="s">
        <v>861</v>
      </c>
      <c r="F217" s="4" t="s">
        <v>154</v>
      </c>
      <c r="G217" s="8" t="s">
        <v>66</v>
      </c>
      <c r="H217" s="7" t="s">
        <v>14</v>
      </c>
      <c r="I217" s="7" t="s">
        <v>14</v>
      </c>
      <c r="J217" s="7" t="s">
        <v>14</v>
      </c>
      <c r="K217" s="7" t="s">
        <v>14</v>
      </c>
      <c r="L217" s="7" t="s">
        <v>14</v>
      </c>
      <c r="M217" s="7" t="s">
        <v>14</v>
      </c>
      <c r="N217" s="7" t="s">
        <v>14</v>
      </c>
      <c r="O217" s="7" t="s">
        <v>14</v>
      </c>
      <c r="P217" s="7" t="s">
        <v>14</v>
      </c>
      <c r="Q217" s="7" t="s">
        <v>14</v>
      </c>
      <c r="R217" s="7" t="s">
        <v>14</v>
      </c>
      <c r="S217" s="7" t="s">
        <v>14</v>
      </c>
      <c r="T217" s="7" t="s">
        <v>14</v>
      </c>
      <c r="U217" s="7" t="s">
        <v>14</v>
      </c>
      <c r="V217" s="7" t="s">
        <v>14</v>
      </c>
      <c r="W217" s="7" t="s">
        <v>14</v>
      </c>
      <c r="X217" s="7" t="s">
        <v>14</v>
      </c>
      <c r="Y217" s="7" t="s">
        <v>14</v>
      </c>
      <c r="Z217" s="7" t="s">
        <v>14</v>
      </c>
      <c r="AA217" s="7" t="s">
        <v>14</v>
      </c>
      <c r="AB217" s="7" t="s">
        <v>14</v>
      </c>
    </row>
    <row r="218" spans="1:28">
      <c r="A218" s="7" t="s">
        <v>166</v>
      </c>
      <c r="B218" s="7" t="s">
        <v>866</v>
      </c>
      <c r="C218" s="7" t="s">
        <v>14</v>
      </c>
      <c r="D218" s="7" t="s">
        <v>123</v>
      </c>
      <c r="E218" s="7" t="s">
        <v>866</v>
      </c>
      <c r="F218" s="4" t="s">
        <v>154</v>
      </c>
      <c r="G218" s="8" t="s">
        <v>66</v>
      </c>
      <c r="H218" s="7" t="s">
        <v>14</v>
      </c>
      <c r="I218" s="7" t="s">
        <v>14</v>
      </c>
      <c r="J218" s="7" t="s">
        <v>14</v>
      </c>
      <c r="K218" s="7" t="s">
        <v>14</v>
      </c>
      <c r="L218" s="7" t="s">
        <v>14</v>
      </c>
      <c r="M218" s="7" t="s">
        <v>14</v>
      </c>
      <c r="N218" s="7" t="s">
        <v>14</v>
      </c>
      <c r="O218" s="7" t="s">
        <v>14</v>
      </c>
      <c r="P218" s="7" t="s">
        <v>14</v>
      </c>
      <c r="Q218" s="7" t="s">
        <v>14</v>
      </c>
      <c r="R218" s="7" t="s">
        <v>14</v>
      </c>
      <c r="S218" s="7" t="s">
        <v>14</v>
      </c>
      <c r="T218" s="7" t="s">
        <v>14</v>
      </c>
      <c r="U218" s="7" t="s">
        <v>14</v>
      </c>
      <c r="V218" s="7" t="s">
        <v>14</v>
      </c>
      <c r="W218" s="7" t="s">
        <v>14</v>
      </c>
      <c r="X218" s="7" t="s">
        <v>14</v>
      </c>
      <c r="Y218" s="7" t="s">
        <v>14</v>
      </c>
      <c r="Z218" s="7" t="s">
        <v>14</v>
      </c>
      <c r="AA218" s="7" t="s">
        <v>14</v>
      </c>
      <c r="AB218" s="7" t="s">
        <v>14</v>
      </c>
    </row>
    <row r="219" spans="1:28">
      <c r="A219" s="7" t="s">
        <v>166</v>
      </c>
      <c r="B219" s="7" t="s">
        <v>871</v>
      </c>
      <c r="C219" s="7" t="s">
        <v>62</v>
      </c>
      <c r="D219" s="7" t="s">
        <v>3874</v>
      </c>
      <c r="E219" s="7" t="s">
        <v>871</v>
      </c>
      <c r="F219" s="4" t="s">
        <v>3875</v>
      </c>
      <c r="G219" s="8" t="s">
        <v>66</v>
      </c>
      <c r="H219" s="7" t="s">
        <v>1399</v>
      </c>
      <c r="I219" s="7" t="s">
        <v>1395</v>
      </c>
      <c r="J219" s="7" t="s">
        <v>1774</v>
      </c>
      <c r="K219" s="7" t="s">
        <v>3597</v>
      </c>
      <c r="L219" s="7" t="s">
        <v>14</v>
      </c>
      <c r="M219" s="7" t="s">
        <v>14</v>
      </c>
      <c r="N219" s="7" t="s">
        <v>14</v>
      </c>
      <c r="O219" s="7" t="s">
        <v>14</v>
      </c>
      <c r="P219" s="7" t="s">
        <v>14</v>
      </c>
      <c r="Q219" s="7" t="s">
        <v>14</v>
      </c>
      <c r="R219" s="7" t="s">
        <v>14</v>
      </c>
      <c r="S219" s="7" t="s">
        <v>131</v>
      </c>
      <c r="T219" s="7" t="s">
        <v>3600</v>
      </c>
      <c r="U219" s="7" t="s">
        <v>3610</v>
      </c>
      <c r="V219" s="7" t="s">
        <v>3611</v>
      </c>
      <c r="W219" s="7" t="s">
        <v>161</v>
      </c>
      <c r="X219" s="7" t="s">
        <v>1452</v>
      </c>
      <c r="Y219" s="7" t="s">
        <v>3604</v>
      </c>
      <c r="Z219" s="7" t="s">
        <v>3876</v>
      </c>
      <c r="AA219" s="7" t="s">
        <v>3876</v>
      </c>
      <c r="AB219" s="7" t="s">
        <v>61</v>
      </c>
    </row>
    <row r="220" spans="1:28">
      <c r="A220" s="7" t="s">
        <v>166</v>
      </c>
      <c r="B220" s="7" t="s">
        <v>876</v>
      </c>
      <c r="C220" s="7" t="s">
        <v>62</v>
      </c>
      <c r="D220" s="7" t="s">
        <v>3877</v>
      </c>
      <c r="E220" s="7" t="s">
        <v>876</v>
      </c>
      <c r="F220" s="4" t="s">
        <v>3878</v>
      </c>
      <c r="G220" s="8" t="s">
        <v>66</v>
      </c>
      <c r="H220" s="7" t="s">
        <v>1399</v>
      </c>
      <c r="I220" s="7" t="s">
        <v>1395</v>
      </c>
      <c r="J220" s="7" t="s">
        <v>1774</v>
      </c>
      <c r="K220" s="7" t="s">
        <v>3597</v>
      </c>
      <c r="L220" s="7" t="s">
        <v>14</v>
      </c>
      <c r="M220" s="7" t="s">
        <v>14</v>
      </c>
      <c r="N220" s="7" t="s">
        <v>14</v>
      </c>
      <c r="O220" s="7" t="s">
        <v>14</v>
      </c>
      <c r="P220" s="7" t="s">
        <v>14</v>
      </c>
      <c r="Q220" s="7" t="s">
        <v>14</v>
      </c>
      <c r="R220" s="7" t="s">
        <v>14</v>
      </c>
      <c r="S220" s="7" t="s">
        <v>131</v>
      </c>
      <c r="T220" s="7" t="s">
        <v>3600</v>
      </c>
      <c r="U220" s="7" t="s">
        <v>3610</v>
      </c>
      <c r="V220" s="7" t="s">
        <v>3611</v>
      </c>
      <c r="W220" s="7" t="s">
        <v>161</v>
      </c>
      <c r="X220" s="7" t="s">
        <v>1452</v>
      </c>
      <c r="Y220" s="7" t="s">
        <v>3604</v>
      </c>
      <c r="Z220" s="7" t="s">
        <v>3876</v>
      </c>
      <c r="AA220" s="7" t="s">
        <v>3876</v>
      </c>
      <c r="AB220" s="7" t="s">
        <v>61</v>
      </c>
    </row>
    <row r="221" spans="1:28">
      <c r="A221" s="7" t="s">
        <v>166</v>
      </c>
      <c r="B221" s="7" t="s">
        <v>881</v>
      </c>
      <c r="C221" s="7" t="s">
        <v>14</v>
      </c>
      <c r="D221" s="7" t="s">
        <v>14</v>
      </c>
      <c r="E221" s="7" t="s">
        <v>881</v>
      </c>
      <c r="F221" s="4" t="s">
        <v>60</v>
      </c>
      <c r="G221" s="8" t="s">
        <v>66</v>
      </c>
      <c r="H221" s="7" t="s">
        <v>14</v>
      </c>
      <c r="I221" s="7" t="s">
        <v>14</v>
      </c>
      <c r="J221" s="7" t="s">
        <v>14</v>
      </c>
      <c r="K221" s="7" t="s">
        <v>14</v>
      </c>
      <c r="L221" s="7" t="s">
        <v>14</v>
      </c>
      <c r="M221" s="7" t="s">
        <v>14</v>
      </c>
      <c r="N221" s="7" t="s">
        <v>14</v>
      </c>
      <c r="O221" s="7" t="s">
        <v>14</v>
      </c>
      <c r="P221" s="7" t="s">
        <v>14</v>
      </c>
      <c r="Q221" s="7" t="s">
        <v>14</v>
      </c>
      <c r="R221" s="7" t="s">
        <v>14</v>
      </c>
      <c r="S221" s="7" t="s">
        <v>14</v>
      </c>
      <c r="T221" s="7" t="s">
        <v>14</v>
      </c>
      <c r="U221" s="7" t="s">
        <v>14</v>
      </c>
      <c r="V221" s="7" t="s">
        <v>14</v>
      </c>
      <c r="W221" s="7" t="s">
        <v>14</v>
      </c>
      <c r="X221" s="7" t="s">
        <v>14</v>
      </c>
      <c r="Y221" s="7" t="s">
        <v>14</v>
      </c>
      <c r="Z221" s="7" t="s">
        <v>14</v>
      </c>
      <c r="AA221" s="7" t="s">
        <v>14</v>
      </c>
      <c r="AB221" s="7" t="s">
        <v>14</v>
      </c>
    </row>
    <row r="222" spans="1:28">
      <c r="A222" s="7" t="s">
        <v>166</v>
      </c>
      <c r="B222" s="7" t="s">
        <v>887</v>
      </c>
      <c r="C222" s="7" t="s">
        <v>14</v>
      </c>
      <c r="D222" s="7" t="s">
        <v>14</v>
      </c>
      <c r="E222" s="7" t="s">
        <v>887</v>
      </c>
      <c r="F222" s="4" t="s">
        <v>60</v>
      </c>
      <c r="G222" s="8" t="s">
        <v>66</v>
      </c>
      <c r="H222" s="7" t="s">
        <v>14</v>
      </c>
      <c r="I222" s="7" t="s">
        <v>14</v>
      </c>
      <c r="J222" s="7" t="s">
        <v>14</v>
      </c>
      <c r="K222" s="7" t="s">
        <v>14</v>
      </c>
      <c r="L222" s="7" t="s">
        <v>14</v>
      </c>
      <c r="M222" s="7" t="s">
        <v>14</v>
      </c>
      <c r="N222" s="7" t="s">
        <v>14</v>
      </c>
      <c r="O222" s="7" t="s">
        <v>14</v>
      </c>
      <c r="P222" s="7" t="s">
        <v>14</v>
      </c>
      <c r="Q222" s="7" t="s">
        <v>14</v>
      </c>
      <c r="R222" s="7" t="s">
        <v>14</v>
      </c>
      <c r="S222" s="7" t="s">
        <v>14</v>
      </c>
      <c r="T222" s="7" t="s">
        <v>14</v>
      </c>
      <c r="U222" s="7" t="s">
        <v>14</v>
      </c>
      <c r="V222" s="7" t="s">
        <v>14</v>
      </c>
      <c r="W222" s="7" t="s">
        <v>14</v>
      </c>
      <c r="X222" s="7" t="s">
        <v>14</v>
      </c>
      <c r="Y222" s="7" t="s">
        <v>14</v>
      </c>
      <c r="Z222" s="7" t="s">
        <v>14</v>
      </c>
      <c r="AA222" s="7" t="s">
        <v>14</v>
      </c>
      <c r="AB222" s="7" t="s">
        <v>14</v>
      </c>
    </row>
    <row r="223" spans="1:28">
      <c r="A223" s="7" t="s">
        <v>166</v>
      </c>
      <c r="B223" s="7" t="s">
        <v>898</v>
      </c>
      <c r="C223" s="7" t="s">
        <v>14</v>
      </c>
      <c r="D223" s="7" t="s">
        <v>14</v>
      </c>
      <c r="E223" s="7" t="s">
        <v>898</v>
      </c>
      <c r="F223" s="4" t="s">
        <v>60</v>
      </c>
      <c r="G223" s="8" t="s">
        <v>66</v>
      </c>
      <c r="H223" s="7" t="s">
        <v>14</v>
      </c>
      <c r="I223" s="7" t="s">
        <v>14</v>
      </c>
      <c r="J223" s="7" t="s">
        <v>14</v>
      </c>
      <c r="K223" s="7" t="s">
        <v>14</v>
      </c>
      <c r="L223" s="7" t="s">
        <v>14</v>
      </c>
      <c r="M223" s="7" t="s">
        <v>14</v>
      </c>
      <c r="N223" s="7" t="s">
        <v>14</v>
      </c>
      <c r="O223" s="7" t="s">
        <v>14</v>
      </c>
      <c r="P223" s="7" t="s">
        <v>14</v>
      </c>
      <c r="Q223" s="7" t="s">
        <v>14</v>
      </c>
      <c r="R223" s="7" t="s">
        <v>14</v>
      </c>
      <c r="S223" s="7" t="s">
        <v>14</v>
      </c>
      <c r="T223" s="7" t="s">
        <v>14</v>
      </c>
      <c r="U223" s="7" t="s">
        <v>14</v>
      </c>
      <c r="V223" s="7" t="s">
        <v>14</v>
      </c>
      <c r="W223" s="7" t="s">
        <v>14</v>
      </c>
      <c r="X223" s="7" t="s">
        <v>14</v>
      </c>
      <c r="Y223" s="7" t="s">
        <v>14</v>
      </c>
      <c r="Z223" s="7" t="s">
        <v>14</v>
      </c>
      <c r="AA223" s="7" t="s">
        <v>14</v>
      </c>
      <c r="AB223" s="7" t="s">
        <v>14</v>
      </c>
    </row>
    <row r="224" spans="1:28">
      <c r="A224" s="7" t="s">
        <v>166</v>
      </c>
      <c r="B224" s="7" t="s">
        <v>906</v>
      </c>
      <c r="C224" s="7" t="s">
        <v>14</v>
      </c>
      <c r="D224" s="7" t="s">
        <v>14</v>
      </c>
      <c r="E224" s="7" t="s">
        <v>906</v>
      </c>
      <c r="F224" s="4" t="s">
        <v>60</v>
      </c>
      <c r="G224" s="8" t="s">
        <v>66</v>
      </c>
      <c r="H224" s="7" t="s">
        <v>14</v>
      </c>
      <c r="I224" s="7" t="s">
        <v>14</v>
      </c>
      <c r="J224" s="7" t="s">
        <v>14</v>
      </c>
      <c r="K224" s="7" t="s">
        <v>14</v>
      </c>
      <c r="L224" s="7" t="s">
        <v>14</v>
      </c>
      <c r="M224" s="7" t="s">
        <v>14</v>
      </c>
      <c r="N224" s="7" t="s">
        <v>14</v>
      </c>
      <c r="O224" s="7" t="s">
        <v>14</v>
      </c>
      <c r="P224" s="7" t="s">
        <v>14</v>
      </c>
      <c r="Q224" s="7" t="s">
        <v>14</v>
      </c>
      <c r="R224" s="7" t="s">
        <v>14</v>
      </c>
      <c r="S224" s="7" t="s">
        <v>14</v>
      </c>
      <c r="T224" s="7" t="s">
        <v>14</v>
      </c>
      <c r="U224" s="7" t="s">
        <v>14</v>
      </c>
      <c r="V224" s="7" t="s">
        <v>14</v>
      </c>
      <c r="W224" s="7" t="s">
        <v>14</v>
      </c>
      <c r="X224" s="7" t="s">
        <v>14</v>
      </c>
      <c r="Y224" s="7" t="s">
        <v>14</v>
      </c>
      <c r="Z224" s="7" t="s">
        <v>14</v>
      </c>
      <c r="AA224" s="7" t="s">
        <v>14</v>
      </c>
      <c r="AB224" s="7" t="s">
        <v>14</v>
      </c>
    </row>
    <row r="225" spans="1:28">
      <c r="A225" s="7" t="s">
        <v>166</v>
      </c>
      <c r="B225" s="7" t="s">
        <v>913</v>
      </c>
      <c r="C225" s="7" t="s">
        <v>14</v>
      </c>
      <c r="D225" s="7" t="s">
        <v>14</v>
      </c>
      <c r="E225" s="7" t="s">
        <v>913</v>
      </c>
      <c r="F225" s="4" t="s">
        <v>60</v>
      </c>
      <c r="G225" s="8" t="s">
        <v>66</v>
      </c>
      <c r="H225" s="7" t="s">
        <v>14</v>
      </c>
      <c r="I225" s="7" t="s">
        <v>14</v>
      </c>
      <c r="J225" s="7" t="s">
        <v>14</v>
      </c>
      <c r="K225" s="7" t="s">
        <v>14</v>
      </c>
      <c r="L225" s="7" t="s">
        <v>14</v>
      </c>
      <c r="M225" s="7" t="s">
        <v>14</v>
      </c>
      <c r="N225" s="7" t="s">
        <v>14</v>
      </c>
      <c r="O225" s="7" t="s">
        <v>14</v>
      </c>
      <c r="P225" s="7" t="s">
        <v>14</v>
      </c>
      <c r="Q225" s="7" t="s">
        <v>14</v>
      </c>
      <c r="R225" s="7" t="s">
        <v>14</v>
      </c>
      <c r="S225" s="7" t="s">
        <v>14</v>
      </c>
      <c r="T225" s="7" t="s">
        <v>14</v>
      </c>
      <c r="U225" s="7" t="s">
        <v>14</v>
      </c>
      <c r="V225" s="7" t="s">
        <v>14</v>
      </c>
      <c r="W225" s="7" t="s">
        <v>14</v>
      </c>
      <c r="X225" s="7" t="s">
        <v>14</v>
      </c>
      <c r="Y225" s="7" t="s">
        <v>14</v>
      </c>
      <c r="Z225" s="7" t="s">
        <v>14</v>
      </c>
      <c r="AA225" s="7" t="s">
        <v>14</v>
      </c>
      <c r="AB225" s="7" t="s">
        <v>14</v>
      </c>
    </row>
    <row r="226" spans="1:28">
      <c r="A226" s="7" t="s">
        <v>166</v>
      </c>
      <c r="B226" s="7" t="s">
        <v>916</v>
      </c>
      <c r="C226" s="7" t="s">
        <v>14</v>
      </c>
      <c r="D226" s="7" t="s">
        <v>14</v>
      </c>
      <c r="E226" s="7" t="s">
        <v>916</v>
      </c>
      <c r="F226" s="4" t="s">
        <v>60</v>
      </c>
      <c r="G226" s="8" t="s">
        <v>66</v>
      </c>
      <c r="H226" s="7" t="s">
        <v>14</v>
      </c>
      <c r="I226" s="7" t="s">
        <v>14</v>
      </c>
      <c r="J226" s="7" t="s">
        <v>14</v>
      </c>
      <c r="K226" s="7" t="s">
        <v>14</v>
      </c>
      <c r="L226" s="7" t="s">
        <v>14</v>
      </c>
      <c r="M226" s="7" t="s">
        <v>14</v>
      </c>
      <c r="N226" s="7" t="s">
        <v>14</v>
      </c>
      <c r="O226" s="7" t="s">
        <v>14</v>
      </c>
      <c r="P226" s="7" t="s">
        <v>14</v>
      </c>
      <c r="Q226" s="7" t="s">
        <v>14</v>
      </c>
      <c r="R226" s="7" t="s">
        <v>14</v>
      </c>
      <c r="S226" s="7" t="s">
        <v>14</v>
      </c>
      <c r="T226" s="7" t="s">
        <v>14</v>
      </c>
      <c r="U226" s="7" t="s">
        <v>14</v>
      </c>
      <c r="V226" s="7" t="s">
        <v>14</v>
      </c>
      <c r="W226" s="7" t="s">
        <v>14</v>
      </c>
      <c r="X226" s="7" t="s">
        <v>14</v>
      </c>
      <c r="Y226" s="7" t="s">
        <v>14</v>
      </c>
      <c r="Z226" s="7" t="s">
        <v>14</v>
      </c>
      <c r="AA226" s="7" t="s">
        <v>14</v>
      </c>
      <c r="AB226" s="7" t="s">
        <v>14</v>
      </c>
    </row>
    <row r="227" spans="1:28">
      <c r="A227" s="7" t="s">
        <v>166</v>
      </c>
      <c r="B227" s="7" t="s">
        <v>918</v>
      </c>
      <c r="C227" s="7" t="s">
        <v>14</v>
      </c>
      <c r="D227" s="7" t="s">
        <v>14</v>
      </c>
      <c r="E227" s="7" t="s">
        <v>918</v>
      </c>
      <c r="F227" s="4" t="s">
        <v>60</v>
      </c>
      <c r="G227" s="8" t="s">
        <v>66</v>
      </c>
      <c r="H227" s="7" t="s">
        <v>14</v>
      </c>
      <c r="I227" s="7" t="s">
        <v>14</v>
      </c>
      <c r="J227" s="7" t="s">
        <v>14</v>
      </c>
      <c r="K227" s="7" t="s">
        <v>14</v>
      </c>
      <c r="L227" s="7" t="s">
        <v>14</v>
      </c>
      <c r="M227" s="7" t="s">
        <v>14</v>
      </c>
      <c r="N227" s="7" t="s">
        <v>14</v>
      </c>
      <c r="O227" s="7" t="s">
        <v>14</v>
      </c>
      <c r="P227" s="7" t="s">
        <v>14</v>
      </c>
      <c r="Q227" s="7" t="s">
        <v>14</v>
      </c>
      <c r="R227" s="7" t="s">
        <v>14</v>
      </c>
      <c r="S227" s="7" t="s">
        <v>14</v>
      </c>
      <c r="T227" s="7" t="s">
        <v>14</v>
      </c>
      <c r="U227" s="7" t="s">
        <v>14</v>
      </c>
      <c r="V227" s="7" t="s">
        <v>14</v>
      </c>
      <c r="W227" s="7" t="s">
        <v>14</v>
      </c>
      <c r="X227" s="7" t="s">
        <v>14</v>
      </c>
      <c r="Y227" s="7" t="s">
        <v>14</v>
      </c>
      <c r="Z227" s="7" t="s">
        <v>14</v>
      </c>
      <c r="AA227" s="7" t="s">
        <v>14</v>
      </c>
      <c r="AB227" s="7" t="s">
        <v>14</v>
      </c>
    </row>
    <row r="228" spans="1:28">
      <c r="A228" s="7" t="s">
        <v>166</v>
      </c>
      <c r="B228" s="7" t="s">
        <v>923</v>
      </c>
      <c r="C228" s="7" t="s">
        <v>14</v>
      </c>
      <c r="D228" s="7" t="s">
        <v>14</v>
      </c>
      <c r="E228" s="7" t="s">
        <v>923</v>
      </c>
      <c r="F228" s="4" t="s">
        <v>60</v>
      </c>
      <c r="G228" s="8" t="s">
        <v>66</v>
      </c>
      <c r="H228" s="7" t="s">
        <v>14</v>
      </c>
      <c r="I228" s="7" t="s">
        <v>14</v>
      </c>
      <c r="J228" s="7" t="s">
        <v>14</v>
      </c>
      <c r="K228" s="7" t="s">
        <v>14</v>
      </c>
      <c r="L228" s="7" t="s">
        <v>14</v>
      </c>
      <c r="M228" s="7" t="s">
        <v>14</v>
      </c>
      <c r="N228" s="7" t="s">
        <v>14</v>
      </c>
      <c r="O228" s="7" t="s">
        <v>14</v>
      </c>
      <c r="P228" s="7" t="s">
        <v>14</v>
      </c>
      <c r="Q228" s="7" t="s">
        <v>14</v>
      </c>
      <c r="R228" s="7" t="s">
        <v>14</v>
      </c>
      <c r="S228" s="7" t="s">
        <v>14</v>
      </c>
      <c r="T228" s="7" t="s">
        <v>14</v>
      </c>
      <c r="U228" s="7" t="s">
        <v>14</v>
      </c>
      <c r="V228" s="7" t="s">
        <v>14</v>
      </c>
      <c r="W228" s="7" t="s">
        <v>14</v>
      </c>
      <c r="X228" s="7" t="s">
        <v>14</v>
      </c>
      <c r="Y228" s="7" t="s">
        <v>14</v>
      </c>
      <c r="Z228" s="7" t="s">
        <v>14</v>
      </c>
      <c r="AA228" s="7" t="s">
        <v>14</v>
      </c>
      <c r="AB228" s="7" t="s">
        <v>14</v>
      </c>
    </row>
    <row r="229" spans="1:28">
      <c r="A229" s="7" t="s">
        <v>931</v>
      </c>
      <c r="B229" s="7" t="s">
        <v>14</v>
      </c>
      <c r="C229" s="7" t="s">
        <v>14</v>
      </c>
      <c r="D229" s="7" t="s">
        <v>14</v>
      </c>
      <c r="E229" s="7" t="s">
        <v>14</v>
      </c>
      <c r="F229" s="4" t="s">
        <v>60</v>
      </c>
      <c r="G229" s="8" t="s">
        <v>14</v>
      </c>
      <c r="H229" s="7" t="s">
        <v>14</v>
      </c>
      <c r="I229" s="7" t="s">
        <v>14</v>
      </c>
      <c r="J229" s="7" t="s">
        <v>14</v>
      </c>
      <c r="K229" s="7" t="s">
        <v>14</v>
      </c>
      <c r="L229" s="7" t="s">
        <v>14</v>
      </c>
      <c r="M229" s="7" t="s">
        <v>14</v>
      </c>
      <c r="N229" s="7" t="s">
        <v>14</v>
      </c>
      <c r="O229" s="7" t="s">
        <v>14</v>
      </c>
      <c r="P229" s="7" t="s">
        <v>14</v>
      </c>
      <c r="Q229" s="7" t="s">
        <v>14</v>
      </c>
      <c r="R229" s="7" t="s">
        <v>14</v>
      </c>
      <c r="S229" s="7" t="s">
        <v>14</v>
      </c>
      <c r="T229" s="7" t="s">
        <v>14</v>
      </c>
      <c r="U229" s="7" t="s">
        <v>14</v>
      </c>
      <c r="V229" s="7" t="s">
        <v>14</v>
      </c>
      <c r="W229" s="7" t="s">
        <v>14</v>
      </c>
      <c r="X229" s="7" t="s">
        <v>14</v>
      </c>
      <c r="Y229" s="7" t="s">
        <v>14</v>
      </c>
      <c r="Z229" s="7" t="s">
        <v>14</v>
      </c>
      <c r="AA229" s="7" t="s">
        <v>14</v>
      </c>
      <c r="AB229" s="7" t="s">
        <v>14</v>
      </c>
    </row>
    <row r="230" spans="1:28">
      <c r="A230" s="7" t="s">
        <v>167</v>
      </c>
      <c r="B230" s="7" t="s">
        <v>932</v>
      </c>
      <c r="C230" s="7" t="s">
        <v>14</v>
      </c>
      <c r="D230" s="7" t="s">
        <v>14</v>
      </c>
      <c r="E230" s="7" t="s">
        <v>932</v>
      </c>
      <c r="F230" s="4" t="s">
        <v>60</v>
      </c>
      <c r="G230" s="8" t="s">
        <v>66</v>
      </c>
      <c r="H230" s="7" t="s">
        <v>14</v>
      </c>
      <c r="I230" s="7" t="s">
        <v>14</v>
      </c>
      <c r="J230" s="7" t="s">
        <v>14</v>
      </c>
      <c r="K230" s="7" t="s">
        <v>14</v>
      </c>
      <c r="L230" s="7" t="s">
        <v>14</v>
      </c>
      <c r="M230" s="7" t="s">
        <v>14</v>
      </c>
      <c r="N230" s="7" t="s">
        <v>14</v>
      </c>
      <c r="O230" s="7" t="s">
        <v>14</v>
      </c>
      <c r="P230" s="7" t="s">
        <v>14</v>
      </c>
      <c r="Q230" s="7" t="s">
        <v>14</v>
      </c>
      <c r="R230" s="7" t="s">
        <v>14</v>
      </c>
      <c r="S230" s="7" t="s">
        <v>14</v>
      </c>
      <c r="T230" s="7" t="s">
        <v>14</v>
      </c>
      <c r="U230" s="7" t="s">
        <v>14</v>
      </c>
      <c r="V230" s="7" t="s">
        <v>14</v>
      </c>
      <c r="W230" s="7" t="s">
        <v>14</v>
      </c>
      <c r="X230" s="7" t="s">
        <v>14</v>
      </c>
      <c r="Y230" s="7" t="s">
        <v>14</v>
      </c>
      <c r="Z230" s="7" t="s">
        <v>14</v>
      </c>
      <c r="AA230" s="7" t="s">
        <v>14</v>
      </c>
      <c r="AB230" s="7" t="s">
        <v>14</v>
      </c>
    </row>
    <row r="231" spans="1:28">
      <c r="A231" s="7" t="s">
        <v>167</v>
      </c>
      <c r="B231" s="7" t="s">
        <v>938</v>
      </c>
      <c r="C231" s="7" t="s">
        <v>14</v>
      </c>
      <c r="D231" s="7" t="s">
        <v>14</v>
      </c>
      <c r="E231" s="7" t="s">
        <v>938</v>
      </c>
      <c r="F231" s="4" t="s">
        <v>60</v>
      </c>
      <c r="G231" s="8" t="s">
        <v>66</v>
      </c>
      <c r="H231" s="7" t="s">
        <v>14</v>
      </c>
      <c r="I231" s="7" t="s">
        <v>14</v>
      </c>
      <c r="J231" s="7" t="s">
        <v>14</v>
      </c>
      <c r="K231" s="7" t="s">
        <v>14</v>
      </c>
      <c r="L231" s="7" t="s">
        <v>14</v>
      </c>
      <c r="M231" s="7" t="s">
        <v>14</v>
      </c>
      <c r="N231" s="7" t="s">
        <v>14</v>
      </c>
      <c r="O231" s="7" t="s">
        <v>14</v>
      </c>
      <c r="P231" s="7" t="s">
        <v>14</v>
      </c>
      <c r="Q231" s="7" t="s">
        <v>14</v>
      </c>
      <c r="R231" s="7" t="s">
        <v>14</v>
      </c>
      <c r="S231" s="7" t="s">
        <v>14</v>
      </c>
      <c r="T231" s="7" t="s">
        <v>14</v>
      </c>
      <c r="U231" s="7" t="s">
        <v>14</v>
      </c>
      <c r="V231" s="7" t="s">
        <v>14</v>
      </c>
      <c r="W231" s="7" t="s">
        <v>14</v>
      </c>
      <c r="X231" s="7" t="s">
        <v>14</v>
      </c>
      <c r="Y231" s="7" t="s">
        <v>14</v>
      </c>
      <c r="Z231" s="7" t="s">
        <v>14</v>
      </c>
      <c r="AA231" s="7" t="s">
        <v>14</v>
      </c>
      <c r="AB231" s="7" t="s">
        <v>14</v>
      </c>
    </row>
    <row r="232" spans="1:28">
      <c r="A232" s="7" t="s">
        <v>167</v>
      </c>
      <c r="B232" s="7" t="s">
        <v>939</v>
      </c>
      <c r="C232" s="7" t="s">
        <v>14</v>
      </c>
      <c r="D232" s="7" t="s">
        <v>14</v>
      </c>
      <c r="E232" s="7" t="s">
        <v>939</v>
      </c>
      <c r="F232" s="4" t="s">
        <v>60</v>
      </c>
      <c r="G232" s="8" t="s">
        <v>66</v>
      </c>
      <c r="H232" s="7" t="s">
        <v>14</v>
      </c>
      <c r="I232" s="7" t="s">
        <v>14</v>
      </c>
      <c r="J232" s="7" t="s">
        <v>14</v>
      </c>
      <c r="K232" s="7" t="s">
        <v>14</v>
      </c>
      <c r="L232" s="7" t="s">
        <v>14</v>
      </c>
      <c r="M232" s="7" t="s">
        <v>14</v>
      </c>
      <c r="N232" s="7" t="s">
        <v>14</v>
      </c>
      <c r="O232" s="7" t="s">
        <v>14</v>
      </c>
      <c r="P232" s="7" t="s">
        <v>14</v>
      </c>
      <c r="Q232" s="7" t="s">
        <v>14</v>
      </c>
      <c r="R232" s="7" t="s">
        <v>14</v>
      </c>
      <c r="S232" s="7" t="s">
        <v>14</v>
      </c>
      <c r="T232" s="7" t="s">
        <v>14</v>
      </c>
      <c r="U232" s="7" t="s">
        <v>14</v>
      </c>
      <c r="V232" s="7" t="s">
        <v>14</v>
      </c>
      <c r="W232" s="7" t="s">
        <v>14</v>
      </c>
      <c r="X232" s="7" t="s">
        <v>14</v>
      </c>
      <c r="Y232" s="7" t="s">
        <v>14</v>
      </c>
      <c r="Z232" s="7" t="s">
        <v>14</v>
      </c>
      <c r="AA232" s="7" t="s">
        <v>14</v>
      </c>
      <c r="AB232" s="7" t="s">
        <v>14</v>
      </c>
    </row>
    <row r="233" spans="1:28">
      <c r="A233" s="7" t="s">
        <v>167</v>
      </c>
      <c r="B233" s="7" t="s">
        <v>940</v>
      </c>
      <c r="C233" s="7" t="s">
        <v>14</v>
      </c>
      <c r="D233" s="7" t="s">
        <v>14</v>
      </c>
      <c r="E233" s="7" t="s">
        <v>940</v>
      </c>
      <c r="F233" s="4" t="s">
        <v>60</v>
      </c>
      <c r="G233" s="8" t="s">
        <v>66</v>
      </c>
      <c r="H233" s="7" t="s">
        <v>14</v>
      </c>
      <c r="I233" s="7" t="s">
        <v>14</v>
      </c>
      <c r="J233" s="7" t="s">
        <v>14</v>
      </c>
      <c r="K233" s="7" t="s">
        <v>14</v>
      </c>
      <c r="L233" s="7" t="s">
        <v>14</v>
      </c>
      <c r="M233" s="7" t="s">
        <v>14</v>
      </c>
      <c r="N233" s="7" t="s">
        <v>14</v>
      </c>
      <c r="O233" s="7" t="s">
        <v>14</v>
      </c>
      <c r="P233" s="7" t="s">
        <v>14</v>
      </c>
      <c r="Q233" s="7" t="s">
        <v>14</v>
      </c>
      <c r="R233" s="7" t="s">
        <v>14</v>
      </c>
      <c r="S233" s="7" t="s">
        <v>14</v>
      </c>
      <c r="T233" s="7" t="s">
        <v>14</v>
      </c>
      <c r="U233" s="7" t="s">
        <v>14</v>
      </c>
      <c r="V233" s="7" t="s">
        <v>14</v>
      </c>
      <c r="W233" s="7" t="s">
        <v>14</v>
      </c>
      <c r="X233" s="7" t="s">
        <v>14</v>
      </c>
      <c r="Y233" s="7" t="s">
        <v>14</v>
      </c>
      <c r="Z233" s="7" t="s">
        <v>14</v>
      </c>
      <c r="AA233" s="7" t="s">
        <v>14</v>
      </c>
      <c r="AB233" s="7" t="s">
        <v>14</v>
      </c>
    </row>
    <row r="234" spans="1:28">
      <c r="A234" s="7" t="s">
        <v>167</v>
      </c>
      <c r="B234" s="7" t="s">
        <v>949</v>
      </c>
      <c r="C234" s="7" t="s">
        <v>14</v>
      </c>
      <c r="D234" s="7" t="s">
        <v>14</v>
      </c>
      <c r="E234" s="7" t="s">
        <v>949</v>
      </c>
      <c r="F234" s="4" t="s">
        <v>60</v>
      </c>
      <c r="G234" s="8" t="s">
        <v>66</v>
      </c>
      <c r="H234" s="7" t="s">
        <v>14</v>
      </c>
      <c r="I234" s="7" t="s">
        <v>14</v>
      </c>
      <c r="J234" s="7" t="s">
        <v>14</v>
      </c>
      <c r="K234" s="7" t="s">
        <v>14</v>
      </c>
      <c r="L234" s="7" t="s">
        <v>14</v>
      </c>
      <c r="M234" s="7" t="s">
        <v>14</v>
      </c>
      <c r="N234" s="7" t="s">
        <v>14</v>
      </c>
      <c r="O234" s="7" t="s">
        <v>14</v>
      </c>
      <c r="P234" s="7" t="s">
        <v>14</v>
      </c>
      <c r="Q234" s="7" t="s">
        <v>14</v>
      </c>
      <c r="R234" s="7" t="s">
        <v>14</v>
      </c>
      <c r="S234" s="7" t="s">
        <v>14</v>
      </c>
      <c r="T234" s="7" t="s">
        <v>14</v>
      </c>
      <c r="U234" s="7" t="s">
        <v>14</v>
      </c>
      <c r="V234" s="7" t="s">
        <v>14</v>
      </c>
      <c r="W234" s="7" t="s">
        <v>14</v>
      </c>
      <c r="X234" s="7" t="s">
        <v>14</v>
      </c>
      <c r="Y234" s="7" t="s">
        <v>14</v>
      </c>
      <c r="Z234" s="7" t="s">
        <v>14</v>
      </c>
      <c r="AA234" s="7" t="s">
        <v>14</v>
      </c>
      <c r="AB234" s="7" t="s">
        <v>14</v>
      </c>
    </row>
    <row r="235" spans="1:28">
      <c r="A235" s="7" t="s">
        <v>167</v>
      </c>
      <c r="B235" s="7" t="s">
        <v>951</v>
      </c>
      <c r="C235" s="7" t="s">
        <v>14</v>
      </c>
      <c r="D235" s="7" t="s">
        <v>14</v>
      </c>
      <c r="E235" s="7" t="s">
        <v>951</v>
      </c>
      <c r="F235" s="4" t="s">
        <v>60</v>
      </c>
      <c r="G235" s="8" t="s">
        <v>66</v>
      </c>
      <c r="H235" s="7" t="s">
        <v>14</v>
      </c>
      <c r="I235" s="7" t="s">
        <v>14</v>
      </c>
      <c r="J235" s="7" t="s">
        <v>14</v>
      </c>
      <c r="K235" s="7" t="s">
        <v>14</v>
      </c>
      <c r="L235" s="7" t="s">
        <v>14</v>
      </c>
      <c r="M235" s="7" t="s">
        <v>14</v>
      </c>
      <c r="N235" s="7" t="s">
        <v>14</v>
      </c>
      <c r="O235" s="7" t="s">
        <v>14</v>
      </c>
      <c r="P235" s="7" t="s">
        <v>14</v>
      </c>
      <c r="Q235" s="7" t="s">
        <v>14</v>
      </c>
      <c r="R235" s="7" t="s">
        <v>14</v>
      </c>
      <c r="S235" s="7" t="s">
        <v>14</v>
      </c>
      <c r="T235" s="7" t="s">
        <v>14</v>
      </c>
      <c r="U235" s="7" t="s">
        <v>14</v>
      </c>
      <c r="V235" s="7" t="s">
        <v>14</v>
      </c>
      <c r="W235" s="7" t="s">
        <v>14</v>
      </c>
      <c r="X235" s="7" t="s">
        <v>14</v>
      </c>
      <c r="Y235" s="7" t="s">
        <v>14</v>
      </c>
      <c r="Z235" s="7" t="s">
        <v>14</v>
      </c>
      <c r="AA235" s="7" t="s">
        <v>14</v>
      </c>
      <c r="AB235" s="7" t="s">
        <v>14</v>
      </c>
    </row>
    <row r="236" spans="1:28">
      <c r="A236" s="7" t="s">
        <v>167</v>
      </c>
      <c r="B236" s="7" t="s">
        <v>952</v>
      </c>
      <c r="C236" s="7" t="s">
        <v>14</v>
      </c>
      <c r="D236" s="7" t="s">
        <v>14</v>
      </c>
      <c r="E236" s="7" t="s">
        <v>952</v>
      </c>
      <c r="F236" s="4" t="s">
        <v>60</v>
      </c>
      <c r="G236" s="8" t="s">
        <v>66</v>
      </c>
      <c r="H236" s="7" t="s">
        <v>14</v>
      </c>
      <c r="I236" s="7" t="s">
        <v>14</v>
      </c>
      <c r="J236" s="7" t="s">
        <v>14</v>
      </c>
      <c r="K236" s="7" t="s">
        <v>14</v>
      </c>
      <c r="L236" s="7" t="s">
        <v>14</v>
      </c>
      <c r="M236" s="7" t="s">
        <v>14</v>
      </c>
      <c r="N236" s="7" t="s">
        <v>14</v>
      </c>
      <c r="O236" s="7" t="s">
        <v>14</v>
      </c>
      <c r="P236" s="7" t="s">
        <v>14</v>
      </c>
      <c r="Q236" s="7" t="s">
        <v>14</v>
      </c>
      <c r="R236" s="7" t="s">
        <v>14</v>
      </c>
      <c r="S236" s="7" t="s">
        <v>14</v>
      </c>
      <c r="T236" s="7" t="s">
        <v>14</v>
      </c>
      <c r="U236" s="7" t="s">
        <v>14</v>
      </c>
      <c r="V236" s="7" t="s">
        <v>14</v>
      </c>
      <c r="W236" s="7" t="s">
        <v>14</v>
      </c>
      <c r="X236" s="7" t="s">
        <v>14</v>
      </c>
      <c r="Y236" s="7" t="s">
        <v>14</v>
      </c>
      <c r="Z236" s="7" t="s">
        <v>14</v>
      </c>
      <c r="AA236" s="7" t="s">
        <v>14</v>
      </c>
      <c r="AB236" s="7" t="s">
        <v>14</v>
      </c>
    </row>
    <row r="237" spans="1:28">
      <c r="A237" s="7" t="s">
        <v>167</v>
      </c>
      <c r="B237" s="7" t="s">
        <v>959</v>
      </c>
      <c r="C237" s="7" t="s">
        <v>14</v>
      </c>
      <c r="D237" s="7" t="s">
        <v>14</v>
      </c>
      <c r="E237" s="7" t="s">
        <v>959</v>
      </c>
      <c r="F237" s="4" t="s">
        <v>60</v>
      </c>
      <c r="G237" s="8" t="s">
        <v>66</v>
      </c>
      <c r="H237" s="7" t="s">
        <v>14</v>
      </c>
      <c r="I237" s="7" t="s">
        <v>14</v>
      </c>
      <c r="J237" s="7" t="s">
        <v>14</v>
      </c>
      <c r="K237" s="7" t="s">
        <v>14</v>
      </c>
      <c r="L237" s="7" t="s">
        <v>14</v>
      </c>
      <c r="M237" s="7" t="s">
        <v>14</v>
      </c>
      <c r="N237" s="7" t="s">
        <v>14</v>
      </c>
      <c r="O237" s="7" t="s">
        <v>14</v>
      </c>
      <c r="P237" s="7" t="s">
        <v>14</v>
      </c>
      <c r="Q237" s="7" t="s">
        <v>14</v>
      </c>
      <c r="R237" s="7" t="s">
        <v>14</v>
      </c>
      <c r="S237" s="7" t="s">
        <v>14</v>
      </c>
      <c r="T237" s="7" t="s">
        <v>14</v>
      </c>
      <c r="U237" s="7" t="s">
        <v>14</v>
      </c>
      <c r="V237" s="7" t="s">
        <v>14</v>
      </c>
      <c r="W237" s="7" t="s">
        <v>14</v>
      </c>
      <c r="X237" s="7" t="s">
        <v>14</v>
      </c>
      <c r="Y237" s="7" t="s">
        <v>14</v>
      </c>
      <c r="Z237" s="7" t="s">
        <v>14</v>
      </c>
      <c r="AA237" s="7" t="s">
        <v>14</v>
      </c>
      <c r="AB237" s="7" t="s">
        <v>14</v>
      </c>
    </row>
    <row r="238" spans="1:28">
      <c r="A238" s="7" t="s">
        <v>167</v>
      </c>
      <c r="B238" s="7" t="s">
        <v>961</v>
      </c>
      <c r="C238" s="7" t="s">
        <v>14</v>
      </c>
      <c r="D238" s="7" t="s">
        <v>14</v>
      </c>
      <c r="E238" s="7" t="s">
        <v>961</v>
      </c>
      <c r="F238" s="4" t="s">
        <v>60</v>
      </c>
      <c r="G238" s="8" t="s">
        <v>66</v>
      </c>
      <c r="H238" s="7" t="s">
        <v>14</v>
      </c>
      <c r="I238" s="7" t="s">
        <v>14</v>
      </c>
      <c r="J238" s="7" t="s">
        <v>14</v>
      </c>
      <c r="K238" s="7" t="s">
        <v>14</v>
      </c>
      <c r="L238" s="7" t="s">
        <v>14</v>
      </c>
      <c r="M238" s="7" t="s">
        <v>14</v>
      </c>
      <c r="N238" s="7" t="s">
        <v>14</v>
      </c>
      <c r="O238" s="7" t="s">
        <v>14</v>
      </c>
      <c r="P238" s="7" t="s">
        <v>14</v>
      </c>
      <c r="Q238" s="7" t="s">
        <v>14</v>
      </c>
      <c r="R238" s="7" t="s">
        <v>14</v>
      </c>
      <c r="S238" s="7" t="s">
        <v>14</v>
      </c>
      <c r="T238" s="7" t="s">
        <v>14</v>
      </c>
      <c r="U238" s="7" t="s">
        <v>14</v>
      </c>
      <c r="V238" s="7" t="s">
        <v>14</v>
      </c>
      <c r="W238" s="7" t="s">
        <v>14</v>
      </c>
      <c r="X238" s="7" t="s">
        <v>14</v>
      </c>
      <c r="Y238" s="7" t="s">
        <v>14</v>
      </c>
      <c r="Z238" s="7" t="s">
        <v>14</v>
      </c>
      <c r="AA238" s="7" t="s">
        <v>14</v>
      </c>
      <c r="AB238" s="7" t="s">
        <v>14</v>
      </c>
    </row>
    <row r="239" spans="1:28">
      <c r="A239" s="7" t="s">
        <v>167</v>
      </c>
      <c r="B239" s="7" t="s">
        <v>963</v>
      </c>
      <c r="C239" s="7" t="s">
        <v>14</v>
      </c>
      <c r="D239" s="7" t="s">
        <v>14</v>
      </c>
      <c r="E239" s="7" t="s">
        <v>963</v>
      </c>
      <c r="F239" s="4" t="s">
        <v>60</v>
      </c>
      <c r="G239" s="8" t="s">
        <v>66</v>
      </c>
      <c r="H239" s="7" t="s">
        <v>14</v>
      </c>
      <c r="I239" s="7" t="s">
        <v>14</v>
      </c>
      <c r="J239" s="7" t="s">
        <v>14</v>
      </c>
      <c r="K239" s="7" t="s">
        <v>14</v>
      </c>
      <c r="L239" s="7" t="s">
        <v>14</v>
      </c>
      <c r="M239" s="7" t="s">
        <v>14</v>
      </c>
      <c r="N239" s="7" t="s">
        <v>14</v>
      </c>
      <c r="O239" s="7" t="s">
        <v>14</v>
      </c>
      <c r="P239" s="7" t="s">
        <v>14</v>
      </c>
      <c r="Q239" s="7" t="s">
        <v>14</v>
      </c>
      <c r="R239" s="7" t="s">
        <v>14</v>
      </c>
      <c r="S239" s="7" t="s">
        <v>14</v>
      </c>
      <c r="T239" s="7" t="s">
        <v>14</v>
      </c>
      <c r="U239" s="7" t="s">
        <v>14</v>
      </c>
      <c r="V239" s="7" t="s">
        <v>14</v>
      </c>
      <c r="W239" s="7" t="s">
        <v>14</v>
      </c>
      <c r="X239" s="7" t="s">
        <v>14</v>
      </c>
      <c r="Y239" s="7" t="s">
        <v>14</v>
      </c>
      <c r="Z239" s="7" t="s">
        <v>14</v>
      </c>
      <c r="AA239" s="7" t="s">
        <v>14</v>
      </c>
      <c r="AB239" s="7" t="s">
        <v>14</v>
      </c>
    </row>
    <row r="240" spans="1:28">
      <c r="A240" s="7" t="s">
        <v>167</v>
      </c>
      <c r="B240" s="7" t="s">
        <v>968</v>
      </c>
      <c r="C240" s="7" t="s">
        <v>14</v>
      </c>
      <c r="D240" s="7" t="s">
        <v>14</v>
      </c>
      <c r="E240" s="7" t="s">
        <v>968</v>
      </c>
      <c r="F240" s="4" t="s">
        <v>60</v>
      </c>
      <c r="G240" s="8" t="s">
        <v>66</v>
      </c>
      <c r="H240" s="7" t="s">
        <v>14</v>
      </c>
      <c r="I240" s="7" t="s">
        <v>14</v>
      </c>
      <c r="J240" s="7" t="s">
        <v>14</v>
      </c>
      <c r="K240" s="7" t="s">
        <v>14</v>
      </c>
      <c r="L240" s="7" t="s">
        <v>14</v>
      </c>
      <c r="M240" s="7" t="s">
        <v>14</v>
      </c>
      <c r="N240" s="7" t="s">
        <v>14</v>
      </c>
      <c r="O240" s="7" t="s">
        <v>14</v>
      </c>
      <c r="P240" s="7" t="s">
        <v>14</v>
      </c>
      <c r="Q240" s="7" t="s">
        <v>14</v>
      </c>
      <c r="R240" s="7" t="s">
        <v>14</v>
      </c>
      <c r="S240" s="7" t="s">
        <v>14</v>
      </c>
      <c r="T240" s="7" t="s">
        <v>14</v>
      </c>
      <c r="U240" s="7" t="s">
        <v>14</v>
      </c>
      <c r="V240" s="7" t="s">
        <v>14</v>
      </c>
      <c r="W240" s="7" t="s">
        <v>14</v>
      </c>
      <c r="X240" s="7" t="s">
        <v>14</v>
      </c>
      <c r="Y240" s="7" t="s">
        <v>14</v>
      </c>
      <c r="Z240" s="7" t="s">
        <v>14</v>
      </c>
      <c r="AA240" s="7" t="s">
        <v>14</v>
      </c>
      <c r="AB240" s="7" t="s">
        <v>14</v>
      </c>
    </row>
    <row r="241" spans="1:28">
      <c r="A241" s="7" t="s">
        <v>167</v>
      </c>
      <c r="B241" s="7" t="s">
        <v>970</v>
      </c>
      <c r="C241" s="7" t="s">
        <v>14</v>
      </c>
      <c r="D241" s="7" t="s">
        <v>14</v>
      </c>
      <c r="E241" s="7" t="s">
        <v>970</v>
      </c>
      <c r="F241" s="4" t="s">
        <v>60</v>
      </c>
      <c r="G241" s="8" t="s">
        <v>66</v>
      </c>
      <c r="H241" s="7" t="s">
        <v>14</v>
      </c>
      <c r="I241" s="7" t="s">
        <v>14</v>
      </c>
      <c r="J241" s="7" t="s">
        <v>14</v>
      </c>
      <c r="K241" s="7" t="s">
        <v>14</v>
      </c>
      <c r="L241" s="7" t="s">
        <v>14</v>
      </c>
      <c r="M241" s="7" t="s">
        <v>14</v>
      </c>
      <c r="N241" s="7" t="s">
        <v>14</v>
      </c>
      <c r="O241" s="7" t="s">
        <v>14</v>
      </c>
      <c r="P241" s="7" t="s">
        <v>14</v>
      </c>
      <c r="Q241" s="7" t="s">
        <v>14</v>
      </c>
      <c r="R241" s="7" t="s">
        <v>14</v>
      </c>
      <c r="S241" s="7" t="s">
        <v>14</v>
      </c>
      <c r="T241" s="7" t="s">
        <v>14</v>
      </c>
      <c r="U241" s="7" t="s">
        <v>14</v>
      </c>
      <c r="V241" s="7" t="s">
        <v>14</v>
      </c>
      <c r="W241" s="7" t="s">
        <v>14</v>
      </c>
      <c r="X241" s="7" t="s">
        <v>14</v>
      </c>
      <c r="Y241" s="7" t="s">
        <v>14</v>
      </c>
      <c r="Z241" s="7" t="s">
        <v>14</v>
      </c>
      <c r="AA241" s="7" t="s">
        <v>14</v>
      </c>
      <c r="AB241" s="7" t="s">
        <v>14</v>
      </c>
    </row>
    <row r="242" spans="1:28">
      <c r="A242" s="7" t="s">
        <v>972</v>
      </c>
      <c r="B242" s="7" t="s">
        <v>14</v>
      </c>
      <c r="C242" s="7" t="s">
        <v>14</v>
      </c>
      <c r="D242" s="7" t="s">
        <v>14</v>
      </c>
      <c r="E242" s="7" t="s">
        <v>14</v>
      </c>
      <c r="F242" s="4" t="s">
        <v>60</v>
      </c>
      <c r="G242" s="8" t="s">
        <v>14</v>
      </c>
      <c r="H242" s="7" t="s">
        <v>14</v>
      </c>
      <c r="I242" s="7" t="s">
        <v>14</v>
      </c>
      <c r="J242" s="7" t="s">
        <v>14</v>
      </c>
      <c r="K242" s="7" t="s">
        <v>14</v>
      </c>
      <c r="L242" s="7" t="s">
        <v>14</v>
      </c>
      <c r="M242" s="7" t="s">
        <v>14</v>
      </c>
      <c r="N242" s="7" t="s">
        <v>14</v>
      </c>
      <c r="O242" s="7" t="s">
        <v>14</v>
      </c>
      <c r="P242" s="7" t="s">
        <v>14</v>
      </c>
      <c r="Q242" s="7" t="s">
        <v>14</v>
      </c>
      <c r="R242" s="7" t="s">
        <v>14</v>
      </c>
      <c r="S242" s="7" t="s">
        <v>14</v>
      </c>
      <c r="T242" s="7" t="s">
        <v>14</v>
      </c>
      <c r="U242" s="7" t="s">
        <v>14</v>
      </c>
      <c r="V242" s="7" t="s">
        <v>14</v>
      </c>
      <c r="W242" s="7" t="s">
        <v>14</v>
      </c>
      <c r="X242" s="7" t="s">
        <v>14</v>
      </c>
      <c r="Y242" s="7" t="s">
        <v>14</v>
      </c>
      <c r="Z242" s="7" t="s">
        <v>14</v>
      </c>
      <c r="AA242" s="7" t="s">
        <v>14</v>
      </c>
      <c r="AB242" s="7" t="s">
        <v>14</v>
      </c>
    </row>
    <row r="243" spans="1:28">
      <c r="A243" s="7" t="s">
        <v>168</v>
      </c>
      <c r="B243" s="7" t="s">
        <v>973</v>
      </c>
      <c r="C243" s="7" t="s">
        <v>14</v>
      </c>
      <c r="D243" s="7" t="s">
        <v>14</v>
      </c>
      <c r="E243" s="7" t="s">
        <v>973</v>
      </c>
      <c r="F243" s="4" t="s">
        <v>60</v>
      </c>
      <c r="G243" s="8" t="s">
        <v>66</v>
      </c>
      <c r="H243" s="7" t="s">
        <v>14</v>
      </c>
      <c r="I243" s="7" t="s">
        <v>14</v>
      </c>
      <c r="J243" s="7" t="s">
        <v>14</v>
      </c>
      <c r="K243" s="7" t="s">
        <v>14</v>
      </c>
      <c r="L243" s="7" t="s">
        <v>14</v>
      </c>
      <c r="M243" s="7" t="s">
        <v>14</v>
      </c>
      <c r="N243" s="7" t="s">
        <v>14</v>
      </c>
      <c r="O243" s="7" t="s">
        <v>14</v>
      </c>
      <c r="P243" s="7" t="s">
        <v>14</v>
      </c>
      <c r="Q243" s="7" t="s">
        <v>14</v>
      </c>
      <c r="R243" s="7" t="s">
        <v>14</v>
      </c>
      <c r="S243" s="7" t="s">
        <v>14</v>
      </c>
      <c r="T243" s="7" t="s">
        <v>14</v>
      </c>
      <c r="U243" s="7" t="s">
        <v>14</v>
      </c>
      <c r="V243" s="7" t="s">
        <v>14</v>
      </c>
      <c r="W243" s="7" t="s">
        <v>14</v>
      </c>
      <c r="X243" s="7" t="s">
        <v>14</v>
      </c>
      <c r="Y243" s="7" t="s">
        <v>14</v>
      </c>
      <c r="Z243" s="7" t="s">
        <v>14</v>
      </c>
      <c r="AA243" s="7" t="s">
        <v>14</v>
      </c>
      <c r="AB243" s="7" t="s">
        <v>14</v>
      </c>
    </row>
    <row r="244" spans="1:28">
      <c r="A244" s="7" t="s">
        <v>168</v>
      </c>
      <c r="B244" s="7" t="s">
        <v>980</v>
      </c>
      <c r="C244" s="7" t="s">
        <v>14</v>
      </c>
      <c r="D244" s="7" t="s">
        <v>14</v>
      </c>
      <c r="E244" s="7" t="s">
        <v>980</v>
      </c>
      <c r="F244" s="4" t="s">
        <v>60</v>
      </c>
      <c r="G244" s="8" t="s">
        <v>66</v>
      </c>
      <c r="H244" s="7" t="s">
        <v>14</v>
      </c>
      <c r="I244" s="7" t="s">
        <v>14</v>
      </c>
      <c r="J244" s="7" t="s">
        <v>14</v>
      </c>
      <c r="K244" s="7" t="s">
        <v>14</v>
      </c>
      <c r="L244" s="7" t="s">
        <v>14</v>
      </c>
      <c r="M244" s="7" t="s">
        <v>14</v>
      </c>
      <c r="N244" s="7" t="s">
        <v>14</v>
      </c>
      <c r="O244" s="7" t="s">
        <v>14</v>
      </c>
      <c r="P244" s="7" t="s">
        <v>14</v>
      </c>
      <c r="Q244" s="7" t="s">
        <v>14</v>
      </c>
      <c r="R244" s="7" t="s">
        <v>14</v>
      </c>
      <c r="S244" s="7" t="s">
        <v>14</v>
      </c>
      <c r="T244" s="7" t="s">
        <v>14</v>
      </c>
      <c r="U244" s="7" t="s">
        <v>14</v>
      </c>
      <c r="V244" s="7" t="s">
        <v>14</v>
      </c>
      <c r="W244" s="7" t="s">
        <v>14</v>
      </c>
      <c r="X244" s="7" t="s">
        <v>14</v>
      </c>
      <c r="Y244" s="7" t="s">
        <v>14</v>
      </c>
      <c r="Z244" s="7" t="s">
        <v>14</v>
      </c>
      <c r="AA244" s="7" t="s">
        <v>14</v>
      </c>
      <c r="AB244" s="7" t="s">
        <v>14</v>
      </c>
    </row>
    <row r="245" spans="1:28">
      <c r="A245" s="7" t="s">
        <v>168</v>
      </c>
      <c r="B245" s="7" t="s">
        <v>981</v>
      </c>
      <c r="C245" s="7" t="s">
        <v>14</v>
      </c>
      <c r="D245" s="7" t="s">
        <v>14</v>
      </c>
      <c r="E245" s="7" t="s">
        <v>981</v>
      </c>
      <c r="F245" s="4" t="s">
        <v>60</v>
      </c>
      <c r="G245" s="8" t="s">
        <v>66</v>
      </c>
      <c r="H245" s="7" t="s">
        <v>14</v>
      </c>
      <c r="I245" s="7" t="s">
        <v>14</v>
      </c>
      <c r="J245" s="7" t="s">
        <v>14</v>
      </c>
      <c r="K245" s="7" t="s">
        <v>14</v>
      </c>
      <c r="L245" s="7" t="s">
        <v>14</v>
      </c>
      <c r="M245" s="7" t="s">
        <v>14</v>
      </c>
      <c r="N245" s="7" t="s">
        <v>14</v>
      </c>
      <c r="O245" s="7" t="s">
        <v>14</v>
      </c>
      <c r="P245" s="7" t="s">
        <v>14</v>
      </c>
      <c r="Q245" s="7" t="s">
        <v>14</v>
      </c>
      <c r="R245" s="7" t="s">
        <v>14</v>
      </c>
      <c r="S245" s="7" t="s">
        <v>14</v>
      </c>
      <c r="T245" s="7" t="s">
        <v>14</v>
      </c>
      <c r="U245" s="7" t="s">
        <v>14</v>
      </c>
      <c r="V245" s="7" t="s">
        <v>14</v>
      </c>
      <c r="W245" s="7" t="s">
        <v>14</v>
      </c>
      <c r="X245" s="7" t="s">
        <v>14</v>
      </c>
      <c r="Y245" s="7" t="s">
        <v>14</v>
      </c>
      <c r="Z245" s="7" t="s">
        <v>14</v>
      </c>
      <c r="AA245" s="7" t="s">
        <v>14</v>
      </c>
      <c r="AB245" s="7" t="s">
        <v>14</v>
      </c>
    </row>
    <row r="246" spans="1:28">
      <c r="A246" s="7" t="s">
        <v>168</v>
      </c>
      <c r="B246" s="7" t="s">
        <v>987</v>
      </c>
      <c r="C246" s="7" t="s">
        <v>14</v>
      </c>
      <c r="D246" s="7" t="s">
        <v>14</v>
      </c>
      <c r="E246" s="7" t="s">
        <v>987</v>
      </c>
      <c r="F246" s="4" t="s">
        <v>60</v>
      </c>
      <c r="G246" s="8" t="s">
        <v>66</v>
      </c>
      <c r="H246" s="7" t="s">
        <v>14</v>
      </c>
      <c r="I246" s="7" t="s">
        <v>14</v>
      </c>
      <c r="J246" s="7" t="s">
        <v>14</v>
      </c>
      <c r="K246" s="7" t="s">
        <v>14</v>
      </c>
      <c r="L246" s="7" t="s">
        <v>14</v>
      </c>
      <c r="M246" s="7" t="s">
        <v>14</v>
      </c>
      <c r="N246" s="7" t="s">
        <v>14</v>
      </c>
      <c r="O246" s="7" t="s">
        <v>14</v>
      </c>
      <c r="P246" s="7" t="s">
        <v>14</v>
      </c>
      <c r="Q246" s="7" t="s">
        <v>14</v>
      </c>
      <c r="R246" s="7" t="s">
        <v>14</v>
      </c>
      <c r="S246" s="7" t="s">
        <v>14</v>
      </c>
      <c r="T246" s="7" t="s">
        <v>14</v>
      </c>
      <c r="U246" s="7" t="s">
        <v>14</v>
      </c>
      <c r="V246" s="7" t="s">
        <v>14</v>
      </c>
      <c r="W246" s="7" t="s">
        <v>14</v>
      </c>
      <c r="X246" s="7" t="s">
        <v>14</v>
      </c>
      <c r="Y246" s="7" t="s">
        <v>14</v>
      </c>
      <c r="Z246" s="7" t="s">
        <v>14</v>
      </c>
      <c r="AA246" s="7" t="s">
        <v>14</v>
      </c>
      <c r="AB246" s="7" t="s">
        <v>14</v>
      </c>
    </row>
    <row r="247" spans="1:28">
      <c r="A247" s="7" t="s">
        <v>168</v>
      </c>
      <c r="B247" s="7" t="s">
        <v>994</v>
      </c>
      <c r="C247" s="7" t="s">
        <v>14</v>
      </c>
      <c r="D247" s="7" t="s">
        <v>14</v>
      </c>
      <c r="E247" s="7" t="s">
        <v>994</v>
      </c>
      <c r="F247" s="4" t="s">
        <v>60</v>
      </c>
      <c r="G247" s="8" t="s">
        <v>66</v>
      </c>
      <c r="H247" s="7" t="s">
        <v>14</v>
      </c>
      <c r="I247" s="7" t="s">
        <v>14</v>
      </c>
      <c r="J247" s="7" t="s">
        <v>14</v>
      </c>
      <c r="K247" s="7" t="s">
        <v>14</v>
      </c>
      <c r="L247" s="7" t="s">
        <v>14</v>
      </c>
      <c r="M247" s="7" t="s">
        <v>14</v>
      </c>
      <c r="N247" s="7" t="s">
        <v>14</v>
      </c>
      <c r="O247" s="7" t="s">
        <v>14</v>
      </c>
      <c r="P247" s="7" t="s">
        <v>14</v>
      </c>
      <c r="Q247" s="7" t="s">
        <v>14</v>
      </c>
      <c r="R247" s="7" t="s">
        <v>14</v>
      </c>
      <c r="S247" s="7" t="s">
        <v>14</v>
      </c>
      <c r="T247" s="7" t="s">
        <v>14</v>
      </c>
      <c r="U247" s="7" t="s">
        <v>14</v>
      </c>
      <c r="V247" s="7" t="s">
        <v>14</v>
      </c>
      <c r="W247" s="7" t="s">
        <v>14</v>
      </c>
      <c r="X247" s="7" t="s">
        <v>14</v>
      </c>
      <c r="Y247" s="7" t="s">
        <v>14</v>
      </c>
      <c r="Z247" s="7" t="s">
        <v>14</v>
      </c>
      <c r="AA247" s="7" t="s">
        <v>14</v>
      </c>
      <c r="AB247" s="7" t="s">
        <v>14</v>
      </c>
    </row>
    <row r="248" spans="1:28">
      <c r="A248" s="7" t="s">
        <v>168</v>
      </c>
      <c r="B248" s="7" t="s">
        <v>1001</v>
      </c>
      <c r="C248" s="7" t="s">
        <v>14</v>
      </c>
      <c r="D248" s="7" t="s">
        <v>14</v>
      </c>
      <c r="E248" s="7" t="s">
        <v>1001</v>
      </c>
      <c r="F248" s="4" t="s">
        <v>60</v>
      </c>
      <c r="G248" s="8" t="s">
        <v>66</v>
      </c>
      <c r="H248" s="7" t="s">
        <v>14</v>
      </c>
      <c r="I248" s="7" t="s">
        <v>14</v>
      </c>
      <c r="J248" s="7" t="s">
        <v>14</v>
      </c>
      <c r="K248" s="7" t="s">
        <v>14</v>
      </c>
      <c r="L248" s="7" t="s">
        <v>14</v>
      </c>
      <c r="M248" s="7" t="s">
        <v>14</v>
      </c>
      <c r="N248" s="7" t="s">
        <v>14</v>
      </c>
      <c r="O248" s="7" t="s">
        <v>14</v>
      </c>
      <c r="P248" s="7" t="s">
        <v>14</v>
      </c>
      <c r="Q248" s="7" t="s">
        <v>14</v>
      </c>
      <c r="R248" s="7" t="s">
        <v>14</v>
      </c>
      <c r="S248" s="7" t="s">
        <v>14</v>
      </c>
      <c r="T248" s="7" t="s">
        <v>14</v>
      </c>
      <c r="U248" s="7" t="s">
        <v>14</v>
      </c>
      <c r="V248" s="7" t="s">
        <v>14</v>
      </c>
      <c r="W248" s="7" t="s">
        <v>14</v>
      </c>
      <c r="X248" s="7" t="s">
        <v>14</v>
      </c>
      <c r="Y248" s="7" t="s">
        <v>14</v>
      </c>
      <c r="Z248" s="7" t="s">
        <v>14</v>
      </c>
      <c r="AA248" s="7" t="s">
        <v>14</v>
      </c>
      <c r="AB248" s="7" t="s">
        <v>14</v>
      </c>
    </row>
    <row r="249" spans="1:28">
      <c r="A249" s="7" t="s">
        <v>168</v>
      </c>
      <c r="B249" s="7" t="s">
        <v>1006</v>
      </c>
      <c r="C249" s="7" t="s">
        <v>14</v>
      </c>
      <c r="D249" s="7" t="s">
        <v>14</v>
      </c>
      <c r="E249" s="7" t="s">
        <v>1006</v>
      </c>
      <c r="F249" s="4" t="s">
        <v>60</v>
      </c>
      <c r="G249" s="8" t="s">
        <v>66</v>
      </c>
      <c r="H249" s="7" t="s">
        <v>14</v>
      </c>
      <c r="I249" s="7" t="s">
        <v>14</v>
      </c>
      <c r="J249" s="7" t="s">
        <v>14</v>
      </c>
      <c r="K249" s="7" t="s">
        <v>14</v>
      </c>
      <c r="L249" s="7" t="s">
        <v>14</v>
      </c>
      <c r="M249" s="7" t="s">
        <v>14</v>
      </c>
      <c r="N249" s="7" t="s">
        <v>14</v>
      </c>
      <c r="O249" s="7" t="s">
        <v>14</v>
      </c>
      <c r="P249" s="7" t="s">
        <v>14</v>
      </c>
      <c r="Q249" s="7" t="s">
        <v>14</v>
      </c>
      <c r="R249" s="7" t="s">
        <v>14</v>
      </c>
      <c r="S249" s="7" t="s">
        <v>14</v>
      </c>
      <c r="T249" s="7" t="s">
        <v>14</v>
      </c>
      <c r="U249" s="7" t="s">
        <v>14</v>
      </c>
      <c r="V249" s="7" t="s">
        <v>14</v>
      </c>
      <c r="W249" s="7" t="s">
        <v>14</v>
      </c>
      <c r="X249" s="7" t="s">
        <v>14</v>
      </c>
      <c r="Y249" s="7" t="s">
        <v>14</v>
      </c>
      <c r="Z249" s="7" t="s">
        <v>14</v>
      </c>
      <c r="AA249" s="7" t="s">
        <v>14</v>
      </c>
      <c r="AB249" s="7" t="s">
        <v>14</v>
      </c>
    </row>
    <row r="250" spans="1:28">
      <c r="A250" s="7" t="s">
        <v>168</v>
      </c>
      <c r="B250" s="7" t="s">
        <v>1010</v>
      </c>
      <c r="C250" s="7" t="s">
        <v>14</v>
      </c>
      <c r="D250" s="7" t="s">
        <v>14</v>
      </c>
      <c r="E250" s="7" t="s">
        <v>1010</v>
      </c>
      <c r="F250" s="4" t="s">
        <v>60</v>
      </c>
      <c r="G250" s="8" t="s">
        <v>66</v>
      </c>
      <c r="H250" s="7" t="s">
        <v>14</v>
      </c>
      <c r="I250" s="7" t="s">
        <v>14</v>
      </c>
      <c r="J250" s="7" t="s">
        <v>14</v>
      </c>
      <c r="K250" s="7" t="s">
        <v>14</v>
      </c>
      <c r="L250" s="7" t="s">
        <v>14</v>
      </c>
      <c r="M250" s="7" t="s">
        <v>14</v>
      </c>
      <c r="N250" s="7" t="s">
        <v>14</v>
      </c>
      <c r="O250" s="7" t="s">
        <v>14</v>
      </c>
      <c r="P250" s="7" t="s">
        <v>14</v>
      </c>
      <c r="Q250" s="7" t="s">
        <v>14</v>
      </c>
      <c r="R250" s="7" t="s">
        <v>14</v>
      </c>
      <c r="S250" s="7" t="s">
        <v>14</v>
      </c>
      <c r="T250" s="7" t="s">
        <v>14</v>
      </c>
      <c r="U250" s="7" t="s">
        <v>14</v>
      </c>
      <c r="V250" s="7" t="s">
        <v>14</v>
      </c>
      <c r="W250" s="7" t="s">
        <v>14</v>
      </c>
      <c r="X250" s="7" t="s">
        <v>14</v>
      </c>
      <c r="Y250" s="7" t="s">
        <v>14</v>
      </c>
      <c r="Z250" s="7" t="s">
        <v>14</v>
      </c>
      <c r="AA250" s="7" t="s">
        <v>14</v>
      </c>
      <c r="AB250" s="7" t="s">
        <v>14</v>
      </c>
    </row>
    <row r="251" spans="1:28">
      <c r="A251" s="7" t="s">
        <v>168</v>
      </c>
      <c r="B251" s="7" t="s">
        <v>1012</v>
      </c>
      <c r="C251" s="7" t="s">
        <v>14</v>
      </c>
      <c r="D251" s="7" t="s">
        <v>14</v>
      </c>
      <c r="E251" s="7" t="s">
        <v>1012</v>
      </c>
      <c r="F251" s="4" t="s">
        <v>60</v>
      </c>
      <c r="G251" s="8" t="s">
        <v>66</v>
      </c>
      <c r="H251" s="7" t="s">
        <v>14</v>
      </c>
      <c r="I251" s="7" t="s">
        <v>14</v>
      </c>
      <c r="J251" s="7" t="s">
        <v>14</v>
      </c>
      <c r="K251" s="7" t="s">
        <v>14</v>
      </c>
      <c r="L251" s="7" t="s">
        <v>14</v>
      </c>
      <c r="M251" s="7" t="s">
        <v>14</v>
      </c>
      <c r="N251" s="7" t="s">
        <v>14</v>
      </c>
      <c r="O251" s="7" t="s">
        <v>14</v>
      </c>
      <c r="P251" s="7" t="s">
        <v>14</v>
      </c>
      <c r="Q251" s="7" t="s">
        <v>14</v>
      </c>
      <c r="R251" s="7" t="s">
        <v>14</v>
      </c>
      <c r="S251" s="7" t="s">
        <v>14</v>
      </c>
      <c r="T251" s="7" t="s">
        <v>14</v>
      </c>
      <c r="U251" s="7" t="s">
        <v>14</v>
      </c>
      <c r="V251" s="7" t="s">
        <v>14</v>
      </c>
      <c r="W251" s="7" t="s">
        <v>14</v>
      </c>
      <c r="X251" s="7" t="s">
        <v>14</v>
      </c>
      <c r="Y251" s="7" t="s">
        <v>14</v>
      </c>
      <c r="Z251" s="7" t="s">
        <v>14</v>
      </c>
      <c r="AA251" s="7" t="s">
        <v>14</v>
      </c>
      <c r="AB251" s="7" t="s">
        <v>14</v>
      </c>
    </row>
    <row r="252" spans="1:28">
      <c r="A252" s="7" t="s">
        <v>168</v>
      </c>
      <c r="B252" s="7" t="s">
        <v>1023</v>
      </c>
      <c r="C252" s="7" t="s">
        <v>14</v>
      </c>
      <c r="D252" s="7" t="s">
        <v>14</v>
      </c>
      <c r="E252" s="7" t="s">
        <v>1023</v>
      </c>
      <c r="F252" s="4" t="s">
        <v>60</v>
      </c>
      <c r="G252" s="8" t="s">
        <v>66</v>
      </c>
      <c r="H252" s="7" t="s">
        <v>14</v>
      </c>
      <c r="I252" s="7" t="s">
        <v>14</v>
      </c>
      <c r="J252" s="7" t="s">
        <v>14</v>
      </c>
      <c r="K252" s="7" t="s">
        <v>14</v>
      </c>
      <c r="L252" s="7" t="s">
        <v>14</v>
      </c>
      <c r="M252" s="7" t="s">
        <v>14</v>
      </c>
      <c r="N252" s="7" t="s">
        <v>14</v>
      </c>
      <c r="O252" s="7" t="s">
        <v>14</v>
      </c>
      <c r="P252" s="7" t="s">
        <v>14</v>
      </c>
      <c r="Q252" s="7" t="s">
        <v>14</v>
      </c>
      <c r="R252" s="7" t="s">
        <v>14</v>
      </c>
      <c r="S252" s="7" t="s">
        <v>14</v>
      </c>
      <c r="T252" s="7" t="s">
        <v>14</v>
      </c>
      <c r="U252" s="7" t="s">
        <v>14</v>
      </c>
      <c r="V252" s="7" t="s">
        <v>14</v>
      </c>
      <c r="W252" s="7" t="s">
        <v>14</v>
      </c>
      <c r="X252" s="7" t="s">
        <v>14</v>
      </c>
      <c r="Y252" s="7" t="s">
        <v>14</v>
      </c>
      <c r="Z252" s="7" t="s">
        <v>14</v>
      </c>
      <c r="AA252" s="7" t="s">
        <v>14</v>
      </c>
      <c r="AB252" s="7" t="s">
        <v>14</v>
      </c>
    </row>
    <row r="253" spans="1:28">
      <c r="A253" s="7" t="s">
        <v>168</v>
      </c>
      <c r="B253" s="7" t="s">
        <v>1026</v>
      </c>
      <c r="C253" s="7" t="s">
        <v>14</v>
      </c>
      <c r="D253" s="7" t="s">
        <v>14</v>
      </c>
      <c r="E253" s="7" t="s">
        <v>1026</v>
      </c>
      <c r="F253" s="4" t="s">
        <v>60</v>
      </c>
      <c r="G253" s="8" t="s">
        <v>66</v>
      </c>
      <c r="H253" s="7" t="s">
        <v>14</v>
      </c>
      <c r="I253" s="7" t="s">
        <v>14</v>
      </c>
      <c r="J253" s="7" t="s">
        <v>14</v>
      </c>
      <c r="K253" s="7" t="s">
        <v>14</v>
      </c>
      <c r="L253" s="7" t="s">
        <v>14</v>
      </c>
      <c r="M253" s="7" t="s">
        <v>14</v>
      </c>
      <c r="N253" s="7" t="s">
        <v>14</v>
      </c>
      <c r="O253" s="7" t="s">
        <v>14</v>
      </c>
      <c r="P253" s="7" t="s">
        <v>14</v>
      </c>
      <c r="Q253" s="7" t="s">
        <v>14</v>
      </c>
      <c r="R253" s="7" t="s">
        <v>14</v>
      </c>
      <c r="S253" s="7" t="s">
        <v>14</v>
      </c>
      <c r="T253" s="7" t="s">
        <v>14</v>
      </c>
      <c r="U253" s="7" t="s">
        <v>14</v>
      </c>
      <c r="V253" s="7" t="s">
        <v>14</v>
      </c>
      <c r="W253" s="7" t="s">
        <v>14</v>
      </c>
      <c r="X253" s="7" t="s">
        <v>14</v>
      </c>
      <c r="Y253" s="7" t="s">
        <v>14</v>
      </c>
      <c r="Z253" s="7" t="s">
        <v>14</v>
      </c>
      <c r="AA253" s="7" t="s">
        <v>14</v>
      </c>
      <c r="AB253" s="7" t="s">
        <v>14</v>
      </c>
    </row>
    <row r="254" spans="1:28">
      <c r="A254" s="7" t="s">
        <v>168</v>
      </c>
      <c r="B254" s="7" t="s">
        <v>1028</v>
      </c>
      <c r="C254" s="7" t="s">
        <v>14</v>
      </c>
      <c r="D254" s="7" t="s">
        <v>14</v>
      </c>
      <c r="E254" s="7" t="s">
        <v>1028</v>
      </c>
      <c r="F254" s="4" t="s">
        <v>60</v>
      </c>
      <c r="G254" s="8" t="s">
        <v>66</v>
      </c>
      <c r="H254" s="7" t="s">
        <v>14</v>
      </c>
      <c r="I254" s="7" t="s">
        <v>14</v>
      </c>
      <c r="J254" s="7" t="s">
        <v>14</v>
      </c>
      <c r="K254" s="7" t="s">
        <v>14</v>
      </c>
      <c r="L254" s="7" t="s">
        <v>14</v>
      </c>
      <c r="M254" s="7" t="s">
        <v>14</v>
      </c>
      <c r="N254" s="7" t="s">
        <v>14</v>
      </c>
      <c r="O254" s="7" t="s">
        <v>14</v>
      </c>
      <c r="P254" s="7" t="s">
        <v>14</v>
      </c>
      <c r="Q254" s="7" t="s">
        <v>14</v>
      </c>
      <c r="R254" s="7" t="s">
        <v>14</v>
      </c>
      <c r="S254" s="7" t="s">
        <v>14</v>
      </c>
      <c r="T254" s="7" t="s">
        <v>14</v>
      </c>
      <c r="U254" s="7" t="s">
        <v>14</v>
      </c>
      <c r="V254" s="7" t="s">
        <v>14</v>
      </c>
      <c r="W254" s="7" t="s">
        <v>14</v>
      </c>
      <c r="X254" s="7" t="s">
        <v>14</v>
      </c>
      <c r="Y254" s="7" t="s">
        <v>14</v>
      </c>
      <c r="Z254" s="7" t="s">
        <v>14</v>
      </c>
      <c r="AA254" s="7" t="s">
        <v>14</v>
      </c>
      <c r="AB254" s="7" t="s">
        <v>14</v>
      </c>
    </row>
    <row r="255" spans="1:28">
      <c r="A255" s="7" t="s">
        <v>1034</v>
      </c>
      <c r="B255" s="7" t="s">
        <v>14</v>
      </c>
      <c r="C255" s="7" t="s">
        <v>14</v>
      </c>
      <c r="D255" s="7" t="s">
        <v>14</v>
      </c>
      <c r="E255" s="7" t="s">
        <v>14</v>
      </c>
      <c r="F255" s="4" t="s">
        <v>60</v>
      </c>
      <c r="G255" s="8" t="s">
        <v>14</v>
      </c>
      <c r="H255" s="7" t="s">
        <v>14</v>
      </c>
      <c r="I255" s="7" t="s">
        <v>14</v>
      </c>
      <c r="J255" s="7" t="s">
        <v>14</v>
      </c>
      <c r="K255" s="7" t="s">
        <v>14</v>
      </c>
      <c r="L255" s="7" t="s">
        <v>14</v>
      </c>
      <c r="M255" s="7" t="s">
        <v>14</v>
      </c>
      <c r="N255" s="7" t="s">
        <v>14</v>
      </c>
      <c r="O255" s="7" t="s">
        <v>14</v>
      </c>
      <c r="P255" s="7" t="s">
        <v>14</v>
      </c>
      <c r="Q255" s="7" t="s">
        <v>14</v>
      </c>
      <c r="R255" s="7" t="s">
        <v>14</v>
      </c>
      <c r="S255" s="7" t="s">
        <v>14</v>
      </c>
      <c r="T255" s="7" t="s">
        <v>14</v>
      </c>
      <c r="U255" s="7" t="s">
        <v>14</v>
      </c>
      <c r="V255" s="7" t="s">
        <v>14</v>
      </c>
      <c r="W255" s="7" t="s">
        <v>14</v>
      </c>
      <c r="X255" s="7" t="s">
        <v>14</v>
      </c>
      <c r="Y255" s="7" t="s">
        <v>14</v>
      </c>
      <c r="Z255" s="7" t="s">
        <v>14</v>
      </c>
      <c r="AA255" s="7" t="s">
        <v>14</v>
      </c>
      <c r="AB255" s="7" t="s">
        <v>14</v>
      </c>
    </row>
    <row r="256" spans="1:28">
      <c r="A256" s="7" t="s">
        <v>180</v>
      </c>
      <c r="B256" s="7" t="s">
        <v>1035</v>
      </c>
      <c r="C256" s="7" t="s">
        <v>14</v>
      </c>
      <c r="D256" s="7" t="s">
        <v>123</v>
      </c>
      <c r="E256" s="7" t="s">
        <v>1035</v>
      </c>
      <c r="F256" s="4" t="s">
        <v>3492</v>
      </c>
      <c r="G256" s="8" t="s">
        <v>66</v>
      </c>
      <c r="H256" s="7" t="s">
        <v>14</v>
      </c>
      <c r="I256" s="7" t="s">
        <v>14</v>
      </c>
      <c r="J256" s="7" t="s">
        <v>14</v>
      </c>
      <c r="K256" s="7" t="s">
        <v>14</v>
      </c>
      <c r="L256" s="7" t="s">
        <v>14</v>
      </c>
      <c r="M256" s="7" t="s">
        <v>14</v>
      </c>
      <c r="N256" s="7" t="s">
        <v>14</v>
      </c>
      <c r="O256" s="7" t="s">
        <v>14</v>
      </c>
      <c r="P256" s="7" t="s">
        <v>14</v>
      </c>
      <c r="Q256" s="7" t="s">
        <v>14</v>
      </c>
      <c r="R256" s="7" t="s">
        <v>14</v>
      </c>
      <c r="S256" s="7" t="s">
        <v>14</v>
      </c>
      <c r="T256" s="7" t="s">
        <v>14</v>
      </c>
      <c r="U256" s="7" t="s">
        <v>14</v>
      </c>
      <c r="V256" s="7" t="s">
        <v>14</v>
      </c>
      <c r="W256" s="7" t="s">
        <v>14</v>
      </c>
      <c r="X256" s="7" t="s">
        <v>14</v>
      </c>
      <c r="Y256" s="7" t="s">
        <v>14</v>
      </c>
      <c r="Z256" s="7" t="s">
        <v>14</v>
      </c>
      <c r="AA256" s="7" t="s">
        <v>14</v>
      </c>
      <c r="AB256" s="7" t="s">
        <v>14</v>
      </c>
    </row>
    <row r="257" spans="1:28">
      <c r="A257" s="7" t="s">
        <v>180</v>
      </c>
      <c r="B257" s="7" t="s">
        <v>1037</v>
      </c>
      <c r="C257" s="7" t="s">
        <v>14</v>
      </c>
      <c r="D257" s="7" t="s">
        <v>123</v>
      </c>
      <c r="E257" s="7" t="s">
        <v>1037</v>
      </c>
      <c r="F257" s="4" t="s">
        <v>3493</v>
      </c>
      <c r="G257" s="8" t="s">
        <v>66</v>
      </c>
      <c r="H257" s="7" t="s">
        <v>14</v>
      </c>
      <c r="I257" s="7" t="s">
        <v>14</v>
      </c>
      <c r="J257" s="7" t="s">
        <v>14</v>
      </c>
      <c r="K257" s="7" t="s">
        <v>14</v>
      </c>
      <c r="L257" s="7" t="s">
        <v>14</v>
      </c>
      <c r="M257" s="7" t="s">
        <v>14</v>
      </c>
      <c r="N257" s="7" t="s">
        <v>14</v>
      </c>
      <c r="O257" s="7" t="s">
        <v>14</v>
      </c>
      <c r="P257" s="7" t="s">
        <v>14</v>
      </c>
      <c r="Q257" s="7" t="s">
        <v>14</v>
      </c>
      <c r="R257" s="7" t="s">
        <v>14</v>
      </c>
      <c r="S257" s="7" t="s">
        <v>14</v>
      </c>
      <c r="T257" s="7" t="s">
        <v>14</v>
      </c>
      <c r="U257" s="7" t="s">
        <v>14</v>
      </c>
      <c r="V257" s="7" t="s">
        <v>14</v>
      </c>
      <c r="W257" s="7" t="s">
        <v>14</v>
      </c>
      <c r="X257" s="7" t="s">
        <v>14</v>
      </c>
      <c r="Y257" s="7" t="s">
        <v>14</v>
      </c>
      <c r="Z257" s="7" t="s">
        <v>14</v>
      </c>
      <c r="AA257" s="7" t="s">
        <v>14</v>
      </c>
      <c r="AB257" s="7" t="s">
        <v>14</v>
      </c>
    </row>
    <row r="258" spans="1:28">
      <c r="A258" s="7" t="s">
        <v>180</v>
      </c>
      <c r="B258" s="7" t="s">
        <v>1045</v>
      </c>
      <c r="C258" s="7" t="s">
        <v>14</v>
      </c>
      <c r="D258" s="7" t="s">
        <v>14</v>
      </c>
      <c r="E258" s="7" t="s">
        <v>1045</v>
      </c>
      <c r="F258" s="4" t="s">
        <v>60</v>
      </c>
      <c r="G258" s="8" t="s">
        <v>66</v>
      </c>
      <c r="H258" s="7" t="s">
        <v>14</v>
      </c>
      <c r="I258" s="7" t="s">
        <v>14</v>
      </c>
      <c r="J258" s="7" t="s">
        <v>14</v>
      </c>
      <c r="K258" s="7" t="s">
        <v>14</v>
      </c>
      <c r="L258" s="7" t="s">
        <v>14</v>
      </c>
      <c r="M258" s="7" t="s">
        <v>14</v>
      </c>
      <c r="N258" s="7" t="s">
        <v>14</v>
      </c>
      <c r="O258" s="7" t="s">
        <v>14</v>
      </c>
      <c r="P258" s="7" t="s">
        <v>14</v>
      </c>
      <c r="Q258" s="7" t="s">
        <v>14</v>
      </c>
      <c r="R258" s="7" t="s">
        <v>14</v>
      </c>
      <c r="S258" s="7" t="s">
        <v>14</v>
      </c>
      <c r="T258" s="7" t="s">
        <v>14</v>
      </c>
      <c r="U258" s="7" t="s">
        <v>14</v>
      </c>
      <c r="V258" s="7" t="s">
        <v>14</v>
      </c>
      <c r="W258" s="7" t="s">
        <v>14</v>
      </c>
      <c r="X258" s="7" t="s">
        <v>14</v>
      </c>
      <c r="Y258" s="7" t="s">
        <v>14</v>
      </c>
      <c r="Z258" s="7" t="s">
        <v>14</v>
      </c>
      <c r="AA258" s="7" t="s">
        <v>14</v>
      </c>
      <c r="AB258" s="7" t="s">
        <v>14</v>
      </c>
    </row>
    <row r="259" spans="1:28">
      <c r="A259" s="7" t="s">
        <v>180</v>
      </c>
      <c r="B259" s="7" t="s">
        <v>1057</v>
      </c>
      <c r="C259" s="7" t="s">
        <v>14</v>
      </c>
      <c r="D259" s="7" t="s">
        <v>14</v>
      </c>
      <c r="E259" s="7" t="s">
        <v>1057</v>
      </c>
      <c r="F259" s="4" t="s">
        <v>60</v>
      </c>
      <c r="G259" s="8" t="s">
        <v>66</v>
      </c>
      <c r="H259" s="7" t="s">
        <v>14</v>
      </c>
      <c r="I259" s="7" t="s">
        <v>14</v>
      </c>
      <c r="J259" s="7" t="s">
        <v>14</v>
      </c>
      <c r="K259" s="7" t="s">
        <v>14</v>
      </c>
      <c r="L259" s="7" t="s">
        <v>14</v>
      </c>
      <c r="M259" s="7" t="s">
        <v>14</v>
      </c>
      <c r="N259" s="7" t="s">
        <v>14</v>
      </c>
      <c r="O259" s="7" t="s">
        <v>14</v>
      </c>
      <c r="P259" s="7" t="s">
        <v>14</v>
      </c>
      <c r="Q259" s="7" t="s">
        <v>14</v>
      </c>
      <c r="R259" s="7" t="s">
        <v>14</v>
      </c>
      <c r="S259" s="7" t="s">
        <v>14</v>
      </c>
      <c r="T259" s="7" t="s">
        <v>14</v>
      </c>
      <c r="U259" s="7" t="s">
        <v>14</v>
      </c>
      <c r="V259" s="7" t="s">
        <v>14</v>
      </c>
      <c r="W259" s="7" t="s">
        <v>14</v>
      </c>
      <c r="X259" s="7" t="s">
        <v>14</v>
      </c>
      <c r="Y259" s="7" t="s">
        <v>14</v>
      </c>
      <c r="Z259" s="7" t="s">
        <v>14</v>
      </c>
      <c r="AA259" s="7" t="s">
        <v>14</v>
      </c>
      <c r="AB259" s="7" t="s">
        <v>14</v>
      </c>
    </row>
    <row r="260" spans="1:28">
      <c r="A260" s="7" t="s">
        <v>180</v>
      </c>
      <c r="B260" s="7" t="s">
        <v>1064</v>
      </c>
      <c r="C260" s="7" t="s">
        <v>14</v>
      </c>
      <c r="D260" s="7" t="s">
        <v>14</v>
      </c>
      <c r="E260" s="7" t="s">
        <v>1064</v>
      </c>
      <c r="F260" s="4" t="s">
        <v>60</v>
      </c>
      <c r="G260" s="8" t="s">
        <v>66</v>
      </c>
      <c r="H260" s="7" t="s">
        <v>14</v>
      </c>
      <c r="I260" s="7" t="s">
        <v>14</v>
      </c>
      <c r="J260" s="7" t="s">
        <v>14</v>
      </c>
      <c r="K260" s="7" t="s">
        <v>14</v>
      </c>
      <c r="L260" s="7" t="s">
        <v>14</v>
      </c>
      <c r="M260" s="7" t="s">
        <v>14</v>
      </c>
      <c r="N260" s="7" t="s">
        <v>14</v>
      </c>
      <c r="O260" s="7" t="s">
        <v>14</v>
      </c>
      <c r="P260" s="7" t="s">
        <v>14</v>
      </c>
      <c r="Q260" s="7" t="s">
        <v>14</v>
      </c>
      <c r="R260" s="7" t="s">
        <v>14</v>
      </c>
      <c r="S260" s="7" t="s">
        <v>14</v>
      </c>
      <c r="T260" s="7" t="s">
        <v>14</v>
      </c>
      <c r="U260" s="7" t="s">
        <v>14</v>
      </c>
      <c r="V260" s="7" t="s">
        <v>14</v>
      </c>
      <c r="W260" s="7" t="s">
        <v>14</v>
      </c>
      <c r="X260" s="7" t="s">
        <v>14</v>
      </c>
      <c r="Y260" s="7" t="s">
        <v>14</v>
      </c>
      <c r="Z260" s="7" t="s">
        <v>14</v>
      </c>
      <c r="AA260" s="7" t="s">
        <v>14</v>
      </c>
      <c r="AB260" s="7" t="s">
        <v>14</v>
      </c>
    </row>
    <row r="261" spans="1:28">
      <c r="A261" s="7" t="s">
        <v>180</v>
      </c>
      <c r="B261" s="7" t="s">
        <v>1069</v>
      </c>
      <c r="C261" s="7" t="s">
        <v>14</v>
      </c>
      <c r="D261" s="7" t="s">
        <v>14</v>
      </c>
      <c r="E261" s="7" t="s">
        <v>1069</v>
      </c>
      <c r="F261" s="4" t="s">
        <v>60</v>
      </c>
      <c r="G261" s="8" t="s">
        <v>66</v>
      </c>
      <c r="H261" s="7" t="s">
        <v>14</v>
      </c>
      <c r="I261" s="7" t="s">
        <v>14</v>
      </c>
      <c r="J261" s="7" t="s">
        <v>14</v>
      </c>
      <c r="K261" s="7" t="s">
        <v>14</v>
      </c>
      <c r="L261" s="7" t="s">
        <v>14</v>
      </c>
      <c r="M261" s="7" t="s">
        <v>14</v>
      </c>
      <c r="N261" s="7" t="s">
        <v>14</v>
      </c>
      <c r="O261" s="7" t="s">
        <v>14</v>
      </c>
      <c r="P261" s="7" t="s">
        <v>14</v>
      </c>
      <c r="Q261" s="7" t="s">
        <v>14</v>
      </c>
      <c r="R261" s="7" t="s">
        <v>14</v>
      </c>
      <c r="S261" s="7" t="s">
        <v>14</v>
      </c>
      <c r="T261" s="7" t="s">
        <v>14</v>
      </c>
      <c r="U261" s="7" t="s">
        <v>14</v>
      </c>
      <c r="V261" s="7" t="s">
        <v>14</v>
      </c>
      <c r="W261" s="7" t="s">
        <v>14</v>
      </c>
      <c r="X261" s="7" t="s">
        <v>14</v>
      </c>
      <c r="Y261" s="7" t="s">
        <v>14</v>
      </c>
      <c r="Z261" s="7" t="s">
        <v>14</v>
      </c>
      <c r="AA261" s="7" t="s">
        <v>14</v>
      </c>
      <c r="AB261" s="7" t="s">
        <v>14</v>
      </c>
    </row>
    <row r="262" spans="1:28">
      <c r="A262" s="7" t="s">
        <v>180</v>
      </c>
      <c r="B262" s="7" t="s">
        <v>1071</v>
      </c>
      <c r="C262" s="7" t="s">
        <v>14</v>
      </c>
      <c r="D262" s="7" t="s">
        <v>14</v>
      </c>
      <c r="E262" s="7" t="s">
        <v>1071</v>
      </c>
      <c r="F262" s="4" t="s">
        <v>60</v>
      </c>
      <c r="G262" s="8" t="s">
        <v>66</v>
      </c>
      <c r="H262" s="7" t="s">
        <v>14</v>
      </c>
      <c r="I262" s="7" t="s">
        <v>14</v>
      </c>
      <c r="J262" s="7" t="s">
        <v>14</v>
      </c>
      <c r="K262" s="7" t="s">
        <v>14</v>
      </c>
      <c r="L262" s="7" t="s">
        <v>14</v>
      </c>
      <c r="M262" s="7" t="s">
        <v>14</v>
      </c>
      <c r="N262" s="7" t="s">
        <v>14</v>
      </c>
      <c r="O262" s="7" t="s">
        <v>14</v>
      </c>
      <c r="P262" s="7" t="s">
        <v>14</v>
      </c>
      <c r="Q262" s="7" t="s">
        <v>14</v>
      </c>
      <c r="R262" s="7" t="s">
        <v>14</v>
      </c>
      <c r="S262" s="7" t="s">
        <v>14</v>
      </c>
      <c r="T262" s="7" t="s">
        <v>14</v>
      </c>
      <c r="U262" s="7" t="s">
        <v>14</v>
      </c>
      <c r="V262" s="7" t="s">
        <v>14</v>
      </c>
      <c r="W262" s="7" t="s">
        <v>14</v>
      </c>
      <c r="X262" s="7" t="s">
        <v>14</v>
      </c>
      <c r="Y262" s="7" t="s">
        <v>14</v>
      </c>
      <c r="Z262" s="7" t="s">
        <v>14</v>
      </c>
      <c r="AA262" s="7" t="s">
        <v>14</v>
      </c>
      <c r="AB262" s="7" t="s">
        <v>14</v>
      </c>
    </row>
    <row r="263" spans="1:28">
      <c r="A263" s="7" t="s">
        <v>180</v>
      </c>
      <c r="B263" s="7" t="s">
        <v>1073</v>
      </c>
      <c r="C263" s="7" t="s">
        <v>14</v>
      </c>
      <c r="D263" s="7" t="s">
        <v>14</v>
      </c>
      <c r="E263" s="7" t="s">
        <v>1073</v>
      </c>
      <c r="F263" s="4" t="s">
        <v>60</v>
      </c>
      <c r="G263" s="8" t="s">
        <v>66</v>
      </c>
      <c r="H263" s="7" t="s">
        <v>14</v>
      </c>
      <c r="I263" s="7" t="s">
        <v>14</v>
      </c>
      <c r="J263" s="7" t="s">
        <v>14</v>
      </c>
      <c r="K263" s="7" t="s">
        <v>14</v>
      </c>
      <c r="L263" s="7" t="s">
        <v>14</v>
      </c>
      <c r="M263" s="7" t="s">
        <v>14</v>
      </c>
      <c r="N263" s="7" t="s">
        <v>14</v>
      </c>
      <c r="O263" s="7" t="s">
        <v>14</v>
      </c>
      <c r="P263" s="7" t="s">
        <v>14</v>
      </c>
      <c r="Q263" s="7" t="s">
        <v>14</v>
      </c>
      <c r="R263" s="7" t="s">
        <v>14</v>
      </c>
      <c r="S263" s="7" t="s">
        <v>14</v>
      </c>
      <c r="T263" s="7" t="s">
        <v>14</v>
      </c>
      <c r="U263" s="7" t="s">
        <v>14</v>
      </c>
      <c r="V263" s="7" t="s">
        <v>14</v>
      </c>
      <c r="W263" s="7" t="s">
        <v>14</v>
      </c>
      <c r="X263" s="7" t="s">
        <v>14</v>
      </c>
      <c r="Y263" s="7" t="s">
        <v>14</v>
      </c>
      <c r="Z263" s="7" t="s">
        <v>14</v>
      </c>
      <c r="AA263" s="7" t="s">
        <v>14</v>
      </c>
      <c r="AB263" s="7" t="s">
        <v>14</v>
      </c>
    </row>
    <row r="264" spans="1:28">
      <c r="A264" s="7" t="s">
        <v>180</v>
      </c>
      <c r="B264" s="7" t="s">
        <v>1075</v>
      </c>
      <c r="C264" s="7" t="s">
        <v>14</v>
      </c>
      <c r="D264" s="7" t="s">
        <v>14</v>
      </c>
      <c r="E264" s="7" t="s">
        <v>1075</v>
      </c>
      <c r="F264" s="4" t="s">
        <v>60</v>
      </c>
      <c r="G264" s="8" t="s">
        <v>66</v>
      </c>
      <c r="H264" s="7" t="s">
        <v>14</v>
      </c>
      <c r="I264" s="7" t="s">
        <v>14</v>
      </c>
      <c r="J264" s="7" t="s">
        <v>14</v>
      </c>
      <c r="K264" s="7" t="s">
        <v>14</v>
      </c>
      <c r="L264" s="7" t="s">
        <v>14</v>
      </c>
      <c r="M264" s="7" t="s">
        <v>14</v>
      </c>
      <c r="N264" s="7" t="s">
        <v>14</v>
      </c>
      <c r="O264" s="7" t="s">
        <v>14</v>
      </c>
      <c r="P264" s="7" t="s">
        <v>14</v>
      </c>
      <c r="Q264" s="7" t="s">
        <v>14</v>
      </c>
      <c r="R264" s="7" t="s">
        <v>14</v>
      </c>
      <c r="S264" s="7" t="s">
        <v>14</v>
      </c>
      <c r="T264" s="7" t="s">
        <v>14</v>
      </c>
      <c r="U264" s="7" t="s">
        <v>14</v>
      </c>
      <c r="V264" s="7" t="s">
        <v>14</v>
      </c>
      <c r="W264" s="7" t="s">
        <v>14</v>
      </c>
      <c r="X264" s="7" t="s">
        <v>14</v>
      </c>
      <c r="Y264" s="7" t="s">
        <v>14</v>
      </c>
      <c r="Z264" s="7" t="s">
        <v>14</v>
      </c>
      <c r="AA264" s="7" t="s">
        <v>14</v>
      </c>
      <c r="AB264" s="7" t="s">
        <v>14</v>
      </c>
    </row>
    <row r="265" spans="1:28">
      <c r="A265" s="7" t="s">
        <v>180</v>
      </c>
      <c r="B265" s="7" t="s">
        <v>1082</v>
      </c>
      <c r="C265" s="7" t="s">
        <v>14</v>
      </c>
      <c r="D265" s="7" t="s">
        <v>14</v>
      </c>
      <c r="E265" s="7" t="s">
        <v>1082</v>
      </c>
      <c r="F265" s="4" t="s">
        <v>60</v>
      </c>
      <c r="G265" s="8" t="s">
        <v>66</v>
      </c>
      <c r="H265" s="7" t="s">
        <v>14</v>
      </c>
      <c r="I265" s="7" t="s">
        <v>14</v>
      </c>
      <c r="J265" s="7" t="s">
        <v>14</v>
      </c>
      <c r="K265" s="7" t="s">
        <v>14</v>
      </c>
      <c r="L265" s="7" t="s">
        <v>14</v>
      </c>
      <c r="M265" s="7" t="s">
        <v>14</v>
      </c>
      <c r="N265" s="7" t="s">
        <v>14</v>
      </c>
      <c r="O265" s="7" t="s">
        <v>14</v>
      </c>
      <c r="P265" s="7" t="s">
        <v>14</v>
      </c>
      <c r="Q265" s="7" t="s">
        <v>14</v>
      </c>
      <c r="R265" s="7" t="s">
        <v>14</v>
      </c>
      <c r="S265" s="7" t="s">
        <v>14</v>
      </c>
      <c r="T265" s="7" t="s">
        <v>14</v>
      </c>
      <c r="U265" s="7" t="s">
        <v>14</v>
      </c>
      <c r="V265" s="7" t="s">
        <v>14</v>
      </c>
      <c r="W265" s="7" t="s">
        <v>14</v>
      </c>
      <c r="X265" s="7" t="s">
        <v>14</v>
      </c>
      <c r="Y265" s="7" t="s">
        <v>14</v>
      </c>
      <c r="Z265" s="7" t="s">
        <v>14</v>
      </c>
      <c r="AA265" s="7" t="s">
        <v>14</v>
      </c>
      <c r="AB265" s="7" t="s">
        <v>14</v>
      </c>
    </row>
    <row r="266" spans="1:28">
      <c r="A266" s="7" t="s">
        <v>180</v>
      </c>
      <c r="B266" s="7" t="s">
        <v>1091</v>
      </c>
      <c r="C266" s="7" t="s">
        <v>14</v>
      </c>
      <c r="D266" s="7" t="s">
        <v>14</v>
      </c>
      <c r="E266" s="7" t="s">
        <v>1091</v>
      </c>
      <c r="F266" s="4" t="s">
        <v>60</v>
      </c>
      <c r="G266" s="8" t="s">
        <v>66</v>
      </c>
      <c r="H266" s="7" t="s">
        <v>14</v>
      </c>
      <c r="I266" s="7" t="s">
        <v>14</v>
      </c>
      <c r="J266" s="7" t="s">
        <v>14</v>
      </c>
      <c r="K266" s="7" t="s">
        <v>14</v>
      </c>
      <c r="L266" s="7" t="s">
        <v>14</v>
      </c>
      <c r="M266" s="7" t="s">
        <v>14</v>
      </c>
      <c r="N266" s="7" t="s">
        <v>14</v>
      </c>
      <c r="O266" s="7" t="s">
        <v>14</v>
      </c>
      <c r="P266" s="7" t="s">
        <v>14</v>
      </c>
      <c r="Q266" s="7" t="s">
        <v>14</v>
      </c>
      <c r="R266" s="7" t="s">
        <v>14</v>
      </c>
      <c r="S266" s="7" t="s">
        <v>14</v>
      </c>
      <c r="T266" s="7" t="s">
        <v>14</v>
      </c>
      <c r="U266" s="7" t="s">
        <v>14</v>
      </c>
      <c r="V266" s="7" t="s">
        <v>14</v>
      </c>
      <c r="W266" s="7" t="s">
        <v>14</v>
      </c>
      <c r="X266" s="7" t="s">
        <v>14</v>
      </c>
      <c r="Y266" s="7" t="s">
        <v>14</v>
      </c>
      <c r="Z266" s="7" t="s">
        <v>14</v>
      </c>
      <c r="AA266" s="7" t="s">
        <v>14</v>
      </c>
      <c r="AB266" s="7" t="s">
        <v>14</v>
      </c>
    </row>
    <row r="267" spans="1:28">
      <c r="A267" s="7" t="s">
        <v>180</v>
      </c>
      <c r="B267" s="7" t="s">
        <v>1097</v>
      </c>
      <c r="C267" s="7" t="s">
        <v>14</v>
      </c>
      <c r="D267" s="7" t="s">
        <v>14</v>
      </c>
      <c r="E267" s="7" t="s">
        <v>1097</v>
      </c>
      <c r="F267" s="4" t="s">
        <v>60</v>
      </c>
      <c r="G267" s="8" t="s">
        <v>66</v>
      </c>
      <c r="H267" s="7" t="s">
        <v>14</v>
      </c>
      <c r="I267" s="7" t="s">
        <v>14</v>
      </c>
      <c r="J267" s="7" t="s">
        <v>14</v>
      </c>
      <c r="K267" s="7" t="s">
        <v>14</v>
      </c>
      <c r="L267" s="7" t="s">
        <v>14</v>
      </c>
      <c r="M267" s="7" t="s">
        <v>14</v>
      </c>
      <c r="N267" s="7" t="s">
        <v>14</v>
      </c>
      <c r="O267" s="7" t="s">
        <v>14</v>
      </c>
      <c r="P267" s="7" t="s">
        <v>14</v>
      </c>
      <c r="Q267" s="7" t="s">
        <v>14</v>
      </c>
      <c r="R267" s="7" t="s">
        <v>14</v>
      </c>
      <c r="S267" s="7" t="s">
        <v>14</v>
      </c>
      <c r="T267" s="7" t="s">
        <v>14</v>
      </c>
      <c r="U267" s="7" t="s">
        <v>14</v>
      </c>
      <c r="V267" s="7" t="s">
        <v>14</v>
      </c>
      <c r="W267" s="7" t="s">
        <v>14</v>
      </c>
      <c r="X267" s="7" t="s">
        <v>14</v>
      </c>
      <c r="Y267" s="7" t="s">
        <v>14</v>
      </c>
      <c r="Z267" s="7" t="s">
        <v>14</v>
      </c>
      <c r="AA267" s="7" t="s">
        <v>14</v>
      </c>
      <c r="AB267" s="7" t="s">
        <v>14</v>
      </c>
    </row>
    <row r="268" spans="1:28">
      <c r="A268" s="7" t="s">
        <v>1108</v>
      </c>
      <c r="B268" s="7" t="s">
        <v>14</v>
      </c>
      <c r="C268" s="7" t="s">
        <v>14</v>
      </c>
      <c r="D268" s="7" t="s">
        <v>14</v>
      </c>
      <c r="E268" s="7" t="s">
        <v>14</v>
      </c>
      <c r="F268" s="4" t="s">
        <v>60</v>
      </c>
      <c r="G268" s="8" t="s">
        <v>14</v>
      </c>
      <c r="H268" s="7" t="s">
        <v>14</v>
      </c>
      <c r="I268" s="7" t="s">
        <v>14</v>
      </c>
      <c r="J268" s="7" t="s">
        <v>14</v>
      </c>
      <c r="K268" s="7" t="s">
        <v>14</v>
      </c>
      <c r="L268" s="7" t="s">
        <v>14</v>
      </c>
      <c r="M268" s="7" t="s">
        <v>14</v>
      </c>
      <c r="N268" s="7" t="s">
        <v>14</v>
      </c>
      <c r="O268" s="7" t="s">
        <v>14</v>
      </c>
      <c r="P268" s="7" t="s">
        <v>14</v>
      </c>
      <c r="Q268" s="7" t="s">
        <v>14</v>
      </c>
      <c r="R268" s="7" t="s">
        <v>14</v>
      </c>
      <c r="S268" s="7" t="s">
        <v>14</v>
      </c>
      <c r="T268" s="7" t="s">
        <v>14</v>
      </c>
      <c r="U268" s="7" t="s">
        <v>14</v>
      </c>
      <c r="V268" s="7" t="s">
        <v>14</v>
      </c>
      <c r="W268" s="7" t="s">
        <v>14</v>
      </c>
      <c r="X268" s="7" t="s">
        <v>14</v>
      </c>
      <c r="Y268" s="7" t="s">
        <v>14</v>
      </c>
      <c r="Z268" s="7" t="s">
        <v>14</v>
      </c>
      <c r="AA268" s="7" t="s">
        <v>14</v>
      </c>
      <c r="AB268" s="7" t="s">
        <v>14</v>
      </c>
    </row>
    <row r="269" spans="1:28">
      <c r="A269" s="7" t="s">
        <v>183</v>
      </c>
      <c r="B269" s="7" t="s">
        <v>1109</v>
      </c>
      <c r="C269" s="7" t="s">
        <v>14</v>
      </c>
      <c r="D269" s="7" t="s">
        <v>14</v>
      </c>
      <c r="E269" s="7" t="s">
        <v>1109</v>
      </c>
      <c r="F269" s="4" t="s">
        <v>60</v>
      </c>
      <c r="G269" s="8" t="s">
        <v>66</v>
      </c>
      <c r="H269" s="7" t="s">
        <v>14</v>
      </c>
      <c r="I269" s="7" t="s">
        <v>14</v>
      </c>
      <c r="J269" s="7" t="s">
        <v>14</v>
      </c>
      <c r="K269" s="7" t="s">
        <v>14</v>
      </c>
      <c r="L269" s="7" t="s">
        <v>14</v>
      </c>
      <c r="M269" s="7" t="s">
        <v>14</v>
      </c>
      <c r="N269" s="7" t="s">
        <v>14</v>
      </c>
      <c r="O269" s="7" t="s">
        <v>14</v>
      </c>
      <c r="P269" s="7" t="s">
        <v>14</v>
      </c>
      <c r="Q269" s="7" t="s">
        <v>14</v>
      </c>
      <c r="R269" s="7" t="s">
        <v>14</v>
      </c>
      <c r="S269" s="7" t="s">
        <v>14</v>
      </c>
      <c r="T269" s="7" t="s">
        <v>14</v>
      </c>
      <c r="U269" s="7" t="s">
        <v>14</v>
      </c>
      <c r="V269" s="7" t="s">
        <v>14</v>
      </c>
      <c r="W269" s="7" t="s">
        <v>14</v>
      </c>
      <c r="X269" s="7" t="s">
        <v>14</v>
      </c>
      <c r="Y269" s="7" t="s">
        <v>14</v>
      </c>
      <c r="Z269" s="7" t="s">
        <v>14</v>
      </c>
      <c r="AA269" s="7" t="s">
        <v>14</v>
      </c>
      <c r="AB269" s="7" t="s">
        <v>14</v>
      </c>
    </row>
    <row r="270" spans="1:28">
      <c r="A270" s="7" t="s">
        <v>183</v>
      </c>
      <c r="B270" s="7" t="s">
        <v>1117</v>
      </c>
      <c r="C270" s="7" t="s">
        <v>14</v>
      </c>
      <c r="D270" s="7" t="s">
        <v>14</v>
      </c>
      <c r="E270" s="7" t="s">
        <v>1117</v>
      </c>
      <c r="F270" s="4" t="s">
        <v>60</v>
      </c>
      <c r="G270" s="8" t="s">
        <v>66</v>
      </c>
      <c r="H270" s="7" t="s">
        <v>14</v>
      </c>
      <c r="I270" s="7" t="s">
        <v>14</v>
      </c>
      <c r="J270" s="7" t="s">
        <v>14</v>
      </c>
      <c r="K270" s="7" t="s">
        <v>14</v>
      </c>
      <c r="L270" s="7" t="s">
        <v>14</v>
      </c>
      <c r="M270" s="7" t="s">
        <v>14</v>
      </c>
      <c r="N270" s="7" t="s">
        <v>14</v>
      </c>
      <c r="O270" s="7" t="s">
        <v>14</v>
      </c>
      <c r="P270" s="7" t="s">
        <v>14</v>
      </c>
      <c r="Q270" s="7" t="s">
        <v>14</v>
      </c>
      <c r="R270" s="7" t="s">
        <v>14</v>
      </c>
      <c r="S270" s="7" t="s">
        <v>14</v>
      </c>
      <c r="T270" s="7" t="s">
        <v>14</v>
      </c>
      <c r="U270" s="7" t="s">
        <v>14</v>
      </c>
      <c r="V270" s="7" t="s">
        <v>14</v>
      </c>
      <c r="W270" s="7" t="s">
        <v>14</v>
      </c>
      <c r="X270" s="7" t="s">
        <v>14</v>
      </c>
      <c r="Y270" s="7" t="s">
        <v>14</v>
      </c>
      <c r="Z270" s="7" t="s">
        <v>14</v>
      </c>
      <c r="AA270" s="7" t="s">
        <v>14</v>
      </c>
      <c r="AB270" s="7" t="s">
        <v>14</v>
      </c>
    </row>
    <row r="271" spans="1:28">
      <c r="A271" s="7" t="s">
        <v>183</v>
      </c>
      <c r="B271" s="7" t="s">
        <v>1119</v>
      </c>
      <c r="C271" s="7" t="s">
        <v>14</v>
      </c>
      <c r="D271" s="7" t="s">
        <v>14</v>
      </c>
      <c r="E271" s="7" t="s">
        <v>1119</v>
      </c>
      <c r="F271" s="4" t="s">
        <v>60</v>
      </c>
      <c r="G271" s="8" t="s">
        <v>66</v>
      </c>
      <c r="H271" s="7" t="s">
        <v>14</v>
      </c>
      <c r="I271" s="7" t="s">
        <v>14</v>
      </c>
      <c r="J271" s="7" t="s">
        <v>14</v>
      </c>
      <c r="K271" s="7" t="s">
        <v>14</v>
      </c>
      <c r="L271" s="7" t="s">
        <v>14</v>
      </c>
      <c r="M271" s="7" t="s">
        <v>14</v>
      </c>
      <c r="N271" s="7" t="s">
        <v>14</v>
      </c>
      <c r="O271" s="7" t="s">
        <v>14</v>
      </c>
      <c r="P271" s="7" t="s">
        <v>14</v>
      </c>
      <c r="Q271" s="7" t="s">
        <v>14</v>
      </c>
      <c r="R271" s="7" t="s">
        <v>14</v>
      </c>
      <c r="S271" s="7" t="s">
        <v>14</v>
      </c>
      <c r="T271" s="7" t="s">
        <v>14</v>
      </c>
      <c r="U271" s="7" t="s">
        <v>14</v>
      </c>
      <c r="V271" s="7" t="s">
        <v>14</v>
      </c>
      <c r="W271" s="7" t="s">
        <v>14</v>
      </c>
      <c r="X271" s="7" t="s">
        <v>14</v>
      </c>
      <c r="Y271" s="7" t="s">
        <v>14</v>
      </c>
      <c r="Z271" s="7" t="s">
        <v>14</v>
      </c>
      <c r="AA271" s="7" t="s">
        <v>14</v>
      </c>
      <c r="AB271" s="7" t="s">
        <v>14</v>
      </c>
    </row>
    <row r="272" spans="1:28">
      <c r="A272" s="7" t="s">
        <v>183</v>
      </c>
      <c r="B272" s="7" t="s">
        <v>1132</v>
      </c>
      <c r="C272" s="7" t="s">
        <v>14</v>
      </c>
      <c r="D272" s="7" t="s">
        <v>14</v>
      </c>
      <c r="E272" s="7" t="s">
        <v>1132</v>
      </c>
      <c r="F272" s="4" t="s">
        <v>60</v>
      </c>
      <c r="G272" s="8" t="s">
        <v>66</v>
      </c>
      <c r="H272" s="7" t="s">
        <v>14</v>
      </c>
      <c r="I272" s="7" t="s">
        <v>14</v>
      </c>
      <c r="J272" s="7" t="s">
        <v>14</v>
      </c>
      <c r="K272" s="7" t="s">
        <v>14</v>
      </c>
      <c r="L272" s="7" t="s">
        <v>14</v>
      </c>
      <c r="M272" s="7" t="s">
        <v>14</v>
      </c>
      <c r="N272" s="7" t="s">
        <v>14</v>
      </c>
      <c r="O272" s="7" t="s">
        <v>14</v>
      </c>
      <c r="P272" s="7" t="s">
        <v>14</v>
      </c>
      <c r="Q272" s="7" t="s">
        <v>14</v>
      </c>
      <c r="R272" s="7" t="s">
        <v>14</v>
      </c>
      <c r="S272" s="7" t="s">
        <v>14</v>
      </c>
      <c r="T272" s="7" t="s">
        <v>14</v>
      </c>
      <c r="U272" s="7" t="s">
        <v>14</v>
      </c>
      <c r="V272" s="7" t="s">
        <v>14</v>
      </c>
      <c r="W272" s="7" t="s">
        <v>14</v>
      </c>
      <c r="X272" s="7" t="s">
        <v>14</v>
      </c>
      <c r="Y272" s="7" t="s">
        <v>14</v>
      </c>
      <c r="Z272" s="7" t="s">
        <v>14</v>
      </c>
      <c r="AA272" s="7" t="s">
        <v>14</v>
      </c>
      <c r="AB272" s="7" t="s">
        <v>14</v>
      </c>
    </row>
    <row r="273" spans="1:28">
      <c r="A273" s="7" t="s">
        <v>183</v>
      </c>
      <c r="B273" s="7" t="s">
        <v>1136</v>
      </c>
      <c r="C273" s="7" t="s">
        <v>14</v>
      </c>
      <c r="D273" s="7" t="s">
        <v>14</v>
      </c>
      <c r="E273" s="7" t="s">
        <v>1136</v>
      </c>
      <c r="F273" s="4" t="s">
        <v>60</v>
      </c>
      <c r="G273" s="8" t="s">
        <v>66</v>
      </c>
      <c r="H273" s="7" t="s">
        <v>14</v>
      </c>
      <c r="I273" s="7" t="s">
        <v>14</v>
      </c>
      <c r="J273" s="7" t="s">
        <v>14</v>
      </c>
      <c r="K273" s="7" t="s">
        <v>14</v>
      </c>
      <c r="L273" s="7" t="s">
        <v>14</v>
      </c>
      <c r="M273" s="7" t="s">
        <v>14</v>
      </c>
      <c r="N273" s="7" t="s">
        <v>14</v>
      </c>
      <c r="O273" s="7" t="s">
        <v>14</v>
      </c>
      <c r="P273" s="7" t="s">
        <v>14</v>
      </c>
      <c r="Q273" s="7" t="s">
        <v>14</v>
      </c>
      <c r="R273" s="7" t="s">
        <v>14</v>
      </c>
      <c r="S273" s="7" t="s">
        <v>14</v>
      </c>
      <c r="T273" s="7" t="s">
        <v>14</v>
      </c>
      <c r="U273" s="7" t="s">
        <v>14</v>
      </c>
      <c r="V273" s="7" t="s">
        <v>14</v>
      </c>
      <c r="W273" s="7" t="s">
        <v>14</v>
      </c>
      <c r="X273" s="7" t="s">
        <v>14</v>
      </c>
      <c r="Y273" s="7" t="s">
        <v>14</v>
      </c>
      <c r="Z273" s="7" t="s">
        <v>14</v>
      </c>
      <c r="AA273" s="7" t="s">
        <v>14</v>
      </c>
      <c r="AB273" s="7" t="s">
        <v>14</v>
      </c>
    </row>
    <row r="274" spans="1:28">
      <c r="A274" s="7" t="s">
        <v>183</v>
      </c>
      <c r="B274" s="7" t="s">
        <v>1145</v>
      </c>
      <c r="C274" s="7" t="s">
        <v>14</v>
      </c>
      <c r="D274" s="7" t="s">
        <v>14</v>
      </c>
      <c r="E274" s="7" t="s">
        <v>1145</v>
      </c>
      <c r="F274" s="4" t="s">
        <v>60</v>
      </c>
      <c r="G274" s="8" t="s">
        <v>66</v>
      </c>
      <c r="H274" s="7" t="s">
        <v>14</v>
      </c>
      <c r="I274" s="7" t="s">
        <v>14</v>
      </c>
      <c r="J274" s="7" t="s">
        <v>14</v>
      </c>
      <c r="K274" s="7" t="s">
        <v>14</v>
      </c>
      <c r="L274" s="7" t="s">
        <v>14</v>
      </c>
      <c r="M274" s="7" t="s">
        <v>14</v>
      </c>
      <c r="N274" s="7" t="s">
        <v>14</v>
      </c>
      <c r="O274" s="7" t="s">
        <v>14</v>
      </c>
      <c r="P274" s="7" t="s">
        <v>14</v>
      </c>
      <c r="Q274" s="7" t="s">
        <v>14</v>
      </c>
      <c r="R274" s="7" t="s">
        <v>14</v>
      </c>
      <c r="S274" s="7" t="s">
        <v>14</v>
      </c>
      <c r="T274" s="7" t="s">
        <v>14</v>
      </c>
      <c r="U274" s="7" t="s">
        <v>14</v>
      </c>
      <c r="V274" s="7" t="s">
        <v>14</v>
      </c>
      <c r="W274" s="7" t="s">
        <v>14</v>
      </c>
      <c r="X274" s="7" t="s">
        <v>14</v>
      </c>
      <c r="Y274" s="7" t="s">
        <v>14</v>
      </c>
      <c r="Z274" s="7" t="s">
        <v>14</v>
      </c>
      <c r="AA274" s="7" t="s">
        <v>14</v>
      </c>
      <c r="AB274" s="7" t="s">
        <v>14</v>
      </c>
    </row>
    <row r="275" spans="1:28">
      <c r="A275" s="7" t="s">
        <v>183</v>
      </c>
      <c r="B275" s="7" t="s">
        <v>1147</v>
      </c>
      <c r="C275" s="7" t="s">
        <v>14</v>
      </c>
      <c r="D275" s="7" t="s">
        <v>14</v>
      </c>
      <c r="E275" s="7" t="s">
        <v>1147</v>
      </c>
      <c r="F275" s="4" t="s">
        <v>60</v>
      </c>
      <c r="G275" s="8" t="s">
        <v>66</v>
      </c>
      <c r="H275" s="7" t="s">
        <v>14</v>
      </c>
      <c r="I275" s="7" t="s">
        <v>14</v>
      </c>
      <c r="J275" s="7" t="s">
        <v>14</v>
      </c>
      <c r="K275" s="7" t="s">
        <v>14</v>
      </c>
      <c r="L275" s="7" t="s">
        <v>14</v>
      </c>
      <c r="M275" s="7" t="s">
        <v>14</v>
      </c>
      <c r="N275" s="7" t="s">
        <v>14</v>
      </c>
      <c r="O275" s="7" t="s">
        <v>14</v>
      </c>
      <c r="P275" s="7" t="s">
        <v>14</v>
      </c>
      <c r="Q275" s="7" t="s">
        <v>14</v>
      </c>
      <c r="R275" s="7" t="s">
        <v>14</v>
      </c>
      <c r="S275" s="7" t="s">
        <v>14</v>
      </c>
      <c r="T275" s="7" t="s">
        <v>14</v>
      </c>
      <c r="U275" s="7" t="s">
        <v>14</v>
      </c>
      <c r="V275" s="7" t="s">
        <v>14</v>
      </c>
      <c r="W275" s="7" t="s">
        <v>14</v>
      </c>
      <c r="X275" s="7" t="s">
        <v>14</v>
      </c>
      <c r="Y275" s="7" t="s">
        <v>14</v>
      </c>
      <c r="Z275" s="7" t="s">
        <v>14</v>
      </c>
      <c r="AA275" s="7" t="s">
        <v>14</v>
      </c>
      <c r="AB275" s="7" t="s">
        <v>14</v>
      </c>
    </row>
    <row r="276" spans="1:28">
      <c r="A276" s="7" t="s">
        <v>183</v>
      </c>
      <c r="B276" s="7" t="s">
        <v>1152</v>
      </c>
      <c r="C276" s="7" t="s">
        <v>14</v>
      </c>
      <c r="D276" s="7" t="s">
        <v>14</v>
      </c>
      <c r="E276" s="7" t="s">
        <v>1152</v>
      </c>
      <c r="F276" s="4" t="s">
        <v>60</v>
      </c>
      <c r="G276" s="8" t="s">
        <v>66</v>
      </c>
      <c r="H276" s="7" t="s">
        <v>14</v>
      </c>
      <c r="I276" s="7" t="s">
        <v>14</v>
      </c>
      <c r="J276" s="7" t="s">
        <v>14</v>
      </c>
      <c r="K276" s="7" t="s">
        <v>14</v>
      </c>
      <c r="L276" s="7" t="s">
        <v>14</v>
      </c>
      <c r="M276" s="7" t="s">
        <v>14</v>
      </c>
      <c r="N276" s="7" t="s">
        <v>14</v>
      </c>
      <c r="O276" s="7" t="s">
        <v>14</v>
      </c>
      <c r="P276" s="7" t="s">
        <v>14</v>
      </c>
      <c r="Q276" s="7" t="s">
        <v>14</v>
      </c>
      <c r="R276" s="7" t="s">
        <v>14</v>
      </c>
      <c r="S276" s="7" t="s">
        <v>14</v>
      </c>
      <c r="T276" s="7" t="s">
        <v>14</v>
      </c>
      <c r="U276" s="7" t="s">
        <v>14</v>
      </c>
      <c r="V276" s="7" t="s">
        <v>14</v>
      </c>
      <c r="W276" s="7" t="s">
        <v>14</v>
      </c>
      <c r="X276" s="7" t="s">
        <v>14</v>
      </c>
      <c r="Y276" s="7" t="s">
        <v>14</v>
      </c>
      <c r="Z276" s="7" t="s">
        <v>14</v>
      </c>
      <c r="AA276" s="7" t="s">
        <v>14</v>
      </c>
      <c r="AB276" s="7" t="s">
        <v>14</v>
      </c>
    </row>
    <row r="277" spans="1:28">
      <c r="A277" s="7" t="s">
        <v>183</v>
      </c>
      <c r="B277" s="7" t="s">
        <v>1157</v>
      </c>
      <c r="C277" s="7" t="s">
        <v>14</v>
      </c>
      <c r="D277" s="7" t="s">
        <v>14</v>
      </c>
      <c r="E277" s="7" t="s">
        <v>1157</v>
      </c>
      <c r="F277" s="4" t="s">
        <v>60</v>
      </c>
      <c r="G277" s="8" t="s">
        <v>66</v>
      </c>
      <c r="H277" s="7" t="s">
        <v>14</v>
      </c>
      <c r="I277" s="7" t="s">
        <v>14</v>
      </c>
      <c r="J277" s="7" t="s">
        <v>14</v>
      </c>
      <c r="K277" s="7" t="s">
        <v>14</v>
      </c>
      <c r="L277" s="7" t="s">
        <v>14</v>
      </c>
      <c r="M277" s="7" t="s">
        <v>14</v>
      </c>
      <c r="N277" s="7" t="s">
        <v>14</v>
      </c>
      <c r="O277" s="7" t="s">
        <v>14</v>
      </c>
      <c r="P277" s="7" t="s">
        <v>14</v>
      </c>
      <c r="Q277" s="7" t="s">
        <v>14</v>
      </c>
      <c r="R277" s="7" t="s">
        <v>14</v>
      </c>
      <c r="S277" s="7" t="s">
        <v>14</v>
      </c>
      <c r="T277" s="7" t="s">
        <v>14</v>
      </c>
      <c r="U277" s="7" t="s">
        <v>14</v>
      </c>
      <c r="V277" s="7" t="s">
        <v>14</v>
      </c>
      <c r="W277" s="7" t="s">
        <v>14</v>
      </c>
      <c r="X277" s="7" t="s">
        <v>14</v>
      </c>
      <c r="Y277" s="7" t="s">
        <v>14</v>
      </c>
      <c r="Z277" s="7" t="s">
        <v>14</v>
      </c>
      <c r="AA277" s="7" t="s">
        <v>14</v>
      </c>
      <c r="AB277" s="7" t="s">
        <v>14</v>
      </c>
    </row>
    <row r="278" spans="1:28">
      <c r="A278" s="7" t="s">
        <v>183</v>
      </c>
      <c r="B278" s="7" t="s">
        <v>1165</v>
      </c>
      <c r="C278" s="7" t="s">
        <v>14</v>
      </c>
      <c r="D278" s="7" t="s">
        <v>14</v>
      </c>
      <c r="E278" s="7" t="s">
        <v>1165</v>
      </c>
      <c r="F278" s="4" t="s">
        <v>60</v>
      </c>
      <c r="G278" s="8" t="s">
        <v>66</v>
      </c>
      <c r="H278" s="7" t="s">
        <v>14</v>
      </c>
      <c r="I278" s="7" t="s">
        <v>14</v>
      </c>
      <c r="J278" s="7" t="s">
        <v>14</v>
      </c>
      <c r="K278" s="7" t="s">
        <v>14</v>
      </c>
      <c r="L278" s="7" t="s">
        <v>14</v>
      </c>
      <c r="M278" s="7" t="s">
        <v>14</v>
      </c>
      <c r="N278" s="7" t="s">
        <v>14</v>
      </c>
      <c r="O278" s="7" t="s">
        <v>14</v>
      </c>
      <c r="P278" s="7" t="s">
        <v>14</v>
      </c>
      <c r="Q278" s="7" t="s">
        <v>14</v>
      </c>
      <c r="R278" s="7" t="s">
        <v>14</v>
      </c>
      <c r="S278" s="7" t="s">
        <v>14</v>
      </c>
      <c r="T278" s="7" t="s">
        <v>14</v>
      </c>
      <c r="U278" s="7" t="s">
        <v>14</v>
      </c>
      <c r="V278" s="7" t="s">
        <v>14</v>
      </c>
      <c r="W278" s="7" t="s">
        <v>14</v>
      </c>
      <c r="X278" s="7" t="s">
        <v>14</v>
      </c>
      <c r="Y278" s="7" t="s">
        <v>14</v>
      </c>
      <c r="Z278" s="7" t="s">
        <v>14</v>
      </c>
      <c r="AA278" s="7" t="s">
        <v>14</v>
      </c>
      <c r="AB278" s="7" t="s">
        <v>14</v>
      </c>
    </row>
    <row r="279" spans="1:28">
      <c r="A279" s="7" t="s">
        <v>183</v>
      </c>
      <c r="B279" s="7" t="s">
        <v>1168</v>
      </c>
      <c r="C279" s="7" t="s">
        <v>14</v>
      </c>
      <c r="D279" s="7" t="s">
        <v>14</v>
      </c>
      <c r="E279" s="7" t="s">
        <v>1168</v>
      </c>
      <c r="F279" s="4" t="s">
        <v>60</v>
      </c>
      <c r="G279" s="8" t="s">
        <v>66</v>
      </c>
      <c r="H279" s="7" t="s">
        <v>14</v>
      </c>
      <c r="I279" s="7" t="s">
        <v>14</v>
      </c>
      <c r="J279" s="7" t="s">
        <v>14</v>
      </c>
      <c r="K279" s="7" t="s">
        <v>14</v>
      </c>
      <c r="L279" s="7" t="s">
        <v>14</v>
      </c>
      <c r="M279" s="7" t="s">
        <v>14</v>
      </c>
      <c r="N279" s="7" t="s">
        <v>14</v>
      </c>
      <c r="O279" s="7" t="s">
        <v>14</v>
      </c>
      <c r="P279" s="7" t="s">
        <v>14</v>
      </c>
      <c r="Q279" s="7" t="s">
        <v>14</v>
      </c>
      <c r="R279" s="7" t="s">
        <v>14</v>
      </c>
      <c r="S279" s="7" t="s">
        <v>14</v>
      </c>
      <c r="T279" s="7" t="s">
        <v>14</v>
      </c>
      <c r="U279" s="7" t="s">
        <v>14</v>
      </c>
      <c r="V279" s="7" t="s">
        <v>14</v>
      </c>
      <c r="W279" s="7" t="s">
        <v>14</v>
      </c>
      <c r="X279" s="7" t="s">
        <v>14</v>
      </c>
      <c r="Y279" s="7" t="s">
        <v>14</v>
      </c>
      <c r="Z279" s="7" t="s">
        <v>14</v>
      </c>
      <c r="AA279" s="7" t="s">
        <v>14</v>
      </c>
      <c r="AB279" s="7" t="s">
        <v>14</v>
      </c>
    </row>
    <row r="280" spans="1:28">
      <c r="A280" s="7" t="s">
        <v>183</v>
      </c>
      <c r="B280" s="7" t="s">
        <v>1175</v>
      </c>
      <c r="C280" s="7" t="s">
        <v>14</v>
      </c>
      <c r="D280" s="7" t="s">
        <v>14</v>
      </c>
      <c r="E280" s="7" t="s">
        <v>1175</v>
      </c>
      <c r="F280" s="4" t="s">
        <v>60</v>
      </c>
      <c r="G280" s="8" t="s">
        <v>66</v>
      </c>
      <c r="H280" s="7" t="s">
        <v>14</v>
      </c>
      <c r="I280" s="7" t="s">
        <v>14</v>
      </c>
      <c r="J280" s="7" t="s">
        <v>14</v>
      </c>
      <c r="K280" s="7" t="s">
        <v>14</v>
      </c>
      <c r="L280" s="7" t="s">
        <v>14</v>
      </c>
      <c r="M280" s="7" t="s">
        <v>14</v>
      </c>
      <c r="N280" s="7" t="s">
        <v>14</v>
      </c>
      <c r="O280" s="7" t="s">
        <v>14</v>
      </c>
      <c r="P280" s="7" t="s">
        <v>14</v>
      </c>
      <c r="Q280" s="7" t="s">
        <v>14</v>
      </c>
      <c r="R280" s="7" t="s">
        <v>14</v>
      </c>
      <c r="S280" s="7" t="s">
        <v>14</v>
      </c>
      <c r="T280" s="7" t="s">
        <v>14</v>
      </c>
      <c r="U280" s="7" t="s">
        <v>14</v>
      </c>
      <c r="V280" s="7" t="s">
        <v>14</v>
      </c>
      <c r="W280" s="7" t="s">
        <v>14</v>
      </c>
      <c r="X280" s="7" t="s">
        <v>14</v>
      </c>
      <c r="Y280" s="7" t="s">
        <v>14</v>
      </c>
      <c r="Z280" s="7" t="s">
        <v>14</v>
      </c>
      <c r="AA280" s="7" t="s">
        <v>14</v>
      </c>
      <c r="AB280" s="7" t="s">
        <v>14</v>
      </c>
    </row>
    <row r="281" spans="1:28">
      <c r="A281" s="7" t="s">
        <v>1177</v>
      </c>
      <c r="B281" s="7" t="s">
        <v>14</v>
      </c>
      <c r="C281" s="7" t="s">
        <v>14</v>
      </c>
      <c r="D281" s="7" t="s">
        <v>14</v>
      </c>
      <c r="E281" s="7" t="s">
        <v>14</v>
      </c>
      <c r="F281" s="4" t="s">
        <v>60</v>
      </c>
      <c r="G281" s="8" t="s">
        <v>14</v>
      </c>
      <c r="H281" s="7" t="s">
        <v>14</v>
      </c>
      <c r="I281" s="7" t="s">
        <v>14</v>
      </c>
      <c r="J281" s="7" t="s">
        <v>14</v>
      </c>
      <c r="K281" s="7" t="s">
        <v>14</v>
      </c>
      <c r="L281" s="7" t="s">
        <v>14</v>
      </c>
      <c r="M281" s="7" t="s">
        <v>14</v>
      </c>
      <c r="N281" s="7" t="s">
        <v>14</v>
      </c>
      <c r="O281" s="7" t="s">
        <v>14</v>
      </c>
      <c r="P281" s="7" t="s">
        <v>14</v>
      </c>
      <c r="Q281" s="7" t="s">
        <v>14</v>
      </c>
      <c r="R281" s="7" t="s">
        <v>14</v>
      </c>
      <c r="S281" s="7" t="s">
        <v>14</v>
      </c>
      <c r="T281" s="7" t="s">
        <v>14</v>
      </c>
      <c r="U281" s="7" t="s">
        <v>14</v>
      </c>
      <c r="V281" s="7" t="s">
        <v>14</v>
      </c>
      <c r="W281" s="7" t="s">
        <v>14</v>
      </c>
      <c r="X281" s="7" t="s">
        <v>14</v>
      </c>
      <c r="Y281" s="7" t="s">
        <v>14</v>
      </c>
      <c r="Z281" s="7" t="s">
        <v>14</v>
      </c>
      <c r="AA281" s="7" t="s">
        <v>14</v>
      </c>
      <c r="AB281" s="7" t="s">
        <v>14</v>
      </c>
    </row>
    <row r="282" spans="1:28">
      <c r="A282" s="7" t="s">
        <v>184</v>
      </c>
      <c r="B282" s="7" t="s">
        <v>1178</v>
      </c>
      <c r="C282" s="7" t="s">
        <v>14</v>
      </c>
      <c r="D282" s="7" t="s">
        <v>14</v>
      </c>
      <c r="E282" s="7" t="s">
        <v>1178</v>
      </c>
      <c r="F282" s="4" t="s">
        <v>60</v>
      </c>
      <c r="G282" s="8" t="s">
        <v>66</v>
      </c>
      <c r="H282" s="7" t="s">
        <v>14</v>
      </c>
      <c r="I282" s="7" t="s">
        <v>14</v>
      </c>
      <c r="J282" s="7" t="s">
        <v>14</v>
      </c>
      <c r="K282" s="7" t="s">
        <v>14</v>
      </c>
      <c r="L282" s="7" t="s">
        <v>14</v>
      </c>
      <c r="M282" s="7" t="s">
        <v>14</v>
      </c>
      <c r="N282" s="7" t="s">
        <v>14</v>
      </c>
      <c r="O282" s="7" t="s">
        <v>14</v>
      </c>
      <c r="P282" s="7" t="s">
        <v>14</v>
      </c>
      <c r="Q282" s="7" t="s">
        <v>14</v>
      </c>
      <c r="R282" s="7" t="s">
        <v>14</v>
      </c>
      <c r="S282" s="7" t="s">
        <v>14</v>
      </c>
      <c r="T282" s="7" t="s">
        <v>14</v>
      </c>
      <c r="U282" s="7" t="s">
        <v>14</v>
      </c>
      <c r="V282" s="7" t="s">
        <v>14</v>
      </c>
      <c r="W282" s="7" t="s">
        <v>14</v>
      </c>
      <c r="X282" s="7" t="s">
        <v>14</v>
      </c>
      <c r="Y282" s="7" t="s">
        <v>14</v>
      </c>
      <c r="Z282" s="7" t="s">
        <v>14</v>
      </c>
      <c r="AA282" s="7" t="s">
        <v>14</v>
      </c>
      <c r="AB282" s="7" t="s">
        <v>14</v>
      </c>
    </row>
    <row r="283" spans="1:28">
      <c r="A283" s="7" t="s">
        <v>184</v>
      </c>
      <c r="B283" s="7" t="s">
        <v>1185</v>
      </c>
      <c r="C283" s="7" t="s">
        <v>14</v>
      </c>
      <c r="D283" s="7" t="s">
        <v>14</v>
      </c>
      <c r="E283" s="7" t="s">
        <v>1185</v>
      </c>
      <c r="F283" s="4" t="s">
        <v>60</v>
      </c>
      <c r="G283" s="8" t="s">
        <v>66</v>
      </c>
      <c r="H283" s="7" t="s">
        <v>14</v>
      </c>
      <c r="I283" s="7" t="s">
        <v>14</v>
      </c>
      <c r="J283" s="7" t="s">
        <v>14</v>
      </c>
      <c r="K283" s="7" t="s">
        <v>14</v>
      </c>
      <c r="L283" s="7" t="s">
        <v>14</v>
      </c>
      <c r="M283" s="7" t="s">
        <v>14</v>
      </c>
      <c r="N283" s="7" t="s">
        <v>14</v>
      </c>
      <c r="O283" s="7" t="s">
        <v>14</v>
      </c>
      <c r="P283" s="7" t="s">
        <v>14</v>
      </c>
      <c r="Q283" s="7" t="s">
        <v>14</v>
      </c>
      <c r="R283" s="7" t="s">
        <v>14</v>
      </c>
      <c r="S283" s="7" t="s">
        <v>14</v>
      </c>
      <c r="T283" s="7" t="s">
        <v>14</v>
      </c>
      <c r="U283" s="7" t="s">
        <v>14</v>
      </c>
      <c r="V283" s="7" t="s">
        <v>14</v>
      </c>
      <c r="W283" s="7" t="s">
        <v>14</v>
      </c>
      <c r="X283" s="7" t="s">
        <v>14</v>
      </c>
      <c r="Y283" s="7" t="s">
        <v>14</v>
      </c>
      <c r="Z283" s="7" t="s">
        <v>14</v>
      </c>
      <c r="AA283" s="7" t="s">
        <v>14</v>
      </c>
      <c r="AB283" s="7" t="s">
        <v>14</v>
      </c>
    </row>
    <row r="284" spans="1:28">
      <c r="A284" s="7" t="s">
        <v>184</v>
      </c>
      <c r="B284" s="7" t="s">
        <v>1189</v>
      </c>
      <c r="C284" s="7" t="s">
        <v>14</v>
      </c>
      <c r="D284" s="7" t="s">
        <v>14</v>
      </c>
      <c r="E284" s="7" t="s">
        <v>1189</v>
      </c>
      <c r="F284" s="4" t="s">
        <v>60</v>
      </c>
      <c r="G284" s="8" t="s">
        <v>66</v>
      </c>
      <c r="H284" s="7" t="s">
        <v>14</v>
      </c>
      <c r="I284" s="7" t="s">
        <v>14</v>
      </c>
      <c r="J284" s="7" t="s">
        <v>14</v>
      </c>
      <c r="K284" s="7" t="s">
        <v>14</v>
      </c>
      <c r="L284" s="7" t="s">
        <v>14</v>
      </c>
      <c r="M284" s="7" t="s">
        <v>14</v>
      </c>
      <c r="N284" s="7" t="s">
        <v>14</v>
      </c>
      <c r="O284" s="7" t="s">
        <v>14</v>
      </c>
      <c r="P284" s="7" t="s">
        <v>14</v>
      </c>
      <c r="Q284" s="7" t="s">
        <v>14</v>
      </c>
      <c r="R284" s="7" t="s">
        <v>14</v>
      </c>
      <c r="S284" s="7" t="s">
        <v>14</v>
      </c>
      <c r="T284" s="7" t="s">
        <v>14</v>
      </c>
      <c r="U284" s="7" t="s">
        <v>14</v>
      </c>
      <c r="V284" s="7" t="s">
        <v>14</v>
      </c>
      <c r="W284" s="7" t="s">
        <v>14</v>
      </c>
      <c r="X284" s="7" t="s">
        <v>14</v>
      </c>
      <c r="Y284" s="7" t="s">
        <v>14</v>
      </c>
      <c r="Z284" s="7" t="s">
        <v>14</v>
      </c>
      <c r="AA284" s="7" t="s">
        <v>14</v>
      </c>
      <c r="AB284" s="7" t="s">
        <v>14</v>
      </c>
    </row>
    <row r="285" spans="1:28">
      <c r="A285" s="7" t="s">
        <v>184</v>
      </c>
      <c r="B285" s="7" t="s">
        <v>1197</v>
      </c>
      <c r="C285" s="7" t="s">
        <v>14</v>
      </c>
      <c r="D285" s="7" t="s">
        <v>14</v>
      </c>
      <c r="E285" s="7" t="s">
        <v>1197</v>
      </c>
      <c r="F285" s="4" t="s">
        <v>60</v>
      </c>
      <c r="G285" s="8" t="s">
        <v>66</v>
      </c>
      <c r="H285" s="7" t="s">
        <v>14</v>
      </c>
      <c r="I285" s="7" t="s">
        <v>14</v>
      </c>
      <c r="J285" s="7" t="s">
        <v>14</v>
      </c>
      <c r="K285" s="7" t="s">
        <v>14</v>
      </c>
      <c r="L285" s="7" t="s">
        <v>14</v>
      </c>
      <c r="M285" s="7" t="s">
        <v>14</v>
      </c>
      <c r="N285" s="7" t="s">
        <v>14</v>
      </c>
      <c r="O285" s="7" t="s">
        <v>14</v>
      </c>
      <c r="P285" s="7" t="s">
        <v>14</v>
      </c>
      <c r="Q285" s="7" t="s">
        <v>14</v>
      </c>
      <c r="R285" s="7" t="s">
        <v>14</v>
      </c>
      <c r="S285" s="7" t="s">
        <v>14</v>
      </c>
      <c r="T285" s="7" t="s">
        <v>14</v>
      </c>
      <c r="U285" s="7" t="s">
        <v>14</v>
      </c>
      <c r="V285" s="7" t="s">
        <v>14</v>
      </c>
      <c r="W285" s="7" t="s">
        <v>14</v>
      </c>
      <c r="X285" s="7" t="s">
        <v>14</v>
      </c>
      <c r="Y285" s="7" t="s">
        <v>14</v>
      </c>
      <c r="Z285" s="7" t="s">
        <v>14</v>
      </c>
      <c r="AA285" s="7" t="s">
        <v>14</v>
      </c>
      <c r="AB285" s="7" t="s">
        <v>14</v>
      </c>
    </row>
    <row r="286" spans="1:28">
      <c r="A286" s="7" t="s">
        <v>184</v>
      </c>
      <c r="B286" s="7" t="s">
        <v>1202</v>
      </c>
      <c r="C286" s="7" t="s">
        <v>14</v>
      </c>
      <c r="D286" s="7" t="s">
        <v>14</v>
      </c>
      <c r="E286" s="7" t="s">
        <v>1202</v>
      </c>
      <c r="F286" s="4" t="s">
        <v>60</v>
      </c>
      <c r="G286" s="8" t="s">
        <v>66</v>
      </c>
      <c r="H286" s="7" t="s">
        <v>14</v>
      </c>
      <c r="I286" s="7" t="s">
        <v>14</v>
      </c>
      <c r="J286" s="7" t="s">
        <v>14</v>
      </c>
      <c r="K286" s="7" t="s">
        <v>14</v>
      </c>
      <c r="L286" s="7" t="s">
        <v>14</v>
      </c>
      <c r="M286" s="7" t="s">
        <v>14</v>
      </c>
      <c r="N286" s="7" t="s">
        <v>14</v>
      </c>
      <c r="O286" s="7" t="s">
        <v>14</v>
      </c>
      <c r="P286" s="7" t="s">
        <v>14</v>
      </c>
      <c r="Q286" s="7" t="s">
        <v>14</v>
      </c>
      <c r="R286" s="7" t="s">
        <v>14</v>
      </c>
      <c r="S286" s="7" t="s">
        <v>14</v>
      </c>
      <c r="T286" s="7" t="s">
        <v>14</v>
      </c>
      <c r="U286" s="7" t="s">
        <v>14</v>
      </c>
      <c r="V286" s="7" t="s">
        <v>14</v>
      </c>
      <c r="W286" s="7" t="s">
        <v>14</v>
      </c>
      <c r="X286" s="7" t="s">
        <v>14</v>
      </c>
      <c r="Y286" s="7" t="s">
        <v>14</v>
      </c>
      <c r="Z286" s="7" t="s">
        <v>14</v>
      </c>
      <c r="AA286" s="7" t="s">
        <v>14</v>
      </c>
      <c r="AB286" s="7" t="s">
        <v>14</v>
      </c>
    </row>
    <row r="287" spans="1:28">
      <c r="A287" s="7" t="s">
        <v>184</v>
      </c>
      <c r="B287" s="7" t="s">
        <v>1204</v>
      </c>
      <c r="C287" s="7" t="s">
        <v>14</v>
      </c>
      <c r="D287" s="7" t="s">
        <v>14</v>
      </c>
      <c r="E287" s="7" t="s">
        <v>1204</v>
      </c>
      <c r="F287" s="4" t="s">
        <v>60</v>
      </c>
      <c r="G287" s="8" t="s">
        <v>66</v>
      </c>
      <c r="H287" s="7" t="s">
        <v>14</v>
      </c>
      <c r="I287" s="7" t="s">
        <v>14</v>
      </c>
      <c r="J287" s="7" t="s">
        <v>14</v>
      </c>
      <c r="K287" s="7" t="s">
        <v>14</v>
      </c>
      <c r="L287" s="7" t="s">
        <v>14</v>
      </c>
      <c r="M287" s="7" t="s">
        <v>14</v>
      </c>
      <c r="N287" s="7" t="s">
        <v>14</v>
      </c>
      <c r="O287" s="7" t="s">
        <v>14</v>
      </c>
      <c r="P287" s="7" t="s">
        <v>14</v>
      </c>
      <c r="Q287" s="7" t="s">
        <v>14</v>
      </c>
      <c r="R287" s="7" t="s">
        <v>14</v>
      </c>
      <c r="S287" s="7" t="s">
        <v>14</v>
      </c>
      <c r="T287" s="7" t="s">
        <v>14</v>
      </c>
      <c r="U287" s="7" t="s">
        <v>14</v>
      </c>
      <c r="V287" s="7" t="s">
        <v>14</v>
      </c>
      <c r="W287" s="7" t="s">
        <v>14</v>
      </c>
      <c r="X287" s="7" t="s">
        <v>14</v>
      </c>
      <c r="Y287" s="7" t="s">
        <v>14</v>
      </c>
      <c r="Z287" s="7" t="s">
        <v>14</v>
      </c>
      <c r="AA287" s="7" t="s">
        <v>14</v>
      </c>
      <c r="AB287" s="7" t="s">
        <v>14</v>
      </c>
    </row>
    <row r="288" spans="1:28">
      <c r="A288" s="7" t="s">
        <v>184</v>
      </c>
      <c r="B288" s="7" t="s">
        <v>1210</v>
      </c>
      <c r="C288" s="7" t="s">
        <v>14</v>
      </c>
      <c r="D288" s="7" t="s">
        <v>14</v>
      </c>
      <c r="E288" s="7" t="s">
        <v>1210</v>
      </c>
      <c r="F288" s="4" t="s">
        <v>60</v>
      </c>
      <c r="G288" s="8" t="s">
        <v>66</v>
      </c>
      <c r="H288" s="7" t="s">
        <v>14</v>
      </c>
      <c r="I288" s="7" t="s">
        <v>14</v>
      </c>
      <c r="J288" s="7" t="s">
        <v>14</v>
      </c>
      <c r="K288" s="7" t="s">
        <v>14</v>
      </c>
      <c r="L288" s="7" t="s">
        <v>14</v>
      </c>
      <c r="M288" s="7" t="s">
        <v>14</v>
      </c>
      <c r="N288" s="7" t="s">
        <v>14</v>
      </c>
      <c r="O288" s="7" t="s">
        <v>14</v>
      </c>
      <c r="P288" s="7" t="s">
        <v>14</v>
      </c>
      <c r="Q288" s="7" t="s">
        <v>14</v>
      </c>
      <c r="R288" s="7" t="s">
        <v>14</v>
      </c>
      <c r="S288" s="7" t="s">
        <v>14</v>
      </c>
      <c r="T288" s="7" t="s">
        <v>14</v>
      </c>
      <c r="U288" s="7" t="s">
        <v>14</v>
      </c>
      <c r="V288" s="7" t="s">
        <v>14</v>
      </c>
      <c r="W288" s="7" t="s">
        <v>14</v>
      </c>
      <c r="X288" s="7" t="s">
        <v>14</v>
      </c>
      <c r="Y288" s="7" t="s">
        <v>14</v>
      </c>
      <c r="Z288" s="7" t="s">
        <v>14</v>
      </c>
      <c r="AA288" s="7" t="s">
        <v>14</v>
      </c>
      <c r="AB288" s="7" t="s">
        <v>14</v>
      </c>
    </row>
    <row r="289" spans="1:28">
      <c r="A289" s="7" t="s">
        <v>184</v>
      </c>
      <c r="B289" s="7" t="s">
        <v>1220</v>
      </c>
      <c r="C289" s="7" t="s">
        <v>14</v>
      </c>
      <c r="D289" s="7" t="s">
        <v>14</v>
      </c>
      <c r="E289" s="7" t="s">
        <v>1220</v>
      </c>
      <c r="F289" s="4" t="s">
        <v>60</v>
      </c>
      <c r="G289" s="8" t="s">
        <v>66</v>
      </c>
      <c r="H289" s="7" t="s">
        <v>14</v>
      </c>
      <c r="I289" s="7" t="s">
        <v>14</v>
      </c>
      <c r="J289" s="7" t="s">
        <v>14</v>
      </c>
      <c r="K289" s="7" t="s">
        <v>14</v>
      </c>
      <c r="L289" s="7" t="s">
        <v>14</v>
      </c>
      <c r="M289" s="7" t="s">
        <v>14</v>
      </c>
      <c r="N289" s="7" t="s">
        <v>14</v>
      </c>
      <c r="O289" s="7" t="s">
        <v>14</v>
      </c>
      <c r="P289" s="7" t="s">
        <v>14</v>
      </c>
      <c r="Q289" s="7" t="s">
        <v>14</v>
      </c>
      <c r="R289" s="7" t="s">
        <v>14</v>
      </c>
      <c r="S289" s="7" t="s">
        <v>14</v>
      </c>
      <c r="T289" s="7" t="s">
        <v>14</v>
      </c>
      <c r="U289" s="7" t="s">
        <v>14</v>
      </c>
      <c r="V289" s="7" t="s">
        <v>14</v>
      </c>
      <c r="W289" s="7" t="s">
        <v>14</v>
      </c>
      <c r="X289" s="7" t="s">
        <v>14</v>
      </c>
      <c r="Y289" s="7" t="s">
        <v>14</v>
      </c>
      <c r="Z289" s="7" t="s">
        <v>14</v>
      </c>
      <c r="AA289" s="7" t="s">
        <v>14</v>
      </c>
      <c r="AB289" s="7" t="s">
        <v>14</v>
      </c>
    </row>
    <row r="290" spans="1:28">
      <c r="A290" s="7" t="s">
        <v>184</v>
      </c>
      <c r="B290" s="7" t="s">
        <v>1227</v>
      </c>
      <c r="C290" s="7" t="s">
        <v>14</v>
      </c>
      <c r="D290" s="7" t="s">
        <v>14</v>
      </c>
      <c r="E290" s="7" t="s">
        <v>1227</v>
      </c>
      <c r="F290" s="4" t="s">
        <v>60</v>
      </c>
      <c r="G290" s="8" t="s">
        <v>66</v>
      </c>
      <c r="H290" s="7" t="s">
        <v>14</v>
      </c>
      <c r="I290" s="7" t="s">
        <v>14</v>
      </c>
      <c r="J290" s="7" t="s">
        <v>14</v>
      </c>
      <c r="K290" s="7" t="s">
        <v>14</v>
      </c>
      <c r="L290" s="7" t="s">
        <v>14</v>
      </c>
      <c r="M290" s="7" t="s">
        <v>14</v>
      </c>
      <c r="N290" s="7" t="s">
        <v>14</v>
      </c>
      <c r="O290" s="7" t="s">
        <v>14</v>
      </c>
      <c r="P290" s="7" t="s">
        <v>14</v>
      </c>
      <c r="Q290" s="7" t="s">
        <v>14</v>
      </c>
      <c r="R290" s="7" t="s">
        <v>14</v>
      </c>
      <c r="S290" s="7" t="s">
        <v>14</v>
      </c>
      <c r="T290" s="7" t="s">
        <v>14</v>
      </c>
      <c r="U290" s="7" t="s">
        <v>14</v>
      </c>
      <c r="V290" s="7" t="s">
        <v>14</v>
      </c>
      <c r="W290" s="7" t="s">
        <v>14</v>
      </c>
      <c r="X290" s="7" t="s">
        <v>14</v>
      </c>
      <c r="Y290" s="7" t="s">
        <v>14</v>
      </c>
      <c r="Z290" s="7" t="s">
        <v>14</v>
      </c>
      <c r="AA290" s="7" t="s">
        <v>14</v>
      </c>
      <c r="AB290" s="7" t="s">
        <v>14</v>
      </c>
    </row>
    <row r="291" spans="1:28">
      <c r="A291" s="7" t="s">
        <v>184</v>
      </c>
      <c r="B291" s="7" t="s">
        <v>1234</v>
      </c>
      <c r="C291" s="7" t="s">
        <v>14</v>
      </c>
      <c r="D291" s="7" t="s">
        <v>14</v>
      </c>
      <c r="E291" s="7" t="s">
        <v>1234</v>
      </c>
      <c r="F291" s="4" t="s">
        <v>60</v>
      </c>
      <c r="G291" s="8" t="s">
        <v>66</v>
      </c>
      <c r="H291" s="7" t="s">
        <v>14</v>
      </c>
      <c r="I291" s="7" t="s">
        <v>14</v>
      </c>
      <c r="J291" s="7" t="s">
        <v>14</v>
      </c>
      <c r="K291" s="7" t="s">
        <v>14</v>
      </c>
      <c r="L291" s="7" t="s">
        <v>14</v>
      </c>
      <c r="M291" s="7" t="s">
        <v>14</v>
      </c>
      <c r="N291" s="7" t="s">
        <v>14</v>
      </c>
      <c r="O291" s="7" t="s">
        <v>14</v>
      </c>
      <c r="P291" s="7" t="s">
        <v>14</v>
      </c>
      <c r="Q291" s="7" t="s">
        <v>14</v>
      </c>
      <c r="R291" s="7" t="s">
        <v>14</v>
      </c>
      <c r="S291" s="7" t="s">
        <v>14</v>
      </c>
      <c r="T291" s="7" t="s">
        <v>14</v>
      </c>
      <c r="U291" s="7" t="s">
        <v>14</v>
      </c>
      <c r="V291" s="7" t="s">
        <v>14</v>
      </c>
      <c r="W291" s="7" t="s">
        <v>14</v>
      </c>
      <c r="X291" s="7" t="s">
        <v>14</v>
      </c>
      <c r="Y291" s="7" t="s">
        <v>14</v>
      </c>
      <c r="Z291" s="7" t="s">
        <v>14</v>
      </c>
      <c r="AA291" s="7" t="s">
        <v>14</v>
      </c>
      <c r="AB291" s="7" t="s">
        <v>14</v>
      </c>
    </row>
    <row r="292" spans="1:28">
      <c r="A292" s="7" t="s">
        <v>184</v>
      </c>
      <c r="B292" s="7" t="s">
        <v>1236</v>
      </c>
      <c r="C292" s="7" t="s">
        <v>14</v>
      </c>
      <c r="D292" s="7" t="s">
        <v>14</v>
      </c>
      <c r="E292" s="7" t="s">
        <v>1236</v>
      </c>
      <c r="F292" s="4" t="s">
        <v>60</v>
      </c>
      <c r="G292" s="8" t="s">
        <v>66</v>
      </c>
      <c r="H292" s="7" t="s">
        <v>14</v>
      </c>
      <c r="I292" s="7" t="s">
        <v>14</v>
      </c>
      <c r="J292" s="7" t="s">
        <v>14</v>
      </c>
      <c r="K292" s="7" t="s">
        <v>14</v>
      </c>
      <c r="L292" s="7" t="s">
        <v>14</v>
      </c>
      <c r="M292" s="7" t="s">
        <v>14</v>
      </c>
      <c r="N292" s="7" t="s">
        <v>14</v>
      </c>
      <c r="O292" s="7" t="s">
        <v>14</v>
      </c>
      <c r="P292" s="7" t="s">
        <v>14</v>
      </c>
      <c r="Q292" s="7" t="s">
        <v>14</v>
      </c>
      <c r="R292" s="7" t="s">
        <v>14</v>
      </c>
      <c r="S292" s="7" t="s">
        <v>14</v>
      </c>
      <c r="T292" s="7" t="s">
        <v>14</v>
      </c>
      <c r="U292" s="7" t="s">
        <v>14</v>
      </c>
      <c r="V292" s="7" t="s">
        <v>14</v>
      </c>
      <c r="W292" s="7" t="s">
        <v>14</v>
      </c>
      <c r="X292" s="7" t="s">
        <v>14</v>
      </c>
      <c r="Y292" s="7" t="s">
        <v>14</v>
      </c>
      <c r="Z292" s="7" t="s">
        <v>14</v>
      </c>
      <c r="AA292" s="7" t="s">
        <v>14</v>
      </c>
      <c r="AB292" s="7" t="s">
        <v>14</v>
      </c>
    </row>
    <row r="293" spans="1:28">
      <c r="A293" s="7" t="s">
        <v>184</v>
      </c>
      <c r="B293" s="7" t="s">
        <v>1238</v>
      </c>
      <c r="C293" s="7" t="s">
        <v>14</v>
      </c>
      <c r="D293" s="7" t="s">
        <v>14</v>
      </c>
      <c r="E293" s="7" t="s">
        <v>1238</v>
      </c>
      <c r="F293" s="4" t="s">
        <v>60</v>
      </c>
      <c r="G293" s="8" t="s">
        <v>66</v>
      </c>
      <c r="H293" s="7" t="s">
        <v>14</v>
      </c>
      <c r="I293" s="7" t="s">
        <v>14</v>
      </c>
      <c r="J293" s="7" t="s">
        <v>14</v>
      </c>
      <c r="K293" s="7" t="s">
        <v>14</v>
      </c>
      <c r="L293" s="7" t="s">
        <v>14</v>
      </c>
      <c r="M293" s="7" t="s">
        <v>14</v>
      </c>
      <c r="N293" s="7" t="s">
        <v>14</v>
      </c>
      <c r="O293" s="7" t="s">
        <v>14</v>
      </c>
      <c r="P293" s="7" t="s">
        <v>14</v>
      </c>
      <c r="Q293" s="7" t="s">
        <v>14</v>
      </c>
      <c r="R293" s="7" t="s">
        <v>14</v>
      </c>
      <c r="S293" s="7" t="s">
        <v>14</v>
      </c>
      <c r="T293" s="7" t="s">
        <v>14</v>
      </c>
      <c r="U293" s="7" t="s">
        <v>14</v>
      </c>
      <c r="V293" s="7" t="s">
        <v>14</v>
      </c>
      <c r="W293" s="7" t="s">
        <v>14</v>
      </c>
      <c r="X293" s="7" t="s">
        <v>14</v>
      </c>
      <c r="Y293" s="7" t="s">
        <v>14</v>
      </c>
      <c r="Z293" s="7" t="s">
        <v>14</v>
      </c>
      <c r="AA293" s="7" t="s">
        <v>14</v>
      </c>
      <c r="AB293" s="7" t="s">
        <v>14</v>
      </c>
    </row>
    <row r="294" spans="1:28">
      <c r="A294" s="7" t="s">
        <v>1243</v>
      </c>
      <c r="B294" s="7" t="s">
        <v>14</v>
      </c>
      <c r="C294" s="7" t="s">
        <v>14</v>
      </c>
      <c r="D294" s="7" t="s">
        <v>14</v>
      </c>
      <c r="E294" s="7" t="s">
        <v>14</v>
      </c>
      <c r="F294" s="4" t="s">
        <v>60</v>
      </c>
      <c r="G294" s="8" t="s">
        <v>14</v>
      </c>
      <c r="H294" s="7" t="s">
        <v>14</v>
      </c>
      <c r="I294" s="7" t="s">
        <v>14</v>
      </c>
      <c r="J294" s="7" t="s">
        <v>14</v>
      </c>
      <c r="K294" s="7" t="s">
        <v>14</v>
      </c>
      <c r="L294" s="7" t="s">
        <v>14</v>
      </c>
      <c r="M294" s="7" t="s">
        <v>14</v>
      </c>
      <c r="N294" s="7" t="s">
        <v>14</v>
      </c>
      <c r="O294" s="7" t="s">
        <v>14</v>
      </c>
      <c r="P294" s="7" t="s">
        <v>14</v>
      </c>
      <c r="Q294" s="7" t="s">
        <v>14</v>
      </c>
      <c r="R294" s="7" t="s">
        <v>14</v>
      </c>
      <c r="S294" s="7" t="s">
        <v>14</v>
      </c>
      <c r="T294" s="7" t="s">
        <v>14</v>
      </c>
      <c r="U294" s="7" t="s">
        <v>14</v>
      </c>
      <c r="V294" s="7" t="s">
        <v>14</v>
      </c>
      <c r="W294" s="7" t="s">
        <v>14</v>
      </c>
      <c r="X294" s="7" t="s">
        <v>14</v>
      </c>
      <c r="Y294" s="7" t="s">
        <v>14</v>
      </c>
      <c r="Z294" s="7" t="s">
        <v>14</v>
      </c>
      <c r="AA294" s="7" t="s">
        <v>14</v>
      </c>
      <c r="AB294" s="7" t="s">
        <v>14</v>
      </c>
    </row>
    <row r="295" spans="1:28">
      <c r="A295" s="7" t="s">
        <v>185</v>
      </c>
      <c r="B295" s="7" t="s">
        <v>1244</v>
      </c>
      <c r="C295" s="7" t="s">
        <v>14</v>
      </c>
      <c r="D295" s="7" t="s">
        <v>14</v>
      </c>
      <c r="E295" s="7" t="s">
        <v>1244</v>
      </c>
      <c r="F295" s="4" t="s">
        <v>60</v>
      </c>
      <c r="G295" s="8" t="s">
        <v>66</v>
      </c>
      <c r="H295" s="7" t="s">
        <v>14</v>
      </c>
      <c r="I295" s="7" t="s">
        <v>14</v>
      </c>
      <c r="J295" s="7" t="s">
        <v>14</v>
      </c>
      <c r="K295" s="7" t="s">
        <v>14</v>
      </c>
      <c r="L295" s="7" t="s">
        <v>14</v>
      </c>
      <c r="M295" s="7" t="s">
        <v>14</v>
      </c>
      <c r="N295" s="7" t="s">
        <v>14</v>
      </c>
      <c r="O295" s="7" t="s">
        <v>14</v>
      </c>
      <c r="P295" s="7" t="s">
        <v>14</v>
      </c>
      <c r="Q295" s="7" t="s">
        <v>14</v>
      </c>
      <c r="R295" s="7" t="s">
        <v>14</v>
      </c>
      <c r="S295" s="7" t="s">
        <v>14</v>
      </c>
      <c r="T295" s="7" t="s">
        <v>14</v>
      </c>
      <c r="U295" s="7" t="s">
        <v>14</v>
      </c>
      <c r="V295" s="7" t="s">
        <v>14</v>
      </c>
      <c r="W295" s="7" t="s">
        <v>14</v>
      </c>
      <c r="X295" s="7" t="s">
        <v>14</v>
      </c>
      <c r="Y295" s="7" t="s">
        <v>14</v>
      </c>
      <c r="Z295" s="7" t="s">
        <v>14</v>
      </c>
      <c r="AA295" s="7" t="s">
        <v>14</v>
      </c>
      <c r="AB295" s="7" t="s">
        <v>14</v>
      </c>
    </row>
    <row r="296" spans="1:28">
      <c r="A296" s="7" t="s">
        <v>185</v>
      </c>
      <c r="B296" s="7" t="s">
        <v>1249</v>
      </c>
      <c r="C296" s="7" t="s">
        <v>14</v>
      </c>
      <c r="D296" s="7" t="s">
        <v>14</v>
      </c>
      <c r="E296" s="7" t="s">
        <v>1249</v>
      </c>
      <c r="F296" s="4" t="s">
        <v>60</v>
      </c>
      <c r="G296" s="8" t="s">
        <v>66</v>
      </c>
      <c r="H296" s="7" t="s">
        <v>14</v>
      </c>
      <c r="I296" s="7" t="s">
        <v>14</v>
      </c>
      <c r="J296" s="7" t="s">
        <v>14</v>
      </c>
      <c r="K296" s="7" t="s">
        <v>14</v>
      </c>
      <c r="L296" s="7" t="s">
        <v>14</v>
      </c>
      <c r="M296" s="7" t="s">
        <v>14</v>
      </c>
      <c r="N296" s="7" t="s">
        <v>14</v>
      </c>
      <c r="O296" s="7" t="s">
        <v>14</v>
      </c>
      <c r="P296" s="7" t="s">
        <v>14</v>
      </c>
      <c r="Q296" s="7" t="s">
        <v>14</v>
      </c>
      <c r="R296" s="7" t="s">
        <v>14</v>
      </c>
      <c r="S296" s="7" t="s">
        <v>14</v>
      </c>
      <c r="T296" s="7" t="s">
        <v>14</v>
      </c>
      <c r="U296" s="7" t="s">
        <v>14</v>
      </c>
      <c r="V296" s="7" t="s">
        <v>14</v>
      </c>
      <c r="W296" s="7" t="s">
        <v>14</v>
      </c>
      <c r="X296" s="7" t="s">
        <v>14</v>
      </c>
      <c r="Y296" s="7" t="s">
        <v>14</v>
      </c>
      <c r="Z296" s="7" t="s">
        <v>14</v>
      </c>
      <c r="AA296" s="7" t="s">
        <v>14</v>
      </c>
      <c r="AB296" s="7" t="s">
        <v>14</v>
      </c>
    </row>
    <row r="297" spans="1:28">
      <c r="A297" s="7" t="s">
        <v>185</v>
      </c>
      <c r="B297" s="7" t="s">
        <v>1251</v>
      </c>
      <c r="C297" s="7" t="s">
        <v>14</v>
      </c>
      <c r="D297" s="7" t="s">
        <v>14</v>
      </c>
      <c r="E297" s="7" t="s">
        <v>1251</v>
      </c>
      <c r="F297" s="4" t="s">
        <v>60</v>
      </c>
      <c r="G297" s="8" t="s">
        <v>66</v>
      </c>
      <c r="H297" s="7" t="s">
        <v>14</v>
      </c>
      <c r="I297" s="7" t="s">
        <v>14</v>
      </c>
      <c r="J297" s="7" t="s">
        <v>14</v>
      </c>
      <c r="K297" s="7" t="s">
        <v>14</v>
      </c>
      <c r="L297" s="7" t="s">
        <v>14</v>
      </c>
      <c r="M297" s="7" t="s">
        <v>14</v>
      </c>
      <c r="N297" s="7" t="s">
        <v>14</v>
      </c>
      <c r="O297" s="7" t="s">
        <v>14</v>
      </c>
      <c r="P297" s="7" t="s">
        <v>14</v>
      </c>
      <c r="Q297" s="7" t="s">
        <v>14</v>
      </c>
      <c r="R297" s="7" t="s">
        <v>14</v>
      </c>
      <c r="S297" s="7" t="s">
        <v>14</v>
      </c>
      <c r="T297" s="7" t="s">
        <v>14</v>
      </c>
      <c r="U297" s="7" t="s">
        <v>14</v>
      </c>
      <c r="V297" s="7" t="s">
        <v>14</v>
      </c>
      <c r="W297" s="7" t="s">
        <v>14</v>
      </c>
      <c r="X297" s="7" t="s">
        <v>14</v>
      </c>
      <c r="Y297" s="7" t="s">
        <v>14</v>
      </c>
      <c r="Z297" s="7" t="s">
        <v>14</v>
      </c>
      <c r="AA297" s="7" t="s">
        <v>14</v>
      </c>
      <c r="AB297" s="7" t="s">
        <v>14</v>
      </c>
    </row>
    <row r="298" spans="1:28">
      <c r="A298" s="7" t="s">
        <v>185</v>
      </c>
      <c r="B298" s="7" t="s">
        <v>1261</v>
      </c>
      <c r="C298" s="7" t="s">
        <v>14</v>
      </c>
      <c r="D298" s="7" t="s">
        <v>14</v>
      </c>
      <c r="E298" s="7" t="s">
        <v>1261</v>
      </c>
      <c r="F298" s="4" t="s">
        <v>60</v>
      </c>
      <c r="G298" s="8" t="s">
        <v>66</v>
      </c>
      <c r="H298" s="7" t="s">
        <v>14</v>
      </c>
      <c r="I298" s="7" t="s">
        <v>14</v>
      </c>
      <c r="J298" s="7" t="s">
        <v>14</v>
      </c>
      <c r="K298" s="7" t="s">
        <v>14</v>
      </c>
      <c r="L298" s="7" t="s">
        <v>14</v>
      </c>
      <c r="M298" s="7" t="s">
        <v>14</v>
      </c>
      <c r="N298" s="7" t="s">
        <v>14</v>
      </c>
      <c r="O298" s="7" t="s">
        <v>14</v>
      </c>
      <c r="P298" s="7" t="s">
        <v>14</v>
      </c>
      <c r="Q298" s="7" t="s">
        <v>14</v>
      </c>
      <c r="R298" s="7" t="s">
        <v>14</v>
      </c>
      <c r="S298" s="7" t="s">
        <v>14</v>
      </c>
      <c r="T298" s="7" t="s">
        <v>14</v>
      </c>
      <c r="U298" s="7" t="s">
        <v>14</v>
      </c>
      <c r="V298" s="7" t="s">
        <v>14</v>
      </c>
      <c r="W298" s="7" t="s">
        <v>14</v>
      </c>
      <c r="X298" s="7" t="s">
        <v>14</v>
      </c>
      <c r="Y298" s="7" t="s">
        <v>14</v>
      </c>
      <c r="Z298" s="7" t="s">
        <v>14</v>
      </c>
      <c r="AA298" s="7" t="s">
        <v>14</v>
      </c>
      <c r="AB298" s="7" t="s">
        <v>14</v>
      </c>
    </row>
    <row r="299" spans="1:28">
      <c r="A299" s="7" t="s">
        <v>185</v>
      </c>
      <c r="B299" s="7" t="s">
        <v>1263</v>
      </c>
      <c r="C299" s="7" t="s">
        <v>14</v>
      </c>
      <c r="D299" s="7" t="s">
        <v>14</v>
      </c>
      <c r="E299" s="7" t="s">
        <v>1263</v>
      </c>
      <c r="F299" s="4" t="s">
        <v>60</v>
      </c>
      <c r="G299" s="8" t="s">
        <v>66</v>
      </c>
      <c r="H299" s="7" t="s">
        <v>14</v>
      </c>
      <c r="I299" s="7" t="s">
        <v>14</v>
      </c>
      <c r="J299" s="7" t="s">
        <v>14</v>
      </c>
      <c r="K299" s="7" t="s">
        <v>14</v>
      </c>
      <c r="L299" s="7" t="s">
        <v>14</v>
      </c>
      <c r="M299" s="7" t="s">
        <v>14</v>
      </c>
      <c r="N299" s="7" t="s">
        <v>14</v>
      </c>
      <c r="O299" s="7" t="s">
        <v>14</v>
      </c>
      <c r="P299" s="7" t="s">
        <v>14</v>
      </c>
      <c r="Q299" s="7" t="s">
        <v>14</v>
      </c>
      <c r="R299" s="7" t="s">
        <v>14</v>
      </c>
      <c r="S299" s="7" t="s">
        <v>14</v>
      </c>
      <c r="T299" s="7" t="s">
        <v>14</v>
      </c>
      <c r="U299" s="7" t="s">
        <v>14</v>
      </c>
      <c r="V299" s="7" t="s">
        <v>14</v>
      </c>
      <c r="W299" s="7" t="s">
        <v>14</v>
      </c>
      <c r="X299" s="7" t="s">
        <v>14</v>
      </c>
      <c r="Y299" s="7" t="s">
        <v>14</v>
      </c>
      <c r="Z299" s="7" t="s">
        <v>14</v>
      </c>
      <c r="AA299" s="7" t="s">
        <v>14</v>
      </c>
      <c r="AB299" s="7" t="s">
        <v>14</v>
      </c>
    </row>
    <row r="300" spans="1:28">
      <c r="A300" s="7" t="s">
        <v>185</v>
      </c>
      <c r="B300" s="7" t="s">
        <v>1272</v>
      </c>
      <c r="C300" s="7" t="s">
        <v>14</v>
      </c>
      <c r="D300" s="7" t="s">
        <v>14</v>
      </c>
      <c r="E300" s="7" t="s">
        <v>1272</v>
      </c>
      <c r="F300" s="4" t="s">
        <v>60</v>
      </c>
      <c r="G300" s="8" t="s">
        <v>66</v>
      </c>
      <c r="H300" s="7" t="s">
        <v>14</v>
      </c>
      <c r="I300" s="7" t="s">
        <v>14</v>
      </c>
      <c r="J300" s="7" t="s">
        <v>14</v>
      </c>
      <c r="K300" s="7" t="s">
        <v>14</v>
      </c>
      <c r="L300" s="7" t="s">
        <v>14</v>
      </c>
      <c r="M300" s="7" t="s">
        <v>14</v>
      </c>
      <c r="N300" s="7" t="s">
        <v>14</v>
      </c>
      <c r="O300" s="7" t="s">
        <v>14</v>
      </c>
      <c r="P300" s="7" t="s">
        <v>14</v>
      </c>
      <c r="Q300" s="7" t="s">
        <v>14</v>
      </c>
      <c r="R300" s="7" t="s">
        <v>14</v>
      </c>
      <c r="S300" s="7" t="s">
        <v>14</v>
      </c>
      <c r="T300" s="7" t="s">
        <v>14</v>
      </c>
      <c r="U300" s="7" t="s">
        <v>14</v>
      </c>
      <c r="V300" s="7" t="s">
        <v>14</v>
      </c>
      <c r="W300" s="7" t="s">
        <v>14</v>
      </c>
      <c r="X300" s="7" t="s">
        <v>14</v>
      </c>
      <c r="Y300" s="7" t="s">
        <v>14</v>
      </c>
      <c r="Z300" s="7" t="s">
        <v>14</v>
      </c>
      <c r="AA300" s="7" t="s">
        <v>14</v>
      </c>
      <c r="AB300" s="7" t="s">
        <v>14</v>
      </c>
    </row>
    <row r="301" spans="1:28">
      <c r="A301" s="7" t="s">
        <v>185</v>
      </c>
      <c r="B301" s="7" t="s">
        <v>1274</v>
      </c>
      <c r="C301" s="7" t="s">
        <v>14</v>
      </c>
      <c r="D301" s="7" t="s">
        <v>14</v>
      </c>
      <c r="E301" s="7" t="s">
        <v>1274</v>
      </c>
      <c r="F301" s="4" t="s">
        <v>60</v>
      </c>
      <c r="G301" s="8" t="s">
        <v>66</v>
      </c>
      <c r="H301" s="7" t="s">
        <v>14</v>
      </c>
      <c r="I301" s="7" t="s">
        <v>14</v>
      </c>
      <c r="J301" s="7" t="s">
        <v>14</v>
      </c>
      <c r="K301" s="7" t="s">
        <v>14</v>
      </c>
      <c r="L301" s="7" t="s">
        <v>14</v>
      </c>
      <c r="M301" s="7" t="s">
        <v>14</v>
      </c>
      <c r="N301" s="7" t="s">
        <v>14</v>
      </c>
      <c r="O301" s="7" t="s">
        <v>14</v>
      </c>
      <c r="P301" s="7" t="s">
        <v>14</v>
      </c>
      <c r="Q301" s="7" t="s">
        <v>14</v>
      </c>
      <c r="R301" s="7" t="s">
        <v>14</v>
      </c>
      <c r="S301" s="7" t="s">
        <v>14</v>
      </c>
      <c r="T301" s="7" t="s">
        <v>14</v>
      </c>
      <c r="U301" s="7" t="s">
        <v>14</v>
      </c>
      <c r="V301" s="7" t="s">
        <v>14</v>
      </c>
      <c r="W301" s="7" t="s">
        <v>14</v>
      </c>
      <c r="X301" s="7" t="s">
        <v>14</v>
      </c>
      <c r="Y301" s="7" t="s">
        <v>14</v>
      </c>
      <c r="Z301" s="7" t="s">
        <v>14</v>
      </c>
      <c r="AA301" s="7" t="s">
        <v>14</v>
      </c>
      <c r="AB301" s="7" t="s">
        <v>14</v>
      </c>
    </row>
    <row r="302" spans="1:28">
      <c r="A302" s="7" t="s">
        <v>185</v>
      </c>
      <c r="B302" s="7" t="s">
        <v>1276</v>
      </c>
      <c r="C302" s="7" t="s">
        <v>14</v>
      </c>
      <c r="D302" s="7" t="s">
        <v>14</v>
      </c>
      <c r="E302" s="7" t="s">
        <v>1276</v>
      </c>
      <c r="F302" s="4" t="s">
        <v>60</v>
      </c>
      <c r="G302" s="8" t="s">
        <v>66</v>
      </c>
      <c r="H302" s="7" t="s">
        <v>14</v>
      </c>
      <c r="I302" s="7" t="s">
        <v>14</v>
      </c>
      <c r="J302" s="7" t="s">
        <v>14</v>
      </c>
      <c r="K302" s="7" t="s">
        <v>14</v>
      </c>
      <c r="L302" s="7" t="s">
        <v>14</v>
      </c>
      <c r="M302" s="7" t="s">
        <v>14</v>
      </c>
      <c r="N302" s="7" t="s">
        <v>14</v>
      </c>
      <c r="O302" s="7" t="s">
        <v>14</v>
      </c>
      <c r="P302" s="7" t="s">
        <v>14</v>
      </c>
      <c r="Q302" s="7" t="s">
        <v>14</v>
      </c>
      <c r="R302" s="7" t="s">
        <v>14</v>
      </c>
      <c r="S302" s="7" t="s">
        <v>14</v>
      </c>
      <c r="T302" s="7" t="s">
        <v>14</v>
      </c>
      <c r="U302" s="7" t="s">
        <v>14</v>
      </c>
      <c r="V302" s="7" t="s">
        <v>14</v>
      </c>
      <c r="W302" s="7" t="s">
        <v>14</v>
      </c>
      <c r="X302" s="7" t="s">
        <v>14</v>
      </c>
      <c r="Y302" s="7" t="s">
        <v>14</v>
      </c>
      <c r="Z302" s="7" t="s">
        <v>14</v>
      </c>
      <c r="AA302" s="7" t="s">
        <v>14</v>
      </c>
      <c r="AB302" s="7" t="s">
        <v>14</v>
      </c>
    </row>
    <row r="303" spans="1:28">
      <c r="A303" s="7" t="s">
        <v>185</v>
      </c>
      <c r="B303" s="7" t="s">
        <v>1277</v>
      </c>
      <c r="C303" s="7" t="s">
        <v>14</v>
      </c>
      <c r="D303" s="7" t="s">
        <v>14</v>
      </c>
      <c r="E303" s="7" t="s">
        <v>1277</v>
      </c>
      <c r="F303" s="4" t="s">
        <v>60</v>
      </c>
      <c r="G303" s="8" t="s">
        <v>66</v>
      </c>
      <c r="H303" s="7" t="s">
        <v>14</v>
      </c>
      <c r="I303" s="7" t="s">
        <v>14</v>
      </c>
      <c r="J303" s="7" t="s">
        <v>14</v>
      </c>
      <c r="K303" s="7" t="s">
        <v>14</v>
      </c>
      <c r="L303" s="7" t="s">
        <v>14</v>
      </c>
      <c r="M303" s="7" t="s">
        <v>14</v>
      </c>
      <c r="N303" s="7" t="s">
        <v>14</v>
      </c>
      <c r="O303" s="7" t="s">
        <v>14</v>
      </c>
      <c r="P303" s="7" t="s">
        <v>14</v>
      </c>
      <c r="Q303" s="7" t="s">
        <v>14</v>
      </c>
      <c r="R303" s="7" t="s">
        <v>14</v>
      </c>
      <c r="S303" s="7" t="s">
        <v>14</v>
      </c>
      <c r="T303" s="7" t="s">
        <v>14</v>
      </c>
      <c r="U303" s="7" t="s">
        <v>14</v>
      </c>
      <c r="V303" s="7" t="s">
        <v>14</v>
      </c>
      <c r="W303" s="7" t="s">
        <v>14</v>
      </c>
      <c r="X303" s="7" t="s">
        <v>14</v>
      </c>
      <c r="Y303" s="7" t="s">
        <v>14</v>
      </c>
      <c r="Z303" s="7" t="s">
        <v>14</v>
      </c>
      <c r="AA303" s="7" t="s">
        <v>14</v>
      </c>
      <c r="AB303" s="7" t="s">
        <v>14</v>
      </c>
    </row>
    <row r="304" spans="1:28">
      <c r="A304" s="7" t="s">
        <v>185</v>
      </c>
      <c r="B304" s="7" t="s">
        <v>1278</v>
      </c>
      <c r="C304" s="7" t="s">
        <v>14</v>
      </c>
      <c r="D304" s="7" t="s">
        <v>14</v>
      </c>
      <c r="E304" s="7" t="s">
        <v>1278</v>
      </c>
      <c r="F304" s="4" t="s">
        <v>60</v>
      </c>
      <c r="G304" s="8" t="s">
        <v>66</v>
      </c>
      <c r="H304" s="7" t="s">
        <v>14</v>
      </c>
      <c r="I304" s="7" t="s">
        <v>14</v>
      </c>
      <c r="J304" s="7" t="s">
        <v>14</v>
      </c>
      <c r="K304" s="7" t="s">
        <v>14</v>
      </c>
      <c r="L304" s="7" t="s">
        <v>14</v>
      </c>
      <c r="M304" s="7" t="s">
        <v>14</v>
      </c>
      <c r="N304" s="7" t="s">
        <v>14</v>
      </c>
      <c r="O304" s="7" t="s">
        <v>14</v>
      </c>
      <c r="P304" s="7" t="s">
        <v>14</v>
      </c>
      <c r="Q304" s="7" t="s">
        <v>14</v>
      </c>
      <c r="R304" s="7" t="s">
        <v>14</v>
      </c>
      <c r="S304" s="7" t="s">
        <v>14</v>
      </c>
      <c r="T304" s="7" t="s">
        <v>14</v>
      </c>
      <c r="U304" s="7" t="s">
        <v>14</v>
      </c>
      <c r="V304" s="7" t="s">
        <v>14</v>
      </c>
      <c r="W304" s="7" t="s">
        <v>14</v>
      </c>
      <c r="X304" s="7" t="s">
        <v>14</v>
      </c>
      <c r="Y304" s="7" t="s">
        <v>14</v>
      </c>
      <c r="Z304" s="7" t="s">
        <v>14</v>
      </c>
      <c r="AA304" s="7" t="s">
        <v>14</v>
      </c>
      <c r="AB304" s="7" t="s">
        <v>14</v>
      </c>
    </row>
    <row r="305" spans="1:28">
      <c r="A305" s="7" t="s">
        <v>185</v>
      </c>
      <c r="B305" s="7" t="s">
        <v>1279</v>
      </c>
      <c r="C305" s="7" t="s">
        <v>14</v>
      </c>
      <c r="D305" s="7" t="s">
        <v>14</v>
      </c>
      <c r="E305" s="7" t="s">
        <v>1279</v>
      </c>
      <c r="F305" s="4" t="s">
        <v>60</v>
      </c>
      <c r="G305" s="8" t="s">
        <v>66</v>
      </c>
      <c r="H305" s="7" t="s">
        <v>14</v>
      </c>
      <c r="I305" s="7" t="s">
        <v>14</v>
      </c>
      <c r="J305" s="7" t="s">
        <v>14</v>
      </c>
      <c r="K305" s="7" t="s">
        <v>14</v>
      </c>
      <c r="L305" s="7" t="s">
        <v>14</v>
      </c>
      <c r="M305" s="7" t="s">
        <v>14</v>
      </c>
      <c r="N305" s="7" t="s">
        <v>14</v>
      </c>
      <c r="O305" s="7" t="s">
        <v>14</v>
      </c>
      <c r="P305" s="7" t="s">
        <v>14</v>
      </c>
      <c r="Q305" s="7" t="s">
        <v>14</v>
      </c>
      <c r="R305" s="7" t="s">
        <v>14</v>
      </c>
      <c r="S305" s="7" t="s">
        <v>14</v>
      </c>
      <c r="T305" s="7" t="s">
        <v>14</v>
      </c>
      <c r="U305" s="7" t="s">
        <v>14</v>
      </c>
      <c r="V305" s="7" t="s">
        <v>14</v>
      </c>
      <c r="W305" s="7" t="s">
        <v>14</v>
      </c>
      <c r="X305" s="7" t="s">
        <v>14</v>
      </c>
      <c r="Y305" s="7" t="s">
        <v>14</v>
      </c>
      <c r="Z305" s="7" t="s">
        <v>14</v>
      </c>
      <c r="AA305" s="7" t="s">
        <v>14</v>
      </c>
      <c r="AB305" s="7" t="s">
        <v>14</v>
      </c>
    </row>
    <row r="306" spans="1:28">
      <c r="A306" s="7" t="s">
        <v>185</v>
      </c>
      <c r="B306" s="7" t="s">
        <v>1288</v>
      </c>
      <c r="C306" s="7" t="s">
        <v>14</v>
      </c>
      <c r="D306" s="7" t="s">
        <v>14</v>
      </c>
      <c r="E306" s="7" t="s">
        <v>1288</v>
      </c>
      <c r="F306" s="4" t="s">
        <v>60</v>
      </c>
      <c r="G306" s="8" t="s">
        <v>66</v>
      </c>
      <c r="H306" s="7" t="s">
        <v>14</v>
      </c>
      <c r="I306" s="7" t="s">
        <v>14</v>
      </c>
      <c r="J306" s="7" t="s">
        <v>14</v>
      </c>
      <c r="K306" s="7" t="s">
        <v>14</v>
      </c>
      <c r="L306" s="7" t="s">
        <v>14</v>
      </c>
      <c r="M306" s="7" t="s">
        <v>14</v>
      </c>
      <c r="N306" s="7" t="s">
        <v>14</v>
      </c>
      <c r="O306" s="7" t="s">
        <v>14</v>
      </c>
      <c r="P306" s="7" t="s">
        <v>14</v>
      </c>
      <c r="Q306" s="7" t="s">
        <v>14</v>
      </c>
      <c r="R306" s="7" t="s">
        <v>14</v>
      </c>
      <c r="S306" s="7" t="s">
        <v>14</v>
      </c>
      <c r="T306" s="7" t="s">
        <v>14</v>
      </c>
      <c r="U306" s="7" t="s">
        <v>14</v>
      </c>
      <c r="V306" s="7" t="s">
        <v>14</v>
      </c>
      <c r="W306" s="7" t="s">
        <v>14</v>
      </c>
      <c r="X306" s="7" t="s">
        <v>14</v>
      </c>
      <c r="Y306" s="7" t="s">
        <v>14</v>
      </c>
      <c r="Z306" s="7" t="s">
        <v>14</v>
      </c>
      <c r="AA306" s="7" t="s">
        <v>14</v>
      </c>
      <c r="AB306" s="7" t="s">
        <v>14</v>
      </c>
    </row>
    <row r="307" spans="1:28">
      <c r="A307" s="7" t="s">
        <v>1289</v>
      </c>
      <c r="B307" s="7" t="s">
        <v>14</v>
      </c>
      <c r="C307" s="7" t="s">
        <v>14</v>
      </c>
      <c r="D307" s="7" t="s">
        <v>14</v>
      </c>
      <c r="E307" s="7" t="s">
        <v>14</v>
      </c>
      <c r="F307" s="4" t="s">
        <v>60</v>
      </c>
      <c r="G307" s="8" t="s">
        <v>14</v>
      </c>
      <c r="H307" s="7" t="s">
        <v>14</v>
      </c>
      <c r="I307" s="7" t="s">
        <v>14</v>
      </c>
      <c r="J307" s="7" t="s">
        <v>14</v>
      </c>
      <c r="K307" s="7" t="s">
        <v>14</v>
      </c>
      <c r="L307" s="7" t="s">
        <v>14</v>
      </c>
      <c r="M307" s="7" t="s">
        <v>14</v>
      </c>
      <c r="N307" s="7" t="s">
        <v>14</v>
      </c>
      <c r="O307" s="7" t="s">
        <v>14</v>
      </c>
      <c r="P307" s="7" t="s">
        <v>14</v>
      </c>
      <c r="Q307" s="7" t="s">
        <v>14</v>
      </c>
      <c r="R307" s="7" t="s">
        <v>14</v>
      </c>
      <c r="S307" s="7" t="s">
        <v>14</v>
      </c>
      <c r="T307" s="7" t="s">
        <v>14</v>
      </c>
      <c r="U307" s="7" t="s">
        <v>14</v>
      </c>
      <c r="V307" s="7" t="s">
        <v>14</v>
      </c>
      <c r="W307" s="7" t="s">
        <v>14</v>
      </c>
      <c r="X307" s="7" t="s">
        <v>14</v>
      </c>
      <c r="Y307" s="7" t="s">
        <v>14</v>
      </c>
      <c r="Z307" s="7" t="s">
        <v>14</v>
      </c>
      <c r="AA307" s="7" t="s">
        <v>14</v>
      </c>
      <c r="AB307" s="7" t="s">
        <v>14</v>
      </c>
    </row>
    <row r="308" spans="1:28">
      <c r="A308" s="7" t="s">
        <v>186</v>
      </c>
      <c r="B308" s="7" t="s">
        <v>1290</v>
      </c>
      <c r="C308" s="7" t="s">
        <v>62</v>
      </c>
      <c r="D308" s="7" t="s">
        <v>3534</v>
      </c>
      <c r="E308" s="7" t="s">
        <v>1290</v>
      </c>
      <c r="F308" s="4" t="s">
        <v>3535</v>
      </c>
      <c r="G308" s="8" t="s">
        <v>66</v>
      </c>
      <c r="H308" s="7" t="s">
        <v>14</v>
      </c>
      <c r="I308" s="7" t="s">
        <v>1385</v>
      </c>
      <c r="J308" s="7" t="s">
        <v>70</v>
      </c>
      <c r="K308" s="7" t="s">
        <v>3536</v>
      </c>
      <c r="L308" s="7" t="s">
        <v>82</v>
      </c>
      <c r="M308" s="7" t="s">
        <v>14</v>
      </c>
      <c r="N308" s="7" t="s">
        <v>14</v>
      </c>
      <c r="O308" s="7" t="s">
        <v>14</v>
      </c>
      <c r="P308" s="7" t="s">
        <v>14</v>
      </c>
      <c r="Q308" s="7" t="s">
        <v>14</v>
      </c>
      <c r="R308" s="7" t="s">
        <v>14</v>
      </c>
      <c r="S308" s="7" t="s">
        <v>1614</v>
      </c>
      <c r="T308" s="7" t="s">
        <v>73</v>
      </c>
      <c r="U308" s="7" t="s">
        <v>1671</v>
      </c>
      <c r="V308" s="7" t="s">
        <v>1671</v>
      </c>
      <c r="W308" s="7" t="s">
        <v>61</v>
      </c>
      <c r="X308" s="7" t="s">
        <v>3537</v>
      </c>
      <c r="Y308" s="7" t="s">
        <v>78</v>
      </c>
      <c r="Z308" s="7" t="s">
        <v>3538</v>
      </c>
      <c r="AA308" s="7" t="s">
        <v>3538</v>
      </c>
      <c r="AB308" s="7" t="s">
        <v>92</v>
      </c>
    </row>
    <row r="309" spans="1:28">
      <c r="A309" s="7" t="s">
        <v>186</v>
      </c>
      <c r="B309" s="7" t="s">
        <v>1298</v>
      </c>
      <c r="C309" s="7" t="s">
        <v>62</v>
      </c>
      <c r="D309" s="7" t="s">
        <v>3539</v>
      </c>
      <c r="E309" s="7" t="s">
        <v>1298</v>
      </c>
      <c r="F309" s="4" t="s">
        <v>3540</v>
      </c>
      <c r="G309" s="8" t="s">
        <v>66</v>
      </c>
      <c r="H309" s="7" t="s">
        <v>14</v>
      </c>
      <c r="I309" s="7" t="s">
        <v>1385</v>
      </c>
      <c r="J309" s="7" t="s">
        <v>70</v>
      </c>
      <c r="K309" s="7" t="s">
        <v>3536</v>
      </c>
      <c r="L309" s="7" t="s">
        <v>14</v>
      </c>
      <c r="M309" s="7" t="s">
        <v>14</v>
      </c>
      <c r="N309" s="7" t="s">
        <v>14</v>
      </c>
      <c r="O309" s="7" t="s">
        <v>14</v>
      </c>
      <c r="P309" s="7" t="s">
        <v>14</v>
      </c>
      <c r="Q309" s="7" t="s">
        <v>14</v>
      </c>
      <c r="R309" s="7" t="s">
        <v>14</v>
      </c>
      <c r="S309" s="7" t="s">
        <v>1614</v>
      </c>
      <c r="T309" s="7" t="s">
        <v>73</v>
      </c>
      <c r="U309" s="7" t="s">
        <v>1671</v>
      </c>
      <c r="V309" s="7" t="s">
        <v>1671</v>
      </c>
      <c r="W309" s="7" t="s">
        <v>82</v>
      </c>
      <c r="X309" s="7" t="s">
        <v>3541</v>
      </c>
      <c r="Y309" s="7" t="s">
        <v>78</v>
      </c>
      <c r="Z309" s="7" t="s">
        <v>3542</v>
      </c>
      <c r="AA309" s="7" t="s">
        <v>3542</v>
      </c>
      <c r="AB309" s="7" t="s">
        <v>92</v>
      </c>
    </row>
    <row r="310" spans="1:28">
      <c r="A310" s="7" t="s">
        <v>186</v>
      </c>
      <c r="B310" s="7" t="s">
        <v>1303</v>
      </c>
      <c r="C310" s="7" t="s">
        <v>62</v>
      </c>
      <c r="D310" s="7" t="s">
        <v>1847</v>
      </c>
      <c r="E310" s="7" t="s">
        <v>1303</v>
      </c>
      <c r="F310" s="4" t="s">
        <v>1848</v>
      </c>
      <c r="G310" s="8" t="s">
        <v>66</v>
      </c>
      <c r="H310" s="7" t="s">
        <v>14</v>
      </c>
      <c r="I310" s="7" t="s">
        <v>105</v>
      </c>
      <c r="J310" s="7" t="s">
        <v>105</v>
      </c>
      <c r="K310" s="7" t="s">
        <v>14</v>
      </c>
      <c r="L310" s="7" t="s">
        <v>14</v>
      </c>
      <c r="M310" s="7" t="s">
        <v>1849</v>
      </c>
      <c r="N310" s="7" t="s">
        <v>14</v>
      </c>
      <c r="O310" s="7" t="s">
        <v>14</v>
      </c>
      <c r="P310" s="7" t="s">
        <v>14</v>
      </c>
      <c r="Q310" s="7" t="s">
        <v>14</v>
      </c>
      <c r="R310" s="7" t="s">
        <v>14</v>
      </c>
      <c r="S310" s="7" t="s">
        <v>16</v>
      </c>
      <c r="T310" s="7" t="s">
        <v>466</v>
      </c>
      <c r="U310" s="7" t="s">
        <v>1850</v>
      </c>
      <c r="V310" s="7" t="s">
        <v>1851</v>
      </c>
      <c r="W310" s="7" t="s">
        <v>469</v>
      </c>
      <c r="X310" s="7" t="s">
        <v>1852</v>
      </c>
      <c r="Y310" s="7" t="s">
        <v>471</v>
      </c>
      <c r="Z310" s="7" t="s">
        <v>1853</v>
      </c>
      <c r="AA310" s="7" t="s">
        <v>1854</v>
      </c>
      <c r="AB310" s="7" t="s">
        <v>474</v>
      </c>
    </row>
    <row r="311" spans="1:28">
      <c r="A311" s="7" t="s">
        <v>186</v>
      </c>
      <c r="B311" s="7" t="s">
        <v>1311</v>
      </c>
      <c r="C311" s="7" t="s">
        <v>62</v>
      </c>
      <c r="D311" s="7" t="s">
        <v>1855</v>
      </c>
      <c r="E311" s="7" t="s">
        <v>1311</v>
      </c>
      <c r="F311" s="4" t="s">
        <v>1856</v>
      </c>
      <c r="G311" s="8" t="s">
        <v>461</v>
      </c>
      <c r="H311" s="7" t="s">
        <v>14</v>
      </c>
      <c r="I311" s="7" t="s">
        <v>105</v>
      </c>
      <c r="J311" s="7" t="s">
        <v>105</v>
      </c>
      <c r="K311" s="7" t="s">
        <v>14</v>
      </c>
      <c r="L311" s="7" t="s">
        <v>14</v>
      </c>
      <c r="M311" s="7" t="s">
        <v>1857</v>
      </c>
      <c r="N311" s="7" t="s">
        <v>14</v>
      </c>
      <c r="O311" s="7" t="s">
        <v>14</v>
      </c>
      <c r="P311" s="7" t="s">
        <v>14</v>
      </c>
      <c r="Q311" s="7" t="s">
        <v>14</v>
      </c>
      <c r="R311" s="7" t="s">
        <v>14</v>
      </c>
      <c r="S311" s="7" t="s">
        <v>16</v>
      </c>
      <c r="T311" s="7" t="s">
        <v>466</v>
      </c>
      <c r="U311" s="7" t="s">
        <v>1850</v>
      </c>
      <c r="V311" s="7" t="s">
        <v>1851</v>
      </c>
      <c r="W311" s="7" t="s">
        <v>945</v>
      </c>
      <c r="X311" s="7" t="s">
        <v>1858</v>
      </c>
      <c r="Y311" s="7" t="s">
        <v>471</v>
      </c>
      <c r="Z311" s="7" t="s">
        <v>1859</v>
      </c>
      <c r="AA311" s="7" t="s">
        <v>1860</v>
      </c>
      <c r="AB311" s="7" t="s">
        <v>474</v>
      </c>
    </row>
    <row r="312" spans="1:28">
      <c r="A312" s="7" t="s">
        <v>186</v>
      </c>
      <c r="B312" s="7" t="s">
        <v>1313</v>
      </c>
      <c r="C312" s="7" t="s">
        <v>62</v>
      </c>
      <c r="D312" s="7" t="s">
        <v>1861</v>
      </c>
      <c r="E312" s="7" t="s">
        <v>1313</v>
      </c>
      <c r="F312" s="4" t="s">
        <v>1862</v>
      </c>
      <c r="G312" s="8" t="s">
        <v>66</v>
      </c>
      <c r="H312" s="7" t="s">
        <v>14</v>
      </c>
      <c r="I312" s="7" t="s">
        <v>105</v>
      </c>
      <c r="J312" s="7" t="s">
        <v>105</v>
      </c>
      <c r="K312" s="7" t="s">
        <v>14</v>
      </c>
      <c r="L312" s="7" t="s">
        <v>14</v>
      </c>
      <c r="M312" s="7" t="s">
        <v>1863</v>
      </c>
      <c r="N312" s="7" t="s">
        <v>14</v>
      </c>
      <c r="O312" s="7" t="s">
        <v>14</v>
      </c>
      <c r="P312" s="7" t="s">
        <v>14</v>
      </c>
      <c r="Q312" s="7" t="s">
        <v>14</v>
      </c>
      <c r="R312" s="7" t="s">
        <v>14</v>
      </c>
      <c r="S312" s="7" t="s">
        <v>16</v>
      </c>
      <c r="T312" s="7" t="s">
        <v>466</v>
      </c>
      <c r="U312" s="7" t="s">
        <v>1850</v>
      </c>
      <c r="V312" s="7" t="s">
        <v>1851</v>
      </c>
      <c r="W312" s="7" t="s">
        <v>789</v>
      </c>
      <c r="X312" s="7" t="s">
        <v>1864</v>
      </c>
      <c r="Y312" s="7" t="s">
        <v>471</v>
      </c>
      <c r="Z312" s="7" t="s">
        <v>1865</v>
      </c>
      <c r="AA312" s="7" t="s">
        <v>1866</v>
      </c>
      <c r="AB312" s="7" t="s">
        <v>474</v>
      </c>
    </row>
    <row r="313" spans="1:28">
      <c r="A313" s="7" t="s">
        <v>186</v>
      </c>
      <c r="B313" s="7" t="s">
        <v>1320</v>
      </c>
      <c r="C313" s="7" t="s">
        <v>62</v>
      </c>
      <c r="D313" s="7" t="s">
        <v>1867</v>
      </c>
      <c r="E313" s="7" t="s">
        <v>1320</v>
      </c>
      <c r="F313" s="4" t="s">
        <v>1868</v>
      </c>
      <c r="G313" s="8" t="s">
        <v>66</v>
      </c>
      <c r="H313" s="7" t="s">
        <v>14</v>
      </c>
      <c r="I313" s="7" t="s">
        <v>105</v>
      </c>
      <c r="J313" s="7" t="s">
        <v>105</v>
      </c>
      <c r="K313" s="7" t="s">
        <v>14</v>
      </c>
      <c r="L313" s="7" t="s">
        <v>14</v>
      </c>
      <c r="M313" s="7" t="s">
        <v>1869</v>
      </c>
      <c r="N313" s="7" t="s">
        <v>14</v>
      </c>
      <c r="O313" s="7" t="s">
        <v>14</v>
      </c>
      <c r="P313" s="7" t="s">
        <v>14</v>
      </c>
      <c r="Q313" s="7" t="s">
        <v>14</v>
      </c>
      <c r="R313" s="7" t="s">
        <v>14</v>
      </c>
      <c r="S313" s="7" t="s">
        <v>16</v>
      </c>
      <c r="T313" s="7" t="s">
        <v>466</v>
      </c>
      <c r="U313" s="7" t="s">
        <v>1850</v>
      </c>
      <c r="V313" s="7" t="s">
        <v>1851</v>
      </c>
      <c r="W313" s="7" t="s">
        <v>612</v>
      </c>
      <c r="X313" s="7" t="s">
        <v>1870</v>
      </c>
      <c r="Y313" s="7" t="s">
        <v>471</v>
      </c>
      <c r="Z313" s="7" t="s">
        <v>1871</v>
      </c>
      <c r="AA313" s="7" t="s">
        <v>1872</v>
      </c>
      <c r="AB313" s="7" t="s">
        <v>474</v>
      </c>
    </row>
    <row r="314" spans="1:28">
      <c r="A314" s="7" t="s">
        <v>186</v>
      </c>
      <c r="B314" s="7" t="s">
        <v>1322</v>
      </c>
      <c r="C314" s="7" t="s">
        <v>14</v>
      </c>
      <c r="D314" s="7" t="s">
        <v>14</v>
      </c>
      <c r="E314" s="7" t="s">
        <v>1322</v>
      </c>
      <c r="F314" s="4" t="s">
        <v>60</v>
      </c>
      <c r="G314" s="8" t="s">
        <v>66</v>
      </c>
      <c r="H314" s="7" t="s">
        <v>14</v>
      </c>
      <c r="I314" s="7" t="s">
        <v>14</v>
      </c>
      <c r="J314" s="7" t="s">
        <v>14</v>
      </c>
      <c r="K314" s="7" t="s">
        <v>14</v>
      </c>
      <c r="L314" s="7" t="s">
        <v>14</v>
      </c>
      <c r="M314" s="7" t="s">
        <v>14</v>
      </c>
      <c r="N314" s="7" t="s">
        <v>14</v>
      </c>
      <c r="O314" s="7" t="s">
        <v>14</v>
      </c>
      <c r="P314" s="7" t="s">
        <v>14</v>
      </c>
      <c r="Q314" s="7" t="s">
        <v>14</v>
      </c>
      <c r="R314" s="7" t="s">
        <v>14</v>
      </c>
      <c r="S314" s="7" t="s">
        <v>14</v>
      </c>
      <c r="T314" s="7" t="s">
        <v>14</v>
      </c>
      <c r="U314" s="7" t="s">
        <v>14</v>
      </c>
      <c r="V314" s="7" t="s">
        <v>14</v>
      </c>
      <c r="W314" s="7" t="s">
        <v>14</v>
      </c>
      <c r="X314" s="7" t="s">
        <v>14</v>
      </c>
      <c r="Y314" s="7" t="s">
        <v>14</v>
      </c>
      <c r="Z314" s="7" t="s">
        <v>14</v>
      </c>
      <c r="AA314" s="7" t="s">
        <v>14</v>
      </c>
      <c r="AB314" s="7" t="s">
        <v>14</v>
      </c>
    </row>
    <row r="315" spans="1:28">
      <c r="A315" s="7" t="s">
        <v>186</v>
      </c>
      <c r="B315" s="7" t="s">
        <v>1327</v>
      </c>
      <c r="C315" s="7" t="s">
        <v>14</v>
      </c>
      <c r="D315" s="7" t="s">
        <v>14</v>
      </c>
      <c r="E315" s="7" t="s">
        <v>1327</v>
      </c>
      <c r="F315" s="4" t="s">
        <v>60</v>
      </c>
      <c r="G315" s="8" t="s">
        <v>66</v>
      </c>
      <c r="H315" s="7" t="s">
        <v>14</v>
      </c>
      <c r="I315" s="7" t="s">
        <v>14</v>
      </c>
      <c r="J315" s="7" t="s">
        <v>14</v>
      </c>
      <c r="K315" s="7" t="s">
        <v>14</v>
      </c>
      <c r="L315" s="7" t="s">
        <v>14</v>
      </c>
      <c r="M315" s="7" t="s">
        <v>14</v>
      </c>
      <c r="N315" s="7" t="s">
        <v>14</v>
      </c>
      <c r="O315" s="7" t="s">
        <v>14</v>
      </c>
      <c r="P315" s="7" t="s">
        <v>14</v>
      </c>
      <c r="Q315" s="7" t="s">
        <v>14</v>
      </c>
      <c r="R315" s="7" t="s">
        <v>14</v>
      </c>
      <c r="S315" s="7" t="s">
        <v>14</v>
      </c>
      <c r="T315" s="7" t="s">
        <v>14</v>
      </c>
      <c r="U315" s="7" t="s">
        <v>14</v>
      </c>
      <c r="V315" s="7" t="s">
        <v>14</v>
      </c>
      <c r="W315" s="7" t="s">
        <v>14</v>
      </c>
      <c r="X315" s="7" t="s">
        <v>14</v>
      </c>
      <c r="Y315" s="7" t="s">
        <v>14</v>
      </c>
      <c r="Z315" s="7" t="s">
        <v>14</v>
      </c>
      <c r="AA315" s="7" t="s">
        <v>14</v>
      </c>
      <c r="AB315" s="7" t="s">
        <v>14</v>
      </c>
    </row>
    <row r="316" spans="1:28">
      <c r="A316" s="7" t="s">
        <v>186</v>
      </c>
      <c r="B316" s="7" t="s">
        <v>1329</v>
      </c>
      <c r="C316" s="7" t="s">
        <v>14</v>
      </c>
      <c r="D316" s="7" t="s">
        <v>14</v>
      </c>
      <c r="E316" s="7" t="s">
        <v>1329</v>
      </c>
      <c r="F316" s="4" t="s">
        <v>60</v>
      </c>
      <c r="G316" s="8" t="s">
        <v>66</v>
      </c>
      <c r="H316" s="7" t="s">
        <v>14</v>
      </c>
      <c r="I316" s="7" t="s">
        <v>14</v>
      </c>
      <c r="J316" s="7" t="s">
        <v>14</v>
      </c>
      <c r="K316" s="7" t="s">
        <v>14</v>
      </c>
      <c r="L316" s="7" t="s">
        <v>14</v>
      </c>
      <c r="M316" s="7" t="s">
        <v>14</v>
      </c>
      <c r="N316" s="7" t="s">
        <v>14</v>
      </c>
      <c r="O316" s="7" t="s">
        <v>14</v>
      </c>
      <c r="P316" s="7" t="s">
        <v>14</v>
      </c>
      <c r="Q316" s="7" t="s">
        <v>14</v>
      </c>
      <c r="R316" s="7" t="s">
        <v>14</v>
      </c>
      <c r="S316" s="7" t="s">
        <v>14</v>
      </c>
      <c r="T316" s="7" t="s">
        <v>14</v>
      </c>
      <c r="U316" s="7" t="s">
        <v>14</v>
      </c>
      <c r="V316" s="7" t="s">
        <v>14</v>
      </c>
      <c r="W316" s="7" t="s">
        <v>14</v>
      </c>
      <c r="X316" s="7" t="s">
        <v>14</v>
      </c>
      <c r="Y316" s="7" t="s">
        <v>14</v>
      </c>
      <c r="Z316" s="7" t="s">
        <v>14</v>
      </c>
      <c r="AA316" s="7" t="s">
        <v>14</v>
      </c>
      <c r="AB316" s="7" t="s">
        <v>14</v>
      </c>
    </row>
    <row r="317" spans="1:28">
      <c r="A317" s="7" t="s">
        <v>186</v>
      </c>
      <c r="B317" s="7" t="s">
        <v>1335</v>
      </c>
      <c r="C317" s="7" t="s">
        <v>14</v>
      </c>
      <c r="D317" s="7" t="s">
        <v>14</v>
      </c>
      <c r="E317" s="7" t="s">
        <v>1335</v>
      </c>
      <c r="F317" s="4" t="s">
        <v>60</v>
      </c>
      <c r="G317" s="8" t="s">
        <v>66</v>
      </c>
      <c r="H317" s="7" t="s">
        <v>14</v>
      </c>
      <c r="I317" s="7" t="s">
        <v>14</v>
      </c>
      <c r="J317" s="7" t="s">
        <v>14</v>
      </c>
      <c r="K317" s="7" t="s">
        <v>14</v>
      </c>
      <c r="L317" s="7" t="s">
        <v>14</v>
      </c>
      <c r="M317" s="7" t="s">
        <v>14</v>
      </c>
      <c r="N317" s="7" t="s">
        <v>14</v>
      </c>
      <c r="O317" s="7" t="s">
        <v>14</v>
      </c>
      <c r="P317" s="7" t="s">
        <v>14</v>
      </c>
      <c r="Q317" s="7" t="s">
        <v>14</v>
      </c>
      <c r="R317" s="7" t="s">
        <v>14</v>
      </c>
      <c r="S317" s="7" t="s">
        <v>14</v>
      </c>
      <c r="T317" s="7" t="s">
        <v>14</v>
      </c>
      <c r="U317" s="7" t="s">
        <v>14</v>
      </c>
      <c r="V317" s="7" t="s">
        <v>14</v>
      </c>
      <c r="W317" s="7" t="s">
        <v>14</v>
      </c>
      <c r="X317" s="7" t="s">
        <v>14</v>
      </c>
      <c r="Y317" s="7" t="s">
        <v>14</v>
      </c>
      <c r="Z317" s="7" t="s">
        <v>14</v>
      </c>
      <c r="AA317" s="7" t="s">
        <v>14</v>
      </c>
      <c r="AB317" s="7" t="s">
        <v>14</v>
      </c>
    </row>
    <row r="318" spans="1:28">
      <c r="A318" s="7" t="s">
        <v>186</v>
      </c>
      <c r="B318" s="7" t="s">
        <v>1344</v>
      </c>
      <c r="C318" s="7" t="s">
        <v>14</v>
      </c>
      <c r="D318" s="7" t="s">
        <v>14</v>
      </c>
      <c r="E318" s="7" t="s">
        <v>1344</v>
      </c>
      <c r="F318" s="4" t="s">
        <v>60</v>
      </c>
      <c r="G318" s="8" t="s">
        <v>66</v>
      </c>
      <c r="H318" s="7" t="s">
        <v>14</v>
      </c>
      <c r="I318" s="7" t="s">
        <v>14</v>
      </c>
      <c r="J318" s="7" t="s">
        <v>14</v>
      </c>
      <c r="K318" s="7" t="s">
        <v>14</v>
      </c>
      <c r="L318" s="7" t="s">
        <v>14</v>
      </c>
      <c r="M318" s="7" t="s">
        <v>14</v>
      </c>
      <c r="N318" s="7" t="s">
        <v>14</v>
      </c>
      <c r="O318" s="7" t="s">
        <v>14</v>
      </c>
      <c r="P318" s="7" t="s">
        <v>14</v>
      </c>
      <c r="Q318" s="7" t="s">
        <v>14</v>
      </c>
      <c r="R318" s="7" t="s">
        <v>14</v>
      </c>
      <c r="S318" s="7" t="s">
        <v>14</v>
      </c>
      <c r="T318" s="7" t="s">
        <v>14</v>
      </c>
      <c r="U318" s="7" t="s">
        <v>14</v>
      </c>
      <c r="V318" s="7" t="s">
        <v>14</v>
      </c>
      <c r="W318" s="7" t="s">
        <v>14</v>
      </c>
      <c r="X318" s="7" t="s">
        <v>14</v>
      </c>
      <c r="Y318" s="7" t="s">
        <v>14</v>
      </c>
      <c r="Z318" s="7" t="s">
        <v>14</v>
      </c>
      <c r="AA318" s="7" t="s">
        <v>14</v>
      </c>
      <c r="AB318" s="7" t="s">
        <v>14</v>
      </c>
    </row>
    <row r="319" spans="1:28">
      <c r="A319" s="7" t="s">
        <v>186</v>
      </c>
      <c r="B319" s="7" t="s">
        <v>1352</v>
      </c>
      <c r="C319" s="7" t="s">
        <v>14</v>
      </c>
      <c r="D319" s="7" t="s">
        <v>14</v>
      </c>
      <c r="E319" s="7" t="s">
        <v>1352</v>
      </c>
      <c r="F319" s="4" t="s">
        <v>60</v>
      </c>
      <c r="G319" s="8" t="s">
        <v>66</v>
      </c>
      <c r="H319" s="7" t="s">
        <v>14</v>
      </c>
      <c r="I319" s="7" t="s">
        <v>14</v>
      </c>
      <c r="J319" s="7" t="s">
        <v>14</v>
      </c>
      <c r="K319" s="7" t="s">
        <v>14</v>
      </c>
      <c r="L319" s="7" t="s">
        <v>14</v>
      </c>
      <c r="M319" s="7" t="s">
        <v>14</v>
      </c>
      <c r="N319" s="7" t="s">
        <v>14</v>
      </c>
      <c r="O319" s="7" t="s">
        <v>14</v>
      </c>
      <c r="P319" s="7" t="s">
        <v>14</v>
      </c>
      <c r="Q319" s="7" t="s">
        <v>14</v>
      </c>
      <c r="R319" s="7" t="s">
        <v>14</v>
      </c>
      <c r="S319" s="7" t="s">
        <v>14</v>
      </c>
      <c r="T319" s="7" t="s">
        <v>14</v>
      </c>
      <c r="U319" s="7" t="s">
        <v>14</v>
      </c>
      <c r="V319" s="7" t="s">
        <v>14</v>
      </c>
      <c r="W319" s="7" t="s">
        <v>14</v>
      </c>
      <c r="X319" s="7" t="s">
        <v>14</v>
      </c>
      <c r="Y319" s="7" t="s">
        <v>14</v>
      </c>
      <c r="Z319" s="7" t="s">
        <v>14</v>
      </c>
      <c r="AA319" s="7" t="s">
        <v>14</v>
      </c>
      <c r="AB319" s="7" t="s">
        <v>14</v>
      </c>
    </row>
  </sheetData>
  <mergeCells count="7">
    <mergeCell ref="A1:K1"/>
    <mergeCell ref="B3:C3"/>
    <mergeCell ref="J3:K3"/>
    <mergeCell ref="B4:F4"/>
    <mergeCell ref="J4:K4"/>
    <mergeCell ref="B5:F5"/>
    <mergeCell ref="J5:K5"/>
  </mergeCells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D2C79-0FCC-4A84-A931-CD060915688C}">
  <dimension ref="A1:AB319"/>
  <sheetViews>
    <sheetView workbookViewId="0">
      <selection activeCell="J46" sqref="J46"/>
    </sheetView>
  </sheetViews>
  <sheetFormatPr defaultRowHeight="12.75"/>
  <cols>
    <col min="1" max="1" width="11.7109375" customWidth="1"/>
    <col min="2" max="2" width="8.28515625" customWidth="1"/>
    <col min="3" max="3" width="18.140625" customWidth="1"/>
    <col min="4" max="4" width="15.42578125" customWidth="1"/>
    <col min="5" max="5" width="8.28515625" customWidth="1"/>
    <col min="6" max="6" width="238.28515625" customWidth="1"/>
    <col min="7" max="7" width="16.7109375" customWidth="1"/>
    <col min="8" max="8" width="11.7109375" customWidth="1"/>
    <col min="9" max="9" width="16.7109375" customWidth="1"/>
    <col min="10" max="10" width="20" customWidth="1"/>
    <col min="11" max="11" width="16.7109375" customWidth="1"/>
    <col min="12" max="12" width="13.28515625" customWidth="1"/>
    <col min="13" max="13" width="14.85546875" customWidth="1"/>
    <col min="14" max="14" width="17.5703125" customWidth="1"/>
    <col min="15" max="15" width="16.42578125" customWidth="1"/>
    <col min="16" max="16" width="15" customWidth="1"/>
    <col min="17" max="17" width="20.28515625" customWidth="1"/>
    <col min="18" max="18" width="15.42578125" customWidth="1"/>
    <col min="19" max="19" width="68.28515625" customWidth="1"/>
    <col min="20" max="20" width="42.42578125" customWidth="1"/>
    <col min="21" max="21" width="57.28515625" customWidth="1"/>
    <col min="22" max="22" width="78.7109375" customWidth="1"/>
    <col min="23" max="23" width="18.7109375" customWidth="1"/>
    <col min="24" max="24" width="132" customWidth="1"/>
    <col min="25" max="25" width="43.7109375" customWidth="1"/>
    <col min="26" max="26" width="53.5703125" customWidth="1"/>
    <col min="27" max="27" width="78.140625" customWidth="1"/>
    <col min="28" max="28" width="30.28515625" customWidth="1"/>
  </cols>
  <sheetData>
    <row r="1" spans="1:28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28">
      <c r="A3" s="2" t="s">
        <v>1</v>
      </c>
      <c r="B3" s="3" t="s">
        <v>2882</v>
      </c>
      <c r="C3" s="3"/>
      <c r="D3" s="2" t="s">
        <v>3</v>
      </c>
      <c r="E3" s="2"/>
      <c r="F3" s="4" t="s">
        <v>2883</v>
      </c>
      <c r="G3" s="2" t="s">
        <v>5</v>
      </c>
      <c r="H3" s="4" t="s">
        <v>6</v>
      </c>
      <c r="I3" s="2" t="s">
        <v>7</v>
      </c>
      <c r="J3" s="3" t="s">
        <v>1550</v>
      </c>
      <c r="K3" s="3"/>
    </row>
    <row r="4" spans="1:28">
      <c r="A4" s="2" t="s">
        <v>9</v>
      </c>
      <c r="B4" s="3" t="s">
        <v>2884</v>
      </c>
      <c r="C4" s="3"/>
      <c r="D4" s="3"/>
      <c r="E4" s="3"/>
      <c r="F4" s="3"/>
      <c r="G4" s="2" t="s">
        <v>11</v>
      </c>
      <c r="H4" s="4" t="s">
        <v>2885</v>
      </c>
      <c r="I4" s="2" t="s">
        <v>13</v>
      </c>
      <c r="J4" s="3" t="s">
        <v>14</v>
      </c>
      <c r="K4" s="3"/>
    </row>
    <row r="5" spans="1:28">
      <c r="A5" s="2" t="s">
        <v>15</v>
      </c>
      <c r="B5" s="3" t="s">
        <v>2886</v>
      </c>
      <c r="C5" s="3"/>
      <c r="D5" s="3"/>
      <c r="E5" s="3"/>
      <c r="F5" s="3"/>
      <c r="G5" s="2" t="s">
        <v>17</v>
      </c>
      <c r="H5" s="4" t="s">
        <v>2172</v>
      </c>
      <c r="I5" s="2" t="s">
        <v>19</v>
      </c>
      <c r="J5" s="3" t="s">
        <v>2173</v>
      </c>
      <c r="K5" s="3"/>
    </row>
    <row r="6" spans="1:28" ht="13.5" thickBot="1"/>
    <row r="7" spans="1:28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 t="s">
        <v>34</v>
      </c>
      <c r="G7" s="5" t="s">
        <v>35</v>
      </c>
      <c r="H7" s="5" t="s">
        <v>1383</v>
      </c>
      <c r="I7" s="5" t="s">
        <v>1384</v>
      </c>
      <c r="J7" s="5" t="s">
        <v>40</v>
      </c>
      <c r="K7" s="5" t="s">
        <v>41</v>
      </c>
      <c r="L7" s="5" t="s">
        <v>42</v>
      </c>
      <c r="M7" s="5" t="s">
        <v>43</v>
      </c>
      <c r="N7" s="5" t="s">
        <v>44</v>
      </c>
      <c r="O7" s="5" t="s">
        <v>45</v>
      </c>
      <c r="P7" s="5" t="s">
        <v>46</v>
      </c>
      <c r="Q7" s="5" t="s">
        <v>47</v>
      </c>
      <c r="R7" s="5" t="s">
        <v>48</v>
      </c>
      <c r="S7" s="5" t="s">
        <v>49</v>
      </c>
      <c r="T7" s="5" t="s">
        <v>50</v>
      </c>
      <c r="U7" s="5" t="s">
        <v>51</v>
      </c>
      <c r="V7" s="5" t="s">
        <v>52</v>
      </c>
      <c r="W7" s="5" t="s">
        <v>53</v>
      </c>
      <c r="X7" s="5" t="s">
        <v>54</v>
      </c>
      <c r="Y7" s="5" t="s">
        <v>55</v>
      </c>
      <c r="Z7" s="5" t="s">
        <v>56</v>
      </c>
      <c r="AA7" s="5" t="s">
        <v>57</v>
      </c>
      <c r="AB7" s="5" t="s">
        <v>58</v>
      </c>
    </row>
    <row r="8" spans="1:28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4" t="s">
        <v>60</v>
      </c>
      <c r="G8" s="8" t="s">
        <v>14</v>
      </c>
      <c r="H8" s="7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</row>
    <row r="9" spans="1:28">
      <c r="A9" s="7" t="s">
        <v>61</v>
      </c>
      <c r="B9" s="7" t="s">
        <v>61</v>
      </c>
      <c r="C9" s="7" t="s">
        <v>14</v>
      </c>
      <c r="D9" s="7" t="s">
        <v>123</v>
      </c>
      <c r="E9" s="7" t="s">
        <v>61</v>
      </c>
      <c r="F9" s="4" t="s">
        <v>2887</v>
      </c>
      <c r="G9" s="8" t="s">
        <v>66</v>
      </c>
      <c r="H9" s="7" t="s">
        <v>14</v>
      </c>
      <c r="I9" s="7" t="s">
        <v>14</v>
      </c>
      <c r="J9" s="7" t="s">
        <v>14</v>
      </c>
      <c r="K9" s="7" t="s">
        <v>14</v>
      </c>
      <c r="L9" s="7" t="s">
        <v>14</v>
      </c>
      <c r="M9" s="7" t="s">
        <v>14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14</v>
      </c>
      <c r="U9" s="7" t="s">
        <v>14</v>
      </c>
      <c r="V9" s="7" t="s">
        <v>14</v>
      </c>
      <c r="W9" s="7" t="s">
        <v>14</v>
      </c>
      <c r="X9" s="7" t="s">
        <v>14</v>
      </c>
      <c r="Y9" s="7" t="s">
        <v>14</v>
      </c>
      <c r="Z9" s="7" t="s">
        <v>14</v>
      </c>
      <c r="AA9" s="7" t="s">
        <v>14</v>
      </c>
      <c r="AB9" s="7" t="s">
        <v>14</v>
      </c>
    </row>
    <row r="10" spans="1:28">
      <c r="A10" s="7" t="s">
        <v>61</v>
      </c>
      <c r="B10" s="7" t="s">
        <v>82</v>
      </c>
      <c r="C10" s="7" t="s">
        <v>14</v>
      </c>
      <c r="D10" s="7" t="s">
        <v>123</v>
      </c>
      <c r="E10" s="7" t="s">
        <v>82</v>
      </c>
      <c r="F10" s="4" t="s">
        <v>2888</v>
      </c>
      <c r="G10" s="8" t="s">
        <v>66</v>
      </c>
      <c r="H10" s="7" t="s">
        <v>14</v>
      </c>
      <c r="I10" s="7" t="s">
        <v>14</v>
      </c>
      <c r="J10" s="7" t="s">
        <v>14</v>
      </c>
      <c r="K10" s="7" t="s">
        <v>14</v>
      </c>
      <c r="L10" s="7" t="s">
        <v>14</v>
      </c>
      <c r="M10" s="7" t="s">
        <v>14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14</v>
      </c>
      <c r="U10" s="7" t="s">
        <v>14</v>
      </c>
      <c r="V10" s="7" t="s">
        <v>14</v>
      </c>
      <c r="W10" s="7" t="s">
        <v>14</v>
      </c>
      <c r="X10" s="7" t="s">
        <v>14</v>
      </c>
      <c r="Y10" s="7" t="s">
        <v>14</v>
      </c>
      <c r="Z10" s="7" t="s">
        <v>14</v>
      </c>
      <c r="AA10" s="7" t="s">
        <v>14</v>
      </c>
      <c r="AB10" s="7" t="s">
        <v>14</v>
      </c>
    </row>
    <row r="11" spans="1:28">
      <c r="A11" s="7" t="s">
        <v>61</v>
      </c>
      <c r="B11" s="7" t="s">
        <v>76</v>
      </c>
      <c r="C11" s="7" t="s">
        <v>14</v>
      </c>
      <c r="D11" s="7" t="s">
        <v>123</v>
      </c>
      <c r="E11" s="7" t="s">
        <v>76</v>
      </c>
      <c r="F11" s="4" t="s">
        <v>2889</v>
      </c>
      <c r="G11" s="8" t="s">
        <v>66</v>
      </c>
      <c r="H11" s="7" t="s">
        <v>14</v>
      </c>
      <c r="I11" s="7" t="s">
        <v>14</v>
      </c>
      <c r="J11" s="7" t="s">
        <v>14</v>
      </c>
      <c r="K11" s="7" t="s">
        <v>14</v>
      </c>
      <c r="L11" s="7" t="s">
        <v>14</v>
      </c>
      <c r="M11" s="7" t="s">
        <v>14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14</v>
      </c>
      <c r="U11" s="7" t="s">
        <v>14</v>
      </c>
      <c r="V11" s="7" t="s">
        <v>14</v>
      </c>
      <c r="W11" s="7" t="s">
        <v>14</v>
      </c>
      <c r="X11" s="7" t="s">
        <v>14</v>
      </c>
      <c r="Y11" s="7" t="s">
        <v>14</v>
      </c>
      <c r="Z11" s="7" t="s">
        <v>14</v>
      </c>
      <c r="AA11" s="7" t="s">
        <v>14</v>
      </c>
      <c r="AB11" s="7" t="s">
        <v>14</v>
      </c>
    </row>
    <row r="12" spans="1:28">
      <c r="A12" s="7" t="s">
        <v>61</v>
      </c>
      <c r="B12" s="7" t="s">
        <v>72</v>
      </c>
      <c r="C12" s="7" t="s">
        <v>14</v>
      </c>
      <c r="D12" s="7" t="s">
        <v>123</v>
      </c>
      <c r="E12" s="7" t="s">
        <v>72</v>
      </c>
      <c r="F12" s="4" t="s">
        <v>2889</v>
      </c>
      <c r="G12" s="8" t="s">
        <v>66</v>
      </c>
      <c r="H12" s="7" t="s">
        <v>14</v>
      </c>
      <c r="I12" s="7" t="s">
        <v>14</v>
      </c>
      <c r="J12" s="7" t="s">
        <v>14</v>
      </c>
      <c r="K12" s="7" t="s">
        <v>14</v>
      </c>
      <c r="L12" s="7" t="s">
        <v>14</v>
      </c>
      <c r="M12" s="7" t="s">
        <v>14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14</v>
      </c>
      <c r="U12" s="7" t="s">
        <v>14</v>
      </c>
      <c r="V12" s="7" t="s">
        <v>14</v>
      </c>
      <c r="W12" s="7" t="s">
        <v>14</v>
      </c>
      <c r="X12" s="7" t="s">
        <v>14</v>
      </c>
      <c r="Y12" s="7" t="s">
        <v>14</v>
      </c>
      <c r="Z12" s="7" t="s">
        <v>14</v>
      </c>
      <c r="AA12" s="7" t="s">
        <v>14</v>
      </c>
      <c r="AB12" s="7" t="s">
        <v>14</v>
      </c>
    </row>
    <row r="13" spans="1:28">
      <c r="A13" s="7" t="s">
        <v>61</v>
      </c>
      <c r="B13" s="7" t="s">
        <v>107</v>
      </c>
      <c r="C13" s="7" t="s">
        <v>14</v>
      </c>
      <c r="D13" s="7" t="s">
        <v>123</v>
      </c>
      <c r="E13" s="7" t="s">
        <v>107</v>
      </c>
      <c r="F13" s="4" t="s">
        <v>2890</v>
      </c>
      <c r="G13" s="8" t="s">
        <v>66</v>
      </c>
      <c r="H13" s="7" t="s">
        <v>14</v>
      </c>
      <c r="I13" s="7" t="s">
        <v>14</v>
      </c>
      <c r="J13" s="7" t="s">
        <v>14</v>
      </c>
      <c r="K13" s="7" t="s">
        <v>14</v>
      </c>
      <c r="L13" s="7" t="s">
        <v>14</v>
      </c>
      <c r="M13" s="7" t="s">
        <v>14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14</v>
      </c>
      <c r="U13" s="7" t="s">
        <v>14</v>
      </c>
      <c r="V13" s="7" t="s">
        <v>14</v>
      </c>
      <c r="W13" s="7" t="s">
        <v>14</v>
      </c>
      <c r="X13" s="7" t="s">
        <v>14</v>
      </c>
      <c r="Y13" s="7" t="s">
        <v>14</v>
      </c>
      <c r="Z13" s="7" t="s">
        <v>14</v>
      </c>
      <c r="AA13" s="7" t="s">
        <v>14</v>
      </c>
      <c r="AB13" s="7" t="s">
        <v>14</v>
      </c>
    </row>
    <row r="14" spans="1:28">
      <c r="A14" s="7" t="s">
        <v>61</v>
      </c>
      <c r="B14" s="7" t="s">
        <v>112</v>
      </c>
      <c r="C14" s="7" t="s">
        <v>62</v>
      </c>
      <c r="D14" s="7" t="s">
        <v>2891</v>
      </c>
      <c r="E14" s="7" t="s">
        <v>112</v>
      </c>
      <c r="F14" s="4" t="s">
        <v>2892</v>
      </c>
      <c r="G14" s="8" t="s">
        <v>66</v>
      </c>
      <c r="H14" s="7" t="s">
        <v>14</v>
      </c>
      <c r="I14" s="7" t="s">
        <v>1385</v>
      </c>
      <c r="J14" s="7" t="s">
        <v>2078</v>
      </c>
      <c r="K14" s="7" t="s">
        <v>2095</v>
      </c>
      <c r="L14" s="7" t="s">
        <v>14</v>
      </c>
      <c r="M14" s="7" t="s">
        <v>14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2096</v>
      </c>
      <c r="T14" s="7" t="s">
        <v>78</v>
      </c>
      <c r="U14" s="7" t="s">
        <v>1256</v>
      </c>
      <c r="V14" s="7" t="s">
        <v>1257</v>
      </c>
      <c r="W14" s="7" t="s">
        <v>2079</v>
      </c>
      <c r="X14" s="7" t="s">
        <v>2893</v>
      </c>
      <c r="Y14" s="7" t="s">
        <v>2081</v>
      </c>
      <c r="Z14" s="7" t="s">
        <v>2894</v>
      </c>
      <c r="AA14" s="7" t="s">
        <v>2895</v>
      </c>
      <c r="AB14" s="7" t="s">
        <v>81</v>
      </c>
    </row>
    <row r="15" spans="1:28">
      <c r="A15" s="7" t="s">
        <v>61</v>
      </c>
      <c r="B15" s="7" t="s">
        <v>117</v>
      </c>
      <c r="C15" s="7" t="s">
        <v>62</v>
      </c>
      <c r="D15" s="7" t="s">
        <v>1788</v>
      </c>
      <c r="E15" s="7" t="s">
        <v>117</v>
      </c>
      <c r="F15" s="4" t="s">
        <v>1789</v>
      </c>
      <c r="G15" s="8" t="s">
        <v>66</v>
      </c>
      <c r="H15" s="7" t="s">
        <v>14</v>
      </c>
      <c r="I15" s="7" t="s">
        <v>105</v>
      </c>
      <c r="J15" s="7" t="s">
        <v>105</v>
      </c>
      <c r="K15" s="7" t="s">
        <v>14</v>
      </c>
      <c r="L15" s="7" t="s">
        <v>14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16</v>
      </c>
      <c r="T15" s="7" t="s">
        <v>14</v>
      </c>
      <c r="U15" s="7" t="s">
        <v>14</v>
      </c>
      <c r="V15" s="7" t="s">
        <v>14</v>
      </c>
      <c r="W15" s="7" t="s">
        <v>14</v>
      </c>
      <c r="X15" s="7" t="s">
        <v>1790</v>
      </c>
      <c r="Y15" s="7" t="s">
        <v>14</v>
      </c>
      <c r="Z15" s="7" t="s">
        <v>14</v>
      </c>
      <c r="AA15" s="7" t="s">
        <v>14</v>
      </c>
      <c r="AB15" s="7" t="s">
        <v>14</v>
      </c>
    </row>
    <row r="16" spans="1:28">
      <c r="A16" s="7" t="s">
        <v>61</v>
      </c>
      <c r="B16" s="7" t="s">
        <v>122</v>
      </c>
      <c r="C16" s="7" t="s">
        <v>1065</v>
      </c>
      <c r="D16" s="7" t="s">
        <v>2896</v>
      </c>
      <c r="E16" s="7" t="s">
        <v>122</v>
      </c>
      <c r="F16" s="4" t="s">
        <v>2897</v>
      </c>
      <c r="G16" s="8" t="s">
        <v>66</v>
      </c>
      <c r="H16" s="7" t="s">
        <v>14</v>
      </c>
      <c r="I16" s="7" t="s">
        <v>105</v>
      </c>
      <c r="J16" s="7" t="s">
        <v>105</v>
      </c>
      <c r="K16" s="7" t="s">
        <v>14</v>
      </c>
      <c r="L16" s="7" t="s">
        <v>14</v>
      </c>
      <c r="M16" s="7" t="s">
        <v>14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1833</v>
      </c>
      <c r="T16" s="7" t="s">
        <v>2330</v>
      </c>
      <c r="U16" s="7" t="s">
        <v>2898</v>
      </c>
      <c r="V16" s="7" t="s">
        <v>2898</v>
      </c>
      <c r="W16" s="7" t="s">
        <v>81</v>
      </c>
      <c r="X16" s="7" t="s">
        <v>415</v>
      </c>
      <c r="Y16" s="7" t="s">
        <v>2330</v>
      </c>
      <c r="Z16" s="7" t="s">
        <v>2898</v>
      </c>
      <c r="AA16" s="7" t="s">
        <v>2898</v>
      </c>
      <c r="AB16" s="7" t="s">
        <v>81</v>
      </c>
    </row>
    <row r="17" spans="1:28">
      <c r="A17" s="7" t="s">
        <v>61</v>
      </c>
      <c r="B17" s="7" t="s">
        <v>125</v>
      </c>
      <c r="C17" s="7" t="s">
        <v>1065</v>
      </c>
      <c r="D17" s="7" t="s">
        <v>2899</v>
      </c>
      <c r="E17" s="7" t="s">
        <v>125</v>
      </c>
      <c r="F17" s="4" t="s">
        <v>2900</v>
      </c>
      <c r="G17" s="8" t="s">
        <v>66</v>
      </c>
      <c r="H17" s="7" t="s">
        <v>14</v>
      </c>
      <c r="I17" s="7" t="s">
        <v>1405</v>
      </c>
      <c r="J17" s="7" t="s">
        <v>464</v>
      </c>
      <c r="K17" s="7" t="s">
        <v>465</v>
      </c>
      <c r="L17" s="7" t="s">
        <v>61</v>
      </c>
      <c r="M17" s="7" t="s">
        <v>14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1833</v>
      </c>
      <c r="T17" s="7" t="s">
        <v>14</v>
      </c>
      <c r="U17" s="7" t="s">
        <v>14</v>
      </c>
      <c r="V17" s="7" t="s">
        <v>14</v>
      </c>
      <c r="W17" s="7" t="s">
        <v>14</v>
      </c>
      <c r="X17" s="7" t="s">
        <v>470</v>
      </c>
      <c r="Y17" s="7" t="s">
        <v>14</v>
      </c>
      <c r="Z17" s="7" t="s">
        <v>14</v>
      </c>
      <c r="AA17" s="7" t="s">
        <v>14</v>
      </c>
      <c r="AB17" s="7" t="s">
        <v>14</v>
      </c>
    </row>
    <row r="18" spans="1:28">
      <c r="A18" s="7" t="s">
        <v>61</v>
      </c>
      <c r="B18" s="7" t="s">
        <v>140</v>
      </c>
      <c r="C18" s="7" t="s">
        <v>62</v>
      </c>
      <c r="D18" s="7" t="s">
        <v>1791</v>
      </c>
      <c r="E18" s="7" t="s">
        <v>140</v>
      </c>
      <c r="F18" s="4" t="s">
        <v>1792</v>
      </c>
      <c r="G18" s="8" t="s">
        <v>66</v>
      </c>
      <c r="H18" s="7" t="s">
        <v>14</v>
      </c>
      <c r="I18" s="7" t="s">
        <v>1405</v>
      </c>
      <c r="J18" s="7" t="s">
        <v>464</v>
      </c>
      <c r="K18" s="7" t="s">
        <v>1793</v>
      </c>
      <c r="L18" s="7" t="s">
        <v>61</v>
      </c>
      <c r="M18" s="7" t="s">
        <v>14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16</v>
      </c>
      <c r="T18" s="7" t="s">
        <v>466</v>
      </c>
      <c r="U18" s="7" t="s">
        <v>1794</v>
      </c>
      <c r="V18" s="7" t="s">
        <v>1795</v>
      </c>
      <c r="W18" s="7" t="s">
        <v>612</v>
      </c>
      <c r="X18" s="7" t="s">
        <v>1796</v>
      </c>
      <c r="Y18" s="7" t="s">
        <v>471</v>
      </c>
      <c r="Z18" s="7" t="s">
        <v>1797</v>
      </c>
      <c r="AA18" s="7" t="s">
        <v>1798</v>
      </c>
      <c r="AB18" s="7" t="s">
        <v>474</v>
      </c>
    </row>
    <row r="19" spans="1:28">
      <c r="A19" s="7" t="s">
        <v>61</v>
      </c>
      <c r="B19" s="7" t="s">
        <v>142</v>
      </c>
      <c r="C19" s="7" t="s">
        <v>14</v>
      </c>
      <c r="D19" s="7" t="s">
        <v>123</v>
      </c>
      <c r="E19" s="7" t="s">
        <v>142</v>
      </c>
      <c r="F19" s="4" t="s">
        <v>2901</v>
      </c>
      <c r="G19" s="8" t="s">
        <v>66</v>
      </c>
      <c r="H19" s="7" t="s">
        <v>14</v>
      </c>
      <c r="I19" s="7" t="s">
        <v>14</v>
      </c>
      <c r="J19" s="7" t="s">
        <v>14</v>
      </c>
      <c r="K19" s="7" t="s">
        <v>14</v>
      </c>
      <c r="L19" s="7" t="s">
        <v>14</v>
      </c>
      <c r="M19" s="7" t="s">
        <v>14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14</v>
      </c>
      <c r="U19" s="7" t="s">
        <v>14</v>
      </c>
      <c r="V19" s="7" t="s">
        <v>14</v>
      </c>
      <c r="W19" s="7" t="s">
        <v>14</v>
      </c>
      <c r="X19" s="7" t="s">
        <v>14</v>
      </c>
      <c r="Y19" s="7" t="s">
        <v>14</v>
      </c>
      <c r="Z19" s="7" t="s">
        <v>14</v>
      </c>
      <c r="AA19" s="7" t="s">
        <v>14</v>
      </c>
      <c r="AB19" s="7" t="s">
        <v>14</v>
      </c>
    </row>
    <row r="20" spans="1:28">
      <c r="A20" s="7" t="s">
        <v>61</v>
      </c>
      <c r="B20" s="7" t="s">
        <v>147</v>
      </c>
      <c r="C20" s="7" t="s">
        <v>14</v>
      </c>
      <c r="D20" s="7" t="s">
        <v>123</v>
      </c>
      <c r="E20" s="7" t="s">
        <v>147</v>
      </c>
      <c r="F20" s="4" t="s">
        <v>2902</v>
      </c>
      <c r="G20" s="8" t="s">
        <v>66</v>
      </c>
      <c r="H20" s="7" t="s">
        <v>14</v>
      </c>
      <c r="I20" s="7" t="s">
        <v>14</v>
      </c>
      <c r="J20" s="7" t="s">
        <v>14</v>
      </c>
      <c r="K20" s="7" t="s">
        <v>14</v>
      </c>
      <c r="L20" s="7" t="s">
        <v>14</v>
      </c>
      <c r="M20" s="7" t="s">
        <v>14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14</v>
      </c>
      <c r="U20" s="7" t="s">
        <v>14</v>
      </c>
      <c r="V20" s="7" t="s">
        <v>14</v>
      </c>
      <c r="W20" s="7" t="s">
        <v>14</v>
      </c>
      <c r="X20" s="7" t="s">
        <v>14</v>
      </c>
      <c r="Y20" s="7" t="s">
        <v>14</v>
      </c>
      <c r="Z20" s="7" t="s">
        <v>14</v>
      </c>
      <c r="AA20" s="7" t="s">
        <v>14</v>
      </c>
      <c r="AB20" s="7" t="s">
        <v>14</v>
      </c>
    </row>
    <row r="21" spans="1:28">
      <c r="A21" s="7" t="s">
        <v>152</v>
      </c>
      <c r="B21" s="7" t="s">
        <v>14</v>
      </c>
      <c r="C21" s="7" t="s">
        <v>14</v>
      </c>
      <c r="D21" s="7" t="s">
        <v>14</v>
      </c>
      <c r="E21" s="7" t="s">
        <v>14</v>
      </c>
      <c r="F21" s="4" t="s">
        <v>60</v>
      </c>
      <c r="G21" s="8" t="s">
        <v>14</v>
      </c>
      <c r="H21" s="7" t="s">
        <v>14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</row>
    <row r="22" spans="1:28">
      <c r="A22" s="7" t="s">
        <v>82</v>
      </c>
      <c r="B22" s="7" t="s">
        <v>153</v>
      </c>
      <c r="C22" s="7" t="s">
        <v>1065</v>
      </c>
      <c r="D22" s="7" t="s">
        <v>2903</v>
      </c>
      <c r="E22" s="7" t="s">
        <v>153</v>
      </c>
      <c r="F22" s="4" t="s">
        <v>2904</v>
      </c>
      <c r="G22" s="8" t="s">
        <v>66</v>
      </c>
      <c r="H22" s="7" t="s">
        <v>14</v>
      </c>
      <c r="I22" s="7" t="s">
        <v>1405</v>
      </c>
      <c r="J22" s="7" t="s">
        <v>464</v>
      </c>
      <c r="K22" s="7" t="s">
        <v>2905</v>
      </c>
      <c r="L22" s="7" t="s">
        <v>61</v>
      </c>
      <c r="M22" s="7" t="s">
        <v>14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14</v>
      </c>
      <c r="S22" s="7" t="s">
        <v>1833</v>
      </c>
      <c r="T22" s="7" t="s">
        <v>14</v>
      </c>
      <c r="U22" s="7" t="s">
        <v>14</v>
      </c>
      <c r="V22" s="7" t="s">
        <v>14</v>
      </c>
      <c r="W22" s="7" t="s">
        <v>14</v>
      </c>
      <c r="X22" s="7" t="s">
        <v>2906</v>
      </c>
      <c r="Y22" s="7" t="s">
        <v>14</v>
      </c>
      <c r="Z22" s="7" t="s">
        <v>14</v>
      </c>
      <c r="AA22" s="7" t="s">
        <v>14</v>
      </c>
      <c r="AB22" s="7" t="s">
        <v>14</v>
      </c>
    </row>
    <row r="23" spans="1:28">
      <c r="A23" s="7" t="s">
        <v>82</v>
      </c>
      <c r="B23" s="7" t="s">
        <v>155</v>
      </c>
      <c r="C23" s="7" t="s">
        <v>1065</v>
      </c>
      <c r="D23" s="7" t="s">
        <v>2719</v>
      </c>
      <c r="E23" s="7" t="s">
        <v>155</v>
      </c>
      <c r="F23" s="4" t="s">
        <v>2720</v>
      </c>
      <c r="G23" s="8" t="s">
        <v>66</v>
      </c>
      <c r="H23" s="7" t="s">
        <v>14</v>
      </c>
      <c r="I23" s="7" t="s">
        <v>14</v>
      </c>
      <c r="J23" s="7" t="s">
        <v>105</v>
      </c>
      <c r="K23" s="7" t="s">
        <v>14</v>
      </c>
      <c r="L23" s="7" t="s">
        <v>14</v>
      </c>
      <c r="M23" s="7" t="s">
        <v>14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14</v>
      </c>
      <c r="S23" s="7" t="s">
        <v>16</v>
      </c>
      <c r="T23" s="7" t="s">
        <v>466</v>
      </c>
      <c r="U23" s="7" t="s">
        <v>2721</v>
      </c>
      <c r="V23" s="7" t="s">
        <v>2722</v>
      </c>
      <c r="W23" s="7" t="s">
        <v>14</v>
      </c>
      <c r="X23" s="7" t="s">
        <v>2723</v>
      </c>
      <c r="Y23" s="7" t="s">
        <v>782</v>
      </c>
      <c r="Z23" s="7" t="s">
        <v>2724</v>
      </c>
      <c r="AA23" s="7" t="s">
        <v>2725</v>
      </c>
      <c r="AB23" s="7" t="s">
        <v>14</v>
      </c>
    </row>
    <row r="24" spans="1:28">
      <c r="A24" s="7" t="s">
        <v>82</v>
      </c>
      <c r="B24" s="7" t="s">
        <v>156</v>
      </c>
      <c r="C24" s="7" t="s">
        <v>62</v>
      </c>
      <c r="D24" s="7" t="s">
        <v>2907</v>
      </c>
      <c r="E24" s="7" t="s">
        <v>156</v>
      </c>
      <c r="F24" s="4" t="s">
        <v>2908</v>
      </c>
      <c r="G24" s="8" t="s">
        <v>66</v>
      </c>
      <c r="H24" s="7" t="s">
        <v>14</v>
      </c>
      <c r="I24" s="7" t="s">
        <v>1385</v>
      </c>
      <c r="J24" s="7" t="s">
        <v>70</v>
      </c>
      <c r="K24" s="7" t="s">
        <v>14</v>
      </c>
      <c r="L24" s="7" t="s">
        <v>107</v>
      </c>
      <c r="M24" s="7" t="s">
        <v>14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1452</v>
      </c>
      <c r="T24" s="7" t="s">
        <v>639</v>
      </c>
      <c r="U24" s="7" t="s">
        <v>2909</v>
      </c>
      <c r="V24" s="7" t="s">
        <v>2910</v>
      </c>
      <c r="W24" s="7" t="s">
        <v>82</v>
      </c>
      <c r="X24" s="7" t="s">
        <v>2911</v>
      </c>
      <c r="Y24" s="7" t="s">
        <v>78</v>
      </c>
      <c r="Z24" s="7" t="s">
        <v>2912</v>
      </c>
      <c r="AA24" s="7" t="s">
        <v>2911</v>
      </c>
      <c r="AB24" s="7" t="s">
        <v>81</v>
      </c>
    </row>
    <row r="25" spans="1:28">
      <c r="A25" s="7" t="s">
        <v>82</v>
      </c>
      <c r="B25" s="7" t="s">
        <v>161</v>
      </c>
      <c r="C25" s="7" t="s">
        <v>14</v>
      </c>
      <c r="D25" s="7" t="s">
        <v>123</v>
      </c>
      <c r="E25" s="7" t="s">
        <v>161</v>
      </c>
      <c r="F25" s="4" t="s">
        <v>2902</v>
      </c>
      <c r="G25" s="8" t="s">
        <v>66</v>
      </c>
      <c r="H25" s="7" t="s">
        <v>14</v>
      </c>
      <c r="I25" s="7" t="s">
        <v>14</v>
      </c>
      <c r="J25" s="7" t="s">
        <v>14</v>
      </c>
      <c r="K25" s="7" t="s">
        <v>14</v>
      </c>
      <c r="L25" s="7" t="s">
        <v>14</v>
      </c>
      <c r="M25" s="7" t="s">
        <v>14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14</v>
      </c>
      <c r="T25" s="7" t="s">
        <v>14</v>
      </c>
      <c r="U25" s="7" t="s">
        <v>14</v>
      </c>
      <c r="V25" s="7" t="s">
        <v>14</v>
      </c>
      <c r="W25" s="7" t="s">
        <v>14</v>
      </c>
      <c r="X25" s="7" t="s">
        <v>14</v>
      </c>
      <c r="Y25" s="7" t="s">
        <v>14</v>
      </c>
      <c r="Z25" s="7" t="s">
        <v>14</v>
      </c>
      <c r="AA25" s="7" t="s">
        <v>14</v>
      </c>
      <c r="AB25" s="7" t="s">
        <v>14</v>
      </c>
    </row>
    <row r="26" spans="1:28">
      <c r="A26" s="7" t="s">
        <v>82</v>
      </c>
      <c r="B26" s="7" t="s">
        <v>166</v>
      </c>
      <c r="C26" s="7" t="s">
        <v>62</v>
      </c>
      <c r="D26" s="7" t="s">
        <v>2665</v>
      </c>
      <c r="E26" s="7" t="s">
        <v>166</v>
      </c>
      <c r="F26" s="4" t="s">
        <v>2666</v>
      </c>
      <c r="G26" s="8" t="s">
        <v>66</v>
      </c>
      <c r="H26" s="7" t="s">
        <v>14</v>
      </c>
      <c r="I26" s="7" t="s">
        <v>1405</v>
      </c>
      <c r="J26" s="7" t="s">
        <v>464</v>
      </c>
      <c r="K26" s="7" t="s">
        <v>2667</v>
      </c>
      <c r="L26" s="7" t="s">
        <v>72</v>
      </c>
      <c r="M26" s="7" t="s">
        <v>14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14</v>
      </c>
      <c r="S26" s="7" t="s">
        <v>16</v>
      </c>
      <c r="T26" s="7" t="s">
        <v>466</v>
      </c>
      <c r="U26" s="7" t="s">
        <v>2362</v>
      </c>
      <c r="V26" s="7" t="s">
        <v>2363</v>
      </c>
      <c r="W26" s="7" t="s">
        <v>945</v>
      </c>
      <c r="X26" s="7" t="s">
        <v>2668</v>
      </c>
      <c r="Y26" s="7" t="s">
        <v>2289</v>
      </c>
      <c r="Z26" s="7" t="s">
        <v>2669</v>
      </c>
      <c r="AA26" s="7" t="s">
        <v>2670</v>
      </c>
      <c r="AB26" s="7" t="s">
        <v>2292</v>
      </c>
    </row>
    <row r="27" spans="1:28">
      <c r="A27" s="7" t="s">
        <v>82</v>
      </c>
      <c r="B27" s="7" t="s">
        <v>167</v>
      </c>
      <c r="C27" s="7" t="s">
        <v>62</v>
      </c>
      <c r="D27" s="7" t="s">
        <v>2703</v>
      </c>
      <c r="E27" s="7" t="s">
        <v>167</v>
      </c>
      <c r="F27" s="4" t="s">
        <v>2704</v>
      </c>
      <c r="G27" s="8" t="s">
        <v>66</v>
      </c>
      <c r="H27" s="7" t="s">
        <v>14</v>
      </c>
      <c r="I27" s="7" t="s">
        <v>1405</v>
      </c>
      <c r="J27" s="7" t="s">
        <v>464</v>
      </c>
      <c r="K27" s="7" t="s">
        <v>2705</v>
      </c>
      <c r="L27" s="7" t="s">
        <v>82</v>
      </c>
      <c r="M27" s="7" t="s">
        <v>14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14</v>
      </c>
      <c r="S27" s="7" t="s">
        <v>16</v>
      </c>
      <c r="T27" s="7" t="s">
        <v>1647</v>
      </c>
      <c r="U27" s="7" t="s">
        <v>2706</v>
      </c>
      <c r="V27" s="7" t="s">
        <v>2707</v>
      </c>
      <c r="W27" s="7" t="s">
        <v>14</v>
      </c>
      <c r="X27" s="7" t="s">
        <v>2708</v>
      </c>
      <c r="Y27" s="7" t="s">
        <v>2688</v>
      </c>
      <c r="Z27" s="7" t="s">
        <v>2709</v>
      </c>
      <c r="AA27" s="7" t="s">
        <v>2710</v>
      </c>
      <c r="AB27" s="7" t="s">
        <v>14</v>
      </c>
    </row>
    <row r="28" spans="1:28">
      <c r="A28" s="7" t="s">
        <v>82</v>
      </c>
      <c r="B28" s="7" t="s">
        <v>168</v>
      </c>
      <c r="C28" s="7" t="s">
        <v>62</v>
      </c>
      <c r="D28" s="7" t="s">
        <v>1799</v>
      </c>
      <c r="E28" s="7" t="s">
        <v>168</v>
      </c>
      <c r="F28" s="4" t="s">
        <v>1800</v>
      </c>
      <c r="G28" s="8" t="s">
        <v>66</v>
      </c>
      <c r="H28" s="7" t="s">
        <v>14</v>
      </c>
      <c r="I28" s="7" t="s">
        <v>105</v>
      </c>
      <c r="J28" s="7" t="s">
        <v>105</v>
      </c>
      <c r="K28" s="7" t="s">
        <v>14</v>
      </c>
      <c r="L28" s="7" t="s">
        <v>14</v>
      </c>
      <c r="M28" s="7" t="s">
        <v>1801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14</v>
      </c>
      <c r="S28" s="7" t="s">
        <v>16</v>
      </c>
      <c r="T28" s="7" t="s">
        <v>466</v>
      </c>
      <c r="U28" s="7" t="s">
        <v>1794</v>
      </c>
      <c r="V28" s="7" t="s">
        <v>1795</v>
      </c>
      <c r="W28" s="7" t="s">
        <v>780</v>
      </c>
      <c r="X28" s="7" t="s">
        <v>1802</v>
      </c>
      <c r="Y28" s="7" t="s">
        <v>471</v>
      </c>
      <c r="Z28" s="7" t="s">
        <v>1803</v>
      </c>
      <c r="AA28" s="7" t="s">
        <v>1804</v>
      </c>
      <c r="AB28" s="7" t="s">
        <v>474</v>
      </c>
    </row>
    <row r="29" spans="1:28">
      <c r="A29" s="7" t="s">
        <v>82</v>
      </c>
      <c r="B29" s="7" t="s">
        <v>180</v>
      </c>
      <c r="C29" s="7" t="s">
        <v>62</v>
      </c>
      <c r="D29" s="7" t="s">
        <v>1805</v>
      </c>
      <c r="E29" s="7" t="s">
        <v>180</v>
      </c>
      <c r="F29" s="4" t="s">
        <v>1806</v>
      </c>
      <c r="G29" s="8" t="s">
        <v>461</v>
      </c>
      <c r="H29" s="7" t="s">
        <v>14</v>
      </c>
      <c r="I29" s="7" t="s">
        <v>1405</v>
      </c>
      <c r="J29" s="7" t="s">
        <v>464</v>
      </c>
      <c r="K29" s="7" t="s">
        <v>1807</v>
      </c>
      <c r="L29" s="7" t="s">
        <v>82</v>
      </c>
      <c r="M29" s="7" t="s">
        <v>1808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16</v>
      </c>
      <c r="T29" s="7" t="s">
        <v>466</v>
      </c>
      <c r="U29" s="7" t="s">
        <v>1794</v>
      </c>
      <c r="V29" s="7" t="s">
        <v>1795</v>
      </c>
      <c r="W29" s="7" t="s">
        <v>789</v>
      </c>
      <c r="X29" s="7" t="s">
        <v>1809</v>
      </c>
      <c r="Y29" s="7" t="s">
        <v>471</v>
      </c>
      <c r="Z29" s="7" t="s">
        <v>1810</v>
      </c>
      <c r="AA29" s="7" t="s">
        <v>1811</v>
      </c>
      <c r="AB29" s="7" t="s">
        <v>474</v>
      </c>
    </row>
    <row r="30" spans="1:28">
      <c r="A30" s="7" t="s">
        <v>82</v>
      </c>
      <c r="B30" s="7" t="s">
        <v>183</v>
      </c>
      <c r="C30" s="7" t="s">
        <v>62</v>
      </c>
      <c r="D30" s="7" t="s">
        <v>1812</v>
      </c>
      <c r="E30" s="7" t="s">
        <v>183</v>
      </c>
      <c r="F30" s="4" t="s">
        <v>1813</v>
      </c>
      <c r="G30" s="8" t="s">
        <v>66</v>
      </c>
      <c r="H30" s="7" t="s">
        <v>14</v>
      </c>
      <c r="I30" s="7" t="s">
        <v>105</v>
      </c>
      <c r="J30" s="7" t="s">
        <v>105</v>
      </c>
      <c r="K30" s="7" t="s">
        <v>14</v>
      </c>
      <c r="L30" s="7" t="s">
        <v>14</v>
      </c>
      <c r="M30" s="7" t="s">
        <v>1814</v>
      </c>
      <c r="N30" s="7" t="s">
        <v>14</v>
      </c>
      <c r="O30" s="7" t="s">
        <v>14</v>
      </c>
      <c r="P30" s="7" t="s">
        <v>14</v>
      </c>
      <c r="Q30" s="7" t="s">
        <v>14</v>
      </c>
      <c r="R30" s="7" t="s">
        <v>14</v>
      </c>
      <c r="S30" s="7" t="s">
        <v>16</v>
      </c>
      <c r="T30" s="7" t="s">
        <v>466</v>
      </c>
      <c r="U30" s="7" t="s">
        <v>1794</v>
      </c>
      <c r="V30" s="7" t="s">
        <v>1795</v>
      </c>
      <c r="W30" s="7" t="s">
        <v>945</v>
      </c>
      <c r="X30" s="7" t="s">
        <v>1815</v>
      </c>
      <c r="Y30" s="7" t="s">
        <v>471</v>
      </c>
      <c r="Z30" s="7" t="s">
        <v>1816</v>
      </c>
      <c r="AA30" s="7" t="s">
        <v>1817</v>
      </c>
      <c r="AB30" s="7" t="s">
        <v>474</v>
      </c>
    </row>
    <row r="31" spans="1:28">
      <c r="A31" s="7" t="s">
        <v>82</v>
      </c>
      <c r="B31" s="7" t="s">
        <v>184</v>
      </c>
      <c r="C31" s="7" t="s">
        <v>14</v>
      </c>
      <c r="D31" s="7" t="s">
        <v>123</v>
      </c>
      <c r="E31" s="7" t="s">
        <v>184</v>
      </c>
      <c r="F31" s="4" t="s">
        <v>2913</v>
      </c>
      <c r="G31" s="8" t="s">
        <v>66</v>
      </c>
      <c r="H31" s="7" t="s">
        <v>14</v>
      </c>
      <c r="I31" s="7" t="s">
        <v>14</v>
      </c>
      <c r="J31" s="7" t="s">
        <v>14</v>
      </c>
      <c r="K31" s="7" t="s">
        <v>14</v>
      </c>
      <c r="L31" s="7" t="s">
        <v>14</v>
      </c>
      <c r="M31" s="7" t="s">
        <v>14</v>
      </c>
      <c r="N31" s="7" t="s">
        <v>14</v>
      </c>
      <c r="O31" s="7" t="s">
        <v>14</v>
      </c>
      <c r="P31" s="7" t="s">
        <v>14</v>
      </c>
      <c r="Q31" s="7" t="s">
        <v>14</v>
      </c>
      <c r="R31" s="7" t="s">
        <v>14</v>
      </c>
      <c r="S31" s="7" t="s">
        <v>14</v>
      </c>
      <c r="T31" s="7" t="s">
        <v>14</v>
      </c>
      <c r="U31" s="7" t="s">
        <v>14</v>
      </c>
      <c r="V31" s="7" t="s">
        <v>14</v>
      </c>
      <c r="W31" s="7" t="s">
        <v>14</v>
      </c>
      <c r="X31" s="7" t="s">
        <v>14</v>
      </c>
      <c r="Y31" s="7" t="s">
        <v>14</v>
      </c>
      <c r="Z31" s="7" t="s">
        <v>14</v>
      </c>
      <c r="AA31" s="7" t="s">
        <v>14</v>
      </c>
      <c r="AB31" s="7" t="s">
        <v>14</v>
      </c>
    </row>
    <row r="32" spans="1:28">
      <c r="A32" s="7" t="s">
        <v>82</v>
      </c>
      <c r="B32" s="7" t="s">
        <v>185</v>
      </c>
      <c r="C32" s="7" t="s">
        <v>14</v>
      </c>
      <c r="D32" s="7" t="s">
        <v>123</v>
      </c>
      <c r="E32" s="7" t="s">
        <v>185</v>
      </c>
      <c r="F32" s="4" t="s">
        <v>2914</v>
      </c>
      <c r="G32" s="8" t="s">
        <v>66</v>
      </c>
      <c r="H32" s="7" t="s">
        <v>14</v>
      </c>
      <c r="I32" s="7" t="s">
        <v>14</v>
      </c>
      <c r="J32" s="7" t="s">
        <v>14</v>
      </c>
      <c r="K32" s="7" t="s">
        <v>14</v>
      </c>
      <c r="L32" s="7" t="s">
        <v>14</v>
      </c>
      <c r="M32" s="7" t="s">
        <v>14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14</v>
      </c>
      <c r="S32" s="7" t="s">
        <v>14</v>
      </c>
      <c r="T32" s="7" t="s">
        <v>14</v>
      </c>
      <c r="U32" s="7" t="s">
        <v>14</v>
      </c>
      <c r="V32" s="7" t="s">
        <v>14</v>
      </c>
      <c r="W32" s="7" t="s">
        <v>14</v>
      </c>
      <c r="X32" s="7" t="s">
        <v>14</v>
      </c>
      <c r="Y32" s="7" t="s">
        <v>14</v>
      </c>
      <c r="Z32" s="7" t="s">
        <v>14</v>
      </c>
      <c r="AA32" s="7" t="s">
        <v>14</v>
      </c>
      <c r="AB32" s="7" t="s">
        <v>14</v>
      </c>
    </row>
    <row r="33" spans="1:28">
      <c r="A33" s="7" t="s">
        <v>82</v>
      </c>
      <c r="B33" s="7" t="s">
        <v>186</v>
      </c>
      <c r="C33" s="7" t="s">
        <v>14</v>
      </c>
      <c r="D33" s="7" t="s">
        <v>123</v>
      </c>
      <c r="E33" s="7" t="s">
        <v>186</v>
      </c>
      <c r="F33" s="4" t="s">
        <v>2915</v>
      </c>
      <c r="G33" s="8" t="s">
        <v>66</v>
      </c>
      <c r="H33" s="7" t="s">
        <v>14</v>
      </c>
      <c r="I33" s="7" t="s">
        <v>14</v>
      </c>
      <c r="J33" s="7" t="s">
        <v>14</v>
      </c>
      <c r="K33" s="7" t="s">
        <v>14</v>
      </c>
      <c r="L33" s="7" t="s">
        <v>14</v>
      </c>
      <c r="M33" s="7" t="s">
        <v>14</v>
      </c>
      <c r="N33" s="7" t="s">
        <v>14</v>
      </c>
      <c r="O33" s="7" t="s">
        <v>14</v>
      </c>
      <c r="P33" s="7" t="s">
        <v>14</v>
      </c>
      <c r="Q33" s="7" t="s">
        <v>14</v>
      </c>
      <c r="R33" s="7" t="s">
        <v>14</v>
      </c>
      <c r="S33" s="7" t="s">
        <v>14</v>
      </c>
      <c r="T33" s="7" t="s">
        <v>14</v>
      </c>
      <c r="U33" s="7" t="s">
        <v>14</v>
      </c>
      <c r="V33" s="7" t="s">
        <v>14</v>
      </c>
      <c r="W33" s="7" t="s">
        <v>14</v>
      </c>
      <c r="X33" s="7" t="s">
        <v>14</v>
      </c>
      <c r="Y33" s="7" t="s">
        <v>14</v>
      </c>
      <c r="Z33" s="7" t="s">
        <v>14</v>
      </c>
      <c r="AA33" s="7" t="s">
        <v>14</v>
      </c>
      <c r="AB33" s="7" t="s">
        <v>14</v>
      </c>
    </row>
    <row r="34" spans="1:28">
      <c r="A34" s="7" t="s">
        <v>187</v>
      </c>
      <c r="B34" s="7" t="s">
        <v>14</v>
      </c>
      <c r="C34" s="7" t="s">
        <v>14</v>
      </c>
      <c r="D34" s="7" t="s">
        <v>14</v>
      </c>
      <c r="E34" s="7" t="s">
        <v>14</v>
      </c>
      <c r="F34" s="4" t="s">
        <v>60</v>
      </c>
      <c r="G34" s="8" t="s">
        <v>14</v>
      </c>
      <c r="H34" s="7" t="s">
        <v>14</v>
      </c>
      <c r="I34" s="7" t="s">
        <v>14</v>
      </c>
      <c r="J34" s="7" t="s">
        <v>14</v>
      </c>
      <c r="K34" s="7" t="s">
        <v>14</v>
      </c>
      <c r="L34" s="7" t="s">
        <v>14</v>
      </c>
      <c r="M34" s="7" t="s">
        <v>14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14</v>
      </c>
      <c r="U34" s="7" t="s">
        <v>14</v>
      </c>
      <c r="V34" s="7" t="s">
        <v>14</v>
      </c>
      <c r="W34" s="7" t="s">
        <v>14</v>
      </c>
      <c r="X34" s="7" t="s">
        <v>14</v>
      </c>
      <c r="Y34" s="7" t="s">
        <v>14</v>
      </c>
      <c r="Z34" s="7" t="s">
        <v>14</v>
      </c>
      <c r="AA34" s="7" t="s">
        <v>14</v>
      </c>
      <c r="AB34" s="7" t="s">
        <v>14</v>
      </c>
    </row>
    <row r="35" spans="1:28">
      <c r="A35" s="7" t="s">
        <v>76</v>
      </c>
      <c r="B35" s="7" t="s">
        <v>188</v>
      </c>
      <c r="C35" s="7" t="s">
        <v>1065</v>
      </c>
      <c r="D35" s="7" t="s">
        <v>2916</v>
      </c>
      <c r="E35" s="7" t="s">
        <v>188</v>
      </c>
      <c r="F35" s="4" t="s">
        <v>2917</v>
      </c>
      <c r="G35" s="8" t="s">
        <v>66</v>
      </c>
      <c r="H35" s="7" t="s">
        <v>14</v>
      </c>
      <c r="I35" s="7" t="s">
        <v>105</v>
      </c>
      <c r="J35" s="7" t="s">
        <v>105</v>
      </c>
      <c r="K35" s="7" t="s">
        <v>14</v>
      </c>
      <c r="L35" s="7" t="s">
        <v>14</v>
      </c>
      <c r="M35" s="7" t="s">
        <v>14</v>
      </c>
      <c r="N35" s="7" t="s">
        <v>14</v>
      </c>
      <c r="O35" s="7" t="s">
        <v>14</v>
      </c>
      <c r="P35" s="7" t="s">
        <v>14</v>
      </c>
      <c r="Q35" s="7" t="s">
        <v>14</v>
      </c>
      <c r="R35" s="7" t="s">
        <v>14</v>
      </c>
      <c r="S35" s="7" t="s">
        <v>1452</v>
      </c>
      <c r="T35" s="7" t="s">
        <v>14</v>
      </c>
      <c r="U35" s="7" t="s">
        <v>14</v>
      </c>
      <c r="V35" s="7" t="s">
        <v>14</v>
      </c>
      <c r="W35" s="7" t="s">
        <v>14</v>
      </c>
      <c r="X35" s="7" t="s">
        <v>2918</v>
      </c>
      <c r="Y35" s="7" t="s">
        <v>14</v>
      </c>
      <c r="Z35" s="7" t="s">
        <v>14</v>
      </c>
      <c r="AA35" s="7" t="s">
        <v>14</v>
      </c>
      <c r="AB35" s="7" t="s">
        <v>14</v>
      </c>
    </row>
    <row r="36" spans="1:28">
      <c r="A36" s="7" t="s">
        <v>76</v>
      </c>
      <c r="B36" s="7" t="s">
        <v>190</v>
      </c>
      <c r="C36" s="7" t="s">
        <v>1065</v>
      </c>
      <c r="D36" s="7" t="s">
        <v>2919</v>
      </c>
      <c r="E36" s="7" t="s">
        <v>190</v>
      </c>
      <c r="F36" s="4" t="s">
        <v>2917</v>
      </c>
      <c r="G36" s="8" t="s">
        <v>66</v>
      </c>
      <c r="H36" s="7" t="s">
        <v>14</v>
      </c>
      <c r="I36" s="7" t="s">
        <v>105</v>
      </c>
      <c r="J36" s="7" t="s">
        <v>105</v>
      </c>
      <c r="K36" s="7" t="s">
        <v>14</v>
      </c>
      <c r="L36" s="7" t="s">
        <v>14</v>
      </c>
      <c r="M36" s="7" t="s">
        <v>14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14</v>
      </c>
      <c r="S36" s="7" t="s">
        <v>1452</v>
      </c>
      <c r="T36" s="7" t="s">
        <v>14</v>
      </c>
      <c r="U36" s="7" t="s">
        <v>14</v>
      </c>
      <c r="V36" s="7" t="s">
        <v>14</v>
      </c>
      <c r="W36" s="7" t="s">
        <v>14</v>
      </c>
      <c r="X36" s="7" t="s">
        <v>2918</v>
      </c>
      <c r="Y36" s="7" t="s">
        <v>14</v>
      </c>
      <c r="Z36" s="7" t="s">
        <v>14</v>
      </c>
      <c r="AA36" s="7" t="s">
        <v>14</v>
      </c>
      <c r="AB36" s="7" t="s">
        <v>14</v>
      </c>
    </row>
    <row r="37" spans="1:28">
      <c r="A37" s="7" t="s">
        <v>76</v>
      </c>
      <c r="B37" s="7" t="s">
        <v>192</v>
      </c>
      <c r="C37" s="7" t="s">
        <v>62</v>
      </c>
      <c r="D37" s="7" t="s">
        <v>2920</v>
      </c>
      <c r="E37" s="7" t="s">
        <v>192</v>
      </c>
      <c r="F37" s="4" t="s">
        <v>2921</v>
      </c>
      <c r="G37" s="8" t="s">
        <v>66</v>
      </c>
      <c r="H37" s="7" t="s">
        <v>14</v>
      </c>
      <c r="I37" s="7" t="s">
        <v>105</v>
      </c>
      <c r="J37" s="7" t="s">
        <v>105</v>
      </c>
      <c r="K37" s="7" t="s">
        <v>14</v>
      </c>
      <c r="L37" s="7" t="s">
        <v>14</v>
      </c>
      <c r="M37" s="7" t="s">
        <v>14</v>
      </c>
      <c r="N37" s="7" t="s">
        <v>14</v>
      </c>
      <c r="O37" s="7" t="s">
        <v>14</v>
      </c>
      <c r="P37" s="7" t="s">
        <v>14</v>
      </c>
      <c r="Q37" s="7" t="s">
        <v>14</v>
      </c>
      <c r="R37" s="7" t="s">
        <v>14</v>
      </c>
      <c r="S37" s="7" t="s">
        <v>1452</v>
      </c>
      <c r="T37" s="7" t="s">
        <v>323</v>
      </c>
      <c r="U37" s="7" t="s">
        <v>2922</v>
      </c>
      <c r="V37" s="7" t="s">
        <v>2922</v>
      </c>
      <c r="W37" s="7" t="s">
        <v>107</v>
      </c>
      <c r="X37" s="7" t="s">
        <v>2923</v>
      </c>
      <c r="Y37" s="7" t="s">
        <v>2924</v>
      </c>
      <c r="Z37" s="7" t="s">
        <v>2925</v>
      </c>
      <c r="AA37" s="7" t="s">
        <v>2925</v>
      </c>
      <c r="AB37" s="7" t="s">
        <v>61</v>
      </c>
    </row>
    <row r="38" spans="1:28">
      <c r="A38" s="7" t="s">
        <v>76</v>
      </c>
      <c r="B38" s="7" t="s">
        <v>193</v>
      </c>
      <c r="C38" s="7" t="s">
        <v>62</v>
      </c>
      <c r="D38" s="7" t="s">
        <v>2926</v>
      </c>
      <c r="E38" s="7" t="s">
        <v>193</v>
      </c>
      <c r="F38" s="4" t="s">
        <v>2921</v>
      </c>
      <c r="G38" s="8" t="s">
        <v>66</v>
      </c>
      <c r="H38" s="7" t="s">
        <v>14</v>
      </c>
      <c r="I38" s="7" t="s">
        <v>105</v>
      </c>
      <c r="J38" s="7" t="s">
        <v>105</v>
      </c>
      <c r="K38" s="7" t="s">
        <v>14</v>
      </c>
      <c r="L38" s="7" t="s">
        <v>14</v>
      </c>
      <c r="M38" s="7" t="s">
        <v>14</v>
      </c>
      <c r="N38" s="7" t="s">
        <v>14</v>
      </c>
      <c r="O38" s="7" t="s">
        <v>14</v>
      </c>
      <c r="P38" s="7" t="s">
        <v>14</v>
      </c>
      <c r="Q38" s="7" t="s">
        <v>14</v>
      </c>
      <c r="R38" s="7" t="s">
        <v>14</v>
      </c>
      <c r="S38" s="7" t="s">
        <v>1452</v>
      </c>
      <c r="T38" s="7" t="s">
        <v>2924</v>
      </c>
      <c r="U38" s="7" t="s">
        <v>2925</v>
      </c>
      <c r="V38" s="7" t="s">
        <v>2925</v>
      </c>
      <c r="W38" s="7" t="s">
        <v>61</v>
      </c>
      <c r="X38" s="7" t="s">
        <v>2923</v>
      </c>
      <c r="Y38" s="7" t="s">
        <v>323</v>
      </c>
      <c r="Z38" s="7" t="s">
        <v>2922</v>
      </c>
      <c r="AA38" s="7" t="s">
        <v>2922</v>
      </c>
      <c r="AB38" s="7" t="s">
        <v>107</v>
      </c>
    </row>
    <row r="39" spans="1:28">
      <c r="A39" s="7" t="s">
        <v>76</v>
      </c>
      <c r="B39" s="7" t="s">
        <v>194</v>
      </c>
      <c r="C39" s="7" t="s">
        <v>14</v>
      </c>
      <c r="D39" s="7" t="s">
        <v>123</v>
      </c>
      <c r="E39" s="7" t="s">
        <v>194</v>
      </c>
      <c r="F39" s="4" t="s">
        <v>2927</v>
      </c>
      <c r="G39" s="8" t="s">
        <v>66</v>
      </c>
      <c r="H39" s="7" t="s">
        <v>14</v>
      </c>
      <c r="I39" s="7" t="s">
        <v>14</v>
      </c>
      <c r="J39" s="7" t="s">
        <v>14</v>
      </c>
      <c r="K39" s="7" t="s">
        <v>14</v>
      </c>
      <c r="L39" s="7" t="s">
        <v>14</v>
      </c>
      <c r="M39" s="7" t="s">
        <v>14</v>
      </c>
      <c r="N39" s="7" t="s">
        <v>14</v>
      </c>
      <c r="O39" s="7" t="s">
        <v>14</v>
      </c>
      <c r="P39" s="7" t="s">
        <v>14</v>
      </c>
      <c r="Q39" s="7" t="s">
        <v>14</v>
      </c>
      <c r="R39" s="7" t="s">
        <v>14</v>
      </c>
      <c r="S39" s="7" t="s">
        <v>14</v>
      </c>
      <c r="T39" s="7" t="s">
        <v>14</v>
      </c>
      <c r="U39" s="7" t="s">
        <v>14</v>
      </c>
      <c r="V39" s="7" t="s">
        <v>14</v>
      </c>
      <c r="W39" s="7" t="s">
        <v>14</v>
      </c>
      <c r="X39" s="7" t="s">
        <v>14</v>
      </c>
      <c r="Y39" s="7" t="s">
        <v>14</v>
      </c>
      <c r="Z39" s="7" t="s">
        <v>14</v>
      </c>
      <c r="AA39" s="7" t="s">
        <v>14</v>
      </c>
      <c r="AB39" s="7" t="s">
        <v>14</v>
      </c>
    </row>
    <row r="40" spans="1:28">
      <c r="A40" s="7" t="s">
        <v>76</v>
      </c>
      <c r="B40" s="7" t="s">
        <v>195</v>
      </c>
      <c r="C40" s="7" t="s">
        <v>14</v>
      </c>
      <c r="D40" s="7" t="s">
        <v>123</v>
      </c>
      <c r="E40" s="7" t="s">
        <v>195</v>
      </c>
      <c r="F40" s="4" t="s">
        <v>2928</v>
      </c>
      <c r="G40" s="8" t="s">
        <v>66</v>
      </c>
      <c r="H40" s="7" t="s">
        <v>14</v>
      </c>
      <c r="I40" s="7" t="s">
        <v>14</v>
      </c>
      <c r="J40" s="7" t="s">
        <v>14</v>
      </c>
      <c r="K40" s="7" t="s">
        <v>14</v>
      </c>
      <c r="L40" s="7" t="s">
        <v>14</v>
      </c>
      <c r="M40" s="7" t="s">
        <v>14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14</v>
      </c>
      <c r="T40" s="7" t="s">
        <v>14</v>
      </c>
      <c r="U40" s="7" t="s">
        <v>14</v>
      </c>
      <c r="V40" s="7" t="s">
        <v>14</v>
      </c>
      <c r="W40" s="7" t="s">
        <v>14</v>
      </c>
      <c r="X40" s="7" t="s">
        <v>14</v>
      </c>
      <c r="Y40" s="7" t="s">
        <v>14</v>
      </c>
      <c r="Z40" s="7" t="s">
        <v>14</v>
      </c>
      <c r="AA40" s="7" t="s">
        <v>14</v>
      </c>
      <c r="AB40" s="7" t="s">
        <v>14</v>
      </c>
    </row>
    <row r="41" spans="1:28">
      <c r="A41" s="7" t="s">
        <v>76</v>
      </c>
      <c r="B41" s="7" t="s">
        <v>196</v>
      </c>
      <c r="C41" s="7" t="s">
        <v>14</v>
      </c>
      <c r="D41" s="7" t="s">
        <v>123</v>
      </c>
      <c r="E41" s="7" t="s">
        <v>196</v>
      </c>
      <c r="F41" s="4" t="s">
        <v>2929</v>
      </c>
      <c r="G41" s="8" t="s">
        <v>66</v>
      </c>
      <c r="H41" s="7" t="s">
        <v>14</v>
      </c>
      <c r="I41" s="7" t="s">
        <v>14</v>
      </c>
      <c r="J41" s="7" t="s">
        <v>14</v>
      </c>
      <c r="K41" s="7" t="s">
        <v>14</v>
      </c>
      <c r="L41" s="7" t="s">
        <v>14</v>
      </c>
      <c r="M41" s="7" t="s">
        <v>14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14</v>
      </c>
      <c r="U41" s="7" t="s">
        <v>14</v>
      </c>
      <c r="V41" s="7" t="s">
        <v>14</v>
      </c>
      <c r="W41" s="7" t="s">
        <v>14</v>
      </c>
      <c r="X41" s="7" t="s">
        <v>14</v>
      </c>
      <c r="Y41" s="7" t="s">
        <v>14</v>
      </c>
      <c r="Z41" s="7" t="s">
        <v>14</v>
      </c>
      <c r="AA41" s="7" t="s">
        <v>14</v>
      </c>
      <c r="AB41" s="7" t="s">
        <v>14</v>
      </c>
    </row>
    <row r="42" spans="1:28">
      <c r="A42" s="7" t="s">
        <v>76</v>
      </c>
      <c r="B42" s="7" t="s">
        <v>197</v>
      </c>
      <c r="C42" s="7" t="s">
        <v>14</v>
      </c>
      <c r="D42" s="7" t="s">
        <v>123</v>
      </c>
      <c r="E42" s="7" t="s">
        <v>197</v>
      </c>
      <c r="F42" s="4" t="s">
        <v>2929</v>
      </c>
      <c r="G42" s="8" t="s">
        <v>66</v>
      </c>
      <c r="H42" s="7" t="s">
        <v>14</v>
      </c>
      <c r="I42" s="7" t="s">
        <v>14</v>
      </c>
      <c r="J42" s="7" t="s">
        <v>14</v>
      </c>
      <c r="K42" s="7" t="s">
        <v>14</v>
      </c>
      <c r="L42" s="7" t="s">
        <v>14</v>
      </c>
      <c r="M42" s="7" t="s">
        <v>14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14</v>
      </c>
      <c r="U42" s="7" t="s">
        <v>14</v>
      </c>
      <c r="V42" s="7" t="s">
        <v>14</v>
      </c>
      <c r="W42" s="7" t="s">
        <v>14</v>
      </c>
      <c r="X42" s="7" t="s">
        <v>14</v>
      </c>
      <c r="Y42" s="7" t="s">
        <v>14</v>
      </c>
      <c r="Z42" s="7" t="s">
        <v>14</v>
      </c>
      <c r="AA42" s="7" t="s">
        <v>14</v>
      </c>
      <c r="AB42" s="7" t="s">
        <v>14</v>
      </c>
    </row>
    <row r="43" spans="1:28">
      <c r="A43" s="7" t="s">
        <v>76</v>
      </c>
      <c r="B43" s="7" t="s">
        <v>198</v>
      </c>
      <c r="C43" s="7" t="s">
        <v>14</v>
      </c>
      <c r="D43" s="7" t="s">
        <v>123</v>
      </c>
      <c r="E43" s="7" t="s">
        <v>198</v>
      </c>
      <c r="F43" s="4" t="s">
        <v>2930</v>
      </c>
      <c r="G43" s="8" t="s">
        <v>66</v>
      </c>
      <c r="H43" s="7" t="s">
        <v>14</v>
      </c>
      <c r="I43" s="7" t="s">
        <v>14</v>
      </c>
      <c r="J43" s="7" t="s">
        <v>14</v>
      </c>
      <c r="K43" s="7" t="s">
        <v>14</v>
      </c>
      <c r="L43" s="7" t="s">
        <v>14</v>
      </c>
      <c r="M43" s="7" t="s">
        <v>14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14</v>
      </c>
      <c r="U43" s="7" t="s">
        <v>14</v>
      </c>
      <c r="V43" s="7" t="s">
        <v>14</v>
      </c>
      <c r="W43" s="7" t="s">
        <v>14</v>
      </c>
      <c r="X43" s="7" t="s">
        <v>14</v>
      </c>
      <c r="Y43" s="7" t="s">
        <v>14</v>
      </c>
      <c r="Z43" s="7" t="s">
        <v>14</v>
      </c>
      <c r="AA43" s="7" t="s">
        <v>14</v>
      </c>
      <c r="AB43" s="7" t="s">
        <v>14</v>
      </c>
    </row>
    <row r="44" spans="1:28">
      <c r="A44" s="7" t="s">
        <v>76</v>
      </c>
      <c r="B44" s="7" t="s">
        <v>199</v>
      </c>
      <c r="C44" s="7" t="s">
        <v>14</v>
      </c>
      <c r="D44" s="7" t="s">
        <v>123</v>
      </c>
      <c r="E44" s="7" t="s">
        <v>199</v>
      </c>
      <c r="F44" s="4" t="s">
        <v>2931</v>
      </c>
      <c r="G44" s="8" t="s">
        <v>66</v>
      </c>
      <c r="H44" s="7" t="s">
        <v>14</v>
      </c>
      <c r="I44" s="7" t="s">
        <v>14</v>
      </c>
      <c r="J44" s="7" t="s">
        <v>14</v>
      </c>
      <c r="K44" s="7" t="s">
        <v>14</v>
      </c>
      <c r="L44" s="7" t="s">
        <v>14</v>
      </c>
      <c r="M44" s="7" t="s">
        <v>14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14</v>
      </c>
      <c r="S44" s="7" t="s">
        <v>14</v>
      </c>
      <c r="T44" s="7" t="s">
        <v>14</v>
      </c>
      <c r="U44" s="7" t="s">
        <v>14</v>
      </c>
      <c r="V44" s="7" t="s">
        <v>14</v>
      </c>
      <c r="W44" s="7" t="s">
        <v>14</v>
      </c>
      <c r="X44" s="7" t="s">
        <v>14</v>
      </c>
      <c r="Y44" s="7" t="s">
        <v>14</v>
      </c>
      <c r="Z44" s="7" t="s">
        <v>14</v>
      </c>
      <c r="AA44" s="7" t="s">
        <v>14</v>
      </c>
      <c r="AB44" s="7" t="s">
        <v>14</v>
      </c>
    </row>
    <row r="45" spans="1:28">
      <c r="A45" s="7" t="s">
        <v>76</v>
      </c>
      <c r="B45" s="7" t="s">
        <v>200</v>
      </c>
      <c r="C45" s="7" t="s">
        <v>14</v>
      </c>
      <c r="D45" s="7" t="s">
        <v>123</v>
      </c>
      <c r="E45" s="7" t="s">
        <v>200</v>
      </c>
      <c r="F45" s="4" t="s">
        <v>2932</v>
      </c>
      <c r="G45" s="8" t="s">
        <v>66</v>
      </c>
      <c r="H45" s="7" t="s">
        <v>14</v>
      </c>
      <c r="I45" s="7" t="s">
        <v>14</v>
      </c>
      <c r="J45" s="7" t="s">
        <v>14</v>
      </c>
      <c r="K45" s="7" t="s">
        <v>14</v>
      </c>
      <c r="L45" s="7" t="s">
        <v>14</v>
      </c>
      <c r="M45" s="7" t="s">
        <v>14</v>
      </c>
      <c r="N45" s="7" t="s">
        <v>14</v>
      </c>
      <c r="O45" s="7" t="s">
        <v>14</v>
      </c>
      <c r="P45" s="7" t="s">
        <v>14</v>
      </c>
      <c r="Q45" s="7" t="s">
        <v>14</v>
      </c>
      <c r="R45" s="7" t="s">
        <v>14</v>
      </c>
      <c r="S45" s="7" t="s">
        <v>14</v>
      </c>
      <c r="T45" s="7" t="s">
        <v>14</v>
      </c>
      <c r="U45" s="7" t="s">
        <v>14</v>
      </c>
      <c r="V45" s="7" t="s">
        <v>14</v>
      </c>
      <c r="W45" s="7" t="s">
        <v>14</v>
      </c>
      <c r="X45" s="7" t="s">
        <v>14</v>
      </c>
      <c r="Y45" s="7" t="s">
        <v>14</v>
      </c>
      <c r="Z45" s="7" t="s">
        <v>14</v>
      </c>
      <c r="AA45" s="7" t="s">
        <v>14</v>
      </c>
      <c r="AB45" s="7" t="s">
        <v>14</v>
      </c>
    </row>
    <row r="46" spans="1:28">
      <c r="A46" s="7" t="s">
        <v>76</v>
      </c>
      <c r="B46" s="7" t="s">
        <v>202</v>
      </c>
      <c r="C46" s="7" t="s">
        <v>14</v>
      </c>
      <c r="D46" s="7" t="s">
        <v>123</v>
      </c>
      <c r="E46" s="7" t="s">
        <v>202</v>
      </c>
      <c r="F46" s="4" t="s">
        <v>2933</v>
      </c>
      <c r="G46" s="8" t="s">
        <v>66</v>
      </c>
      <c r="H46" s="7" t="s">
        <v>14</v>
      </c>
      <c r="I46" s="7" t="s">
        <v>14</v>
      </c>
      <c r="J46" s="7" t="s">
        <v>14</v>
      </c>
      <c r="K46" s="7" t="s">
        <v>14</v>
      </c>
      <c r="L46" s="7" t="s">
        <v>14</v>
      </c>
      <c r="M46" s="7" t="s">
        <v>14</v>
      </c>
      <c r="N46" s="7" t="s">
        <v>14</v>
      </c>
      <c r="O46" s="7" t="s">
        <v>14</v>
      </c>
      <c r="P46" s="7" t="s">
        <v>14</v>
      </c>
      <c r="Q46" s="7" t="s">
        <v>14</v>
      </c>
      <c r="R46" s="7" t="s">
        <v>14</v>
      </c>
      <c r="S46" s="7" t="s">
        <v>14</v>
      </c>
      <c r="T46" s="7" t="s">
        <v>14</v>
      </c>
      <c r="U46" s="7" t="s">
        <v>14</v>
      </c>
      <c r="V46" s="7" t="s">
        <v>14</v>
      </c>
      <c r="W46" s="7" t="s">
        <v>14</v>
      </c>
      <c r="X46" s="7" t="s">
        <v>14</v>
      </c>
      <c r="Y46" s="7" t="s">
        <v>14</v>
      </c>
      <c r="Z46" s="7" t="s">
        <v>14</v>
      </c>
      <c r="AA46" s="7" t="s">
        <v>14</v>
      </c>
      <c r="AB46" s="7" t="s">
        <v>14</v>
      </c>
    </row>
    <row r="47" spans="1:28">
      <c r="A47" s="7" t="s">
        <v>214</v>
      </c>
      <c r="B47" s="7" t="s">
        <v>14</v>
      </c>
      <c r="C47" s="7" t="s">
        <v>14</v>
      </c>
      <c r="D47" s="7" t="s">
        <v>14</v>
      </c>
      <c r="E47" s="7" t="s">
        <v>14</v>
      </c>
      <c r="F47" s="4" t="s">
        <v>60</v>
      </c>
      <c r="G47" s="8" t="s">
        <v>14</v>
      </c>
      <c r="H47" s="7" t="s">
        <v>14</v>
      </c>
      <c r="I47" s="7" t="s">
        <v>14</v>
      </c>
      <c r="J47" s="7" t="s">
        <v>14</v>
      </c>
      <c r="K47" s="7" t="s">
        <v>14</v>
      </c>
      <c r="L47" s="7" t="s">
        <v>14</v>
      </c>
      <c r="M47" s="7" t="s">
        <v>14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14</v>
      </c>
      <c r="U47" s="7" t="s">
        <v>14</v>
      </c>
      <c r="V47" s="7" t="s">
        <v>14</v>
      </c>
      <c r="W47" s="7" t="s">
        <v>14</v>
      </c>
      <c r="X47" s="7" t="s">
        <v>14</v>
      </c>
      <c r="Y47" s="7" t="s">
        <v>14</v>
      </c>
      <c r="Z47" s="7" t="s">
        <v>14</v>
      </c>
      <c r="AA47" s="7" t="s">
        <v>14</v>
      </c>
      <c r="AB47" s="7" t="s">
        <v>14</v>
      </c>
    </row>
    <row r="48" spans="1:28">
      <c r="A48" s="7" t="s">
        <v>72</v>
      </c>
      <c r="B48" s="7" t="s">
        <v>215</v>
      </c>
      <c r="C48" s="7" t="s">
        <v>62</v>
      </c>
      <c r="D48" s="7" t="s">
        <v>2934</v>
      </c>
      <c r="E48" s="7" t="s">
        <v>215</v>
      </c>
      <c r="F48" s="4" t="s">
        <v>2935</v>
      </c>
      <c r="G48" s="8" t="s">
        <v>66</v>
      </c>
      <c r="H48" s="7" t="s">
        <v>14</v>
      </c>
      <c r="I48" s="7" t="s">
        <v>1403</v>
      </c>
      <c r="J48" s="7" t="s">
        <v>441</v>
      </c>
      <c r="K48" s="7" t="s">
        <v>2936</v>
      </c>
      <c r="L48" s="7" t="s">
        <v>633</v>
      </c>
      <c r="M48" s="7" t="s">
        <v>14</v>
      </c>
      <c r="N48" s="7" t="s">
        <v>14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1486</v>
      </c>
      <c r="T48" s="7" t="s">
        <v>543</v>
      </c>
      <c r="U48" s="7" t="s">
        <v>2937</v>
      </c>
      <c r="V48" s="7" t="s">
        <v>2937</v>
      </c>
      <c r="W48" s="7" t="s">
        <v>2938</v>
      </c>
      <c r="X48" s="7" t="s">
        <v>2939</v>
      </c>
      <c r="Y48" s="7" t="s">
        <v>1732</v>
      </c>
      <c r="Z48" s="7" t="s">
        <v>2940</v>
      </c>
      <c r="AA48" s="7" t="s">
        <v>2940</v>
      </c>
      <c r="AB48" s="7" t="s">
        <v>14</v>
      </c>
    </row>
    <row r="49" spans="1:28">
      <c r="A49" s="7" t="s">
        <v>72</v>
      </c>
      <c r="B49" s="7" t="s">
        <v>209</v>
      </c>
      <c r="C49" s="7" t="s">
        <v>62</v>
      </c>
      <c r="D49" s="7" t="s">
        <v>2941</v>
      </c>
      <c r="E49" s="7" t="s">
        <v>209</v>
      </c>
      <c r="F49" s="4" t="s">
        <v>2935</v>
      </c>
      <c r="G49" s="8" t="s">
        <v>66</v>
      </c>
      <c r="H49" s="7" t="s">
        <v>14</v>
      </c>
      <c r="I49" s="7" t="s">
        <v>1403</v>
      </c>
      <c r="J49" s="7" t="s">
        <v>441</v>
      </c>
      <c r="K49" s="7" t="s">
        <v>2936</v>
      </c>
      <c r="L49" s="7" t="s">
        <v>633</v>
      </c>
      <c r="M49" s="7" t="s">
        <v>14</v>
      </c>
      <c r="N49" s="7" t="s">
        <v>14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1486</v>
      </c>
      <c r="T49" s="7" t="s">
        <v>543</v>
      </c>
      <c r="U49" s="7" t="s">
        <v>2937</v>
      </c>
      <c r="V49" s="7" t="s">
        <v>2937</v>
      </c>
      <c r="W49" s="7" t="s">
        <v>2938</v>
      </c>
      <c r="X49" s="7" t="s">
        <v>2939</v>
      </c>
      <c r="Y49" s="7" t="s">
        <v>1732</v>
      </c>
      <c r="Z49" s="7" t="s">
        <v>2940</v>
      </c>
      <c r="AA49" s="7" t="s">
        <v>2940</v>
      </c>
      <c r="AB49" s="7" t="s">
        <v>14</v>
      </c>
    </row>
    <row r="50" spans="1:28">
      <c r="A50" s="7" t="s">
        <v>72</v>
      </c>
      <c r="B50" s="7" t="s">
        <v>232</v>
      </c>
      <c r="C50" s="7" t="s">
        <v>62</v>
      </c>
      <c r="D50" s="7" t="s">
        <v>2942</v>
      </c>
      <c r="E50" s="7" t="s">
        <v>232</v>
      </c>
      <c r="F50" s="4" t="s">
        <v>2943</v>
      </c>
      <c r="G50" s="8" t="s">
        <v>66</v>
      </c>
      <c r="H50" s="7" t="s">
        <v>14</v>
      </c>
      <c r="I50" s="7" t="s">
        <v>1403</v>
      </c>
      <c r="J50" s="7" t="s">
        <v>441</v>
      </c>
      <c r="K50" s="7" t="s">
        <v>2944</v>
      </c>
      <c r="L50" s="7" t="s">
        <v>298</v>
      </c>
      <c r="M50" s="7" t="s">
        <v>14</v>
      </c>
      <c r="N50" s="7" t="s">
        <v>14</v>
      </c>
      <c r="O50" s="7" t="s">
        <v>14</v>
      </c>
      <c r="P50" s="7" t="s">
        <v>14</v>
      </c>
      <c r="Q50" s="7" t="s">
        <v>14</v>
      </c>
      <c r="R50" s="7" t="s">
        <v>14</v>
      </c>
      <c r="S50" s="7" t="s">
        <v>1486</v>
      </c>
      <c r="T50" s="7" t="s">
        <v>228</v>
      </c>
      <c r="U50" s="7" t="s">
        <v>1538</v>
      </c>
      <c r="V50" s="7" t="s">
        <v>1538</v>
      </c>
      <c r="W50" s="7" t="s">
        <v>117</v>
      </c>
      <c r="X50" s="7" t="s">
        <v>2945</v>
      </c>
      <c r="Y50" s="7" t="s">
        <v>78</v>
      </c>
      <c r="Z50" s="7" t="s">
        <v>2946</v>
      </c>
      <c r="AA50" s="7" t="s">
        <v>2947</v>
      </c>
      <c r="AB50" s="7" t="s">
        <v>81</v>
      </c>
    </row>
    <row r="51" spans="1:28">
      <c r="A51" s="7" t="s">
        <v>72</v>
      </c>
      <c r="B51" s="7" t="s">
        <v>234</v>
      </c>
      <c r="C51" s="7" t="s">
        <v>62</v>
      </c>
      <c r="D51" s="7" t="s">
        <v>2948</v>
      </c>
      <c r="E51" s="7" t="s">
        <v>234</v>
      </c>
      <c r="F51" s="4" t="s">
        <v>2949</v>
      </c>
      <c r="G51" s="8" t="s">
        <v>66</v>
      </c>
      <c r="H51" s="7" t="s">
        <v>14</v>
      </c>
      <c r="I51" s="7" t="s">
        <v>1403</v>
      </c>
      <c r="J51" s="7" t="s">
        <v>441</v>
      </c>
      <c r="K51" s="7" t="s">
        <v>2944</v>
      </c>
      <c r="L51" s="7" t="s">
        <v>298</v>
      </c>
      <c r="M51" s="7" t="s">
        <v>14</v>
      </c>
      <c r="N51" s="7" t="s">
        <v>14</v>
      </c>
      <c r="O51" s="7" t="s">
        <v>14</v>
      </c>
      <c r="P51" s="7" t="s">
        <v>14</v>
      </c>
      <c r="Q51" s="7" t="s">
        <v>14</v>
      </c>
      <c r="R51" s="7" t="s">
        <v>14</v>
      </c>
      <c r="S51" s="7" t="s">
        <v>1486</v>
      </c>
      <c r="T51" s="7" t="s">
        <v>228</v>
      </c>
      <c r="U51" s="7" t="s">
        <v>1538</v>
      </c>
      <c r="V51" s="7" t="s">
        <v>1538</v>
      </c>
      <c r="W51" s="7" t="s">
        <v>122</v>
      </c>
      <c r="X51" s="7" t="s">
        <v>2945</v>
      </c>
      <c r="Y51" s="7" t="s">
        <v>78</v>
      </c>
      <c r="Z51" s="7" t="s">
        <v>2950</v>
      </c>
      <c r="AA51" s="7" t="s">
        <v>2951</v>
      </c>
      <c r="AB51" s="7" t="s">
        <v>81</v>
      </c>
    </row>
    <row r="52" spans="1:28">
      <c r="A52" s="7" t="s">
        <v>72</v>
      </c>
      <c r="B52" s="7" t="s">
        <v>235</v>
      </c>
      <c r="C52" s="7" t="s">
        <v>62</v>
      </c>
      <c r="D52" s="7" t="s">
        <v>2699</v>
      </c>
      <c r="E52" s="7" t="s">
        <v>235</v>
      </c>
      <c r="F52" s="4" t="s">
        <v>2700</v>
      </c>
      <c r="G52" s="8" t="s">
        <v>66</v>
      </c>
      <c r="H52" s="7" t="s">
        <v>14</v>
      </c>
      <c r="I52" s="7" t="s">
        <v>1385</v>
      </c>
      <c r="J52" s="7" t="s">
        <v>70</v>
      </c>
      <c r="K52" s="7" t="s">
        <v>630</v>
      </c>
      <c r="L52" s="7" t="s">
        <v>186</v>
      </c>
      <c r="M52" s="7" t="s">
        <v>14</v>
      </c>
      <c r="N52" s="7" t="s">
        <v>14</v>
      </c>
      <c r="O52" s="7" t="s">
        <v>14</v>
      </c>
      <c r="P52" s="7" t="s">
        <v>14</v>
      </c>
      <c r="Q52" s="7" t="s">
        <v>14</v>
      </c>
      <c r="R52" s="7" t="s">
        <v>14</v>
      </c>
      <c r="S52" s="7" t="s">
        <v>16</v>
      </c>
      <c r="T52" s="7" t="s">
        <v>73</v>
      </c>
      <c r="U52" s="7" t="s">
        <v>221</v>
      </c>
      <c r="V52" s="7" t="s">
        <v>221</v>
      </c>
      <c r="W52" s="7" t="s">
        <v>76</v>
      </c>
      <c r="X52" s="7" t="s">
        <v>2701</v>
      </c>
      <c r="Y52" s="7" t="s">
        <v>575</v>
      </c>
      <c r="Z52" s="7" t="s">
        <v>14</v>
      </c>
      <c r="AA52" s="7" t="s">
        <v>2702</v>
      </c>
      <c r="AB52" s="7" t="s">
        <v>81</v>
      </c>
    </row>
    <row r="53" spans="1:28">
      <c r="A53" s="7" t="s">
        <v>72</v>
      </c>
      <c r="B53" s="7" t="s">
        <v>237</v>
      </c>
      <c r="C53" s="7" t="s">
        <v>62</v>
      </c>
      <c r="D53" s="7" t="s">
        <v>2734</v>
      </c>
      <c r="E53" s="7" t="s">
        <v>237</v>
      </c>
      <c r="F53" s="4" t="s">
        <v>2735</v>
      </c>
      <c r="G53" s="8" t="s">
        <v>66</v>
      </c>
      <c r="H53" s="7" t="s">
        <v>14</v>
      </c>
      <c r="I53" s="7" t="s">
        <v>14</v>
      </c>
      <c r="J53" s="7" t="s">
        <v>105</v>
      </c>
      <c r="K53" s="7" t="s">
        <v>14</v>
      </c>
      <c r="L53" s="7" t="s">
        <v>14</v>
      </c>
      <c r="M53" s="7" t="s">
        <v>14</v>
      </c>
      <c r="N53" s="7" t="s">
        <v>14</v>
      </c>
      <c r="O53" s="7" t="s">
        <v>14</v>
      </c>
      <c r="P53" s="7" t="s">
        <v>14</v>
      </c>
      <c r="Q53" s="7" t="s">
        <v>14</v>
      </c>
      <c r="R53" s="7" t="s">
        <v>14</v>
      </c>
      <c r="S53" s="7" t="s">
        <v>16</v>
      </c>
      <c r="T53" s="7" t="s">
        <v>14</v>
      </c>
      <c r="U53" s="7" t="s">
        <v>14</v>
      </c>
      <c r="V53" s="7" t="s">
        <v>14</v>
      </c>
      <c r="W53" s="7" t="s">
        <v>14</v>
      </c>
      <c r="X53" s="7" t="s">
        <v>2736</v>
      </c>
      <c r="Y53" s="7" t="s">
        <v>14</v>
      </c>
      <c r="Z53" s="7" t="s">
        <v>14</v>
      </c>
      <c r="AA53" s="7" t="s">
        <v>14</v>
      </c>
      <c r="AB53" s="7" t="s">
        <v>14</v>
      </c>
    </row>
    <row r="54" spans="1:28">
      <c r="A54" s="7" t="s">
        <v>72</v>
      </c>
      <c r="B54" s="7" t="s">
        <v>238</v>
      </c>
      <c r="C54" s="7" t="s">
        <v>62</v>
      </c>
      <c r="D54" s="7" t="s">
        <v>2952</v>
      </c>
      <c r="E54" s="7" t="s">
        <v>238</v>
      </c>
      <c r="F54" s="4" t="s">
        <v>2953</v>
      </c>
      <c r="G54" s="8" t="s">
        <v>66</v>
      </c>
      <c r="H54" s="7" t="s">
        <v>14</v>
      </c>
      <c r="I54" s="7" t="s">
        <v>1403</v>
      </c>
      <c r="J54" s="7" t="s">
        <v>441</v>
      </c>
      <c r="K54" s="7" t="s">
        <v>2954</v>
      </c>
      <c r="L54" s="7" t="s">
        <v>242</v>
      </c>
      <c r="M54" s="7" t="s">
        <v>14</v>
      </c>
      <c r="N54" s="7" t="s">
        <v>14</v>
      </c>
      <c r="O54" s="7" t="s">
        <v>14</v>
      </c>
      <c r="P54" s="7" t="s">
        <v>14</v>
      </c>
      <c r="Q54" s="7" t="s">
        <v>14</v>
      </c>
      <c r="R54" s="7" t="s">
        <v>14</v>
      </c>
      <c r="S54" s="7" t="s">
        <v>1486</v>
      </c>
      <c r="T54" s="7" t="s">
        <v>228</v>
      </c>
      <c r="U54" s="7" t="s">
        <v>1538</v>
      </c>
      <c r="V54" s="7" t="s">
        <v>1538</v>
      </c>
      <c r="W54" s="7" t="s">
        <v>72</v>
      </c>
      <c r="X54" s="7" t="s">
        <v>2955</v>
      </c>
      <c r="Y54" s="7" t="s">
        <v>801</v>
      </c>
      <c r="Z54" s="7" t="s">
        <v>14</v>
      </c>
      <c r="AA54" s="7" t="s">
        <v>2956</v>
      </c>
      <c r="AB54" s="7" t="s">
        <v>92</v>
      </c>
    </row>
    <row r="55" spans="1:28">
      <c r="A55" s="7" t="s">
        <v>72</v>
      </c>
      <c r="B55" s="7" t="s">
        <v>220</v>
      </c>
      <c r="C55" s="7" t="s">
        <v>62</v>
      </c>
      <c r="D55" s="7" t="s">
        <v>2957</v>
      </c>
      <c r="E55" s="7" t="s">
        <v>220</v>
      </c>
      <c r="F55" s="4" t="s">
        <v>2958</v>
      </c>
      <c r="G55" s="8" t="s">
        <v>66</v>
      </c>
      <c r="H55" s="7" t="s">
        <v>14</v>
      </c>
      <c r="I55" s="7" t="s">
        <v>1403</v>
      </c>
      <c r="J55" s="7" t="s">
        <v>105</v>
      </c>
      <c r="K55" s="7" t="s">
        <v>2954</v>
      </c>
      <c r="L55" s="7" t="s">
        <v>248</v>
      </c>
      <c r="M55" s="7" t="s">
        <v>14</v>
      </c>
      <c r="N55" s="7" t="s">
        <v>14</v>
      </c>
      <c r="O55" s="7" t="s">
        <v>14</v>
      </c>
      <c r="P55" s="7" t="s">
        <v>14</v>
      </c>
      <c r="Q55" s="7" t="s">
        <v>14</v>
      </c>
      <c r="R55" s="7" t="s">
        <v>14</v>
      </c>
      <c r="S55" s="7" t="s">
        <v>1486</v>
      </c>
      <c r="T55" s="7" t="s">
        <v>14</v>
      </c>
      <c r="U55" s="7" t="s">
        <v>14</v>
      </c>
      <c r="V55" s="7" t="s">
        <v>14</v>
      </c>
      <c r="W55" s="7" t="s">
        <v>14</v>
      </c>
      <c r="X55" s="7" t="s">
        <v>2955</v>
      </c>
      <c r="Y55" s="7" t="s">
        <v>443</v>
      </c>
      <c r="Z55" s="7" t="s">
        <v>2959</v>
      </c>
      <c r="AA55" s="7" t="s">
        <v>2959</v>
      </c>
      <c r="AB55" s="7" t="s">
        <v>1730</v>
      </c>
    </row>
    <row r="56" spans="1:28">
      <c r="A56" s="7" t="s">
        <v>72</v>
      </c>
      <c r="B56" s="7" t="s">
        <v>240</v>
      </c>
      <c r="C56" s="7" t="s">
        <v>62</v>
      </c>
      <c r="D56" s="7" t="s">
        <v>2960</v>
      </c>
      <c r="E56" s="7" t="s">
        <v>240</v>
      </c>
      <c r="F56" s="4" t="s">
        <v>2961</v>
      </c>
      <c r="G56" s="8" t="s">
        <v>66</v>
      </c>
      <c r="H56" s="7" t="s">
        <v>14</v>
      </c>
      <c r="I56" s="7" t="s">
        <v>105</v>
      </c>
      <c r="J56" s="7" t="s">
        <v>105</v>
      </c>
      <c r="K56" s="7" t="s">
        <v>14</v>
      </c>
      <c r="L56" s="7" t="s">
        <v>14</v>
      </c>
      <c r="M56" s="7" t="s">
        <v>14</v>
      </c>
      <c r="N56" s="7" t="s">
        <v>14</v>
      </c>
      <c r="O56" s="7" t="s">
        <v>14</v>
      </c>
      <c r="P56" s="7" t="s">
        <v>14</v>
      </c>
      <c r="Q56" s="7" t="s">
        <v>14</v>
      </c>
      <c r="R56" s="7" t="s">
        <v>14</v>
      </c>
      <c r="S56" s="7" t="s">
        <v>1486</v>
      </c>
      <c r="T56" s="7" t="s">
        <v>443</v>
      </c>
      <c r="U56" s="7" t="s">
        <v>2962</v>
      </c>
      <c r="V56" s="7" t="s">
        <v>2962</v>
      </c>
      <c r="W56" s="7" t="s">
        <v>1730</v>
      </c>
      <c r="X56" s="7" t="s">
        <v>2963</v>
      </c>
      <c r="Y56" s="7" t="s">
        <v>639</v>
      </c>
      <c r="Z56" s="7" t="s">
        <v>2964</v>
      </c>
      <c r="AA56" s="7" t="s">
        <v>2965</v>
      </c>
      <c r="AB56" s="7" t="s">
        <v>1144</v>
      </c>
    </row>
    <row r="57" spans="1:28">
      <c r="A57" s="7" t="s">
        <v>72</v>
      </c>
      <c r="B57" s="7" t="s">
        <v>242</v>
      </c>
      <c r="C57" s="7" t="s">
        <v>62</v>
      </c>
      <c r="D57" s="7" t="s">
        <v>2966</v>
      </c>
      <c r="E57" s="7" t="s">
        <v>242</v>
      </c>
      <c r="F57" s="4" t="s">
        <v>2961</v>
      </c>
      <c r="G57" s="8" t="s">
        <v>66</v>
      </c>
      <c r="H57" s="7" t="s">
        <v>14</v>
      </c>
      <c r="I57" s="7" t="s">
        <v>105</v>
      </c>
      <c r="J57" s="7" t="s">
        <v>105</v>
      </c>
      <c r="K57" s="7" t="s">
        <v>14</v>
      </c>
      <c r="L57" s="7" t="s">
        <v>14</v>
      </c>
      <c r="M57" s="7" t="s">
        <v>14</v>
      </c>
      <c r="N57" s="7" t="s">
        <v>14</v>
      </c>
      <c r="O57" s="7" t="s">
        <v>14</v>
      </c>
      <c r="P57" s="7" t="s">
        <v>14</v>
      </c>
      <c r="Q57" s="7" t="s">
        <v>14</v>
      </c>
      <c r="R57" s="7" t="s">
        <v>14</v>
      </c>
      <c r="S57" s="7" t="s">
        <v>1486</v>
      </c>
      <c r="T57" s="7" t="s">
        <v>639</v>
      </c>
      <c r="U57" s="7" t="s">
        <v>2964</v>
      </c>
      <c r="V57" s="7" t="s">
        <v>2965</v>
      </c>
      <c r="W57" s="7" t="s">
        <v>1144</v>
      </c>
      <c r="X57" s="7" t="s">
        <v>2963</v>
      </c>
      <c r="Y57" s="7" t="s">
        <v>443</v>
      </c>
      <c r="Z57" s="7" t="s">
        <v>2962</v>
      </c>
      <c r="AA57" s="7" t="s">
        <v>2962</v>
      </c>
      <c r="AB57" s="7" t="s">
        <v>1730</v>
      </c>
    </row>
    <row r="58" spans="1:28">
      <c r="A58" s="7" t="s">
        <v>72</v>
      </c>
      <c r="B58" s="7" t="s">
        <v>244</v>
      </c>
      <c r="C58" s="7" t="s">
        <v>62</v>
      </c>
      <c r="D58" s="7" t="s">
        <v>2967</v>
      </c>
      <c r="E58" s="7" t="s">
        <v>244</v>
      </c>
      <c r="F58" s="4" t="s">
        <v>2968</v>
      </c>
      <c r="G58" s="8" t="s">
        <v>66</v>
      </c>
      <c r="H58" s="7" t="s">
        <v>14</v>
      </c>
      <c r="I58" s="7" t="s">
        <v>1403</v>
      </c>
      <c r="J58" s="7" t="s">
        <v>441</v>
      </c>
      <c r="K58" s="7" t="s">
        <v>2969</v>
      </c>
      <c r="L58" s="7" t="s">
        <v>664</v>
      </c>
      <c r="M58" s="7" t="s">
        <v>14</v>
      </c>
      <c r="N58" s="7" t="s">
        <v>14</v>
      </c>
      <c r="O58" s="7" t="s">
        <v>14</v>
      </c>
      <c r="P58" s="7" t="s">
        <v>14</v>
      </c>
      <c r="Q58" s="7" t="s">
        <v>14</v>
      </c>
      <c r="R58" s="7" t="s">
        <v>14</v>
      </c>
      <c r="S58" s="7" t="s">
        <v>1452</v>
      </c>
      <c r="T58" s="7" t="s">
        <v>73</v>
      </c>
      <c r="U58" s="7" t="s">
        <v>2487</v>
      </c>
      <c r="V58" s="7" t="s">
        <v>2487</v>
      </c>
      <c r="W58" s="7" t="s">
        <v>112</v>
      </c>
      <c r="X58" s="7" t="s">
        <v>2970</v>
      </c>
      <c r="Y58" s="7" t="s">
        <v>78</v>
      </c>
      <c r="Z58" s="7" t="s">
        <v>2971</v>
      </c>
      <c r="AA58" s="7" t="s">
        <v>2972</v>
      </c>
      <c r="AB58" s="7" t="s">
        <v>92</v>
      </c>
    </row>
    <row r="59" spans="1:28">
      <c r="A59" s="7" t="s">
        <v>72</v>
      </c>
      <c r="B59" s="7" t="s">
        <v>245</v>
      </c>
      <c r="C59" s="7" t="s">
        <v>62</v>
      </c>
      <c r="D59" s="7" t="s">
        <v>2973</v>
      </c>
      <c r="E59" s="7" t="s">
        <v>245</v>
      </c>
      <c r="F59" s="4" t="s">
        <v>2974</v>
      </c>
      <c r="G59" s="8" t="s">
        <v>66</v>
      </c>
      <c r="H59" s="7" t="s">
        <v>14</v>
      </c>
      <c r="I59" s="7" t="s">
        <v>1403</v>
      </c>
      <c r="J59" s="7" t="s">
        <v>441</v>
      </c>
      <c r="K59" s="7" t="s">
        <v>2969</v>
      </c>
      <c r="L59" s="7" t="s">
        <v>664</v>
      </c>
      <c r="M59" s="7" t="s">
        <v>14</v>
      </c>
      <c r="N59" s="7" t="s">
        <v>14</v>
      </c>
      <c r="O59" s="7" t="s">
        <v>14</v>
      </c>
      <c r="P59" s="7" t="s">
        <v>14</v>
      </c>
      <c r="Q59" s="7" t="s">
        <v>14</v>
      </c>
      <c r="R59" s="7" t="s">
        <v>14</v>
      </c>
      <c r="S59" s="7" t="s">
        <v>1452</v>
      </c>
      <c r="T59" s="7" t="s">
        <v>73</v>
      </c>
      <c r="U59" s="7" t="s">
        <v>2487</v>
      </c>
      <c r="V59" s="7" t="s">
        <v>2487</v>
      </c>
      <c r="W59" s="7" t="s">
        <v>117</v>
      </c>
      <c r="X59" s="7" t="s">
        <v>2970</v>
      </c>
      <c r="Y59" s="7" t="s">
        <v>78</v>
      </c>
      <c r="Z59" s="7" t="s">
        <v>2975</v>
      </c>
      <c r="AA59" s="7" t="s">
        <v>2975</v>
      </c>
      <c r="AB59" s="7" t="s">
        <v>92</v>
      </c>
    </row>
    <row r="60" spans="1:28">
      <c r="A60" s="7" t="s">
        <v>246</v>
      </c>
      <c r="B60" s="7" t="s">
        <v>14</v>
      </c>
      <c r="C60" s="7" t="s">
        <v>14</v>
      </c>
      <c r="D60" s="7" t="s">
        <v>14</v>
      </c>
      <c r="E60" s="7" t="s">
        <v>14</v>
      </c>
      <c r="F60" s="4" t="s">
        <v>60</v>
      </c>
      <c r="G60" s="8" t="s">
        <v>14</v>
      </c>
      <c r="H60" s="7" t="s">
        <v>14</v>
      </c>
      <c r="I60" s="7" t="s">
        <v>14</v>
      </c>
      <c r="J60" s="7" t="s">
        <v>14</v>
      </c>
      <c r="K60" s="7" t="s">
        <v>14</v>
      </c>
      <c r="L60" s="7" t="s">
        <v>14</v>
      </c>
      <c r="M60" s="7" t="s">
        <v>14</v>
      </c>
      <c r="N60" s="7" t="s">
        <v>14</v>
      </c>
      <c r="O60" s="7" t="s">
        <v>14</v>
      </c>
      <c r="P60" s="7" t="s">
        <v>14</v>
      </c>
      <c r="Q60" s="7" t="s">
        <v>14</v>
      </c>
      <c r="R60" s="7" t="s">
        <v>14</v>
      </c>
      <c r="S60" s="7" t="s">
        <v>14</v>
      </c>
      <c r="T60" s="7" t="s">
        <v>14</v>
      </c>
      <c r="U60" s="7" t="s">
        <v>14</v>
      </c>
      <c r="V60" s="7" t="s">
        <v>14</v>
      </c>
      <c r="W60" s="7" t="s">
        <v>14</v>
      </c>
      <c r="X60" s="7" t="s">
        <v>14</v>
      </c>
      <c r="Y60" s="7" t="s">
        <v>14</v>
      </c>
      <c r="Z60" s="7" t="s">
        <v>14</v>
      </c>
      <c r="AA60" s="7" t="s">
        <v>14</v>
      </c>
      <c r="AB60" s="7" t="s">
        <v>14</v>
      </c>
    </row>
    <row r="61" spans="1:28">
      <c r="A61" s="7" t="s">
        <v>107</v>
      </c>
      <c r="B61" s="7" t="s">
        <v>247</v>
      </c>
      <c r="C61" s="7" t="s">
        <v>14</v>
      </c>
      <c r="D61" s="7" t="s">
        <v>123</v>
      </c>
      <c r="E61" s="7" t="s">
        <v>247</v>
      </c>
      <c r="F61" s="4" t="s">
        <v>154</v>
      </c>
      <c r="G61" s="8" t="s">
        <v>66</v>
      </c>
      <c r="H61" s="7" t="s">
        <v>14</v>
      </c>
      <c r="I61" s="7" t="s">
        <v>14</v>
      </c>
      <c r="J61" s="7" t="s">
        <v>14</v>
      </c>
      <c r="K61" s="7" t="s">
        <v>14</v>
      </c>
      <c r="L61" s="7" t="s">
        <v>14</v>
      </c>
      <c r="M61" s="7" t="s">
        <v>14</v>
      </c>
      <c r="N61" s="7" t="s">
        <v>14</v>
      </c>
      <c r="O61" s="7" t="s">
        <v>14</v>
      </c>
      <c r="P61" s="7" t="s">
        <v>14</v>
      </c>
      <c r="Q61" s="7" t="s">
        <v>14</v>
      </c>
      <c r="R61" s="7" t="s">
        <v>14</v>
      </c>
      <c r="S61" s="7" t="s">
        <v>14</v>
      </c>
      <c r="T61" s="7" t="s">
        <v>14</v>
      </c>
      <c r="U61" s="7" t="s">
        <v>14</v>
      </c>
      <c r="V61" s="7" t="s">
        <v>14</v>
      </c>
      <c r="W61" s="7" t="s">
        <v>14</v>
      </c>
      <c r="X61" s="7" t="s">
        <v>14</v>
      </c>
      <c r="Y61" s="7" t="s">
        <v>14</v>
      </c>
      <c r="Z61" s="7" t="s">
        <v>14</v>
      </c>
      <c r="AA61" s="7" t="s">
        <v>14</v>
      </c>
      <c r="AB61" s="7" t="s">
        <v>14</v>
      </c>
    </row>
    <row r="62" spans="1:28">
      <c r="A62" s="7" t="s">
        <v>107</v>
      </c>
      <c r="B62" s="7" t="s">
        <v>248</v>
      </c>
      <c r="C62" s="7" t="s">
        <v>14</v>
      </c>
      <c r="D62" s="7" t="s">
        <v>123</v>
      </c>
      <c r="E62" s="7" t="s">
        <v>248</v>
      </c>
      <c r="F62" s="4" t="s">
        <v>154</v>
      </c>
      <c r="G62" s="8" t="s">
        <v>66</v>
      </c>
      <c r="H62" s="7" t="s">
        <v>14</v>
      </c>
      <c r="I62" s="7" t="s">
        <v>14</v>
      </c>
      <c r="J62" s="7" t="s">
        <v>14</v>
      </c>
      <c r="K62" s="7" t="s">
        <v>14</v>
      </c>
      <c r="L62" s="7" t="s">
        <v>14</v>
      </c>
      <c r="M62" s="7" t="s">
        <v>14</v>
      </c>
      <c r="N62" s="7" t="s">
        <v>14</v>
      </c>
      <c r="O62" s="7" t="s">
        <v>14</v>
      </c>
      <c r="P62" s="7" t="s">
        <v>14</v>
      </c>
      <c r="Q62" s="7" t="s">
        <v>14</v>
      </c>
      <c r="R62" s="7" t="s">
        <v>14</v>
      </c>
      <c r="S62" s="7" t="s">
        <v>14</v>
      </c>
      <c r="T62" s="7" t="s">
        <v>14</v>
      </c>
      <c r="U62" s="7" t="s">
        <v>14</v>
      </c>
      <c r="V62" s="7" t="s">
        <v>14</v>
      </c>
      <c r="W62" s="7" t="s">
        <v>14</v>
      </c>
      <c r="X62" s="7" t="s">
        <v>14</v>
      </c>
      <c r="Y62" s="7" t="s">
        <v>14</v>
      </c>
      <c r="Z62" s="7" t="s">
        <v>14</v>
      </c>
      <c r="AA62" s="7" t="s">
        <v>14</v>
      </c>
      <c r="AB62" s="7" t="s">
        <v>14</v>
      </c>
    </row>
    <row r="63" spans="1:28">
      <c r="A63" s="7" t="s">
        <v>107</v>
      </c>
      <c r="B63" s="7" t="s">
        <v>249</v>
      </c>
      <c r="C63" s="7" t="s">
        <v>14</v>
      </c>
      <c r="D63" s="7" t="s">
        <v>123</v>
      </c>
      <c r="E63" s="7" t="s">
        <v>249</v>
      </c>
      <c r="F63" s="4" t="s">
        <v>154</v>
      </c>
      <c r="G63" s="8" t="s">
        <v>66</v>
      </c>
      <c r="H63" s="7" t="s">
        <v>14</v>
      </c>
      <c r="I63" s="7" t="s">
        <v>14</v>
      </c>
      <c r="J63" s="7" t="s">
        <v>14</v>
      </c>
      <c r="K63" s="7" t="s">
        <v>14</v>
      </c>
      <c r="L63" s="7" t="s">
        <v>14</v>
      </c>
      <c r="M63" s="7" t="s">
        <v>14</v>
      </c>
      <c r="N63" s="7" t="s">
        <v>14</v>
      </c>
      <c r="O63" s="7" t="s">
        <v>14</v>
      </c>
      <c r="P63" s="7" t="s">
        <v>14</v>
      </c>
      <c r="Q63" s="7" t="s">
        <v>14</v>
      </c>
      <c r="R63" s="7" t="s">
        <v>14</v>
      </c>
      <c r="S63" s="7" t="s">
        <v>14</v>
      </c>
      <c r="T63" s="7" t="s">
        <v>14</v>
      </c>
      <c r="U63" s="7" t="s">
        <v>14</v>
      </c>
      <c r="V63" s="7" t="s">
        <v>14</v>
      </c>
      <c r="W63" s="7" t="s">
        <v>14</v>
      </c>
      <c r="X63" s="7" t="s">
        <v>14</v>
      </c>
      <c r="Y63" s="7" t="s">
        <v>14</v>
      </c>
      <c r="Z63" s="7" t="s">
        <v>14</v>
      </c>
      <c r="AA63" s="7" t="s">
        <v>14</v>
      </c>
      <c r="AB63" s="7" t="s">
        <v>14</v>
      </c>
    </row>
    <row r="64" spans="1:28">
      <c r="A64" s="7" t="s">
        <v>107</v>
      </c>
      <c r="B64" s="7" t="s">
        <v>253</v>
      </c>
      <c r="C64" s="7" t="s">
        <v>62</v>
      </c>
      <c r="D64" s="7" t="s">
        <v>2976</v>
      </c>
      <c r="E64" s="7" t="s">
        <v>253</v>
      </c>
      <c r="F64" s="4" t="s">
        <v>2977</v>
      </c>
      <c r="G64" s="8" t="s">
        <v>461</v>
      </c>
      <c r="H64" s="7" t="s">
        <v>14</v>
      </c>
      <c r="I64" s="7" t="s">
        <v>14</v>
      </c>
      <c r="J64" s="7" t="s">
        <v>105</v>
      </c>
      <c r="K64" s="7" t="s">
        <v>14</v>
      </c>
      <c r="L64" s="7" t="s">
        <v>14</v>
      </c>
      <c r="M64" s="7" t="s">
        <v>14</v>
      </c>
      <c r="N64" s="7" t="s">
        <v>14</v>
      </c>
      <c r="O64" s="7" t="s">
        <v>14</v>
      </c>
      <c r="P64" s="7" t="s">
        <v>14</v>
      </c>
      <c r="Q64" s="7" t="s">
        <v>14</v>
      </c>
      <c r="R64" s="7" t="s">
        <v>14</v>
      </c>
      <c r="S64" s="7" t="s">
        <v>1614</v>
      </c>
      <c r="T64" s="7" t="s">
        <v>14</v>
      </c>
      <c r="U64" s="7" t="s">
        <v>14</v>
      </c>
      <c r="V64" s="7" t="s">
        <v>14</v>
      </c>
      <c r="W64" s="7" t="s">
        <v>14</v>
      </c>
      <c r="X64" s="7" t="s">
        <v>2978</v>
      </c>
      <c r="Y64" s="7" t="s">
        <v>14</v>
      </c>
      <c r="Z64" s="7" t="s">
        <v>14</v>
      </c>
      <c r="AA64" s="7" t="s">
        <v>14</v>
      </c>
      <c r="AB64" s="7" t="s">
        <v>14</v>
      </c>
    </row>
    <row r="65" spans="1:28">
      <c r="A65" s="7" t="s">
        <v>107</v>
      </c>
      <c r="B65" s="7" t="s">
        <v>255</v>
      </c>
      <c r="C65" s="7" t="s">
        <v>1065</v>
      </c>
      <c r="D65" s="7" t="s">
        <v>2979</v>
      </c>
      <c r="E65" s="7" t="s">
        <v>255</v>
      </c>
      <c r="F65" s="4" t="s">
        <v>2980</v>
      </c>
      <c r="G65" s="8" t="s">
        <v>66</v>
      </c>
      <c r="H65" s="7" t="s">
        <v>14</v>
      </c>
      <c r="I65" s="7" t="s">
        <v>105</v>
      </c>
      <c r="J65" s="7" t="s">
        <v>105</v>
      </c>
      <c r="K65" s="7" t="s">
        <v>14</v>
      </c>
      <c r="L65" s="7" t="s">
        <v>14</v>
      </c>
      <c r="M65" s="7" t="s">
        <v>14</v>
      </c>
      <c r="N65" s="7" t="s">
        <v>14</v>
      </c>
      <c r="O65" s="7" t="s">
        <v>14</v>
      </c>
      <c r="P65" s="7" t="s">
        <v>14</v>
      </c>
      <c r="Q65" s="7" t="s">
        <v>14</v>
      </c>
      <c r="R65" s="7" t="s">
        <v>14</v>
      </c>
      <c r="S65" s="7" t="s">
        <v>1452</v>
      </c>
      <c r="T65" s="7" t="s">
        <v>14</v>
      </c>
      <c r="U65" s="7" t="s">
        <v>14</v>
      </c>
      <c r="V65" s="7" t="s">
        <v>14</v>
      </c>
      <c r="W65" s="7" t="s">
        <v>14</v>
      </c>
      <c r="X65" s="7" t="s">
        <v>2963</v>
      </c>
      <c r="Y65" s="7" t="s">
        <v>14</v>
      </c>
      <c r="Z65" s="7" t="s">
        <v>14</v>
      </c>
      <c r="AA65" s="7" t="s">
        <v>14</v>
      </c>
      <c r="AB65" s="7" t="s">
        <v>14</v>
      </c>
    </row>
    <row r="66" spans="1:28">
      <c r="A66" s="7" t="s">
        <v>107</v>
      </c>
      <c r="B66" s="7" t="s">
        <v>260</v>
      </c>
      <c r="C66" s="7" t="s">
        <v>14</v>
      </c>
      <c r="D66" s="7" t="s">
        <v>123</v>
      </c>
      <c r="E66" s="7" t="s">
        <v>260</v>
      </c>
      <c r="F66" s="4" t="s">
        <v>2981</v>
      </c>
      <c r="G66" s="8" t="s">
        <v>66</v>
      </c>
      <c r="H66" s="7" t="s">
        <v>14</v>
      </c>
      <c r="I66" s="7" t="s">
        <v>14</v>
      </c>
      <c r="J66" s="7" t="s">
        <v>14</v>
      </c>
      <c r="K66" s="7" t="s">
        <v>14</v>
      </c>
      <c r="L66" s="7" t="s">
        <v>14</v>
      </c>
      <c r="M66" s="7" t="s">
        <v>14</v>
      </c>
      <c r="N66" s="7" t="s">
        <v>14</v>
      </c>
      <c r="O66" s="7" t="s">
        <v>14</v>
      </c>
      <c r="P66" s="7" t="s">
        <v>14</v>
      </c>
      <c r="Q66" s="7" t="s">
        <v>14</v>
      </c>
      <c r="R66" s="7" t="s">
        <v>14</v>
      </c>
      <c r="S66" s="7" t="s">
        <v>14</v>
      </c>
      <c r="T66" s="7" t="s">
        <v>14</v>
      </c>
      <c r="U66" s="7" t="s">
        <v>14</v>
      </c>
      <c r="V66" s="7" t="s">
        <v>14</v>
      </c>
      <c r="W66" s="7" t="s">
        <v>14</v>
      </c>
      <c r="X66" s="7" t="s">
        <v>14</v>
      </c>
      <c r="Y66" s="7" t="s">
        <v>14</v>
      </c>
      <c r="Z66" s="7" t="s">
        <v>14</v>
      </c>
      <c r="AA66" s="7" t="s">
        <v>14</v>
      </c>
      <c r="AB66" s="7" t="s">
        <v>14</v>
      </c>
    </row>
    <row r="67" spans="1:28">
      <c r="A67" s="7" t="s">
        <v>107</v>
      </c>
      <c r="B67" s="7" t="s">
        <v>261</v>
      </c>
      <c r="C67" s="7" t="s">
        <v>62</v>
      </c>
      <c r="D67" s="7" t="s">
        <v>2982</v>
      </c>
      <c r="E67" s="7" t="s">
        <v>261</v>
      </c>
      <c r="F67" s="4" t="s">
        <v>2983</v>
      </c>
      <c r="G67" s="8" t="s">
        <v>66</v>
      </c>
      <c r="H67" s="7" t="s">
        <v>14</v>
      </c>
      <c r="I67" s="7" t="s">
        <v>1385</v>
      </c>
      <c r="J67" s="7" t="s">
        <v>70</v>
      </c>
      <c r="K67" s="7" t="s">
        <v>14</v>
      </c>
      <c r="L67" s="7" t="s">
        <v>156</v>
      </c>
      <c r="M67" s="7" t="s">
        <v>14</v>
      </c>
      <c r="N67" s="7" t="s">
        <v>14</v>
      </c>
      <c r="O67" s="7" t="s">
        <v>14</v>
      </c>
      <c r="P67" s="7" t="s">
        <v>14</v>
      </c>
      <c r="Q67" s="7" t="s">
        <v>14</v>
      </c>
      <c r="R67" s="7" t="s">
        <v>14</v>
      </c>
      <c r="S67" s="7" t="s">
        <v>1452</v>
      </c>
      <c r="T67" s="7" t="s">
        <v>73</v>
      </c>
      <c r="U67" s="7" t="s">
        <v>2984</v>
      </c>
      <c r="V67" s="7" t="s">
        <v>2984</v>
      </c>
      <c r="W67" s="7" t="s">
        <v>82</v>
      </c>
      <c r="X67" s="7" t="s">
        <v>2049</v>
      </c>
      <c r="Y67" s="7" t="s">
        <v>903</v>
      </c>
      <c r="Z67" s="7" t="s">
        <v>2050</v>
      </c>
      <c r="AA67" s="7" t="s">
        <v>2051</v>
      </c>
      <c r="AB67" s="7" t="s">
        <v>81</v>
      </c>
    </row>
    <row r="68" spans="1:28">
      <c r="A68" s="7" t="s">
        <v>107</v>
      </c>
      <c r="B68" s="7" t="s">
        <v>262</v>
      </c>
      <c r="C68" s="7" t="s">
        <v>62</v>
      </c>
      <c r="D68" s="7" t="s">
        <v>2726</v>
      </c>
      <c r="E68" s="7" t="s">
        <v>262</v>
      </c>
      <c r="F68" s="4" t="s">
        <v>2727</v>
      </c>
      <c r="G68" s="8" t="s">
        <v>66</v>
      </c>
      <c r="H68" s="7" t="s">
        <v>14</v>
      </c>
      <c r="I68" s="7" t="s">
        <v>1405</v>
      </c>
      <c r="J68" s="7" t="s">
        <v>464</v>
      </c>
      <c r="K68" s="7" t="s">
        <v>2728</v>
      </c>
      <c r="L68" s="7" t="s">
        <v>61</v>
      </c>
      <c r="M68" s="7" t="s">
        <v>14</v>
      </c>
      <c r="N68" s="7" t="s">
        <v>14</v>
      </c>
      <c r="O68" s="7" t="s">
        <v>14</v>
      </c>
      <c r="P68" s="7" t="s">
        <v>14</v>
      </c>
      <c r="Q68" s="7" t="s">
        <v>14</v>
      </c>
      <c r="R68" s="7" t="s">
        <v>14</v>
      </c>
      <c r="S68" s="7" t="s">
        <v>16</v>
      </c>
      <c r="T68" s="7" t="s">
        <v>466</v>
      </c>
      <c r="U68" s="7" t="s">
        <v>2729</v>
      </c>
      <c r="V68" s="7" t="s">
        <v>2730</v>
      </c>
      <c r="W68" s="7" t="s">
        <v>612</v>
      </c>
      <c r="X68" s="7" t="s">
        <v>2731</v>
      </c>
      <c r="Y68" s="7" t="s">
        <v>782</v>
      </c>
      <c r="Z68" s="7" t="s">
        <v>2732</v>
      </c>
      <c r="AA68" s="7" t="s">
        <v>2733</v>
      </c>
      <c r="AB68" s="7" t="s">
        <v>474</v>
      </c>
    </row>
    <row r="69" spans="1:28">
      <c r="A69" s="7" t="s">
        <v>107</v>
      </c>
      <c r="B69" s="7" t="s">
        <v>263</v>
      </c>
      <c r="C69" s="7" t="s">
        <v>62</v>
      </c>
      <c r="D69" s="7" t="s">
        <v>2985</v>
      </c>
      <c r="E69" s="7" t="s">
        <v>263</v>
      </c>
      <c r="F69" s="4" t="s">
        <v>2986</v>
      </c>
      <c r="G69" s="8" t="s">
        <v>66</v>
      </c>
      <c r="H69" s="7" t="s">
        <v>14</v>
      </c>
      <c r="I69" s="7" t="s">
        <v>1403</v>
      </c>
      <c r="J69" s="7" t="s">
        <v>441</v>
      </c>
      <c r="K69" s="7" t="s">
        <v>2987</v>
      </c>
      <c r="L69" s="7" t="s">
        <v>568</v>
      </c>
      <c r="M69" s="7" t="s">
        <v>14</v>
      </c>
      <c r="N69" s="7" t="s">
        <v>14</v>
      </c>
      <c r="O69" s="7" t="s">
        <v>14</v>
      </c>
      <c r="P69" s="7" t="s">
        <v>14</v>
      </c>
      <c r="Q69" s="7" t="s">
        <v>14</v>
      </c>
      <c r="R69" s="7" t="s">
        <v>14</v>
      </c>
      <c r="S69" s="7" t="s">
        <v>1486</v>
      </c>
      <c r="T69" s="7" t="s">
        <v>443</v>
      </c>
      <c r="U69" s="7" t="s">
        <v>2962</v>
      </c>
      <c r="V69" s="7" t="s">
        <v>2962</v>
      </c>
      <c r="W69" s="7" t="s">
        <v>2988</v>
      </c>
      <c r="X69" s="7" t="s">
        <v>2989</v>
      </c>
      <c r="Y69" s="7" t="s">
        <v>2990</v>
      </c>
      <c r="Z69" s="7" t="s">
        <v>14</v>
      </c>
      <c r="AA69" s="7" t="s">
        <v>2991</v>
      </c>
      <c r="AB69" s="7" t="s">
        <v>1318</v>
      </c>
    </row>
    <row r="70" spans="1:28">
      <c r="A70" s="7" t="s">
        <v>107</v>
      </c>
      <c r="B70" s="7" t="s">
        <v>268</v>
      </c>
      <c r="C70" s="7" t="s">
        <v>62</v>
      </c>
      <c r="D70" s="7" t="s">
        <v>2992</v>
      </c>
      <c r="E70" s="7" t="s">
        <v>268</v>
      </c>
      <c r="F70" s="4" t="s">
        <v>2986</v>
      </c>
      <c r="G70" s="8" t="s">
        <v>66</v>
      </c>
      <c r="H70" s="7" t="s">
        <v>14</v>
      </c>
      <c r="I70" s="7" t="s">
        <v>1403</v>
      </c>
      <c r="J70" s="7" t="s">
        <v>441</v>
      </c>
      <c r="K70" s="7" t="s">
        <v>2987</v>
      </c>
      <c r="L70" s="7" t="s">
        <v>568</v>
      </c>
      <c r="M70" s="7" t="s">
        <v>14</v>
      </c>
      <c r="N70" s="7" t="s">
        <v>14</v>
      </c>
      <c r="O70" s="7" t="s">
        <v>14</v>
      </c>
      <c r="P70" s="7" t="s">
        <v>14</v>
      </c>
      <c r="Q70" s="7" t="s">
        <v>14</v>
      </c>
      <c r="R70" s="7" t="s">
        <v>14</v>
      </c>
      <c r="S70" s="7" t="s">
        <v>1486</v>
      </c>
      <c r="T70" s="7" t="s">
        <v>2990</v>
      </c>
      <c r="U70" s="7" t="s">
        <v>14</v>
      </c>
      <c r="V70" s="7" t="s">
        <v>2991</v>
      </c>
      <c r="W70" s="7" t="s">
        <v>1318</v>
      </c>
      <c r="X70" s="7" t="s">
        <v>2989</v>
      </c>
      <c r="Y70" s="7" t="s">
        <v>443</v>
      </c>
      <c r="Z70" s="7" t="s">
        <v>2962</v>
      </c>
      <c r="AA70" s="7" t="s">
        <v>2962</v>
      </c>
      <c r="AB70" s="7" t="s">
        <v>2988</v>
      </c>
    </row>
    <row r="71" spans="1:28">
      <c r="A71" s="7" t="s">
        <v>107</v>
      </c>
      <c r="B71" s="7" t="s">
        <v>273</v>
      </c>
      <c r="C71" s="7" t="s">
        <v>14</v>
      </c>
      <c r="D71" s="7" t="s">
        <v>123</v>
      </c>
      <c r="E71" s="7" t="s">
        <v>273</v>
      </c>
      <c r="F71" s="4" t="s">
        <v>154</v>
      </c>
      <c r="G71" s="8" t="s">
        <v>66</v>
      </c>
      <c r="H71" s="7" t="s">
        <v>14</v>
      </c>
      <c r="I71" s="7" t="s">
        <v>14</v>
      </c>
      <c r="J71" s="7" t="s">
        <v>14</v>
      </c>
      <c r="K71" s="7" t="s">
        <v>14</v>
      </c>
      <c r="L71" s="7" t="s">
        <v>14</v>
      </c>
      <c r="M71" s="7" t="s">
        <v>14</v>
      </c>
      <c r="N71" s="7" t="s">
        <v>14</v>
      </c>
      <c r="O71" s="7" t="s">
        <v>14</v>
      </c>
      <c r="P71" s="7" t="s">
        <v>14</v>
      </c>
      <c r="Q71" s="7" t="s">
        <v>14</v>
      </c>
      <c r="R71" s="7" t="s">
        <v>14</v>
      </c>
      <c r="S71" s="7" t="s">
        <v>14</v>
      </c>
      <c r="T71" s="7" t="s">
        <v>14</v>
      </c>
      <c r="U71" s="7" t="s">
        <v>14</v>
      </c>
      <c r="V71" s="7" t="s">
        <v>14</v>
      </c>
      <c r="W71" s="7" t="s">
        <v>14</v>
      </c>
      <c r="X71" s="7" t="s">
        <v>14</v>
      </c>
      <c r="Y71" s="7" t="s">
        <v>14</v>
      </c>
      <c r="Z71" s="7" t="s">
        <v>14</v>
      </c>
      <c r="AA71" s="7" t="s">
        <v>14</v>
      </c>
      <c r="AB71" s="7" t="s">
        <v>14</v>
      </c>
    </row>
    <row r="72" spans="1:28">
      <c r="A72" s="7" t="s">
        <v>107</v>
      </c>
      <c r="B72" s="7" t="s">
        <v>276</v>
      </c>
      <c r="C72" s="7" t="s">
        <v>62</v>
      </c>
      <c r="D72" s="7" t="s">
        <v>2993</v>
      </c>
      <c r="E72" s="7" t="s">
        <v>276</v>
      </c>
      <c r="F72" s="4" t="s">
        <v>2994</v>
      </c>
      <c r="G72" s="8" t="s">
        <v>66</v>
      </c>
      <c r="H72" s="7" t="s">
        <v>14</v>
      </c>
      <c r="I72" s="7" t="s">
        <v>1403</v>
      </c>
      <c r="J72" s="7" t="s">
        <v>441</v>
      </c>
      <c r="K72" s="7" t="s">
        <v>2679</v>
      </c>
      <c r="L72" s="7" t="s">
        <v>331</v>
      </c>
      <c r="M72" s="7" t="s">
        <v>14</v>
      </c>
      <c r="N72" s="7" t="s">
        <v>14</v>
      </c>
      <c r="O72" s="7" t="s">
        <v>14</v>
      </c>
      <c r="P72" s="7" t="s">
        <v>14</v>
      </c>
      <c r="Q72" s="7" t="s">
        <v>14</v>
      </c>
      <c r="R72" s="7" t="s">
        <v>14</v>
      </c>
      <c r="S72" s="7" t="s">
        <v>1452</v>
      </c>
      <c r="T72" s="7" t="s">
        <v>639</v>
      </c>
      <c r="U72" s="7" t="s">
        <v>2995</v>
      </c>
      <c r="V72" s="7" t="s">
        <v>2996</v>
      </c>
      <c r="W72" s="7" t="s">
        <v>82</v>
      </c>
      <c r="X72" s="7" t="s">
        <v>2680</v>
      </c>
      <c r="Y72" s="7" t="s">
        <v>590</v>
      </c>
      <c r="Z72" s="7" t="s">
        <v>2997</v>
      </c>
      <c r="AA72" s="7" t="s">
        <v>2997</v>
      </c>
      <c r="AB72" s="7" t="s">
        <v>81</v>
      </c>
    </row>
    <row r="73" spans="1:28">
      <c r="A73" s="7" t="s">
        <v>278</v>
      </c>
      <c r="B73" s="7" t="s">
        <v>14</v>
      </c>
      <c r="C73" s="7" t="s">
        <v>14</v>
      </c>
      <c r="D73" s="7" t="s">
        <v>14</v>
      </c>
      <c r="E73" s="7" t="s">
        <v>14</v>
      </c>
      <c r="F73" s="4" t="s">
        <v>60</v>
      </c>
      <c r="G73" s="8" t="s">
        <v>14</v>
      </c>
      <c r="H73" s="7" t="s">
        <v>14</v>
      </c>
      <c r="I73" s="7" t="s">
        <v>14</v>
      </c>
      <c r="J73" s="7" t="s">
        <v>14</v>
      </c>
      <c r="K73" s="7" t="s">
        <v>14</v>
      </c>
      <c r="L73" s="7" t="s">
        <v>14</v>
      </c>
      <c r="M73" s="7" t="s">
        <v>14</v>
      </c>
      <c r="N73" s="7" t="s">
        <v>14</v>
      </c>
      <c r="O73" s="7" t="s">
        <v>14</v>
      </c>
      <c r="P73" s="7" t="s">
        <v>14</v>
      </c>
      <c r="Q73" s="7" t="s">
        <v>14</v>
      </c>
      <c r="R73" s="7" t="s">
        <v>14</v>
      </c>
      <c r="S73" s="7" t="s">
        <v>14</v>
      </c>
      <c r="T73" s="7" t="s">
        <v>14</v>
      </c>
      <c r="U73" s="7" t="s">
        <v>14</v>
      </c>
      <c r="V73" s="7" t="s">
        <v>14</v>
      </c>
      <c r="W73" s="7" t="s">
        <v>14</v>
      </c>
      <c r="X73" s="7" t="s">
        <v>14</v>
      </c>
      <c r="Y73" s="7" t="s">
        <v>14</v>
      </c>
      <c r="Z73" s="7" t="s">
        <v>14</v>
      </c>
      <c r="AA73" s="7" t="s">
        <v>14</v>
      </c>
      <c r="AB73" s="7" t="s">
        <v>14</v>
      </c>
    </row>
    <row r="74" spans="1:28">
      <c r="A74" s="7" t="s">
        <v>112</v>
      </c>
      <c r="B74" s="7" t="s">
        <v>279</v>
      </c>
      <c r="C74" s="7" t="s">
        <v>62</v>
      </c>
      <c r="D74" s="7" t="s">
        <v>2998</v>
      </c>
      <c r="E74" s="7" t="s">
        <v>279</v>
      </c>
      <c r="F74" s="4" t="s">
        <v>2999</v>
      </c>
      <c r="G74" s="8" t="s">
        <v>66</v>
      </c>
      <c r="H74" s="7" t="s">
        <v>14</v>
      </c>
      <c r="I74" s="7" t="s">
        <v>1385</v>
      </c>
      <c r="J74" s="7" t="s">
        <v>70</v>
      </c>
      <c r="K74" s="7" t="s">
        <v>1937</v>
      </c>
      <c r="L74" s="7" t="s">
        <v>168</v>
      </c>
      <c r="M74" s="7" t="s">
        <v>14</v>
      </c>
      <c r="N74" s="7" t="s">
        <v>14</v>
      </c>
      <c r="O74" s="7" t="s">
        <v>14</v>
      </c>
      <c r="P74" s="7" t="s">
        <v>14</v>
      </c>
      <c r="Q74" s="7" t="s">
        <v>14</v>
      </c>
      <c r="R74" s="7" t="s">
        <v>14</v>
      </c>
      <c r="S74" s="7" t="s">
        <v>1614</v>
      </c>
      <c r="T74" s="7" t="s">
        <v>73</v>
      </c>
      <c r="U74" s="7" t="s">
        <v>1671</v>
      </c>
      <c r="V74" s="7" t="s">
        <v>1671</v>
      </c>
      <c r="W74" s="7" t="s">
        <v>117</v>
      </c>
      <c r="X74" s="7" t="s">
        <v>3000</v>
      </c>
      <c r="Y74" s="7" t="s">
        <v>3001</v>
      </c>
      <c r="Z74" s="7" t="s">
        <v>14</v>
      </c>
      <c r="AA74" s="7" t="s">
        <v>3002</v>
      </c>
      <c r="AB74" s="7" t="s">
        <v>81</v>
      </c>
    </row>
    <row r="75" spans="1:28">
      <c r="A75" s="7" t="s">
        <v>112</v>
      </c>
      <c r="B75" s="7" t="s">
        <v>282</v>
      </c>
      <c r="C75" s="7" t="s">
        <v>14</v>
      </c>
      <c r="D75" s="7" t="s">
        <v>123</v>
      </c>
      <c r="E75" s="7" t="s">
        <v>282</v>
      </c>
      <c r="F75" s="4" t="s">
        <v>2931</v>
      </c>
      <c r="G75" s="8" t="s">
        <v>66</v>
      </c>
      <c r="H75" s="7" t="s">
        <v>14</v>
      </c>
      <c r="I75" s="7" t="s">
        <v>14</v>
      </c>
      <c r="J75" s="7" t="s">
        <v>14</v>
      </c>
      <c r="K75" s="7" t="s">
        <v>14</v>
      </c>
      <c r="L75" s="7" t="s">
        <v>14</v>
      </c>
      <c r="M75" s="7" t="s">
        <v>14</v>
      </c>
      <c r="N75" s="7" t="s">
        <v>14</v>
      </c>
      <c r="O75" s="7" t="s">
        <v>14</v>
      </c>
      <c r="P75" s="7" t="s">
        <v>14</v>
      </c>
      <c r="Q75" s="7" t="s">
        <v>14</v>
      </c>
      <c r="R75" s="7" t="s">
        <v>14</v>
      </c>
      <c r="S75" s="7" t="s">
        <v>14</v>
      </c>
      <c r="T75" s="7" t="s">
        <v>14</v>
      </c>
      <c r="U75" s="7" t="s">
        <v>14</v>
      </c>
      <c r="V75" s="7" t="s">
        <v>14</v>
      </c>
      <c r="W75" s="7" t="s">
        <v>14</v>
      </c>
      <c r="X75" s="7" t="s">
        <v>14</v>
      </c>
      <c r="Y75" s="7" t="s">
        <v>14</v>
      </c>
      <c r="Z75" s="7" t="s">
        <v>14</v>
      </c>
      <c r="AA75" s="7" t="s">
        <v>14</v>
      </c>
      <c r="AB75" s="7" t="s">
        <v>14</v>
      </c>
    </row>
    <row r="76" spans="1:28">
      <c r="A76" s="7" t="s">
        <v>112</v>
      </c>
      <c r="B76" s="7" t="s">
        <v>283</v>
      </c>
      <c r="C76" s="7" t="s">
        <v>14</v>
      </c>
      <c r="D76" s="7" t="s">
        <v>123</v>
      </c>
      <c r="E76" s="7" t="s">
        <v>283</v>
      </c>
      <c r="F76" s="4" t="s">
        <v>2931</v>
      </c>
      <c r="G76" s="8" t="s">
        <v>66</v>
      </c>
      <c r="H76" s="7" t="s">
        <v>14</v>
      </c>
      <c r="I76" s="7" t="s">
        <v>14</v>
      </c>
      <c r="J76" s="7" t="s">
        <v>14</v>
      </c>
      <c r="K76" s="7" t="s">
        <v>14</v>
      </c>
      <c r="L76" s="7" t="s">
        <v>14</v>
      </c>
      <c r="M76" s="7" t="s">
        <v>14</v>
      </c>
      <c r="N76" s="7" t="s">
        <v>14</v>
      </c>
      <c r="O76" s="7" t="s">
        <v>14</v>
      </c>
      <c r="P76" s="7" t="s">
        <v>14</v>
      </c>
      <c r="Q76" s="7" t="s">
        <v>14</v>
      </c>
      <c r="R76" s="7" t="s">
        <v>14</v>
      </c>
      <c r="S76" s="7" t="s">
        <v>14</v>
      </c>
      <c r="T76" s="7" t="s">
        <v>14</v>
      </c>
      <c r="U76" s="7" t="s">
        <v>14</v>
      </c>
      <c r="V76" s="7" t="s">
        <v>14</v>
      </c>
      <c r="W76" s="7" t="s">
        <v>14</v>
      </c>
      <c r="X76" s="7" t="s">
        <v>14</v>
      </c>
      <c r="Y76" s="7" t="s">
        <v>14</v>
      </c>
      <c r="Z76" s="7" t="s">
        <v>14</v>
      </c>
      <c r="AA76" s="7" t="s">
        <v>14</v>
      </c>
      <c r="AB76" s="7" t="s">
        <v>14</v>
      </c>
    </row>
    <row r="77" spans="1:28">
      <c r="A77" s="7" t="s">
        <v>112</v>
      </c>
      <c r="B77" s="7" t="s">
        <v>286</v>
      </c>
      <c r="C77" s="7" t="s">
        <v>14</v>
      </c>
      <c r="D77" s="7" t="s">
        <v>123</v>
      </c>
      <c r="E77" s="7" t="s">
        <v>286</v>
      </c>
      <c r="F77" s="4" t="s">
        <v>2931</v>
      </c>
      <c r="G77" s="8" t="s">
        <v>66</v>
      </c>
      <c r="H77" s="7" t="s">
        <v>14</v>
      </c>
      <c r="I77" s="7" t="s">
        <v>14</v>
      </c>
      <c r="J77" s="7" t="s">
        <v>14</v>
      </c>
      <c r="K77" s="7" t="s">
        <v>14</v>
      </c>
      <c r="L77" s="7" t="s">
        <v>14</v>
      </c>
      <c r="M77" s="7" t="s">
        <v>14</v>
      </c>
      <c r="N77" s="7" t="s">
        <v>14</v>
      </c>
      <c r="O77" s="7" t="s">
        <v>14</v>
      </c>
      <c r="P77" s="7" t="s">
        <v>14</v>
      </c>
      <c r="Q77" s="7" t="s">
        <v>14</v>
      </c>
      <c r="R77" s="7" t="s">
        <v>14</v>
      </c>
      <c r="S77" s="7" t="s">
        <v>14</v>
      </c>
      <c r="T77" s="7" t="s">
        <v>14</v>
      </c>
      <c r="U77" s="7" t="s">
        <v>14</v>
      </c>
      <c r="V77" s="7" t="s">
        <v>14</v>
      </c>
      <c r="W77" s="7" t="s">
        <v>14</v>
      </c>
      <c r="X77" s="7" t="s">
        <v>14</v>
      </c>
      <c r="Y77" s="7" t="s">
        <v>14</v>
      </c>
      <c r="Z77" s="7" t="s">
        <v>14</v>
      </c>
      <c r="AA77" s="7" t="s">
        <v>14</v>
      </c>
      <c r="AB77" s="7" t="s">
        <v>14</v>
      </c>
    </row>
    <row r="78" spans="1:28">
      <c r="A78" s="7" t="s">
        <v>112</v>
      </c>
      <c r="B78" s="7" t="s">
        <v>287</v>
      </c>
      <c r="C78" s="7" t="s">
        <v>14</v>
      </c>
      <c r="D78" s="7" t="s">
        <v>123</v>
      </c>
      <c r="E78" s="7" t="s">
        <v>287</v>
      </c>
      <c r="F78" s="4" t="s">
        <v>969</v>
      </c>
      <c r="G78" s="8" t="s">
        <v>66</v>
      </c>
      <c r="H78" s="7" t="s">
        <v>14</v>
      </c>
      <c r="I78" s="7" t="s">
        <v>14</v>
      </c>
      <c r="J78" s="7" t="s">
        <v>14</v>
      </c>
      <c r="K78" s="7" t="s">
        <v>14</v>
      </c>
      <c r="L78" s="7" t="s">
        <v>14</v>
      </c>
      <c r="M78" s="7" t="s">
        <v>14</v>
      </c>
      <c r="N78" s="7" t="s">
        <v>14</v>
      </c>
      <c r="O78" s="7" t="s">
        <v>14</v>
      </c>
      <c r="P78" s="7" t="s">
        <v>14</v>
      </c>
      <c r="Q78" s="7" t="s">
        <v>14</v>
      </c>
      <c r="R78" s="7" t="s">
        <v>14</v>
      </c>
      <c r="S78" s="7" t="s">
        <v>14</v>
      </c>
      <c r="T78" s="7" t="s">
        <v>14</v>
      </c>
      <c r="U78" s="7" t="s">
        <v>14</v>
      </c>
      <c r="V78" s="7" t="s">
        <v>14</v>
      </c>
      <c r="W78" s="7" t="s">
        <v>14</v>
      </c>
      <c r="X78" s="7" t="s">
        <v>14</v>
      </c>
      <c r="Y78" s="7" t="s">
        <v>14</v>
      </c>
      <c r="Z78" s="7" t="s">
        <v>14</v>
      </c>
      <c r="AA78" s="7" t="s">
        <v>14</v>
      </c>
      <c r="AB78" s="7" t="s">
        <v>14</v>
      </c>
    </row>
    <row r="79" spans="1:28">
      <c r="A79" s="7" t="s">
        <v>112</v>
      </c>
      <c r="B79" s="7" t="s">
        <v>294</v>
      </c>
      <c r="C79" s="7" t="s">
        <v>14</v>
      </c>
      <c r="D79" s="7" t="s">
        <v>123</v>
      </c>
      <c r="E79" s="7" t="s">
        <v>294</v>
      </c>
      <c r="F79" s="4" t="s">
        <v>971</v>
      </c>
      <c r="G79" s="8" t="s">
        <v>66</v>
      </c>
      <c r="H79" s="7" t="s">
        <v>14</v>
      </c>
      <c r="I79" s="7" t="s">
        <v>14</v>
      </c>
      <c r="J79" s="7" t="s">
        <v>14</v>
      </c>
      <c r="K79" s="7" t="s">
        <v>14</v>
      </c>
      <c r="L79" s="7" t="s">
        <v>14</v>
      </c>
      <c r="M79" s="7" t="s">
        <v>14</v>
      </c>
      <c r="N79" s="7" t="s">
        <v>14</v>
      </c>
      <c r="O79" s="7" t="s">
        <v>14</v>
      </c>
      <c r="P79" s="7" t="s">
        <v>14</v>
      </c>
      <c r="Q79" s="7" t="s">
        <v>14</v>
      </c>
      <c r="R79" s="7" t="s">
        <v>14</v>
      </c>
      <c r="S79" s="7" t="s">
        <v>14</v>
      </c>
      <c r="T79" s="7" t="s">
        <v>14</v>
      </c>
      <c r="U79" s="7" t="s">
        <v>14</v>
      </c>
      <c r="V79" s="7" t="s">
        <v>14</v>
      </c>
      <c r="W79" s="7" t="s">
        <v>14</v>
      </c>
      <c r="X79" s="7" t="s">
        <v>14</v>
      </c>
      <c r="Y79" s="7" t="s">
        <v>14</v>
      </c>
      <c r="Z79" s="7" t="s">
        <v>14</v>
      </c>
      <c r="AA79" s="7" t="s">
        <v>14</v>
      </c>
      <c r="AB79" s="7" t="s">
        <v>14</v>
      </c>
    </row>
    <row r="80" spans="1:28">
      <c r="A80" s="7" t="s">
        <v>112</v>
      </c>
      <c r="B80" s="7" t="s">
        <v>296</v>
      </c>
      <c r="C80" s="7" t="s">
        <v>62</v>
      </c>
      <c r="D80" s="7" t="s">
        <v>3003</v>
      </c>
      <c r="E80" s="7" t="s">
        <v>296</v>
      </c>
      <c r="F80" s="4" t="s">
        <v>3004</v>
      </c>
      <c r="G80" s="8" t="s">
        <v>66</v>
      </c>
      <c r="H80" s="7" t="s">
        <v>14</v>
      </c>
      <c r="I80" s="7" t="s">
        <v>1403</v>
      </c>
      <c r="J80" s="7" t="s">
        <v>441</v>
      </c>
      <c r="K80" s="7" t="s">
        <v>3005</v>
      </c>
      <c r="L80" s="7" t="s">
        <v>3006</v>
      </c>
      <c r="M80" s="7" t="s">
        <v>14</v>
      </c>
      <c r="N80" s="7" t="s">
        <v>14</v>
      </c>
      <c r="O80" s="7" t="s">
        <v>14</v>
      </c>
      <c r="P80" s="7" t="s">
        <v>14</v>
      </c>
      <c r="Q80" s="7" t="s">
        <v>14</v>
      </c>
      <c r="R80" s="7" t="s">
        <v>14</v>
      </c>
      <c r="S80" s="7" t="s">
        <v>1452</v>
      </c>
      <c r="T80" s="7" t="s">
        <v>73</v>
      </c>
      <c r="U80" s="7" t="s">
        <v>2487</v>
      </c>
      <c r="V80" s="7" t="s">
        <v>2487</v>
      </c>
      <c r="W80" s="7" t="s">
        <v>61</v>
      </c>
      <c r="X80" s="7" t="s">
        <v>2978</v>
      </c>
      <c r="Y80" s="7" t="s">
        <v>2742</v>
      </c>
      <c r="Z80" s="7" t="s">
        <v>14</v>
      </c>
      <c r="AA80" s="7" t="s">
        <v>3007</v>
      </c>
      <c r="AB80" s="7" t="s">
        <v>81</v>
      </c>
    </row>
    <row r="81" spans="1:28">
      <c r="A81" s="7" t="s">
        <v>112</v>
      </c>
      <c r="B81" s="7" t="s">
        <v>297</v>
      </c>
      <c r="C81" s="7" t="s">
        <v>62</v>
      </c>
      <c r="D81" s="7" t="s">
        <v>3008</v>
      </c>
      <c r="E81" s="7" t="s">
        <v>297</v>
      </c>
      <c r="F81" s="4" t="s">
        <v>3009</v>
      </c>
      <c r="G81" s="8" t="s">
        <v>66</v>
      </c>
      <c r="H81" s="7" t="s">
        <v>14</v>
      </c>
      <c r="I81" s="7" t="s">
        <v>1403</v>
      </c>
      <c r="J81" s="7" t="s">
        <v>441</v>
      </c>
      <c r="K81" s="7" t="s">
        <v>3005</v>
      </c>
      <c r="L81" s="7" t="s">
        <v>3006</v>
      </c>
      <c r="M81" s="7" t="s">
        <v>14</v>
      </c>
      <c r="N81" s="7" t="s">
        <v>14</v>
      </c>
      <c r="O81" s="7" t="s">
        <v>14</v>
      </c>
      <c r="P81" s="7" t="s">
        <v>14</v>
      </c>
      <c r="Q81" s="7" t="s">
        <v>14</v>
      </c>
      <c r="R81" s="7" t="s">
        <v>14</v>
      </c>
      <c r="S81" s="7" t="s">
        <v>1452</v>
      </c>
      <c r="T81" s="7" t="s">
        <v>73</v>
      </c>
      <c r="U81" s="7" t="s">
        <v>2487</v>
      </c>
      <c r="V81" s="7" t="s">
        <v>2487</v>
      </c>
      <c r="W81" s="7" t="s">
        <v>82</v>
      </c>
      <c r="X81" s="7" t="s">
        <v>2978</v>
      </c>
      <c r="Y81" s="7" t="s">
        <v>2742</v>
      </c>
      <c r="Z81" s="7" t="s">
        <v>14</v>
      </c>
      <c r="AA81" s="7" t="s">
        <v>3010</v>
      </c>
      <c r="AB81" s="7" t="s">
        <v>81</v>
      </c>
    </row>
    <row r="82" spans="1:28">
      <c r="A82" s="7" t="s">
        <v>112</v>
      </c>
      <c r="B82" s="7" t="s">
        <v>298</v>
      </c>
      <c r="C82" s="7" t="s">
        <v>14</v>
      </c>
      <c r="D82" s="7" t="s">
        <v>123</v>
      </c>
      <c r="E82" s="7" t="s">
        <v>298</v>
      </c>
      <c r="F82" s="4" t="s">
        <v>3011</v>
      </c>
      <c r="G82" s="8" t="s">
        <v>66</v>
      </c>
      <c r="H82" s="7" t="s">
        <v>14</v>
      </c>
      <c r="I82" s="7" t="s">
        <v>14</v>
      </c>
      <c r="J82" s="7" t="s">
        <v>14</v>
      </c>
      <c r="K82" s="7" t="s">
        <v>14</v>
      </c>
      <c r="L82" s="7" t="s">
        <v>14</v>
      </c>
      <c r="M82" s="7" t="s">
        <v>14</v>
      </c>
      <c r="N82" s="7" t="s">
        <v>14</v>
      </c>
      <c r="O82" s="7" t="s">
        <v>14</v>
      </c>
      <c r="P82" s="7" t="s">
        <v>14</v>
      </c>
      <c r="Q82" s="7" t="s">
        <v>14</v>
      </c>
      <c r="R82" s="7" t="s">
        <v>14</v>
      </c>
      <c r="S82" s="7" t="s">
        <v>14</v>
      </c>
      <c r="T82" s="7" t="s">
        <v>14</v>
      </c>
      <c r="U82" s="7" t="s">
        <v>14</v>
      </c>
      <c r="V82" s="7" t="s">
        <v>14</v>
      </c>
      <c r="W82" s="7" t="s">
        <v>14</v>
      </c>
      <c r="X82" s="7" t="s">
        <v>14</v>
      </c>
      <c r="Y82" s="7" t="s">
        <v>14</v>
      </c>
      <c r="Z82" s="7" t="s">
        <v>14</v>
      </c>
      <c r="AA82" s="7" t="s">
        <v>14</v>
      </c>
      <c r="AB82" s="7" t="s">
        <v>14</v>
      </c>
    </row>
    <row r="83" spans="1:28">
      <c r="A83" s="7" t="s">
        <v>112</v>
      </c>
      <c r="B83" s="7" t="s">
        <v>302</v>
      </c>
      <c r="C83" s="7" t="s">
        <v>62</v>
      </c>
      <c r="D83" s="7" t="s">
        <v>3012</v>
      </c>
      <c r="E83" s="7" t="s">
        <v>302</v>
      </c>
      <c r="F83" s="4" t="s">
        <v>3013</v>
      </c>
      <c r="G83" s="8" t="s">
        <v>66</v>
      </c>
      <c r="H83" s="7" t="s">
        <v>14</v>
      </c>
      <c r="I83" s="7" t="s">
        <v>1403</v>
      </c>
      <c r="J83" s="7" t="s">
        <v>441</v>
      </c>
      <c r="K83" s="7" t="s">
        <v>3014</v>
      </c>
      <c r="L83" s="7" t="s">
        <v>1175</v>
      </c>
      <c r="M83" s="7" t="s">
        <v>14</v>
      </c>
      <c r="N83" s="7" t="s">
        <v>14</v>
      </c>
      <c r="O83" s="7" t="s">
        <v>14</v>
      </c>
      <c r="P83" s="7" t="s">
        <v>14</v>
      </c>
      <c r="Q83" s="7" t="s">
        <v>14</v>
      </c>
      <c r="R83" s="7" t="s">
        <v>14</v>
      </c>
      <c r="S83" s="7" t="s">
        <v>1614</v>
      </c>
      <c r="T83" s="7" t="s">
        <v>73</v>
      </c>
      <c r="U83" s="7" t="s">
        <v>1615</v>
      </c>
      <c r="V83" s="7" t="s">
        <v>1615</v>
      </c>
      <c r="W83" s="7" t="s">
        <v>61</v>
      </c>
      <c r="X83" s="7" t="s">
        <v>3015</v>
      </c>
      <c r="Y83" s="7" t="s">
        <v>2742</v>
      </c>
      <c r="Z83" s="7" t="s">
        <v>14</v>
      </c>
      <c r="AA83" s="7" t="s">
        <v>3016</v>
      </c>
      <c r="AB83" s="7" t="s">
        <v>81</v>
      </c>
    </row>
    <row r="84" spans="1:28">
      <c r="A84" s="7" t="s">
        <v>112</v>
      </c>
      <c r="B84" s="7" t="s">
        <v>304</v>
      </c>
      <c r="C84" s="7" t="s">
        <v>62</v>
      </c>
      <c r="D84" s="7" t="s">
        <v>3017</v>
      </c>
      <c r="E84" s="7" t="s">
        <v>304</v>
      </c>
      <c r="F84" s="4" t="s">
        <v>3018</v>
      </c>
      <c r="G84" s="8" t="s">
        <v>66</v>
      </c>
      <c r="H84" s="7" t="s">
        <v>14</v>
      </c>
      <c r="I84" s="7" t="s">
        <v>1403</v>
      </c>
      <c r="J84" s="7" t="s">
        <v>441</v>
      </c>
      <c r="K84" s="7" t="s">
        <v>3005</v>
      </c>
      <c r="L84" s="7" t="s">
        <v>3006</v>
      </c>
      <c r="M84" s="7" t="s">
        <v>14</v>
      </c>
      <c r="N84" s="7" t="s">
        <v>14</v>
      </c>
      <c r="O84" s="7" t="s">
        <v>14</v>
      </c>
      <c r="P84" s="7" t="s">
        <v>14</v>
      </c>
      <c r="Q84" s="7" t="s">
        <v>14</v>
      </c>
      <c r="R84" s="7" t="s">
        <v>14</v>
      </c>
      <c r="S84" s="7" t="s">
        <v>1452</v>
      </c>
      <c r="T84" s="7" t="s">
        <v>73</v>
      </c>
      <c r="U84" s="7" t="s">
        <v>2487</v>
      </c>
      <c r="V84" s="7" t="s">
        <v>2487</v>
      </c>
      <c r="W84" s="7" t="s">
        <v>76</v>
      </c>
      <c r="X84" s="7" t="s">
        <v>2978</v>
      </c>
      <c r="Y84" s="7" t="s">
        <v>2742</v>
      </c>
      <c r="Z84" s="7" t="s">
        <v>14</v>
      </c>
      <c r="AA84" s="7" t="s">
        <v>3019</v>
      </c>
      <c r="AB84" s="7" t="s">
        <v>81</v>
      </c>
    </row>
    <row r="85" spans="1:28">
      <c r="A85" s="7" t="s">
        <v>112</v>
      </c>
      <c r="B85" s="7" t="s">
        <v>307</v>
      </c>
      <c r="C85" s="7" t="s">
        <v>62</v>
      </c>
      <c r="D85" s="7" t="s">
        <v>3020</v>
      </c>
      <c r="E85" s="7" t="s">
        <v>307</v>
      </c>
      <c r="F85" s="4" t="s">
        <v>3021</v>
      </c>
      <c r="G85" s="8" t="s">
        <v>66</v>
      </c>
      <c r="H85" s="7" t="s">
        <v>14</v>
      </c>
      <c r="I85" s="7" t="s">
        <v>1403</v>
      </c>
      <c r="J85" s="7" t="s">
        <v>441</v>
      </c>
      <c r="K85" s="7" t="s">
        <v>3005</v>
      </c>
      <c r="L85" s="7" t="s">
        <v>3006</v>
      </c>
      <c r="M85" s="7" t="s">
        <v>14</v>
      </c>
      <c r="N85" s="7" t="s">
        <v>14</v>
      </c>
      <c r="O85" s="7" t="s">
        <v>14</v>
      </c>
      <c r="P85" s="7" t="s">
        <v>14</v>
      </c>
      <c r="Q85" s="7" t="s">
        <v>14</v>
      </c>
      <c r="R85" s="7" t="s">
        <v>14</v>
      </c>
      <c r="S85" s="7" t="s">
        <v>1452</v>
      </c>
      <c r="T85" s="7" t="s">
        <v>73</v>
      </c>
      <c r="U85" s="7" t="s">
        <v>2487</v>
      </c>
      <c r="V85" s="7" t="s">
        <v>2487</v>
      </c>
      <c r="W85" s="7" t="s">
        <v>72</v>
      </c>
      <c r="X85" s="7" t="s">
        <v>2978</v>
      </c>
      <c r="Y85" s="7" t="s">
        <v>2742</v>
      </c>
      <c r="Z85" s="7" t="s">
        <v>14</v>
      </c>
      <c r="AA85" s="7" t="s">
        <v>3022</v>
      </c>
      <c r="AB85" s="7" t="s">
        <v>81</v>
      </c>
    </row>
    <row r="86" spans="1:28">
      <c r="A86" s="7" t="s">
        <v>309</v>
      </c>
      <c r="B86" s="7" t="s">
        <v>14</v>
      </c>
      <c r="C86" s="7" t="s">
        <v>14</v>
      </c>
      <c r="D86" s="7" t="s">
        <v>14</v>
      </c>
      <c r="E86" s="7" t="s">
        <v>14</v>
      </c>
      <c r="F86" s="4" t="s">
        <v>60</v>
      </c>
      <c r="G86" s="8" t="s">
        <v>14</v>
      </c>
      <c r="H86" s="7" t="s">
        <v>14</v>
      </c>
      <c r="I86" s="7" t="s">
        <v>14</v>
      </c>
      <c r="J86" s="7" t="s">
        <v>14</v>
      </c>
      <c r="K86" s="7" t="s">
        <v>14</v>
      </c>
      <c r="L86" s="7" t="s">
        <v>14</v>
      </c>
      <c r="M86" s="7" t="s">
        <v>14</v>
      </c>
      <c r="N86" s="7" t="s">
        <v>14</v>
      </c>
      <c r="O86" s="7" t="s">
        <v>14</v>
      </c>
      <c r="P86" s="7" t="s">
        <v>14</v>
      </c>
      <c r="Q86" s="7" t="s">
        <v>14</v>
      </c>
      <c r="R86" s="7" t="s">
        <v>14</v>
      </c>
      <c r="S86" s="7" t="s">
        <v>14</v>
      </c>
      <c r="T86" s="7" t="s">
        <v>14</v>
      </c>
      <c r="U86" s="7" t="s">
        <v>14</v>
      </c>
      <c r="V86" s="7" t="s">
        <v>14</v>
      </c>
      <c r="W86" s="7" t="s">
        <v>14</v>
      </c>
      <c r="X86" s="7" t="s">
        <v>14</v>
      </c>
      <c r="Y86" s="7" t="s">
        <v>14</v>
      </c>
      <c r="Z86" s="7" t="s">
        <v>14</v>
      </c>
      <c r="AA86" s="7" t="s">
        <v>14</v>
      </c>
      <c r="AB86" s="7" t="s">
        <v>14</v>
      </c>
    </row>
    <row r="87" spans="1:28">
      <c r="A87" s="7" t="s">
        <v>117</v>
      </c>
      <c r="B87" s="7" t="s">
        <v>310</v>
      </c>
      <c r="C87" s="7" t="s">
        <v>14</v>
      </c>
      <c r="D87" s="7" t="s">
        <v>14</v>
      </c>
      <c r="E87" s="7" t="s">
        <v>310</v>
      </c>
      <c r="F87" s="4" t="s">
        <v>60</v>
      </c>
      <c r="G87" s="8" t="s">
        <v>66</v>
      </c>
      <c r="H87" s="7" t="s">
        <v>14</v>
      </c>
      <c r="I87" s="7" t="s">
        <v>14</v>
      </c>
      <c r="J87" s="7" t="s">
        <v>14</v>
      </c>
      <c r="K87" s="7" t="s">
        <v>14</v>
      </c>
      <c r="L87" s="7" t="s">
        <v>14</v>
      </c>
      <c r="M87" s="7" t="s">
        <v>14</v>
      </c>
      <c r="N87" s="7" t="s">
        <v>14</v>
      </c>
      <c r="O87" s="7" t="s">
        <v>14</v>
      </c>
      <c r="P87" s="7" t="s">
        <v>14</v>
      </c>
      <c r="Q87" s="7" t="s">
        <v>14</v>
      </c>
      <c r="R87" s="7" t="s">
        <v>14</v>
      </c>
      <c r="S87" s="7" t="s">
        <v>14</v>
      </c>
      <c r="T87" s="7" t="s">
        <v>14</v>
      </c>
      <c r="U87" s="7" t="s">
        <v>14</v>
      </c>
      <c r="V87" s="7" t="s">
        <v>14</v>
      </c>
      <c r="W87" s="7" t="s">
        <v>14</v>
      </c>
      <c r="X87" s="7" t="s">
        <v>14</v>
      </c>
      <c r="Y87" s="7" t="s">
        <v>14</v>
      </c>
      <c r="Z87" s="7" t="s">
        <v>14</v>
      </c>
      <c r="AA87" s="7" t="s">
        <v>14</v>
      </c>
      <c r="AB87" s="7" t="s">
        <v>14</v>
      </c>
    </row>
    <row r="88" spans="1:28">
      <c r="A88" s="7" t="s">
        <v>117</v>
      </c>
      <c r="B88" s="7" t="s">
        <v>312</v>
      </c>
      <c r="C88" s="7" t="s">
        <v>14</v>
      </c>
      <c r="D88" s="7" t="s">
        <v>14</v>
      </c>
      <c r="E88" s="7" t="s">
        <v>312</v>
      </c>
      <c r="F88" s="4" t="s">
        <v>60</v>
      </c>
      <c r="G88" s="8" t="s">
        <v>66</v>
      </c>
      <c r="H88" s="7" t="s">
        <v>14</v>
      </c>
      <c r="I88" s="7" t="s">
        <v>14</v>
      </c>
      <c r="J88" s="7" t="s">
        <v>14</v>
      </c>
      <c r="K88" s="7" t="s">
        <v>14</v>
      </c>
      <c r="L88" s="7" t="s">
        <v>14</v>
      </c>
      <c r="M88" s="7" t="s">
        <v>14</v>
      </c>
      <c r="N88" s="7" t="s">
        <v>14</v>
      </c>
      <c r="O88" s="7" t="s">
        <v>14</v>
      </c>
      <c r="P88" s="7" t="s">
        <v>14</v>
      </c>
      <c r="Q88" s="7" t="s">
        <v>14</v>
      </c>
      <c r="R88" s="7" t="s">
        <v>14</v>
      </c>
      <c r="S88" s="7" t="s">
        <v>14</v>
      </c>
      <c r="T88" s="7" t="s">
        <v>14</v>
      </c>
      <c r="U88" s="7" t="s">
        <v>14</v>
      </c>
      <c r="V88" s="7" t="s">
        <v>14</v>
      </c>
      <c r="W88" s="7" t="s">
        <v>14</v>
      </c>
      <c r="X88" s="7" t="s">
        <v>14</v>
      </c>
      <c r="Y88" s="7" t="s">
        <v>14</v>
      </c>
      <c r="Z88" s="7" t="s">
        <v>14</v>
      </c>
      <c r="AA88" s="7" t="s">
        <v>14</v>
      </c>
      <c r="AB88" s="7" t="s">
        <v>14</v>
      </c>
    </row>
    <row r="89" spans="1:28">
      <c r="A89" s="7" t="s">
        <v>117</v>
      </c>
      <c r="B89" s="7" t="s">
        <v>314</v>
      </c>
      <c r="C89" s="7" t="s">
        <v>14</v>
      </c>
      <c r="D89" s="7" t="s">
        <v>123</v>
      </c>
      <c r="E89" s="7" t="s">
        <v>314</v>
      </c>
      <c r="F89" s="4" t="s">
        <v>3023</v>
      </c>
      <c r="G89" s="8" t="s">
        <v>66</v>
      </c>
      <c r="H89" s="7" t="s">
        <v>14</v>
      </c>
      <c r="I89" s="7" t="s">
        <v>14</v>
      </c>
      <c r="J89" s="7" t="s">
        <v>14</v>
      </c>
      <c r="K89" s="7" t="s">
        <v>14</v>
      </c>
      <c r="L89" s="7" t="s">
        <v>14</v>
      </c>
      <c r="M89" s="7" t="s">
        <v>14</v>
      </c>
      <c r="N89" s="7" t="s">
        <v>14</v>
      </c>
      <c r="O89" s="7" t="s">
        <v>14</v>
      </c>
      <c r="P89" s="7" t="s">
        <v>14</v>
      </c>
      <c r="Q89" s="7" t="s">
        <v>14</v>
      </c>
      <c r="R89" s="7" t="s">
        <v>14</v>
      </c>
      <c r="S89" s="7" t="s">
        <v>14</v>
      </c>
      <c r="T89" s="7" t="s">
        <v>14</v>
      </c>
      <c r="U89" s="7" t="s">
        <v>14</v>
      </c>
      <c r="V89" s="7" t="s">
        <v>14</v>
      </c>
      <c r="W89" s="7" t="s">
        <v>14</v>
      </c>
      <c r="X89" s="7" t="s">
        <v>14</v>
      </c>
      <c r="Y89" s="7" t="s">
        <v>14</v>
      </c>
      <c r="Z89" s="7" t="s">
        <v>14</v>
      </c>
      <c r="AA89" s="7" t="s">
        <v>14</v>
      </c>
      <c r="AB89" s="7" t="s">
        <v>14</v>
      </c>
    </row>
    <row r="90" spans="1:28">
      <c r="A90" s="7" t="s">
        <v>117</v>
      </c>
      <c r="B90" s="7" t="s">
        <v>316</v>
      </c>
      <c r="C90" s="7" t="s">
        <v>14</v>
      </c>
      <c r="D90" s="7" t="s">
        <v>123</v>
      </c>
      <c r="E90" s="7" t="s">
        <v>316</v>
      </c>
      <c r="F90" s="4" t="s">
        <v>3023</v>
      </c>
      <c r="G90" s="8" t="s">
        <v>66</v>
      </c>
      <c r="H90" s="7" t="s">
        <v>14</v>
      </c>
      <c r="I90" s="7" t="s">
        <v>14</v>
      </c>
      <c r="J90" s="7" t="s">
        <v>14</v>
      </c>
      <c r="K90" s="7" t="s">
        <v>14</v>
      </c>
      <c r="L90" s="7" t="s">
        <v>14</v>
      </c>
      <c r="M90" s="7" t="s">
        <v>14</v>
      </c>
      <c r="N90" s="7" t="s">
        <v>14</v>
      </c>
      <c r="O90" s="7" t="s">
        <v>14</v>
      </c>
      <c r="P90" s="7" t="s">
        <v>14</v>
      </c>
      <c r="Q90" s="7" t="s">
        <v>14</v>
      </c>
      <c r="R90" s="7" t="s">
        <v>14</v>
      </c>
      <c r="S90" s="7" t="s">
        <v>14</v>
      </c>
      <c r="T90" s="7" t="s">
        <v>14</v>
      </c>
      <c r="U90" s="7" t="s">
        <v>14</v>
      </c>
      <c r="V90" s="7" t="s">
        <v>14</v>
      </c>
      <c r="W90" s="7" t="s">
        <v>14</v>
      </c>
      <c r="X90" s="7" t="s">
        <v>14</v>
      </c>
      <c r="Y90" s="7" t="s">
        <v>14</v>
      </c>
      <c r="Z90" s="7" t="s">
        <v>14</v>
      </c>
      <c r="AA90" s="7" t="s">
        <v>14</v>
      </c>
      <c r="AB90" s="7" t="s">
        <v>14</v>
      </c>
    </row>
    <row r="91" spans="1:28">
      <c r="A91" s="7" t="s">
        <v>117</v>
      </c>
      <c r="B91" s="7" t="s">
        <v>317</v>
      </c>
      <c r="C91" s="7" t="s">
        <v>62</v>
      </c>
      <c r="D91" s="7" t="s">
        <v>476</v>
      </c>
      <c r="E91" s="7" t="s">
        <v>317</v>
      </c>
      <c r="F91" s="4" t="s">
        <v>477</v>
      </c>
      <c r="G91" s="8" t="s">
        <v>66</v>
      </c>
      <c r="H91" s="7" t="s">
        <v>14</v>
      </c>
      <c r="I91" s="7" t="s">
        <v>1385</v>
      </c>
      <c r="J91" s="7" t="s">
        <v>70</v>
      </c>
      <c r="K91" s="7" t="s">
        <v>479</v>
      </c>
      <c r="L91" s="7" t="s">
        <v>14</v>
      </c>
      <c r="M91" s="7" t="s">
        <v>14</v>
      </c>
      <c r="N91" s="7" t="s">
        <v>14</v>
      </c>
      <c r="O91" s="7" t="s">
        <v>14</v>
      </c>
      <c r="P91" s="7" t="s">
        <v>14</v>
      </c>
      <c r="Q91" s="7" t="s">
        <v>14</v>
      </c>
      <c r="R91" s="7" t="s">
        <v>14</v>
      </c>
      <c r="S91" s="7" t="s">
        <v>16</v>
      </c>
      <c r="T91" s="7" t="s">
        <v>73</v>
      </c>
      <c r="U91" s="7" t="s">
        <v>88</v>
      </c>
      <c r="V91" s="7" t="s">
        <v>88</v>
      </c>
      <c r="W91" s="7" t="s">
        <v>117</v>
      </c>
      <c r="X91" s="7" t="s">
        <v>480</v>
      </c>
      <c r="Y91" s="7" t="s">
        <v>78</v>
      </c>
      <c r="Z91" s="7" t="s">
        <v>481</v>
      </c>
      <c r="AA91" s="7" t="s">
        <v>482</v>
      </c>
      <c r="AB91" s="7" t="s">
        <v>92</v>
      </c>
    </row>
    <row r="92" spans="1:28">
      <c r="A92" s="7" t="s">
        <v>117</v>
      </c>
      <c r="B92" s="7" t="s">
        <v>318</v>
      </c>
      <c r="C92" s="7" t="s">
        <v>62</v>
      </c>
      <c r="D92" s="7" t="s">
        <v>3024</v>
      </c>
      <c r="E92" s="7" t="s">
        <v>318</v>
      </c>
      <c r="F92" s="4" t="s">
        <v>3025</v>
      </c>
      <c r="G92" s="8" t="s">
        <v>66</v>
      </c>
      <c r="H92" s="7" t="s">
        <v>14</v>
      </c>
      <c r="I92" s="7" t="s">
        <v>1385</v>
      </c>
      <c r="J92" s="7" t="s">
        <v>70</v>
      </c>
      <c r="K92" s="7" t="s">
        <v>488</v>
      </c>
      <c r="L92" s="7" t="s">
        <v>61</v>
      </c>
      <c r="M92" s="7" t="s">
        <v>14</v>
      </c>
      <c r="N92" s="7" t="s">
        <v>14</v>
      </c>
      <c r="O92" s="7" t="s">
        <v>14</v>
      </c>
      <c r="P92" s="7" t="s">
        <v>14</v>
      </c>
      <c r="Q92" s="7" t="s">
        <v>14</v>
      </c>
      <c r="R92" s="7" t="s">
        <v>14</v>
      </c>
      <c r="S92" s="7" t="s">
        <v>16</v>
      </c>
      <c r="T92" s="7" t="s">
        <v>73</v>
      </c>
      <c r="U92" s="7" t="s">
        <v>88</v>
      </c>
      <c r="V92" s="7" t="s">
        <v>88</v>
      </c>
      <c r="W92" s="7" t="s">
        <v>107</v>
      </c>
      <c r="X92" s="7" t="s">
        <v>489</v>
      </c>
      <c r="Y92" s="7" t="s">
        <v>78</v>
      </c>
      <c r="Z92" s="7" t="s">
        <v>490</v>
      </c>
      <c r="AA92" s="7" t="s">
        <v>491</v>
      </c>
      <c r="AB92" s="7" t="s">
        <v>81</v>
      </c>
    </row>
    <row r="93" spans="1:28">
      <c r="A93" s="7" t="s">
        <v>117</v>
      </c>
      <c r="B93" s="7" t="s">
        <v>319</v>
      </c>
      <c r="C93" s="7" t="s">
        <v>14</v>
      </c>
      <c r="D93" s="7" t="s">
        <v>123</v>
      </c>
      <c r="E93" s="7" t="s">
        <v>319</v>
      </c>
      <c r="F93" s="4" t="s">
        <v>3023</v>
      </c>
      <c r="G93" s="8" t="s">
        <v>66</v>
      </c>
      <c r="H93" s="7" t="s">
        <v>14</v>
      </c>
      <c r="I93" s="7" t="s">
        <v>14</v>
      </c>
      <c r="J93" s="7" t="s">
        <v>14</v>
      </c>
      <c r="K93" s="7" t="s">
        <v>14</v>
      </c>
      <c r="L93" s="7" t="s">
        <v>14</v>
      </c>
      <c r="M93" s="7" t="s">
        <v>14</v>
      </c>
      <c r="N93" s="7" t="s">
        <v>14</v>
      </c>
      <c r="O93" s="7" t="s">
        <v>14</v>
      </c>
      <c r="P93" s="7" t="s">
        <v>14</v>
      </c>
      <c r="Q93" s="7" t="s">
        <v>14</v>
      </c>
      <c r="R93" s="7" t="s">
        <v>14</v>
      </c>
      <c r="S93" s="7" t="s">
        <v>14</v>
      </c>
      <c r="T93" s="7" t="s">
        <v>14</v>
      </c>
      <c r="U93" s="7" t="s">
        <v>14</v>
      </c>
      <c r="V93" s="7" t="s">
        <v>14</v>
      </c>
      <c r="W93" s="7" t="s">
        <v>14</v>
      </c>
      <c r="X93" s="7" t="s">
        <v>14</v>
      </c>
      <c r="Y93" s="7" t="s">
        <v>14</v>
      </c>
      <c r="Z93" s="7" t="s">
        <v>14</v>
      </c>
      <c r="AA93" s="7" t="s">
        <v>14</v>
      </c>
      <c r="AB93" s="7" t="s">
        <v>14</v>
      </c>
    </row>
    <row r="94" spans="1:28">
      <c r="A94" s="7" t="s">
        <v>117</v>
      </c>
      <c r="B94" s="7" t="s">
        <v>328</v>
      </c>
      <c r="C94" s="7" t="s">
        <v>14</v>
      </c>
      <c r="D94" s="7" t="s">
        <v>123</v>
      </c>
      <c r="E94" s="7" t="s">
        <v>328</v>
      </c>
      <c r="F94" s="4" t="s">
        <v>3023</v>
      </c>
      <c r="G94" s="8" t="s">
        <v>66</v>
      </c>
      <c r="H94" s="7" t="s">
        <v>14</v>
      </c>
      <c r="I94" s="7" t="s">
        <v>14</v>
      </c>
      <c r="J94" s="7" t="s">
        <v>14</v>
      </c>
      <c r="K94" s="7" t="s">
        <v>14</v>
      </c>
      <c r="L94" s="7" t="s">
        <v>14</v>
      </c>
      <c r="M94" s="7" t="s">
        <v>14</v>
      </c>
      <c r="N94" s="7" t="s">
        <v>14</v>
      </c>
      <c r="O94" s="7" t="s">
        <v>14</v>
      </c>
      <c r="P94" s="7" t="s">
        <v>14</v>
      </c>
      <c r="Q94" s="7" t="s">
        <v>14</v>
      </c>
      <c r="R94" s="7" t="s">
        <v>14</v>
      </c>
      <c r="S94" s="7" t="s">
        <v>14</v>
      </c>
      <c r="T94" s="7" t="s">
        <v>14</v>
      </c>
      <c r="U94" s="7" t="s">
        <v>14</v>
      </c>
      <c r="V94" s="7" t="s">
        <v>14</v>
      </c>
      <c r="W94" s="7" t="s">
        <v>14</v>
      </c>
      <c r="X94" s="7" t="s">
        <v>14</v>
      </c>
      <c r="Y94" s="7" t="s">
        <v>14</v>
      </c>
      <c r="Z94" s="7" t="s">
        <v>14</v>
      </c>
      <c r="AA94" s="7" t="s">
        <v>14</v>
      </c>
      <c r="AB94" s="7" t="s">
        <v>14</v>
      </c>
    </row>
    <row r="95" spans="1:28">
      <c r="A95" s="7" t="s">
        <v>117</v>
      </c>
      <c r="B95" s="7" t="s">
        <v>330</v>
      </c>
      <c r="C95" s="7" t="s">
        <v>14</v>
      </c>
      <c r="D95" s="7" t="s">
        <v>123</v>
      </c>
      <c r="E95" s="7" t="s">
        <v>330</v>
      </c>
      <c r="F95" s="4" t="s">
        <v>3023</v>
      </c>
      <c r="G95" s="8" t="s">
        <v>66</v>
      </c>
      <c r="H95" s="7" t="s">
        <v>14</v>
      </c>
      <c r="I95" s="7" t="s">
        <v>14</v>
      </c>
      <c r="J95" s="7" t="s">
        <v>14</v>
      </c>
      <c r="K95" s="7" t="s">
        <v>14</v>
      </c>
      <c r="L95" s="7" t="s">
        <v>14</v>
      </c>
      <c r="M95" s="7" t="s">
        <v>14</v>
      </c>
      <c r="N95" s="7" t="s">
        <v>14</v>
      </c>
      <c r="O95" s="7" t="s">
        <v>14</v>
      </c>
      <c r="P95" s="7" t="s">
        <v>14</v>
      </c>
      <c r="Q95" s="7" t="s">
        <v>14</v>
      </c>
      <c r="R95" s="7" t="s">
        <v>14</v>
      </c>
      <c r="S95" s="7" t="s">
        <v>14</v>
      </c>
      <c r="T95" s="7" t="s">
        <v>14</v>
      </c>
      <c r="U95" s="7" t="s">
        <v>14</v>
      </c>
      <c r="V95" s="7" t="s">
        <v>14</v>
      </c>
      <c r="W95" s="7" t="s">
        <v>14</v>
      </c>
      <c r="X95" s="7" t="s">
        <v>14</v>
      </c>
      <c r="Y95" s="7" t="s">
        <v>14</v>
      </c>
      <c r="Z95" s="7" t="s">
        <v>14</v>
      </c>
      <c r="AA95" s="7" t="s">
        <v>14</v>
      </c>
      <c r="AB95" s="7" t="s">
        <v>14</v>
      </c>
    </row>
    <row r="96" spans="1:28">
      <c r="A96" s="7" t="s">
        <v>117</v>
      </c>
      <c r="B96" s="7" t="s">
        <v>331</v>
      </c>
      <c r="C96" s="7" t="s">
        <v>14</v>
      </c>
      <c r="D96" s="7" t="s">
        <v>123</v>
      </c>
      <c r="E96" s="7" t="s">
        <v>331</v>
      </c>
      <c r="F96" s="4" t="s">
        <v>3023</v>
      </c>
      <c r="G96" s="8" t="s">
        <v>66</v>
      </c>
      <c r="H96" s="7" t="s">
        <v>14</v>
      </c>
      <c r="I96" s="7" t="s">
        <v>14</v>
      </c>
      <c r="J96" s="7" t="s">
        <v>14</v>
      </c>
      <c r="K96" s="7" t="s">
        <v>14</v>
      </c>
      <c r="L96" s="7" t="s">
        <v>14</v>
      </c>
      <c r="M96" s="7" t="s">
        <v>14</v>
      </c>
      <c r="N96" s="7" t="s">
        <v>14</v>
      </c>
      <c r="O96" s="7" t="s">
        <v>14</v>
      </c>
      <c r="P96" s="7" t="s">
        <v>14</v>
      </c>
      <c r="Q96" s="7" t="s">
        <v>14</v>
      </c>
      <c r="R96" s="7" t="s">
        <v>14</v>
      </c>
      <c r="S96" s="7" t="s">
        <v>14</v>
      </c>
      <c r="T96" s="7" t="s">
        <v>14</v>
      </c>
      <c r="U96" s="7" t="s">
        <v>14</v>
      </c>
      <c r="V96" s="7" t="s">
        <v>14</v>
      </c>
      <c r="W96" s="7" t="s">
        <v>14</v>
      </c>
      <c r="X96" s="7" t="s">
        <v>14</v>
      </c>
      <c r="Y96" s="7" t="s">
        <v>14</v>
      </c>
      <c r="Z96" s="7" t="s">
        <v>14</v>
      </c>
      <c r="AA96" s="7" t="s">
        <v>14</v>
      </c>
      <c r="AB96" s="7" t="s">
        <v>14</v>
      </c>
    </row>
    <row r="97" spans="1:28">
      <c r="A97" s="7" t="s">
        <v>117</v>
      </c>
      <c r="B97" s="7" t="s">
        <v>332</v>
      </c>
      <c r="C97" s="7" t="s">
        <v>14</v>
      </c>
      <c r="D97" s="7" t="s">
        <v>123</v>
      </c>
      <c r="E97" s="7" t="s">
        <v>332</v>
      </c>
      <c r="F97" s="4" t="s">
        <v>3026</v>
      </c>
      <c r="G97" s="8" t="s">
        <v>66</v>
      </c>
      <c r="H97" s="7" t="s">
        <v>14</v>
      </c>
      <c r="I97" s="7" t="s">
        <v>14</v>
      </c>
      <c r="J97" s="7" t="s">
        <v>14</v>
      </c>
      <c r="K97" s="7" t="s">
        <v>14</v>
      </c>
      <c r="L97" s="7" t="s">
        <v>14</v>
      </c>
      <c r="M97" s="7" t="s">
        <v>14</v>
      </c>
      <c r="N97" s="7" t="s">
        <v>14</v>
      </c>
      <c r="O97" s="7" t="s">
        <v>14</v>
      </c>
      <c r="P97" s="7" t="s">
        <v>14</v>
      </c>
      <c r="Q97" s="7" t="s">
        <v>14</v>
      </c>
      <c r="R97" s="7" t="s">
        <v>14</v>
      </c>
      <c r="S97" s="7" t="s">
        <v>14</v>
      </c>
      <c r="T97" s="7" t="s">
        <v>14</v>
      </c>
      <c r="U97" s="7" t="s">
        <v>14</v>
      </c>
      <c r="V97" s="7" t="s">
        <v>14</v>
      </c>
      <c r="W97" s="7" t="s">
        <v>14</v>
      </c>
      <c r="X97" s="7" t="s">
        <v>14</v>
      </c>
      <c r="Y97" s="7" t="s">
        <v>14</v>
      </c>
      <c r="Z97" s="7" t="s">
        <v>14</v>
      </c>
      <c r="AA97" s="7" t="s">
        <v>14</v>
      </c>
      <c r="AB97" s="7" t="s">
        <v>14</v>
      </c>
    </row>
    <row r="98" spans="1:28">
      <c r="A98" s="7" t="s">
        <v>117</v>
      </c>
      <c r="B98" s="7" t="s">
        <v>339</v>
      </c>
      <c r="C98" s="7" t="s">
        <v>14</v>
      </c>
      <c r="D98" s="7" t="s">
        <v>123</v>
      </c>
      <c r="E98" s="7" t="s">
        <v>339</v>
      </c>
      <c r="F98" s="4" t="s">
        <v>2931</v>
      </c>
      <c r="G98" s="8" t="s">
        <v>66</v>
      </c>
      <c r="H98" s="7" t="s">
        <v>14</v>
      </c>
      <c r="I98" s="7" t="s">
        <v>14</v>
      </c>
      <c r="J98" s="7" t="s">
        <v>14</v>
      </c>
      <c r="K98" s="7" t="s">
        <v>14</v>
      </c>
      <c r="L98" s="7" t="s">
        <v>14</v>
      </c>
      <c r="M98" s="7" t="s">
        <v>14</v>
      </c>
      <c r="N98" s="7" t="s">
        <v>14</v>
      </c>
      <c r="O98" s="7" t="s">
        <v>14</v>
      </c>
      <c r="P98" s="7" t="s">
        <v>14</v>
      </c>
      <c r="Q98" s="7" t="s">
        <v>14</v>
      </c>
      <c r="R98" s="7" t="s">
        <v>14</v>
      </c>
      <c r="S98" s="7" t="s">
        <v>14</v>
      </c>
      <c r="T98" s="7" t="s">
        <v>14</v>
      </c>
      <c r="U98" s="7" t="s">
        <v>14</v>
      </c>
      <c r="V98" s="7" t="s">
        <v>14</v>
      </c>
      <c r="W98" s="7" t="s">
        <v>14</v>
      </c>
      <c r="X98" s="7" t="s">
        <v>14</v>
      </c>
      <c r="Y98" s="7" t="s">
        <v>14</v>
      </c>
      <c r="Z98" s="7" t="s">
        <v>14</v>
      </c>
      <c r="AA98" s="7" t="s">
        <v>14</v>
      </c>
      <c r="AB98" s="7" t="s">
        <v>14</v>
      </c>
    </row>
    <row r="99" spans="1:28">
      <c r="A99" s="7" t="s">
        <v>342</v>
      </c>
      <c r="B99" s="7" t="s">
        <v>14</v>
      </c>
      <c r="C99" s="7" t="s">
        <v>14</v>
      </c>
      <c r="D99" s="7" t="s">
        <v>14</v>
      </c>
      <c r="E99" s="7" t="s">
        <v>14</v>
      </c>
      <c r="F99" s="4" t="s">
        <v>60</v>
      </c>
      <c r="G99" s="8" t="s">
        <v>14</v>
      </c>
      <c r="H99" s="7" t="s">
        <v>14</v>
      </c>
      <c r="I99" s="7" t="s">
        <v>14</v>
      </c>
      <c r="J99" s="7" t="s">
        <v>14</v>
      </c>
      <c r="K99" s="7" t="s">
        <v>14</v>
      </c>
      <c r="L99" s="7" t="s">
        <v>14</v>
      </c>
      <c r="M99" s="7" t="s">
        <v>14</v>
      </c>
      <c r="N99" s="7" t="s">
        <v>14</v>
      </c>
      <c r="O99" s="7" t="s">
        <v>14</v>
      </c>
      <c r="P99" s="7" t="s">
        <v>14</v>
      </c>
      <c r="Q99" s="7" t="s">
        <v>14</v>
      </c>
      <c r="R99" s="7" t="s">
        <v>14</v>
      </c>
      <c r="S99" s="7" t="s">
        <v>14</v>
      </c>
      <c r="T99" s="7" t="s">
        <v>14</v>
      </c>
      <c r="U99" s="7" t="s">
        <v>14</v>
      </c>
      <c r="V99" s="7" t="s">
        <v>14</v>
      </c>
      <c r="W99" s="7" t="s">
        <v>14</v>
      </c>
      <c r="X99" s="7" t="s">
        <v>14</v>
      </c>
      <c r="Y99" s="7" t="s">
        <v>14</v>
      </c>
      <c r="Z99" s="7" t="s">
        <v>14</v>
      </c>
      <c r="AA99" s="7" t="s">
        <v>14</v>
      </c>
      <c r="AB99" s="7" t="s">
        <v>14</v>
      </c>
    </row>
    <row r="100" spans="1:28">
      <c r="A100" s="7" t="s">
        <v>122</v>
      </c>
      <c r="B100" s="7" t="s">
        <v>343</v>
      </c>
      <c r="C100" s="7" t="s">
        <v>14</v>
      </c>
      <c r="D100" s="7" t="s">
        <v>123</v>
      </c>
      <c r="E100" s="7" t="s">
        <v>343</v>
      </c>
      <c r="F100" s="4" t="s">
        <v>2913</v>
      </c>
      <c r="G100" s="8" t="s">
        <v>66</v>
      </c>
      <c r="H100" s="7" t="s">
        <v>14</v>
      </c>
      <c r="I100" s="7" t="s">
        <v>14</v>
      </c>
      <c r="J100" s="7" t="s">
        <v>14</v>
      </c>
      <c r="K100" s="7" t="s">
        <v>14</v>
      </c>
      <c r="L100" s="7" t="s">
        <v>14</v>
      </c>
      <c r="M100" s="7" t="s">
        <v>14</v>
      </c>
      <c r="N100" s="7" t="s">
        <v>14</v>
      </c>
      <c r="O100" s="7" t="s">
        <v>14</v>
      </c>
      <c r="P100" s="7" t="s">
        <v>14</v>
      </c>
      <c r="Q100" s="7" t="s">
        <v>14</v>
      </c>
      <c r="R100" s="7" t="s">
        <v>14</v>
      </c>
      <c r="S100" s="7" t="s">
        <v>14</v>
      </c>
      <c r="T100" s="7" t="s">
        <v>14</v>
      </c>
      <c r="U100" s="7" t="s">
        <v>14</v>
      </c>
      <c r="V100" s="7" t="s">
        <v>14</v>
      </c>
      <c r="W100" s="7" t="s">
        <v>14</v>
      </c>
      <c r="X100" s="7" t="s">
        <v>14</v>
      </c>
      <c r="Y100" s="7" t="s">
        <v>14</v>
      </c>
      <c r="Z100" s="7" t="s">
        <v>14</v>
      </c>
      <c r="AA100" s="7" t="s">
        <v>14</v>
      </c>
      <c r="AB100" s="7" t="s">
        <v>14</v>
      </c>
    </row>
    <row r="101" spans="1:28">
      <c r="A101" s="7" t="s">
        <v>122</v>
      </c>
      <c r="B101" s="7" t="s">
        <v>344</v>
      </c>
      <c r="C101" s="7" t="s">
        <v>14</v>
      </c>
      <c r="D101" s="7" t="s">
        <v>123</v>
      </c>
      <c r="E101" s="7" t="s">
        <v>344</v>
      </c>
      <c r="F101" s="4" t="s">
        <v>2913</v>
      </c>
      <c r="G101" s="8" t="s">
        <v>66</v>
      </c>
      <c r="H101" s="7" t="s">
        <v>14</v>
      </c>
      <c r="I101" s="7" t="s">
        <v>14</v>
      </c>
      <c r="J101" s="7" t="s">
        <v>14</v>
      </c>
      <c r="K101" s="7" t="s">
        <v>14</v>
      </c>
      <c r="L101" s="7" t="s">
        <v>14</v>
      </c>
      <c r="M101" s="7" t="s">
        <v>14</v>
      </c>
      <c r="N101" s="7" t="s">
        <v>14</v>
      </c>
      <c r="O101" s="7" t="s">
        <v>14</v>
      </c>
      <c r="P101" s="7" t="s">
        <v>14</v>
      </c>
      <c r="Q101" s="7" t="s">
        <v>14</v>
      </c>
      <c r="R101" s="7" t="s">
        <v>14</v>
      </c>
      <c r="S101" s="7" t="s">
        <v>14</v>
      </c>
      <c r="T101" s="7" t="s">
        <v>14</v>
      </c>
      <c r="U101" s="7" t="s">
        <v>14</v>
      </c>
      <c r="V101" s="7" t="s">
        <v>14</v>
      </c>
      <c r="W101" s="7" t="s">
        <v>14</v>
      </c>
      <c r="X101" s="7" t="s">
        <v>14</v>
      </c>
      <c r="Y101" s="7" t="s">
        <v>14</v>
      </c>
      <c r="Z101" s="7" t="s">
        <v>14</v>
      </c>
      <c r="AA101" s="7" t="s">
        <v>14</v>
      </c>
      <c r="AB101" s="7" t="s">
        <v>14</v>
      </c>
    </row>
    <row r="102" spans="1:28">
      <c r="A102" s="7" t="s">
        <v>122</v>
      </c>
      <c r="B102" s="7" t="s">
        <v>346</v>
      </c>
      <c r="C102" s="7" t="s">
        <v>62</v>
      </c>
      <c r="D102" s="7" t="s">
        <v>3027</v>
      </c>
      <c r="E102" s="7" t="s">
        <v>346</v>
      </c>
      <c r="F102" s="4" t="s">
        <v>3028</v>
      </c>
      <c r="G102" s="8" t="s">
        <v>66</v>
      </c>
      <c r="H102" s="7" t="s">
        <v>14</v>
      </c>
      <c r="I102" s="7" t="s">
        <v>2058</v>
      </c>
      <c r="J102" s="7" t="s">
        <v>2059</v>
      </c>
      <c r="K102" s="7" t="s">
        <v>3029</v>
      </c>
      <c r="L102" s="7" t="s">
        <v>14</v>
      </c>
      <c r="M102" s="7" t="s">
        <v>14</v>
      </c>
      <c r="N102" s="7" t="s">
        <v>14</v>
      </c>
      <c r="O102" s="7" t="s">
        <v>14</v>
      </c>
      <c r="P102" s="7" t="s">
        <v>14</v>
      </c>
      <c r="Q102" s="7" t="s">
        <v>3030</v>
      </c>
      <c r="R102" s="7" t="s">
        <v>3029</v>
      </c>
      <c r="S102" s="7" t="s">
        <v>3031</v>
      </c>
      <c r="T102" s="7" t="s">
        <v>14</v>
      </c>
      <c r="U102" s="7" t="s">
        <v>14</v>
      </c>
      <c r="V102" s="7" t="s">
        <v>14</v>
      </c>
      <c r="W102" s="7" t="s">
        <v>14</v>
      </c>
      <c r="X102" s="7" t="s">
        <v>3032</v>
      </c>
      <c r="Y102" s="7" t="s">
        <v>2063</v>
      </c>
      <c r="Z102" s="7" t="s">
        <v>3033</v>
      </c>
      <c r="AA102" s="7" t="s">
        <v>3034</v>
      </c>
      <c r="AB102" s="7" t="s">
        <v>2070</v>
      </c>
    </row>
    <row r="103" spans="1:28">
      <c r="A103" s="7" t="s">
        <v>122</v>
      </c>
      <c r="B103" s="7" t="s">
        <v>351</v>
      </c>
      <c r="C103" s="7" t="s">
        <v>62</v>
      </c>
      <c r="D103" s="7" t="s">
        <v>3035</v>
      </c>
      <c r="E103" s="7" t="s">
        <v>351</v>
      </c>
      <c r="F103" s="4" t="s">
        <v>3036</v>
      </c>
      <c r="G103" s="8" t="s">
        <v>66</v>
      </c>
      <c r="H103" s="7" t="s">
        <v>14</v>
      </c>
      <c r="I103" s="7" t="s">
        <v>1385</v>
      </c>
      <c r="J103" s="7" t="s">
        <v>70</v>
      </c>
      <c r="K103" s="7" t="s">
        <v>3037</v>
      </c>
      <c r="L103" s="7" t="s">
        <v>166</v>
      </c>
      <c r="M103" s="7" t="s">
        <v>14</v>
      </c>
      <c r="N103" s="7" t="s">
        <v>14</v>
      </c>
      <c r="O103" s="7" t="s">
        <v>14</v>
      </c>
      <c r="P103" s="7" t="s">
        <v>14</v>
      </c>
      <c r="Q103" s="7" t="s">
        <v>14</v>
      </c>
      <c r="R103" s="7" t="s">
        <v>14</v>
      </c>
      <c r="S103" s="7" t="s">
        <v>1614</v>
      </c>
      <c r="T103" s="7" t="s">
        <v>73</v>
      </c>
      <c r="U103" s="7" t="s">
        <v>1671</v>
      </c>
      <c r="V103" s="7" t="s">
        <v>1671</v>
      </c>
      <c r="W103" s="7" t="s">
        <v>117</v>
      </c>
      <c r="X103" s="7" t="s">
        <v>3038</v>
      </c>
      <c r="Y103" s="7" t="s">
        <v>575</v>
      </c>
      <c r="Z103" s="7" t="s">
        <v>3039</v>
      </c>
      <c r="AA103" s="7" t="s">
        <v>3039</v>
      </c>
      <c r="AB103" s="7" t="s">
        <v>81</v>
      </c>
    </row>
    <row r="104" spans="1:28">
      <c r="A104" s="7" t="s">
        <v>122</v>
      </c>
      <c r="B104" s="7" t="s">
        <v>356</v>
      </c>
      <c r="C104" s="7" t="s">
        <v>62</v>
      </c>
      <c r="D104" s="7" t="s">
        <v>420</v>
      </c>
      <c r="E104" s="7" t="s">
        <v>356</v>
      </c>
      <c r="F104" s="4" t="s">
        <v>422</v>
      </c>
      <c r="G104" s="8" t="s">
        <v>66</v>
      </c>
      <c r="H104" s="7" t="s">
        <v>14</v>
      </c>
      <c r="I104" s="7" t="s">
        <v>105</v>
      </c>
      <c r="J104" s="7" t="s">
        <v>105</v>
      </c>
      <c r="K104" s="7" t="s">
        <v>14</v>
      </c>
      <c r="L104" s="7" t="s">
        <v>14</v>
      </c>
      <c r="M104" s="7" t="s">
        <v>14</v>
      </c>
      <c r="N104" s="7" t="s">
        <v>14</v>
      </c>
      <c r="O104" s="7" t="s">
        <v>14</v>
      </c>
      <c r="P104" s="7" t="s">
        <v>14</v>
      </c>
      <c r="Q104" s="7" t="s">
        <v>14</v>
      </c>
      <c r="R104" s="7" t="s">
        <v>14</v>
      </c>
      <c r="S104" s="7" t="s">
        <v>16</v>
      </c>
      <c r="T104" s="7" t="s">
        <v>14</v>
      </c>
      <c r="U104" s="7" t="s">
        <v>14</v>
      </c>
      <c r="V104" s="7" t="s">
        <v>14</v>
      </c>
      <c r="W104" s="7" t="s">
        <v>14</v>
      </c>
      <c r="X104" s="7" t="s">
        <v>425</v>
      </c>
      <c r="Y104" s="7" t="s">
        <v>14</v>
      </c>
      <c r="Z104" s="7" t="s">
        <v>14</v>
      </c>
      <c r="AA104" s="7" t="s">
        <v>14</v>
      </c>
      <c r="AB104" s="7" t="s">
        <v>14</v>
      </c>
    </row>
    <row r="105" spans="1:28">
      <c r="A105" s="7" t="s">
        <v>122</v>
      </c>
      <c r="B105" s="7" t="s">
        <v>357</v>
      </c>
      <c r="C105" s="7" t="s">
        <v>62</v>
      </c>
      <c r="D105" s="7" t="s">
        <v>3040</v>
      </c>
      <c r="E105" s="7" t="s">
        <v>357</v>
      </c>
      <c r="F105" s="4" t="s">
        <v>3041</v>
      </c>
      <c r="G105" s="8" t="s">
        <v>66</v>
      </c>
      <c r="H105" s="7" t="s">
        <v>14</v>
      </c>
      <c r="I105" s="7" t="s">
        <v>1385</v>
      </c>
      <c r="J105" s="7" t="s">
        <v>70</v>
      </c>
      <c r="K105" s="7" t="s">
        <v>1946</v>
      </c>
      <c r="L105" s="7" t="s">
        <v>155</v>
      </c>
      <c r="M105" s="7" t="s">
        <v>14</v>
      </c>
      <c r="N105" s="7" t="s">
        <v>14</v>
      </c>
      <c r="O105" s="7" t="s">
        <v>14</v>
      </c>
      <c r="P105" s="7" t="s">
        <v>14</v>
      </c>
      <c r="Q105" s="7" t="s">
        <v>14</v>
      </c>
      <c r="R105" s="7" t="s">
        <v>14</v>
      </c>
      <c r="S105" s="7" t="s">
        <v>1614</v>
      </c>
      <c r="T105" s="7" t="s">
        <v>73</v>
      </c>
      <c r="U105" s="7" t="s">
        <v>1671</v>
      </c>
      <c r="V105" s="7" t="s">
        <v>1671</v>
      </c>
      <c r="W105" s="7" t="s">
        <v>61</v>
      </c>
      <c r="X105" s="7" t="s">
        <v>3042</v>
      </c>
      <c r="Y105" s="7" t="s">
        <v>575</v>
      </c>
      <c r="Z105" s="7" t="s">
        <v>3043</v>
      </c>
      <c r="AA105" s="7" t="s">
        <v>3043</v>
      </c>
      <c r="AB105" s="7" t="s">
        <v>81</v>
      </c>
    </row>
    <row r="106" spans="1:28">
      <c r="A106" s="7" t="s">
        <v>122</v>
      </c>
      <c r="B106" s="7" t="s">
        <v>358</v>
      </c>
      <c r="C106" s="7" t="s">
        <v>62</v>
      </c>
      <c r="D106" s="7" t="s">
        <v>3044</v>
      </c>
      <c r="E106" s="7" t="s">
        <v>358</v>
      </c>
      <c r="F106" s="4" t="s">
        <v>3045</v>
      </c>
      <c r="G106" s="8" t="s">
        <v>66</v>
      </c>
      <c r="H106" s="7" t="s">
        <v>14</v>
      </c>
      <c r="I106" s="7" t="s">
        <v>1403</v>
      </c>
      <c r="J106" s="7" t="s">
        <v>441</v>
      </c>
      <c r="K106" s="7" t="s">
        <v>1737</v>
      </c>
      <c r="L106" s="7" t="s">
        <v>407</v>
      </c>
      <c r="M106" s="7" t="s">
        <v>14</v>
      </c>
      <c r="N106" s="7" t="s">
        <v>14</v>
      </c>
      <c r="O106" s="7" t="s">
        <v>14</v>
      </c>
      <c r="P106" s="7" t="s">
        <v>14</v>
      </c>
      <c r="Q106" s="7" t="s">
        <v>14</v>
      </c>
      <c r="R106" s="7" t="s">
        <v>14</v>
      </c>
      <c r="S106" s="7" t="s">
        <v>1614</v>
      </c>
      <c r="T106" s="7" t="s">
        <v>443</v>
      </c>
      <c r="U106" s="7" t="s">
        <v>1729</v>
      </c>
      <c r="V106" s="7" t="s">
        <v>1729</v>
      </c>
      <c r="W106" s="7" t="s">
        <v>445</v>
      </c>
      <c r="X106" s="7" t="s">
        <v>1731</v>
      </c>
      <c r="Y106" s="7" t="s">
        <v>1732</v>
      </c>
      <c r="Z106" s="7" t="s">
        <v>1740</v>
      </c>
      <c r="AA106" s="7" t="s">
        <v>1740</v>
      </c>
      <c r="AB106" s="7" t="s">
        <v>14</v>
      </c>
    </row>
    <row r="107" spans="1:28">
      <c r="A107" s="7" t="s">
        <v>122</v>
      </c>
      <c r="B107" s="7" t="s">
        <v>359</v>
      </c>
      <c r="C107" s="7" t="s">
        <v>62</v>
      </c>
      <c r="D107" s="7" t="s">
        <v>3046</v>
      </c>
      <c r="E107" s="7" t="s">
        <v>359</v>
      </c>
      <c r="F107" s="4" t="s">
        <v>3045</v>
      </c>
      <c r="G107" s="8" t="s">
        <v>66</v>
      </c>
      <c r="H107" s="7" t="s">
        <v>14</v>
      </c>
      <c r="I107" s="7" t="s">
        <v>1403</v>
      </c>
      <c r="J107" s="7" t="s">
        <v>441</v>
      </c>
      <c r="K107" s="7" t="s">
        <v>1737</v>
      </c>
      <c r="L107" s="7" t="s">
        <v>407</v>
      </c>
      <c r="M107" s="7" t="s">
        <v>14</v>
      </c>
      <c r="N107" s="7" t="s">
        <v>14</v>
      </c>
      <c r="O107" s="7" t="s">
        <v>14</v>
      </c>
      <c r="P107" s="7" t="s">
        <v>14</v>
      </c>
      <c r="Q107" s="7" t="s">
        <v>14</v>
      </c>
      <c r="R107" s="7" t="s">
        <v>14</v>
      </c>
      <c r="S107" s="7" t="s">
        <v>1614</v>
      </c>
      <c r="T107" s="7" t="s">
        <v>1732</v>
      </c>
      <c r="U107" s="7" t="s">
        <v>1740</v>
      </c>
      <c r="V107" s="7" t="s">
        <v>1740</v>
      </c>
      <c r="W107" s="7" t="s">
        <v>14</v>
      </c>
      <c r="X107" s="7" t="s">
        <v>1731</v>
      </c>
      <c r="Y107" s="7" t="s">
        <v>443</v>
      </c>
      <c r="Z107" s="7" t="s">
        <v>1729</v>
      </c>
      <c r="AA107" s="7" t="s">
        <v>1729</v>
      </c>
      <c r="AB107" s="7" t="s">
        <v>445</v>
      </c>
    </row>
    <row r="108" spans="1:28">
      <c r="A108" s="7" t="s">
        <v>122</v>
      </c>
      <c r="B108" s="7" t="s">
        <v>360</v>
      </c>
      <c r="C108" s="7" t="s">
        <v>62</v>
      </c>
      <c r="D108" s="7" t="s">
        <v>3047</v>
      </c>
      <c r="E108" s="7" t="s">
        <v>360</v>
      </c>
      <c r="F108" s="4" t="s">
        <v>3048</v>
      </c>
      <c r="G108" s="8" t="s">
        <v>66</v>
      </c>
      <c r="H108" s="7" t="s">
        <v>14</v>
      </c>
      <c r="I108" s="7" t="s">
        <v>1403</v>
      </c>
      <c r="J108" s="7" t="s">
        <v>441</v>
      </c>
      <c r="K108" s="7" t="s">
        <v>1728</v>
      </c>
      <c r="L108" s="7" t="s">
        <v>475</v>
      </c>
      <c r="M108" s="7" t="s">
        <v>14</v>
      </c>
      <c r="N108" s="7" t="s">
        <v>14</v>
      </c>
      <c r="O108" s="7" t="s">
        <v>14</v>
      </c>
      <c r="P108" s="7" t="s">
        <v>14</v>
      </c>
      <c r="Q108" s="7" t="s">
        <v>14</v>
      </c>
      <c r="R108" s="7" t="s">
        <v>14</v>
      </c>
      <c r="S108" s="7" t="s">
        <v>1614</v>
      </c>
      <c r="T108" s="7" t="s">
        <v>443</v>
      </c>
      <c r="U108" s="7" t="s">
        <v>1738</v>
      </c>
      <c r="V108" s="7" t="s">
        <v>1738</v>
      </c>
      <c r="W108" s="7" t="s">
        <v>1161</v>
      </c>
      <c r="X108" s="7" t="s">
        <v>1731</v>
      </c>
      <c r="Y108" s="7" t="s">
        <v>1732</v>
      </c>
      <c r="Z108" s="7" t="s">
        <v>1733</v>
      </c>
      <c r="AA108" s="7" t="s">
        <v>1733</v>
      </c>
      <c r="AB108" s="7" t="s">
        <v>14</v>
      </c>
    </row>
    <row r="109" spans="1:28">
      <c r="A109" s="7" t="s">
        <v>122</v>
      </c>
      <c r="B109" s="7" t="s">
        <v>361</v>
      </c>
      <c r="C109" s="7" t="s">
        <v>62</v>
      </c>
      <c r="D109" s="7" t="s">
        <v>3049</v>
      </c>
      <c r="E109" s="7" t="s">
        <v>361</v>
      </c>
      <c r="F109" s="4" t="s">
        <v>3048</v>
      </c>
      <c r="G109" s="8" t="s">
        <v>66</v>
      </c>
      <c r="H109" s="7" t="s">
        <v>14</v>
      </c>
      <c r="I109" s="7" t="s">
        <v>1403</v>
      </c>
      <c r="J109" s="7" t="s">
        <v>441</v>
      </c>
      <c r="K109" s="7" t="s">
        <v>1728</v>
      </c>
      <c r="L109" s="7" t="s">
        <v>475</v>
      </c>
      <c r="M109" s="7" t="s">
        <v>14</v>
      </c>
      <c r="N109" s="7" t="s">
        <v>14</v>
      </c>
      <c r="O109" s="7" t="s">
        <v>14</v>
      </c>
      <c r="P109" s="7" t="s">
        <v>14</v>
      </c>
      <c r="Q109" s="7" t="s">
        <v>14</v>
      </c>
      <c r="R109" s="7" t="s">
        <v>14</v>
      </c>
      <c r="S109" s="7" t="s">
        <v>1614</v>
      </c>
      <c r="T109" s="7" t="s">
        <v>1732</v>
      </c>
      <c r="U109" s="7" t="s">
        <v>1733</v>
      </c>
      <c r="V109" s="7" t="s">
        <v>1733</v>
      </c>
      <c r="W109" s="7" t="s">
        <v>14</v>
      </c>
      <c r="X109" s="7" t="s">
        <v>1731</v>
      </c>
      <c r="Y109" s="7" t="s">
        <v>443</v>
      </c>
      <c r="Z109" s="7" t="s">
        <v>1738</v>
      </c>
      <c r="AA109" s="7" t="s">
        <v>1738</v>
      </c>
      <c r="AB109" s="7" t="s">
        <v>1161</v>
      </c>
    </row>
    <row r="110" spans="1:28">
      <c r="A110" s="7" t="s">
        <v>122</v>
      </c>
      <c r="B110" s="7" t="s">
        <v>362</v>
      </c>
      <c r="C110" s="7" t="s">
        <v>14</v>
      </c>
      <c r="D110" s="7" t="s">
        <v>123</v>
      </c>
      <c r="E110" s="7" t="s">
        <v>362</v>
      </c>
      <c r="F110" s="4" t="s">
        <v>2931</v>
      </c>
      <c r="G110" s="8" t="s">
        <v>66</v>
      </c>
      <c r="H110" s="7" t="s">
        <v>14</v>
      </c>
      <c r="I110" s="7" t="s">
        <v>14</v>
      </c>
      <c r="J110" s="7" t="s">
        <v>14</v>
      </c>
      <c r="K110" s="7" t="s">
        <v>14</v>
      </c>
      <c r="L110" s="7" t="s">
        <v>14</v>
      </c>
      <c r="M110" s="7" t="s">
        <v>14</v>
      </c>
      <c r="N110" s="7" t="s">
        <v>14</v>
      </c>
      <c r="O110" s="7" t="s">
        <v>14</v>
      </c>
      <c r="P110" s="7" t="s">
        <v>14</v>
      </c>
      <c r="Q110" s="7" t="s">
        <v>14</v>
      </c>
      <c r="R110" s="7" t="s">
        <v>14</v>
      </c>
      <c r="S110" s="7" t="s">
        <v>14</v>
      </c>
      <c r="T110" s="7" t="s">
        <v>14</v>
      </c>
      <c r="U110" s="7" t="s">
        <v>14</v>
      </c>
      <c r="V110" s="7" t="s">
        <v>14</v>
      </c>
      <c r="W110" s="7" t="s">
        <v>14</v>
      </c>
      <c r="X110" s="7" t="s">
        <v>14</v>
      </c>
      <c r="Y110" s="7" t="s">
        <v>14</v>
      </c>
      <c r="Z110" s="7" t="s">
        <v>14</v>
      </c>
      <c r="AA110" s="7" t="s">
        <v>14</v>
      </c>
      <c r="AB110" s="7" t="s">
        <v>14</v>
      </c>
    </row>
    <row r="111" spans="1:28">
      <c r="A111" s="7" t="s">
        <v>122</v>
      </c>
      <c r="B111" s="7" t="s">
        <v>366</v>
      </c>
      <c r="C111" s="7" t="s">
        <v>62</v>
      </c>
      <c r="D111" s="7" t="s">
        <v>3050</v>
      </c>
      <c r="E111" s="7" t="s">
        <v>366</v>
      </c>
      <c r="F111" s="4" t="s">
        <v>3051</v>
      </c>
      <c r="G111" s="8" t="s">
        <v>66</v>
      </c>
      <c r="H111" s="7" t="s">
        <v>14</v>
      </c>
      <c r="I111" s="7" t="s">
        <v>1385</v>
      </c>
      <c r="J111" s="7" t="s">
        <v>70</v>
      </c>
      <c r="K111" s="7" t="s">
        <v>1686</v>
      </c>
      <c r="L111" s="7" t="s">
        <v>125</v>
      </c>
      <c r="M111" s="7" t="s">
        <v>14</v>
      </c>
      <c r="N111" s="7" t="s">
        <v>14</v>
      </c>
      <c r="O111" s="7" t="s">
        <v>14</v>
      </c>
      <c r="P111" s="7" t="s">
        <v>14</v>
      </c>
      <c r="Q111" s="7" t="s">
        <v>14</v>
      </c>
      <c r="R111" s="7" t="s">
        <v>14</v>
      </c>
      <c r="S111" s="7" t="s">
        <v>1614</v>
      </c>
      <c r="T111" s="7" t="s">
        <v>73</v>
      </c>
      <c r="U111" s="7" t="s">
        <v>1671</v>
      </c>
      <c r="V111" s="7" t="s">
        <v>1671</v>
      </c>
      <c r="W111" s="7" t="s">
        <v>112</v>
      </c>
      <c r="X111" s="7" t="s">
        <v>3052</v>
      </c>
      <c r="Y111" s="7" t="s">
        <v>575</v>
      </c>
      <c r="Z111" s="7" t="s">
        <v>3053</v>
      </c>
      <c r="AA111" s="7" t="s">
        <v>3054</v>
      </c>
      <c r="AB111" s="7" t="s">
        <v>81</v>
      </c>
    </row>
    <row r="112" spans="1:28">
      <c r="A112" s="7" t="s">
        <v>369</v>
      </c>
      <c r="B112" s="7" t="s">
        <v>14</v>
      </c>
      <c r="C112" s="7" t="s">
        <v>14</v>
      </c>
      <c r="D112" s="7" t="s">
        <v>14</v>
      </c>
      <c r="E112" s="7" t="s">
        <v>14</v>
      </c>
      <c r="F112" s="4" t="s">
        <v>60</v>
      </c>
      <c r="G112" s="8" t="s">
        <v>14</v>
      </c>
      <c r="H112" s="7" t="s">
        <v>14</v>
      </c>
      <c r="I112" s="7" t="s">
        <v>14</v>
      </c>
      <c r="J112" s="7" t="s">
        <v>14</v>
      </c>
      <c r="K112" s="7" t="s">
        <v>14</v>
      </c>
      <c r="L112" s="7" t="s">
        <v>14</v>
      </c>
      <c r="M112" s="7" t="s">
        <v>14</v>
      </c>
      <c r="N112" s="7" t="s">
        <v>14</v>
      </c>
      <c r="O112" s="7" t="s">
        <v>14</v>
      </c>
      <c r="P112" s="7" t="s">
        <v>14</v>
      </c>
      <c r="Q112" s="7" t="s">
        <v>14</v>
      </c>
      <c r="R112" s="7" t="s">
        <v>14</v>
      </c>
      <c r="S112" s="7" t="s">
        <v>14</v>
      </c>
      <c r="T112" s="7" t="s">
        <v>14</v>
      </c>
      <c r="U112" s="7" t="s">
        <v>14</v>
      </c>
      <c r="V112" s="7" t="s">
        <v>14</v>
      </c>
      <c r="W112" s="7" t="s">
        <v>14</v>
      </c>
      <c r="X112" s="7" t="s">
        <v>14</v>
      </c>
      <c r="Y112" s="7" t="s">
        <v>14</v>
      </c>
      <c r="Z112" s="7" t="s">
        <v>14</v>
      </c>
      <c r="AA112" s="7" t="s">
        <v>14</v>
      </c>
      <c r="AB112" s="7" t="s">
        <v>14</v>
      </c>
    </row>
    <row r="113" spans="1:28">
      <c r="A113" s="7" t="s">
        <v>125</v>
      </c>
      <c r="B113" s="7" t="s">
        <v>370</v>
      </c>
      <c r="C113" s="7" t="s">
        <v>62</v>
      </c>
      <c r="D113" s="7" t="s">
        <v>3055</v>
      </c>
      <c r="E113" s="7" t="s">
        <v>370</v>
      </c>
      <c r="F113" s="4" t="s">
        <v>3056</v>
      </c>
      <c r="G113" s="8" t="s">
        <v>66</v>
      </c>
      <c r="H113" s="7" t="s">
        <v>14</v>
      </c>
      <c r="I113" s="7" t="s">
        <v>1385</v>
      </c>
      <c r="J113" s="7" t="s">
        <v>70</v>
      </c>
      <c r="K113" s="7" t="s">
        <v>3057</v>
      </c>
      <c r="L113" s="7" t="s">
        <v>185</v>
      </c>
      <c r="M113" s="7" t="s">
        <v>14</v>
      </c>
      <c r="N113" s="7" t="s">
        <v>14</v>
      </c>
      <c r="O113" s="7" t="s">
        <v>14</v>
      </c>
      <c r="P113" s="7" t="s">
        <v>14</v>
      </c>
      <c r="Q113" s="7" t="s">
        <v>14</v>
      </c>
      <c r="R113" s="7" t="s">
        <v>14</v>
      </c>
      <c r="S113" s="7" t="s">
        <v>1486</v>
      </c>
      <c r="T113" s="7" t="s">
        <v>228</v>
      </c>
      <c r="U113" s="7" t="s">
        <v>1538</v>
      </c>
      <c r="V113" s="7" t="s">
        <v>1538</v>
      </c>
      <c r="W113" s="7" t="s">
        <v>61</v>
      </c>
      <c r="X113" s="7" t="s">
        <v>3058</v>
      </c>
      <c r="Y113" s="7" t="s">
        <v>575</v>
      </c>
      <c r="Z113" s="7" t="s">
        <v>3059</v>
      </c>
      <c r="AA113" s="7" t="s">
        <v>3060</v>
      </c>
      <c r="AB113" s="7" t="s">
        <v>81</v>
      </c>
    </row>
    <row r="114" spans="1:28">
      <c r="A114" s="7" t="s">
        <v>125</v>
      </c>
      <c r="B114" s="7" t="s">
        <v>371</v>
      </c>
      <c r="C114" s="7" t="s">
        <v>62</v>
      </c>
      <c r="D114" s="7" t="s">
        <v>3061</v>
      </c>
      <c r="E114" s="7" t="s">
        <v>371</v>
      </c>
      <c r="F114" s="4" t="s">
        <v>3062</v>
      </c>
      <c r="G114" s="8" t="s">
        <v>66</v>
      </c>
      <c r="H114" s="7" t="s">
        <v>14</v>
      </c>
      <c r="I114" s="7" t="s">
        <v>1385</v>
      </c>
      <c r="J114" s="7" t="s">
        <v>70</v>
      </c>
      <c r="K114" s="7" t="s">
        <v>3057</v>
      </c>
      <c r="L114" s="7" t="s">
        <v>185</v>
      </c>
      <c r="M114" s="7" t="s">
        <v>14</v>
      </c>
      <c r="N114" s="7" t="s">
        <v>14</v>
      </c>
      <c r="O114" s="7" t="s">
        <v>14</v>
      </c>
      <c r="P114" s="7" t="s">
        <v>14</v>
      </c>
      <c r="Q114" s="7" t="s">
        <v>14</v>
      </c>
      <c r="R114" s="7" t="s">
        <v>14</v>
      </c>
      <c r="S114" s="7" t="s">
        <v>1486</v>
      </c>
      <c r="T114" s="7" t="s">
        <v>228</v>
      </c>
      <c r="U114" s="7" t="s">
        <v>1538</v>
      </c>
      <c r="V114" s="7" t="s">
        <v>1538</v>
      </c>
      <c r="W114" s="7" t="s">
        <v>82</v>
      </c>
      <c r="X114" s="7" t="s">
        <v>3063</v>
      </c>
      <c r="Y114" s="7" t="s">
        <v>575</v>
      </c>
      <c r="Z114" s="7" t="s">
        <v>3064</v>
      </c>
      <c r="AA114" s="7" t="s">
        <v>3065</v>
      </c>
      <c r="AB114" s="7" t="s">
        <v>81</v>
      </c>
    </row>
    <row r="115" spans="1:28">
      <c r="A115" s="7" t="s">
        <v>125</v>
      </c>
      <c r="B115" s="7" t="s">
        <v>372</v>
      </c>
      <c r="C115" s="7" t="s">
        <v>62</v>
      </c>
      <c r="D115" s="7" t="s">
        <v>3066</v>
      </c>
      <c r="E115" s="7" t="s">
        <v>372</v>
      </c>
      <c r="F115" s="4" t="s">
        <v>3067</v>
      </c>
      <c r="G115" s="8" t="s">
        <v>66</v>
      </c>
      <c r="H115" s="7" t="s">
        <v>14</v>
      </c>
      <c r="I115" s="7" t="s">
        <v>1405</v>
      </c>
      <c r="J115" s="7" t="s">
        <v>464</v>
      </c>
      <c r="K115" s="7" t="s">
        <v>3068</v>
      </c>
      <c r="L115" s="7" t="s">
        <v>61</v>
      </c>
      <c r="M115" s="7" t="s">
        <v>3069</v>
      </c>
      <c r="N115" s="7" t="s">
        <v>14</v>
      </c>
      <c r="O115" s="7" t="s">
        <v>14</v>
      </c>
      <c r="P115" s="7" t="s">
        <v>14</v>
      </c>
      <c r="Q115" s="7" t="s">
        <v>14</v>
      </c>
      <c r="R115" s="7" t="s">
        <v>14</v>
      </c>
      <c r="S115" s="7" t="s">
        <v>16</v>
      </c>
      <c r="T115" s="7" t="s">
        <v>466</v>
      </c>
      <c r="U115" s="7" t="s">
        <v>2362</v>
      </c>
      <c r="V115" s="7" t="s">
        <v>2363</v>
      </c>
      <c r="W115" s="7" t="s">
        <v>469</v>
      </c>
      <c r="X115" s="7" t="s">
        <v>3070</v>
      </c>
      <c r="Y115" s="7" t="s">
        <v>471</v>
      </c>
      <c r="Z115" s="7" t="s">
        <v>3071</v>
      </c>
      <c r="AA115" s="7" t="s">
        <v>3072</v>
      </c>
      <c r="AB115" s="7" t="s">
        <v>474</v>
      </c>
    </row>
    <row r="116" spans="1:28">
      <c r="A116" s="7" t="s">
        <v>125</v>
      </c>
      <c r="B116" s="7" t="s">
        <v>377</v>
      </c>
      <c r="C116" s="7" t="s">
        <v>62</v>
      </c>
      <c r="D116" s="7" t="s">
        <v>3073</v>
      </c>
      <c r="E116" s="7" t="s">
        <v>377</v>
      </c>
      <c r="F116" s="4" t="s">
        <v>3074</v>
      </c>
      <c r="G116" s="8" t="s">
        <v>66</v>
      </c>
      <c r="H116" s="7" t="s">
        <v>14</v>
      </c>
      <c r="I116" s="7" t="s">
        <v>1405</v>
      </c>
      <c r="J116" s="7" t="s">
        <v>464</v>
      </c>
      <c r="K116" s="7" t="s">
        <v>3075</v>
      </c>
      <c r="L116" s="7" t="s">
        <v>61</v>
      </c>
      <c r="M116" s="7" t="s">
        <v>3076</v>
      </c>
      <c r="N116" s="7" t="s">
        <v>14</v>
      </c>
      <c r="O116" s="7" t="s">
        <v>14</v>
      </c>
      <c r="P116" s="7" t="s">
        <v>14</v>
      </c>
      <c r="Q116" s="7" t="s">
        <v>14</v>
      </c>
      <c r="R116" s="7" t="s">
        <v>14</v>
      </c>
      <c r="S116" s="7" t="s">
        <v>16</v>
      </c>
      <c r="T116" s="7" t="s">
        <v>14</v>
      </c>
      <c r="U116" s="7" t="s">
        <v>14</v>
      </c>
      <c r="V116" s="7" t="s">
        <v>14</v>
      </c>
      <c r="W116" s="7" t="s">
        <v>14</v>
      </c>
      <c r="X116" s="7" t="s">
        <v>3077</v>
      </c>
      <c r="Y116" s="7" t="s">
        <v>14</v>
      </c>
      <c r="Z116" s="7" t="s">
        <v>14</v>
      </c>
      <c r="AA116" s="7" t="s">
        <v>14</v>
      </c>
      <c r="AB116" s="7" t="s">
        <v>14</v>
      </c>
    </row>
    <row r="117" spans="1:28">
      <c r="A117" s="7" t="s">
        <v>125</v>
      </c>
      <c r="B117" s="7" t="s">
        <v>382</v>
      </c>
      <c r="C117" s="7" t="s">
        <v>62</v>
      </c>
      <c r="D117" s="7" t="s">
        <v>3078</v>
      </c>
      <c r="E117" s="7" t="s">
        <v>382</v>
      </c>
      <c r="F117" s="4" t="s">
        <v>3079</v>
      </c>
      <c r="G117" s="8" t="s">
        <v>66</v>
      </c>
      <c r="H117" s="7" t="s">
        <v>14</v>
      </c>
      <c r="I117" s="7" t="s">
        <v>1405</v>
      </c>
      <c r="J117" s="7" t="s">
        <v>464</v>
      </c>
      <c r="K117" s="7" t="s">
        <v>3080</v>
      </c>
      <c r="L117" s="7" t="s">
        <v>61</v>
      </c>
      <c r="M117" s="7" t="s">
        <v>3081</v>
      </c>
      <c r="N117" s="7" t="s">
        <v>14</v>
      </c>
      <c r="O117" s="7" t="s">
        <v>14</v>
      </c>
      <c r="P117" s="7" t="s">
        <v>14</v>
      </c>
      <c r="Q117" s="7" t="s">
        <v>14</v>
      </c>
      <c r="R117" s="7" t="s">
        <v>14</v>
      </c>
      <c r="S117" s="7" t="s">
        <v>16</v>
      </c>
      <c r="T117" s="7" t="s">
        <v>466</v>
      </c>
      <c r="U117" s="7" t="s">
        <v>2362</v>
      </c>
      <c r="V117" s="7" t="s">
        <v>2363</v>
      </c>
      <c r="W117" s="7" t="s">
        <v>945</v>
      </c>
      <c r="X117" s="7" t="s">
        <v>3082</v>
      </c>
      <c r="Y117" s="7" t="s">
        <v>471</v>
      </c>
      <c r="Z117" s="7" t="s">
        <v>3083</v>
      </c>
      <c r="AA117" s="7" t="s">
        <v>3084</v>
      </c>
      <c r="AB117" s="7" t="s">
        <v>474</v>
      </c>
    </row>
    <row r="118" spans="1:28">
      <c r="A118" s="7" t="s">
        <v>125</v>
      </c>
      <c r="B118" s="7" t="s">
        <v>384</v>
      </c>
      <c r="C118" s="7" t="s">
        <v>62</v>
      </c>
      <c r="D118" s="7" t="s">
        <v>3085</v>
      </c>
      <c r="E118" s="7" t="s">
        <v>384</v>
      </c>
      <c r="F118" s="4" t="s">
        <v>3086</v>
      </c>
      <c r="G118" s="8" t="s">
        <v>66</v>
      </c>
      <c r="H118" s="7" t="s">
        <v>14</v>
      </c>
      <c r="I118" s="7" t="s">
        <v>1405</v>
      </c>
      <c r="J118" s="7" t="s">
        <v>464</v>
      </c>
      <c r="K118" s="7" t="s">
        <v>3087</v>
      </c>
      <c r="L118" s="7" t="s">
        <v>61</v>
      </c>
      <c r="M118" s="7" t="s">
        <v>3088</v>
      </c>
      <c r="N118" s="7" t="s">
        <v>14</v>
      </c>
      <c r="O118" s="7" t="s">
        <v>14</v>
      </c>
      <c r="P118" s="7" t="s">
        <v>14</v>
      </c>
      <c r="Q118" s="7" t="s">
        <v>14</v>
      </c>
      <c r="R118" s="7" t="s">
        <v>14</v>
      </c>
      <c r="S118" s="7" t="s">
        <v>16</v>
      </c>
      <c r="T118" s="7" t="s">
        <v>466</v>
      </c>
      <c r="U118" s="7" t="s">
        <v>2362</v>
      </c>
      <c r="V118" s="7" t="s">
        <v>2363</v>
      </c>
      <c r="W118" s="7" t="s">
        <v>789</v>
      </c>
      <c r="X118" s="7" t="s">
        <v>3089</v>
      </c>
      <c r="Y118" s="7" t="s">
        <v>471</v>
      </c>
      <c r="Z118" s="7" t="s">
        <v>3090</v>
      </c>
      <c r="AA118" s="7" t="s">
        <v>3091</v>
      </c>
      <c r="AB118" s="7" t="s">
        <v>474</v>
      </c>
    </row>
    <row r="119" spans="1:28">
      <c r="A119" s="7" t="s">
        <v>125</v>
      </c>
      <c r="B119" s="7" t="s">
        <v>385</v>
      </c>
      <c r="C119" s="7" t="s">
        <v>62</v>
      </c>
      <c r="D119" s="7" t="s">
        <v>3092</v>
      </c>
      <c r="E119" s="7" t="s">
        <v>385</v>
      </c>
      <c r="F119" s="4" t="s">
        <v>3093</v>
      </c>
      <c r="G119" s="8" t="s">
        <v>66</v>
      </c>
      <c r="H119" s="7" t="s">
        <v>14</v>
      </c>
      <c r="I119" s="7" t="s">
        <v>1405</v>
      </c>
      <c r="J119" s="7" t="s">
        <v>464</v>
      </c>
      <c r="K119" s="7" t="s">
        <v>2905</v>
      </c>
      <c r="L119" s="7" t="s">
        <v>61</v>
      </c>
      <c r="M119" s="7" t="s">
        <v>3094</v>
      </c>
      <c r="N119" s="7" t="s">
        <v>14</v>
      </c>
      <c r="O119" s="7" t="s">
        <v>14</v>
      </c>
      <c r="P119" s="7" t="s">
        <v>14</v>
      </c>
      <c r="Q119" s="7" t="s">
        <v>14</v>
      </c>
      <c r="R119" s="7" t="s">
        <v>14</v>
      </c>
      <c r="S119" s="7" t="s">
        <v>16</v>
      </c>
      <c r="T119" s="7" t="s">
        <v>466</v>
      </c>
      <c r="U119" s="7" t="s">
        <v>2362</v>
      </c>
      <c r="V119" s="7" t="s">
        <v>2363</v>
      </c>
      <c r="W119" s="7" t="s">
        <v>1053</v>
      </c>
      <c r="X119" s="7" t="s">
        <v>2906</v>
      </c>
      <c r="Y119" s="7" t="s">
        <v>471</v>
      </c>
      <c r="Z119" s="7" t="s">
        <v>3095</v>
      </c>
      <c r="AA119" s="7" t="s">
        <v>3096</v>
      </c>
      <c r="AB119" s="7" t="s">
        <v>474</v>
      </c>
    </row>
    <row r="120" spans="1:28">
      <c r="A120" s="7" t="s">
        <v>125</v>
      </c>
      <c r="B120" s="7" t="s">
        <v>387</v>
      </c>
      <c r="C120" s="7" t="s">
        <v>62</v>
      </c>
      <c r="D120" s="7" t="s">
        <v>3097</v>
      </c>
      <c r="E120" s="7" t="s">
        <v>387</v>
      </c>
      <c r="F120" s="4" t="s">
        <v>3098</v>
      </c>
      <c r="G120" s="8" t="s">
        <v>66</v>
      </c>
      <c r="H120" s="7" t="s">
        <v>14</v>
      </c>
      <c r="I120" s="7" t="s">
        <v>1405</v>
      </c>
      <c r="J120" s="7" t="s">
        <v>464</v>
      </c>
      <c r="K120" s="7" t="s">
        <v>3099</v>
      </c>
      <c r="L120" s="7" t="s">
        <v>61</v>
      </c>
      <c r="M120" s="7" t="s">
        <v>3100</v>
      </c>
      <c r="N120" s="7" t="s">
        <v>14</v>
      </c>
      <c r="O120" s="7" t="s">
        <v>14</v>
      </c>
      <c r="P120" s="7" t="s">
        <v>14</v>
      </c>
      <c r="Q120" s="7" t="s">
        <v>14</v>
      </c>
      <c r="R120" s="7" t="s">
        <v>14</v>
      </c>
      <c r="S120" s="7" t="s">
        <v>16</v>
      </c>
      <c r="T120" s="7" t="s">
        <v>466</v>
      </c>
      <c r="U120" s="7" t="s">
        <v>2362</v>
      </c>
      <c r="V120" s="7" t="s">
        <v>2363</v>
      </c>
      <c r="W120" s="7" t="s">
        <v>780</v>
      </c>
      <c r="X120" s="7" t="s">
        <v>3101</v>
      </c>
      <c r="Y120" s="7" t="s">
        <v>471</v>
      </c>
      <c r="Z120" s="7" t="s">
        <v>3102</v>
      </c>
      <c r="AA120" s="7" t="s">
        <v>3103</v>
      </c>
      <c r="AB120" s="7" t="s">
        <v>474</v>
      </c>
    </row>
    <row r="121" spans="1:28">
      <c r="A121" s="7" t="s">
        <v>125</v>
      </c>
      <c r="B121" s="7" t="s">
        <v>388</v>
      </c>
      <c r="C121" s="7" t="s">
        <v>62</v>
      </c>
      <c r="D121" s="7" t="s">
        <v>3104</v>
      </c>
      <c r="E121" s="7" t="s">
        <v>388</v>
      </c>
      <c r="F121" s="4" t="s">
        <v>3105</v>
      </c>
      <c r="G121" s="8" t="s">
        <v>66</v>
      </c>
      <c r="H121" s="7" t="s">
        <v>14</v>
      </c>
      <c r="I121" s="7" t="s">
        <v>1385</v>
      </c>
      <c r="J121" s="7" t="s">
        <v>2078</v>
      </c>
      <c r="K121" s="7" t="s">
        <v>2095</v>
      </c>
      <c r="L121" s="7" t="s">
        <v>14</v>
      </c>
      <c r="M121" s="7" t="s">
        <v>14</v>
      </c>
      <c r="N121" s="7" t="s">
        <v>14</v>
      </c>
      <c r="O121" s="7" t="s">
        <v>14</v>
      </c>
      <c r="P121" s="7" t="s">
        <v>14</v>
      </c>
      <c r="Q121" s="7" t="s">
        <v>14</v>
      </c>
      <c r="R121" s="7" t="s">
        <v>14</v>
      </c>
      <c r="S121" s="7" t="s">
        <v>2096</v>
      </c>
      <c r="T121" s="7" t="s">
        <v>78</v>
      </c>
      <c r="U121" s="7" t="s">
        <v>1256</v>
      </c>
      <c r="V121" s="7" t="s">
        <v>1257</v>
      </c>
      <c r="W121" s="7" t="s">
        <v>1284</v>
      </c>
      <c r="X121" s="7" t="s">
        <v>3106</v>
      </c>
      <c r="Y121" s="7" t="s">
        <v>2081</v>
      </c>
      <c r="Z121" s="7" t="s">
        <v>3107</v>
      </c>
      <c r="AA121" s="7" t="s">
        <v>3107</v>
      </c>
      <c r="AB121" s="7" t="s">
        <v>81</v>
      </c>
    </row>
    <row r="122" spans="1:28">
      <c r="A122" s="7" t="s">
        <v>125</v>
      </c>
      <c r="B122" s="7" t="s">
        <v>390</v>
      </c>
      <c r="C122" s="7" t="s">
        <v>62</v>
      </c>
      <c r="D122" s="7" t="s">
        <v>3108</v>
      </c>
      <c r="E122" s="7" t="s">
        <v>390</v>
      </c>
      <c r="F122" s="4" t="s">
        <v>3109</v>
      </c>
      <c r="G122" s="8" t="s">
        <v>66</v>
      </c>
      <c r="H122" s="7" t="s">
        <v>14</v>
      </c>
      <c r="I122" s="7" t="s">
        <v>1405</v>
      </c>
      <c r="J122" s="7" t="s">
        <v>464</v>
      </c>
      <c r="K122" s="7" t="s">
        <v>3110</v>
      </c>
      <c r="L122" s="7" t="s">
        <v>61</v>
      </c>
      <c r="M122" s="7" t="s">
        <v>3111</v>
      </c>
      <c r="N122" s="7" t="s">
        <v>14</v>
      </c>
      <c r="O122" s="7" t="s">
        <v>14</v>
      </c>
      <c r="P122" s="7" t="s">
        <v>14</v>
      </c>
      <c r="Q122" s="7" t="s">
        <v>14</v>
      </c>
      <c r="R122" s="7" t="s">
        <v>14</v>
      </c>
      <c r="S122" s="7" t="s">
        <v>16</v>
      </c>
      <c r="T122" s="7" t="s">
        <v>466</v>
      </c>
      <c r="U122" s="7" t="s">
        <v>1794</v>
      </c>
      <c r="V122" s="7" t="s">
        <v>1795</v>
      </c>
      <c r="W122" s="7" t="s">
        <v>612</v>
      </c>
      <c r="X122" s="7" t="s">
        <v>3112</v>
      </c>
      <c r="Y122" s="7" t="s">
        <v>471</v>
      </c>
      <c r="Z122" s="7" t="s">
        <v>3113</v>
      </c>
      <c r="AA122" s="7" t="s">
        <v>3114</v>
      </c>
      <c r="AB122" s="7" t="s">
        <v>474</v>
      </c>
    </row>
    <row r="123" spans="1:28">
      <c r="A123" s="7" t="s">
        <v>125</v>
      </c>
      <c r="B123" s="7" t="s">
        <v>392</v>
      </c>
      <c r="C123" s="7" t="s">
        <v>62</v>
      </c>
      <c r="D123" s="7" t="s">
        <v>3115</v>
      </c>
      <c r="E123" s="7" t="s">
        <v>392</v>
      </c>
      <c r="F123" s="4" t="s">
        <v>3116</v>
      </c>
      <c r="G123" s="8" t="s">
        <v>66</v>
      </c>
      <c r="H123" s="7" t="s">
        <v>14</v>
      </c>
      <c r="I123" s="7" t="s">
        <v>1385</v>
      </c>
      <c r="J123" s="7" t="s">
        <v>70</v>
      </c>
      <c r="K123" s="7" t="s">
        <v>1946</v>
      </c>
      <c r="L123" s="7" t="s">
        <v>14</v>
      </c>
      <c r="M123" s="7" t="s">
        <v>14</v>
      </c>
      <c r="N123" s="7" t="s">
        <v>14</v>
      </c>
      <c r="O123" s="7" t="s">
        <v>14</v>
      </c>
      <c r="P123" s="7" t="s">
        <v>14</v>
      </c>
      <c r="Q123" s="7" t="s">
        <v>14</v>
      </c>
      <c r="R123" s="7" t="s">
        <v>14</v>
      </c>
      <c r="S123" s="7" t="s">
        <v>1614</v>
      </c>
      <c r="T123" s="7" t="s">
        <v>73</v>
      </c>
      <c r="U123" s="7" t="s">
        <v>1671</v>
      </c>
      <c r="V123" s="7" t="s">
        <v>1671</v>
      </c>
      <c r="W123" s="7" t="s">
        <v>76</v>
      </c>
      <c r="X123" s="7" t="s">
        <v>3117</v>
      </c>
      <c r="Y123" s="7" t="s">
        <v>575</v>
      </c>
      <c r="Z123" s="7" t="s">
        <v>3118</v>
      </c>
      <c r="AA123" s="7" t="s">
        <v>3118</v>
      </c>
      <c r="AB123" s="7" t="s">
        <v>81</v>
      </c>
    </row>
    <row r="124" spans="1:28">
      <c r="A124" s="7" t="s">
        <v>125</v>
      </c>
      <c r="B124" s="7" t="s">
        <v>394</v>
      </c>
      <c r="C124" s="7" t="s">
        <v>62</v>
      </c>
      <c r="D124" s="7" t="s">
        <v>3119</v>
      </c>
      <c r="E124" s="7" t="s">
        <v>394</v>
      </c>
      <c r="F124" s="4" t="s">
        <v>3120</v>
      </c>
      <c r="G124" s="8" t="s">
        <v>66</v>
      </c>
      <c r="H124" s="7" t="s">
        <v>14</v>
      </c>
      <c r="I124" s="7" t="s">
        <v>105</v>
      </c>
      <c r="J124" s="7" t="s">
        <v>105</v>
      </c>
      <c r="K124" s="7" t="s">
        <v>14</v>
      </c>
      <c r="L124" s="7" t="s">
        <v>14</v>
      </c>
      <c r="M124" s="7" t="s">
        <v>14</v>
      </c>
      <c r="N124" s="7" t="s">
        <v>14</v>
      </c>
      <c r="O124" s="7" t="s">
        <v>14</v>
      </c>
      <c r="P124" s="7" t="s">
        <v>14</v>
      </c>
      <c r="Q124" s="7" t="s">
        <v>14</v>
      </c>
      <c r="R124" s="7" t="s">
        <v>14</v>
      </c>
      <c r="S124" s="7" t="s">
        <v>1452</v>
      </c>
      <c r="T124" s="7" t="s">
        <v>323</v>
      </c>
      <c r="U124" s="7" t="s">
        <v>3121</v>
      </c>
      <c r="V124" s="7" t="s">
        <v>3121</v>
      </c>
      <c r="W124" s="7" t="s">
        <v>61</v>
      </c>
      <c r="X124" s="7" t="s">
        <v>3122</v>
      </c>
      <c r="Y124" s="7" t="s">
        <v>326</v>
      </c>
      <c r="Z124" s="7" t="s">
        <v>406</v>
      </c>
      <c r="AA124" s="7" t="s">
        <v>406</v>
      </c>
      <c r="AB124" s="7" t="s">
        <v>61</v>
      </c>
    </row>
    <row r="125" spans="1:28">
      <c r="A125" s="7" t="s">
        <v>395</v>
      </c>
      <c r="B125" s="7" t="s">
        <v>14</v>
      </c>
      <c r="C125" s="7" t="s">
        <v>14</v>
      </c>
      <c r="D125" s="7" t="s">
        <v>14</v>
      </c>
      <c r="E125" s="7" t="s">
        <v>14</v>
      </c>
      <c r="F125" s="4" t="s">
        <v>60</v>
      </c>
      <c r="G125" s="8" t="s">
        <v>14</v>
      </c>
      <c r="H125" s="7" t="s">
        <v>14</v>
      </c>
      <c r="I125" s="7" t="s">
        <v>14</v>
      </c>
      <c r="J125" s="7" t="s">
        <v>14</v>
      </c>
      <c r="K125" s="7" t="s">
        <v>14</v>
      </c>
      <c r="L125" s="7" t="s">
        <v>14</v>
      </c>
      <c r="M125" s="7" t="s">
        <v>14</v>
      </c>
      <c r="N125" s="7" t="s">
        <v>14</v>
      </c>
      <c r="O125" s="7" t="s">
        <v>14</v>
      </c>
      <c r="P125" s="7" t="s">
        <v>14</v>
      </c>
      <c r="Q125" s="7" t="s">
        <v>14</v>
      </c>
      <c r="R125" s="7" t="s">
        <v>14</v>
      </c>
      <c r="S125" s="7" t="s">
        <v>14</v>
      </c>
      <c r="T125" s="7" t="s">
        <v>14</v>
      </c>
      <c r="U125" s="7" t="s">
        <v>14</v>
      </c>
      <c r="V125" s="7" t="s">
        <v>14</v>
      </c>
      <c r="W125" s="7" t="s">
        <v>14</v>
      </c>
      <c r="X125" s="7" t="s">
        <v>14</v>
      </c>
      <c r="Y125" s="7" t="s">
        <v>14</v>
      </c>
      <c r="Z125" s="7" t="s">
        <v>14</v>
      </c>
      <c r="AA125" s="7" t="s">
        <v>14</v>
      </c>
      <c r="AB125" s="7" t="s">
        <v>14</v>
      </c>
    </row>
    <row r="126" spans="1:28">
      <c r="A126" s="7" t="s">
        <v>140</v>
      </c>
      <c r="B126" s="7" t="s">
        <v>396</v>
      </c>
      <c r="C126" s="7" t="s">
        <v>14</v>
      </c>
      <c r="D126" s="7" t="s">
        <v>123</v>
      </c>
      <c r="E126" s="7" t="s">
        <v>396</v>
      </c>
      <c r="F126" s="4" t="s">
        <v>154</v>
      </c>
      <c r="G126" s="8" t="s">
        <v>66</v>
      </c>
      <c r="H126" s="7" t="s">
        <v>14</v>
      </c>
      <c r="I126" s="7" t="s">
        <v>14</v>
      </c>
      <c r="J126" s="7" t="s">
        <v>14</v>
      </c>
      <c r="K126" s="7" t="s">
        <v>14</v>
      </c>
      <c r="L126" s="7" t="s">
        <v>14</v>
      </c>
      <c r="M126" s="7" t="s">
        <v>14</v>
      </c>
      <c r="N126" s="7" t="s">
        <v>14</v>
      </c>
      <c r="O126" s="7" t="s">
        <v>14</v>
      </c>
      <c r="P126" s="7" t="s">
        <v>14</v>
      </c>
      <c r="Q126" s="7" t="s">
        <v>14</v>
      </c>
      <c r="R126" s="7" t="s">
        <v>14</v>
      </c>
      <c r="S126" s="7" t="s">
        <v>14</v>
      </c>
      <c r="T126" s="7" t="s">
        <v>14</v>
      </c>
      <c r="U126" s="7" t="s">
        <v>14</v>
      </c>
      <c r="V126" s="7" t="s">
        <v>14</v>
      </c>
      <c r="W126" s="7" t="s">
        <v>14</v>
      </c>
      <c r="X126" s="7" t="s">
        <v>14</v>
      </c>
      <c r="Y126" s="7" t="s">
        <v>14</v>
      </c>
      <c r="Z126" s="7" t="s">
        <v>14</v>
      </c>
      <c r="AA126" s="7" t="s">
        <v>14</v>
      </c>
      <c r="AB126" s="7" t="s">
        <v>14</v>
      </c>
    </row>
    <row r="127" spans="1:28">
      <c r="A127" s="7" t="s">
        <v>140</v>
      </c>
      <c r="B127" s="7" t="s">
        <v>397</v>
      </c>
      <c r="C127" s="7" t="s">
        <v>1065</v>
      </c>
      <c r="D127" s="7" t="s">
        <v>3123</v>
      </c>
      <c r="E127" s="7" t="s">
        <v>397</v>
      </c>
      <c r="F127" s="4" t="s">
        <v>3124</v>
      </c>
      <c r="G127" s="8" t="s">
        <v>66</v>
      </c>
      <c r="H127" s="7" t="s">
        <v>14</v>
      </c>
      <c r="I127" s="7" t="s">
        <v>105</v>
      </c>
      <c r="J127" s="7" t="s">
        <v>105</v>
      </c>
      <c r="K127" s="7" t="s">
        <v>14</v>
      </c>
      <c r="L127" s="7" t="s">
        <v>14</v>
      </c>
      <c r="M127" s="7" t="s">
        <v>14</v>
      </c>
      <c r="N127" s="7" t="s">
        <v>14</v>
      </c>
      <c r="O127" s="7" t="s">
        <v>14</v>
      </c>
      <c r="P127" s="7" t="s">
        <v>14</v>
      </c>
      <c r="Q127" s="7" t="s">
        <v>14</v>
      </c>
      <c r="R127" s="7" t="s">
        <v>14</v>
      </c>
      <c r="S127" s="7" t="s">
        <v>16</v>
      </c>
      <c r="T127" s="7" t="s">
        <v>1732</v>
      </c>
      <c r="U127" s="7" t="s">
        <v>3125</v>
      </c>
      <c r="V127" s="7" t="s">
        <v>3125</v>
      </c>
      <c r="W127" s="7" t="s">
        <v>61</v>
      </c>
      <c r="X127" s="7" t="s">
        <v>2752</v>
      </c>
      <c r="Y127" s="7" t="s">
        <v>443</v>
      </c>
      <c r="Z127" s="7" t="s">
        <v>1160</v>
      </c>
      <c r="AA127" s="7" t="s">
        <v>1160</v>
      </c>
      <c r="AB127" s="7" t="s">
        <v>1308</v>
      </c>
    </row>
    <row r="128" spans="1:28">
      <c r="A128" s="7" t="s">
        <v>140</v>
      </c>
      <c r="B128" s="7" t="s">
        <v>398</v>
      </c>
      <c r="C128" s="7" t="s">
        <v>62</v>
      </c>
      <c r="D128" s="7" t="s">
        <v>758</v>
      </c>
      <c r="E128" s="7" t="s">
        <v>398</v>
      </c>
      <c r="F128" s="4" t="s">
        <v>760</v>
      </c>
      <c r="G128" s="8" t="s">
        <v>66</v>
      </c>
      <c r="H128" s="7" t="s">
        <v>14</v>
      </c>
      <c r="I128" s="7" t="s">
        <v>14</v>
      </c>
      <c r="J128" s="7" t="s">
        <v>105</v>
      </c>
      <c r="K128" s="7" t="s">
        <v>14</v>
      </c>
      <c r="L128" s="7" t="s">
        <v>14</v>
      </c>
      <c r="M128" s="7" t="s">
        <v>14</v>
      </c>
      <c r="N128" s="7" t="s">
        <v>14</v>
      </c>
      <c r="O128" s="7" t="s">
        <v>14</v>
      </c>
      <c r="P128" s="7" t="s">
        <v>14</v>
      </c>
      <c r="Q128" s="7" t="s">
        <v>14</v>
      </c>
      <c r="R128" s="7" t="s">
        <v>14</v>
      </c>
      <c r="S128" s="7" t="s">
        <v>16</v>
      </c>
      <c r="T128" s="7" t="s">
        <v>466</v>
      </c>
      <c r="U128" s="7" t="s">
        <v>763</v>
      </c>
      <c r="V128" s="7" t="s">
        <v>764</v>
      </c>
      <c r="W128" s="7" t="s">
        <v>14</v>
      </c>
      <c r="X128" s="7" t="s">
        <v>106</v>
      </c>
      <c r="Y128" s="7" t="s">
        <v>14</v>
      </c>
      <c r="Z128" s="7" t="s">
        <v>14</v>
      </c>
      <c r="AA128" s="7" t="s">
        <v>14</v>
      </c>
      <c r="AB128" s="7" t="s">
        <v>14</v>
      </c>
    </row>
    <row r="129" spans="1:28">
      <c r="A129" s="7" t="s">
        <v>140</v>
      </c>
      <c r="B129" s="7" t="s">
        <v>407</v>
      </c>
      <c r="C129" s="7" t="s">
        <v>14</v>
      </c>
      <c r="D129" s="7" t="s">
        <v>123</v>
      </c>
      <c r="E129" s="7" t="s">
        <v>407</v>
      </c>
      <c r="F129" s="4" t="s">
        <v>3126</v>
      </c>
      <c r="G129" s="8" t="s">
        <v>66</v>
      </c>
      <c r="H129" s="7" t="s">
        <v>14</v>
      </c>
      <c r="I129" s="7" t="s">
        <v>14</v>
      </c>
      <c r="J129" s="7" t="s">
        <v>14</v>
      </c>
      <c r="K129" s="7" t="s">
        <v>14</v>
      </c>
      <c r="L129" s="7" t="s">
        <v>14</v>
      </c>
      <c r="M129" s="7" t="s">
        <v>14</v>
      </c>
      <c r="N129" s="7" t="s">
        <v>14</v>
      </c>
      <c r="O129" s="7" t="s">
        <v>14</v>
      </c>
      <c r="P129" s="7" t="s">
        <v>14</v>
      </c>
      <c r="Q129" s="7" t="s">
        <v>14</v>
      </c>
      <c r="R129" s="7" t="s">
        <v>14</v>
      </c>
      <c r="S129" s="7" t="s">
        <v>14</v>
      </c>
      <c r="T129" s="7" t="s">
        <v>14</v>
      </c>
      <c r="U129" s="7" t="s">
        <v>14</v>
      </c>
      <c r="V129" s="7" t="s">
        <v>14</v>
      </c>
      <c r="W129" s="7" t="s">
        <v>14</v>
      </c>
      <c r="X129" s="7" t="s">
        <v>14</v>
      </c>
      <c r="Y129" s="7" t="s">
        <v>14</v>
      </c>
      <c r="Z129" s="7" t="s">
        <v>14</v>
      </c>
      <c r="AA129" s="7" t="s">
        <v>14</v>
      </c>
      <c r="AB129" s="7" t="s">
        <v>14</v>
      </c>
    </row>
    <row r="130" spans="1:28">
      <c r="A130" s="7" t="s">
        <v>140</v>
      </c>
      <c r="B130" s="7" t="s">
        <v>410</v>
      </c>
      <c r="C130" s="7" t="s">
        <v>14</v>
      </c>
      <c r="D130" s="7" t="s">
        <v>123</v>
      </c>
      <c r="E130" s="7" t="s">
        <v>410</v>
      </c>
      <c r="F130" s="4" t="s">
        <v>154</v>
      </c>
      <c r="G130" s="8" t="s">
        <v>66</v>
      </c>
      <c r="H130" s="7" t="s">
        <v>14</v>
      </c>
      <c r="I130" s="7" t="s">
        <v>14</v>
      </c>
      <c r="J130" s="7" t="s">
        <v>14</v>
      </c>
      <c r="K130" s="7" t="s">
        <v>14</v>
      </c>
      <c r="L130" s="7" t="s">
        <v>14</v>
      </c>
      <c r="M130" s="7" t="s">
        <v>14</v>
      </c>
      <c r="N130" s="7" t="s">
        <v>14</v>
      </c>
      <c r="O130" s="7" t="s">
        <v>14</v>
      </c>
      <c r="P130" s="7" t="s">
        <v>14</v>
      </c>
      <c r="Q130" s="7" t="s">
        <v>14</v>
      </c>
      <c r="R130" s="7" t="s">
        <v>14</v>
      </c>
      <c r="S130" s="7" t="s">
        <v>14</v>
      </c>
      <c r="T130" s="7" t="s">
        <v>14</v>
      </c>
      <c r="U130" s="7" t="s">
        <v>14</v>
      </c>
      <c r="V130" s="7" t="s">
        <v>14</v>
      </c>
      <c r="W130" s="7" t="s">
        <v>14</v>
      </c>
      <c r="X130" s="7" t="s">
        <v>14</v>
      </c>
      <c r="Y130" s="7" t="s">
        <v>14</v>
      </c>
      <c r="Z130" s="7" t="s">
        <v>14</v>
      </c>
      <c r="AA130" s="7" t="s">
        <v>14</v>
      </c>
      <c r="AB130" s="7" t="s">
        <v>14</v>
      </c>
    </row>
    <row r="131" spans="1:28">
      <c r="A131" s="7" t="s">
        <v>140</v>
      </c>
      <c r="B131" s="7" t="s">
        <v>416</v>
      </c>
      <c r="C131" s="7" t="s">
        <v>62</v>
      </c>
      <c r="D131" s="7" t="s">
        <v>773</v>
      </c>
      <c r="E131" s="7" t="s">
        <v>416</v>
      </c>
      <c r="F131" s="4" t="s">
        <v>760</v>
      </c>
      <c r="G131" s="8" t="s">
        <v>66</v>
      </c>
      <c r="H131" s="7" t="s">
        <v>14</v>
      </c>
      <c r="I131" s="7" t="s">
        <v>14</v>
      </c>
      <c r="J131" s="7" t="s">
        <v>105</v>
      </c>
      <c r="K131" s="7" t="s">
        <v>14</v>
      </c>
      <c r="L131" s="7" t="s">
        <v>14</v>
      </c>
      <c r="M131" s="7" t="s">
        <v>14</v>
      </c>
      <c r="N131" s="7" t="s">
        <v>14</v>
      </c>
      <c r="O131" s="7" t="s">
        <v>14</v>
      </c>
      <c r="P131" s="7" t="s">
        <v>14</v>
      </c>
      <c r="Q131" s="7" t="s">
        <v>14</v>
      </c>
      <c r="R131" s="7" t="s">
        <v>14</v>
      </c>
      <c r="S131" s="7" t="s">
        <v>16</v>
      </c>
      <c r="T131" s="7" t="s">
        <v>14</v>
      </c>
      <c r="U131" s="7" t="s">
        <v>14</v>
      </c>
      <c r="V131" s="7" t="s">
        <v>14</v>
      </c>
      <c r="W131" s="7" t="s">
        <v>14</v>
      </c>
      <c r="X131" s="7" t="s">
        <v>106</v>
      </c>
      <c r="Y131" s="7" t="s">
        <v>14</v>
      </c>
      <c r="Z131" s="7" t="s">
        <v>14</v>
      </c>
      <c r="AA131" s="7" t="s">
        <v>14</v>
      </c>
      <c r="AB131" s="7" t="s">
        <v>14</v>
      </c>
    </row>
    <row r="132" spans="1:28">
      <c r="A132" s="7" t="s">
        <v>140</v>
      </c>
      <c r="B132" s="7" t="s">
        <v>419</v>
      </c>
      <c r="C132" s="7" t="s">
        <v>14</v>
      </c>
      <c r="D132" s="7" t="s">
        <v>123</v>
      </c>
      <c r="E132" s="7" t="s">
        <v>419</v>
      </c>
      <c r="F132" s="4" t="s">
        <v>154</v>
      </c>
      <c r="G132" s="8" t="s">
        <v>66</v>
      </c>
      <c r="H132" s="7" t="s">
        <v>14</v>
      </c>
      <c r="I132" s="7" t="s">
        <v>14</v>
      </c>
      <c r="J132" s="7" t="s">
        <v>14</v>
      </c>
      <c r="K132" s="7" t="s">
        <v>14</v>
      </c>
      <c r="L132" s="7" t="s">
        <v>14</v>
      </c>
      <c r="M132" s="7" t="s">
        <v>14</v>
      </c>
      <c r="N132" s="7" t="s">
        <v>14</v>
      </c>
      <c r="O132" s="7" t="s">
        <v>14</v>
      </c>
      <c r="P132" s="7" t="s">
        <v>14</v>
      </c>
      <c r="Q132" s="7" t="s">
        <v>14</v>
      </c>
      <c r="R132" s="7" t="s">
        <v>14</v>
      </c>
      <c r="S132" s="7" t="s">
        <v>14</v>
      </c>
      <c r="T132" s="7" t="s">
        <v>14</v>
      </c>
      <c r="U132" s="7" t="s">
        <v>14</v>
      </c>
      <c r="V132" s="7" t="s">
        <v>14</v>
      </c>
      <c r="W132" s="7" t="s">
        <v>14</v>
      </c>
      <c r="X132" s="7" t="s">
        <v>14</v>
      </c>
      <c r="Y132" s="7" t="s">
        <v>14</v>
      </c>
      <c r="Z132" s="7" t="s">
        <v>14</v>
      </c>
      <c r="AA132" s="7" t="s">
        <v>14</v>
      </c>
      <c r="AB132" s="7" t="s">
        <v>14</v>
      </c>
    </row>
    <row r="133" spans="1:28">
      <c r="A133" s="7" t="s">
        <v>140</v>
      </c>
      <c r="B133" s="7" t="s">
        <v>426</v>
      </c>
      <c r="C133" s="7" t="s">
        <v>14</v>
      </c>
      <c r="D133" s="7" t="s">
        <v>123</v>
      </c>
      <c r="E133" s="7" t="s">
        <v>426</v>
      </c>
      <c r="F133" s="4" t="s">
        <v>154</v>
      </c>
      <c r="G133" s="8" t="s">
        <v>66</v>
      </c>
      <c r="H133" s="7" t="s">
        <v>14</v>
      </c>
      <c r="I133" s="7" t="s">
        <v>14</v>
      </c>
      <c r="J133" s="7" t="s">
        <v>14</v>
      </c>
      <c r="K133" s="7" t="s">
        <v>14</v>
      </c>
      <c r="L133" s="7" t="s">
        <v>14</v>
      </c>
      <c r="M133" s="7" t="s">
        <v>14</v>
      </c>
      <c r="N133" s="7" t="s">
        <v>14</v>
      </c>
      <c r="O133" s="7" t="s">
        <v>14</v>
      </c>
      <c r="P133" s="7" t="s">
        <v>14</v>
      </c>
      <c r="Q133" s="7" t="s">
        <v>14</v>
      </c>
      <c r="R133" s="7" t="s">
        <v>14</v>
      </c>
      <c r="S133" s="7" t="s">
        <v>14</v>
      </c>
      <c r="T133" s="7" t="s">
        <v>14</v>
      </c>
      <c r="U133" s="7" t="s">
        <v>14</v>
      </c>
      <c r="V133" s="7" t="s">
        <v>14</v>
      </c>
      <c r="W133" s="7" t="s">
        <v>14</v>
      </c>
      <c r="X133" s="7" t="s">
        <v>14</v>
      </c>
      <c r="Y133" s="7" t="s">
        <v>14</v>
      </c>
      <c r="Z133" s="7" t="s">
        <v>14</v>
      </c>
      <c r="AA133" s="7" t="s">
        <v>14</v>
      </c>
      <c r="AB133" s="7" t="s">
        <v>14</v>
      </c>
    </row>
    <row r="134" spans="1:28">
      <c r="A134" s="7" t="s">
        <v>140</v>
      </c>
      <c r="B134" s="7" t="s">
        <v>431</v>
      </c>
      <c r="C134" s="7" t="s">
        <v>62</v>
      </c>
      <c r="D134" s="7" t="s">
        <v>794</v>
      </c>
      <c r="E134" s="7" t="s">
        <v>431</v>
      </c>
      <c r="F134" s="4" t="s">
        <v>796</v>
      </c>
      <c r="G134" s="8" t="s">
        <v>461</v>
      </c>
      <c r="H134" s="7" t="s">
        <v>14</v>
      </c>
      <c r="I134" s="7" t="s">
        <v>1403</v>
      </c>
      <c r="J134" s="7" t="s">
        <v>441</v>
      </c>
      <c r="K134" s="7" t="s">
        <v>798</v>
      </c>
      <c r="L134" s="7" t="s">
        <v>3127</v>
      </c>
      <c r="M134" s="7" t="s">
        <v>14</v>
      </c>
      <c r="N134" s="7" t="s">
        <v>14</v>
      </c>
      <c r="O134" s="7" t="s">
        <v>14</v>
      </c>
      <c r="P134" s="7" t="s">
        <v>14</v>
      </c>
      <c r="Q134" s="7" t="s">
        <v>14</v>
      </c>
      <c r="R134" s="7" t="s">
        <v>14</v>
      </c>
      <c r="S134" s="7" t="s">
        <v>16</v>
      </c>
      <c r="T134" s="7" t="s">
        <v>228</v>
      </c>
      <c r="U134" s="7" t="s">
        <v>229</v>
      </c>
      <c r="V134" s="7" t="s">
        <v>229</v>
      </c>
      <c r="W134" s="7" t="s">
        <v>61</v>
      </c>
      <c r="X134" s="7" t="s">
        <v>800</v>
      </c>
      <c r="Y134" s="7" t="s">
        <v>801</v>
      </c>
      <c r="Z134" s="7" t="s">
        <v>14</v>
      </c>
      <c r="AA134" s="7" t="s">
        <v>802</v>
      </c>
      <c r="AB134" s="7" t="s">
        <v>81</v>
      </c>
    </row>
    <row r="135" spans="1:28">
      <c r="A135" s="7" t="s">
        <v>140</v>
      </c>
      <c r="B135" s="7" t="s">
        <v>434</v>
      </c>
      <c r="C135" s="7" t="s">
        <v>14</v>
      </c>
      <c r="D135" s="7" t="s">
        <v>123</v>
      </c>
      <c r="E135" s="7" t="s">
        <v>434</v>
      </c>
      <c r="F135" s="4" t="s">
        <v>3128</v>
      </c>
      <c r="G135" s="8" t="s">
        <v>66</v>
      </c>
      <c r="H135" s="7" t="s">
        <v>14</v>
      </c>
      <c r="I135" s="7" t="s">
        <v>14</v>
      </c>
      <c r="J135" s="7" t="s">
        <v>14</v>
      </c>
      <c r="K135" s="7" t="s">
        <v>14</v>
      </c>
      <c r="L135" s="7" t="s">
        <v>14</v>
      </c>
      <c r="M135" s="7" t="s">
        <v>14</v>
      </c>
      <c r="N135" s="7" t="s">
        <v>14</v>
      </c>
      <c r="O135" s="7" t="s">
        <v>14</v>
      </c>
      <c r="P135" s="7" t="s">
        <v>14</v>
      </c>
      <c r="Q135" s="7" t="s">
        <v>14</v>
      </c>
      <c r="R135" s="7" t="s">
        <v>14</v>
      </c>
      <c r="S135" s="7" t="s">
        <v>14</v>
      </c>
      <c r="T135" s="7" t="s">
        <v>14</v>
      </c>
      <c r="U135" s="7" t="s">
        <v>14</v>
      </c>
      <c r="V135" s="7" t="s">
        <v>14</v>
      </c>
      <c r="W135" s="7" t="s">
        <v>14</v>
      </c>
      <c r="X135" s="7" t="s">
        <v>14</v>
      </c>
      <c r="Y135" s="7" t="s">
        <v>14</v>
      </c>
      <c r="Z135" s="7" t="s">
        <v>14</v>
      </c>
      <c r="AA135" s="7" t="s">
        <v>14</v>
      </c>
      <c r="AB135" s="7" t="s">
        <v>14</v>
      </c>
    </row>
    <row r="136" spans="1:28">
      <c r="A136" s="7" t="s">
        <v>140</v>
      </c>
      <c r="B136" s="7" t="s">
        <v>435</v>
      </c>
      <c r="C136" s="7" t="s">
        <v>62</v>
      </c>
      <c r="D136" s="7" t="s">
        <v>3129</v>
      </c>
      <c r="E136" s="7" t="s">
        <v>435</v>
      </c>
      <c r="F136" s="4" t="s">
        <v>3130</v>
      </c>
      <c r="G136" s="8" t="s">
        <v>66</v>
      </c>
      <c r="H136" s="7" t="s">
        <v>14</v>
      </c>
      <c r="I136" s="7" t="s">
        <v>1385</v>
      </c>
      <c r="J136" s="7" t="s">
        <v>70</v>
      </c>
      <c r="K136" s="7" t="s">
        <v>1946</v>
      </c>
      <c r="L136" s="7" t="s">
        <v>107</v>
      </c>
      <c r="M136" s="7" t="s">
        <v>14</v>
      </c>
      <c r="N136" s="7" t="s">
        <v>14</v>
      </c>
      <c r="O136" s="7" t="s">
        <v>14</v>
      </c>
      <c r="P136" s="7" t="s">
        <v>14</v>
      </c>
      <c r="Q136" s="7" t="s">
        <v>14</v>
      </c>
      <c r="R136" s="7" t="s">
        <v>14</v>
      </c>
      <c r="S136" s="7" t="s">
        <v>1614</v>
      </c>
      <c r="T136" s="7" t="s">
        <v>73</v>
      </c>
      <c r="U136" s="7" t="s">
        <v>1671</v>
      </c>
      <c r="V136" s="7" t="s">
        <v>1671</v>
      </c>
      <c r="W136" s="7" t="s">
        <v>82</v>
      </c>
      <c r="X136" s="7" t="s">
        <v>3131</v>
      </c>
      <c r="Y136" s="7" t="s">
        <v>575</v>
      </c>
      <c r="Z136" s="7" t="s">
        <v>3132</v>
      </c>
      <c r="AA136" s="7" t="s">
        <v>3132</v>
      </c>
      <c r="AB136" s="7" t="s">
        <v>81</v>
      </c>
    </row>
    <row r="137" spans="1:28">
      <c r="A137" s="7" t="s">
        <v>140</v>
      </c>
      <c r="B137" s="7" t="s">
        <v>449</v>
      </c>
      <c r="C137" s="7" t="s">
        <v>62</v>
      </c>
      <c r="D137" s="7" t="s">
        <v>804</v>
      </c>
      <c r="E137" s="7" t="s">
        <v>449</v>
      </c>
      <c r="F137" s="4" t="s">
        <v>806</v>
      </c>
      <c r="G137" s="8" t="s">
        <v>66</v>
      </c>
      <c r="H137" s="7" t="s">
        <v>14</v>
      </c>
      <c r="I137" s="7" t="s">
        <v>1403</v>
      </c>
      <c r="J137" s="7" t="s">
        <v>441</v>
      </c>
      <c r="K137" s="7" t="s">
        <v>798</v>
      </c>
      <c r="L137" s="7" t="s">
        <v>3127</v>
      </c>
      <c r="M137" s="7" t="s">
        <v>14</v>
      </c>
      <c r="N137" s="7" t="s">
        <v>14</v>
      </c>
      <c r="O137" s="7" t="s">
        <v>14</v>
      </c>
      <c r="P137" s="7" t="s">
        <v>14</v>
      </c>
      <c r="Q137" s="7" t="s">
        <v>14</v>
      </c>
      <c r="R137" s="7" t="s">
        <v>14</v>
      </c>
      <c r="S137" s="7" t="s">
        <v>16</v>
      </c>
      <c r="T137" s="7" t="s">
        <v>228</v>
      </c>
      <c r="U137" s="7" t="s">
        <v>229</v>
      </c>
      <c r="V137" s="7" t="s">
        <v>229</v>
      </c>
      <c r="W137" s="7" t="s">
        <v>82</v>
      </c>
      <c r="X137" s="7" t="s">
        <v>800</v>
      </c>
      <c r="Y137" s="7" t="s">
        <v>801</v>
      </c>
      <c r="Z137" s="7" t="s">
        <v>14</v>
      </c>
      <c r="AA137" s="7" t="s">
        <v>808</v>
      </c>
      <c r="AB137" s="7" t="s">
        <v>81</v>
      </c>
    </row>
    <row r="138" spans="1:28">
      <c r="A138" s="7" t="s">
        <v>456</v>
      </c>
      <c r="B138" s="7" t="s">
        <v>14</v>
      </c>
      <c r="C138" s="7" t="s">
        <v>14</v>
      </c>
      <c r="D138" s="7" t="s">
        <v>14</v>
      </c>
      <c r="E138" s="7" t="s">
        <v>14</v>
      </c>
      <c r="F138" s="4" t="s">
        <v>60</v>
      </c>
      <c r="G138" s="8" t="s">
        <v>14</v>
      </c>
      <c r="H138" s="7" t="s">
        <v>14</v>
      </c>
      <c r="I138" s="7" t="s">
        <v>14</v>
      </c>
      <c r="J138" s="7" t="s">
        <v>14</v>
      </c>
      <c r="K138" s="7" t="s">
        <v>14</v>
      </c>
      <c r="L138" s="7" t="s">
        <v>14</v>
      </c>
      <c r="M138" s="7" t="s">
        <v>14</v>
      </c>
      <c r="N138" s="7" t="s">
        <v>14</v>
      </c>
      <c r="O138" s="7" t="s">
        <v>14</v>
      </c>
      <c r="P138" s="7" t="s">
        <v>14</v>
      </c>
      <c r="Q138" s="7" t="s">
        <v>14</v>
      </c>
      <c r="R138" s="7" t="s">
        <v>14</v>
      </c>
      <c r="S138" s="7" t="s">
        <v>14</v>
      </c>
      <c r="T138" s="7" t="s">
        <v>14</v>
      </c>
      <c r="U138" s="7" t="s">
        <v>14</v>
      </c>
      <c r="V138" s="7" t="s">
        <v>14</v>
      </c>
      <c r="W138" s="7" t="s">
        <v>14</v>
      </c>
      <c r="X138" s="7" t="s">
        <v>14</v>
      </c>
      <c r="Y138" s="7" t="s">
        <v>14</v>
      </c>
      <c r="Z138" s="7" t="s">
        <v>14</v>
      </c>
      <c r="AA138" s="7" t="s">
        <v>14</v>
      </c>
      <c r="AB138" s="7" t="s">
        <v>14</v>
      </c>
    </row>
    <row r="139" spans="1:28">
      <c r="A139" s="7" t="s">
        <v>142</v>
      </c>
      <c r="B139" s="7" t="s">
        <v>457</v>
      </c>
      <c r="C139" s="7" t="s">
        <v>62</v>
      </c>
      <c r="D139" s="7" t="s">
        <v>810</v>
      </c>
      <c r="E139" s="7" t="s">
        <v>457</v>
      </c>
      <c r="F139" s="4" t="s">
        <v>812</v>
      </c>
      <c r="G139" s="8" t="s">
        <v>66</v>
      </c>
      <c r="H139" s="7" t="s">
        <v>14</v>
      </c>
      <c r="I139" s="7" t="s">
        <v>1403</v>
      </c>
      <c r="J139" s="7" t="s">
        <v>441</v>
      </c>
      <c r="K139" s="7" t="s">
        <v>798</v>
      </c>
      <c r="L139" s="7" t="s">
        <v>3127</v>
      </c>
      <c r="M139" s="7" t="s">
        <v>14</v>
      </c>
      <c r="N139" s="7" t="s">
        <v>14</v>
      </c>
      <c r="O139" s="7" t="s">
        <v>14</v>
      </c>
      <c r="P139" s="7" t="s">
        <v>14</v>
      </c>
      <c r="Q139" s="7" t="s">
        <v>14</v>
      </c>
      <c r="R139" s="7" t="s">
        <v>14</v>
      </c>
      <c r="S139" s="7" t="s">
        <v>16</v>
      </c>
      <c r="T139" s="7" t="s">
        <v>228</v>
      </c>
      <c r="U139" s="7" t="s">
        <v>814</v>
      </c>
      <c r="V139" s="7" t="s">
        <v>814</v>
      </c>
      <c r="W139" s="7" t="s">
        <v>61</v>
      </c>
      <c r="X139" s="7" t="s">
        <v>800</v>
      </c>
      <c r="Y139" s="7" t="s">
        <v>801</v>
      </c>
      <c r="Z139" s="7" t="s">
        <v>14</v>
      </c>
      <c r="AA139" s="7" t="s">
        <v>815</v>
      </c>
      <c r="AB139" s="7" t="s">
        <v>92</v>
      </c>
    </row>
    <row r="140" spans="1:28">
      <c r="A140" s="7" t="s">
        <v>142</v>
      </c>
      <c r="B140" s="7" t="s">
        <v>475</v>
      </c>
      <c r="C140" s="7" t="s">
        <v>62</v>
      </c>
      <c r="D140" s="7" t="s">
        <v>817</v>
      </c>
      <c r="E140" s="7" t="s">
        <v>475</v>
      </c>
      <c r="F140" s="4" t="s">
        <v>1417</v>
      </c>
      <c r="G140" s="8" t="s">
        <v>66</v>
      </c>
      <c r="H140" s="7" t="s">
        <v>14</v>
      </c>
      <c r="I140" s="7" t="s">
        <v>1403</v>
      </c>
      <c r="J140" s="7" t="s">
        <v>441</v>
      </c>
      <c r="K140" s="7" t="s">
        <v>798</v>
      </c>
      <c r="L140" s="7" t="s">
        <v>3127</v>
      </c>
      <c r="M140" s="7" t="s">
        <v>14</v>
      </c>
      <c r="N140" s="7" t="s">
        <v>14</v>
      </c>
      <c r="O140" s="7" t="s">
        <v>14</v>
      </c>
      <c r="P140" s="7" t="s">
        <v>14</v>
      </c>
      <c r="Q140" s="7" t="s">
        <v>14</v>
      </c>
      <c r="R140" s="7" t="s">
        <v>14</v>
      </c>
      <c r="S140" s="7" t="s">
        <v>16</v>
      </c>
      <c r="T140" s="7" t="s">
        <v>228</v>
      </c>
      <c r="U140" s="7" t="s">
        <v>814</v>
      </c>
      <c r="V140" s="7" t="s">
        <v>814</v>
      </c>
      <c r="W140" s="7" t="s">
        <v>82</v>
      </c>
      <c r="X140" s="7" t="s">
        <v>800</v>
      </c>
      <c r="Y140" s="7" t="s">
        <v>801</v>
      </c>
      <c r="Z140" s="7" t="s">
        <v>14</v>
      </c>
      <c r="AA140" s="7" t="s">
        <v>821</v>
      </c>
      <c r="AB140" s="7" t="s">
        <v>92</v>
      </c>
    </row>
    <row r="141" spans="1:28">
      <c r="A141" s="7" t="s">
        <v>142</v>
      </c>
      <c r="B141" s="7" t="s">
        <v>483</v>
      </c>
      <c r="C141" s="7" t="s">
        <v>62</v>
      </c>
      <c r="D141" s="7" t="s">
        <v>2625</v>
      </c>
      <c r="E141" s="7" t="s">
        <v>483</v>
      </c>
      <c r="F141" s="4" t="s">
        <v>2626</v>
      </c>
      <c r="G141" s="8" t="s">
        <v>66</v>
      </c>
      <c r="H141" s="7" t="s">
        <v>14</v>
      </c>
      <c r="I141" s="7" t="s">
        <v>1405</v>
      </c>
      <c r="J141" s="7" t="s">
        <v>464</v>
      </c>
      <c r="K141" s="7" t="s">
        <v>2627</v>
      </c>
      <c r="L141" s="7" t="s">
        <v>72</v>
      </c>
      <c r="M141" s="7" t="s">
        <v>14</v>
      </c>
      <c r="N141" s="7" t="s">
        <v>14</v>
      </c>
      <c r="O141" s="7" t="s">
        <v>14</v>
      </c>
      <c r="P141" s="7" t="s">
        <v>14</v>
      </c>
      <c r="Q141" s="7" t="s">
        <v>14</v>
      </c>
      <c r="R141" s="7" t="s">
        <v>14</v>
      </c>
      <c r="S141" s="7" t="s">
        <v>16</v>
      </c>
      <c r="T141" s="7" t="s">
        <v>466</v>
      </c>
      <c r="U141" s="7" t="s">
        <v>1837</v>
      </c>
      <c r="V141" s="7" t="s">
        <v>1838</v>
      </c>
      <c r="W141" s="7" t="s">
        <v>612</v>
      </c>
      <c r="X141" s="7" t="s">
        <v>2628</v>
      </c>
      <c r="Y141" s="7" t="s">
        <v>1629</v>
      </c>
      <c r="Z141" s="7" t="s">
        <v>2629</v>
      </c>
      <c r="AA141" s="7" t="s">
        <v>2630</v>
      </c>
      <c r="AB141" s="7" t="s">
        <v>1632</v>
      </c>
    </row>
    <row r="142" spans="1:28">
      <c r="A142" s="7" t="s">
        <v>142</v>
      </c>
      <c r="B142" s="7" t="s">
        <v>485</v>
      </c>
      <c r="C142" s="7" t="s">
        <v>62</v>
      </c>
      <c r="D142" s="7" t="s">
        <v>2631</v>
      </c>
      <c r="E142" s="7" t="s">
        <v>485</v>
      </c>
      <c r="F142" s="4" t="s">
        <v>2632</v>
      </c>
      <c r="G142" s="8" t="s">
        <v>461</v>
      </c>
      <c r="H142" s="7" t="s">
        <v>14</v>
      </c>
      <c r="I142" s="7" t="s">
        <v>1405</v>
      </c>
      <c r="J142" s="7" t="s">
        <v>464</v>
      </c>
      <c r="K142" s="7" t="s">
        <v>2633</v>
      </c>
      <c r="L142" s="7" t="s">
        <v>76</v>
      </c>
      <c r="M142" s="7" t="s">
        <v>14</v>
      </c>
      <c r="N142" s="7" t="s">
        <v>14</v>
      </c>
      <c r="O142" s="7" t="s">
        <v>14</v>
      </c>
      <c r="P142" s="7" t="s">
        <v>14</v>
      </c>
      <c r="Q142" s="7" t="s">
        <v>14</v>
      </c>
      <c r="R142" s="7" t="s">
        <v>14</v>
      </c>
      <c r="S142" s="7" t="s">
        <v>16</v>
      </c>
      <c r="T142" s="7" t="s">
        <v>466</v>
      </c>
      <c r="U142" s="7" t="s">
        <v>1837</v>
      </c>
      <c r="V142" s="7" t="s">
        <v>1838</v>
      </c>
      <c r="W142" s="7" t="s">
        <v>14</v>
      </c>
      <c r="X142" s="7" t="s">
        <v>2634</v>
      </c>
      <c r="Y142" s="7" t="s">
        <v>1629</v>
      </c>
      <c r="Z142" s="7" t="s">
        <v>2635</v>
      </c>
      <c r="AA142" s="7" t="s">
        <v>2636</v>
      </c>
      <c r="AB142" s="7" t="s">
        <v>14</v>
      </c>
    </row>
    <row r="143" spans="1:28">
      <c r="A143" s="7" t="s">
        <v>142</v>
      </c>
      <c r="B143" s="7" t="s">
        <v>492</v>
      </c>
      <c r="C143" s="7" t="s">
        <v>62</v>
      </c>
      <c r="D143" s="7" t="s">
        <v>2637</v>
      </c>
      <c r="E143" s="7" t="s">
        <v>492</v>
      </c>
      <c r="F143" s="4" t="s">
        <v>2638</v>
      </c>
      <c r="G143" s="8" t="s">
        <v>66</v>
      </c>
      <c r="H143" s="7" t="s">
        <v>14</v>
      </c>
      <c r="I143" s="7" t="s">
        <v>1405</v>
      </c>
      <c r="J143" s="7" t="s">
        <v>464</v>
      </c>
      <c r="K143" s="7" t="s">
        <v>2639</v>
      </c>
      <c r="L143" s="7" t="s">
        <v>107</v>
      </c>
      <c r="M143" s="7" t="s">
        <v>14</v>
      </c>
      <c r="N143" s="7" t="s">
        <v>14</v>
      </c>
      <c r="O143" s="7" t="s">
        <v>14</v>
      </c>
      <c r="P143" s="7" t="s">
        <v>14</v>
      </c>
      <c r="Q143" s="7" t="s">
        <v>14</v>
      </c>
      <c r="R143" s="7" t="s">
        <v>14</v>
      </c>
      <c r="S143" s="7" t="s">
        <v>16</v>
      </c>
      <c r="T143" s="7" t="s">
        <v>466</v>
      </c>
      <c r="U143" s="7" t="s">
        <v>2457</v>
      </c>
      <c r="V143" s="7" t="s">
        <v>2458</v>
      </c>
      <c r="W143" s="7" t="s">
        <v>14</v>
      </c>
      <c r="X143" s="7" t="s">
        <v>2640</v>
      </c>
      <c r="Y143" s="7" t="s">
        <v>471</v>
      </c>
      <c r="Z143" s="7" t="s">
        <v>2641</v>
      </c>
      <c r="AA143" s="7" t="s">
        <v>2642</v>
      </c>
      <c r="AB143" s="7" t="s">
        <v>14</v>
      </c>
    </row>
    <row r="144" spans="1:28">
      <c r="A144" s="7" t="s">
        <v>142</v>
      </c>
      <c r="B144" s="7" t="s">
        <v>497</v>
      </c>
      <c r="C144" s="7" t="s">
        <v>62</v>
      </c>
      <c r="D144" s="7" t="s">
        <v>2643</v>
      </c>
      <c r="E144" s="7" t="s">
        <v>497</v>
      </c>
      <c r="F144" s="4" t="s">
        <v>2644</v>
      </c>
      <c r="G144" s="8" t="s">
        <v>461</v>
      </c>
      <c r="H144" s="7" t="s">
        <v>14</v>
      </c>
      <c r="I144" s="7" t="s">
        <v>1405</v>
      </c>
      <c r="J144" s="7" t="s">
        <v>464</v>
      </c>
      <c r="K144" s="7" t="s">
        <v>2645</v>
      </c>
      <c r="L144" s="7" t="s">
        <v>107</v>
      </c>
      <c r="M144" s="7" t="s">
        <v>14</v>
      </c>
      <c r="N144" s="7" t="s">
        <v>14</v>
      </c>
      <c r="O144" s="7" t="s">
        <v>14</v>
      </c>
      <c r="P144" s="7" t="s">
        <v>14</v>
      </c>
      <c r="Q144" s="7" t="s">
        <v>14</v>
      </c>
      <c r="R144" s="7" t="s">
        <v>14</v>
      </c>
      <c r="S144" s="7" t="s">
        <v>16</v>
      </c>
      <c r="T144" s="7" t="s">
        <v>466</v>
      </c>
      <c r="U144" s="7" t="s">
        <v>2457</v>
      </c>
      <c r="V144" s="7" t="s">
        <v>2458</v>
      </c>
      <c r="W144" s="7" t="s">
        <v>14</v>
      </c>
      <c r="X144" s="7" t="s">
        <v>2646</v>
      </c>
      <c r="Y144" s="7" t="s">
        <v>471</v>
      </c>
      <c r="Z144" s="7" t="s">
        <v>2647</v>
      </c>
      <c r="AA144" s="7" t="s">
        <v>2648</v>
      </c>
      <c r="AB144" s="7" t="s">
        <v>14</v>
      </c>
    </row>
    <row r="145" spans="1:28">
      <c r="A145" s="7" t="s">
        <v>142</v>
      </c>
      <c r="B145" s="7" t="s">
        <v>504</v>
      </c>
      <c r="C145" s="7" t="s">
        <v>14</v>
      </c>
      <c r="D145" s="7" t="s">
        <v>123</v>
      </c>
      <c r="E145" s="7" t="s">
        <v>504</v>
      </c>
      <c r="F145" s="4" t="s">
        <v>154</v>
      </c>
      <c r="G145" s="8" t="s">
        <v>66</v>
      </c>
      <c r="H145" s="7" t="s">
        <v>14</v>
      </c>
      <c r="I145" s="7" t="s">
        <v>14</v>
      </c>
      <c r="J145" s="7" t="s">
        <v>14</v>
      </c>
      <c r="K145" s="7" t="s">
        <v>14</v>
      </c>
      <c r="L145" s="7" t="s">
        <v>14</v>
      </c>
      <c r="M145" s="7" t="s">
        <v>14</v>
      </c>
      <c r="N145" s="7" t="s">
        <v>14</v>
      </c>
      <c r="O145" s="7" t="s">
        <v>14</v>
      </c>
      <c r="P145" s="7" t="s">
        <v>14</v>
      </c>
      <c r="Q145" s="7" t="s">
        <v>14</v>
      </c>
      <c r="R145" s="7" t="s">
        <v>14</v>
      </c>
      <c r="S145" s="7" t="s">
        <v>14</v>
      </c>
      <c r="T145" s="7" t="s">
        <v>14</v>
      </c>
      <c r="U145" s="7" t="s">
        <v>14</v>
      </c>
      <c r="V145" s="7" t="s">
        <v>14</v>
      </c>
      <c r="W145" s="7" t="s">
        <v>14</v>
      </c>
      <c r="X145" s="7" t="s">
        <v>14</v>
      </c>
      <c r="Y145" s="7" t="s">
        <v>14</v>
      </c>
      <c r="Z145" s="7" t="s">
        <v>14</v>
      </c>
      <c r="AA145" s="7" t="s">
        <v>14</v>
      </c>
      <c r="AB145" s="7" t="s">
        <v>14</v>
      </c>
    </row>
    <row r="146" spans="1:28">
      <c r="A146" s="7" t="s">
        <v>142</v>
      </c>
      <c r="B146" s="7" t="s">
        <v>505</v>
      </c>
      <c r="C146" s="7" t="s">
        <v>14</v>
      </c>
      <c r="D146" s="7" t="s">
        <v>123</v>
      </c>
      <c r="E146" s="7" t="s">
        <v>505</v>
      </c>
      <c r="F146" s="4" t="s">
        <v>3133</v>
      </c>
      <c r="G146" s="8" t="s">
        <v>66</v>
      </c>
      <c r="H146" s="7" t="s">
        <v>14</v>
      </c>
      <c r="I146" s="7" t="s">
        <v>14</v>
      </c>
      <c r="J146" s="7" t="s">
        <v>14</v>
      </c>
      <c r="K146" s="7" t="s">
        <v>14</v>
      </c>
      <c r="L146" s="7" t="s">
        <v>14</v>
      </c>
      <c r="M146" s="7" t="s">
        <v>14</v>
      </c>
      <c r="N146" s="7" t="s">
        <v>14</v>
      </c>
      <c r="O146" s="7" t="s">
        <v>14</v>
      </c>
      <c r="P146" s="7" t="s">
        <v>14</v>
      </c>
      <c r="Q146" s="7" t="s">
        <v>14</v>
      </c>
      <c r="R146" s="7" t="s">
        <v>14</v>
      </c>
      <c r="S146" s="7" t="s">
        <v>14</v>
      </c>
      <c r="T146" s="7" t="s">
        <v>14</v>
      </c>
      <c r="U146" s="7" t="s">
        <v>14</v>
      </c>
      <c r="V146" s="7" t="s">
        <v>14</v>
      </c>
      <c r="W146" s="7" t="s">
        <v>14</v>
      </c>
      <c r="X146" s="7" t="s">
        <v>14</v>
      </c>
      <c r="Y146" s="7" t="s">
        <v>14</v>
      </c>
      <c r="Z146" s="7" t="s">
        <v>14</v>
      </c>
      <c r="AA146" s="7" t="s">
        <v>14</v>
      </c>
      <c r="AB146" s="7" t="s">
        <v>14</v>
      </c>
    </row>
    <row r="147" spans="1:28">
      <c r="A147" s="7" t="s">
        <v>142</v>
      </c>
      <c r="B147" s="7" t="s">
        <v>506</v>
      </c>
      <c r="C147" s="7" t="s">
        <v>62</v>
      </c>
      <c r="D147" s="7" t="s">
        <v>2649</v>
      </c>
      <c r="E147" s="7" t="s">
        <v>506</v>
      </c>
      <c r="F147" s="4" t="s">
        <v>2650</v>
      </c>
      <c r="G147" s="8" t="s">
        <v>461</v>
      </c>
      <c r="H147" s="7" t="s">
        <v>14</v>
      </c>
      <c r="I147" s="7" t="s">
        <v>1405</v>
      </c>
      <c r="J147" s="7" t="s">
        <v>464</v>
      </c>
      <c r="K147" s="7" t="s">
        <v>2651</v>
      </c>
      <c r="L147" s="7" t="s">
        <v>107</v>
      </c>
      <c r="M147" s="7" t="s">
        <v>14</v>
      </c>
      <c r="N147" s="7" t="s">
        <v>14</v>
      </c>
      <c r="O147" s="7" t="s">
        <v>14</v>
      </c>
      <c r="P147" s="7" t="s">
        <v>14</v>
      </c>
      <c r="Q147" s="7" t="s">
        <v>14</v>
      </c>
      <c r="R147" s="7" t="s">
        <v>14</v>
      </c>
      <c r="S147" s="7" t="s">
        <v>16</v>
      </c>
      <c r="T147" s="7" t="s">
        <v>14</v>
      </c>
      <c r="U147" s="7" t="s">
        <v>14</v>
      </c>
      <c r="V147" s="7" t="s">
        <v>14</v>
      </c>
      <c r="W147" s="7" t="s">
        <v>14</v>
      </c>
      <c r="X147" s="7" t="s">
        <v>2652</v>
      </c>
      <c r="Y147" s="7" t="s">
        <v>14</v>
      </c>
      <c r="Z147" s="7" t="s">
        <v>14</v>
      </c>
      <c r="AA147" s="7" t="s">
        <v>14</v>
      </c>
      <c r="AB147" s="7" t="s">
        <v>14</v>
      </c>
    </row>
    <row r="148" spans="1:28">
      <c r="A148" s="7" t="s">
        <v>142</v>
      </c>
      <c r="B148" s="7" t="s">
        <v>511</v>
      </c>
      <c r="C148" s="7" t="s">
        <v>14</v>
      </c>
      <c r="D148" s="7" t="s">
        <v>123</v>
      </c>
      <c r="E148" s="7" t="s">
        <v>511</v>
      </c>
      <c r="F148" s="4" t="s">
        <v>2931</v>
      </c>
      <c r="G148" s="8" t="s">
        <v>66</v>
      </c>
      <c r="H148" s="7" t="s">
        <v>14</v>
      </c>
      <c r="I148" s="7" t="s">
        <v>14</v>
      </c>
      <c r="J148" s="7" t="s">
        <v>14</v>
      </c>
      <c r="K148" s="7" t="s">
        <v>14</v>
      </c>
      <c r="L148" s="7" t="s">
        <v>14</v>
      </c>
      <c r="M148" s="7" t="s">
        <v>14</v>
      </c>
      <c r="N148" s="7" t="s">
        <v>14</v>
      </c>
      <c r="O148" s="7" t="s">
        <v>14</v>
      </c>
      <c r="P148" s="7" t="s">
        <v>14</v>
      </c>
      <c r="Q148" s="7" t="s">
        <v>14</v>
      </c>
      <c r="R148" s="7" t="s">
        <v>14</v>
      </c>
      <c r="S148" s="7" t="s">
        <v>14</v>
      </c>
      <c r="T148" s="7" t="s">
        <v>14</v>
      </c>
      <c r="U148" s="7" t="s">
        <v>14</v>
      </c>
      <c r="V148" s="7" t="s">
        <v>14</v>
      </c>
      <c r="W148" s="7" t="s">
        <v>14</v>
      </c>
      <c r="X148" s="7" t="s">
        <v>14</v>
      </c>
      <c r="Y148" s="7" t="s">
        <v>14</v>
      </c>
      <c r="Z148" s="7" t="s">
        <v>14</v>
      </c>
      <c r="AA148" s="7" t="s">
        <v>14</v>
      </c>
      <c r="AB148" s="7" t="s">
        <v>14</v>
      </c>
    </row>
    <row r="149" spans="1:28">
      <c r="A149" s="7" t="s">
        <v>142</v>
      </c>
      <c r="B149" s="7" t="s">
        <v>522</v>
      </c>
      <c r="C149" s="7" t="s">
        <v>1065</v>
      </c>
      <c r="D149" s="7" t="s">
        <v>2544</v>
      </c>
      <c r="E149" s="7" t="s">
        <v>522</v>
      </c>
      <c r="F149" s="4" t="s">
        <v>2545</v>
      </c>
      <c r="G149" s="8" t="s">
        <v>66</v>
      </c>
      <c r="H149" s="7" t="s">
        <v>14</v>
      </c>
      <c r="I149" s="7" t="s">
        <v>1405</v>
      </c>
      <c r="J149" s="7" t="s">
        <v>464</v>
      </c>
      <c r="K149" s="7" t="s">
        <v>1832</v>
      </c>
      <c r="L149" s="7" t="s">
        <v>61</v>
      </c>
      <c r="M149" s="7" t="s">
        <v>14</v>
      </c>
      <c r="N149" s="7" t="s">
        <v>14</v>
      </c>
      <c r="O149" s="7" t="s">
        <v>14</v>
      </c>
      <c r="P149" s="7" t="s">
        <v>14</v>
      </c>
      <c r="Q149" s="7" t="s">
        <v>14</v>
      </c>
      <c r="R149" s="7" t="s">
        <v>14</v>
      </c>
      <c r="S149" s="7" t="s">
        <v>2546</v>
      </c>
      <c r="T149" s="7" t="s">
        <v>14</v>
      </c>
      <c r="U149" s="7" t="s">
        <v>14</v>
      </c>
      <c r="V149" s="7" t="s">
        <v>14</v>
      </c>
      <c r="W149" s="7" t="s">
        <v>14</v>
      </c>
      <c r="X149" s="7" t="s">
        <v>1833</v>
      </c>
      <c r="Y149" s="7" t="s">
        <v>14</v>
      </c>
      <c r="Z149" s="7" t="s">
        <v>14</v>
      </c>
      <c r="AA149" s="7" t="s">
        <v>14</v>
      </c>
      <c r="AB149" s="7" t="s">
        <v>14</v>
      </c>
    </row>
    <row r="150" spans="1:28">
      <c r="A150" s="7" t="s">
        <v>142</v>
      </c>
      <c r="B150" s="7" t="s">
        <v>531</v>
      </c>
      <c r="C150" s="7" t="s">
        <v>62</v>
      </c>
      <c r="D150" s="7" t="s">
        <v>2829</v>
      </c>
      <c r="E150" s="7" t="s">
        <v>531</v>
      </c>
      <c r="F150" s="4" t="s">
        <v>2830</v>
      </c>
      <c r="G150" s="8" t="s">
        <v>66</v>
      </c>
      <c r="H150" s="7" t="s">
        <v>14</v>
      </c>
      <c r="I150" s="7" t="s">
        <v>1385</v>
      </c>
      <c r="J150" s="7" t="s">
        <v>70</v>
      </c>
      <c r="K150" s="7" t="s">
        <v>2831</v>
      </c>
      <c r="L150" s="7" t="s">
        <v>161</v>
      </c>
      <c r="M150" s="7" t="s">
        <v>14</v>
      </c>
      <c r="N150" s="7" t="s">
        <v>14</v>
      </c>
      <c r="O150" s="7" t="s">
        <v>14</v>
      </c>
      <c r="P150" s="7" t="s">
        <v>14</v>
      </c>
      <c r="Q150" s="7" t="s">
        <v>14</v>
      </c>
      <c r="R150" s="7" t="s">
        <v>14</v>
      </c>
      <c r="S150" s="7" t="s">
        <v>16</v>
      </c>
      <c r="T150" s="7" t="s">
        <v>73</v>
      </c>
      <c r="U150" s="7" t="s">
        <v>1269</v>
      </c>
      <c r="V150" s="7" t="s">
        <v>1269</v>
      </c>
      <c r="W150" s="7" t="s">
        <v>122</v>
      </c>
      <c r="X150" s="7" t="s">
        <v>2832</v>
      </c>
      <c r="Y150" s="7" t="s">
        <v>212</v>
      </c>
      <c r="Z150" s="7" t="s">
        <v>14</v>
      </c>
      <c r="AA150" s="7" t="s">
        <v>2833</v>
      </c>
      <c r="AB150" s="7" t="s">
        <v>81</v>
      </c>
    </row>
    <row r="151" spans="1:28">
      <c r="A151" s="7" t="s">
        <v>537</v>
      </c>
      <c r="B151" s="7" t="s">
        <v>14</v>
      </c>
      <c r="C151" s="7" t="s">
        <v>14</v>
      </c>
      <c r="D151" s="7" t="s">
        <v>14</v>
      </c>
      <c r="E151" s="7" t="s">
        <v>14</v>
      </c>
      <c r="F151" s="4" t="s">
        <v>60</v>
      </c>
      <c r="G151" s="8" t="s">
        <v>14</v>
      </c>
      <c r="H151" s="7" t="s">
        <v>14</v>
      </c>
      <c r="I151" s="7" t="s">
        <v>14</v>
      </c>
      <c r="J151" s="7" t="s">
        <v>14</v>
      </c>
      <c r="K151" s="7" t="s">
        <v>14</v>
      </c>
      <c r="L151" s="7" t="s">
        <v>14</v>
      </c>
      <c r="M151" s="7" t="s">
        <v>14</v>
      </c>
      <c r="N151" s="7" t="s">
        <v>14</v>
      </c>
      <c r="O151" s="7" t="s">
        <v>14</v>
      </c>
      <c r="P151" s="7" t="s">
        <v>14</v>
      </c>
      <c r="Q151" s="7" t="s">
        <v>14</v>
      </c>
      <c r="R151" s="7" t="s">
        <v>14</v>
      </c>
      <c r="S151" s="7" t="s">
        <v>14</v>
      </c>
      <c r="T151" s="7" t="s">
        <v>14</v>
      </c>
      <c r="U151" s="7" t="s">
        <v>14</v>
      </c>
      <c r="V151" s="7" t="s">
        <v>14</v>
      </c>
      <c r="W151" s="7" t="s">
        <v>14</v>
      </c>
      <c r="X151" s="7" t="s">
        <v>14</v>
      </c>
      <c r="Y151" s="7" t="s">
        <v>14</v>
      </c>
      <c r="Z151" s="7" t="s">
        <v>14</v>
      </c>
      <c r="AA151" s="7" t="s">
        <v>14</v>
      </c>
      <c r="AB151" s="7" t="s">
        <v>14</v>
      </c>
    </row>
    <row r="152" spans="1:28">
      <c r="A152" s="7" t="s">
        <v>147</v>
      </c>
      <c r="B152" s="7" t="s">
        <v>538</v>
      </c>
      <c r="C152" s="7" t="s">
        <v>1065</v>
      </c>
      <c r="D152" s="7" t="s">
        <v>2787</v>
      </c>
      <c r="E152" s="7" t="s">
        <v>538</v>
      </c>
      <c r="F152" s="4" t="s">
        <v>2788</v>
      </c>
      <c r="G152" s="8" t="s">
        <v>66</v>
      </c>
      <c r="H152" s="7" t="s">
        <v>14</v>
      </c>
      <c r="I152" s="7" t="s">
        <v>14</v>
      </c>
      <c r="J152" s="7" t="s">
        <v>14</v>
      </c>
      <c r="K152" s="7" t="s">
        <v>14</v>
      </c>
      <c r="L152" s="7" t="s">
        <v>14</v>
      </c>
      <c r="M152" s="7" t="s">
        <v>14</v>
      </c>
      <c r="N152" s="7" t="s">
        <v>14</v>
      </c>
      <c r="O152" s="7" t="s">
        <v>14</v>
      </c>
      <c r="P152" s="7" t="s">
        <v>14</v>
      </c>
      <c r="Q152" s="7" t="s">
        <v>14</v>
      </c>
      <c r="R152" s="7" t="s">
        <v>14</v>
      </c>
      <c r="S152" s="7" t="s">
        <v>16</v>
      </c>
      <c r="T152" s="7" t="s">
        <v>14</v>
      </c>
      <c r="U152" s="7" t="s">
        <v>14</v>
      </c>
      <c r="V152" s="7" t="s">
        <v>14</v>
      </c>
      <c r="W152" s="7" t="s">
        <v>14</v>
      </c>
      <c r="X152" s="7" t="s">
        <v>2789</v>
      </c>
      <c r="Y152" s="7" t="s">
        <v>14</v>
      </c>
      <c r="Z152" s="7" t="s">
        <v>14</v>
      </c>
      <c r="AA152" s="7" t="s">
        <v>14</v>
      </c>
      <c r="AB152" s="7" t="s">
        <v>14</v>
      </c>
    </row>
    <row r="153" spans="1:28">
      <c r="A153" s="7" t="s">
        <v>147</v>
      </c>
      <c r="B153" s="7" t="s">
        <v>547</v>
      </c>
      <c r="C153" s="7" t="s">
        <v>1065</v>
      </c>
      <c r="D153" s="7" t="s">
        <v>2790</v>
      </c>
      <c r="E153" s="7" t="s">
        <v>547</v>
      </c>
      <c r="F153" s="4" t="s">
        <v>2788</v>
      </c>
      <c r="G153" s="8" t="s">
        <v>66</v>
      </c>
      <c r="H153" s="7" t="s">
        <v>14</v>
      </c>
      <c r="I153" s="7" t="s">
        <v>14</v>
      </c>
      <c r="J153" s="7" t="s">
        <v>14</v>
      </c>
      <c r="K153" s="7" t="s">
        <v>14</v>
      </c>
      <c r="L153" s="7" t="s">
        <v>14</v>
      </c>
      <c r="M153" s="7" t="s">
        <v>14</v>
      </c>
      <c r="N153" s="7" t="s">
        <v>14</v>
      </c>
      <c r="O153" s="7" t="s">
        <v>14</v>
      </c>
      <c r="P153" s="7" t="s">
        <v>14</v>
      </c>
      <c r="Q153" s="7" t="s">
        <v>14</v>
      </c>
      <c r="R153" s="7" t="s">
        <v>14</v>
      </c>
      <c r="S153" s="7" t="s">
        <v>16</v>
      </c>
      <c r="T153" s="7" t="s">
        <v>14</v>
      </c>
      <c r="U153" s="7" t="s">
        <v>14</v>
      </c>
      <c r="V153" s="7" t="s">
        <v>14</v>
      </c>
      <c r="W153" s="7" t="s">
        <v>14</v>
      </c>
      <c r="X153" s="7" t="s">
        <v>2789</v>
      </c>
      <c r="Y153" s="7" t="s">
        <v>14</v>
      </c>
      <c r="Z153" s="7" t="s">
        <v>14</v>
      </c>
      <c r="AA153" s="7" t="s">
        <v>14</v>
      </c>
      <c r="AB153" s="7" t="s">
        <v>14</v>
      </c>
    </row>
    <row r="154" spans="1:28">
      <c r="A154" s="7" t="s">
        <v>147</v>
      </c>
      <c r="B154" s="7" t="s">
        <v>549</v>
      </c>
      <c r="C154" s="7" t="s">
        <v>62</v>
      </c>
      <c r="D154" s="7" t="s">
        <v>3134</v>
      </c>
      <c r="E154" s="7" t="s">
        <v>549</v>
      </c>
      <c r="F154" s="4" t="s">
        <v>3135</v>
      </c>
      <c r="G154" s="8" t="s">
        <v>66</v>
      </c>
      <c r="H154" s="7" t="s">
        <v>14</v>
      </c>
      <c r="I154" s="7" t="s">
        <v>1403</v>
      </c>
      <c r="J154" s="7" t="s">
        <v>441</v>
      </c>
      <c r="K154" s="7" t="s">
        <v>2004</v>
      </c>
      <c r="L154" s="7" t="s">
        <v>2327</v>
      </c>
      <c r="M154" s="7" t="s">
        <v>14</v>
      </c>
      <c r="N154" s="7" t="s">
        <v>14</v>
      </c>
      <c r="O154" s="7" t="s">
        <v>14</v>
      </c>
      <c r="P154" s="7" t="s">
        <v>14</v>
      </c>
      <c r="Q154" s="7" t="s">
        <v>14</v>
      </c>
      <c r="R154" s="7" t="s">
        <v>14</v>
      </c>
      <c r="S154" s="7" t="s">
        <v>1614</v>
      </c>
      <c r="T154" s="7" t="s">
        <v>73</v>
      </c>
      <c r="U154" s="7" t="s">
        <v>1615</v>
      </c>
      <c r="V154" s="7" t="s">
        <v>1615</v>
      </c>
      <c r="W154" s="7" t="s">
        <v>76</v>
      </c>
      <c r="X154" s="7" t="s">
        <v>2006</v>
      </c>
      <c r="Y154" s="7" t="s">
        <v>801</v>
      </c>
      <c r="Z154" s="7" t="s">
        <v>14</v>
      </c>
      <c r="AA154" s="7" t="s">
        <v>2007</v>
      </c>
      <c r="AB154" s="7" t="s">
        <v>81</v>
      </c>
    </row>
    <row r="155" spans="1:28">
      <c r="A155" s="7" t="s">
        <v>147</v>
      </c>
      <c r="B155" s="7" t="s">
        <v>556</v>
      </c>
      <c r="C155" s="7" t="s">
        <v>62</v>
      </c>
      <c r="D155" s="7" t="s">
        <v>3136</v>
      </c>
      <c r="E155" s="7" t="s">
        <v>556</v>
      </c>
      <c r="F155" s="4" t="s">
        <v>3137</v>
      </c>
      <c r="G155" s="8" t="s">
        <v>66</v>
      </c>
      <c r="H155" s="7" t="s">
        <v>14</v>
      </c>
      <c r="I155" s="7" t="s">
        <v>1403</v>
      </c>
      <c r="J155" s="7" t="s">
        <v>441</v>
      </c>
      <c r="K155" s="7" t="s">
        <v>2004</v>
      </c>
      <c r="L155" s="7" t="s">
        <v>2327</v>
      </c>
      <c r="M155" s="7" t="s">
        <v>14</v>
      </c>
      <c r="N155" s="7" t="s">
        <v>14</v>
      </c>
      <c r="O155" s="7" t="s">
        <v>14</v>
      </c>
      <c r="P155" s="7" t="s">
        <v>14</v>
      </c>
      <c r="Q155" s="7" t="s">
        <v>14</v>
      </c>
      <c r="R155" s="7" t="s">
        <v>14</v>
      </c>
      <c r="S155" s="7" t="s">
        <v>1614</v>
      </c>
      <c r="T155" s="7" t="s">
        <v>73</v>
      </c>
      <c r="U155" s="7" t="s">
        <v>1615</v>
      </c>
      <c r="V155" s="7" t="s">
        <v>1615</v>
      </c>
      <c r="W155" s="7" t="s">
        <v>72</v>
      </c>
      <c r="X155" s="7" t="s">
        <v>2006</v>
      </c>
      <c r="Y155" s="7" t="s">
        <v>801</v>
      </c>
      <c r="Z155" s="7" t="s">
        <v>14</v>
      </c>
      <c r="AA155" s="7" t="s">
        <v>2010</v>
      </c>
      <c r="AB155" s="7" t="s">
        <v>81</v>
      </c>
    </row>
    <row r="156" spans="1:28">
      <c r="A156" s="7" t="s">
        <v>147</v>
      </c>
      <c r="B156" s="7" t="s">
        <v>558</v>
      </c>
      <c r="C156" s="7" t="s">
        <v>62</v>
      </c>
      <c r="D156" s="7" t="s">
        <v>3138</v>
      </c>
      <c r="E156" s="7" t="s">
        <v>558</v>
      </c>
      <c r="F156" s="4" t="s">
        <v>3139</v>
      </c>
      <c r="G156" s="8" t="s">
        <v>66</v>
      </c>
      <c r="H156" s="7" t="s">
        <v>14</v>
      </c>
      <c r="I156" s="7" t="s">
        <v>1403</v>
      </c>
      <c r="J156" s="7" t="s">
        <v>441</v>
      </c>
      <c r="K156" s="7" t="s">
        <v>2004</v>
      </c>
      <c r="L156" s="7" t="s">
        <v>2327</v>
      </c>
      <c r="M156" s="7" t="s">
        <v>14</v>
      </c>
      <c r="N156" s="7" t="s">
        <v>14</v>
      </c>
      <c r="O156" s="7" t="s">
        <v>14</v>
      </c>
      <c r="P156" s="7" t="s">
        <v>14</v>
      </c>
      <c r="Q156" s="7" t="s">
        <v>14</v>
      </c>
      <c r="R156" s="7" t="s">
        <v>14</v>
      </c>
      <c r="S156" s="7" t="s">
        <v>1614</v>
      </c>
      <c r="T156" s="7" t="s">
        <v>73</v>
      </c>
      <c r="U156" s="7" t="s">
        <v>1615</v>
      </c>
      <c r="V156" s="7" t="s">
        <v>1615</v>
      </c>
      <c r="W156" s="7" t="s">
        <v>107</v>
      </c>
      <c r="X156" s="7" t="s">
        <v>2006</v>
      </c>
      <c r="Y156" s="7" t="s">
        <v>801</v>
      </c>
      <c r="Z156" s="7" t="s">
        <v>14</v>
      </c>
      <c r="AA156" s="7" t="s">
        <v>2013</v>
      </c>
      <c r="AB156" s="7" t="s">
        <v>81</v>
      </c>
    </row>
    <row r="157" spans="1:28">
      <c r="A157" s="7" t="s">
        <v>147</v>
      </c>
      <c r="B157" s="7" t="s">
        <v>560</v>
      </c>
      <c r="C157" s="7" t="s">
        <v>62</v>
      </c>
      <c r="D157" s="7" t="s">
        <v>3140</v>
      </c>
      <c r="E157" s="7" t="s">
        <v>560</v>
      </c>
      <c r="F157" s="4" t="s">
        <v>3141</v>
      </c>
      <c r="G157" s="8" t="s">
        <v>66</v>
      </c>
      <c r="H157" s="7" t="s">
        <v>14</v>
      </c>
      <c r="I157" s="7" t="s">
        <v>1403</v>
      </c>
      <c r="J157" s="7" t="s">
        <v>441</v>
      </c>
      <c r="K157" s="7" t="s">
        <v>2004</v>
      </c>
      <c r="L157" s="7" t="s">
        <v>2327</v>
      </c>
      <c r="M157" s="7" t="s">
        <v>14</v>
      </c>
      <c r="N157" s="7" t="s">
        <v>14</v>
      </c>
      <c r="O157" s="7" t="s">
        <v>14</v>
      </c>
      <c r="P157" s="7" t="s">
        <v>14</v>
      </c>
      <c r="Q157" s="7" t="s">
        <v>14</v>
      </c>
      <c r="R157" s="7" t="s">
        <v>14</v>
      </c>
      <c r="S157" s="7" t="s">
        <v>1614</v>
      </c>
      <c r="T157" s="7" t="s">
        <v>73</v>
      </c>
      <c r="U157" s="7" t="s">
        <v>1615</v>
      </c>
      <c r="V157" s="7" t="s">
        <v>1615</v>
      </c>
      <c r="W157" s="7" t="s">
        <v>112</v>
      </c>
      <c r="X157" s="7" t="s">
        <v>2006</v>
      </c>
      <c r="Y157" s="7" t="s">
        <v>801</v>
      </c>
      <c r="Z157" s="7" t="s">
        <v>14</v>
      </c>
      <c r="AA157" s="7" t="s">
        <v>2016</v>
      </c>
      <c r="AB157" s="7" t="s">
        <v>81</v>
      </c>
    </row>
    <row r="158" spans="1:28">
      <c r="A158" s="7" t="s">
        <v>147</v>
      </c>
      <c r="B158" s="7" t="s">
        <v>561</v>
      </c>
      <c r="C158" s="7" t="s">
        <v>62</v>
      </c>
      <c r="D158" s="7" t="s">
        <v>3142</v>
      </c>
      <c r="E158" s="7" t="s">
        <v>561</v>
      </c>
      <c r="F158" s="4" t="s">
        <v>3143</v>
      </c>
      <c r="G158" s="8" t="s">
        <v>66</v>
      </c>
      <c r="H158" s="7" t="s">
        <v>14</v>
      </c>
      <c r="I158" s="7" t="s">
        <v>1385</v>
      </c>
      <c r="J158" s="7" t="s">
        <v>70</v>
      </c>
      <c r="K158" s="7" t="s">
        <v>3144</v>
      </c>
      <c r="L158" s="7" t="s">
        <v>190</v>
      </c>
      <c r="M158" s="7" t="s">
        <v>14</v>
      </c>
      <c r="N158" s="7" t="s">
        <v>14</v>
      </c>
      <c r="O158" s="7" t="s">
        <v>14</v>
      </c>
      <c r="P158" s="7" t="s">
        <v>14</v>
      </c>
      <c r="Q158" s="7" t="s">
        <v>14</v>
      </c>
      <c r="R158" s="7" t="s">
        <v>14</v>
      </c>
      <c r="S158" s="7" t="s">
        <v>16</v>
      </c>
      <c r="T158" s="7" t="s">
        <v>73</v>
      </c>
      <c r="U158" s="7" t="s">
        <v>74</v>
      </c>
      <c r="V158" s="7" t="s">
        <v>75</v>
      </c>
      <c r="W158" s="7" t="s">
        <v>107</v>
      </c>
      <c r="X158" s="7" t="s">
        <v>3145</v>
      </c>
      <c r="Y158" s="7" t="s">
        <v>575</v>
      </c>
      <c r="Z158" s="7" t="s">
        <v>14</v>
      </c>
      <c r="AA158" s="7" t="s">
        <v>3146</v>
      </c>
      <c r="AB158" s="7" t="s">
        <v>81</v>
      </c>
    </row>
    <row r="159" spans="1:28">
      <c r="A159" s="7" t="s">
        <v>147</v>
      </c>
      <c r="B159" s="7" t="s">
        <v>562</v>
      </c>
      <c r="C159" s="7" t="s">
        <v>14</v>
      </c>
      <c r="D159" s="7" t="s">
        <v>123</v>
      </c>
      <c r="E159" s="7" t="s">
        <v>562</v>
      </c>
      <c r="F159" s="4" t="s">
        <v>3147</v>
      </c>
      <c r="G159" s="8" t="s">
        <v>66</v>
      </c>
      <c r="H159" s="7" t="s">
        <v>14</v>
      </c>
      <c r="I159" s="7" t="s">
        <v>14</v>
      </c>
      <c r="J159" s="7" t="s">
        <v>14</v>
      </c>
      <c r="K159" s="7" t="s">
        <v>14</v>
      </c>
      <c r="L159" s="7" t="s">
        <v>14</v>
      </c>
      <c r="M159" s="7" t="s">
        <v>14</v>
      </c>
      <c r="N159" s="7" t="s">
        <v>14</v>
      </c>
      <c r="O159" s="7" t="s">
        <v>14</v>
      </c>
      <c r="P159" s="7" t="s">
        <v>14</v>
      </c>
      <c r="Q159" s="7" t="s">
        <v>14</v>
      </c>
      <c r="R159" s="7" t="s">
        <v>14</v>
      </c>
      <c r="S159" s="7" t="s">
        <v>14</v>
      </c>
      <c r="T159" s="7" t="s">
        <v>14</v>
      </c>
      <c r="U159" s="7" t="s">
        <v>14</v>
      </c>
      <c r="V159" s="7" t="s">
        <v>14</v>
      </c>
      <c r="W159" s="7" t="s">
        <v>14</v>
      </c>
      <c r="X159" s="7" t="s">
        <v>14</v>
      </c>
      <c r="Y159" s="7" t="s">
        <v>14</v>
      </c>
      <c r="Z159" s="7" t="s">
        <v>14</v>
      </c>
      <c r="AA159" s="7" t="s">
        <v>14</v>
      </c>
      <c r="AB159" s="7" t="s">
        <v>14</v>
      </c>
    </row>
    <row r="160" spans="1:28">
      <c r="A160" s="7" t="s">
        <v>147</v>
      </c>
      <c r="B160" s="7" t="s">
        <v>563</v>
      </c>
      <c r="C160" s="7" t="s">
        <v>62</v>
      </c>
      <c r="D160" s="7" t="s">
        <v>3148</v>
      </c>
      <c r="E160" s="7" t="s">
        <v>563</v>
      </c>
      <c r="F160" s="4" t="s">
        <v>3149</v>
      </c>
      <c r="G160" s="8" t="s">
        <v>66</v>
      </c>
      <c r="H160" s="7" t="s">
        <v>14</v>
      </c>
      <c r="I160" s="7" t="s">
        <v>1403</v>
      </c>
      <c r="J160" s="7" t="s">
        <v>441</v>
      </c>
      <c r="K160" s="7" t="s">
        <v>2486</v>
      </c>
      <c r="L160" s="7" t="s">
        <v>578</v>
      </c>
      <c r="M160" s="7" t="s">
        <v>14</v>
      </c>
      <c r="N160" s="7" t="s">
        <v>14</v>
      </c>
      <c r="O160" s="7" t="s">
        <v>14</v>
      </c>
      <c r="P160" s="7" t="s">
        <v>14</v>
      </c>
      <c r="Q160" s="7" t="s">
        <v>14</v>
      </c>
      <c r="R160" s="7" t="s">
        <v>14</v>
      </c>
      <c r="S160" s="7" t="s">
        <v>1452</v>
      </c>
      <c r="T160" s="7" t="s">
        <v>73</v>
      </c>
      <c r="U160" s="7" t="s">
        <v>2487</v>
      </c>
      <c r="V160" s="7" t="s">
        <v>2487</v>
      </c>
      <c r="W160" s="7" t="s">
        <v>61</v>
      </c>
      <c r="X160" s="7" t="s">
        <v>2488</v>
      </c>
      <c r="Y160" s="7" t="s">
        <v>78</v>
      </c>
      <c r="Z160" s="7" t="s">
        <v>2489</v>
      </c>
      <c r="AA160" s="7" t="s">
        <v>2489</v>
      </c>
      <c r="AB160" s="7" t="s">
        <v>92</v>
      </c>
    </row>
    <row r="161" spans="1:28">
      <c r="A161" s="7" t="s">
        <v>147</v>
      </c>
      <c r="B161" s="7" t="s">
        <v>568</v>
      </c>
      <c r="C161" s="7" t="s">
        <v>62</v>
      </c>
      <c r="D161" s="7" t="s">
        <v>3150</v>
      </c>
      <c r="E161" s="7" t="s">
        <v>568</v>
      </c>
      <c r="F161" s="4" t="s">
        <v>3151</v>
      </c>
      <c r="G161" s="8" t="s">
        <v>66</v>
      </c>
      <c r="H161" s="7" t="s">
        <v>14</v>
      </c>
      <c r="I161" s="7" t="s">
        <v>1403</v>
      </c>
      <c r="J161" s="7" t="s">
        <v>441</v>
      </c>
      <c r="K161" s="7" t="s">
        <v>2486</v>
      </c>
      <c r="L161" s="7" t="s">
        <v>578</v>
      </c>
      <c r="M161" s="7" t="s">
        <v>14</v>
      </c>
      <c r="N161" s="7" t="s">
        <v>14</v>
      </c>
      <c r="O161" s="7" t="s">
        <v>14</v>
      </c>
      <c r="P161" s="7" t="s">
        <v>14</v>
      </c>
      <c r="Q161" s="7" t="s">
        <v>14</v>
      </c>
      <c r="R161" s="7" t="s">
        <v>14</v>
      </c>
      <c r="S161" s="7" t="s">
        <v>1452</v>
      </c>
      <c r="T161" s="7" t="s">
        <v>73</v>
      </c>
      <c r="U161" s="7" t="s">
        <v>2487</v>
      </c>
      <c r="V161" s="7" t="s">
        <v>2487</v>
      </c>
      <c r="W161" s="7" t="s">
        <v>82</v>
      </c>
      <c r="X161" s="7" t="s">
        <v>2488</v>
      </c>
      <c r="Y161" s="7" t="s">
        <v>78</v>
      </c>
      <c r="Z161" s="7" t="s">
        <v>2492</v>
      </c>
      <c r="AA161" s="7" t="s">
        <v>2492</v>
      </c>
      <c r="AB161" s="7" t="s">
        <v>92</v>
      </c>
    </row>
    <row r="162" spans="1:28">
      <c r="A162" s="7" t="s">
        <v>147</v>
      </c>
      <c r="B162" s="7" t="s">
        <v>578</v>
      </c>
      <c r="C162" s="7" t="s">
        <v>62</v>
      </c>
      <c r="D162" s="7" t="s">
        <v>3152</v>
      </c>
      <c r="E162" s="7" t="s">
        <v>578</v>
      </c>
      <c r="F162" s="4" t="s">
        <v>3153</v>
      </c>
      <c r="G162" s="8" t="s">
        <v>66</v>
      </c>
      <c r="H162" s="7" t="s">
        <v>14</v>
      </c>
      <c r="I162" s="7" t="s">
        <v>1403</v>
      </c>
      <c r="J162" s="7" t="s">
        <v>105</v>
      </c>
      <c r="K162" s="7" t="s">
        <v>3154</v>
      </c>
      <c r="L162" s="7" t="s">
        <v>166</v>
      </c>
      <c r="M162" s="7" t="s">
        <v>14</v>
      </c>
      <c r="N162" s="7" t="s">
        <v>14</v>
      </c>
      <c r="O162" s="7" t="s">
        <v>14</v>
      </c>
      <c r="P162" s="7" t="s">
        <v>14</v>
      </c>
      <c r="Q162" s="7" t="s">
        <v>14</v>
      </c>
      <c r="R162" s="7" t="s">
        <v>14</v>
      </c>
      <c r="S162" s="7" t="s">
        <v>1486</v>
      </c>
      <c r="T162" s="7" t="s">
        <v>14</v>
      </c>
      <c r="U162" s="7" t="s">
        <v>14</v>
      </c>
      <c r="V162" s="7" t="s">
        <v>14</v>
      </c>
      <c r="W162" s="7" t="s">
        <v>14</v>
      </c>
      <c r="X162" s="7" t="s">
        <v>3155</v>
      </c>
      <c r="Y162" s="7" t="s">
        <v>14</v>
      </c>
      <c r="Z162" s="7" t="s">
        <v>14</v>
      </c>
      <c r="AA162" s="7" t="s">
        <v>14</v>
      </c>
      <c r="AB162" s="7" t="s">
        <v>14</v>
      </c>
    </row>
    <row r="163" spans="1:28">
      <c r="A163" s="7" t="s">
        <v>147</v>
      </c>
      <c r="B163" s="7" t="s">
        <v>583</v>
      </c>
      <c r="C163" s="7" t="s">
        <v>62</v>
      </c>
      <c r="D163" s="7" t="s">
        <v>3156</v>
      </c>
      <c r="E163" s="7" t="s">
        <v>583</v>
      </c>
      <c r="F163" s="4" t="s">
        <v>3153</v>
      </c>
      <c r="G163" s="8" t="s">
        <v>66</v>
      </c>
      <c r="H163" s="7" t="s">
        <v>14</v>
      </c>
      <c r="I163" s="7" t="s">
        <v>1403</v>
      </c>
      <c r="J163" s="7" t="s">
        <v>105</v>
      </c>
      <c r="K163" s="7" t="s">
        <v>3154</v>
      </c>
      <c r="L163" s="7" t="s">
        <v>166</v>
      </c>
      <c r="M163" s="7" t="s">
        <v>14</v>
      </c>
      <c r="N163" s="7" t="s">
        <v>14</v>
      </c>
      <c r="O163" s="7" t="s">
        <v>14</v>
      </c>
      <c r="P163" s="7" t="s">
        <v>14</v>
      </c>
      <c r="Q163" s="7" t="s">
        <v>14</v>
      </c>
      <c r="R163" s="7" t="s">
        <v>14</v>
      </c>
      <c r="S163" s="7" t="s">
        <v>1486</v>
      </c>
      <c r="T163" s="7" t="s">
        <v>14</v>
      </c>
      <c r="U163" s="7" t="s">
        <v>14</v>
      </c>
      <c r="V163" s="7" t="s">
        <v>14</v>
      </c>
      <c r="W163" s="7" t="s">
        <v>14</v>
      </c>
      <c r="X163" s="7" t="s">
        <v>3155</v>
      </c>
      <c r="Y163" s="7" t="s">
        <v>14</v>
      </c>
      <c r="Z163" s="7" t="s">
        <v>14</v>
      </c>
      <c r="AA163" s="7" t="s">
        <v>14</v>
      </c>
      <c r="AB163" s="7" t="s">
        <v>14</v>
      </c>
    </row>
    <row r="164" spans="1:28">
      <c r="A164" s="7" t="s">
        <v>584</v>
      </c>
      <c r="B164" s="7" t="s">
        <v>14</v>
      </c>
      <c r="C164" s="7" t="s">
        <v>14</v>
      </c>
      <c r="D164" s="7" t="s">
        <v>14</v>
      </c>
      <c r="E164" s="7" t="s">
        <v>14</v>
      </c>
      <c r="F164" s="4" t="s">
        <v>60</v>
      </c>
      <c r="G164" s="8" t="s">
        <v>14</v>
      </c>
      <c r="H164" s="7" t="s">
        <v>14</v>
      </c>
      <c r="I164" s="7" t="s">
        <v>14</v>
      </c>
      <c r="J164" s="7" t="s">
        <v>14</v>
      </c>
      <c r="K164" s="7" t="s">
        <v>14</v>
      </c>
      <c r="L164" s="7" t="s">
        <v>14</v>
      </c>
      <c r="M164" s="7" t="s">
        <v>14</v>
      </c>
      <c r="N164" s="7" t="s">
        <v>14</v>
      </c>
      <c r="O164" s="7" t="s">
        <v>14</v>
      </c>
      <c r="P164" s="7" t="s">
        <v>14</v>
      </c>
      <c r="Q164" s="7" t="s">
        <v>14</v>
      </c>
      <c r="R164" s="7" t="s">
        <v>14</v>
      </c>
      <c r="S164" s="7" t="s">
        <v>14</v>
      </c>
      <c r="T164" s="7" t="s">
        <v>14</v>
      </c>
      <c r="U164" s="7" t="s">
        <v>14</v>
      </c>
      <c r="V164" s="7" t="s">
        <v>14</v>
      </c>
      <c r="W164" s="7" t="s">
        <v>14</v>
      </c>
      <c r="X164" s="7" t="s">
        <v>14</v>
      </c>
      <c r="Y164" s="7" t="s">
        <v>14</v>
      </c>
      <c r="Z164" s="7" t="s">
        <v>14</v>
      </c>
      <c r="AA164" s="7" t="s">
        <v>14</v>
      </c>
      <c r="AB164" s="7" t="s">
        <v>14</v>
      </c>
    </row>
    <row r="165" spans="1:28">
      <c r="A165" s="7" t="s">
        <v>153</v>
      </c>
      <c r="B165" s="7" t="s">
        <v>585</v>
      </c>
      <c r="C165" s="7" t="s">
        <v>62</v>
      </c>
      <c r="D165" s="7" t="s">
        <v>3157</v>
      </c>
      <c r="E165" s="7" t="s">
        <v>585</v>
      </c>
      <c r="F165" s="4" t="s">
        <v>3158</v>
      </c>
      <c r="G165" s="8" t="s">
        <v>461</v>
      </c>
      <c r="H165" s="7" t="s">
        <v>14</v>
      </c>
      <c r="I165" s="7" t="s">
        <v>1405</v>
      </c>
      <c r="J165" s="7" t="s">
        <v>464</v>
      </c>
      <c r="K165" s="7" t="s">
        <v>3159</v>
      </c>
      <c r="L165" s="7" t="s">
        <v>72</v>
      </c>
      <c r="M165" s="7" t="s">
        <v>3160</v>
      </c>
      <c r="N165" s="7" t="s">
        <v>14</v>
      </c>
      <c r="O165" s="7" t="s">
        <v>14</v>
      </c>
      <c r="P165" s="7" t="s">
        <v>14</v>
      </c>
      <c r="Q165" s="7" t="s">
        <v>14</v>
      </c>
      <c r="R165" s="7" t="s">
        <v>14</v>
      </c>
      <c r="S165" s="7" t="s">
        <v>16</v>
      </c>
      <c r="T165" s="7" t="s">
        <v>466</v>
      </c>
      <c r="U165" s="7" t="s">
        <v>1215</v>
      </c>
      <c r="V165" s="7" t="s">
        <v>1216</v>
      </c>
      <c r="W165" s="7" t="s">
        <v>780</v>
      </c>
      <c r="X165" s="7" t="s">
        <v>3161</v>
      </c>
      <c r="Y165" s="7" t="s">
        <v>471</v>
      </c>
      <c r="Z165" s="7" t="s">
        <v>3162</v>
      </c>
      <c r="AA165" s="7" t="s">
        <v>3163</v>
      </c>
      <c r="AB165" s="7" t="s">
        <v>474</v>
      </c>
    </row>
    <row r="166" spans="1:28">
      <c r="A166" s="7" t="s">
        <v>153</v>
      </c>
      <c r="B166" s="7" t="s">
        <v>592</v>
      </c>
      <c r="C166" s="7" t="s">
        <v>62</v>
      </c>
      <c r="D166" s="7" t="s">
        <v>3164</v>
      </c>
      <c r="E166" s="7" t="s">
        <v>592</v>
      </c>
      <c r="F166" s="4" t="s">
        <v>3165</v>
      </c>
      <c r="G166" s="8" t="s">
        <v>461</v>
      </c>
      <c r="H166" s="7" t="s">
        <v>14</v>
      </c>
      <c r="I166" s="7" t="s">
        <v>105</v>
      </c>
      <c r="J166" s="7" t="s">
        <v>105</v>
      </c>
      <c r="K166" s="7" t="s">
        <v>14</v>
      </c>
      <c r="L166" s="7" t="s">
        <v>14</v>
      </c>
      <c r="M166" s="7" t="s">
        <v>3166</v>
      </c>
      <c r="N166" s="7" t="s">
        <v>14</v>
      </c>
      <c r="O166" s="7" t="s">
        <v>14</v>
      </c>
      <c r="P166" s="7" t="s">
        <v>14</v>
      </c>
      <c r="Q166" s="7" t="s">
        <v>14</v>
      </c>
      <c r="R166" s="7" t="s">
        <v>14</v>
      </c>
      <c r="S166" s="7" t="s">
        <v>16</v>
      </c>
      <c r="T166" s="7" t="s">
        <v>466</v>
      </c>
      <c r="U166" s="7" t="s">
        <v>2362</v>
      </c>
      <c r="V166" s="7" t="s">
        <v>2363</v>
      </c>
      <c r="W166" s="7" t="s">
        <v>612</v>
      </c>
      <c r="X166" s="7" t="s">
        <v>3167</v>
      </c>
      <c r="Y166" s="7" t="s">
        <v>471</v>
      </c>
      <c r="Z166" s="7" t="s">
        <v>3168</v>
      </c>
      <c r="AA166" s="7" t="s">
        <v>3169</v>
      </c>
      <c r="AB166" s="7" t="s">
        <v>474</v>
      </c>
    </row>
    <row r="167" spans="1:28">
      <c r="A167" s="7" t="s">
        <v>153</v>
      </c>
      <c r="B167" s="7" t="s">
        <v>594</v>
      </c>
      <c r="C167" s="7" t="s">
        <v>62</v>
      </c>
      <c r="D167" s="7" t="s">
        <v>3170</v>
      </c>
      <c r="E167" s="7" t="s">
        <v>594</v>
      </c>
      <c r="F167" s="4" t="s">
        <v>3171</v>
      </c>
      <c r="G167" s="8" t="s">
        <v>66</v>
      </c>
      <c r="H167" s="7" t="s">
        <v>14</v>
      </c>
      <c r="I167" s="7" t="s">
        <v>1385</v>
      </c>
      <c r="J167" s="7" t="s">
        <v>70</v>
      </c>
      <c r="K167" s="7" t="s">
        <v>14</v>
      </c>
      <c r="L167" s="7" t="s">
        <v>155</v>
      </c>
      <c r="M167" s="7" t="s">
        <v>14</v>
      </c>
      <c r="N167" s="7" t="s">
        <v>14</v>
      </c>
      <c r="O167" s="7" t="s">
        <v>14</v>
      </c>
      <c r="P167" s="7" t="s">
        <v>14</v>
      </c>
      <c r="Q167" s="7" t="s">
        <v>14</v>
      </c>
      <c r="R167" s="7" t="s">
        <v>14</v>
      </c>
      <c r="S167" s="7" t="s">
        <v>1452</v>
      </c>
      <c r="T167" s="7" t="s">
        <v>73</v>
      </c>
      <c r="U167" s="7" t="s">
        <v>2984</v>
      </c>
      <c r="V167" s="7" t="s">
        <v>2984</v>
      </c>
      <c r="W167" s="7" t="s">
        <v>76</v>
      </c>
      <c r="X167" s="7" t="s">
        <v>3172</v>
      </c>
      <c r="Y167" s="7" t="s">
        <v>903</v>
      </c>
      <c r="Z167" s="7" t="s">
        <v>3173</v>
      </c>
      <c r="AA167" s="7" t="s">
        <v>3174</v>
      </c>
      <c r="AB167" s="7" t="s">
        <v>81</v>
      </c>
    </row>
    <row r="168" spans="1:28">
      <c r="A168" s="7" t="s">
        <v>153</v>
      </c>
      <c r="B168" s="7" t="s">
        <v>601</v>
      </c>
      <c r="C168" s="7" t="s">
        <v>14</v>
      </c>
      <c r="D168" s="7" t="s">
        <v>123</v>
      </c>
      <c r="E168" s="7" t="s">
        <v>601</v>
      </c>
      <c r="F168" s="4" t="s">
        <v>3175</v>
      </c>
      <c r="G168" s="8" t="s">
        <v>66</v>
      </c>
      <c r="H168" s="7" t="s">
        <v>14</v>
      </c>
      <c r="I168" s="7" t="s">
        <v>14</v>
      </c>
      <c r="J168" s="7" t="s">
        <v>14</v>
      </c>
      <c r="K168" s="7" t="s">
        <v>14</v>
      </c>
      <c r="L168" s="7" t="s">
        <v>14</v>
      </c>
      <c r="M168" s="7" t="s">
        <v>14</v>
      </c>
      <c r="N168" s="7" t="s">
        <v>14</v>
      </c>
      <c r="O168" s="7" t="s">
        <v>14</v>
      </c>
      <c r="P168" s="7" t="s">
        <v>14</v>
      </c>
      <c r="Q168" s="7" t="s">
        <v>14</v>
      </c>
      <c r="R168" s="7" t="s">
        <v>14</v>
      </c>
      <c r="S168" s="7" t="s">
        <v>14</v>
      </c>
      <c r="T168" s="7" t="s">
        <v>14</v>
      </c>
      <c r="U168" s="7" t="s">
        <v>14</v>
      </c>
      <c r="V168" s="7" t="s">
        <v>14</v>
      </c>
      <c r="W168" s="7" t="s">
        <v>14</v>
      </c>
      <c r="X168" s="7" t="s">
        <v>14</v>
      </c>
      <c r="Y168" s="7" t="s">
        <v>14</v>
      </c>
      <c r="Z168" s="7" t="s">
        <v>14</v>
      </c>
      <c r="AA168" s="7" t="s">
        <v>14</v>
      </c>
      <c r="AB168" s="7" t="s">
        <v>14</v>
      </c>
    </row>
    <row r="169" spans="1:28">
      <c r="A169" s="7" t="s">
        <v>153</v>
      </c>
      <c r="B169" s="7" t="s">
        <v>602</v>
      </c>
      <c r="C169" s="7" t="s">
        <v>62</v>
      </c>
      <c r="D169" s="7" t="s">
        <v>3176</v>
      </c>
      <c r="E169" s="7" t="s">
        <v>602</v>
      </c>
      <c r="F169" s="4" t="s">
        <v>3177</v>
      </c>
      <c r="G169" s="8" t="s">
        <v>66</v>
      </c>
      <c r="H169" s="7" t="s">
        <v>14</v>
      </c>
      <c r="I169" s="7" t="s">
        <v>105</v>
      </c>
      <c r="J169" s="7" t="s">
        <v>105</v>
      </c>
      <c r="K169" s="7" t="s">
        <v>14</v>
      </c>
      <c r="L169" s="7" t="s">
        <v>14</v>
      </c>
      <c r="M169" s="7" t="s">
        <v>14</v>
      </c>
      <c r="N169" s="7" t="s">
        <v>3178</v>
      </c>
      <c r="O169" s="7" t="s">
        <v>14</v>
      </c>
      <c r="P169" s="7" t="s">
        <v>14</v>
      </c>
      <c r="Q169" s="7" t="s">
        <v>14</v>
      </c>
      <c r="R169" s="7" t="s">
        <v>14</v>
      </c>
      <c r="S169" s="7" t="s">
        <v>3179</v>
      </c>
      <c r="T169" s="7" t="s">
        <v>78</v>
      </c>
      <c r="U169" s="7" t="s">
        <v>3180</v>
      </c>
      <c r="V169" s="7" t="s">
        <v>3179</v>
      </c>
      <c r="W169" s="7" t="s">
        <v>2087</v>
      </c>
      <c r="X169" s="7" t="s">
        <v>3181</v>
      </c>
      <c r="Y169" s="7" t="s">
        <v>3182</v>
      </c>
      <c r="Z169" s="7" t="s">
        <v>3181</v>
      </c>
      <c r="AA169" s="7" t="s">
        <v>3181</v>
      </c>
      <c r="AB169" s="7" t="s">
        <v>61</v>
      </c>
    </row>
    <row r="170" spans="1:28">
      <c r="A170" s="7" t="s">
        <v>153</v>
      </c>
      <c r="B170" s="7" t="s">
        <v>607</v>
      </c>
      <c r="C170" s="7" t="s">
        <v>14</v>
      </c>
      <c r="D170" s="7" t="s">
        <v>123</v>
      </c>
      <c r="E170" s="7" t="s">
        <v>607</v>
      </c>
      <c r="F170" s="4" t="s">
        <v>3183</v>
      </c>
      <c r="G170" s="8" t="s">
        <v>66</v>
      </c>
      <c r="H170" s="7" t="s">
        <v>14</v>
      </c>
      <c r="I170" s="7" t="s">
        <v>14</v>
      </c>
      <c r="J170" s="7" t="s">
        <v>14</v>
      </c>
      <c r="K170" s="7" t="s">
        <v>14</v>
      </c>
      <c r="L170" s="7" t="s">
        <v>14</v>
      </c>
      <c r="M170" s="7" t="s">
        <v>14</v>
      </c>
      <c r="N170" s="7" t="s">
        <v>14</v>
      </c>
      <c r="O170" s="7" t="s">
        <v>14</v>
      </c>
      <c r="P170" s="7" t="s">
        <v>14</v>
      </c>
      <c r="Q170" s="7" t="s">
        <v>14</v>
      </c>
      <c r="R170" s="7" t="s">
        <v>14</v>
      </c>
      <c r="S170" s="7" t="s">
        <v>14</v>
      </c>
      <c r="T170" s="7" t="s">
        <v>14</v>
      </c>
      <c r="U170" s="7" t="s">
        <v>14</v>
      </c>
      <c r="V170" s="7" t="s">
        <v>14</v>
      </c>
      <c r="W170" s="7" t="s">
        <v>14</v>
      </c>
      <c r="X170" s="7" t="s">
        <v>14</v>
      </c>
      <c r="Y170" s="7" t="s">
        <v>14</v>
      </c>
      <c r="Z170" s="7" t="s">
        <v>14</v>
      </c>
      <c r="AA170" s="7" t="s">
        <v>14</v>
      </c>
      <c r="AB170" s="7" t="s">
        <v>14</v>
      </c>
    </row>
    <row r="171" spans="1:28">
      <c r="A171" s="7" t="s">
        <v>153</v>
      </c>
      <c r="B171" s="7" t="s">
        <v>616</v>
      </c>
      <c r="C171" s="7" t="s">
        <v>14</v>
      </c>
      <c r="D171" s="7" t="s">
        <v>123</v>
      </c>
      <c r="E171" s="7" t="s">
        <v>616</v>
      </c>
      <c r="F171" s="4" t="s">
        <v>3184</v>
      </c>
      <c r="G171" s="8" t="s">
        <v>66</v>
      </c>
      <c r="H171" s="7" t="s">
        <v>14</v>
      </c>
      <c r="I171" s="7" t="s">
        <v>14</v>
      </c>
      <c r="J171" s="7" t="s">
        <v>14</v>
      </c>
      <c r="K171" s="7" t="s">
        <v>14</v>
      </c>
      <c r="L171" s="7" t="s">
        <v>14</v>
      </c>
      <c r="M171" s="7" t="s">
        <v>14</v>
      </c>
      <c r="N171" s="7" t="s">
        <v>14</v>
      </c>
      <c r="O171" s="7" t="s">
        <v>14</v>
      </c>
      <c r="P171" s="7" t="s">
        <v>14</v>
      </c>
      <c r="Q171" s="7" t="s">
        <v>14</v>
      </c>
      <c r="R171" s="7" t="s">
        <v>14</v>
      </c>
      <c r="S171" s="7" t="s">
        <v>14</v>
      </c>
      <c r="T171" s="7" t="s">
        <v>14</v>
      </c>
      <c r="U171" s="7" t="s">
        <v>14</v>
      </c>
      <c r="V171" s="7" t="s">
        <v>14</v>
      </c>
      <c r="W171" s="7" t="s">
        <v>14</v>
      </c>
      <c r="X171" s="7" t="s">
        <v>14</v>
      </c>
      <c r="Y171" s="7" t="s">
        <v>14</v>
      </c>
      <c r="Z171" s="7" t="s">
        <v>14</v>
      </c>
      <c r="AA171" s="7" t="s">
        <v>14</v>
      </c>
      <c r="AB171" s="7" t="s">
        <v>14</v>
      </c>
    </row>
    <row r="172" spans="1:28">
      <c r="A172" s="7" t="s">
        <v>153</v>
      </c>
      <c r="B172" s="7" t="s">
        <v>627</v>
      </c>
      <c r="C172" s="7" t="s">
        <v>62</v>
      </c>
      <c r="D172" s="7" t="s">
        <v>3185</v>
      </c>
      <c r="E172" s="7" t="s">
        <v>627</v>
      </c>
      <c r="F172" s="4" t="s">
        <v>3186</v>
      </c>
      <c r="G172" s="8" t="s">
        <v>66</v>
      </c>
      <c r="H172" s="7" t="s">
        <v>14</v>
      </c>
      <c r="I172" s="7" t="s">
        <v>105</v>
      </c>
      <c r="J172" s="7" t="s">
        <v>105</v>
      </c>
      <c r="K172" s="7" t="s">
        <v>14</v>
      </c>
      <c r="L172" s="7" t="s">
        <v>14</v>
      </c>
      <c r="M172" s="7" t="s">
        <v>14</v>
      </c>
      <c r="N172" s="7" t="s">
        <v>3187</v>
      </c>
      <c r="O172" s="7" t="s">
        <v>14</v>
      </c>
      <c r="P172" s="7" t="s">
        <v>14</v>
      </c>
      <c r="Q172" s="7" t="s">
        <v>14</v>
      </c>
      <c r="R172" s="7" t="s">
        <v>14</v>
      </c>
      <c r="S172" s="7" t="s">
        <v>3172</v>
      </c>
      <c r="T172" s="7" t="s">
        <v>903</v>
      </c>
      <c r="U172" s="7" t="s">
        <v>3173</v>
      </c>
      <c r="V172" s="7" t="s">
        <v>3174</v>
      </c>
      <c r="W172" s="7" t="s">
        <v>3188</v>
      </c>
      <c r="X172" s="7" t="s">
        <v>3189</v>
      </c>
      <c r="Y172" s="7" t="s">
        <v>2054</v>
      </c>
      <c r="Z172" s="7" t="s">
        <v>3189</v>
      </c>
      <c r="AA172" s="7" t="s">
        <v>3189</v>
      </c>
      <c r="AB172" s="7" t="s">
        <v>1287</v>
      </c>
    </row>
    <row r="173" spans="1:28">
      <c r="A173" s="7" t="s">
        <v>153</v>
      </c>
      <c r="B173" s="7" t="s">
        <v>633</v>
      </c>
      <c r="C173" s="7" t="s">
        <v>14</v>
      </c>
      <c r="D173" s="7" t="s">
        <v>123</v>
      </c>
      <c r="E173" s="7" t="s">
        <v>633</v>
      </c>
      <c r="F173" s="4" t="s">
        <v>154</v>
      </c>
      <c r="G173" s="8" t="s">
        <v>66</v>
      </c>
      <c r="H173" s="7" t="s">
        <v>14</v>
      </c>
      <c r="I173" s="7" t="s">
        <v>14</v>
      </c>
      <c r="J173" s="7" t="s">
        <v>14</v>
      </c>
      <c r="K173" s="7" t="s">
        <v>14</v>
      </c>
      <c r="L173" s="7" t="s">
        <v>14</v>
      </c>
      <c r="M173" s="7" t="s">
        <v>14</v>
      </c>
      <c r="N173" s="7" t="s">
        <v>14</v>
      </c>
      <c r="O173" s="7" t="s">
        <v>14</v>
      </c>
      <c r="P173" s="7" t="s">
        <v>14</v>
      </c>
      <c r="Q173" s="7" t="s">
        <v>14</v>
      </c>
      <c r="R173" s="7" t="s">
        <v>14</v>
      </c>
      <c r="S173" s="7" t="s">
        <v>14</v>
      </c>
      <c r="T173" s="7" t="s">
        <v>14</v>
      </c>
      <c r="U173" s="7" t="s">
        <v>14</v>
      </c>
      <c r="V173" s="7" t="s">
        <v>14</v>
      </c>
      <c r="W173" s="7" t="s">
        <v>14</v>
      </c>
      <c r="X173" s="7" t="s">
        <v>14</v>
      </c>
      <c r="Y173" s="7" t="s">
        <v>14</v>
      </c>
      <c r="Z173" s="7" t="s">
        <v>14</v>
      </c>
      <c r="AA173" s="7" t="s">
        <v>14</v>
      </c>
      <c r="AB173" s="7" t="s">
        <v>14</v>
      </c>
    </row>
    <row r="174" spans="1:28">
      <c r="A174" s="7" t="s">
        <v>153</v>
      </c>
      <c r="B174" s="7" t="s">
        <v>645</v>
      </c>
      <c r="C174" s="7" t="s">
        <v>14</v>
      </c>
      <c r="D174" s="7" t="s">
        <v>123</v>
      </c>
      <c r="E174" s="7" t="s">
        <v>645</v>
      </c>
      <c r="F174" s="4" t="s">
        <v>3190</v>
      </c>
      <c r="G174" s="8" t="s">
        <v>66</v>
      </c>
      <c r="H174" s="7" t="s">
        <v>14</v>
      </c>
      <c r="I174" s="7" t="s">
        <v>14</v>
      </c>
      <c r="J174" s="7" t="s">
        <v>14</v>
      </c>
      <c r="K174" s="7" t="s">
        <v>14</v>
      </c>
      <c r="L174" s="7" t="s">
        <v>14</v>
      </c>
      <c r="M174" s="7" t="s">
        <v>14</v>
      </c>
      <c r="N174" s="7" t="s">
        <v>14</v>
      </c>
      <c r="O174" s="7" t="s">
        <v>14</v>
      </c>
      <c r="P174" s="7" t="s">
        <v>14</v>
      </c>
      <c r="Q174" s="7" t="s">
        <v>14</v>
      </c>
      <c r="R174" s="7" t="s">
        <v>14</v>
      </c>
      <c r="S174" s="7" t="s">
        <v>14</v>
      </c>
      <c r="T174" s="7" t="s">
        <v>14</v>
      </c>
      <c r="U174" s="7" t="s">
        <v>14</v>
      </c>
      <c r="V174" s="7" t="s">
        <v>14</v>
      </c>
      <c r="W174" s="7" t="s">
        <v>14</v>
      </c>
      <c r="X174" s="7" t="s">
        <v>14</v>
      </c>
      <c r="Y174" s="7" t="s">
        <v>14</v>
      </c>
      <c r="Z174" s="7" t="s">
        <v>14</v>
      </c>
      <c r="AA174" s="7" t="s">
        <v>14</v>
      </c>
      <c r="AB174" s="7" t="s">
        <v>14</v>
      </c>
    </row>
    <row r="175" spans="1:28">
      <c r="A175" s="7" t="s">
        <v>153</v>
      </c>
      <c r="B175" s="7" t="s">
        <v>651</v>
      </c>
      <c r="C175" s="7" t="s">
        <v>14</v>
      </c>
      <c r="D175" s="7" t="s">
        <v>123</v>
      </c>
      <c r="E175" s="7" t="s">
        <v>651</v>
      </c>
      <c r="F175" s="4" t="s">
        <v>3191</v>
      </c>
      <c r="G175" s="8" t="s">
        <v>66</v>
      </c>
      <c r="H175" s="7" t="s">
        <v>14</v>
      </c>
      <c r="I175" s="7" t="s">
        <v>14</v>
      </c>
      <c r="J175" s="7" t="s">
        <v>14</v>
      </c>
      <c r="K175" s="7" t="s">
        <v>14</v>
      </c>
      <c r="L175" s="7" t="s">
        <v>14</v>
      </c>
      <c r="M175" s="7" t="s">
        <v>14</v>
      </c>
      <c r="N175" s="7" t="s">
        <v>14</v>
      </c>
      <c r="O175" s="7" t="s">
        <v>14</v>
      </c>
      <c r="P175" s="7" t="s">
        <v>14</v>
      </c>
      <c r="Q175" s="7" t="s">
        <v>14</v>
      </c>
      <c r="R175" s="7" t="s">
        <v>14</v>
      </c>
      <c r="S175" s="7" t="s">
        <v>14</v>
      </c>
      <c r="T175" s="7" t="s">
        <v>14</v>
      </c>
      <c r="U175" s="7" t="s">
        <v>14</v>
      </c>
      <c r="V175" s="7" t="s">
        <v>14</v>
      </c>
      <c r="W175" s="7" t="s">
        <v>14</v>
      </c>
      <c r="X175" s="7" t="s">
        <v>14</v>
      </c>
      <c r="Y175" s="7" t="s">
        <v>14</v>
      </c>
      <c r="Z175" s="7" t="s">
        <v>14</v>
      </c>
      <c r="AA175" s="7" t="s">
        <v>14</v>
      </c>
      <c r="AB175" s="7" t="s">
        <v>14</v>
      </c>
    </row>
    <row r="176" spans="1:28">
      <c r="A176" s="7" t="s">
        <v>153</v>
      </c>
      <c r="B176" s="7" t="s">
        <v>657</v>
      </c>
      <c r="C176" s="7" t="s">
        <v>14</v>
      </c>
      <c r="D176" s="7" t="s">
        <v>123</v>
      </c>
      <c r="E176" s="7" t="s">
        <v>657</v>
      </c>
      <c r="F176" s="4" t="s">
        <v>3183</v>
      </c>
      <c r="G176" s="8" t="s">
        <v>66</v>
      </c>
      <c r="H176" s="7" t="s">
        <v>14</v>
      </c>
      <c r="I176" s="7" t="s">
        <v>14</v>
      </c>
      <c r="J176" s="7" t="s">
        <v>14</v>
      </c>
      <c r="K176" s="7" t="s">
        <v>14</v>
      </c>
      <c r="L176" s="7" t="s">
        <v>14</v>
      </c>
      <c r="M176" s="7" t="s">
        <v>14</v>
      </c>
      <c r="N176" s="7" t="s">
        <v>14</v>
      </c>
      <c r="O176" s="7" t="s">
        <v>14</v>
      </c>
      <c r="P176" s="7" t="s">
        <v>14</v>
      </c>
      <c r="Q176" s="7" t="s">
        <v>14</v>
      </c>
      <c r="R176" s="7" t="s">
        <v>14</v>
      </c>
      <c r="S176" s="7" t="s">
        <v>14</v>
      </c>
      <c r="T176" s="7" t="s">
        <v>14</v>
      </c>
      <c r="U176" s="7" t="s">
        <v>14</v>
      </c>
      <c r="V176" s="7" t="s">
        <v>14</v>
      </c>
      <c r="W176" s="7" t="s">
        <v>14</v>
      </c>
      <c r="X176" s="7" t="s">
        <v>14</v>
      </c>
      <c r="Y176" s="7" t="s">
        <v>14</v>
      </c>
      <c r="Z176" s="7" t="s">
        <v>14</v>
      </c>
      <c r="AA176" s="7" t="s">
        <v>14</v>
      </c>
      <c r="AB176" s="7" t="s">
        <v>14</v>
      </c>
    </row>
    <row r="177" spans="1:28">
      <c r="A177" s="7" t="s">
        <v>663</v>
      </c>
      <c r="B177" s="7" t="s">
        <v>14</v>
      </c>
      <c r="C177" s="7" t="s">
        <v>14</v>
      </c>
      <c r="D177" s="7" t="s">
        <v>14</v>
      </c>
      <c r="E177" s="7" t="s">
        <v>14</v>
      </c>
      <c r="F177" s="4" t="s">
        <v>60</v>
      </c>
      <c r="G177" s="8" t="s">
        <v>14</v>
      </c>
      <c r="H177" s="7" t="s">
        <v>14</v>
      </c>
      <c r="I177" s="7" t="s">
        <v>14</v>
      </c>
      <c r="J177" s="7" t="s">
        <v>14</v>
      </c>
      <c r="K177" s="7" t="s">
        <v>14</v>
      </c>
      <c r="L177" s="7" t="s">
        <v>14</v>
      </c>
      <c r="M177" s="7" t="s">
        <v>14</v>
      </c>
      <c r="N177" s="7" t="s">
        <v>14</v>
      </c>
      <c r="O177" s="7" t="s">
        <v>14</v>
      </c>
      <c r="P177" s="7" t="s">
        <v>14</v>
      </c>
      <c r="Q177" s="7" t="s">
        <v>14</v>
      </c>
      <c r="R177" s="7" t="s">
        <v>14</v>
      </c>
      <c r="S177" s="7" t="s">
        <v>14</v>
      </c>
      <c r="T177" s="7" t="s">
        <v>14</v>
      </c>
      <c r="U177" s="7" t="s">
        <v>14</v>
      </c>
      <c r="V177" s="7" t="s">
        <v>14</v>
      </c>
      <c r="W177" s="7" t="s">
        <v>14</v>
      </c>
      <c r="X177" s="7" t="s">
        <v>14</v>
      </c>
      <c r="Y177" s="7" t="s">
        <v>14</v>
      </c>
      <c r="Z177" s="7" t="s">
        <v>14</v>
      </c>
      <c r="AA177" s="7" t="s">
        <v>14</v>
      </c>
      <c r="AB177" s="7" t="s">
        <v>14</v>
      </c>
    </row>
    <row r="178" spans="1:28">
      <c r="A178" s="7" t="s">
        <v>155</v>
      </c>
      <c r="B178" s="7" t="s">
        <v>664</v>
      </c>
      <c r="C178" s="7" t="s">
        <v>14</v>
      </c>
      <c r="D178" s="7" t="s">
        <v>123</v>
      </c>
      <c r="E178" s="7" t="s">
        <v>664</v>
      </c>
      <c r="F178" s="4" t="s">
        <v>3183</v>
      </c>
      <c r="G178" s="8" t="s">
        <v>66</v>
      </c>
      <c r="H178" s="7" t="s">
        <v>14</v>
      </c>
      <c r="I178" s="7" t="s">
        <v>14</v>
      </c>
      <c r="J178" s="7" t="s">
        <v>14</v>
      </c>
      <c r="K178" s="7" t="s">
        <v>14</v>
      </c>
      <c r="L178" s="7" t="s">
        <v>14</v>
      </c>
      <c r="M178" s="7" t="s">
        <v>14</v>
      </c>
      <c r="N178" s="7" t="s">
        <v>14</v>
      </c>
      <c r="O178" s="7" t="s">
        <v>14</v>
      </c>
      <c r="P178" s="7" t="s">
        <v>14</v>
      </c>
      <c r="Q178" s="7" t="s">
        <v>14</v>
      </c>
      <c r="R178" s="7" t="s">
        <v>14</v>
      </c>
      <c r="S178" s="7" t="s">
        <v>14</v>
      </c>
      <c r="T178" s="7" t="s">
        <v>14</v>
      </c>
      <c r="U178" s="7" t="s">
        <v>14</v>
      </c>
      <c r="V178" s="7" t="s">
        <v>14</v>
      </c>
      <c r="W178" s="7" t="s">
        <v>14</v>
      </c>
      <c r="X178" s="7" t="s">
        <v>14</v>
      </c>
      <c r="Y178" s="7" t="s">
        <v>14</v>
      </c>
      <c r="Z178" s="7" t="s">
        <v>14</v>
      </c>
      <c r="AA178" s="7" t="s">
        <v>14</v>
      </c>
      <c r="AB178" s="7" t="s">
        <v>14</v>
      </c>
    </row>
    <row r="179" spans="1:28">
      <c r="A179" s="7" t="s">
        <v>155</v>
      </c>
      <c r="B179" s="7" t="s">
        <v>669</v>
      </c>
      <c r="C179" s="7" t="s">
        <v>62</v>
      </c>
      <c r="D179" s="7" t="s">
        <v>3192</v>
      </c>
      <c r="E179" s="7" t="s">
        <v>669</v>
      </c>
      <c r="F179" s="4" t="s">
        <v>3193</v>
      </c>
      <c r="G179" s="8" t="s">
        <v>66</v>
      </c>
      <c r="H179" s="7" t="s">
        <v>14</v>
      </c>
      <c r="I179" s="7" t="s">
        <v>1385</v>
      </c>
      <c r="J179" s="7" t="s">
        <v>70</v>
      </c>
      <c r="K179" s="7" t="s">
        <v>3194</v>
      </c>
      <c r="L179" s="7" t="s">
        <v>197</v>
      </c>
      <c r="M179" s="7" t="s">
        <v>14</v>
      </c>
      <c r="N179" s="7" t="s">
        <v>14</v>
      </c>
      <c r="O179" s="7" t="s">
        <v>14</v>
      </c>
      <c r="P179" s="7" t="s">
        <v>14</v>
      </c>
      <c r="Q179" s="7" t="s">
        <v>14</v>
      </c>
      <c r="R179" s="7" t="s">
        <v>14</v>
      </c>
      <c r="S179" s="7" t="s">
        <v>1452</v>
      </c>
      <c r="T179" s="7" t="s">
        <v>639</v>
      </c>
      <c r="U179" s="7" t="s">
        <v>3195</v>
      </c>
      <c r="V179" s="7" t="s">
        <v>3196</v>
      </c>
      <c r="W179" s="7" t="s">
        <v>82</v>
      </c>
      <c r="X179" s="7" t="s">
        <v>3197</v>
      </c>
      <c r="Y179" s="7" t="s">
        <v>575</v>
      </c>
      <c r="Z179" s="7" t="s">
        <v>3198</v>
      </c>
      <c r="AA179" s="7" t="s">
        <v>3197</v>
      </c>
      <c r="AB179" s="7" t="s">
        <v>81</v>
      </c>
    </row>
    <row r="180" spans="1:28">
      <c r="A180" s="7" t="s">
        <v>155</v>
      </c>
      <c r="B180" s="7" t="s">
        <v>675</v>
      </c>
      <c r="C180" s="7" t="s">
        <v>14</v>
      </c>
      <c r="D180" s="7" t="s">
        <v>123</v>
      </c>
      <c r="E180" s="7" t="s">
        <v>675</v>
      </c>
      <c r="F180" s="4" t="s">
        <v>3199</v>
      </c>
      <c r="G180" s="8" t="s">
        <v>66</v>
      </c>
      <c r="H180" s="7" t="s">
        <v>14</v>
      </c>
      <c r="I180" s="7" t="s">
        <v>14</v>
      </c>
      <c r="J180" s="7" t="s">
        <v>14</v>
      </c>
      <c r="K180" s="7" t="s">
        <v>14</v>
      </c>
      <c r="L180" s="7" t="s">
        <v>14</v>
      </c>
      <c r="M180" s="7" t="s">
        <v>14</v>
      </c>
      <c r="N180" s="7" t="s">
        <v>14</v>
      </c>
      <c r="O180" s="7" t="s">
        <v>14</v>
      </c>
      <c r="P180" s="7" t="s">
        <v>14</v>
      </c>
      <c r="Q180" s="7" t="s">
        <v>14</v>
      </c>
      <c r="R180" s="7" t="s">
        <v>14</v>
      </c>
      <c r="S180" s="7" t="s">
        <v>14</v>
      </c>
      <c r="T180" s="7" t="s">
        <v>14</v>
      </c>
      <c r="U180" s="7" t="s">
        <v>14</v>
      </c>
      <c r="V180" s="7" t="s">
        <v>14</v>
      </c>
      <c r="W180" s="7" t="s">
        <v>14</v>
      </c>
      <c r="X180" s="7" t="s">
        <v>14</v>
      </c>
      <c r="Y180" s="7" t="s">
        <v>14</v>
      </c>
      <c r="Z180" s="7" t="s">
        <v>14</v>
      </c>
      <c r="AA180" s="7" t="s">
        <v>14</v>
      </c>
      <c r="AB180" s="7" t="s">
        <v>14</v>
      </c>
    </row>
    <row r="181" spans="1:28">
      <c r="A181" s="7" t="s">
        <v>155</v>
      </c>
      <c r="B181" s="7" t="s">
        <v>680</v>
      </c>
      <c r="C181" s="7" t="s">
        <v>14</v>
      </c>
      <c r="D181" s="7" t="s">
        <v>123</v>
      </c>
      <c r="E181" s="7" t="s">
        <v>680</v>
      </c>
      <c r="F181" s="4" t="s">
        <v>3199</v>
      </c>
      <c r="G181" s="8" t="s">
        <v>66</v>
      </c>
      <c r="H181" s="7" t="s">
        <v>14</v>
      </c>
      <c r="I181" s="7" t="s">
        <v>14</v>
      </c>
      <c r="J181" s="7" t="s">
        <v>14</v>
      </c>
      <c r="K181" s="7" t="s">
        <v>14</v>
      </c>
      <c r="L181" s="7" t="s">
        <v>14</v>
      </c>
      <c r="M181" s="7" t="s">
        <v>14</v>
      </c>
      <c r="N181" s="7" t="s">
        <v>14</v>
      </c>
      <c r="O181" s="7" t="s">
        <v>14</v>
      </c>
      <c r="P181" s="7" t="s">
        <v>14</v>
      </c>
      <c r="Q181" s="7" t="s">
        <v>14</v>
      </c>
      <c r="R181" s="7" t="s">
        <v>14</v>
      </c>
      <c r="S181" s="7" t="s">
        <v>14</v>
      </c>
      <c r="T181" s="7" t="s">
        <v>14</v>
      </c>
      <c r="U181" s="7" t="s">
        <v>14</v>
      </c>
      <c r="V181" s="7" t="s">
        <v>14</v>
      </c>
      <c r="W181" s="7" t="s">
        <v>14</v>
      </c>
      <c r="X181" s="7" t="s">
        <v>14</v>
      </c>
      <c r="Y181" s="7" t="s">
        <v>14</v>
      </c>
      <c r="Z181" s="7" t="s">
        <v>14</v>
      </c>
      <c r="AA181" s="7" t="s">
        <v>14</v>
      </c>
      <c r="AB181" s="7" t="s">
        <v>14</v>
      </c>
    </row>
    <row r="182" spans="1:28">
      <c r="A182" s="7" t="s">
        <v>155</v>
      </c>
      <c r="B182" s="7" t="s">
        <v>686</v>
      </c>
      <c r="C182" s="7" t="s">
        <v>14</v>
      </c>
      <c r="D182" s="7" t="s">
        <v>123</v>
      </c>
      <c r="E182" s="7" t="s">
        <v>686</v>
      </c>
      <c r="F182" s="4" t="s">
        <v>3200</v>
      </c>
      <c r="G182" s="8" t="s">
        <v>66</v>
      </c>
      <c r="H182" s="7" t="s">
        <v>14</v>
      </c>
      <c r="I182" s="7" t="s">
        <v>14</v>
      </c>
      <c r="J182" s="7" t="s">
        <v>14</v>
      </c>
      <c r="K182" s="7" t="s">
        <v>14</v>
      </c>
      <c r="L182" s="7" t="s">
        <v>14</v>
      </c>
      <c r="M182" s="7" t="s">
        <v>14</v>
      </c>
      <c r="N182" s="7" t="s">
        <v>14</v>
      </c>
      <c r="O182" s="7" t="s">
        <v>14</v>
      </c>
      <c r="P182" s="7" t="s">
        <v>14</v>
      </c>
      <c r="Q182" s="7" t="s">
        <v>14</v>
      </c>
      <c r="R182" s="7" t="s">
        <v>14</v>
      </c>
      <c r="S182" s="7" t="s">
        <v>14</v>
      </c>
      <c r="T182" s="7" t="s">
        <v>14</v>
      </c>
      <c r="U182" s="7" t="s">
        <v>14</v>
      </c>
      <c r="V182" s="7" t="s">
        <v>14</v>
      </c>
      <c r="W182" s="7" t="s">
        <v>14</v>
      </c>
      <c r="X182" s="7" t="s">
        <v>14</v>
      </c>
      <c r="Y182" s="7" t="s">
        <v>14</v>
      </c>
      <c r="Z182" s="7" t="s">
        <v>14</v>
      </c>
      <c r="AA182" s="7" t="s">
        <v>14</v>
      </c>
      <c r="AB182" s="7" t="s">
        <v>14</v>
      </c>
    </row>
    <row r="183" spans="1:28">
      <c r="A183" s="7" t="s">
        <v>155</v>
      </c>
      <c r="B183" s="7" t="s">
        <v>692</v>
      </c>
      <c r="C183" s="7" t="s">
        <v>14</v>
      </c>
      <c r="D183" s="7" t="s">
        <v>123</v>
      </c>
      <c r="E183" s="7" t="s">
        <v>692</v>
      </c>
      <c r="F183" s="4" t="s">
        <v>3200</v>
      </c>
      <c r="G183" s="8" t="s">
        <v>66</v>
      </c>
      <c r="H183" s="7" t="s">
        <v>14</v>
      </c>
      <c r="I183" s="7" t="s">
        <v>14</v>
      </c>
      <c r="J183" s="7" t="s">
        <v>14</v>
      </c>
      <c r="K183" s="7" t="s">
        <v>14</v>
      </c>
      <c r="L183" s="7" t="s">
        <v>14</v>
      </c>
      <c r="M183" s="7" t="s">
        <v>14</v>
      </c>
      <c r="N183" s="7" t="s">
        <v>14</v>
      </c>
      <c r="O183" s="7" t="s">
        <v>14</v>
      </c>
      <c r="P183" s="7" t="s">
        <v>14</v>
      </c>
      <c r="Q183" s="7" t="s">
        <v>14</v>
      </c>
      <c r="R183" s="7" t="s">
        <v>14</v>
      </c>
      <c r="S183" s="7" t="s">
        <v>14</v>
      </c>
      <c r="T183" s="7" t="s">
        <v>14</v>
      </c>
      <c r="U183" s="7" t="s">
        <v>14</v>
      </c>
      <c r="V183" s="7" t="s">
        <v>14</v>
      </c>
      <c r="W183" s="7" t="s">
        <v>14</v>
      </c>
      <c r="X183" s="7" t="s">
        <v>14</v>
      </c>
      <c r="Y183" s="7" t="s">
        <v>14</v>
      </c>
      <c r="Z183" s="7" t="s">
        <v>14</v>
      </c>
      <c r="AA183" s="7" t="s">
        <v>14</v>
      </c>
      <c r="AB183" s="7" t="s">
        <v>14</v>
      </c>
    </row>
    <row r="184" spans="1:28">
      <c r="A184" s="7" t="s">
        <v>155</v>
      </c>
      <c r="B184" s="7" t="s">
        <v>697</v>
      </c>
      <c r="C184" s="7" t="s">
        <v>14</v>
      </c>
      <c r="D184" s="7" t="s">
        <v>123</v>
      </c>
      <c r="E184" s="7" t="s">
        <v>697</v>
      </c>
      <c r="F184" s="4" t="s">
        <v>154</v>
      </c>
      <c r="G184" s="8" t="s">
        <v>66</v>
      </c>
      <c r="H184" s="7" t="s">
        <v>14</v>
      </c>
      <c r="I184" s="7" t="s">
        <v>14</v>
      </c>
      <c r="J184" s="7" t="s">
        <v>14</v>
      </c>
      <c r="K184" s="7" t="s">
        <v>14</v>
      </c>
      <c r="L184" s="7" t="s">
        <v>14</v>
      </c>
      <c r="M184" s="7" t="s">
        <v>14</v>
      </c>
      <c r="N184" s="7" t="s">
        <v>14</v>
      </c>
      <c r="O184" s="7" t="s">
        <v>14</v>
      </c>
      <c r="P184" s="7" t="s">
        <v>14</v>
      </c>
      <c r="Q184" s="7" t="s">
        <v>14</v>
      </c>
      <c r="R184" s="7" t="s">
        <v>14</v>
      </c>
      <c r="S184" s="7" t="s">
        <v>14</v>
      </c>
      <c r="T184" s="7" t="s">
        <v>14</v>
      </c>
      <c r="U184" s="7" t="s">
        <v>14</v>
      </c>
      <c r="V184" s="7" t="s">
        <v>14</v>
      </c>
      <c r="W184" s="7" t="s">
        <v>14</v>
      </c>
      <c r="X184" s="7" t="s">
        <v>14</v>
      </c>
      <c r="Y184" s="7" t="s">
        <v>14</v>
      </c>
      <c r="Z184" s="7" t="s">
        <v>14</v>
      </c>
      <c r="AA184" s="7" t="s">
        <v>14</v>
      </c>
      <c r="AB184" s="7" t="s">
        <v>14</v>
      </c>
    </row>
    <row r="185" spans="1:28">
      <c r="A185" s="7" t="s">
        <v>155</v>
      </c>
      <c r="B185" s="7" t="s">
        <v>703</v>
      </c>
      <c r="C185" s="7" t="s">
        <v>14</v>
      </c>
      <c r="D185" s="7" t="s">
        <v>123</v>
      </c>
      <c r="E185" s="7" t="s">
        <v>703</v>
      </c>
      <c r="F185" s="4" t="s">
        <v>154</v>
      </c>
      <c r="G185" s="8" t="s">
        <v>66</v>
      </c>
      <c r="H185" s="7" t="s">
        <v>14</v>
      </c>
      <c r="I185" s="7" t="s">
        <v>14</v>
      </c>
      <c r="J185" s="7" t="s">
        <v>14</v>
      </c>
      <c r="K185" s="7" t="s">
        <v>14</v>
      </c>
      <c r="L185" s="7" t="s">
        <v>14</v>
      </c>
      <c r="M185" s="7" t="s">
        <v>14</v>
      </c>
      <c r="N185" s="7" t="s">
        <v>14</v>
      </c>
      <c r="O185" s="7" t="s">
        <v>14</v>
      </c>
      <c r="P185" s="7" t="s">
        <v>14</v>
      </c>
      <c r="Q185" s="7" t="s">
        <v>14</v>
      </c>
      <c r="R185" s="7" t="s">
        <v>14</v>
      </c>
      <c r="S185" s="7" t="s">
        <v>14</v>
      </c>
      <c r="T185" s="7" t="s">
        <v>14</v>
      </c>
      <c r="U185" s="7" t="s">
        <v>14</v>
      </c>
      <c r="V185" s="7" t="s">
        <v>14</v>
      </c>
      <c r="W185" s="7" t="s">
        <v>14</v>
      </c>
      <c r="X185" s="7" t="s">
        <v>14</v>
      </c>
      <c r="Y185" s="7" t="s">
        <v>14</v>
      </c>
      <c r="Z185" s="7" t="s">
        <v>14</v>
      </c>
      <c r="AA185" s="7" t="s">
        <v>14</v>
      </c>
      <c r="AB185" s="7" t="s">
        <v>14</v>
      </c>
    </row>
    <row r="186" spans="1:28">
      <c r="A186" s="7" t="s">
        <v>155</v>
      </c>
      <c r="B186" s="7" t="s">
        <v>705</v>
      </c>
      <c r="C186" s="7" t="s">
        <v>62</v>
      </c>
      <c r="D186" s="7" t="s">
        <v>3201</v>
      </c>
      <c r="E186" s="7" t="s">
        <v>705</v>
      </c>
      <c r="F186" s="4" t="s">
        <v>3202</v>
      </c>
      <c r="G186" s="8" t="s">
        <v>66</v>
      </c>
      <c r="H186" s="7" t="s">
        <v>14</v>
      </c>
      <c r="I186" s="7" t="s">
        <v>105</v>
      </c>
      <c r="J186" s="7" t="s">
        <v>105</v>
      </c>
      <c r="K186" s="7" t="s">
        <v>14</v>
      </c>
      <c r="L186" s="7" t="s">
        <v>14</v>
      </c>
      <c r="M186" s="7" t="s">
        <v>14</v>
      </c>
      <c r="N186" s="7" t="s">
        <v>14</v>
      </c>
      <c r="O186" s="7" t="s">
        <v>14</v>
      </c>
      <c r="P186" s="7" t="s">
        <v>14</v>
      </c>
      <c r="Q186" s="7" t="s">
        <v>14</v>
      </c>
      <c r="R186" s="7" t="s">
        <v>14</v>
      </c>
      <c r="S186" s="7" t="s">
        <v>1452</v>
      </c>
      <c r="T186" s="7" t="s">
        <v>14</v>
      </c>
      <c r="U186" s="7" t="s">
        <v>14</v>
      </c>
      <c r="V186" s="7" t="s">
        <v>14</v>
      </c>
      <c r="W186" s="7" t="s">
        <v>14</v>
      </c>
      <c r="X186" s="7" t="s">
        <v>3203</v>
      </c>
      <c r="Y186" s="7" t="s">
        <v>14</v>
      </c>
      <c r="Z186" s="7" t="s">
        <v>14</v>
      </c>
      <c r="AA186" s="7" t="s">
        <v>14</v>
      </c>
      <c r="AB186" s="7" t="s">
        <v>14</v>
      </c>
    </row>
    <row r="187" spans="1:28">
      <c r="A187" s="7" t="s">
        <v>155</v>
      </c>
      <c r="B187" s="7" t="s">
        <v>712</v>
      </c>
      <c r="C187" s="7" t="s">
        <v>14</v>
      </c>
      <c r="D187" s="7" t="s">
        <v>123</v>
      </c>
      <c r="E187" s="7" t="s">
        <v>712</v>
      </c>
      <c r="F187" s="4" t="s">
        <v>154</v>
      </c>
      <c r="G187" s="8" t="s">
        <v>66</v>
      </c>
      <c r="H187" s="7" t="s">
        <v>14</v>
      </c>
      <c r="I187" s="7" t="s">
        <v>14</v>
      </c>
      <c r="J187" s="7" t="s">
        <v>14</v>
      </c>
      <c r="K187" s="7" t="s">
        <v>14</v>
      </c>
      <c r="L187" s="7" t="s">
        <v>14</v>
      </c>
      <c r="M187" s="7" t="s">
        <v>14</v>
      </c>
      <c r="N187" s="7" t="s">
        <v>14</v>
      </c>
      <c r="O187" s="7" t="s">
        <v>14</v>
      </c>
      <c r="P187" s="7" t="s">
        <v>14</v>
      </c>
      <c r="Q187" s="7" t="s">
        <v>14</v>
      </c>
      <c r="R187" s="7" t="s">
        <v>14</v>
      </c>
      <c r="S187" s="7" t="s">
        <v>14</v>
      </c>
      <c r="T187" s="7" t="s">
        <v>14</v>
      </c>
      <c r="U187" s="7" t="s">
        <v>14</v>
      </c>
      <c r="V187" s="7" t="s">
        <v>14</v>
      </c>
      <c r="W187" s="7" t="s">
        <v>14</v>
      </c>
      <c r="X187" s="7" t="s">
        <v>14</v>
      </c>
      <c r="Y187" s="7" t="s">
        <v>14</v>
      </c>
      <c r="Z187" s="7" t="s">
        <v>14</v>
      </c>
      <c r="AA187" s="7" t="s">
        <v>14</v>
      </c>
      <c r="AB187" s="7" t="s">
        <v>14</v>
      </c>
    </row>
    <row r="188" spans="1:28">
      <c r="A188" s="7" t="s">
        <v>155</v>
      </c>
      <c r="B188" s="7" t="s">
        <v>718</v>
      </c>
      <c r="C188" s="7" t="s">
        <v>62</v>
      </c>
      <c r="D188" s="7" t="s">
        <v>3204</v>
      </c>
      <c r="E188" s="7" t="s">
        <v>718</v>
      </c>
      <c r="F188" s="4" t="s">
        <v>3205</v>
      </c>
      <c r="G188" s="8" t="s">
        <v>66</v>
      </c>
      <c r="H188" s="7" t="s">
        <v>14</v>
      </c>
      <c r="I188" s="7" t="s">
        <v>1403</v>
      </c>
      <c r="J188" s="7" t="s">
        <v>441</v>
      </c>
      <c r="K188" s="7" t="s">
        <v>3206</v>
      </c>
      <c r="L188" s="7" t="s">
        <v>3207</v>
      </c>
      <c r="M188" s="7" t="s">
        <v>14</v>
      </c>
      <c r="N188" s="7" t="s">
        <v>14</v>
      </c>
      <c r="O188" s="7" t="s">
        <v>14</v>
      </c>
      <c r="P188" s="7" t="s">
        <v>14</v>
      </c>
      <c r="Q188" s="7" t="s">
        <v>14</v>
      </c>
      <c r="R188" s="7" t="s">
        <v>14</v>
      </c>
      <c r="S188" s="7" t="s">
        <v>1452</v>
      </c>
      <c r="T188" s="7" t="s">
        <v>228</v>
      </c>
      <c r="U188" s="7" t="s">
        <v>3208</v>
      </c>
      <c r="V188" s="7" t="s">
        <v>3208</v>
      </c>
      <c r="W188" s="7" t="s">
        <v>112</v>
      </c>
      <c r="X188" s="7" t="s">
        <v>3209</v>
      </c>
      <c r="Y188" s="7" t="s">
        <v>2742</v>
      </c>
      <c r="Z188" s="7" t="s">
        <v>14</v>
      </c>
      <c r="AA188" s="7" t="s">
        <v>3210</v>
      </c>
      <c r="AB188" s="7" t="s">
        <v>92</v>
      </c>
    </row>
    <row r="189" spans="1:28">
      <c r="A189" s="7" t="s">
        <v>155</v>
      </c>
      <c r="B189" s="7" t="s">
        <v>720</v>
      </c>
      <c r="C189" s="7" t="s">
        <v>62</v>
      </c>
      <c r="D189" s="7" t="s">
        <v>3211</v>
      </c>
      <c r="E189" s="7" t="s">
        <v>720</v>
      </c>
      <c r="F189" s="4" t="s">
        <v>3212</v>
      </c>
      <c r="G189" s="8" t="s">
        <v>66</v>
      </c>
      <c r="H189" s="7" t="s">
        <v>14</v>
      </c>
      <c r="I189" s="7" t="s">
        <v>1403</v>
      </c>
      <c r="J189" s="7" t="s">
        <v>441</v>
      </c>
      <c r="K189" s="7" t="s">
        <v>3206</v>
      </c>
      <c r="L189" s="7" t="s">
        <v>3207</v>
      </c>
      <c r="M189" s="7" t="s">
        <v>14</v>
      </c>
      <c r="N189" s="7" t="s">
        <v>14</v>
      </c>
      <c r="O189" s="7" t="s">
        <v>14</v>
      </c>
      <c r="P189" s="7" t="s">
        <v>14</v>
      </c>
      <c r="Q189" s="7" t="s">
        <v>14</v>
      </c>
      <c r="R189" s="7" t="s">
        <v>14</v>
      </c>
      <c r="S189" s="7" t="s">
        <v>1452</v>
      </c>
      <c r="T189" s="7" t="s">
        <v>228</v>
      </c>
      <c r="U189" s="7" t="s">
        <v>3208</v>
      </c>
      <c r="V189" s="7" t="s">
        <v>3208</v>
      </c>
      <c r="W189" s="7" t="s">
        <v>117</v>
      </c>
      <c r="X189" s="7" t="s">
        <v>3209</v>
      </c>
      <c r="Y189" s="7" t="s">
        <v>2742</v>
      </c>
      <c r="Z189" s="7" t="s">
        <v>14</v>
      </c>
      <c r="AA189" s="7" t="s">
        <v>3213</v>
      </c>
      <c r="AB189" s="7" t="s">
        <v>92</v>
      </c>
    </row>
    <row r="190" spans="1:28">
      <c r="A190" s="7" t="s">
        <v>722</v>
      </c>
      <c r="B190" s="7" t="s">
        <v>14</v>
      </c>
      <c r="C190" s="7" t="s">
        <v>14</v>
      </c>
      <c r="D190" s="7" t="s">
        <v>14</v>
      </c>
      <c r="E190" s="7" t="s">
        <v>14</v>
      </c>
      <c r="F190" s="4" t="s">
        <v>60</v>
      </c>
      <c r="G190" s="8" t="s">
        <v>14</v>
      </c>
      <c r="H190" s="7" t="s">
        <v>14</v>
      </c>
      <c r="I190" s="7" t="s">
        <v>14</v>
      </c>
      <c r="J190" s="7" t="s">
        <v>14</v>
      </c>
      <c r="K190" s="7" t="s">
        <v>14</v>
      </c>
      <c r="L190" s="7" t="s">
        <v>14</v>
      </c>
      <c r="M190" s="7" t="s">
        <v>14</v>
      </c>
      <c r="N190" s="7" t="s">
        <v>14</v>
      </c>
      <c r="O190" s="7" t="s">
        <v>14</v>
      </c>
      <c r="P190" s="7" t="s">
        <v>14</v>
      </c>
      <c r="Q190" s="7" t="s">
        <v>14</v>
      </c>
      <c r="R190" s="7" t="s">
        <v>14</v>
      </c>
      <c r="S190" s="7" t="s">
        <v>14</v>
      </c>
      <c r="T190" s="7" t="s">
        <v>14</v>
      </c>
      <c r="U190" s="7" t="s">
        <v>14</v>
      </c>
      <c r="V190" s="7" t="s">
        <v>14</v>
      </c>
      <c r="W190" s="7" t="s">
        <v>14</v>
      </c>
      <c r="X190" s="7" t="s">
        <v>14</v>
      </c>
      <c r="Y190" s="7" t="s">
        <v>14</v>
      </c>
      <c r="Z190" s="7" t="s">
        <v>14</v>
      </c>
      <c r="AA190" s="7" t="s">
        <v>14</v>
      </c>
      <c r="AB190" s="7" t="s">
        <v>14</v>
      </c>
    </row>
    <row r="191" spans="1:28">
      <c r="A191" s="7" t="s">
        <v>156</v>
      </c>
      <c r="B191" s="7" t="s">
        <v>723</v>
      </c>
      <c r="C191" s="7" t="s">
        <v>14</v>
      </c>
      <c r="D191" s="7" t="s">
        <v>123</v>
      </c>
      <c r="E191" s="7" t="s">
        <v>723</v>
      </c>
      <c r="F191" s="4" t="s">
        <v>3214</v>
      </c>
      <c r="G191" s="8" t="s">
        <v>66</v>
      </c>
      <c r="H191" s="7" t="s">
        <v>14</v>
      </c>
      <c r="I191" s="7" t="s">
        <v>14</v>
      </c>
      <c r="J191" s="7" t="s">
        <v>14</v>
      </c>
      <c r="K191" s="7" t="s">
        <v>14</v>
      </c>
      <c r="L191" s="7" t="s">
        <v>14</v>
      </c>
      <c r="M191" s="7" t="s">
        <v>14</v>
      </c>
      <c r="N191" s="7" t="s">
        <v>14</v>
      </c>
      <c r="O191" s="7" t="s">
        <v>14</v>
      </c>
      <c r="P191" s="7" t="s">
        <v>14</v>
      </c>
      <c r="Q191" s="7" t="s">
        <v>14</v>
      </c>
      <c r="R191" s="7" t="s">
        <v>14</v>
      </c>
      <c r="S191" s="7" t="s">
        <v>14</v>
      </c>
      <c r="T191" s="7" t="s">
        <v>14</v>
      </c>
      <c r="U191" s="7" t="s">
        <v>14</v>
      </c>
      <c r="V191" s="7" t="s">
        <v>14</v>
      </c>
      <c r="W191" s="7" t="s">
        <v>14</v>
      </c>
      <c r="X191" s="7" t="s">
        <v>14</v>
      </c>
      <c r="Y191" s="7" t="s">
        <v>14</v>
      </c>
      <c r="Z191" s="7" t="s">
        <v>14</v>
      </c>
      <c r="AA191" s="7" t="s">
        <v>14</v>
      </c>
      <c r="AB191" s="7" t="s">
        <v>14</v>
      </c>
    </row>
    <row r="192" spans="1:28">
      <c r="A192" s="7" t="s">
        <v>156</v>
      </c>
      <c r="B192" s="7" t="s">
        <v>724</v>
      </c>
      <c r="C192" s="7" t="s">
        <v>14</v>
      </c>
      <c r="D192" s="7" t="s">
        <v>123</v>
      </c>
      <c r="E192" s="7" t="s">
        <v>724</v>
      </c>
      <c r="F192" s="4" t="s">
        <v>3215</v>
      </c>
      <c r="G192" s="8" t="s">
        <v>66</v>
      </c>
      <c r="H192" s="7" t="s">
        <v>14</v>
      </c>
      <c r="I192" s="7" t="s">
        <v>14</v>
      </c>
      <c r="J192" s="7" t="s">
        <v>14</v>
      </c>
      <c r="K192" s="7" t="s">
        <v>14</v>
      </c>
      <c r="L192" s="7" t="s">
        <v>14</v>
      </c>
      <c r="M192" s="7" t="s">
        <v>14</v>
      </c>
      <c r="N192" s="7" t="s">
        <v>14</v>
      </c>
      <c r="O192" s="7" t="s">
        <v>14</v>
      </c>
      <c r="P192" s="7" t="s">
        <v>14</v>
      </c>
      <c r="Q192" s="7" t="s">
        <v>14</v>
      </c>
      <c r="R192" s="7" t="s">
        <v>14</v>
      </c>
      <c r="S192" s="7" t="s">
        <v>14</v>
      </c>
      <c r="T192" s="7" t="s">
        <v>14</v>
      </c>
      <c r="U192" s="7" t="s">
        <v>14</v>
      </c>
      <c r="V192" s="7" t="s">
        <v>14</v>
      </c>
      <c r="W192" s="7" t="s">
        <v>14</v>
      </c>
      <c r="X192" s="7" t="s">
        <v>14</v>
      </c>
      <c r="Y192" s="7" t="s">
        <v>14</v>
      </c>
      <c r="Z192" s="7" t="s">
        <v>14</v>
      </c>
      <c r="AA192" s="7" t="s">
        <v>14</v>
      </c>
      <c r="AB192" s="7" t="s">
        <v>14</v>
      </c>
    </row>
    <row r="193" spans="1:28">
      <c r="A193" s="7" t="s">
        <v>156</v>
      </c>
      <c r="B193" s="7" t="s">
        <v>725</v>
      </c>
      <c r="C193" s="7" t="s">
        <v>62</v>
      </c>
      <c r="D193" s="7" t="s">
        <v>3216</v>
      </c>
      <c r="E193" s="7" t="s">
        <v>725</v>
      </c>
      <c r="F193" s="4" t="s">
        <v>3217</v>
      </c>
      <c r="G193" s="8" t="s">
        <v>461</v>
      </c>
      <c r="H193" s="7" t="s">
        <v>14</v>
      </c>
      <c r="I193" s="7" t="s">
        <v>1405</v>
      </c>
      <c r="J193" s="7" t="s">
        <v>464</v>
      </c>
      <c r="K193" s="7" t="s">
        <v>3218</v>
      </c>
      <c r="L193" s="7" t="s">
        <v>72</v>
      </c>
      <c r="M193" s="7" t="s">
        <v>14</v>
      </c>
      <c r="N193" s="7" t="s">
        <v>14</v>
      </c>
      <c r="O193" s="7" t="s">
        <v>14</v>
      </c>
      <c r="P193" s="7" t="s">
        <v>14</v>
      </c>
      <c r="Q193" s="7" t="s">
        <v>14</v>
      </c>
      <c r="R193" s="7" t="s">
        <v>14</v>
      </c>
      <c r="S193" s="7" t="s">
        <v>16</v>
      </c>
      <c r="T193" s="7" t="s">
        <v>466</v>
      </c>
      <c r="U193" s="7" t="s">
        <v>1215</v>
      </c>
      <c r="V193" s="7" t="s">
        <v>1216</v>
      </c>
      <c r="W193" s="7" t="s">
        <v>469</v>
      </c>
      <c r="X193" s="7" t="s">
        <v>3219</v>
      </c>
      <c r="Y193" s="7" t="s">
        <v>782</v>
      </c>
      <c r="Z193" s="7" t="s">
        <v>3220</v>
      </c>
      <c r="AA193" s="7" t="s">
        <v>3221</v>
      </c>
      <c r="AB193" s="7" t="s">
        <v>474</v>
      </c>
    </row>
    <row r="194" spans="1:28">
      <c r="A194" s="7" t="s">
        <v>156</v>
      </c>
      <c r="B194" s="7" t="s">
        <v>733</v>
      </c>
      <c r="C194" s="7" t="s">
        <v>62</v>
      </c>
      <c r="D194" s="7" t="s">
        <v>3222</v>
      </c>
      <c r="E194" s="7" t="s">
        <v>733</v>
      </c>
      <c r="F194" s="4" t="s">
        <v>3223</v>
      </c>
      <c r="G194" s="8" t="s">
        <v>66</v>
      </c>
      <c r="H194" s="7" t="s">
        <v>14</v>
      </c>
      <c r="I194" s="7" t="s">
        <v>105</v>
      </c>
      <c r="J194" s="7" t="s">
        <v>105</v>
      </c>
      <c r="K194" s="7" t="s">
        <v>14</v>
      </c>
      <c r="L194" s="7" t="s">
        <v>14</v>
      </c>
      <c r="M194" s="7" t="s">
        <v>3224</v>
      </c>
      <c r="N194" s="7" t="s">
        <v>14</v>
      </c>
      <c r="O194" s="7" t="s">
        <v>14</v>
      </c>
      <c r="P194" s="7" t="s">
        <v>14</v>
      </c>
      <c r="Q194" s="7" t="s">
        <v>14</v>
      </c>
      <c r="R194" s="7" t="s">
        <v>14</v>
      </c>
      <c r="S194" s="7" t="s">
        <v>16</v>
      </c>
      <c r="T194" s="7" t="s">
        <v>466</v>
      </c>
      <c r="U194" s="7" t="s">
        <v>1636</v>
      </c>
      <c r="V194" s="7" t="s">
        <v>1637</v>
      </c>
      <c r="W194" s="7" t="s">
        <v>945</v>
      </c>
      <c r="X194" s="7" t="s">
        <v>2443</v>
      </c>
      <c r="Y194" s="7" t="s">
        <v>471</v>
      </c>
      <c r="Z194" s="7" t="s">
        <v>3225</v>
      </c>
      <c r="AA194" s="7" t="s">
        <v>3226</v>
      </c>
      <c r="AB194" s="7" t="s">
        <v>474</v>
      </c>
    </row>
    <row r="195" spans="1:28">
      <c r="A195" s="7" t="s">
        <v>156</v>
      </c>
      <c r="B195" s="7" t="s">
        <v>741</v>
      </c>
      <c r="C195" s="7" t="s">
        <v>62</v>
      </c>
      <c r="D195" s="7" t="s">
        <v>3227</v>
      </c>
      <c r="E195" s="7" t="s">
        <v>741</v>
      </c>
      <c r="F195" s="4" t="s">
        <v>3228</v>
      </c>
      <c r="G195" s="8" t="s">
        <v>66</v>
      </c>
      <c r="H195" s="7" t="s">
        <v>14</v>
      </c>
      <c r="I195" s="7" t="s">
        <v>105</v>
      </c>
      <c r="J195" s="7" t="s">
        <v>105</v>
      </c>
      <c r="K195" s="7" t="s">
        <v>14</v>
      </c>
      <c r="L195" s="7" t="s">
        <v>14</v>
      </c>
      <c r="M195" s="7" t="s">
        <v>14</v>
      </c>
      <c r="N195" s="7" t="s">
        <v>3229</v>
      </c>
      <c r="O195" s="7" t="s">
        <v>14</v>
      </c>
      <c r="P195" s="7" t="s">
        <v>14</v>
      </c>
      <c r="Q195" s="7" t="s">
        <v>14</v>
      </c>
      <c r="R195" s="7" t="s">
        <v>14</v>
      </c>
      <c r="S195" s="7" t="s">
        <v>2763</v>
      </c>
      <c r="T195" s="7" t="s">
        <v>78</v>
      </c>
      <c r="U195" s="7" t="s">
        <v>2764</v>
      </c>
      <c r="V195" s="7" t="s">
        <v>2765</v>
      </c>
      <c r="W195" s="7" t="s">
        <v>622</v>
      </c>
      <c r="X195" s="7" t="s">
        <v>3230</v>
      </c>
      <c r="Y195" s="7" t="s">
        <v>3231</v>
      </c>
      <c r="Z195" s="7" t="s">
        <v>3232</v>
      </c>
      <c r="AA195" s="7" t="s">
        <v>3232</v>
      </c>
      <c r="AB195" s="7" t="s">
        <v>1287</v>
      </c>
    </row>
    <row r="196" spans="1:28">
      <c r="A196" s="7" t="s">
        <v>156</v>
      </c>
      <c r="B196" s="7" t="s">
        <v>746</v>
      </c>
      <c r="C196" s="7" t="s">
        <v>14</v>
      </c>
      <c r="D196" s="7" t="s">
        <v>123</v>
      </c>
      <c r="E196" s="7" t="s">
        <v>746</v>
      </c>
      <c r="F196" s="4" t="s">
        <v>3233</v>
      </c>
      <c r="G196" s="8" t="s">
        <v>66</v>
      </c>
      <c r="H196" s="7" t="s">
        <v>14</v>
      </c>
      <c r="I196" s="7" t="s">
        <v>14</v>
      </c>
      <c r="J196" s="7" t="s">
        <v>14</v>
      </c>
      <c r="K196" s="7" t="s">
        <v>14</v>
      </c>
      <c r="L196" s="7" t="s">
        <v>14</v>
      </c>
      <c r="M196" s="7" t="s">
        <v>14</v>
      </c>
      <c r="N196" s="7" t="s">
        <v>14</v>
      </c>
      <c r="O196" s="7" t="s">
        <v>14</v>
      </c>
      <c r="P196" s="7" t="s">
        <v>14</v>
      </c>
      <c r="Q196" s="7" t="s">
        <v>14</v>
      </c>
      <c r="R196" s="7" t="s">
        <v>14</v>
      </c>
      <c r="S196" s="7" t="s">
        <v>14</v>
      </c>
      <c r="T196" s="7" t="s">
        <v>14</v>
      </c>
      <c r="U196" s="7" t="s">
        <v>14</v>
      </c>
      <c r="V196" s="7" t="s">
        <v>14</v>
      </c>
      <c r="W196" s="7" t="s">
        <v>14</v>
      </c>
      <c r="X196" s="7" t="s">
        <v>14</v>
      </c>
      <c r="Y196" s="7" t="s">
        <v>14</v>
      </c>
      <c r="Z196" s="7" t="s">
        <v>14</v>
      </c>
      <c r="AA196" s="7" t="s">
        <v>14</v>
      </c>
      <c r="AB196" s="7" t="s">
        <v>14</v>
      </c>
    </row>
    <row r="197" spans="1:28">
      <c r="A197" s="7" t="s">
        <v>156</v>
      </c>
      <c r="B197" s="7" t="s">
        <v>751</v>
      </c>
      <c r="C197" s="7" t="s">
        <v>14</v>
      </c>
      <c r="D197" s="7" t="s">
        <v>123</v>
      </c>
      <c r="E197" s="7" t="s">
        <v>751</v>
      </c>
      <c r="F197" s="4" t="s">
        <v>3234</v>
      </c>
      <c r="G197" s="8" t="s">
        <v>66</v>
      </c>
      <c r="H197" s="7" t="s">
        <v>14</v>
      </c>
      <c r="I197" s="7" t="s">
        <v>14</v>
      </c>
      <c r="J197" s="7" t="s">
        <v>14</v>
      </c>
      <c r="K197" s="7" t="s">
        <v>14</v>
      </c>
      <c r="L197" s="7" t="s">
        <v>14</v>
      </c>
      <c r="M197" s="7" t="s">
        <v>14</v>
      </c>
      <c r="N197" s="7" t="s">
        <v>14</v>
      </c>
      <c r="O197" s="7" t="s">
        <v>14</v>
      </c>
      <c r="P197" s="7" t="s">
        <v>14</v>
      </c>
      <c r="Q197" s="7" t="s">
        <v>14</v>
      </c>
      <c r="R197" s="7" t="s">
        <v>14</v>
      </c>
      <c r="S197" s="7" t="s">
        <v>14</v>
      </c>
      <c r="T197" s="7" t="s">
        <v>14</v>
      </c>
      <c r="U197" s="7" t="s">
        <v>14</v>
      </c>
      <c r="V197" s="7" t="s">
        <v>14</v>
      </c>
      <c r="W197" s="7" t="s">
        <v>14</v>
      </c>
      <c r="X197" s="7" t="s">
        <v>14</v>
      </c>
      <c r="Y197" s="7" t="s">
        <v>14</v>
      </c>
      <c r="Z197" s="7" t="s">
        <v>14</v>
      </c>
      <c r="AA197" s="7" t="s">
        <v>14</v>
      </c>
      <c r="AB197" s="7" t="s">
        <v>14</v>
      </c>
    </row>
    <row r="198" spans="1:28">
      <c r="A198" s="7" t="s">
        <v>156</v>
      </c>
      <c r="B198" s="7" t="s">
        <v>756</v>
      </c>
      <c r="C198" s="7" t="s">
        <v>14</v>
      </c>
      <c r="D198" s="7" t="s">
        <v>123</v>
      </c>
      <c r="E198" s="7" t="s">
        <v>756</v>
      </c>
      <c r="F198" s="4" t="s">
        <v>3235</v>
      </c>
      <c r="G198" s="8" t="s">
        <v>66</v>
      </c>
      <c r="H198" s="7" t="s">
        <v>14</v>
      </c>
      <c r="I198" s="7" t="s">
        <v>14</v>
      </c>
      <c r="J198" s="7" t="s">
        <v>14</v>
      </c>
      <c r="K198" s="7" t="s">
        <v>14</v>
      </c>
      <c r="L198" s="7" t="s">
        <v>14</v>
      </c>
      <c r="M198" s="7" t="s">
        <v>14</v>
      </c>
      <c r="N198" s="7" t="s">
        <v>14</v>
      </c>
      <c r="O198" s="7" t="s">
        <v>14</v>
      </c>
      <c r="P198" s="7" t="s">
        <v>14</v>
      </c>
      <c r="Q198" s="7" t="s">
        <v>14</v>
      </c>
      <c r="R198" s="7" t="s">
        <v>14</v>
      </c>
      <c r="S198" s="7" t="s">
        <v>14</v>
      </c>
      <c r="T198" s="7" t="s">
        <v>14</v>
      </c>
      <c r="U198" s="7" t="s">
        <v>14</v>
      </c>
      <c r="V198" s="7" t="s">
        <v>14</v>
      </c>
      <c r="W198" s="7" t="s">
        <v>14</v>
      </c>
      <c r="X198" s="7" t="s">
        <v>14</v>
      </c>
      <c r="Y198" s="7" t="s">
        <v>14</v>
      </c>
      <c r="Z198" s="7" t="s">
        <v>14</v>
      </c>
      <c r="AA198" s="7" t="s">
        <v>14</v>
      </c>
      <c r="AB198" s="7" t="s">
        <v>14</v>
      </c>
    </row>
    <row r="199" spans="1:28">
      <c r="A199" s="7" t="s">
        <v>156</v>
      </c>
      <c r="B199" s="7" t="s">
        <v>757</v>
      </c>
      <c r="C199" s="7" t="s">
        <v>62</v>
      </c>
      <c r="D199" s="7" t="s">
        <v>3236</v>
      </c>
      <c r="E199" s="7" t="s">
        <v>757</v>
      </c>
      <c r="F199" s="4" t="s">
        <v>3237</v>
      </c>
      <c r="G199" s="8" t="s">
        <v>461</v>
      </c>
      <c r="H199" s="7" t="s">
        <v>14</v>
      </c>
      <c r="I199" s="7" t="s">
        <v>1405</v>
      </c>
      <c r="J199" s="7" t="s">
        <v>464</v>
      </c>
      <c r="K199" s="7" t="s">
        <v>3238</v>
      </c>
      <c r="L199" s="7" t="s">
        <v>61</v>
      </c>
      <c r="M199" s="7" t="s">
        <v>3239</v>
      </c>
      <c r="N199" s="7" t="s">
        <v>14</v>
      </c>
      <c r="O199" s="7" t="s">
        <v>14</v>
      </c>
      <c r="P199" s="7" t="s">
        <v>14</v>
      </c>
      <c r="Q199" s="7" t="s">
        <v>14</v>
      </c>
      <c r="R199" s="7" t="s">
        <v>14</v>
      </c>
      <c r="S199" s="7" t="s">
        <v>16</v>
      </c>
      <c r="T199" s="7" t="s">
        <v>466</v>
      </c>
      <c r="U199" s="7" t="s">
        <v>1215</v>
      </c>
      <c r="V199" s="7" t="s">
        <v>1216</v>
      </c>
      <c r="W199" s="7" t="s">
        <v>945</v>
      </c>
      <c r="X199" s="7" t="s">
        <v>3240</v>
      </c>
      <c r="Y199" s="7" t="s">
        <v>471</v>
      </c>
      <c r="Z199" s="7" t="s">
        <v>3241</v>
      </c>
      <c r="AA199" s="7" t="s">
        <v>3242</v>
      </c>
      <c r="AB199" s="7" t="s">
        <v>474</v>
      </c>
    </row>
    <row r="200" spans="1:28">
      <c r="A200" s="7" t="s">
        <v>156</v>
      </c>
      <c r="B200" s="7" t="s">
        <v>765</v>
      </c>
      <c r="C200" s="7" t="s">
        <v>14</v>
      </c>
      <c r="D200" s="7" t="s">
        <v>123</v>
      </c>
      <c r="E200" s="7" t="s">
        <v>765</v>
      </c>
      <c r="F200" s="4" t="s">
        <v>3243</v>
      </c>
      <c r="G200" s="8" t="s">
        <v>66</v>
      </c>
      <c r="H200" s="7" t="s">
        <v>14</v>
      </c>
      <c r="I200" s="7" t="s">
        <v>14</v>
      </c>
      <c r="J200" s="7" t="s">
        <v>14</v>
      </c>
      <c r="K200" s="7" t="s">
        <v>14</v>
      </c>
      <c r="L200" s="7" t="s">
        <v>14</v>
      </c>
      <c r="M200" s="7" t="s">
        <v>14</v>
      </c>
      <c r="N200" s="7" t="s">
        <v>14</v>
      </c>
      <c r="O200" s="7" t="s">
        <v>14</v>
      </c>
      <c r="P200" s="7" t="s">
        <v>14</v>
      </c>
      <c r="Q200" s="7" t="s">
        <v>14</v>
      </c>
      <c r="R200" s="7" t="s">
        <v>14</v>
      </c>
      <c r="S200" s="7" t="s">
        <v>14</v>
      </c>
      <c r="T200" s="7" t="s">
        <v>14</v>
      </c>
      <c r="U200" s="7" t="s">
        <v>14</v>
      </c>
      <c r="V200" s="7" t="s">
        <v>14</v>
      </c>
      <c r="W200" s="7" t="s">
        <v>14</v>
      </c>
      <c r="X200" s="7" t="s">
        <v>14</v>
      </c>
      <c r="Y200" s="7" t="s">
        <v>14</v>
      </c>
      <c r="Z200" s="7" t="s">
        <v>14</v>
      </c>
      <c r="AA200" s="7" t="s">
        <v>14</v>
      </c>
      <c r="AB200" s="7" t="s">
        <v>14</v>
      </c>
    </row>
    <row r="201" spans="1:28">
      <c r="A201" s="7" t="s">
        <v>156</v>
      </c>
      <c r="B201" s="7" t="s">
        <v>771</v>
      </c>
      <c r="C201" s="7" t="s">
        <v>62</v>
      </c>
      <c r="D201" s="7" t="s">
        <v>3244</v>
      </c>
      <c r="E201" s="7" t="s">
        <v>771</v>
      </c>
      <c r="F201" s="4" t="s">
        <v>3245</v>
      </c>
      <c r="G201" s="8" t="s">
        <v>66</v>
      </c>
      <c r="H201" s="7" t="s">
        <v>14</v>
      </c>
      <c r="I201" s="7" t="s">
        <v>105</v>
      </c>
      <c r="J201" s="7" t="s">
        <v>105</v>
      </c>
      <c r="K201" s="7" t="s">
        <v>14</v>
      </c>
      <c r="L201" s="7" t="s">
        <v>14</v>
      </c>
      <c r="M201" s="7" t="s">
        <v>3246</v>
      </c>
      <c r="N201" s="7" t="s">
        <v>14</v>
      </c>
      <c r="O201" s="7" t="s">
        <v>14</v>
      </c>
      <c r="P201" s="7" t="s">
        <v>14</v>
      </c>
      <c r="Q201" s="7" t="s">
        <v>14</v>
      </c>
      <c r="R201" s="7" t="s">
        <v>14</v>
      </c>
      <c r="S201" s="7" t="s">
        <v>16</v>
      </c>
      <c r="T201" s="7" t="s">
        <v>466</v>
      </c>
      <c r="U201" s="7" t="s">
        <v>1215</v>
      </c>
      <c r="V201" s="7" t="s">
        <v>1216</v>
      </c>
      <c r="W201" s="7" t="s">
        <v>612</v>
      </c>
      <c r="X201" s="7" t="s">
        <v>3247</v>
      </c>
      <c r="Y201" s="7" t="s">
        <v>3248</v>
      </c>
      <c r="Z201" s="7" t="s">
        <v>3249</v>
      </c>
      <c r="AA201" s="7" t="s">
        <v>3250</v>
      </c>
      <c r="AB201" s="7" t="s">
        <v>474</v>
      </c>
    </row>
    <row r="202" spans="1:28">
      <c r="A202" s="7" t="s">
        <v>156</v>
      </c>
      <c r="B202" s="7" t="s">
        <v>772</v>
      </c>
      <c r="C202" s="7" t="s">
        <v>62</v>
      </c>
      <c r="D202" s="7" t="s">
        <v>3251</v>
      </c>
      <c r="E202" s="7" t="s">
        <v>772</v>
      </c>
      <c r="F202" s="4" t="s">
        <v>3252</v>
      </c>
      <c r="G202" s="8" t="s">
        <v>461</v>
      </c>
      <c r="H202" s="7" t="s">
        <v>14</v>
      </c>
      <c r="I202" s="7" t="s">
        <v>105</v>
      </c>
      <c r="J202" s="7" t="s">
        <v>105</v>
      </c>
      <c r="K202" s="7" t="s">
        <v>14</v>
      </c>
      <c r="L202" s="7" t="s">
        <v>14</v>
      </c>
      <c r="M202" s="7" t="s">
        <v>3253</v>
      </c>
      <c r="N202" s="7" t="s">
        <v>14</v>
      </c>
      <c r="O202" s="7" t="s">
        <v>14</v>
      </c>
      <c r="P202" s="7" t="s">
        <v>14</v>
      </c>
      <c r="Q202" s="7" t="s">
        <v>14</v>
      </c>
      <c r="R202" s="7" t="s">
        <v>14</v>
      </c>
      <c r="S202" s="7" t="s">
        <v>16</v>
      </c>
      <c r="T202" s="7" t="s">
        <v>466</v>
      </c>
      <c r="U202" s="7" t="s">
        <v>1215</v>
      </c>
      <c r="V202" s="7" t="s">
        <v>1216</v>
      </c>
      <c r="W202" s="7" t="s">
        <v>469</v>
      </c>
      <c r="X202" s="7" t="s">
        <v>3254</v>
      </c>
      <c r="Y202" s="7" t="s">
        <v>3248</v>
      </c>
      <c r="Z202" s="7" t="s">
        <v>3255</v>
      </c>
      <c r="AA202" s="7" t="s">
        <v>3256</v>
      </c>
      <c r="AB202" s="7" t="s">
        <v>474</v>
      </c>
    </row>
    <row r="203" spans="1:28">
      <c r="A203" s="7" t="s">
        <v>775</v>
      </c>
      <c r="B203" s="7" t="s">
        <v>14</v>
      </c>
      <c r="C203" s="7" t="s">
        <v>14</v>
      </c>
      <c r="D203" s="7" t="s">
        <v>14</v>
      </c>
      <c r="E203" s="7" t="s">
        <v>14</v>
      </c>
      <c r="F203" s="4" t="s">
        <v>60</v>
      </c>
      <c r="G203" s="8" t="s">
        <v>14</v>
      </c>
      <c r="H203" s="7" t="s">
        <v>14</v>
      </c>
      <c r="I203" s="7" t="s">
        <v>14</v>
      </c>
      <c r="J203" s="7" t="s">
        <v>14</v>
      </c>
      <c r="K203" s="7" t="s">
        <v>14</v>
      </c>
      <c r="L203" s="7" t="s">
        <v>14</v>
      </c>
      <c r="M203" s="7" t="s">
        <v>14</v>
      </c>
      <c r="N203" s="7" t="s">
        <v>14</v>
      </c>
      <c r="O203" s="7" t="s">
        <v>14</v>
      </c>
      <c r="P203" s="7" t="s">
        <v>14</v>
      </c>
      <c r="Q203" s="7" t="s">
        <v>14</v>
      </c>
      <c r="R203" s="7" t="s">
        <v>14</v>
      </c>
      <c r="S203" s="7" t="s">
        <v>14</v>
      </c>
      <c r="T203" s="7" t="s">
        <v>14</v>
      </c>
      <c r="U203" s="7" t="s">
        <v>14</v>
      </c>
      <c r="V203" s="7" t="s">
        <v>14</v>
      </c>
      <c r="W203" s="7" t="s">
        <v>14</v>
      </c>
      <c r="X203" s="7" t="s">
        <v>14</v>
      </c>
      <c r="Y203" s="7" t="s">
        <v>14</v>
      </c>
      <c r="Z203" s="7" t="s">
        <v>14</v>
      </c>
      <c r="AA203" s="7" t="s">
        <v>14</v>
      </c>
      <c r="AB203" s="7" t="s">
        <v>14</v>
      </c>
    </row>
    <row r="204" spans="1:28">
      <c r="A204" s="7" t="s">
        <v>161</v>
      </c>
      <c r="B204" s="7" t="s">
        <v>776</v>
      </c>
      <c r="C204" s="7" t="s">
        <v>93</v>
      </c>
      <c r="D204" s="7" t="s">
        <v>3257</v>
      </c>
      <c r="E204" s="7" t="s">
        <v>776</v>
      </c>
      <c r="F204" s="4" t="s">
        <v>3258</v>
      </c>
      <c r="G204" s="8" t="s">
        <v>66</v>
      </c>
      <c r="H204" s="7" t="s">
        <v>14</v>
      </c>
      <c r="I204" s="7" t="s">
        <v>105</v>
      </c>
      <c r="J204" s="7" t="s">
        <v>105</v>
      </c>
      <c r="K204" s="7" t="s">
        <v>14</v>
      </c>
      <c r="L204" s="7" t="s">
        <v>14</v>
      </c>
      <c r="M204" s="7" t="s">
        <v>3259</v>
      </c>
      <c r="N204" s="7" t="s">
        <v>14</v>
      </c>
      <c r="O204" s="7" t="s">
        <v>14</v>
      </c>
      <c r="P204" s="7" t="s">
        <v>14</v>
      </c>
      <c r="Q204" s="7" t="s">
        <v>14</v>
      </c>
      <c r="R204" s="7" t="s">
        <v>14</v>
      </c>
      <c r="S204" s="7" t="s">
        <v>16</v>
      </c>
      <c r="T204" s="7" t="s">
        <v>14</v>
      </c>
      <c r="U204" s="7" t="s">
        <v>14</v>
      </c>
      <c r="V204" s="7" t="s">
        <v>14</v>
      </c>
      <c r="W204" s="7" t="s">
        <v>14</v>
      </c>
      <c r="X204" s="7" t="s">
        <v>1621</v>
      </c>
      <c r="Y204" s="7" t="s">
        <v>14</v>
      </c>
      <c r="Z204" s="7" t="s">
        <v>14</v>
      </c>
      <c r="AA204" s="7" t="s">
        <v>14</v>
      </c>
      <c r="AB204" s="7" t="s">
        <v>14</v>
      </c>
    </row>
    <row r="205" spans="1:28">
      <c r="A205" s="7" t="s">
        <v>161</v>
      </c>
      <c r="B205" s="7" t="s">
        <v>785</v>
      </c>
      <c r="C205" s="7" t="s">
        <v>93</v>
      </c>
      <c r="D205" s="7" t="s">
        <v>3260</v>
      </c>
      <c r="E205" s="7" t="s">
        <v>785</v>
      </c>
      <c r="F205" s="4" t="s">
        <v>3261</v>
      </c>
      <c r="G205" s="8" t="s">
        <v>66</v>
      </c>
      <c r="H205" s="7" t="s">
        <v>14</v>
      </c>
      <c r="I205" s="7" t="s">
        <v>105</v>
      </c>
      <c r="J205" s="7" t="s">
        <v>105</v>
      </c>
      <c r="K205" s="7" t="s">
        <v>14</v>
      </c>
      <c r="L205" s="7" t="s">
        <v>14</v>
      </c>
      <c r="M205" s="7" t="s">
        <v>3262</v>
      </c>
      <c r="N205" s="7" t="s">
        <v>14</v>
      </c>
      <c r="O205" s="7" t="s">
        <v>14</v>
      </c>
      <c r="P205" s="7" t="s">
        <v>14</v>
      </c>
      <c r="Q205" s="7" t="s">
        <v>14</v>
      </c>
      <c r="R205" s="7" t="s">
        <v>14</v>
      </c>
      <c r="S205" s="7" t="s">
        <v>16</v>
      </c>
      <c r="T205" s="7" t="s">
        <v>14</v>
      </c>
      <c r="U205" s="7" t="s">
        <v>14</v>
      </c>
      <c r="V205" s="7" t="s">
        <v>14</v>
      </c>
      <c r="W205" s="7" t="s">
        <v>14</v>
      </c>
      <c r="X205" s="7" t="s">
        <v>1621</v>
      </c>
      <c r="Y205" s="7" t="s">
        <v>14</v>
      </c>
      <c r="Z205" s="7" t="s">
        <v>14</v>
      </c>
      <c r="AA205" s="7" t="s">
        <v>14</v>
      </c>
      <c r="AB205" s="7" t="s">
        <v>14</v>
      </c>
    </row>
    <row r="206" spans="1:28">
      <c r="A206" s="7" t="s">
        <v>161</v>
      </c>
      <c r="B206" s="7" t="s">
        <v>793</v>
      </c>
      <c r="C206" s="7" t="s">
        <v>62</v>
      </c>
      <c r="D206" s="7" t="s">
        <v>3263</v>
      </c>
      <c r="E206" s="7" t="s">
        <v>793</v>
      </c>
      <c r="F206" s="4" t="s">
        <v>3264</v>
      </c>
      <c r="G206" s="8" t="s">
        <v>461</v>
      </c>
      <c r="H206" s="7" t="s">
        <v>14</v>
      </c>
      <c r="I206" s="7" t="s">
        <v>105</v>
      </c>
      <c r="J206" s="7" t="s">
        <v>105</v>
      </c>
      <c r="K206" s="7" t="s">
        <v>14</v>
      </c>
      <c r="L206" s="7" t="s">
        <v>14</v>
      </c>
      <c r="M206" s="7" t="s">
        <v>3265</v>
      </c>
      <c r="N206" s="7" t="s">
        <v>14</v>
      </c>
      <c r="O206" s="7" t="s">
        <v>14</v>
      </c>
      <c r="P206" s="7" t="s">
        <v>14</v>
      </c>
      <c r="Q206" s="7" t="s">
        <v>14</v>
      </c>
      <c r="R206" s="7" t="s">
        <v>14</v>
      </c>
      <c r="S206" s="7" t="s">
        <v>16</v>
      </c>
      <c r="T206" s="7" t="s">
        <v>466</v>
      </c>
      <c r="U206" s="7" t="s">
        <v>1636</v>
      </c>
      <c r="V206" s="7" t="s">
        <v>1637</v>
      </c>
      <c r="W206" s="7" t="s">
        <v>789</v>
      </c>
      <c r="X206" s="7" t="s">
        <v>3266</v>
      </c>
      <c r="Y206" s="7" t="s">
        <v>3267</v>
      </c>
      <c r="Z206" s="7" t="s">
        <v>3268</v>
      </c>
      <c r="AA206" s="7" t="s">
        <v>3269</v>
      </c>
      <c r="AB206" s="7" t="s">
        <v>14</v>
      </c>
    </row>
    <row r="207" spans="1:28">
      <c r="A207" s="7" t="s">
        <v>161</v>
      </c>
      <c r="B207" s="7" t="s">
        <v>803</v>
      </c>
      <c r="C207" s="7" t="s">
        <v>14</v>
      </c>
      <c r="D207" s="7" t="s">
        <v>123</v>
      </c>
      <c r="E207" s="7" t="s">
        <v>803</v>
      </c>
      <c r="F207" s="4" t="s">
        <v>3183</v>
      </c>
      <c r="G207" s="8" t="s">
        <v>66</v>
      </c>
      <c r="H207" s="7" t="s">
        <v>14</v>
      </c>
      <c r="I207" s="7" t="s">
        <v>14</v>
      </c>
      <c r="J207" s="7" t="s">
        <v>14</v>
      </c>
      <c r="K207" s="7" t="s">
        <v>14</v>
      </c>
      <c r="L207" s="7" t="s">
        <v>14</v>
      </c>
      <c r="M207" s="7" t="s">
        <v>14</v>
      </c>
      <c r="N207" s="7" t="s">
        <v>14</v>
      </c>
      <c r="O207" s="7" t="s">
        <v>14</v>
      </c>
      <c r="P207" s="7" t="s">
        <v>14</v>
      </c>
      <c r="Q207" s="7" t="s">
        <v>14</v>
      </c>
      <c r="R207" s="7" t="s">
        <v>14</v>
      </c>
      <c r="S207" s="7" t="s">
        <v>14</v>
      </c>
      <c r="T207" s="7" t="s">
        <v>14</v>
      </c>
      <c r="U207" s="7" t="s">
        <v>14</v>
      </c>
      <c r="V207" s="7" t="s">
        <v>14</v>
      </c>
      <c r="W207" s="7" t="s">
        <v>14</v>
      </c>
      <c r="X207" s="7" t="s">
        <v>14</v>
      </c>
      <c r="Y207" s="7" t="s">
        <v>14</v>
      </c>
      <c r="Z207" s="7" t="s">
        <v>14</v>
      </c>
      <c r="AA207" s="7" t="s">
        <v>14</v>
      </c>
      <c r="AB207" s="7" t="s">
        <v>14</v>
      </c>
    </row>
    <row r="208" spans="1:28">
      <c r="A208" s="7" t="s">
        <v>161</v>
      </c>
      <c r="B208" s="7" t="s">
        <v>809</v>
      </c>
      <c r="C208" s="7" t="s">
        <v>62</v>
      </c>
      <c r="D208" s="7" t="s">
        <v>3270</v>
      </c>
      <c r="E208" s="7" t="s">
        <v>809</v>
      </c>
      <c r="F208" s="4" t="s">
        <v>3271</v>
      </c>
      <c r="G208" s="8" t="s">
        <v>66</v>
      </c>
      <c r="H208" s="7" t="s">
        <v>14</v>
      </c>
      <c r="I208" s="7" t="s">
        <v>1405</v>
      </c>
      <c r="J208" s="7" t="s">
        <v>464</v>
      </c>
      <c r="K208" s="7" t="s">
        <v>3272</v>
      </c>
      <c r="L208" s="7" t="s">
        <v>61</v>
      </c>
      <c r="M208" s="7" t="s">
        <v>3273</v>
      </c>
      <c r="N208" s="7" t="s">
        <v>14</v>
      </c>
      <c r="O208" s="7" t="s">
        <v>14</v>
      </c>
      <c r="P208" s="7" t="s">
        <v>14</v>
      </c>
      <c r="Q208" s="7" t="s">
        <v>14</v>
      </c>
      <c r="R208" s="7" t="s">
        <v>14</v>
      </c>
      <c r="S208" s="7" t="s">
        <v>16</v>
      </c>
      <c r="T208" s="7" t="s">
        <v>466</v>
      </c>
      <c r="U208" s="7" t="s">
        <v>1215</v>
      </c>
      <c r="V208" s="7" t="s">
        <v>1216</v>
      </c>
      <c r="W208" s="7" t="s">
        <v>612</v>
      </c>
      <c r="X208" s="7" t="s">
        <v>3274</v>
      </c>
      <c r="Y208" s="7" t="s">
        <v>471</v>
      </c>
      <c r="Z208" s="7" t="s">
        <v>3275</v>
      </c>
      <c r="AA208" s="7" t="s">
        <v>3276</v>
      </c>
      <c r="AB208" s="7" t="s">
        <v>474</v>
      </c>
    </row>
    <row r="209" spans="1:28">
      <c r="A209" s="7" t="s">
        <v>161</v>
      </c>
      <c r="B209" s="7" t="s">
        <v>816</v>
      </c>
      <c r="C209" s="7" t="s">
        <v>62</v>
      </c>
      <c r="D209" s="7" t="s">
        <v>3277</v>
      </c>
      <c r="E209" s="7" t="s">
        <v>816</v>
      </c>
      <c r="F209" s="4" t="s">
        <v>3278</v>
      </c>
      <c r="G209" s="8" t="s">
        <v>66</v>
      </c>
      <c r="H209" s="7" t="s">
        <v>14</v>
      </c>
      <c r="I209" s="7" t="s">
        <v>1405</v>
      </c>
      <c r="J209" s="7" t="s">
        <v>464</v>
      </c>
      <c r="K209" s="7" t="s">
        <v>3279</v>
      </c>
      <c r="L209" s="7" t="s">
        <v>76</v>
      </c>
      <c r="M209" s="7" t="s">
        <v>3280</v>
      </c>
      <c r="N209" s="7" t="s">
        <v>14</v>
      </c>
      <c r="O209" s="7" t="s">
        <v>14</v>
      </c>
      <c r="P209" s="7" t="s">
        <v>14</v>
      </c>
      <c r="Q209" s="7" t="s">
        <v>14</v>
      </c>
      <c r="R209" s="7" t="s">
        <v>14</v>
      </c>
      <c r="S209" s="7" t="s">
        <v>16</v>
      </c>
      <c r="T209" s="7" t="s">
        <v>466</v>
      </c>
      <c r="U209" s="7" t="s">
        <v>2362</v>
      </c>
      <c r="V209" s="7" t="s">
        <v>2363</v>
      </c>
      <c r="W209" s="7" t="s">
        <v>469</v>
      </c>
      <c r="X209" s="7" t="s">
        <v>3281</v>
      </c>
      <c r="Y209" s="7" t="s">
        <v>471</v>
      </c>
      <c r="Z209" s="7" t="s">
        <v>3282</v>
      </c>
      <c r="AA209" s="7" t="s">
        <v>3283</v>
      </c>
      <c r="AB209" s="7" t="s">
        <v>474</v>
      </c>
    </row>
    <row r="210" spans="1:28">
      <c r="A210" s="7" t="s">
        <v>161</v>
      </c>
      <c r="B210" s="7" t="s">
        <v>822</v>
      </c>
      <c r="C210" s="7" t="s">
        <v>14</v>
      </c>
      <c r="D210" s="7" t="s">
        <v>123</v>
      </c>
      <c r="E210" s="7" t="s">
        <v>822</v>
      </c>
      <c r="F210" s="4" t="s">
        <v>3284</v>
      </c>
      <c r="G210" s="8" t="s">
        <v>66</v>
      </c>
      <c r="H210" s="7" t="s">
        <v>14</v>
      </c>
      <c r="I210" s="7" t="s">
        <v>14</v>
      </c>
      <c r="J210" s="7" t="s">
        <v>14</v>
      </c>
      <c r="K210" s="7" t="s">
        <v>14</v>
      </c>
      <c r="L210" s="7" t="s">
        <v>14</v>
      </c>
      <c r="M210" s="7" t="s">
        <v>14</v>
      </c>
      <c r="N210" s="7" t="s">
        <v>14</v>
      </c>
      <c r="O210" s="7" t="s">
        <v>14</v>
      </c>
      <c r="P210" s="7" t="s">
        <v>14</v>
      </c>
      <c r="Q210" s="7" t="s">
        <v>14</v>
      </c>
      <c r="R210" s="7" t="s">
        <v>14</v>
      </c>
      <c r="S210" s="7" t="s">
        <v>14</v>
      </c>
      <c r="T210" s="7" t="s">
        <v>14</v>
      </c>
      <c r="U210" s="7" t="s">
        <v>14</v>
      </c>
      <c r="V210" s="7" t="s">
        <v>14</v>
      </c>
      <c r="W210" s="7" t="s">
        <v>14</v>
      </c>
      <c r="X210" s="7" t="s">
        <v>14</v>
      </c>
      <c r="Y210" s="7" t="s">
        <v>14</v>
      </c>
      <c r="Z210" s="7" t="s">
        <v>14</v>
      </c>
      <c r="AA210" s="7" t="s">
        <v>14</v>
      </c>
      <c r="AB210" s="7" t="s">
        <v>14</v>
      </c>
    </row>
    <row r="211" spans="1:28">
      <c r="A211" s="7" t="s">
        <v>161</v>
      </c>
      <c r="B211" s="7" t="s">
        <v>831</v>
      </c>
      <c r="C211" s="7" t="s">
        <v>14</v>
      </c>
      <c r="D211" s="7" t="s">
        <v>123</v>
      </c>
      <c r="E211" s="7" t="s">
        <v>831</v>
      </c>
      <c r="F211" s="4" t="s">
        <v>3285</v>
      </c>
      <c r="G211" s="8" t="s">
        <v>66</v>
      </c>
      <c r="H211" s="7" t="s">
        <v>14</v>
      </c>
      <c r="I211" s="7" t="s">
        <v>14</v>
      </c>
      <c r="J211" s="7" t="s">
        <v>14</v>
      </c>
      <c r="K211" s="7" t="s">
        <v>14</v>
      </c>
      <c r="L211" s="7" t="s">
        <v>14</v>
      </c>
      <c r="M211" s="7" t="s">
        <v>14</v>
      </c>
      <c r="N211" s="7" t="s">
        <v>14</v>
      </c>
      <c r="O211" s="7" t="s">
        <v>14</v>
      </c>
      <c r="P211" s="7" t="s">
        <v>14</v>
      </c>
      <c r="Q211" s="7" t="s">
        <v>14</v>
      </c>
      <c r="R211" s="7" t="s">
        <v>14</v>
      </c>
      <c r="S211" s="7" t="s">
        <v>14</v>
      </c>
      <c r="T211" s="7" t="s">
        <v>14</v>
      </c>
      <c r="U211" s="7" t="s">
        <v>14</v>
      </c>
      <c r="V211" s="7" t="s">
        <v>14</v>
      </c>
      <c r="W211" s="7" t="s">
        <v>14</v>
      </c>
      <c r="X211" s="7" t="s">
        <v>14</v>
      </c>
      <c r="Y211" s="7" t="s">
        <v>14</v>
      </c>
      <c r="Z211" s="7" t="s">
        <v>14</v>
      </c>
      <c r="AA211" s="7" t="s">
        <v>14</v>
      </c>
      <c r="AB211" s="7" t="s">
        <v>14</v>
      </c>
    </row>
    <row r="212" spans="1:28">
      <c r="A212" s="7" t="s">
        <v>161</v>
      </c>
      <c r="B212" s="7" t="s">
        <v>833</v>
      </c>
      <c r="C212" s="7" t="s">
        <v>62</v>
      </c>
      <c r="D212" s="7" t="s">
        <v>3286</v>
      </c>
      <c r="E212" s="7" t="s">
        <v>833</v>
      </c>
      <c r="F212" s="4" t="s">
        <v>3287</v>
      </c>
      <c r="G212" s="8" t="s">
        <v>461</v>
      </c>
      <c r="H212" s="7" t="s">
        <v>14</v>
      </c>
      <c r="I212" s="7" t="s">
        <v>1403</v>
      </c>
      <c r="J212" s="7" t="s">
        <v>441</v>
      </c>
      <c r="K212" s="7" t="s">
        <v>3288</v>
      </c>
      <c r="L212" s="7" t="s">
        <v>1057</v>
      </c>
      <c r="M212" s="7" t="s">
        <v>14</v>
      </c>
      <c r="N212" s="7" t="s">
        <v>14</v>
      </c>
      <c r="O212" s="7" t="s">
        <v>14</v>
      </c>
      <c r="P212" s="7" t="s">
        <v>14</v>
      </c>
      <c r="Q212" s="7" t="s">
        <v>14</v>
      </c>
      <c r="R212" s="7" t="s">
        <v>14</v>
      </c>
      <c r="S212" s="7" t="s">
        <v>1452</v>
      </c>
      <c r="T212" s="7" t="s">
        <v>443</v>
      </c>
      <c r="U212" s="7" t="s">
        <v>3289</v>
      </c>
      <c r="V212" s="7" t="s">
        <v>3289</v>
      </c>
      <c r="W212" s="7" t="s">
        <v>2870</v>
      </c>
      <c r="X212" s="7" t="s">
        <v>3290</v>
      </c>
      <c r="Y212" s="7" t="s">
        <v>543</v>
      </c>
      <c r="Z212" s="7" t="s">
        <v>3291</v>
      </c>
      <c r="AA212" s="7" t="s">
        <v>3291</v>
      </c>
      <c r="AB212" s="7" t="s">
        <v>61</v>
      </c>
    </row>
    <row r="213" spans="1:28">
      <c r="A213" s="7" t="s">
        <v>161</v>
      </c>
      <c r="B213" s="7" t="s">
        <v>840</v>
      </c>
      <c r="C213" s="7" t="s">
        <v>1065</v>
      </c>
      <c r="D213" s="7" t="s">
        <v>3292</v>
      </c>
      <c r="E213" s="7" t="s">
        <v>840</v>
      </c>
      <c r="F213" s="4" t="s">
        <v>3293</v>
      </c>
      <c r="G213" s="8" t="s">
        <v>66</v>
      </c>
      <c r="H213" s="7" t="s">
        <v>14</v>
      </c>
      <c r="I213" s="7" t="s">
        <v>105</v>
      </c>
      <c r="J213" s="7" t="s">
        <v>105</v>
      </c>
      <c r="K213" s="7" t="s">
        <v>14</v>
      </c>
      <c r="L213" s="7" t="s">
        <v>14</v>
      </c>
      <c r="M213" s="7" t="s">
        <v>14</v>
      </c>
      <c r="N213" s="7" t="s">
        <v>14</v>
      </c>
      <c r="O213" s="7" t="s">
        <v>14</v>
      </c>
      <c r="P213" s="7" t="s">
        <v>14</v>
      </c>
      <c r="Q213" s="7" t="s">
        <v>14</v>
      </c>
      <c r="R213" s="7" t="s">
        <v>14</v>
      </c>
      <c r="S213" s="7" t="s">
        <v>1833</v>
      </c>
      <c r="T213" s="7" t="s">
        <v>14</v>
      </c>
      <c r="U213" s="7" t="s">
        <v>14</v>
      </c>
      <c r="V213" s="7" t="s">
        <v>14</v>
      </c>
      <c r="W213" s="7" t="s">
        <v>14</v>
      </c>
      <c r="X213" s="7" t="s">
        <v>3266</v>
      </c>
      <c r="Y213" s="7" t="s">
        <v>14</v>
      </c>
      <c r="Z213" s="7" t="s">
        <v>14</v>
      </c>
      <c r="AA213" s="7" t="s">
        <v>14</v>
      </c>
      <c r="AB213" s="7" t="s">
        <v>14</v>
      </c>
    </row>
    <row r="214" spans="1:28">
      <c r="A214" s="7" t="s">
        <v>161</v>
      </c>
      <c r="B214" s="7" t="s">
        <v>847</v>
      </c>
      <c r="C214" s="7" t="s">
        <v>62</v>
      </c>
      <c r="D214" s="7" t="s">
        <v>3294</v>
      </c>
      <c r="E214" s="7" t="s">
        <v>847</v>
      </c>
      <c r="F214" s="4" t="s">
        <v>3295</v>
      </c>
      <c r="G214" s="8" t="s">
        <v>66</v>
      </c>
      <c r="H214" s="7" t="s">
        <v>14</v>
      </c>
      <c r="I214" s="7" t="s">
        <v>1385</v>
      </c>
      <c r="J214" s="7" t="s">
        <v>70</v>
      </c>
      <c r="K214" s="7" t="s">
        <v>14</v>
      </c>
      <c r="L214" s="7" t="s">
        <v>153</v>
      </c>
      <c r="M214" s="7" t="s">
        <v>14</v>
      </c>
      <c r="N214" s="7" t="s">
        <v>14</v>
      </c>
      <c r="O214" s="7" t="s">
        <v>14</v>
      </c>
      <c r="P214" s="7" t="s">
        <v>14</v>
      </c>
      <c r="Q214" s="7" t="s">
        <v>14</v>
      </c>
      <c r="R214" s="7" t="s">
        <v>14</v>
      </c>
      <c r="S214" s="7" t="s">
        <v>1452</v>
      </c>
      <c r="T214" s="7" t="s">
        <v>73</v>
      </c>
      <c r="U214" s="7" t="s">
        <v>2984</v>
      </c>
      <c r="V214" s="7" t="s">
        <v>2984</v>
      </c>
      <c r="W214" s="7" t="s">
        <v>112</v>
      </c>
      <c r="X214" s="7" t="s">
        <v>3296</v>
      </c>
      <c r="Y214" s="7" t="s">
        <v>78</v>
      </c>
      <c r="Z214" s="7" t="s">
        <v>3297</v>
      </c>
      <c r="AA214" s="7" t="s">
        <v>3298</v>
      </c>
      <c r="AB214" s="7" t="s">
        <v>92</v>
      </c>
    </row>
    <row r="215" spans="1:28">
      <c r="A215" s="7" t="s">
        <v>161</v>
      </c>
      <c r="B215" s="7" t="s">
        <v>850</v>
      </c>
      <c r="C215" s="7" t="s">
        <v>62</v>
      </c>
      <c r="D215" s="7" t="s">
        <v>3299</v>
      </c>
      <c r="E215" s="7" t="s">
        <v>850</v>
      </c>
      <c r="F215" s="4" t="s">
        <v>3300</v>
      </c>
      <c r="G215" s="8" t="s">
        <v>461</v>
      </c>
      <c r="H215" s="7" t="s">
        <v>14</v>
      </c>
      <c r="I215" s="7" t="s">
        <v>1403</v>
      </c>
      <c r="J215" s="7" t="s">
        <v>441</v>
      </c>
      <c r="K215" s="7" t="s">
        <v>3288</v>
      </c>
      <c r="L215" s="7" t="s">
        <v>1057</v>
      </c>
      <c r="M215" s="7" t="s">
        <v>14</v>
      </c>
      <c r="N215" s="7" t="s">
        <v>14</v>
      </c>
      <c r="O215" s="7" t="s">
        <v>14</v>
      </c>
      <c r="P215" s="7" t="s">
        <v>14</v>
      </c>
      <c r="Q215" s="7" t="s">
        <v>14</v>
      </c>
      <c r="R215" s="7" t="s">
        <v>14</v>
      </c>
      <c r="S215" s="7" t="s">
        <v>1452</v>
      </c>
      <c r="T215" s="7" t="s">
        <v>543</v>
      </c>
      <c r="U215" s="7" t="s">
        <v>3291</v>
      </c>
      <c r="V215" s="7" t="s">
        <v>3291</v>
      </c>
      <c r="W215" s="7" t="s">
        <v>61</v>
      </c>
      <c r="X215" s="7" t="s">
        <v>3290</v>
      </c>
      <c r="Y215" s="7" t="s">
        <v>443</v>
      </c>
      <c r="Z215" s="7" t="s">
        <v>3289</v>
      </c>
      <c r="AA215" s="7" t="s">
        <v>3289</v>
      </c>
      <c r="AB215" s="7" t="s">
        <v>2870</v>
      </c>
    </row>
    <row r="216" spans="1:28">
      <c r="A216" s="7" t="s">
        <v>860</v>
      </c>
      <c r="B216" s="7" t="s">
        <v>14</v>
      </c>
      <c r="C216" s="7" t="s">
        <v>14</v>
      </c>
      <c r="D216" s="7" t="s">
        <v>14</v>
      </c>
      <c r="E216" s="7" t="s">
        <v>14</v>
      </c>
      <c r="F216" s="4" t="s">
        <v>60</v>
      </c>
      <c r="G216" s="8" t="s">
        <v>14</v>
      </c>
      <c r="H216" s="7" t="s">
        <v>14</v>
      </c>
      <c r="I216" s="7" t="s">
        <v>14</v>
      </c>
      <c r="J216" s="7" t="s">
        <v>14</v>
      </c>
      <c r="K216" s="7" t="s">
        <v>14</v>
      </c>
      <c r="L216" s="7" t="s">
        <v>14</v>
      </c>
      <c r="M216" s="7" t="s">
        <v>14</v>
      </c>
      <c r="N216" s="7" t="s">
        <v>14</v>
      </c>
      <c r="O216" s="7" t="s">
        <v>14</v>
      </c>
      <c r="P216" s="7" t="s">
        <v>14</v>
      </c>
      <c r="Q216" s="7" t="s">
        <v>14</v>
      </c>
      <c r="R216" s="7" t="s">
        <v>14</v>
      </c>
      <c r="S216" s="7" t="s">
        <v>14</v>
      </c>
      <c r="T216" s="7" t="s">
        <v>14</v>
      </c>
      <c r="U216" s="7" t="s">
        <v>14</v>
      </c>
      <c r="V216" s="7" t="s">
        <v>14</v>
      </c>
      <c r="W216" s="7" t="s">
        <v>14</v>
      </c>
      <c r="X216" s="7" t="s">
        <v>14</v>
      </c>
      <c r="Y216" s="7" t="s">
        <v>14</v>
      </c>
      <c r="Z216" s="7" t="s">
        <v>14</v>
      </c>
      <c r="AA216" s="7" t="s">
        <v>14</v>
      </c>
      <c r="AB216" s="7" t="s">
        <v>14</v>
      </c>
    </row>
    <row r="217" spans="1:28">
      <c r="A217" s="7" t="s">
        <v>166</v>
      </c>
      <c r="B217" s="7" t="s">
        <v>861</v>
      </c>
      <c r="C217" s="7" t="s">
        <v>14</v>
      </c>
      <c r="D217" s="7" t="s">
        <v>123</v>
      </c>
      <c r="E217" s="7" t="s">
        <v>861</v>
      </c>
      <c r="F217" s="4" t="s">
        <v>3301</v>
      </c>
      <c r="G217" s="8" t="s">
        <v>66</v>
      </c>
      <c r="H217" s="7" t="s">
        <v>14</v>
      </c>
      <c r="I217" s="7" t="s">
        <v>14</v>
      </c>
      <c r="J217" s="7" t="s">
        <v>14</v>
      </c>
      <c r="K217" s="7" t="s">
        <v>14</v>
      </c>
      <c r="L217" s="7" t="s">
        <v>14</v>
      </c>
      <c r="M217" s="7" t="s">
        <v>14</v>
      </c>
      <c r="N217" s="7" t="s">
        <v>14</v>
      </c>
      <c r="O217" s="7" t="s">
        <v>14</v>
      </c>
      <c r="P217" s="7" t="s">
        <v>14</v>
      </c>
      <c r="Q217" s="7" t="s">
        <v>14</v>
      </c>
      <c r="R217" s="7" t="s">
        <v>14</v>
      </c>
      <c r="S217" s="7" t="s">
        <v>14</v>
      </c>
      <c r="T217" s="7" t="s">
        <v>14</v>
      </c>
      <c r="U217" s="7" t="s">
        <v>14</v>
      </c>
      <c r="V217" s="7" t="s">
        <v>14</v>
      </c>
      <c r="W217" s="7" t="s">
        <v>14</v>
      </c>
      <c r="X217" s="7" t="s">
        <v>14</v>
      </c>
      <c r="Y217" s="7" t="s">
        <v>14</v>
      </c>
      <c r="Z217" s="7" t="s">
        <v>14</v>
      </c>
      <c r="AA217" s="7" t="s">
        <v>14</v>
      </c>
      <c r="AB217" s="7" t="s">
        <v>14</v>
      </c>
    </row>
    <row r="218" spans="1:28">
      <c r="A218" s="7" t="s">
        <v>166</v>
      </c>
      <c r="B218" s="7" t="s">
        <v>866</v>
      </c>
      <c r="C218" s="7" t="s">
        <v>14</v>
      </c>
      <c r="D218" s="7" t="s">
        <v>123</v>
      </c>
      <c r="E218" s="7" t="s">
        <v>866</v>
      </c>
      <c r="F218" s="4" t="s">
        <v>3302</v>
      </c>
      <c r="G218" s="8" t="s">
        <v>66</v>
      </c>
      <c r="H218" s="7" t="s">
        <v>14</v>
      </c>
      <c r="I218" s="7" t="s">
        <v>14</v>
      </c>
      <c r="J218" s="7" t="s">
        <v>14</v>
      </c>
      <c r="K218" s="7" t="s">
        <v>14</v>
      </c>
      <c r="L218" s="7" t="s">
        <v>14</v>
      </c>
      <c r="M218" s="7" t="s">
        <v>14</v>
      </c>
      <c r="N218" s="7" t="s">
        <v>14</v>
      </c>
      <c r="O218" s="7" t="s">
        <v>14</v>
      </c>
      <c r="P218" s="7" t="s">
        <v>14</v>
      </c>
      <c r="Q218" s="7" t="s">
        <v>14</v>
      </c>
      <c r="R218" s="7" t="s">
        <v>14</v>
      </c>
      <c r="S218" s="7" t="s">
        <v>14</v>
      </c>
      <c r="T218" s="7" t="s">
        <v>14</v>
      </c>
      <c r="U218" s="7" t="s">
        <v>14</v>
      </c>
      <c r="V218" s="7" t="s">
        <v>14</v>
      </c>
      <c r="W218" s="7" t="s">
        <v>14</v>
      </c>
      <c r="X218" s="7" t="s">
        <v>14</v>
      </c>
      <c r="Y218" s="7" t="s">
        <v>14</v>
      </c>
      <c r="Z218" s="7" t="s">
        <v>14</v>
      </c>
      <c r="AA218" s="7" t="s">
        <v>14</v>
      </c>
      <c r="AB218" s="7" t="s">
        <v>14</v>
      </c>
    </row>
    <row r="219" spans="1:28">
      <c r="A219" s="7" t="s">
        <v>166</v>
      </c>
      <c r="B219" s="7" t="s">
        <v>871</v>
      </c>
      <c r="C219" s="7" t="s">
        <v>62</v>
      </c>
      <c r="D219" s="7" t="s">
        <v>3303</v>
      </c>
      <c r="E219" s="7" t="s">
        <v>871</v>
      </c>
      <c r="F219" s="4" t="s">
        <v>3304</v>
      </c>
      <c r="G219" s="8" t="s">
        <v>66</v>
      </c>
      <c r="H219" s="7" t="s">
        <v>14</v>
      </c>
      <c r="I219" s="7" t="s">
        <v>105</v>
      </c>
      <c r="J219" s="7" t="s">
        <v>105</v>
      </c>
      <c r="K219" s="7" t="s">
        <v>14</v>
      </c>
      <c r="L219" s="7" t="s">
        <v>14</v>
      </c>
      <c r="M219" s="7" t="s">
        <v>14</v>
      </c>
      <c r="N219" s="7" t="s">
        <v>14</v>
      </c>
      <c r="O219" s="7" t="s">
        <v>14</v>
      </c>
      <c r="P219" s="7" t="s">
        <v>14</v>
      </c>
      <c r="Q219" s="7" t="s">
        <v>14</v>
      </c>
      <c r="R219" s="7" t="s">
        <v>14</v>
      </c>
      <c r="S219" s="7" t="s">
        <v>1452</v>
      </c>
      <c r="T219" s="7" t="s">
        <v>14</v>
      </c>
      <c r="U219" s="7" t="s">
        <v>14</v>
      </c>
      <c r="V219" s="7" t="s">
        <v>14</v>
      </c>
      <c r="W219" s="7" t="s">
        <v>14</v>
      </c>
      <c r="X219" s="7" t="s">
        <v>3305</v>
      </c>
      <c r="Y219" s="7" t="s">
        <v>14</v>
      </c>
      <c r="Z219" s="7" t="s">
        <v>14</v>
      </c>
      <c r="AA219" s="7" t="s">
        <v>14</v>
      </c>
      <c r="AB219" s="7" t="s">
        <v>14</v>
      </c>
    </row>
    <row r="220" spans="1:28">
      <c r="A220" s="7" t="s">
        <v>166</v>
      </c>
      <c r="B220" s="7" t="s">
        <v>876</v>
      </c>
      <c r="C220" s="7" t="s">
        <v>62</v>
      </c>
      <c r="D220" s="7" t="s">
        <v>2671</v>
      </c>
      <c r="E220" s="7" t="s">
        <v>876</v>
      </c>
      <c r="F220" s="4" t="s">
        <v>2672</v>
      </c>
      <c r="G220" s="8" t="s">
        <v>461</v>
      </c>
      <c r="H220" s="7" t="s">
        <v>14</v>
      </c>
      <c r="I220" s="7" t="s">
        <v>1405</v>
      </c>
      <c r="J220" s="7" t="s">
        <v>464</v>
      </c>
      <c r="K220" s="7" t="s">
        <v>2673</v>
      </c>
      <c r="L220" s="7" t="s">
        <v>72</v>
      </c>
      <c r="M220" s="7" t="s">
        <v>14</v>
      </c>
      <c r="N220" s="7" t="s">
        <v>14</v>
      </c>
      <c r="O220" s="7" t="s">
        <v>14</v>
      </c>
      <c r="P220" s="7" t="s">
        <v>14</v>
      </c>
      <c r="Q220" s="7" t="s">
        <v>14</v>
      </c>
      <c r="R220" s="7" t="s">
        <v>14</v>
      </c>
      <c r="S220" s="7" t="s">
        <v>16</v>
      </c>
      <c r="T220" s="7" t="s">
        <v>466</v>
      </c>
      <c r="U220" s="7" t="s">
        <v>1636</v>
      </c>
      <c r="V220" s="7" t="s">
        <v>1637</v>
      </c>
      <c r="W220" s="7" t="s">
        <v>1053</v>
      </c>
      <c r="X220" s="7" t="s">
        <v>2674</v>
      </c>
      <c r="Y220" s="7" t="s">
        <v>1629</v>
      </c>
      <c r="Z220" s="7" t="s">
        <v>2675</v>
      </c>
      <c r="AA220" s="7" t="s">
        <v>2676</v>
      </c>
      <c r="AB220" s="7" t="s">
        <v>1632</v>
      </c>
    </row>
    <row r="221" spans="1:28">
      <c r="A221" s="7" t="s">
        <v>166</v>
      </c>
      <c r="B221" s="7" t="s">
        <v>881</v>
      </c>
      <c r="C221" s="7" t="s">
        <v>62</v>
      </c>
      <c r="D221" s="7" t="s">
        <v>3306</v>
      </c>
      <c r="E221" s="7" t="s">
        <v>881</v>
      </c>
      <c r="F221" s="4" t="s">
        <v>3307</v>
      </c>
      <c r="G221" s="8" t="s">
        <v>66</v>
      </c>
      <c r="H221" s="7" t="s">
        <v>14</v>
      </c>
      <c r="I221" s="7" t="s">
        <v>1403</v>
      </c>
      <c r="J221" s="7" t="s">
        <v>441</v>
      </c>
      <c r="K221" s="7" t="s">
        <v>3308</v>
      </c>
      <c r="L221" s="7" t="s">
        <v>3309</v>
      </c>
      <c r="M221" s="7" t="s">
        <v>14</v>
      </c>
      <c r="N221" s="7" t="s">
        <v>14</v>
      </c>
      <c r="O221" s="7" t="s">
        <v>14</v>
      </c>
      <c r="P221" s="7" t="s">
        <v>14</v>
      </c>
      <c r="Q221" s="7" t="s">
        <v>14</v>
      </c>
      <c r="R221" s="7" t="s">
        <v>14</v>
      </c>
      <c r="S221" s="7" t="s">
        <v>1452</v>
      </c>
      <c r="T221" s="7" t="s">
        <v>73</v>
      </c>
      <c r="U221" s="7" t="s">
        <v>3310</v>
      </c>
      <c r="V221" s="7" t="s">
        <v>3310</v>
      </c>
      <c r="W221" s="7" t="s">
        <v>61</v>
      </c>
      <c r="X221" s="7" t="s">
        <v>3311</v>
      </c>
      <c r="Y221" s="7" t="s">
        <v>801</v>
      </c>
      <c r="Z221" s="7" t="s">
        <v>14</v>
      </c>
      <c r="AA221" s="7" t="s">
        <v>3312</v>
      </c>
      <c r="AB221" s="7" t="s">
        <v>92</v>
      </c>
    </row>
    <row r="222" spans="1:28">
      <c r="A222" s="7" t="s">
        <v>166</v>
      </c>
      <c r="B222" s="7" t="s">
        <v>887</v>
      </c>
      <c r="C222" s="7" t="s">
        <v>62</v>
      </c>
      <c r="D222" s="7" t="s">
        <v>3313</v>
      </c>
      <c r="E222" s="7" t="s">
        <v>887</v>
      </c>
      <c r="F222" s="4" t="s">
        <v>3314</v>
      </c>
      <c r="G222" s="8" t="s">
        <v>66</v>
      </c>
      <c r="H222" s="7" t="s">
        <v>14</v>
      </c>
      <c r="I222" s="7" t="s">
        <v>1403</v>
      </c>
      <c r="J222" s="7" t="s">
        <v>441</v>
      </c>
      <c r="K222" s="7" t="s">
        <v>3308</v>
      </c>
      <c r="L222" s="7" t="s">
        <v>3309</v>
      </c>
      <c r="M222" s="7" t="s">
        <v>14</v>
      </c>
      <c r="N222" s="7" t="s">
        <v>14</v>
      </c>
      <c r="O222" s="7" t="s">
        <v>14</v>
      </c>
      <c r="P222" s="7" t="s">
        <v>14</v>
      </c>
      <c r="Q222" s="7" t="s">
        <v>14</v>
      </c>
      <c r="R222" s="7" t="s">
        <v>14</v>
      </c>
      <c r="S222" s="7" t="s">
        <v>1452</v>
      </c>
      <c r="T222" s="7" t="s">
        <v>73</v>
      </c>
      <c r="U222" s="7" t="s">
        <v>3310</v>
      </c>
      <c r="V222" s="7" t="s">
        <v>3310</v>
      </c>
      <c r="W222" s="7" t="s">
        <v>82</v>
      </c>
      <c r="X222" s="7" t="s">
        <v>3311</v>
      </c>
      <c r="Y222" s="7" t="s">
        <v>801</v>
      </c>
      <c r="Z222" s="7" t="s">
        <v>14</v>
      </c>
      <c r="AA222" s="7" t="s">
        <v>3315</v>
      </c>
      <c r="AB222" s="7" t="s">
        <v>92</v>
      </c>
    </row>
    <row r="223" spans="1:28">
      <c r="A223" s="7" t="s">
        <v>166</v>
      </c>
      <c r="B223" s="7" t="s">
        <v>898</v>
      </c>
      <c r="C223" s="7" t="s">
        <v>62</v>
      </c>
      <c r="D223" s="7" t="s">
        <v>3316</v>
      </c>
      <c r="E223" s="7" t="s">
        <v>898</v>
      </c>
      <c r="F223" s="4" t="s">
        <v>3317</v>
      </c>
      <c r="G223" s="8" t="s">
        <v>66</v>
      </c>
      <c r="H223" s="7" t="s">
        <v>14</v>
      </c>
      <c r="I223" s="7" t="s">
        <v>1403</v>
      </c>
      <c r="J223" s="7" t="s">
        <v>441</v>
      </c>
      <c r="K223" s="7" t="s">
        <v>3308</v>
      </c>
      <c r="L223" s="7" t="s">
        <v>3309</v>
      </c>
      <c r="M223" s="7" t="s">
        <v>14</v>
      </c>
      <c r="N223" s="7" t="s">
        <v>14</v>
      </c>
      <c r="O223" s="7" t="s">
        <v>14</v>
      </c>
      <c r="P223" s="7" t="s">
        <v>14</v>
      </c>
      <c r="Q223" s="7" t="s">
        <v>14</v>
      </c>
      <c r="R223" s="7" t="s">
        <v>14</v>
      </c>
      <c r="S223" s="7" t="s">
        <v>1452</v>
      </c>
      <c r="T223" s="7" t="s">
        <v>228</v>
      </c>
      <c r="U223" s="7" t="s">
        <v>3318</v>
      </c>
      <c r="V223" s="7" t="s">
        <v>3318</v>
      </c>
      <c r="W223" s="7" t="s">
        <v>76</v>
      </c>
      <c r="X223" s="7" t="s">
        <v>3311</v>
      </c>
      <c r="Y223" s="7" t="s">
        <v>801</v>
      </c>
      <c r="Z223" s="7" t="s">
        <v>14</v>
      </c>
      <c r="AA223" s="7" t="s">
        <v>3319</v>
      </c>
      <c r="AB223" s="7" t="s">
        <v>92</v>
      </c>
    </row>
    <row r="224" spans="1:28">
      <c r="A224" s="7" t="s">
        <v>166</v>
      </c>
      <c r="B224" s="7" t="s">
        <v>906</v>
      </c>
      <c r="C224" s="7" t="s">
        <v>62</v>
      </c>
      <c r="D224" s="7" t="s">
        <v>3320</v>
      </c>
      <c r="E224" s="7" t="s">
        <v>906</v>
      </c>
      <c r="F224" s="4" t="s">
        <v>3321</v>
      </c>
      <c r="G224" s="8" t="s">
        <v>66</v>
      </c>
      <c r="H224" s="7" t="s">
        <v>14</v>
      </c>
      <c r="I224" s="7" t="s">
        <v>1403</v>
      </c>
      <c r="J224" s="7" t="s">
        <v>441</v>
      </c>
      <c r="K224" s="7" t="s">
        <v>3308</v>
      </c>
      <c r="L224" s="7" t="s">
        <v>3309</v>
      </c>
      <c r="M224" s="7" t="s">
        <v>14</v>
      </c>
      <c r="N224" s="7" t="s">
        <v>14</v>
      </c>
      <c r="O224" s="7" t="s">
        <v>14</v>
      </c>
      <c r="P224" s="7" t="s">
        <v>14</v>
      </c>
      <c r="Q224" s="7" t="s">
        <v>14</v>
      </c>
      <c r="R224" s="7" t="s">
        <v>14</v>
      </c>
      <c r="S224" s="7" t="s">
        <v>1452</v>
      </c>
      <c r="T224" s="7" t="s">
        <v>228</v>
      </c>
      <c r="U224" s="7" t="s">
        <v>3318</v>
      </c>
      <c r="V224" s="7" t="s">
        <v>3318</v>
      </c>
      <c r="W224" s="7" t="s">
        <v>72</v>
      </c>
      <c r="X224" s="7" t="s">
        <v>3311</v>
      </c>
      <c r="Y224" s="7" t="s">
        <v>801</v>
      </c>
      <c r="Z224" s="7" t="s">
        <v>14</v>
      </c>
      <c r="AA224" s="7" t="s">
        <v>3322</v>
      </c>
      <c r="AB224" s="7" t="s">
        <v>92</v>
      </c>
    </row>
    <row r="225" spans="1:28">
      <c r="A225" s="7" t="s">
        <v>166</v>
      </c>
      <c r="B225" s="7" t="s">
        <v>913</v>
      </c>
      <c r="C225" s="7" t="s">
        <v>14</v>
      </c>
      <c r="D225" s="7" t="s">
        <v>123</v>
      </c>
      <c r="E225" s="7" t="s">
        <v>913</v>
      </c>
      <c r="F225" s="4" t="s">
        <v>154</v>
      </c>
      <c r="G225" s="8" t="s">
        <v>66</v>
      </c>
      <c r="H225" s="7" t="s">
        <v>14</v>
      </c>
      <c r="I225" s="7" t="s">
        <v>14</v>
      </c>
      <c r="J225" s="7" t="s">
        <v>14</v>
      </c>
      <c r="K225" s="7" t="s">
        <v>14</v>
      </c>
      <c r="L225" s="7" t="s">
        <v>14</v>
      </c>
      <c r="M225" s="7" t="s">
        <v>14</v>
      </c>
      <c r="N225" s="7" t="s">
        <v>14</v>
      </c>
      <c r="O225" s="7" t="s">
        <v>14</v>
      </c>
      <c r="P225" s="7" t="s">
        <v>14</v>
      </c>
      <c r="Q225" s="7" t="s">
        <v>14</v>
      </c>
      <c r="R225" s="7" t="s">
        <v>14</v>
      </c>
      <c r="S225" s="7" t="s">
        <v>14</v>
      </c>
      <c r="T225" s="7" t="s">
        <v>14</v>
      </c>
      <c r="U225" s="7" t="s">
        <v>14</v>
      </c>
      <c r="V225" s="7" t="s">
        <v>14</v>
      </c>
      <c r="W225" s="7" t="s">
        <v>14</v>
      </c>
      <c r="X225" s="7" t="s">
        <v>14</v>
      </c>
      <c r="Y225" s="7" t="s">
        <v>14</v>
      </c>
      <c r="Z225" s="7" t="s">
        <v>14</v>
      </c>
      <c r="AA225" s="7" t="s">
        <v>14</v>
      </c>
      <c r="AB225" s="7" t="s">
        <v>14</v>
      </c>
    </row>
    <row r="226" spans="1:28">
      <c r="A226" s="7" t="s">
        <v>166</v>
      </c>
      <c r="B226" s="7" t="s">
        <v>916</v>
      </c>
      <c r="C226" s="7" t="s">
        <v>62</v>
      </c>
      <c r="D226" s="7" t="s">
        <v>3323</v>
      </c>
      <c r="E226" s="7" t="s">
        <v>916</v>
      </c>
      <c r="F226" s="4" t="s">
        <v>3324</v>
      </c>
      <c r="G226" s="8" t="s">
        <v>66</v>
      </c>
      <c r="H226" s="7" t="s">
        <v>14</v>
      </c>
      <c r="I226" s="7" t="s">
        <v>1385</v>
      </c>
      <c r="J226" s="7" t="s">
        <v>70</v>
      </c>
      <c r="K226" s="7" t="s">
        <v>3325</v>
      </c>
      <c r="L226" s="7" t="s">
        <v>107</v>
      </c>
      <c r="M226" s="7" t="s">
        <v>14</v>
      </c>
      <c r="N226" s="7" t="s">
        <v>14</v>
      </c>
      <c r="O226" s="7" t="s">
        <v>14</v>
      </c>
      <c r="P226" s="7" t="s">
        <v>14</v>
      </c>
      <c r="Q226" s="7" t="s">
        <v>14</v>
      </c>
      <c r="R226" s="7" t="s">
        <v>14</v>
      </c>
      <c r="S226" s="7" t="s">
        <v>1452</v>
      </c>
      <c r="T226" s="7" t="s">
        <v>639</v>
      </c>
      <c r="U226" s="7" t="s">
        <v>3326</v>
      </c>
      <c r="V226" s="7" t="s">
        <v>3327</v>
      </c>
      <c r="W226" s="7" t="s">
        <v>61</v>
      </c>
      <c r="X226" s="7" t="s">
        <v>3328</v>
      </c>
      <c r="Y226" s="7" t="s">
        <v>78</v>
      </c>
      <c r="Z226" s="7" t="s">
        <v>3329</v>
      </c>
      <c r="AA226" s="7" t="s">
        <v>3330</v>
      </c>
      <c r="AB226" s="7" t="s">
        <v>81</v>
      </c>
    </row>
    <row r="227" spans="1:28">
      <c r="A227" s="7" t="s">
        <v>166</v>
      </c>
      <c r="B227" s="7" t="s">
        <v>918</v>
      </c>
      <c r="C227" s="7" t="s">
        <v>14</v>
      </c>
      <c r="D227" s="7" t="s">
        <v>123</v>
      </c>
      <c r="E227" s="7" t="s">
        <v>918</v>
      </c>
      <c r="F227" s="4" t="s">
        <v>3331</v>
      </c>
      <c r="G227" s="8" t="s">
        <v>66</v>
      </c>
      <c r="H227" s="7" t="s">
        <v>14</v>
      </c>
      <c r="I227" s="7" t="s">
        <v>14</v>
      </c>
      <c r="J227" s="7" t="s">
        <v>14</v>
      </c>
      <c r="K227" s="7" t="s">
        <v>14</v>
      </c>
      <c r="L227" s="7" t="s">
        <v>14</v>
      </c>
      <c r="M227" s="7" t="s">
        <v>14</v>
      </c>
      <c r="N227" s="7" t="s">
        <v>14</v>
      </c>
      <c r="O227" s="7" t="s">
        <v>14</v>
      </c>
      <c r="P227" s="7" t="s">
        <v>14</v>
      </c>
      <c r="Q227" s="7" t="s">
        <v>14</v>
      </c>
      <c r="R227" s="7" t="s">
        <v>14</v>
      </c>
      <c r="S227" s="7" t="s">
        <v>14</v>
      </c>
      <c r="T227" s="7" t="s">
        <v>14</v>
      </c>
      <c r="U227" s="7" t="s">
        <v>14</v>
      </c>
      <c r="V227" s="7" t="s">
        <v>14</v>
      </c>
      <c r="W227" s="7" t="s">
        <v>14</v>
      </c>
      <c r="X227" s="7" t="s">
        <v>14</v>
      </c>
      <c r="Y227" s="7" t="s">
        <v>14</v>
      </c>
      <c r="Z227" s="7" t="s">
        <v>14</v>
      </c>
      <c r="AA227" s="7" t="s">
        <v>14</v>
      </c>
      <c r="AB227" s="7" t="s">
        <v>14</v>
      </c>
    </row>
    <row r="228" spans="1:28">
      <c r="A228" s="7" t="s">
        <v>166</v>
      </c>
      <c r="B228" s="7" t="s">
        <v>923</v>
      </c>
      <c r="C228" s="7" t="s">
        <v>14</v>
      </c>
      <c r="D228" s="7" t="s">
        <v>123</v>
      </c>
      <c r="E228" s="7" t="s">
        <v>923</v>
      </c>
      <c r="F228" s="4" t="s">
        <v>3331</v>
      </c>
      <c r="G228" s="8" t="s">
        <v>66</v>
      </c>
      <c r="H228" s="7" t="s">
        <v>14</v>
      </c>
      <c r="I228" s="7" t="s">
        <v>14</v>
      </c>
      <c r="J228" s="7" t="s">
        <v>14</v>
      </c>
      <c r="K228" s="7" t="s">
        <v>14</v>
      </c>
      <c r="L228" s="7" t="s">
        <v>14</v>
      </c>
      <c r="M228" s="7" t="s">
        <v>14</v>
      </c>
      <c r="N228" s="7" t="s">
        <v>14</v>
      </c>
      <c r="O228" s="7" t="s">
        <v>14</v>
      </c>
      <c r="P228" s="7" t="s">
        <v>14</v>
      </c>
      <c r="Q228" s="7" t="s">
        <v>14</v>
      </c>
      <c r="R228" s="7" t="s">
        <v>14</v>
      </c>
      <c r="S228" s="7" t="s">
        <v>14</v>
      </c>
      <c r="T228" s="7" t="s">
        <v>14</v>
      </c>
      <c r="U228" s="7" t="s">
        <v>14</v>
      </c>
      <c r="V228" s="7" t="s">
        <v>14</v>
      </c>
      <c r="W228" s="7" t="s">
        <v>14</v>
      </c>
      <c r="X228" s="7" t="s">
        <v>14</v>
      </c>
      <c r="Y228" s="7" t="s">
        <v>14</v>
      </c>
      <c r="Z228" s="7" t="s">
        <v>14</v>
      </c>
      <c r="AA228" s="7" t="s">
        <v>14</v>
      </c>
      <c r="AB228" s="7" t="s">
        <v>14</v>
      </c>
    </row>
    <row r="229" spans="1:28">
      <c r="A229" s="7" t="s">
        <v>931</v>
      </c>
      <c r="B229" s="7" t="s">
        <v>14</v>
      </c>
      <c r="C229" s="7" t="s">
        <v>14</v>
      </c>
      <c r="D229" s="7" t="s">
        <v>14</v>
      </c>
      <c r="E229" s="7" t="s">
        <v>14</v>
      </c>
      <c r="F229" s="4" t="s">
        <v>60</v>
      </c>
      <c r="G229" s="8" t="s">
        <v>14</v>
      </c>
      <c r="H229" s="7" t="s">
        <v>14</v>
      </c>
      <c r="I229" s="7" t="s">
        <v>14</v>
      </c>
      <c r="J229" s="7" t="s">
        <v>14</v>
      </c>
      <c r="K229" s="7" t="s">
        <v>14</v>
      </c>
      <c r="L229" s="7" t="s">
        <v>14</v>
      </c>
      <c r="M229" s="7" t="s">
        <v>14</v>
      </c>
      <c r="N229" s="7" t="s">
        <v>14</v>
      </c>
      <c r="O229" s="7" t="s">
        <v>14</v>
      </c>
      <c r="P229" s="7" t="s">
        <v>14</v>
      </c>
      <c r="Q229" s="7" t="s">
        <v>14</v>
      </c>
      <c r="R229" s="7" t="s">
        <v>14</v>
      </c>
      <c r="S229" s="7" t="s">
        <v>14</v>
      </c>
      <c r="T229" s="7" t="s">
        <v>14</v>
      </c>
      <c r="U229" s="7" t="s">
        <v>14</v>
      </c>
      <c r="V229" s="7" t="s">
        <v>14</v>
      </c>
      <c r="W229" s="7" t="s">
        <v>14</v>
      </c>
      <c r="X229" s="7" t="s">
        <v>14</v>
      </c>
      <c r="Y229" s="7" t="s">
        <v>14</v>
      </c>
      <c r="Z229" s="7" t="s">
        <v>14</v>
      </c>
      <c r="AA229" s="7" t="s">
        <v>14</v>
      </c>
      <c r="AB229" s="7" t="s">
        <v>14</v>
      </c>
    </row>
    <row r="230" spans="1:28">
      <c r="A230" s="7" t="s">
        <v>167</v>
      </c>
      <c r="B230" s="7" t="s">
        <v>932</v>
      </c>
      <c r="C230" s="7" t="s">
        <v>14</v>
      </c>
      <c r="D230" s="7" t="s">
        <v>123</v>
      </c>
      <c r="E230" s="7" t="s">
        <v>932</v>
      </c>
      <c r="F230" s="4" t="s">
        <v>3215</v>
      </c>
      <c r="G230" s="8" t="s">
        <v>66</v>
      </c>
      <c r="H230" s="7" t="s">
        <v>14</v>
      </c>
      <c r="I230" s="7" t="s">
        <v>14</v>
      </c>
      <c r="J230" s="7" t="s">
        <v>14</v>
      </c>
      <c r="K230" s="7" t="s">
        <v>14</v>
      </c>
      <c r="L230" s="7" t="s">
        <v>14</v>
      </c>
      <c r="M230" s="7" t="s">
        <v>14</v>
      </c>
      <c r="N230" s="7" t="s">
        <v>14</v>
      </c>
      <c r="O230" s="7" t="s">
        <v>14</v>
      </c>
      <c r="P230" s="7" t="s">
        <v>14</v>
      </c>
      <c r="Q230" s="7" t="s">
        <v>14</v>
      </c>
      <c r="R230" s="7" t="s">
        <v>14</v>
      </c>
      <c r="S230" s="7" t="s">
        <v>14</v>
      </c>
      <c r="T230" s="7" t="s">
        <v>14</v>
      </c>
      <c r="U230" s="7" t="s">
        <v>14</v>
      </c>
      <c r="V230" s="7" t="s">
        <v>14</v>
      </c>
      <c r="W230" s="7" t="s">
        <v>14</v>
      </c>
      <c r="X230" s="7" t="s">
        <v>14</v>
      </c>
      <c r="Y230" s="7" t="s">
        <v>14</v>
      </c>
      <c r="Z230" s="7" t="s">
        <v>14</v>
      </c>
      <c r="AA230" s="7" t="s">
        <v>14</v>
      </c>
      <c r="AB230" s="7" t="s">
        <v>14</v>
      </c>
    </row>
    <row r="231" spans="1:28">
      <c r="A231" s="7" t="s">
        <v>167</v>
      </c>
      <c r="B231" s="7" t="s">
        <v>938</v>
      </c>
      <c r="C231" s="7" t="s">
        <v>14</v>
      </c>
      <c r="D231" s="7" t="s">
        <v>123</v>
      </c>
      <c r="E231" s="7" t="s">
        <v>938</v>
      </c>
      <c r="F231" s="4" t="s">
        <v>3215</v>
      </c>
      <c r="G231" s="8" t="s">
        <v>66</v>
      </c>
      <c r="H231" s="7" t="s">
        <v>14</v>
      </c>
      <c r="I231" s="7" t="s">
        <v>14</v>
      </c>
      <c r="J231" s="7" t="s">
        <v>14</v>
      </c>
      <c r="K231" s="7" t="s">
        <v>14</v>
      </c>
      <c r="L231" s="7" t="s">
        <v>14</v>
      </c>
      <c r="M231" s="7" t="s">
        <v>14</v>
      </c>
      <c r="N231" s="7" t="s">
        <v>14</v>
      </c>
      <c r="O231" s="7" t="s">
        <v>14</v>
      </c>
      <c r="P231" s="7" t="s">
        <v>14</v>
      </c>
      <c r="Q231" s="7" t="s">
        <v>14</v>
      </c>
      <c r="R231" s="7" t="s">
        <v>14</v>
      </c>
      <c r="S231" s="7" t="s">
        <v>14</v>
      </c>
      <c r="T231" s="7" t="s">
        <v>14</v>
      </c>
      <c r="U231" s="7" t="s">
        <v>14</v>
      </c>
      <c r="V231" s="7" t="s">
        <v>14</v>
      </c>
      <c r="W231" s="7" t="s">
        <v>14</v>
      </c>
      <c r="X231" s="7" t="s">
        <v>14</v>
      </c>
      <c r="Y231" s="7" t="s">
        <v>14</v>
      </c>
      <c r="Z231" s="7" t="s">
        <v>14</v>
      </c>
      <c r="AA231" s="7" t="s">
        <v>14</v>
      </c>
      <c r="AB231" s="7" t="s">
        <v>14</v>
      </c>
    </row>
    <row r="232" spans="1:28">
      <c r="A232" s="7" t="s">
        <v>167</v>
      </c>
      <c r="B232" s="7" t="s">
        <v>939</v>
      </c>
      <c r="C232" s="7" t="s">
        <v>14</v>
      </c>
      <c r="D232" s="7" t="s">
        <v>123</v>
      </c>
      <c r="E232" s="7" t="s">
        <v>939</v>
      </c>
      <c r="F232" s="4" t="s">
        <v>154</v>
      </c>
      <c r="G232" s="8" t="s">
        <v>66</v>
      </c>
      <c r="H232" s="7" t="s">
        <v>14</v>
      </c>
      <c r="I232" s="7" t="s">
        <v>14</v>
      </c>
      <c r="J232" s="7" t="s">
        <v>14</v>
      </c>
      <c r="K232" s="7" t="s">
        <v>14</v>
      </c>
      <c r="L232" s="7" t="s">
        <v>14</v>
      </c>
      <c r="M232" s="7" t="s">
        <v>14</v>
      </c>
      <c r="N232" s="7" t="s">
        <v>14</v>
      </c>
      <c r="O232" s="7" t="s">
        <v>14</v>
      </c>
      <c r="P232" s="7" t="s">
        <v>14</v>
      </c>
      <c r="Q232" s="7" t="s">
        <v>14</v>
      </c>
      <c r="R232" s="7" t="s">
        <v>14</v>
      </c>
      <c r="S232" s="7" t="s">
        <v>14</v>
      </c>
      <c r="T232" s="7" t="s">
        <v>14</v>
      </c>
      <c r="U232" s="7" t="s">
        <v>14</v>
      </c>
      <c r="V232" s="7" t="s">
        <v>14</v>
      </c>
      <c r="W232" s="7" t="s">
        <v>14</v>
      </c>
      <c r="X232" s="7" t="s">
        <v>14</v>
      </c>
      <c r="Y232" s="7" t="s">
        <v>14</v>
      </c>
      <c r="Z232" s="7" t="s">
        <v>14</v>
      </c>
      <c r="AA232" s="7" t="s">
        <v>14</v>
      </c>
      <c r="AB232" s="7" t="s">
        <v>14</v>
      </c>
    </row>
    <row r="233" spans="1:28">
      <c r="A233" s="7" t="s">
        <v>167</v>
      </c>
      <c r="B233" s="7" t="s">
        <v>940</v>
      </c>
      <c r="C233" s="7" t="s">
        <v>14</v>
      </c>
      <c r="D233" s="7" t="s">
        <v>123</v>
      </c>
      <c r="E233" s="7" t="s">
        <v>940</v>
      </c>
      <c r="F233" s="4" t="s">
        <v>154</v>
      </c>
      <c r="G233" s="8" t="s">
        <v>66</v>
      </c>
      <c r="H233" s="7" t="s">
        <v>14</v>
      </c>
      <c r="I233" s="7" t="s">
        <v>14</v>
      </c>
      <c r="J233" s="7" t="s">
        <v>14</v>
      </c>
      <c r="K233" s="7" t="s">
        <v>14</v>
      </c>
      <c r="L233" s="7" t="s">
        <v>14</v>
      </c>
      <c r="M233" s="7" t="s">
        <v>14</v>
      </c>
      <c r="N233" s="7" t="s">
        <v>14</v>
      </c>
      <c r="O233" s="7" t="s">
        <v>14</v>
      </c>
      <c r="P233" s="7" t="s">
        <v>14</v>
      </c>
      <c r="Q233" s="7" t="s">
        <v>14</v>
      </c>
      <c r="R233" s="7" t="s">
        <v>14</v>
      </c>
      <c r="S233" s="7" t="s">
        <v>14</v>
      </c>
      <c r="T233" s="7" t="s">
        <v>14</v>
      </c>
      <c r="U233" s="7" t="s">
        <v>14</v>
      </c>
      <c r="V233" s="7" t="s">
        <v>14</v>
      </c>
      <c r="W233" s="7" t="s">
        <v>14</v>
      </c>
      <c r="X233" s="7" t="s">
        <v>14</v>
      </c>
      <c r="Y233" s="7" t="s">
        <v>14</v>
      </c>
      <c r="Z233" s="7" t="s">
        <v>14</v>
      </c>
      <c r="AA233" s="7" t="s">
        <v>14</v>
      </c>
      <c r="AB233" s="7" t="s">
        <v>14</v>
      </c>
    </row>
    <row r="234" spans="1:28">
      <c r="A234" s="7" t="s">
        <v>167</v>
      </c>
      <c r="B234" s="7" t="s">
        <v>949</v>
      </c>
      <c r="C234" s="7" t="s">
        <v>62</v>
      </c>
      <c r="D234" s="7" t="s">
        <v>3332</v>
      </c>
      <c r="E234" s="7" t="s">
        <v>949</v>
      </c>
      <c r="F234" s="4" t="s">
        <v>3333</v>
      </c>
      <c r="G234" s="8" t="s">
        <v>461</v>
      </c>
      <c r="H234" s="7" t="s">
        <v>14</v>
      </c>
      <c r="I234" s="7" t="s">
        <v>1403</v>
      </c>
      <c r="J234" s="7" t="s">
        <v>441</v>
      </c>
      <c r="K234" s="7" t="s">
        <v>3334</v>
      </c>
      <c r="L234" s="7" t="s">
        <v>1001</v>
      </c>
      <c r="M234" s="7" t="s">
        <v>14</v>
      </c>
      <c r="N234" s="7" t="s">
        <v>14</v>
      </c>
      <c r="O234" s="7" t="s">
        <v>14</v>
      </c>
      <c r="P234" s="7" t="s">
        <v>14</v>
      </c>
      <c r="Q234" s="7" t="s">
        <v>14</v>
      </c>
      <c r="R234" s="7" t="s">
        <v>14</v>
      </c>
      <c r="S234" s="7" t="s">
        <v>1452</v>
      </c>
      <c r="T234" s="7" t="s">
        <v>73</v>
      </c>
      <c r="U234" s="7" t="s">
        <v>3335</v>
      </c>
      <c r="V234" s="7" t="s">
        <v>3335</v>
      </c>
      <c r="W234" s="7" t="s">
        <v>117</v>
      </c>
      <c r="X234" s="7" t="s">
        <v>3336</v>
      </c>
      <c r="Y234" s="7" t="s">
        <v>801</v>
      </c>
      <c r="Z234" s="7" t="s">
        <v>14</v>
      </c>
      <c r="AA234" s="7" t="s">
        <v>3337</v>
      </c>
      <c r="AB234" s="7" t="s">
        <v>92</v>
      </c>
    </row>
    <row r="235" spans="1:28">
      <c r="A235" s="7" t="s">
        <v>167</v>
      </c>
      <c r="B235" s="7" t="s">
        <v>951</v>
      </c>
      <c r="C235" s="7" t="s">
        <v>62</v>
      </c>
      <c r="D235" s="7" t="s">
        <v>3338</v>
      </c>
      <c r="E235" s="7" t="s">
        <v>951</v>
      </c>
      <c r="F235" s="4" t="s">
        <v>3339</v>
      </c>
      <c r="G235" s="8" t="s">
        <v>66</v>
      </c>
      <c r="H235" s="7" t="s">
        <v>14</v>
      </c>
      <c r="I235" s="7" t="s">
        <v>1403</v>
      </c>
      <c r="J235" s="7" t="s">
        <v>441</v>
      </c>
      <c r="K235" s="7" t="s">
        <v>3334</v>
      </c>
      <c r="L235" s="7" t="s">
        <v>1001</v>
      </c>
      <c r="M235" s="7" t="s">
        <v>14</v>
      </c>
      <c r="N235" s="7" t="s">
        <v>14</v>
      </c>
      <c r="O235" s="7" t="s">
        <v>14</v>
      </c>
      <c r="P235" s="7" t="s">
        <v>14</v>
      </c>
      <c r="Q235" s="7" t="s">
        <v>14</v>
      </c>
      <c r="R235" s="7" t="s">
        <v>14</v>
      </c>
      <c r="S235" s="7" t="s">
        <v>1452</v>
      </c>
      <c r="T235" s="7" t="s">
        <v>73</v>
      </c>
      <c r="U235" s="7" t="s">
        <v>3335</v>
      </c>
      <c r="V235" s="7" t="s">
        <v>3335</v>
      </c>
      <c r="W235" s="7" t="s">
        <v>122</v>
      </c>
      <c r="X235" s="7" t="s">
        <v>3336</v>
      </c>
      <c r="Y235" s="7" t="s">
        <v>801</v>
      </c>
      <c r="Z235" s="7" t="s">
        <v>14</v>
      </c>
      <c r="AA235" s="7" t="s">
        <v>3340</v>
      </c>
      <c r="AB235" s="7" t="s">
        <v>92</v>
      </c>
    </row>
    <row r="236" spans="1:28">
      <c r="A236" s="7" t="s">
        <v>167</v>
      </c>
      <c r="B236" s="7" t="s">
        <v>952</v>
      </c>
      <c r="C236" s="7" t="s">
        <v>14</v>
      </c>
      <c r="D236" s="7" t="s">
        <v>123</v>
      </c>
      <c r="E236" s="7" t="s">
        <v>952</v>
      </c>
      <c r="F236" s="4" t="s">
        <v>3175</v>
      </c>
      <c r="G236" s="8" t="s">
        <v>66</v>
      </c>
      <c r="H236" s="7" t="s">
        <v>14</v>
      </c>
      <c r="I236" s="7" t="s">
        <v>14</v>
      </c>
      <c r="J236" s="7" t="s">
        <v>14</v>
      </c>
      <c r="K236" s="7" t="s">
        <v>14</v>
      </c>
      <c r="L236" s="7" t="s">
        <v>14</v>
      </c>
      <c r="M236" s="7" t="s">
        <v>14</v>
      </c>
      <c r="N236" s="7" t="s">
        <v>14</v>
      </c>
      <c r="O236" s="7" t="s">
        <v>14</v>
      </c>
      <c r="P236" s="7" t="s">
        <v>14</v>
      </c>
      <c r="Q236" s="7" t="s">
        <v>14</v>
      </c>
      <c r="R236" s="7" t="s">
        <v>14</v>
      </c>
      <c r="S236" s="7" t="s">
        <v>14</v>
      </c>
      <c r="T236" s="7" t="s">
        <v>14</v>
      </c>
      <c r="U236" s="7" t="s">
        <v>14</v>
      </c>
      <c r="V236" s="7" t="s">
        <v>14</v>
      </c>
      <c r="W236" s="7" t="s">
        <v>14</v>
      </c>
      <c r="X236" s="7" t="s">
        <v>14</v>
      </c>
      <c r="Y236" s="7" t="s">
        <v>14</v>
      </c>
      <c r="Z236" s="7" t="s">
        <v>14</v>
      </c>
      <c r="AA236" s="7" t="s">
        <v>14</v>
      </c>
      <c r="AB236" s="7" t="s">
        <v>14</v>
      </c>
    </row>
    <row r="237" spans="1:28">
      <c r="A237" s="7" t="s">
        <v>167</v>
      </c>
      <c r="B237" s="7" t="s">
        <v>959</v>
      </c>
      <c r="C237" s="7" t="s">
        <v>14</v>
      </c>
      <c r="D237" s="7" t="s">
        <v>123</v>
      </c>
      <c r="E237" s="7" t="s">
        <v>959</v>
      </c>
      <c r="F237" s="4" t="s">
        <v>3175</v>
      </c>
      <c r="G237" s="8" t="s">
        <v>66</v>
      </c>
      <c r="H237" s="7" t="s">
        <v>14</v>
      </c>
      <c r="I237" s="7" t="s">
        <v>14</v>
      </c>
      <c r="J237" s="7" t="s">
        <v>14</v>
      </c>
      <c r="K237" s="7" t="s">
        <v>14</v>
      </c>
      <c r="L237" s="7" t="s">
        <v>14</v>
      </c>
      <c r="M237" s="7" t="s">
        <v>14</v>
      </c>
      <c r="N237" s="7" t="s">
        <v>14</v>
      </c>
      <c r="O237" s="7" t="s">
        <v>14</v>
      </c>
      <c r="P237" s="7" t="s">
        <v>14</v>
      </c>
      <c r="Q237" s="7" t="s">
        <v>14</v>
      </c>
      <c r="R237" s="7" t="s">
        <v>14</v>
      </c>
      <c r="S237" s="7" t="s">
        <v>14</v>
      </c>
      <c r="T237" s="7" t="s">
        <v>14</v>
      </c>
      <c r="U237" s="7" t="s">
        <v>14</v>
      </c>
      <c r="V237" s="7" t="s">
        <v>14</v>
      </c>
      <c r="W237" s="7" t="s">
        <v>14</v>
      </c>
      <c r="X237" s="7" t="s">
        <v>14</v>
      </c>
      <c r="Y237" s="7" t="s">
        <v>14</v>
      </c>
      <c r="Z237" s="7" t="s">
        <v>14</v>
      </c>
      <c r="AA237" s="7" t="s">
        <v>14</v>
      </c>
      <c r="AB237" s="7" t="s">
        <v>14</v>
      </c>
    </row>
    <row r="238" spans="1:28">
      <c r="A238" s="7" t="s">
        <v>167</v>
      </c>
      <c r="B238" s="7" t="s">
        <v>961</v>
      </c>
      <c r="C238" s="7" t="s">
        <v>14</v>
      </c>
      <c r="D238" s="7" t="s">
        <v>123</v>
      </c>
      <c r="E238" s="7" t="s">
        <v>961</v>
      </c>
      <c r="F238" s="4" t="s">
        <v>3341</v>
      </c>
      <c r="G238" s="8" t="s">
        <v>66</v>
      </c>
      <c r="H238" s="7" t="s">
        <v>14</v>
      </c>
      <c r="I238" s="7" t="s">
        <v>14</v>
      </c>
      <c r="J238" s="7" t="s">
        <v>14</v>
      </c>
      <c r="K238" s="7" t="s">
        <v>14</v>
      </c>
      <c r="L238" s="7" t="s">
        <v>14</v>
      </c>
      <c r="M238" s="7" t="s">
        <v>14</v>
      </c>
      <c r="N238" s="7" t="s">
        <v>14</v>
      </c>
      <c r="O238" s="7" t="s">
        <v>14</v>
      </c>
      <c r="P238" s="7" t="s">
        <v>14</v>
      </c>
      <c r="Q238" s="7" t="s">
        <v>14</v>
      </c>
      <c r="R238" s="7" t="s">
        <v>14</v>
      </c>
      <c r="S238" s="7" t="s">
        <v>14</v>
      </c>
      <c r="T238" s="7" t="s">
        <v>14</v>
      </c>
      <c r="U238" s="7" t="s">
        <v>14</v>
      </c>
      <c r="V238" s="7" t="s">
        <v>14</v>
      </c>
      <c r="W238" s="7" t="s">
        <v>14</v>
      </c>
      <c r="X238" s="7" t="s">
        <v>14</v>
      </c>
      <c r="Y238" s="7" t="s">
        <v>14</v>
      </c>
      <c r="Z238" s="7" t="s">
        <v>14</v>
      </c>
      <c r="AA238" s="7" t="s">
        <v>14</v>
      </c>
      <c r="AB238" s="7" t="s">
        <v>14</v>
      </c>
    </row>
    <row r="239" spans="1:28">
      <c r="A239" s="7" t="s">
        <v>167</v>
      </c>
      <c r="B239" s="7" t="s">
        <v>963</v>
      </c>
      <c r="C239" s="7" t="s">
        <v>14</v>
      </c>
      <c r="D239" s="7" t="s">
        <v>123</v>
      </c>
      <c r="E239" s="7" t="s">
        <v>963</v>
      </c>
      <c r="F239" s="4" t="s">
        <v>3342</v>
      </c>
      <c r="G239" s="8" t="s">
        <v>66</v>
      </c>
      <c r="H239" s="7" t="s">
        <v>14</v>
      </c>
      <c r="I239" s="7" t="s">
        <v>14</v>
      </c>
      <c r="J239" s="7" t="s">
        <v>14</v>
      </c>
      <c r="K239" s="7" t="s">
        <v>14</v>
      </c>
      <c r="L239" s="7" t="s">
        <v>14</v>
      </c>
      <c r="M239" s="7" t="s">
        <v>14</v>
      </c>
      <c r="N239" s="7" t="s">
        <v>14</v>
      </c>
      <c r="O239" s="7" t="s">
        <v>14</v>
      </c>
      <c r="P239" s="7" t="s">
        <v>14</v>
      </c>
      <c r="Q239" s="7" t="s">
        <v>14</v>
      </c>
      <c r="R239" s="7" t="s">
        <v>14</v>
      </c>
      <c r="S239" s="7" t="s">
        <v>14</v>
      </c>
      <c r="T239" s="7" t="s">
        <v>14</v>
      </c>
      <c r="U239" s="7" t="s">
        <v>14</v>
      </c>
      <c r="V239" s="7" t="s">
        <v>14</v>
      </c>
      <c r="W239" s="7" t="s">
        <v>14</v>
      </c>
      <c r="X239" s="7" t="s">
        <v>14</v>
      </c>
      <c r="Y239" s="7" t="s">
        <v>14</v>
      </c>
      <c r="Z239" s="7" t="s">
        <v>14</v>
      </c>
      <c r="AA239" s="7" t="s">
        <v>14</v>
      </c>
      <c r="AB239" s="7" t="s">
        <v>14</v>
      </c>
    </row>
    <row r="240" spans="1:28">
      <c r="A240" s="7" t="s">
        <v>167</v>
      </c>
      <c r="B240" s="7" t="s">
        <v>968</v>
      </c>
      <c r="C240" s="7" t="s">
        <v>14</v>
      </c>
      <c r="D240" s="7" t="s">
        <v>123</v>
      </c>
      <c r="E240" s="7" t="s">
        <v>968</v>
      </c>
      <c r="F240" s="4" t="s">
        <v>154</v>
      </c>
      <c r="G240" s="8" t="s">
        <v>66</v>
      </c>
      <c r="H240" s="7" t="s">
        <v>14</v>
      </c>
      <c r="I240" s="7" t="s">
        <v>14</v>
      </c>
      <c r="J240" s="7" t="s">
        <v>14</v>
      </c>
      <c r="K240" s="7" t="s">
        <v>14</v>
      </c>
      <c r="L240" s="7" t="s">
        <v>14</v>
      </c>
      <c r="M240" s="7" t="s">
        <v>14</v>
      </c>
      <c r="N240" s="7" t="s">
        <v>14</v>
      </c>
      <c r="O240" s="7" t="s">
        <v>14</v>
      </c>
      <c r="P240" s="7" t="s">
        <v>14</v>
      </c>
      <c r="Q240" s="7" t="s">
        <v>14</v>
      </c>
      <c r="R240" s="7" t="s">
        <v>14</v>
      </c>
      <c r="S240" s="7" t="s">
        <v>14</v>
      </c>
      <c r="T240" s="7" t="s">
        <v>14</v>
      </c>
      <c r="U240" s="7" t="s">
        <v>14</v>
      </c>
      <c r="V240" s="7" t="s">
        <v>14</v>
      </c>
      <c r="W240" s="7" t="s">
        <v>14</v>
      </c>
      <c r="X240" s="7" t="s">
        <v>14</v>
      </c>
      <c r="Y240" s="7" t="s">
        <v>14</v>
      </c>
      <c r="Z240" s="7" t="s">
        <v>14</v>
      </c>
      <c r="AA240" s="7" t="s">
        <v>14</v>
      </c>
      <c r="AB240" s="7" t="s">
        <v>14</v>
      </c>
    </row>
    <row r="241" spans="1:28">
      <c r="A241" s="7" t="s">
        <v>167</v>
      </c>
      <c r="B241" s="7" t="s">
        <v>970</v>
      </c>
      <c r="C241" s="7" t="s">
        <v>62</v>
      </c>
      <c r="D241" s="7" t="s">
        <v>3343</v>
      </c>
      <c r="E241" s="7" t="s">
        <v>970</v>
      </c>
      <c r="F241" s="4" t="s">
        <v>3344</v>
      </c>
      <c r="G241" s="8" t="s">
        <v>66</v>
      </c>
      <c r="H241" s="7" t="s">
        <v>14</v>
      </c>
      <c r="I241" s="7" t="s">
        <v>1403</v>
      </c>
      <c r="J241" s="7" t="s">
        <v>441</v>
      </c>
      <c r="K241" s="7" t="s">
        <v>3345</v>
      </c>
      <c r="L241" s="7" t="s">
        <v>237</v>
      </c>
      <c r="M241" s="7" t="s">
        <v>14</v>
      </c>
      <c r="N241" s="7" t="s">
        <v>14</v>
      </c>
      <c r="O241" s="7" t="s">
        <v>14</v>
      </c>
      <c r="P241" s="7" t="s">
        <v>14</v>
      </c>
      <c r="Q241" s="7" t="s">
        <v>14</v>
      </c>
      <c r="R241" s="7" t="s">
        <v>14</v>
      </c>
      <c r="S241" s="7" t="s">
        <v>1452</v>
      </c>
      <c r="T241" s="7" t="s">
        <v>228</v>
      </c>
      <c r="U241" s="7" t="s">
        <v>3208</v>
      </c>
      <c r="V241" s="7" t="s">
        <v>3208</v>
      </c>
      <c r="W241" s="7" t="s">
        <v>107</v>
      </c>
      <c r="X241" s="7" t="s">
        <v>3346</v>
      </c>
      <c r="Y241" s="7" t="s">
        <v>78</v>
      </c>
      <c r="Z241" s="7" t="s">
        <v>14</v>
      </c>
      <c r="AA241" s="7" t="s">
        <v>3347</v>
      </c>
      <c r="AB241" s="7" t="s">
        <v>92</v>
      </c>
    </row>
    <row r="242" spans="1:28">
      <c r="A242" s="7" t="s">
        <v>972</v>
      </c>
      <c r="B242" s="7" t="s">
        <v>14</v>
      </c>
      <c r="C242" s="7" t="s">
        <v>14</v>
      </c>
      <c r="D242" s="7" t="s">
        <v>14</v>
      </c>
      <c r="E242" s="7" t="s">
        <v>14</v>
      </c>
      <c r="F242" s="4" t="s">
        <v>60</v>
      </c>
      <c r="G242" s="8" t="s">
        <v>14</v>
      </c>
      <c r="H242" s="7" t="s">
        <v>14</v>
      </c>
      <c r="I242" s="7" t="s">
        <v>14</v>
      </c>
      <c r="J242" s="7" t="s">
        <v>14</v>
      </c>
      <c r="K242" s="7" t="s">
        <v>14</v>
      </c>
      <c r="L242" s="7" t="s">
        <v>14</v>
      </c>
      <c r="M242" s="7" t="s">
        <v>14</v>
      </c>
      <c r="N242" s="7" t="s">
        <v>14</v>
      </c>
      <c r="O242" s="7" t="s">
        <v>14</v>
      </c>
      <c r="P242" s="7" t="s">
        <v>14</v>
      </c>
      <c r="Q242" s="7" t="s">
        <v>14</v>
      </c>
      <c r="R242" s="7" t="s">
        <v>14</v>
      </c>
      <c r="S242" s="7" t="s">
        <v>14</v>
      </c>
      <c r="T242" s="7" t="s">
        <v>14</v>
      </c>
      <c r="U242" s="7" t="s">
        <v>14</v>
      </c>
      <c r="V242" s="7" t="s">
        <v>14</v>
      </c>
      <c r="W242" s="7" t="s">
        <v>14</v>
      </c>
      <c r="X242" s="7" t="s">
        <v>14</v>
      </c>
      <c r="Y242" s="7" t="s">
        <v>14</v>
      </c>
      <c r="Z242" s="7" t="s">
        <v>14</v>
      </c>
      <c r="AA242" s="7" t="s">
        <v>14</v>
      </c>
      <c r="AB242" s="7" t="s">
        <v>14</v>
      </c>
    </row>
    <row r="243" spans="1:28">
      <c r="A243" s="7" t="s">
        <v>168</v>
      </c>
      <c r="B243" s="7" t="s">
        <v>973</v>
      </c>
      <c r="C243" s="7" t="s">
        <v>14</v>
      </c>
      <c r="D243" s="7" t="s">
        <v>14</v>
      </c>
      <c r="E243" s="7" t="s">
        <v>973</v>
      </c>
      <c r="F243" s="4" t="s">
        <v>3348</v>
      </c>
      <c r="G243" s="8" t="s">
        <v>66</v>
      </c>
      <c r="H243" s="7" t="s">
        <v>14</v>
      </c>
      <c r="I243" s="7" t="s">
        <v>14</v>
      </c>
      <c r="J243" s="7" t="s">
        <v>14</v>
      </c>
      <c r="K243" s="7" t="s">
        <v>14</v>
      </c>
      <c r="L243" s="7" t="s">
        <v>14</v>
      </c>
      <c r="M243" s="7" t="s">
        <v>14</v>
      </c>
      <c r="N243" s="7" t="s">
        <v>14</v>
      </c>
      <c r="O243" s="7" t="s">
        <v>14</v>
      </c>
      <c r="P243" s="7" t="s">
        <v>14</v>
      </c>
      <c r="Q243" s="7" t="s">
        <v>14</v>
      </c>
      <c r="R243" s="7" t="s">
        <v>14</v>
      </c>
      <c r="S243" s="7" t="s">
        <v>14</v>
      </c>
      <c r="T243" s="7" t="s">
        <v>14</v>
      </c>
      <c r="U243" s="7" t="s">
        <v>14</v>
      </c>
      <c r="V243" s="7" t="s">
        <v>14</v>
      </c>
      <c r="W243" s="7" t="s">
        <v>14</v>
      </c>
      <c r="X243" s="7" t="s">
        <v>14</v>
      </c>
      <c r="Y243" s="7" t="s">
        <v>14</v>
      </c>
      <c r="Z243" s="7" t="s">
        <v>14</v>
      </c>
      <c r="AA243" s="7" t="s">
        <v>14</v>
      </c>
      <c r="AB243" s="7" t="s">
        <v>14</v>
      </c>
    </row>
    <row r="244" spans="1:28">
      <c r="A244" s="7" t="s">
        <v>168</v>
      </c>
      <c r="B244" s="7" t="s">
        <v>980</v>
      </c>
      <c r="C244" s="7" t="s">
        <v>14</v>
      </c>
      <c r="D244" s="7" t="s">
        <v>123</v>
      </c>
      <c r="E244" s="7" t="s">
        <v>980</v>
      </c>
      <c r="F244" s="4" t="s">
        <v>2914</v>
      </c>
      <c r="G244" s="8" t="s">
        <v>66</v>
      </c>
      <c r="H244" s="7" t="s">
        <v>14</v>
      </c>
      <c r="I244" s="7" t="s">
        <v>14</v>
      </c>
      <c r="J244" s="7" t="s">
        <v>14</v>
      </c>
      <c r="K244" s="7" t="s">
        <v>14</v>
      </c>
      <c r="L244" s="7" t="s">
        <v>14</v>
      </c>
      <c r="M244" s="7" t="s">
        <v>14</v>
      </c>
      <c r="N244" s="7" t="s">
        <v>14</v>
      </c>
      <c r="O244" s="7" t="s">
        <v>14</v>
      </c>
      <c r="P244" s="7" t="s">
        <v>14</v>
      </c>
      <c r="Q244" s="7" t="s">
        <v>14</v>
      </c>
      <c r="R244" s="7" t="s">
        <v>14</v>
      </c>
      <c r="S244" s="7" t="s">
        <v>14</v>
      </c>
      <c r="T244" s="7" t="s">
        <v>14</v>
      </c>
      <c r="U244" s="7" t="s">
        <v>14</v>
      </c>
      <c r="V244" s="7" t="s">
        <v>14</v>
      </c>
      <c r="W244" s="7" t="s">
        <v>14</v>
      </c>
      <c r="X244" s="7" t="s">
        <v>14</v>
      </c>
      <c r="Y244" s="7" t="s">
        <v>14</v>
      </c>
      <c r="Z244" s="7" t="s">
        <v>14</v>
      </c>
      <c r="AA244" s="7" t="s">
        <v>14</v>
      </c>
      <c r="AB244" s="7" t="s">
        <v>14</v>
      </c>
    </row>
    <row r="245" spans="1:28">
      <c r="A245" s="7" t="s">
        <v>168</v>
      </c>
      <c r="B245" s="7" t="s">
        <v>981</v>
      </c>
      <c r="C245" s="7" t="s">
        <v>14</v>
      </c>
      <c r="D245" s="7" t="s">
        <v>14</v>
      </c>
      <c r="E245" s="7" t="s">
        <v>981</v>
      </c>
      <c r="F245" s="4" t="s">
        <v>60</v>
      </c>
      <c r="G245" s="8" t="s">
        <v>66</v>
      </c>
      <c r="H245" s="7" t="s">
        <v>14</v>
      </c>
      <c r="I245" s="7" t="s">
        <v>14</v>
      </c>
      <c r="J245" s="7" t="s">
        <v>14</v>
      </c>
      <c r="K245" s="7" t="s">
        <v>14</v>
      </c>
      <c r="L245" s="7" t="s">
        <v>14</v>
      </c>
      <c r="M245" s="7" t="s">
        <v>14</v>
      </c>
      <c r="N245" s="7" t="s">
        <v>14</v>
      </c>
      <c r="O245" s="7" t="s">
        <v>14</v>
      </c>
      <c r="P245" s="7" t="s">
        <v>14</v>
      </c>
      <c r="Q245" s="7" t="s">
        <v>14</v>
      </c>
      <c r="R245" s="7" t="s">
        <v>14</v>
      </c>
      <c r="S245" s="7" t="s">
        <v>14</v>
      </c>
      <c r="T245" s="7" t="s">
        <v>14</v>
      </c>
      <c r="U245" s="7" t="s">
        <v>14</v>
      </c>
      <c r="V245" s="7" t="s">
        <v>14</v>
      </c>
      <c r="W245" s="7" t="s">
        <v>14</v>
      </c>
      <c r="X245" s="7" t="s">
        <v>14</v>
      </c>
      <c r="Y245" s="7" t="s">
        <v>14</v>
      </c>
      <c r="Z245" s="7" t="s">
        <v>14</v>
      </c>
      <c r="AA245" s="7" t="s">
        <v>14</v>
      </c>
      <c r="AB245" s="7" t="s">
        <v>14</v>
      </c>
    </row>
    <row r="246" spans="1:28">
      <c r="A246" s="7" t="s">
        <v>168</v>
      </c>
      <c r="B246" s="7" t="s">
        <v>987</v>
      </c>
      <c r="C246" s="7" t="s">
        <v>14</v>
      </c>
      <c r="D246" s="7" t="s">
        <v>14</v>
      </c>
      <c r="E246" s="7" t="s">
        <v>987</v>
      </c>
      <c r="F246" s="4" t="s">
        <v>60</v>
      </c>
      <c r="G246" s="8" t="s">
        <v>66</v>
      </c>
      <c r="H246" s="7" t="s">
        <v>14</v>
      </c>
      <c r="I246" s="7" t="s">
        <v>14</v>
      </c>
      <c r="J246" s="7" t="s">
        <v>14</v>
      </c>
      <c r="K246" s="7" t="s">
        <v>14</v>
      </c>
      <c r="L246" s="7" t="s">
        <v>14</v>
      </c>
      <c r="M246" s="7" t="s">
        <v>14</v>
      </c>
      <c r="N246" s="7" t="s">
        <v>14</v>
      </c>
      <c r="O246" s="7" t="s">
        <v>14</v>
      </c>
      <c r="P246" s="7" t="s">
        <v>14</v>
      </c>
      <c r="Q246" s="7" t="s">
        <v>14</v>
      </c>
      <c r="R246" s="7" t="s">
        <v>14</v>
      </c>
      <c r="S246" s="7" t="s">
        <v>14</v>
      </c>
      <c r="T246" s="7" t="s">
        <v>14</v>
      </c>
      <c r="U246" s="7" t="s">
        <v>14</v>
      </c>
      <c r="V246" s="7" t="s">
        <v>14</v>
      </c>
      <c r="W246" s="7" t="s">
        <v>14</v>
      </c>
      <c r="X246" s="7" t="s">
        <v>14</v>
      </c>
      <c r="Y246" s="7" t="s">
        <v>14</v>
      </c>
      <c r="Z246" s="7" t="s">
        <v>14</v>
      </c>
      <c r="AA246" s="7" t="s">
        <v>14</v>
      </c>
      <c r="AB246" s="7" t="s">
        <v>14</v>
      </c>
    </row>
    <row r="247" spans="1:28">
      <c r="A247" s="7" t="s">
        <v>168</v>
      </c>
      <c r="B247" s="7" t="s">
        <v>994</v>
      </c>
      <c r="C247" s="7" t="s">
        <v>14</v>
      </c>
      <c r="D247" s="7" t="s">
        <v>14</v>
      </c>
      <c r="E247" s="7" t="s">
        <v>994</v>
      </c>
      <c r="F247" s="4" t="s">
        <v>60</v>
      </c>
      <c r="G247" s="8" t="s">
        <v>66</v>
      </c>
      <c r="H247" s="7" t="s">
        <v>14</v>
      </c>
      <c r="I247" s="7" t="s">
        <v>14</v>
      </c>
      <c r="J247" s="7" t="s">
        <v>14</v>
      </c>
      <c r="K247" s="7" t="s">
        <v>14</v>
      </c>
      <c r="L247" s="7" t="s">
        <v>14</v>
      </c>
      <c r="M247" s="7" t="s">
        <v>14</v>
      </c>
      <c r="N247" s="7" t="s">
        <v>14</v>
      </c>
      <c r="O247" s="7" t="s">
        <v>14</v>
      </c>
      <c r="P247" s="7" t="s">
        <v>14</v>
      </c>
      <c r="Q247" s="7" t="s">
        <v>14</v>
      </c>
      <c r="R247" s="7" t="s">
        <v>14</v>
      </c>
      <c r="S247" s="7" t="s">
        <v>14</v>
      </c>
      <c r="T247" s="7" t="s">
        <v>14</v>
      </c>
      <c r="U247" s="7" t="s">
        <v>14</v>
      </c>
      <c r="V247" s="7" t="s">
        <v>14</v>
      </c>
      <c r="W247" s="7" t="s">
        <v>14</v>
      </c>
      <c r="X247" s="7" t="s">
        <v>14</v>
      </c>
      <c r="Y247" s="7" t="s">
        <v>14</v>
      </c>
      <c r="Z247" s="7" t="s">
        <v>14</v>
      </c>
      <c r="AA247" s="7" t="s">
        <v>14</v>
      </c>
      <c r="AB247" s="7" t="s">
        <v>14</v>
      </c>
    </row>
    <row r="248" spans="1:28">
      <c r="A248" s="7" t="s">
        <v>168</v>
      </c>
      <c r="B248" s="7" t="s">
        <v>1001</v>
      </c>
      <c r="C248" s="7" t="s">
        <v>14</v>
      </c>
      <c r="D248" s="7" t="s">
        <v>14</v>
      </c>
      <c r="E248" s="7" t="s">
        <v>1001</v>
      </c>
      <c r="F248" s="4" t="s">
        <v>60</v>
      </c>
      <c r="G248" s="8" t="s">
        <v>66</v>
      </c>
      <c r="H248" s="7" t="s">
        <v>14</v>
      </c>
      <c r="I248" s="7" t="s">
        <v>14</v>
      </c>
      <c r="J248" s="7" t="s">
        <v>14</v>
      </c>
      <c r="K248" s="7" t="s">
        <v>14</v>
      </c>
      <c r="L248" s="7" t="s">
        <v>14</v>
      </c>
      <c r="M248" s="7" t="s">
        <v>14</v>
      </c>
      <c r="N248" s="7" t="s">
        <v>14</v>
      </c>
      <c r="O248" s="7" t="s">
        <v>14</v>
      </c>
      <c r="P248" s="7" t="s">
        <v>14</v>
      </c>
      <c r="Q248" s="7" t="s">
        <v>14</v>
      </c>
      <c r="R248" s="7" t="s">
        <v>14</v>
      </c>
      <c r="S248" s="7" t="s">
        <v>14</v>
      </c>
      <c r="T248" s="7" t="s">
        <v>14</v>
      </c>
      <c r="U248" s="7" t="s">
        <v>14</v>
      </c>
      <c r="V248" s="7" t="s">
        <v>14</v>
      </c>
      <c r="W248" s="7" t="s">
        <v>14</v>
      </c>
      <c r="X248" s="7" t="s">
        <v>14</v>
      </c>
      <c r="Y248" s="7" t="s">
        <v>14</v>
      </c>
      <c r="Z248" s="7" t="s">
        <v>14</v>
      </c>
      <c r="AA248" s="7" t="s">
        <v>14</v>
      </c>
      <c r="AB248" s="7" t="s">
        <v>14</v>
      </c>
    </row>
    <row r="249" spans="1:28">
      <c r="A249" s="7" t="s">
        <v>168</v>
      </c>
      <c r="B249" s="7" t="s">
        <v>1006</v>
      </c>
      <c r="C249" s="7" t="s">
        <v>14</v>
      </c>
      <c r="D249" s="7" t="s">
        <v>14</v>
      </c>
      <c r="E249" s="7" t="s">
        <v>1006</v>
      </c>
      <c r="F249" s="4" t="s">
        <v>60</v>
      </c>
      <c r="G249" s="8" t="s">
        <v>66</v>
      </c>
      <c r="H249" s="7" t="s">
        <v>14</v>
      </c>
      <c r="I249" s="7" t="s">
        <v>14</v>
      </c>
      <c r="J249" s="7" t="s">
        <v>14</v>
      </c>
      <c r="K249" s="7" t="s">
        <v>14</v>
      </c>
      <c r="L249" s="7" t="s">
        <v>14</v>
      </c>
      <c r="M249" s="7" t="s">
        <v>14</v>
      </c>
      <c r="N249" s="7" t="s">
        <v>14</v>
      </c>
      <c r="O249" s="7" t="s">
        <v>14</v>
      </c>
      <c r="P249" s="7" t="s">
        <v>14</v>
      </c>
      <c r="Q249" s="7" t="s">
        <v>14</v>
      </c>
      <c r="R249" s="7" t="s">
        <v>14</v>
      </c>
      <c r="S249" s="7" t="s">
        <v>14</v>
      </c>
      <c r="T249" s="7" t="s">
        <v>14</v>
      </c>
      <c r="U249" s="7" t="s">
        <v>14</v>
      </c>
      <c r="V249" s="7" t="s">
        <v>14</v>
      </c>
      <c r="W249" s="7" t="s">
        <v>14</v>
      </c>
      <c r="X249" s="7" t="s">
        <v>14</v>
      </c>
      <c r="Y249" s="7" t="s">
        <v>14</v>
      </c>
      <c r="Z249" s="7" t="s">
        <v>14</v>
      </c>
      <c r="AA249" s="7" t="s">
        <v>14</v>
      </c>
      <c r="AB249" s="7" t="s">
        <v>14</v>
      </c>
    </row>
    <row r="250" spans="1:28">
      <c r="A250" s="7" t="s">
        <v>168</v>
      </c>
      <c r="B250" s="7" t="s">
        <v>1010</v>
      </c>
      <c r="C250" s="7" t="s">
        <v>14</v>
      </c>
      <c r="D250" s="7" t="s">
        <v>123</v>
      </c>
      <c r="E250" s="7" t="s">
        <v>1010</v>
      </c>
      <c r="F250" s="4" t="s">
        <v>2914</v>
      </c>
      <c r="G250" s="8" t="s">
        <v>66</v>
      </c>
      <c r="H250" s="7" t="s">
        <v>14</v>
      </c>
      <c r="I250" s="7" t="s">
        <v>14</v>
      </c>
      <c r="J250" s="7" t="s">
        <v>14</v>
      </c>
      <c r="K250" s="7" t="s">
        <v>14</v>
      </c>
      <c r="L250" s="7" t="s">
        <v>14</v>
      </c>
      <c r="M250" s="7" t="s">
        <v>14</v>
      </c>
      <c r="N250" s="7" t="s">
        <v>14</v>
      </c>
      <c r="O250" s="7" t="s">
        <v>14</v>
      </c>
      <c r="P250" s="7" t="s">
        <v>14</v>
      </c>
      <c r="Q250" s="7" t="s">
        <v>14</v>
      </c>
      <c r="R250" s="7" t="s">
        <v>14</v>
      </c>
      <c r="S250" s="7" t="s">
        <v>14</v>
      </c>
      <c r="T250" s="7" t="s">
        <v>14</v>
      </c>
      <c r="U250" s="7" t="s">
        <v>14</v>
      </c>
      <c r="V250" s="7" t="s">
        <v>14</v>
      </c>
      <c r="W250" s="7" t="s">
        <v>14</v>
      </c>
      <c r="X250" s="7" t="s">
        <v>14</v>
      </c>
      <c r="Y250" s="7" t="s">
        <v>14</v>
      </c>
      <c r="Z250" s="7" t="s">
        <v>14</v>
      </c>
      <c r="AA250" s="7" t="s">
        <v>14</v>
      </c>
      <c r="AB250" s="7" t="s">
        <v>14</v>
      </c>
    </row>
    <row r="251" spans="1:28">
      <c r="A251" s="7" t="s">
        <v>168</v>
      </c>
      <c r="B251" s="7" t="s">
        <v>1012</v>
      </c>
      <c r="C251" s="7" t="s">
        <v>14</v>
      </c>
      <c r="D251" s="7" t="s">
        <v>123</v>
      </c>
      <c r="E251" s="7" t="s">
        <v>1012</v>
      </c>
      <c r="F251" s="4" t="s">
        <v>2914</v>
      </c>
      <c r="G251" s="8" t="s">
        <v>66</v>
      </c>
      <c r="H251" s="7" t="s">
        <v>14</v>
      </c>
      <c r="I251" s="7" t="s">
        <v>14</v>
      </c>
      <c r="J251" s="7" t="s">
        <v>14</v>
      </c>
      <c r="K251" s="7" t="s">
        <v>14</v>
      </c>
      <c r="L251" s="7" t="s">
        <v>14</v>
      </c>
      <c r="M251" s="7" t="s">
        <v>14</v>
      </c>
      <c r="N251" s="7" t="s">
        <v>14</v>
      </c>
      <c r="O251" s="7" t="s">
        <v>14</v>
      </c>
      <c r="P251" s="7" t="s">
        <v>14</v>
      </c>
      <c r="Q251" s="7" t="s">
        <v>14</v>
      </c>
      <c r="R251" s="7" t="s">
        <v>14</v>
      </c>
      <c r="S251" s="7" t="s">
        <v>14</v>
      </c>
      <c r="T251" s="7" t="s">
        <v>14</v>
      </c>
      <c r="U251" s="7" t="s">
        <v>14</v>
      </c>
      <c r="V251" s="7" t="s">
        <v>14</v>
      </c>
      <c r="W251" s="7" t="s">
        <v>14</v>
      </c>
      <c r="X251" s="7" t="s">
        <v>14</v>
      </c>
      <c r="Y251" s="7" t="s">
        <v>14</v>
      </c>
      <c r="Z251" s="7" t="s">
        <v>14</v>
      </c>
      <c r="AA251" s="7" t="s">
        <v>14</v>
      </c>
      <c r="AB251" s="7" t="s">
        <v>14</v>
      </c>
    </row>
    <row r="252" spans="1:28">
      <c r="A252" s="7" t="s">
        <v>168</v>
      </c>
      <c r="B252" s="7" t="s">
        <v>1023</v>
      </c>
      <c r="C252" s="7" t="s">
        <v>14</v>
      </c>
      <c r="D252" s="7" t="s">
        <v>123</v>
      </c>
      <c r="E252" s="7" t="s">
        <v>1023</v>
      </c>
      <c r="F252" s="4" t="s">
        <v>2914</v>
      </c>
      <c r="G252" s="8" t="s">
        <v>66</v>
      </c>
      <c r="H252" s="7" t="s">
        <v>14</v>
      </c>
      <c r="I252" s="7" t="s">
        <v>14</v>
      </c>
      <c r="J252" s="7" t="s">
        <v>14</v>
      </c>
      <c r="K252" s="7" t="s">
        <v>14</v>
      </c>
      <c r="L252" s="7" t="s">
        <v>14</v>
      </c>
      <c r="M252" s="7" t="s">
        <v>14</v>
      </c>
      <c r="N252" s="7" t="s">
        <v>14</v>
      </c>
      <c r="O252" s="7" t="s">
        <v>14</v>
      </c>
      <c r="P252" s="7" t="s">
        <v>14</v>
      </c>
      <c r="Q252" s="7" t="s">
        <v>14</v>
      </c>
      <c r="R252" s="7" t="s">
        <v>14</v>
      </c>
      <c r="S252" s="7" t="s">
        <v>14</v>
      </c>
      <c r="T252" s="7" t="s">
        <v>14</v>
      </c>
      <c r="U252" s="7" t="s">
        <v>14</v>
      </c>
      <c r="V252" s="7" t="s">
        <v>14</v>
      </c>
      <c r="W252" s="7" t="s">
        <v>14</v>
      </c>
      <c r="X252" s="7" t="s">
        <v>14</v>
      </c>
      <c r="Y252" s="7" t="s">
        <v>14</v>
      </c>
      <c r="Z252" s="7" t="s">
        <v>14</v>
      </c>
      <c r="AA252" s="7" t="s">
        <v>14</v>
      </c>
      <c r="AB252" s="7" t="s">
        <v>14</v>
      </c>
    </row>
    <row r="253" spans="1:28">
      <c r="A253" s="7" t="s">
        <v>168</v>
      </c>
      <c r="B253" s="7" t="s">
        <v>1026</v>
      </c>
      <c r="C253" s="7" t="s">
        <v>14</v>
      </c>
      <c r="D253" s="7" t="s">
        <v>14</v>
      </c>
      <c r="E253" s="7" t="s">
        <v>1026</v>
      </c>
      <c r="F253" s="4" t="s">
        <v>60</v>
      </c>
      <c r="G253" s="8" t="s">
        <v>66</v>
      </c>
      <c r="H253" s="7" t="s">
        <v>14</v>
      </c>
      <c r="I253" s="7" t="s">
        <v>14</v>
      </c>
      <c r="J253" s="7" t="s">
        <v>14</v>
      </c>
      <c r="K253" s="7" t="s">
        <v>14</v>
      </c>
      <c r="L253" s="7" t="s">
        <v>14</v>
      </c>
      <c r="M253" s="7" t="s">
        <v>14</v>
      </c>
      <c r="N253" s="7" t="s">
        <v>14</v>
      </c>
      <c r="O253" s="7" t="s">
        <v>14</v>
      </c>
      <c r="P253" s="7" t="s">
        <v>14</v>
      </c>
      <c r="Q253" s="7" t="s">
        <v>14</v>
      </c>
      <c r="R253" s="7" t="s">
        <v>14</v>
      </c>
      <c r="S253" s="7" t="s">
        <v>14</v>
      </c>
      <c r="T253" s="7" t="s">
        <v>14</v>
      </c>
      <c r="U253" s="7" t="s">
        <v>14</v>
      </c>
      <c r="V253" s="7" t="s">
        <v>14</v>
      </c>
      <c r="W253" s="7" t="s">
        <v>14</v>
      </c>
      <c r="X253" s="7" t="s">
        <v>14</v>
      </c>
      <c r="Y253" s="7" t="s">
        <v>14</v>
      </c>
      <c r="Z253" s="7" t="s">
        <v>14</v>
      </c>
      <c r="AA253" s="7" t="s">
        <v>14</v>
      </c>
      <c r="AB253" s="7" t="s">
        <v>14</v>
      </c>
    </row>
    <row r="254" spans="1:28">
      <c r="A254" s="7" t="s">
        <v>168</v>
      </c>
      <c r="B254" s="7" t="s">
        <v>1028</v>
      </c>
      <c r="C254" s="7" t="s">
        <v>14</v>
      </c>
      <c r="D254" s="7" t="s">
        <v>14</v>
      </c>
      <c r="E254" s="7" t="s">
        <v>1028</v>
      </c>
      <c r="F254" s="4" t="s">
        <v>60</v>
      </c>
      <c r="G254" s="8" t="s">
        <v>66</v>
      </c>
      <c r="H254" s="7" t="s">
        <v>14</v>
      </c>
      <c r="I254" s="7" t="s">
        <v>14</v>
      </c>
      <c r="J254" s="7" t="s">
        <v>14</v>
      </c>
      <c r="K254" s="7" t="s">
        <v>14</v>
      </c>
      <c r="L254" s="7" t="s">
        <v>14</v>
      </c>
      <c r="M254" s="7" t="s">
        <v>14</v>
      </c>
      <c r="N254" s="7" t="s">
        <v>14</v>
      </c>
      <c r="O254" s="7" t="s">
        <v>14</v>
      </c>
      <c r="P254" s="7" t="s">
        <v>14</v>
      </c>
      <c r="Q254" s="7" t="s">
        <v>14</v>
      </c>
      <c r="R254" s="7" t="s">
        <v>14</v>
      </c>
      <c r="S254" s="7" t="s">
        <v>14</v>
      </c>
      <c r="T254" s="7" t="s">
        <v>14</v>
      </c>
      <c r="U254" s="7" t="s">
        <v>14</v>
      </c>
      <c r="V254" s="7" t="s">
        <v>14</v>
      </c>
      <c r="W254" s="7" t="s">
        <v>14</v>
      </c>
      <c r="X254" s="7" t="s">
        <v>14</v>
      </c>
      <c r="Y254" s="7" t="s">
        <v>14</v>
      </c>
      <c r="Z254" s="7" t="s">
        <v>14</v>
      </c>
      <c r="AA254" s="7" t="s">
        <v>14</v>
      </c>
      <c r="AB254" s="7" t="s">
        <v>14</v>
      </c>
    </row>
    <row r="255" spans="1:28">
      <c r="A255" s="7" t="s">
        <v>1034</v>
      </c>
      <c r="B255" s="7" t="s">
        <v>14</v>
      </c>
      <c r="C255" s="7" t="s">
        <v>14</v>
      </c>
      <c r="D255" s="7" t="s">
        <v>14</v>
      </c>
      <c r="E255" s="7" t="s">
        <v>14</v>
      </c>
      <c r="F255" s="4" t="s">
        <v>60</v>
      </c>
      <c r="G255" s="8" t="s">
        <v>14</v>
      </c>
      <c r="H255" s="7" t="s">
        <v>14</v>
      </c>
      <c r="I255" s="7" t="s">
        <v>14</v>
      </c>
      <c r="J255" s="7" t="s">
        <v>14</v>
      </c>
      <c r="K255" s="7" t="s">
        <v>14</v>
      </c>
      <c r="L255" s="7" t="s">
        <v>14</v>
      </c>
      <c r="M255" s="7" t="s">
        <v>14</v>
      </c>
      <c r="N255" s="7" t="s">
        <v>14</v>
      </c>
      <c r="O255" s="7" t="s">
        <v>14</v>
      </c>
      <c r="P255" s="7" t="s">
        <v>14</v>
      </c>
      <c r="Q255" s="7" t="s">
        <v>14</v>
      </c>
      <c r="R255" s="7" t="s">
        <v>14</v>
      </c>
      <c r="S255" s="7" t="s">
        <v>14</v>
      </c>
      <c r="T255" s="7" t="s">
        <v>14</v>
      </c>
      <c r="U255" s="7" t="s">
        <v>14</v>
      </c>
      <c r="V255" s="7" t="s">
        <v>14</v>
      </c>
      <c r="W255" s="7" t="s">
        <v>14</v>
      </c>
      <c r="X255" s="7" t="s">
        <v>14</v>
      </c>
      <c r="Y255" s="7" t="s">
        <v>14</v>
      </c>
      <c r="Z255" s="7" t="s">
        <v>14</v>
      </c>
      <c r="AA255" s="7" t="s">
        <v>14</v>
      </c>
      <c r="AB255" s="7" t="s">
        <v>14</v>
      </c>
    </row>
    <row r="256" spans="1:28">
      <c r="A256" s="7" t="s">
        <v>180</v>
      </c>
      <c r="B256" s="7" t="s">
        <v>1035</v>
      </c>
      <c r="C256" s="7" t="s">
        <v>62</v>
      </c>
      <c r="D256" s="7" t="s">
        <v>3349</v>
      </c>
      <c r="E256" s="7" t="s">
        <v>1035</v>
      </c>
      <c r="F256" s="4" t="s">
        <v>3350</v>
      </c>
      <c r="G256" s="8" t="s">
        <v>66</v>
      </c>
      <c r="H256" s="7" t="s">
        <v>14</v>
      </c>
      <c r="I256" s="7" t="s">
        <v>105</v>
      </c>
      <c r="J256" s="7" t="s">
        <v>105</v>
      </c>
      <c r="K256" s="7" t="s">
        <v>14</v>
      </c>
      <c r="L256" s="7" t="s">
        <v>14</v>
      </c>
      <c r="M256" s="7" t="s">
        <v>14</v>
      </c>
      <c r="N256" s="7" t="s">
        <v>14</v>
      </c>
      <c r="O256" s="7" t="s">
        <v>14</v>
      </c>
      <c r="P256" s="7" t="s">
        <v>14</v>
      </c>
      <c r="Q256" s="7" t="s">
        <v>14</v>
      </c>
      <c r="R256" s="7" t="s">
        <v>14</v>
      </c>
      <c r="S256" s="7" t="s">
        <v>131</v>
      </c>
      <c r="T256" s="7" t="s">
        <v>174</v>
      </c>
      <c r="U256" s="7" t="s">
        <v>14</v>
      </c>
      <c r="V256" s="7" t="s">
        <v>526</v>
      </c>
      <c r="W256" s="7" t="s">
        <v>1340</v>
      </c>
      <c r="X256" s="7" t="s">
        <v>1341</v>
      </c>
      <c r="Y256" s="7" t="s">
        <v>177</v>
      </c>
      <c r="Z256" s="7" t="s">
        <v>1342</v>
      </c>
      <c r="AA256" s="7" t="s">
        <v>1343</v>
      </c>
      <c r="AB256" s="7" t="s">
        <v>179</v>
      </c>
    </row>
    <row r="257" spans="1:28">
      <c r="A257" s="7" t="s">
        <v>180</v>
      </c>
      <c r="B257" s="7" t="s">
        <v>1037</v>
      </c>
      <c r="C257" s="7" t="s">
        <v>14</v>
      </c>
      <c r="D257" s="7" t="s">
        <v>14</v>
      </c>
      <c r="E257" s="7" t="s">
        <v>1037</v>
      </c>
      <c r="F257" s="4" t="s">
        <v>60</v>
      </c>
      <c r="G257" s="8" t="s">
        <v>66</v>
      </c>
      <c r="H257" s="7" t="s">
        <v>14</v>
      </c>
      <c r="I257" s="7" t="s">
        <v>14</v>
      </c>
      <c r="J257" s="7" t="s">
        <v>14</v>
      </c>
      <c r="K257" s="7" t="s">
        <v>14</v>
      </c>
      <c r="L257" s="7" t="s">
        <v>14</v>
      </c>
      <c r="M257" s="7" t="s">
        <v>14</v>
      </c>
      <c r="N257" s="7" t="s">
        <v>14</v>
      </c>
      <c r="O257" s="7" t="s">
        <v>14</v>
      </c>
      <c r="P257" s="7" t="s">
        <v>14</v>
      </c>
      <c r="Q257" s="7" t="s">
        <v>14</v>
      </c>
      <c r="R257" s="7" t="s">
        <v>14</v>
      </c>
      <c r="S257" s="7" t="s">
        <v>14</v>
      </c>
      <c r="T257" s="7" t="s">
        <v>14</v>
      </c>
      <c r="U257" s="7" t="s">
        <v>14</v>
      </c>
      <c r="V257" s="7" t="s">
        <v>14</v>
      </c>
      <c r="W257" s="7" t="s">
        <v>14</v>
      </c>
      <c r="X257" s="7" t="s">
        <v>14</v>
      </c>
      <c r="Y257" s="7" t="s">
        <v>14</v>
      </c>
      <c r="Z257" s="7" t="s">
        <v>14</v>
      </c>
      <c r="AA257" s="7" t="s">
        <v>14</v>
      </c>
      <c r="AB257" s="7" t="s">
        <v>14</v>
      </c>
    </row>
    <row r="258" spans="1:28">
      <c r="A258" s="7" t="s">
        <v>180</v>
      </c>
      <c r="B258" s="7" t="s">
        <v>1045</v>
      </c>
      <c r="C258" s="7" t="s">
        <v>62</v>
      </c>
      <c r="D258" s="7" t="s">
        <v>2653</v>
      </c>
      <c r="E258" s="7" t="s">
        <v>1045</v>
      </c>
      <c r="F258" s="4" t="s">
        <v>2654</v>
      </c>
      <c r="G258" s="8" t="s">
        <v>66</v>
      </c>
      <c r="H258" s="7" t="s">
        <v>14</v>
      </c>
      <c r="I258" s="7" t="s">
        <v>105</v>
      </c>
      <c r="J258" s="7" t="s">
        <v>105</v>
      </c>
      <c r="K258" s="7" t="s">
        <v>14</v>
      </c>
      <c r="L258" s="7" t="s">
        <v>14</v>
      </c>
      <c r="M258" s="7" t="s">
        <v>14</v>
      </c>
      <c r="N258" s="7" t="s">
        <v>14</v>
      </c>
      <c r="O258" s="7" t="s">
        <v>14</v>
      </c>
      <c r="P258" s="7" t="s">
        <v>14</v>
      </c>
      <c r="Q258" s="7" t="s">
        <v>14</v>
      </c>
      <c r="R258" s="7" t="s">
        <v>14</v>
      </c>
      <c r="S258" s="7" t="s">
        <v>16</v>
      </c>
      <c r="T258" s="7" t="s">
        <v>14</v>
      </c>
      <c r="U258" s="7" t="s">
        <v>14</v>
      </c>
      <c r="V258" s="7" t="s">
        <v>14</v>
      </c>
      <c r="W258" s="7" t="s">
        <v>14</v>
      </c>
      <c r="X258" s="7" t="s">
        <v>415</v>
      </c>
      <c r="Y258" s="7" t="s">
        <v>14</v>
      </c>
      <c r="Z258" s="7" t="s">
        <v>14</v>
      </c>
      <c r="AA258" s="7" t="s">
        <v>14</v>
      </c>
      <c r="AB258" s="7" t="s">
        <v>14</v>
      </c>
    </row>
    <row r="259" spans="1:28">
      <c r="A259" s="7" t="s">
        <v>180</v>
      </c>
      <c r="B259" s="7" t="s">
        <v>1057</v>
      </c>
      <c r="C259" s="7" t="s">
        <v>62</v>
      </c>
      <c r="D259" s="7" t="s">
        <v>2655</v>
      </c>
      <c r="E259" s="7" t="s">
        <v>1057</v>
      </c>
      <c r="F259" s="4" t="s">
        <v>2656</v>
      </c>
      <c r="G259" s="8" t="s">
        <v>66</v>
      </c>
      <c r="H259" s="7" t="s">
        <v>14</v>
      </c>
      <c r="I259" s="7" t="s">
        <v>105</v>
      </c>
      <c r="J259" s="7" t="s">
        <v>105</v>
      </c>
      <c r="K259" s="7" t="s">
        <v>14</v>
      </c>
      <c r="L259" s="7" t="s">
        <v>14</v>
      </c>
      <c r="M259" s="7" t="s">
        <v>14</v>
      </c>
      <c r="N259" s="7" t="s">
        <v>14</v>
      </c>
      <c r="O259" s="7" t="s">
        <v>14</v>
      </c>
      <c r="P259" s="7" t="s">
        <v>14</v>
      </c>
      <c r="Q259" s="7" t="s">
        <v>14</v>
      </c>
      <c r="R259" s="7" t="s">
        <v>14</v>
      </c>
      <c r="S259" s="7" t="s">
        <v>16</v>
      </c>
      <c r="T259" s="7" t="s">
        <v>14</v>
      </c>
      <c r="U259" s="7" t="s">
        <v>14</v>
      </c>
      <c r="V259" s="7" t="s">
        <v>14</v>
      </c>
      <c r="W259" s="7" t="s">
        <v>14</v>
      </c>
      <c r="X259" s="7" t="s">
        <v>415</v>
      </c>
      <c r="Y259" s="7" t="s">
        <v>14</v>
      </c>
      <c r="Z259" s="7" t="s">
        <v>14</v>
      </c>
      <c r="AA259" s="7" t="s">
        <v>14</v>
      </c>
      <c r="AB259" s="7" t="s">
        <v>14</v>
      </c>
    </row>
    <row r="260" spans="1:28">
      <c r="A260" s="7" t="s">
        <v>180</v>
      </c>
      <c r="B260" s="7" t="s">
        <v>1064</v>
      </c>
      <c r="C260" s="7" t="s">
        <v>62</v>
      </c>
      <c r="D260" s="7" t="s">
        <v>2657</v>
      </c>
      <c r="E260" s="7" t="s">
        <v>1064</v>
      </c>
      <c r="F260" s="4" t="s">
        <v>2658</v>
      </c>
      <c r="G260" s="8" t="s">
        <v>461</v>
      </c>
      <c r="H260" s="7" t="s">
        <v>14</v>
      </c>
      <c r="I260" s="7" t="s">
        <v>105</v>
      </c>
      <c r="J260" s="7" t="s">
        <v>105</v>
      </c>
      <c r="K260" s="7" t="s">
        <v>14</v>
      </c>
      <c r="L260" s="7" t="s">
        <v>14</v>
      </c>
      <c r="M260" s="7" t="s">
        <v>14</v>
      </c>
      <c r="N260" s="7" t="s">
        <v>14</v>
      </c>
      <c r="O260" s="7" t="s">
        <v>14</v>
      </c>
      <c r="P260" s="7" t="s">
        <v>14</v>
      </c>
      <c r="Q260" s="7" t="s">
        <v>14</v>
      </c>
      <c r="R260" s="7" t="s">
        <v>14</v>
      </c>
      <c r="S260" s="7" t="s">
        <v>16</v>
      </c>
      <c r="T260" s="7" t="s">
        <v>14</v>
      </c>
      <c r="U260" s="7" t="s">
        <v>14</v>
      </c>
      <c r="V260" s="7" t="s">
        <v>14</v>
      </c>
      <c r="W260" s="7" t="s">
        <v>14</v>
      </c>
      <c r="X260" s="7" t="s">
        <v>415</v>
      </c>
      <c r="Y260" s="7" t="s">
        <v>14</v>
      </c>
      <c r="Z260" s="7" t="s">
        <v>14</v>
      </c>
      <c r="AA260" s="7" t="s">
        <v>14</v>
      </c>
      <c r="AB260" s="7" t="s">
        <v>14</v>
      </c>
    </row>
    <row r="261" spans="1:28">
      <c r="A261" s="7" t="s">
        <v>180</v>
      </c>
      <c r="B261" s="7" t="s">
        <v>1069</v>
      </c>
      <c r="C261" s="7" t="s">
        <v>62</v>
      </c>
      <c r="D261" s="7" t="s">
        <v>2659</v>
      </c>
      <c r="E261" s="7" t="s">
        <v>1069</v>
      </c>
      <c r="F261" s="4" t="s">
        <v>2660</v>
      </c>
      <c r="G261" s="8" t="s">
        <v>66</v>
      </c>
      <c r="H261" s="7" t="s">
        <v>14</v>
      </c>
      <c r="I261" s="7" t="s">
        <v>105</v>
      </c>
      <c r="J261" s="7" t="s">
        <v>105</v>
      </c>
      <c r="K261" s="7" t="s">
        <v>14</v>
      </c>
      <c r="L261" s="7" t="s">
        <v>14</v>
      </c>
      <c r="M261" s="7" t="s">
        <v>14</v>
      </c>
      <c r="N261" s="7" t="s">
        <v>14</v>
      </c>
      <c r="O261" s="7" t="s">
        <v>14</v>
      </c>
      <c r="P261" s="7" t="s">
        <v>14</v>
      </c>
      <c r="Q261" s="7" t="s">
        <v>14</v>
      </c>
      <c r="R261" s="7" t="s">
        <v>14</v>
      </c>
      <c r="S261" s="7" t="s">
        <v>16</v>
      </c>
      <c r="T261" s="7" t="s">
        <v>14</v>
      </c>
      <c r="U261" s="7" t="s">
        <v>14</v>
      </c>
      <c r="V261" s="7" t="s">
        <v>14</v>
      </c>
      <c r="W261" s="7" t="s">
        <v>14</v>
      </c>
      <c r="X261" s="7" t="s">
        <v>415</v>
      </c>
      <c r="Y261" s="7" t="s">
        <v>14</v>
      </c>
      <c r="Z261" s="7" t="s">
        <v>14</v>
      </c>
      <c r="AA261" s="7" t="s">
        <v>14</v>
      </c>
      <c r="AB261" s="7" t="s">
        <v>14</v>
      </c>
    </row>
    <row r="262" spans="1:28">
      <c r="A262" s="7" t="s">
        <v>180</v>
      </c>
      <c r="B262" s="7" t="s">
        <v>1071</v>
      </c>
      <c r="C262" s="7" t="s">
        <v>14</v>
      </c>
      <c r="D262" s="7" t="s">
        <v>14</v>
      </c>
      <c r="E262" s="7" t="s">
        <v>1071</v>
      </c>
      <c r="F262" s="4" t="s">
        <v>60</v>
      </c>
      <c r="G262" s="8" t="s">
        <v>66</v>
      </c>
      <c r="H262" s="7" t="s">
        <v>14</v>
      </c>
      <c r="I262" s="7" t="s">
        <v>14</v>
      </c>
      <c r="J262" s="7" t="s">
        <v>14</v>
      </c>
      <c r="K262" s="7" t="s">
        <v>14</v>
      </c>
      <c r="L262" s="7" t="s">
        <v>14</v>
      </c>
      <c r="M262" s="7" t="s">
        <v>14</v>
      </c>
      <c r="N262" s="7" t="s">
        <v>14</v>
      </c>
      <c r="O262" s="7" t="s">
        <v>14</v>
      </c>
      <c r="P262" s="7" t="s">
        <v>14</v>
      </c>
      <c r="Q262" s="7" t="s">
        <v>14</v>
      </c>
      <c r="R262" s="7" t="s">
        <v>14</v>
      </c>
      <c r="S262" s="7" t="s">
        <v>14</v>
      </c>
      <c r="T262" s="7" t="s">
        <v>14</v>
      </c>
      <c r="U262" s="7" t="s">
        <v>14</v>
      </c>
      <c r="V262" s="7" t="s">
        <v>14</v>
      </c>
      <c r="W262" s="7" t="s">
        <v>14</v>
      </c>
      <c r="X262" s="7" t="s">
        <v>14</v>
      </c>
      <c r="Y262" s="7" t="s">
        <v>14</v>
      </c>
      <c r="Z262" s="7" t="s">
        <v>14</v>
      </c>
      <c r="AA262" s="7" t="s">
        <v>14</v>
      </c>
      <c r="AB262" s="7" t="s">
        <v>14</v>
      </c>
    </row>
    <row r="263" spans="1:28">
      <c r="A263" s="7" t="s">
        <v>180</v>
      </c>
      <c r="B263" s="7" t="s">
        <v>1073</v>
      </c>
      <c r="C263" s="7" t="s">
        <v>14</v>
      </c>
      <c r="D263" s="7" t="s">
        <v>14</v>
      </c>
      <c r="E263" s="7" t="s">
        <v>1073</v>
      </c>
      <c r="F263" s="4" t="s">
        <v>60</v>
      </c>
      <c r="G263" s="8" t="s">
        <v>66</v>
      </c>
      <c r="H263" s="7" t="s">
        <v>14</v>
      </c>
      <c r="I263" s="7" t="s">
        <v>14</v>
      </c>
      <c r="J263" s="7" t="s">
        <v>14</v>
      </c>
      <c r="K263" s="7" t="s">
        <v>14</v>
      </c>
      <c r="L263" s="7" t="s">
        <v>14</v>
      </c>
      <c r="M263" s="7" t="s">
        <v>14</v>
      </c>
      <c r="N263" s="7" t="s">
        <v>14</v>
      </c>
      <c r="O263" s="7" t="s">
        <v>14</v>
      </c>
      <c r="P263" s="7" t="s">
        <v>14</v>
      </c>
      <c r="Q263" s="7" t="s">
        <v>14</v>
      </c>
      <c r="R263" s="7" t="s">
        <v>14</v>
      </c>
      <c r="S263" s="7" t="s">
        <v>14</v>
      </c>
      <c r="T263" s="7" t="s">
        <v>14</v>
      </c>
      <c r="U263" s="7" t="s">
        <v>14</v>
      </c>
      <c r="V263" s="7" t="s">
        <v>14</v>
      </c>
      <c r="W263" s="7" t="s">
        <v>14</v>
      </c>
      <c r="X263" s="7" t="s">
        <v>14</v>
      </c>
      <c r="Y263" s="7" t="s">
        <v>14</v>
      </c>
      <c r="Z263" s="7" t="s">
        <v>14</v>
      </c>
      <c r="AA263" s="7" t="s">
        <v>14</v>
      </c>
      <c r="AB263" s="7" t="s">
        <v>14</v>
      </c>
    </row>
    <row r="264" spans="1:28">
      <c r="A264" s="7" t="s">
        <v>180</v>
      </c>
      <c r="B264" s="7" t="s">
        <v>1075</v>
      </c>
      <c r="C264" s="7" t="s">
        <v>14</v>
      </c>
      <c r="D264" s="7" t="s">
        <v>14</v>
      </c>
      <c r="E264" s="7" t="s">
        <v>1075</v>
      </c>
      <c r="F264" s="4" t="s">
        <v>60</v>
      </c>
      <c r="G264" s="8" t="s">
        <v>66</v>
      </c>
      <c r="H264" s="7" t="s">
        <v>14</v>
      </c>
      <c r="I264" s="7" t="s">
        <v>14</v>
      </c>
      <c r="J264" s="7" t="s">
        <v>14</v>
      </c>
      <c r="K264" s="7" t="s">
        <v>14</v>
      </c>
      <c r="L264" s="7" t="s">
        <v>14</v>
      </c>
      <c r="M264" s="7" t="s">
        <v>14</v>
      </c>
      <c r="N264" s="7" t="s">
        <v>14</v>
      </c>
      <c r="O264" s="7" t="s">
        <v>14</v>
      </c>
      <c r="P264" s="7" t="s">
        <v>14</v>
      </c>
      <c r="Q264" s="7" t="s">
        <v>14</v>
      </c>
      <c r="R264" s="7" t="s">
        <v>14</v>
      </c>
      <c r="S264" s="7" t="s">
        <v>14</v>
      </c>
      <c r="T264" s="7" t="s">
        <v>14</v>
      </c>
      <c r="U264" s="7" t="s">
        <v>14</v>
      </c>
      <c r="V264" s="7" t="s">
        <v>14</v>
      </c>
      <c r="W264" s="7" t="s">
        <v>14</v>
      </c>
      <c r="X264" s="7" t="s">
        <v>14</v>
      </c>
      <c r="Y264" s="7" t="s">
        <v>14</v>
      </c>
      <c r="Z264" s="7" t="s">
        <v>14</v>
      </c>
      <c r="AA264" s="7" t="s">
        <v>14</v>
      </c>
      <c r="AB264" s="7" t="s">
        <v>14</v>
      </c>
    </row>
    <row r="265" spans="1:28">
      <c r="A265" s="7" t="s">
        <v>180</v>
      </c>
      <c r="B265" s="7" t="s">
        <v>1082</v>
      </c>
      <c r="C265" s="7" t="s">
        <v>14</v>
      </c>
      <c r="D265" s="7" t="s">
        <v>123</v>
      </c>
      <c r="E265" s="7" t="s">
        <v>1082</v>
      </c>
      <c r="F265" s="4" t="s">
        <v>3147</v>
      </c>
      <c r="G265" s="8" t="s">
        <v>66</v>
      </c>
      <c r="H265" s="7" t="s">
        <v>14</v>
      </c>
      <c r="I265" s="7" t="s">
        <v>14</v>
      </c>
      <c r="J265" s="7" t="s">
        <v>14</v>
      </c>
      <c r="K265" s="7" t="s">
        <v>14</v>
      </c>
      <c r="L265" s="7" t="s">
        <v>14</v>
      </c>
      <c r="M265" s="7" t="s">
        <v>14</v>
      </c>
      <c r="N265" s="7" t="s">
        <v>14</v>
      </c>
      <c r="O265" s="7" t="s">
        <v>14</v>
      </c>
      <c r="P265" s="7" t="s">
        <v>14</v>
      </c>
      <c r="Q265" s="7" t="s">
        <v>14</v>
      </c>
      <c r="R265" s="7" t="s">
        <v>14</v>
      </c>
      <c r="S265" s="7" t="s">
        <v>14</v>
      </c>
      <c r="T265" s="7" t="s">
        <v>14</v>
      </c>
      <c r="U265" s="7" t="s">
        <v>14</v>
      </c>
      <c r="V265" s="7" t="s">
        <v>14</v>
      </c>
      <c r="W265" s="7" t="s">
        <v>14</v>
      </c>
      <c r="X265" s="7" t="s">
        <v>14</v>
      </c>
      <c r="Y265" s="7" t="s">
        <v>14</v>
      </c>
      <c r="Z265" s="7" t="s">
        <v>14</v>
      </c>
      <c r="AA265" s="7" t="s">
        <v>14</v>
      </c>
      <c r="AB265" s="7" t="s">
        <v>14</v>
      </c>
    </row>
    <row r="266" spans="1:28">
      <c r="A266" s="7" t="s">
        <v>180</v>
      </c>
      <c r="B266" s="7" t="s">
        <v>1091</v>
      </c>
      <c r="C266" s="7" t="s">
        <v>62</v>
      </c>
      <c r="D266" s="7" t="s">
        <v>2661</v>
      </c>
      <c r="E266" s="7" t="s">
        <v>1091</v>
      </c>
      <c r="F266" s="4" t="s">
        <v>2662</v>
      </c>
      <c r="G266" s="8" t="s">
        <v>66</v>
      </c>
      <c r="H266" s="7" t="s">
        <v>14</v>
      </c>
      <c r="I266" s="7" t="s">
        <v>105</v>
      </c>
      <c r="J266" s="7" t="s">
        <v>105</v>
      </c>
      <c r="K266" s="7" t="s">
        <v>14</v>
      </c>
      <c r="L266" s="7" t="s">
        <v>14</v>
      </c>
      <c r="M266" s="7" t="s">
        <v>14</v>
      </c>
      <c r="N266" s="7" t="s">
        <v>14</v>
      </c>
      <c r="O266" s="7" t="s">
        <v>14</v>
      </c>
      <c r="P266" s="7" t="s">
        <v>14</v>
      </c>
      <c r="Q266" s="7" t="s">
        <v>14</v>
      </c>
      <c r="R266" s="7" t="s">
        <v>14</v>
      </c>
      <c r="S266" s="7" t="s">
        <v>16</v>
      </c>
      <c r="T266" s="7" t="s">
        <v>14</v>
      </c>
      <c r="U266" s="7" t="s">
        <v>14</v>
      </c>
      <c r="V266" s="7" t="s">
        <v>14</v>
      </c>
      <c r="W266" s="7" t="s">
        <v>14</v>
      </c>
      <c r="X266" s="7" t="s">
        <v>415</v>
      </c>
      <c r="Y266" s="7" t="s">
        <v>14</v>
      </c>
      <c r="Z266" s="7" t="s">
        <v>14</v>
      </c>
      <c r="AA266" s="7" t="s">
        <v>14</v>
      </c>
      <c r="AB266" s="7" t="s">
        <v>14</v>
      </c>
    </row>
    <row r="267" spans="1:28">
      <c r="A267" s="7" t="s">
        <v>180</v>
      </c>
      <c r="B267" s="7" t="s">
        <v>1097</v>
      </c>
      <c r="C267" s="7" t="s">
        <v>62</v>
      </c>
      <c r="D267" s="7" t="s">
        <v>2663</v>
      </c>
      <c r="E267" s="7" t="s">
        <v>1097</v>
      </c>
      <c r="F267" s="4" t="s">
        <v>2664</v>
      </c>
      <c r="G267" s="8" t="s">
        <v>66</v>
      </c>
      <c r="H267" s="7" t="s">
        <v>14</v>
      </c>
      <c r="I267" s="7" t="s">
        <v>105</v>
      </c>
      <c r="J267" s="7" t="s">
        <v>105</v>
      </c>
      <c r="K267" s="7" t="s">
        <v>14</v>
      </c>
      <c r="L267" s="7" t="s">
        <v>14</v>
      </c>
      <c r="M267" s="7" t="s">
        <v>14</v>
      </c>
      <c r="N267" s="7" t="s">
        <v>14</v>
      </c>
      <c r="O267" s="7" t="s">
        <v>14</v>
      </c>
      <c r="P267" s="7" t="s">
        <v>14</v>
      </c>
      <c r="Q267" s="7" t="s">
        <v>14</v>
      </c>
      <c r="R267" s="7" t="s">
        <v>14</v>
      </c>
      <c r="S267" s="7" t="s">
        <v>16</v>
      </c>
      <c r="T267" s="7" t="s">
        <v>14</v>
      </c>
      <c r="U267" s="7" t="s">
        <v>14</v>
      </c>
      <c r="V267" s="7" t="s">
        <v>14</v>
      </c>
      <c r="W267" s="7" t="s">
        <v>14</v>
      </c>
      <c r="X267" s="7" t="s">
        <v>415</v>
      </c>
      <c r="Y267" s="7" t="s">
        <v>14</v>
      </c>
      <c r="Z267" s="7" t="s">
        <v>14</v>
      </c>
      <c r="AA267" s="7" t="s">
        <v>14</v>
      </c>
      <c r="AB267" s="7" t="s">
        <v>14</v>
      </c>
    </row>
    <row r="268" spans="1:28">
      <c r="A268" s="7" t="s">
        <v>1108</v>
      </c>
      <c r="B268" s="7" t="s">
        <v>14</v>
      </c>
      <c r="C268" s="7" t="s">
        <v>14</v>
      </c>
      <c r="D268" s="7" t="s">
        <v>14</v>
      </c>
      <c r="E268" s="7" t="s">
        <v>14</v>
      </c>
      <c r="F268" s="4" t="s">
        <v>60</v>
      </c>
      <c r="G268" s="8" t="s">
        <v>14</v>
      </c>
      <c r="H268" s="7" t="s">
        <v>14</v>
      </c>
      <c r="I268" s="7" t="s">
        <v>14</v>
      </c>
      <c r="J268" s="7" t="s">
        <v>14</v>
      </c>
      <c r="K268" s="7" t="s">
        <v>14</v>
      </c>
      <c r="L268" s="7" t="s">
        <v>14</v>
      </c>
      <c r="M268" s="7" t="s">
        <v>14</v>
      </c>
      <c r="N268" s="7" t="s">
        <v>14</v>
      </c>
      <c r="O268" s="7" t="s">
        <v>14</v>
      </c>
      <c r="P268" s="7" t="s">
        <v>14</v>
      </c>
      <c r="Q268" s="7" t="s">
        <v>14</v>
      </c>
      <c r="R268" s="7" t="s">
        <v>14</v>
      </c>
      <c r="S268" s="7" t="s">
        <v>14</v>
      </c>
      <c r="T268" s="7" t="s">
        <v>14</v>
      </c>
      <c r="U268" s="7" t="s">
        <v>14</v>
      </c>
      <c r="V268" s="7" t="s">
        <v>14</v>
      </c>
      <c r="W268" s="7" t="s">
        <v>14</v>
      </c>
      <c r="X268" s="7" t="s">
        <v>14</v>
      </c>
      <c r="Y268" s="7" t="s">
        <v>14</v>
      </c>
      <c r="Z268" s="7" t="s">
        <v>14</v>
      </c>
      <c r="AA268" s="7" t="s">
        <v>14</v>
      </c>
      <c r="AB268" s="7" t="s">
        <v>14</v>
      </c>
    </row>
    <row r="269" spans="1:28">
      <c r="A269" s="7" t="s">
        <v>183</v>
      </c>
      <c r="B269" s="7" t="s">
        <v>1109</v>
      </c>
      <c r="C269" s="7" t="s">
        <v>14</v>
      </c>
      <c r="D269" s="7" t="s">
        <v>14</v>
      </c>
      <c r="E269" s="7" t="s">
        <v>1109</v>
      </c>
      <c r="F269" s="4" t="s">
        <v>60</v>
      </c>
      <c r="G269" s="8" t="s">
        <v>66</v>
      </c>
      <c r="H269" s="7" t="s">
        <v>14</v>
      </c>
      <c r="I269" s="7" t="s">
        <v>14</v>
      </c>
      <c r="J269" s="7" t="s">
        <v>14</v>
      </c>
      <c r="K269" s="7" t="s">
        <v>14</v>
      </c>
      <c r="L269" s="7" t="s">
        <v>14</v>
      </c>
      <c r="M269" s="7" t="s">
        <v>14</v>
      </c>
      <c r="N269" s="7" t="s">
        <v>14</v>
      </c>
      <c r="O269" s="7" t="s">
        <v>14</v>
      </c>
      <c r="P269" s="7" t="s">
        <v>14</v>
      </c>
      <c r="Q269" s="7" t="s">
        <v>14</v>
      </c>
      <c r="R269" s="7" t="s">
        <v>14</v>
      </c>
      <c r="S269" s="7" t="s">
        <v>14</v>
      </c>
      <c r="T269" s="7" t="s">
        <v>14</v>
      </c>
      <c r="U269" s="7" t="s">
        <v>14</v>
      </c>
      <c r="V269" s="7" t="s">
        <v>14</v>
      </c>
      <c r="W269" s="7" t="s">
        <v>14</v>
      </c>
      <c r="X269" s="7" t="s">
        <v>14</v>
      </c>
      <c r="Y269" s="7" t="s">
        <v>14</v>
      </c>
      <c r="Z269" s="7" t="s">
        <v>14</v>
      </c>
      <c r="AA269" s="7" t="s">
        <v>14</v>
      </c>
      <c r="AB269" s="7" t="s">
        <v>14</v>
      </c>
    </row>
    <row r="270" spans="1:28">
      <c r="A270" s="7" t="s">
        <v>183</v>
      </c>
      <c r="B270" s="7" t="s">
        <v>1117</v>
      </c>
      <c r="C270" s="7" t="s">
        <v>62</v>
      </c>
      <c r="D270" s="7" t="s">
        <v>2682</v>
      </c>
      <c r="E270" s="7" t="s">
        <v>1117</v>
      </c>
      <c r="F270" s="4" t="s">
        <v>2683</v>
      </c>
      <c r="G270" s="8" t="s">
        <v>66</v>
      </c>
      <c r="H270" s="7" t="s">
        <v>14</v>
      </c>
      <c r="I270" s="7" t="s">
        <v>1405</v>
      </c>
      <c r="J270" s="7" t="s">
        <v>464</v>
      </c>
      <c r="K270" s="7" t="s">
        <v>2684</v>
      </c>
      <c r="L270" s="7" t="s">
        <v>82</v>
      </c>
      <c r="M270" s="7" t="s">
        <v>14</v>
      </c>
      <c r="N270" s="7" t="s">
        <v>14</v>
      </c>
      <c r="O270" s="7" t="s">
        <v>14</v>
      </c>
      <c r="P270" s="7" t="s">
        <v>14</v>
      </c>
      <c r="Q270" s="7" t="s">
        <v>14</v>
      </c>
      <c r="R270" s="7" t="s">
        <v>14</v>
      </c>
      <c r="S270" s="7" t="s">
        <v>16</v>
      </c>
      <c r="T270" s="7" t="s">
        <v>2477</v>
      </c>
      <c r="U270" s="7" t="s">
        <v>2685</v>
      </c>
      <c r="V270" s="7" t="s">
        <v>2686</v>
      </c>
      <c r="W270" s="7" t="s">
        <v>14</v>
      </c>
      <c r="X270" s="7" t="s">
        <v>2687</v>
      </c>
      <c r="Y270" s="7" t="s">
        <v>2688</v>
      </c>
      <c r="Z270" s="7" t="s">
        <v>2689</v>
      </c>
      <c r="AA270" s="7" t="s">
        <v>2690</v>
      </c>
      <c r="AB270" s="7" t="s">
        <v>14</v>
      </c>
    </row>
    <row r="271" spans="1:28">
      <c r="A271" s="7" t="s">
        <v>183</v>
      </c>
      <c r="B271" s="7" t="s">
        <v>1119</v>
      </c>
      <c r="C271" s="7" t="s">
        <v>62</v>
      </c>
      <c r="D271" s="7" t="s">
        <v>1633</v>
      </c>
      <c r="E271" s="7" t="s">
        <v>1119</v>
      </c>
      <c r="F271" s="4" t="s">
        <v>1634</v>
      </c>
      <c r="G271" s="8" t="s">
        <v>66</v>
      </c>
      <c r="H271" s="7" t="s">
        <v>14</v>
      </c>
      <c r="I271" s="7" t="s">
        <v>1405</v>
      </c>
      <c r="J271" s="7" t="s">
        <v>464</v>
      </c>
      <c r="K271" s="7" t="s">
        <v>1635</v>
      </c>
      <c r="L271" s="7" t="s">
        <v>125</v>
      </c>
      <c r="M271" s="7" t="s">
        <v>14</v>
      </c>
      <c r="N271" s="7" t="s">
        <v>14</v>
      </c>
      <c r="O271" s="7" t="s">
        <v>14</v>
      </c>
      <c r="P271" s="7" t="s">
        <v>14</v>
      </c>
      <c r="Q271" s="7" t="s">
        <v>14</v>
      </c>
      <c r="R271" s="7" t="s">
        <v>14</v>
      </c>
      <c r="S271" s="7" t="s">
        <v>16</v>
      </c>
      <c r="T271" s="7" t="s">
        <v>466</v>
      </c>
      <c r="U271" s="7" t="s">
        <v>1636</v>
      </c>
      <c r="V271" s="7" t="s">
        <v>1637</v>
      </c>
      <c r="W271" s="7" t="s">
        <v>14</v>
      </c>
      <c r="X271" s="7" t="s">
        <v>1638</v>
      </c>
      <c r="Y271" s="7" t="s">
        <v>471</v>
      </c>
      <c r="Z271" s="7" t="s">
        <v>1639</v>
      </c>
      <c r="AA271" s="7" t="s">
        <v>1640</v>
      </c>
      <c r="AB271" s="7" t="s">
        <v>14</v>
      </c>
    </row>
    <row r="272" spans="1:28">
      <c r="A272" s="7" t="s">
        <v>183</v>
      </c>
      <c r="B272" s="7" t="s">
        <v>1132</v>
      </c>
      <c r="C272" s="7" t="s">
        <v>14</v>
      </c>
      <c r="D272" s="7" t="s">
        <v>14</v>
      </c>
      <c r="E272" s="7" t="s">
        <v>1132</v>
      </c>
      <c r="F272" s="4" t="s">
        <v>60</v>
      </c>
      <c r="G272" s="8" t="s">
        <v>66</v>
      </c>
      <c r="H272" s="7" t="s">
        <v>14</v>
      </c>
      <c r="I272" s="7" t="s">
        <v>14</v>
      </c>
      <c r="J272" s="7" t="s">
        <v>14</v>
      </c>
      <c r="K272" s="7" t="s">
        <v>14</v>
      </c>
      <c r="L272" s="7" t="s">
        <v>14</v>
      </c>
      <c r="M272" s="7" t="s">
        <v>14</v>
      </c>
      <c r="N272" s="7" t="s">
        <v>14</v>
      </c>
      <c r="O272" s="7" t="s">
        <v>14</v>
      </c>
      <c r="P272" s="7" t="s">
        <v>14</v>
      </c>
      <c r="Q272" s="7" t="s">
        <v>14</v>
      </c>
      <c r="R272" s="7" t="s">
        <v>14</v>
      </c>
      <c r="S272" s="7" t="s">
        <v>14</v>
      </c>
      <c r="T272" s="7" t="s">
        <v>14</v>
      </c>
      <c r="U272" s="7" t="s">
        <v>14</v>
      </c>
      <c r="V272" s="7" t="s">
        <v>14</v>
      </c>
      <c r="W272" s="7" t="s">
        <v>14</v>
      </c>
      <c r="X272" s="7" t="s">
        <v>14</v>
      </c>
      <c r="Y272" s="7" t="s">
        <v>14</v>
      </c>
      <c r="Z272" s="7" t="s">
        <v>14</v>
      </c>
      <c r="AA272" s="7" t="s">
        <v>14</v>
      </c>
      <c r="AB272" s="7" t="s">
        <v>14</v>
      </c>
    </row>
    <row r="273" spans="1:28">
      <c r="A273" s="7" t="s">
        <v>183</v>
      </c>
      <c r="B273" s="7" t="s">
        <v>1136</v>
      </c>
      <c r="C273" s="7" t="s">
        <v>14</v>
      </c>
      <c r="D273" s="7" t="s">
        <v>14</v>
      </c>
      <c r="E273" s="7" t="s">
        <v>1136</v>
      </c>
      <c r="F273" s="4" t="s">
        <v>60</v>
      </c>
      <c r="G273" s="8" t="s">
        <v>66</v>
      </c>
      <c r="H273" s="7" t="s">
        <v>14</v>
      </c>
      <c r="I273" s="7" t="s">
        <v>14</v>
      </c>
      <c r="J273" s="7" t="s">
        <v>14</v>
      </c>
      <c r="K273" s="7" t="s">
        <v>14</v>
      </c>
      <c r="L273" s="7" t="s">
        <v>14</v>
      </c>
      <c r="M273" s="7" t="s">
        <v>14</v>
      </c>
      <c r="N273" s="7" t="s">
        <v>14</v>
      </c>
      <c r="O273" s="7" t="s">
        <v>14</v>
      </c>
      <c r="P273" s="7" t="s">
        <v>14</v>
      </c>
      <c r="Q273" s="7" t="s">
        <v>14</v>
      </c>
      <c r="R273" s="7" t="s">
        <v>14</v>
      </c>
      <c r="S273" s="7" t="s">
        <v>14</v>
      </c>
      <c r="T273" s="7" t="s">
        <v>14</v>
      </c>
      <c r="U273" s="7" t="s">
        <v>14</v>
      </c>
      <c r="V273" s="7" t="s">
        <v>14</v>
      </c>
      <c r="W273" s="7" t="s">
        <v>14</v>
      </c>
      <c r="X273" s="7" t="s">
        <v>14</v>
      </c>
      <c r="Y273" s="7" t="s">
        <v>14</v>
      </c>
      <c r="Z273" s="7" t="s">
        <v>14</v>
      </c>
      <c r="AA273" s="7" t="s">
        <v>14</v>
      </c>
      <c r="AB273" s="7" t="s">
        <v>14</v>
      </c>
    </row>
    <row r="274" spans="1:28">
      <c r="A274" s="7" t="s">
        <v>183</v>
      </c>
      <c r="B274" s="7" t="s">
        <v>1145</v>
      </c>
      <c r="C274" s="7" t="s">
        <v>62</v>
      </c>
      <c r="D274" s="7" t="s">
        <v>1641</v>
      </c>
      <c r="E274" s="7" t="s">
        <v>1145</v>
      </c>
      <c r="F274" s="4" t="s">
        <v>1642</v>
      </c>
      <c r="G274" s="8" t="s">
        <v>66</v>
      </c>
      <c r="H274" s="7" t="s">
        <v>14</v>
      </c>
      <c r="I274" s="7" t="s">
        <v>1405</v>
      </c>
      <c r="J274" s="7" t="s">
        <v>464</v>
      </c>
      <c r="K274" s="7" t="s">
        <v>1635</v>
      </c>
      <c r="L274" s="7" t="s">
        <v>125</v>
      </c>
      <c r="M274" s="7" t="s">
        <v>14</v>
      </c>
      <c r="N274" s="7" t="s">
        <v>14</v>
      </c>
      <c r="O274" s="7" t="s">
        <v>14</v>
      </c>
      <c r="P274" s="7" t="s">
        <v>14</v>
      </c>
      <c r="Q274" s="7" t="s">
        <v>14</v>
      </c>
      <c r="R274" s="7" t="s">
        <v>14</v>
      </c>
      <c r="S274" s="7" t="s">
        <v>16</v>
      </c>
      <c r="T274" s="7" t="s">
        <v>466</v>
      </c>
      <c r="U274" s="7" t="s">
        <v>1636</v>
      </c>
      <c r="V274" s="7" t="s">
        <v>1637</v>
      </c>
      <c r="W274" s="7" t="s">
        <v>14</v>
      </c>
      <c r="X274" s="7" t="s">
        <v>1638</v>
      </c>
      <c r="Y274" s="7" t="s">
        <v>471</v>
      </c>
      <c r="Z274" s="7" t="s">
        <v>1643</v>
      </c>
      <c r="AA274" s="7" t="s">
        <v>1644</v>
      </c>
      <c r="AB274" s="7" t="s">
        <v>14</v>
      </c>
    </row>
    <row r="275" spans="1:28">
      <c r="A275" s="7" t="s">
        <v>183</v>
      </c>
      <c r="B275" s="7" t="s">
        <v>1147</v>
      </c>
      <c r="C275" s="7" t="s">
        <v>14</v>
      </c>
      <c r="D275" s="7" t="s">
        <v>14</v>
      </c>
      <c r="E275" s="7" t="s">
        <v>1147</v>
      </c>
      <c r="F275" s="4" t="s">
        <v>60</v>
      </c>
      <c r="G275" s="8" t="s">
        <v>66</v>
      </c>
      <c r="H275" s="7" t="s">
        <v>14</v>
      </c>
      <c r="I275" s="7" t="s">
        <v>14</v>
      </c>
      <c r="J275" s="7" t="s">
        <v>14</v>
      </c>
      <c r="K275" s="7" t="s">
        <v>14</v>
      </c>
      <c r="L275" s="7" t="s">
        <v>14</v>
      </c>
      <c r="M275" s="7" t="s">
        <v>14</v>
      </c>
      <c r="N275" s="7" t="s">
        <v>14</v>
      </c>
      <c r="O275" s="7" t="s">
        <v>14</v>
      </c>
      <c r="P275" s="7" t="s">
        <v>14</v>
      </c>
      <c r="Q275" s="7" t="s">
        <v>14</v>
      </c>
      <c r="R275" s="7" t="s">
        <v>14</v>
      </c>
      <c r="S275" s="7" t="s">
        <v>14</v>
      </c>
      <c r="T275" s="7" t="s">
        <v>14</v>
      </c>
      <c r="U275" s="7" t="s">
        <v>14</v>
      </c>
      <c r="V275" s="7" t="s">
        <v>14</v>
      </c>
      <c r="W275" s="7" t="s">
        <v>14</v>
      </c>
      <c r="X275" s="7" t="s">
        <v>14</v>
      </c>
      <c r="Y275" s="7" t="s">
        <v>14</v>
      </c>
      <c r="Z275" s="7" t="s">
        <v>14</v>
      </c>
      <c r="AA275" s="7" t="s">
        <v>14</v>
      </c>
      <c r="AB275" s="7" t="s">
        <v>14</v>
      </c>
    </row>
    <row r="276" spans="1:28">
      <c r="A276" s="7" t="s">
        <v>183</v>
      </c>
      <c r="B276" s="7" t="s">
        <v>1152</v>
      </c>
      <c r="C276" s="7" t="s">
        <v>14</v>
      </c>
      <c r="D276" s="7" t="s">
        <v>14</v>
      </c>
      <c r="E276" s="7" t="s">
        <v>1152</v>
      </c>
      <c r="F276" s="4" t="s">
        <v>60</v>
      </c>
      <c r="G276" s="8" t="s">
        <v>66</v>
      </c>
      <c r="H276" s="7" t="s">
        <v>14</v>
      </c>
      <c r="I276" s="7" t="s">
        <v>14</v>
      </c>
      <c r="J276" s="7" t="s">
        <v>14</v>
      </c>
      <c r="K276" s="7" t="s">
        <v>14</v>
      </c>
      <c r="L276" s="7" t="s">
        <v>14</v>
      </c>
      <c r="M276" s="7" t="s">
        <v>14</v>
      </c>
      <c r="N276" s="7" t="s">
        <v>14</v>
      </c>
      <c r="O276" s="7" t="s">
        <v>14</v>
      </c>
      <c r="P276" s="7" t="s">
        <v>14</v>
      </c>
      <c r="Q276" s="7" t="s">
        <v>14</v>
      </c>
      <c r="R276" s="7" t="s">
        <v>14</v>
      </c>
      <c r="S276" s="7" t="s">
        <v>14</v>
      </c>
      <c r="T276" s="7" t="s">
        <v>14</v>
      </c>
      <c r="U276" s="7" t="s">
        <v>14</v>
      </c>
      <c r="V276" s="7" t="s">
        <v>14</v>
      </c>
      <c r="W276" s="7" t="s">
        <v>14</v>
      </c>
      <c r="X276" s="7" t="s">
        <v>14</v>
      </c>
      <c r="Y276" s="7" t="s">
        <v>14</v>
      </c>
      <c r="Z276" s="7" t="s">
        <v>14</v>
      </c>
      <c r="AA276" s="7" t="s">
        <v>14</v>
      </c>
      <c r="AB276" s="7" t="s">
        <v>14</v>
      </c>
    </row>
    <row r="277" spans="1:28">
      <c r="A277" s="7" t="s">
        <v>183</v>
      </c>
      <c r="B277" s="7" t="s">
        <v>1157</v>
      </c>
      <c r="C277" s="7" t="s">
        <v>62</v>
      </c>
      <c r="D277" s="7" t="s">
        <v>3351</v>
      </c>
      <c r="E277" s="7" t="s">
        <v>1157</v>
      </c>
      <c r="F277" s="4" t="s">
        <v>3352</v>
      </c>
      <c r="G277" s="8" t="s">
        <v>66</v>
      </c>
      <c r="H277" s="7" t="s">
        <v>14</v>
      </c>
      <c r="I277" s="7" t="s">
        <v>1403</v>
      </c>
      <c r="J277" s="7" t="s">
        <v>441</v>
      </c>
      <c r="K277" s="7" t="s">
        <v>3353</v>
      </c>
      <c r="L277" s="7" t="s">
        <v>125</v>
      </c>
      <c r="M277" s="7" t="s">
        <v>14</v>
      </c>
      <c r="N277" s="7" t="s">
        <v>14</v>
      </c>
      <c r="O277" s="7" t="s">
        <v>14</v>
      </c>
      <c r="P277" s="7" t="s">
        <v>14</v>
      </c>
      <c r="Q277" s="7" t="s">
        <v>14</v>
      </c>
      <c r="R277" s="7" t="s">
        <v>14</v>
      </c>
      <c r="S277" s="7" t="s">
        <v>1486</v>
      </c>
      <c r="T277" s="7" t="s">
        <v>228</v>
      </c>
      <c r="U277" s="7" t="s">
        <v>1538</v>
      </c>
      <c r="V277" s="7" t="s">
        <v>1538</v>
      </c>
      <c r="W277" s="7" t="s">
        <v>107</v>
      </c>
      <c r="X277" s="7" t="s">
        <v>3354</v>
      </c>
      <c r="Y277" s="7" t="s">
        <v>3355</v>
      </c>
      <c r="Z277" s="7" t="s">
        <v>14</v>
      </c>
      <c r="AA277" s="7" t="s">
        <v>3356</v>
      </c>
      <c r="AB277" s="7" t="s">
        <v>92</v>
      </c>
    </row>
    <row r="278" spans="1:28">
      <c r="A278" s="7" t="s">
        <v>183</v>
      </c>
      <c r="B278" s="7" t="s">
        <v>1165</v>
      </c>
      <c r="C278" s="7" t="s">
        <v>62</v>
      </c>
      <c r="D278" s="7" t="s">
        <v>1645</v>
      </c>
      <c r="E278" s="7" t="s">
        <v>1165</v>
      </c>
      <c r="F278" s="4" t="s">
        <v>1646</v>
      </c>
      <c r="G278" s="8" t="s">
        <v>66</v>
      </c>
      <c r="H278" s="7" t="s">
        <v>14</v>
      </c>
      <c r="I278" s="7" t="s">
        <v>1405</v>
      </c>
      <c r="J278" s="7" t="s">
        <v>464</v>
      </c>
      <c r="K278" s="7" t="s">
        <v>1635</v>
      </c>
      <c r="L278" s="7" t="s">
        <v>125</v>
      </c>
      <c r="M278" s="7" t="s">
        <v>14</v>
      </c>
      <c r="N278" s="7" t="s">
        <v>14</v>
      </c>
      <c r="O278" s="7" t="s">
        <v>14</v>
      </c>
      <c r="P278" s="7" t="s">
        <v>14</v>
      </c>
      <c r="Q278" s="7" t="s">
        <v>14</v>
      </c>
      <c r="R278" s="7" t="s">
        <v>14</v>
      </c>
      <c r="S278" s="7" t="s">
        <v>16</v>
      </c>
      <c r="T278" s="7" t="s">
        <v>1647</v>
      </c>
      <c r="U278" s="7" t="s">
        <v>1648</v>
      </c>
      <c r="V278" s="7" t="s">
        <v>1649</v>
      </c>
      <c r="W278" s="7" t="s">
        <v>14</v>
      </c>
      <c r="X278" s="7" t="s">
        <v>1638</v>
      </c>
      <c r="Y278" s="7" t="s">
        <v>1650</v>
      </c>
      <c r="Z278" s="7" t="s">
        <v>1651</v>
      </c>
      <c r="AA278" s="7" t="s">
        <v>1652</v>
      </c>
      <c r="AB278" s="7" t="s">
        <v>14</v>
      </c>
    </row>
    <row r="279" spans="1:28">
      <c r="A279" s="7" t="s">
        <v>183</v>
      </c>
      <c r="B279" s="7" t="s">
        <v>1168</v>
      </c>
      <c r="C279" s="7" t="s">
        <v>14</v>
      </c>
      <c r="D279" s="7" t="s">
        <v>14</v>
      </c>
      <c r="E279" s="7" t="s">
        <v>1168</v>
      </c>
      <c r="F279" s="4" t="s">
        <v>60</v>
      </c>
      <c r="G279" s="8" t="s">
        <v>66</v>
      </c>
      <c r="H279" s="7" t="s">
        <v>14</v>
      </c>
      <c r="I279" s="7" t="s">
        <v>14</v>
      </c>
      <c r="J279" s="7" t="s">
        <v>14</v>
      </c>
      <c r="K279" s="7" t="s">
        <v>14</v>
      </c>
      <c r="L279" s="7" t="s">
        <v>14</v>
      </c>
      <c r="M279" s="7" t="s">
        <v>14</v>
      </c>
      <c r="N279" s="7" t="s">
        <v>14</v>
      </c>
      <c r="O279" s="7" t="s">
        <v>14</v>
      </c>
      <c r="P279" s="7" t="s">
        <v>14</v>
      </c>
      <c r="Q279" s="7" t="s">
        <v>14</v>
      </c>
      <c r="R279" s="7" t="s">
        <v>14</v>
      </c>
      <c r="S279" s="7" t="s">
        <v>14</v>
      </c>
      <c r="T279" s="7" t="s">
        <v>14</v>
      </c>
      <c r="U279" s="7" t="s">
        <v>14</v>
      </c>
      <c r="V279" s="7" t="s">
        <v>14</v>
      </c>
      <c r="W279" s="7" t="s">
        <v>14</v>
      </c>
      <c r="X279" s="7" t="s">
        <v>14</v>
      </c>
      <c r="Y279" s="7" t="s">
        <v>14</v>
      </c>
      <c r="Z279" s="7" t="s">
        <v>14</v>
      </c>
      <c r="AA279" s="7" t="s">
        <v>14</v>
      </c>
      <c r="AB279" s="7" t="s">
        <v>14</v>
      </c>
    </row>
    <row r="280" spans="1:28">
      <c r="A280" s="7" t="s">
        <v>183</v>
      </c>
      <c r="B280" s="7" t="s">
        <v>1175</v>
      </c>
      <c r="C280" s="7" t="s">
        <v>14</v>
      </c>
      <c r="D280" s="7" t="s">
        <v>14</v>
      </c>
      <c r="E280" s="7" t="s">
        <v>1175</v>
      </c>
      <c r="F280" s="4" t="s">
        <v>60</v>
      </c>
      <c r="G280" s="8" t="s">
        <v>66</v>
      </c>
      <c r="H280" s="7" t="s">
        <v>14</v>
      </c>
      <c r="I280" s="7" t="s">
        <v>14</v>
      </c>
      <c r="J280" s="7" t="s">
        <v>14</v>
      </c>
      <c r="K280" s="7" t="s">
        <v>14</v>
      </c>
      <c r="L280" s="7" t="s">
        <v>14</v>
      </c>
      <c r="M280" s="7" t="s">
        <v>14</v>
      </c>
      <c r="N280" s="7" t="s">
        <v>14</v>
      </c>
      <c r="O280" s="7" t="s">
        <v>14</v>
      </c>
      <c r="P280" s="7" t="s">
        <v>14</v>
      </c>
      <c r="Q280" s="7" t="s">
        <v>14</v>
      </c>
      <c r="R280" s="7" t="s">
        <v>14</v>
      </c>
      <c r="S280" s="7" t="s">
        <v>14</v>
      </c>
      <c r="T280" s="7" t="s">
        <v>14</v>
      </c>
      <c r="U280" s="7" t="s">
        <v>14</v>
      </c>
      <c r="V280" s="7" t="s">
        <v>14</v>
      </c>
      <c r="W280" s="7" t="s">
        <v>14</v>
      </c>
      <c r="X280" s="7" t="s">
        <v>14</v>
      </c>
      <c r="Y280" s="7" t="s">
        <v>14</v>
      </c>
      <c r="Z280" s="7" t="s">
        <v>14</v>
      </c>
      <c r="AA280" s="7" t="s">
        <v>14</v>
      </c>
      <c r="AB280" s="7" t="s">
        <v>14</v>
      </c>
    </row>
    <row r="281" spans="1:28">
      <c r="A281" s="7" t="s">
        <v>1177</v>
      </c>
      <c r="B281" s="7" t="s">
        <v>14</v>
      </c>
      <c r="C281" s="7" t="s">
        <v>14</v>
      </c>
      <c r="D281" s="7" t="s">
        <v>14</v>
      </c>
      <c r="E281" s="7" t="s">
        <v>14</v>
      </c>
      <c r="F281" s="4" t="s">
        <v>60</v>
      </c>
      <c r="G281" s="8" t="s">
        <v>14</v>
      </c>
      <c r="H281" s="7" t="s">
        <v>14</v>
      </c>
      <c r="I281" s="7" t="s">
        <v>14</v>
      </c>
      <c r="J281" s="7" t="s">
        <v>14</v>
      </c>
      <c r="K281" s="7" t="s">
        <v>14</v>
      </c>
      <c r="L281" s="7" t="s">
        <v>14</v>
      </c>
      <c r="M281" s="7" t="s">
        <v>14</v>
      </c>
      <c r="N281" s="7" t="s">
        <v>14</v>
      </c>
      <c r="O281" s="7" t="s">
        <v>14</v>
      </c>
      <c r="P281" s="7" t="s">
        <v>14</v>
      </c>
      <c r="Q281" s="7" t="s">
        <v>14</v>
      </c>
      <c r="R281" s="7" t="s">
        <v>14</v>
      </c>
      <c r="S281" s="7" t="s">
        <v>14</v>
      </c>
      <c r="T281" s="7" t="s">
        <v>14</v>
      </c>
      <c r="U281" s="7" t="s">
        <v>14</v>
      </c>
      <c r="V281" s="7" t="s">
        <v>14</v>
      </c>
      <c r="W281" s="7" t="s">
        <v>14</v>
      </c>
      <c r="X281" s="7" t="s">
        <v>14</v>
      </c>
      <c r="Y281" s="7" t="s">
        <v>14</v>
      </c>
      <c r="Z281" s="7" t="s">
        <v>14</v>
      </c>
      <c r="AA281" s="7" t="s">
        <v>14</v>
      </c>
      <c r="AB281" s="7" t="s">
        <v>14</v>
      </c>
    </row>
    <row r="282" spans="1:28">
      <c r="A282" s="7" t="s">
        <v>184</v>
      </c>
      <c r="B282" s="7" t="s">
        <v>1178</v>
      </c>
      <c r="C282" s="7" t="s">
        <v>62</v>
      </c>
      <c r="D282" s="7" t="s">
        <v>3357</v>
      </c>
      <c r="E282" s="7" t="s">
        <v>1178</v>
      </c>
      <c r="F282" s="4" t="s">
        <v>3358</v>
      </c>
      <c r="G282" s="8" t="s">
        <v>66</v>
      </c>
      <c r="H282" s="7" t="s">
        <v>14</v>
      </c>
      <c r="I282" s="7" t="s">
        <v>1403</v>
      </c>
      <c r="J282" s="7" t="s">
        <v>441</v>
      </c>
      <c r="K282" s="7" t="s">
        <v>2936</v>
      </c>
      <c r="L282" s="7" t="s">
        <v>633</v>
      </c>
      <c r="M282" s="7" t="s">
        <v>14</v>
      </c>
      <c r="N282" s="7" t="s">
        <v>14</v>
      </c>
      <c r="O282" s="7" t="s">
        <v>14</v>
      </c>
      <c r="P282" s="7" t="s">
        <v>14</v>
      </c>
      <c r="Q282" s="7" t="s">
        <v>14</v>
      </c>
      <c r="R282" s="7" t="s">
        <v>14</v>
      </c>
      <c r="S282" s="7" t="s">
        <v>2939</v>
      </c>
      <c r="T282" s="7" t="s">
        <v>1732</v>
      </c>
      <c r="U282" s="7" t="s">
        <v>2940</v>
      </c>
      <c r="V282" s="7" t="s">
        <v>2940</v>
      </c>
      <c r="W282" s="7" t="s">
        <v>14</v>
      </c>
      <c r="X282" s="7" t="s">
        <v>3359</v>
      </c>
      <c r="Y282" s="7" t="s">
        <v>3360</v>
      </c>
      <c r="Z282" s="7" t="s">
        <v>3361</v>
      </c>
      <c r="AA282" s="7" t="s">
        <v>3361</v>
      </c>
      <c r="AB282" s="7" t="s">
        <v>61</v>
      </c>
    </row>
    <row r="283" spans="1:28">
      <c r="A283" s="7" t="s">
        <v>184</v>
      </c>
      <c r="B283" s="7" t="s">
        <v>1185</v>
      </c>
      <c r="C283" s="7" t="s">
        <v>62</v>
      </c>
      <c r="D283" s="7" t="s">
        <v>3362</v>
      </c>
      <c r="E283" s="7" t="s">
        <v>1185</v>
      </c>
      <c r="F283" s="4" t="s">
        <v>3358</v>
      </c>
      <c r="G283" s="8" t="s">
        <v>66</v>
      </c>
      <c r="H283" s="7" t="s">
        <v>14</v>
      </c>
      <c r="I283" s="7" t="s">
        <v>1403</v>
      </c>
      <c r="J283" s="7" t="s">
        <v>441</v>
      </c>
      <c r="K283" s="7" t="s">
        <v>2936</v>
      </c>
      <c r="L283" s="7" t="s">
        <v>633</v>
      </c>
      <c r="M283" s="7" t="s">
        <v>14</v>
      </c>
      <c r="N283" s="7" t="s">
        <v>14</v>
      </c>
      <c r="O283" s="7" t="s">
        <v>14</v>
      </c>
      <c r="P283" s="7" t="s">
        <v>14</v>
      </c>
      <c r="Q283" s="7" t="s">
        <v>14</v>
      </c>
      <c r="R283" s="7" t="s">
        <v>14</v>
      </c>
      <c r="S283" s="7" t="s">
        <v>2939</v>
      </c>
      <c r="T283" s="7" t="s">
        <v>3360</v>
      </c>
      <c r="U283" s="7" t="s">
        <v>3361</v>
      </c>
      <c r="V283" s="7" t="s">
        <v>3361</v>
      </c>
      <c r="W283" s="7" t="s">
        <v>61</v>
      </c>
      <c r="X283" s="7" t="s">
        <v>3359</v>
      </c>
      <c r="Y283" s="7" t="s">
        <v>1732</v>
      </c>
      <c r="Z283" s="7" t="s">
        <v>2940</v>
      </c>
      <c r="AA283" s="7" t="s">
        <v>2940</v>
      </c>
      <c r="AB283" s="7" t="s">
        <v>14</v>
      </c>
    </row>
    <row r="284" spans="1:28">
      <c r="A284" s="7" t="s">
        <v>184</v>
      </c>
      <c r="B284" s="7" t="s">
        <v>1189</v>
      </c>
      <c r="C284" s="7" t="s">
        <v>62</v>
      </c>
      <c r="D284" s="7" t="s">
        <v>2839</v>
      </c>
      <c r="E284" s="7" t="s">
        <v>1189</v>
      </c>
      <c r="F284" s="4" t="s">
        <v>2840</v>
      </c>
      <c r="G284" s="8" t="s">
        <v>66</v>
      </c>
      <c r="H284" s="7" t="s">
        <v>14</v>
      </c>
      <c r="I284" s="7" t="s">
        <v>1385</v>
      </c>
      <c r="J284" s="7" t="s">
        <v>70</v>
      </c>
      <c r="K284" s="7" t="s">
        <v>1086</v>
      </c>
      <c r="L284" s="7" t="s">
        <v>180</v>
      </c>
      <c r="M284" s="7" t="s">
        <v>14</v>
      </c>
      <c r="N284" s="7" t="s">
        <v>14</v>
      </c>
      <c r="O284" s="7" t="s">
        <v>14</v>
      </c>
      <c r="P284" s="7" t="s">
        <v>14</v>
      </c>
      <c r="Q284" s="7" t="s">
        <v>14</v>
      </c>
      <c r="R284" s="7" t="s">
        <v>14</v>
      </c>
      <c r="S284" s="7" t="s">
        <v>16</v>
      </c>
      <c r="T284" s="7" t="s">
        <v>73</v>
      </c>
      <c r="U284" s="7" t="s">
        <v>1087</v>
      </c>
      <c r="V284" s="7" t="s">
        <v>1088</v>
      </c>
      <c r="W284" s="7" t="s">
        <v>117</v>
      </c>
      <c r="X284" s="7" t="s">
        <v>2841</v>
      </c>
      <c r="Y284" s="7" t="s">
        <v>575</v>
      </c>
      <c r="Z284" s="7" t="s">
        <v>2842</v>
      </c>
      <c r="AA284" s="7" t="s">
        <v>2842</v>
      </c>
      <c r="AB284" s="7" t="s">
        <v>81</v>
      </c>
    </row>
    <row r="285" spans="1:28">
      <c r="A285" s="7" t="s">
        <v>184</v>
      </c>
      <c r="B285" s="7" t="s">
        <v>1197</v>
      </c>
      <c r="C285" s="7" t="s">
        <v>62</v>
      </c>
      <c r="D285" s="7" t="s">
        <v>3363</v>
      </c>
      <c r="E285" s="7" t="s">
        <v>1197</v>
      </c>
      <c r="F285" s="4" t="s">
        <v>3364</v>
      </c>
      <c r="G285" s="8" t="s">
        <v>66</v>
      </c>
      <c r="H285" s="7" t="s">
        <v>14</v>
      </c>
      <c r="I285" s="7" t="s">
        <v>1405</v>
      </c>
      <c r="J285" s="7" t="s">
        <v>464</v>
      </c>
      <c r="K285" s="7" t="s">
        <v>3365</v>
      </c>
      <c r="L285" s="7" t="s">
        <v>76</v>
      </c>
      <c r="M285" s="7" t="s">
        <v>14</v>
      </c>
      <c r="N285" s="7" t="s">
        <v>14</v>
      </c>
      <c r="O285" s="7" t="s">
        <v>14</v>
      </c>
      <c r="P285" s="7" t="s">
        <v>14</v>
      </c>
      <c r="Q285" s="7" t="s">
        <v>14</v>
      </c>
      <c r="R285" s="7" t="s">
        <v>14</v>
      </c>
      <c r="S285" s="7" t="s">
        <v>16</v>
      </c>
      <c r="T285" s="7" t="s">
        <v>466</v>
      </c>
      <c r="U285" s="7" t="s">
        <v>1636</v>
      </c>
      <c r="V285" s="7" t="s">
        <v>1637</v>
      </c>
      <c r="W285" s="7" t="s">
        <v>1053</v>
      </c>
      <c r="X285" s="7" t="s">
        <v>3366</v>
      </c>
      <c r="Y285" s="7" t="s">
        <v>2289</v>
      </c>
      <c r="Z285" s="7" t="s">
        <v>3367</v>
      </c>
      <c r="AA285" s="7" t="s">
        <v>3368</v>
      </c>
      <c r="AB285" s="7" t="s">
        <v>2292</v>
      </c>
    </row>
    <row r="286" spans="1:28">
      <c r="A286" s="7" t="s">
        <v>184</v>
      </c>
      <c r="B286" s="7" t="s">
        <v>1202</v>
      </c>
      <c r="C286" s="7" t="s">
        <v>14</v>
      </c>
      <c r="D286" s="7" t="s">
        <v>14</v>
      </c>
      <c r="E286" s="7" t="s">
        <v>1202</v>
      </c>
      <c r="F286" s="4" t="s">
        <v>60</v>
      </c>
      <c r="G286" s="8" t="s">
        <v>66</v>
      </c>
      <c r="H286" s="7" t="s">
        <v>14</v>
      </c>
      <c r="I286" s="7" t="s">
        <v>14</v>
      </c>
      <c r="J286" s="7" t="s">
        <v>14</v>
      </c>
      <c r="K286" s="7" t="s">
        <v>14</v>
      </c>
      <c r="L286" s="7" t="s">
        <v>14</v>
      </c>
      <c r="M286" s="7" t="s">
        <v>14</v>
      </c>
      <c r="N286" s="7" t="s">
        <v>14</v>
      </c>
      <c r="O286" s="7" t="s">
        <v>14</v>
      </c>
      <c r="P286" s="7" t="s">
        <v>14</v>
      </c>
      <c r="Q286" s="7" t="s">
        <v>14</v>
      </c>
      <c r="R286" s="7" t="s">
        <v>14</v>
      </c>
      <c r="S286" s="7" t="s">
        <v>14</v>
      </c>
      <c r="T286" s="7" t="s">
        <v>14</v>
      </c>
      <c r="U286" s="7" t="s">
        <v>14</v>
      </c>
      <c r="V286" s="7" t="s">
        <v>14</v>
      </c>
      <c r="W286" s="7" t="s">
        <v>14</v>
      </c>
      <c r="X286" s="7" t="s">
        <v>14</v>
      </c>
      <c r="Y286" s="7" t="s">
        <v>14</v>
      </c>
      <c r="Z286" s="7" t="s">
        <v>14</v>
      </c>
      <c r="AA286" s="7" t="s">
        <v>14</v>
      </c>
      <c r="AB286" s="7" t="s">
        <v>14</v>
      </c>
    </row>
    <row r="287" spans="1:28">
      <c r="A287" s="7" t="s">
        <v>184</v>
      </c>
      <c r="B287" s="7" t="s">
        <v>1204</v>
      </c>
      <c r="C287" s="7" t="s">
        <v>14</v>
      </c>
      <c r="D287" s="7" t="s">
        <v>14</v>
      </c>
      <c r="E287" s="7" t="s">
        <v>1204</v>
      </c>
      <c r="F287" s="4" t="s">
        <v>60</v>
      </c>
      <c r="G287" s="8" t="s">
        <v>66</v>
      </c>
      <c r="H287" s="7" t="s">
        <v>14</v>
      </c>
      <c r="I287" s="7" t="s">
        <v>14</v>
      </c>
      <c r="J287" s="7" t="s">
        <v>14</v>
      </c>
      <c r="K287" s="7" t="s">
        <v>14</v>
      </c>
      <c r="L287" s="7" t="s">
        <v>14</v>
      </c>
      <c r="M287" s="7" t="s">
        <v>14</v>
      </c>
      <c r="N287" s="7" t="s">
        <v>14</v>
      </c>
      <c r="O287" s="7" t="s">
        <v>14</v>
      </c>
      <c r="P287" s="7" t="s">
        <v>14</v>
      </c>
      <c r="Q287" s="7" t="s">
        <v>14</v>
      </c>
      <c r="R287" s="7" t="s">
        <v>14</v>
      </c>
      <c r="S287" s="7" t="s">
        <v>14</v>
      </c>
      <c r="T287" s="7" t="s">
        <v>14</v>
      </c>
      <c r="U287" s="7" t="s">
        <v>14</v>
      </c>
      <c r="V287" s="7" t="s">
        <v>14</v>
      </c>
      <c r="W287" s="7" t="s">
        <v>14</v>
      </c>
      <c r="X287" s="7" t="s">
        <v>14</v>
      </c>
      <c r="Y287" s="7" t="s">
        <v>14</v>
      </c>
      <c r="Z287" s="7" t="s">
        <v>14</v>
      </c>
      <c r="AA287" s="7" t="s">
        <v>14</v>
      </c>
      <c r="AB287" s="7" t="s">
        <v>14</v>
      </c>
    </row>
    <row r="288" spans="1:28">
      <c r="A288" s="7" t="s">
        <v>184</v>
      </c>
      <c r="B288" s="7" t="s">
        <v>1210</v>
      </c>
      <c r="C288" s="7" t="s">
        <v>62</v>
      </c>
      <c r="D288" s="7" t="s">
        <v>3369</v>
      </c>
      <c r="E288" s="7" t="s">
        <v>1210</v>
      </c>
      <c r="F288" s="4" t="s">
        <v>3370</v>
      </c>
      <c r="G288" s="8" t="s">
        <v>461</v>
      </c>
      <c r="H288" s="7" t="s">
        <v>14</v>
      </c>
      <c r="I288" s="7" t="s">
        <v>1405</v>
      </c>
      <c r="J288" s="7" t="s">
        <v>464</v>
      </c>
      <c r="K288" s="7" t="s">
        <v>3371</v>
      </c>
      <c r="L288" s="7" t="s">
        <v>72</v>
      </c>
      <c r="M288" s="7" t="s">
        <v>3372</v>
      </c>
      <c r="N288" s="7" t="s">
        <v>14</v>
      </c>
      <c r="O288" s="7" t="s">
        <v>14</v>
      </c>
      <c r="P288" s="7" t="s">
        <v>14</v>
      </c>
      <c r="Q288" s="7" t="s">
        <v>14</v>
      </c>
      <c r="R288" s="7" t="s">
        <v>14</v>
      </c>
      <c r="S288" s="7" t="s">
        <v>16</v>
      </c>
      <c r="T288" s="7" t="s">
        <v>466</v>
      </c>
      <c r="U288" s="7" t="s">
        <v>1215</v>
      </c>
      <c r="V288" s="7" t="s">
        <v>1216</v>
      </c>
      <c r="W288" s="7" t="s">
        <v>14</v>
      </c>
      <c r="X288" s="7" t="s">
        <v>3373</v>
      </c>
      <c r="Y288" s="7" t="s">
        <v>471</v>
      </c>
      <c r="Z288" s="7" t="s">
        <v>3374</v>
      </c>
      <c r="AA288" s="7" t="s">
        <v>3375</v>
      </c>
      <c r="AB288" s="7" t="s">
        <v>14</v>
      </c>
    </row>
    <row r="289" spans="1:28">
      <c r="A289" s="7" t="s">
        <v>184</v>
      </c>
      <c r="B289" s="7" t="s">
        <v>1220</v>
      </c>
      <c r="C289" s="7" t="s">
        <v>62</v>
      </c>
      <c r="D289" s="7" t="s">
        <v>2677</v>
      </c>
      <c r="E289" s="7" t="s">
        <v>1220</v>
      </c>
      <c r="F289" s="4" t="s">
        <v>2678</v>
      </c>
      <c r="G289" s="8" t="s">
        <v>66</v>
      </c>
      <c r="H289" s="7" t="s">
        <v>14</v>
      </c>
      <c r="I289" s="7" t="s">
        <v>1403</v>
      </c>
      <c r="J289" s="7" t="s">
        <v>441</v>
      </c>
      <c r="K289" s="7" t="s">
        <v>2679</v>
      </c>
      <c r="L289" s="7" t="s">
        <v>331</v>
      </c>
      <c r="M289" s="7" t="s">
        <v>14</v>
      </c>
      <c r="N289" s="7" t="s">
        <v>14</v>
      </c>
      <c r="O289" s="7" t="s">
        <v>14</v>
      </c>
      <c r="P289" s="7" t="s">
        <v>14</v>
      </c>
      <c r="Q289" s="7" t="s">
        <v>14</v>
      </c>
      <c r="R289" s="7" t="s">
        <v>14</v>
      </c>
      <c r="S289" s="7" t="s">
        <v>16</v>
      </c>
      <c r="T289" s="7" t="s">
        <v>73</v>
      </c>
      <c r="U289" s="7" t="s">
        <v>573</v>
      </c>
      <c r="V289" s="7" t="s">
        <v>573</v>
      </c>
      <c r="W289" s="7" t="s">
        <v>61</v>
      </c>
      <c r="X289" s="7" t="s">
        <v>2680</v>
      </c>
      <c r="Y289" s="7" t="s">
        <v>78</v>
      </c>
      <c r="Z289" s="7" t="s">
        <v>14</v>
      </c>
      <c r="AA289" s="7" t="s">
        <v>2681</v>
      </c>
      <c r="AB289" s="7" t="s">
        <v>92</v>
      </c>
    </row>
    <row r="290" spans="1:28">
      <c r="A290" s="7" t="s">
        <v>184</v>
      </c>
      <c r="B290" s="7" t="s">
        <v>1227</v>
      </c>
      <c r="C290" s="7" t="s">
        <v>14</v>
      </c>
      <c r="D290" s="7" t="s">
        <v>14</v>
      </c>
      <c r="E290" s="7" t="s">
        <v>1227</v>
      </c>
      <c r="F290" s="4" t="s">
        <v>60</v>
      </c>
      <c r="G290" s="8" t="s">
        <v>66</v>
      </c>
      <c r="H290" s="7" t="s">
        <v>14</v>
      </c>
      <c r="I290" s="7" t="s">
        <v>14</v>
      </c>
      <c r="J290" s="7" t="s">
        <v>14</v>
      </c>
      <c r="K290" s="7" t="s">
        <v>14</v>
      </c>
      <c r="L290" s="7" t="s">
        <v>14</v>
      </c>
      <c r="M290" s="7" t="s">
        <v>14</v>
      </c>
      <c r="N290" s="7" t="s">
        <v>14</v>
      </c>
      <c r="O290" s="7" t="s">
        <v>14</v>
      </c>
      <c r="P290" s="7" t="s">
        <v>14</v>
      </c>
      <c r="Q290" s="7" t="s">
        <v>14</v>
      </c>
      <c r="R290" s="7" t="s">
        <v>14</v>
      </c>
      <c r="S290" s="7" t="s">
        <v>14</v>
      </c>
      <c r="T290" s="7" t="s">
        <v>14</v>
      </c>
      <c r="U290" s="7" t="s">
        <v>14</v>
      </c>
      <c r="V290" s="7" t="s">
        <v>14</v>
      </c>
      <c r="W290" s="7" t="s">
        <v>14</v>
      </c>
      <c r="X290" s="7" t="s">
        <v>14</v>
      </c>
      <c r="Y290" s="7" t="s">
        <v>14</v>
      </c>
      <c r="Z290" s="7" t="s">
        <v>14</v>
      </c>
      <c r="AA290" s="7" t="s">
        <v>14</v>
      </c>
      <c r="AB290" s="7" t="s">
        <v>14</v>
      </c>
    </row>
    <row r="291" spans="1:28">
      <c r="A291" s="7" t="s">
        <v>184</v>
      </c>
      <c r="B291" s="7" t="s">
        <v>1234</v>
      </c>
      <c r="C291" s="7" t="s">
        <v>62</v>
      </c>
      <c r="D291" s="7" t="s">
        <v>3376</v>
      </c>
      <c r="E291" s="7" t="s">
        <v>1234</v>
      </c>
      <c r="F291" s="4" t="s">
        <v>3377</v>
      </c>
      <c r="G291" s="8" t="s">
        <v>66</v>
      </c>
      <c r="H291" s="7" t="s">
        <v>14</v>
      </c>
      <c r="I291" s="7" t="s">
        <v>1385</v>
      </c>
      <c r="J291" s="7" t="s">
        <v>70</v>
      </c>
      <c r="K291" s="7" t="s">
        <v>3378</v>
      </c>
      <c r="L291" s="7" t="s">
        <v>153</v>
      </c>
      <c r="M291" s="7" t="s">
        <v>14</v>
      </c>
      <c r="N291" s="7" t="s">
        <v>14</v>
      </c>
      <c r="O291" s="7" t="s">
        <v>14</v>
      </c>
      <c r="P291" s="7" t="s">
        <v>14</v>
      </c>
      <c r="Q291" s="7" t="s">
        <v>14</v>
      </c>
      <c r="R291" s="7" t="s">
        <v>14</v>
      </c>
      <c r="S291" s="7" t="s">
        <v>1614</v>
      </c>
      <c r="T291" s="7" t="s">
        <v>73</v>
      </c>
      <c r="U291" s="7" t="s">
        <v>1749</v>
      </c>
      <c r="V291" s="7" t="s">
        <v>1749</v>
      </c>
      <c r="W291" s="7" t="s">
        <v>117</v>
      </c>
      <c r="X291" s="7" t="s">
        <v>3379</v>
      </c>
      <c r="Y291" s="7" t="s">
        <v>212</v>
      </c>
      <c r="Z291" s="7" t="s">
        <v>14</v>
      </c>
      <c r="AA291" s="7" t="s">
        <v>3380</v>
      </c>
      <c r="AB291" s="7" t="s">
        <v>81</v>
      </c>
    </row>
    <row r="292" spans="1:28">
      <c r="A292" s="7" t="s">
        <v>184</v>
      </c>
      <c r="B292" s="7" t="s">
        <v>1236</v>
      </c>
      <c r="C292" s="7" t="s">
        <v>14</v>
      </c>
      <c r="D292" s="7" t="s">
        <v>123</v>
      </c>
      <c r="E292" s="7" t="s">
        <v>1236</v>
      </c>
      <c r="F292" s="4" t="s">
        <v>2913</v>
      </c>
      <c r="G292" s="8" t="s">
        <v>66</v>
      </c>
      <c r="H292" s="7" t="s">
        <v>14</v>
      </c>
      <c r="I292" s="7" t="s">
        <v>14</v>
      </c>
      <c r="J292" s="7" t="s">
        <v>14</v>
      </c>
      <c r="K292" s="7" t="s">
        <v>14</v>
      </c>
      <c r="L292" s="7" t="s">
        <v>14</v>
      </c>
      <c r="M292" s="7" t="s">
        <v>14</v>
      </c>
      <c r="N292" s="7" t="s">
        <v>14</v>
      </c>
      <c r="O292" s="7" t="s">
        <v>14</v>
      </c>
      <c r="P292" s="7" t="s">
        <v>14</v>
      </c>
      <c r="Q292" s="7" t="s">
        <v>14</v>
      </c>
      <c r="R292" s="7" t="s">
        <v>14</v>
      </c>
      <c r="S292" s="7" t="s">
        <v>14</v>
      </c>
      <c r="T292" s="7" t="s">
        <v>14</v>
      </c>
      <c r="U292" s="7" t="s">
        <v>14</v>
      </c>
      <c r="V292" s="7" t="s">
        <v>14</v>
      </c>
      <c r="W292" s="7" t="s">
        <v>14</v>
      </c>
      <c r="X292" s="7" t="s">
        <v>14</v>
      </c>
      <c r="Y292" s="7" t="s">
        <v>14</v>
      </c>
      <c r="Z292" s="7" t="s">
        <v>14</v>
      </c>
      <c r="AA292" s="7" t="s">
        <v>14</v>
      </c>
      <c r="AB292" s="7" t="s">
        <v>14</v>
      </c>
    </row>
    <row r="293" spans="1:28">
      <c r="A293" s="7" t="s">
        <v>184</v>
      </c>
      <c r="B293" s="7" t="s">
        <v>1238</v>
      </c>
      <c r="C293" s="7" t="s">
        <v>14</v>
      </c>
      <c r="D293" s="7" t="s">
        <v>123</v>
      </c>
      <c r="E293" s="7" t="s">
        <v>1238</v>
      </c>
      <c r="F293" s="4" t="s">
        <v>2913</v>
      </c>
      <c r="G293" s="8" t="s">
        <v>66</v>
      </c>
      <c r="H293" s="7" t="s">
        <v>14</v>
      </c>
      <c r="I293" s="7" t="s">
        <v>14</v>
      </c>
      <c r="J293" s="7" t="s">
        <v>14</v>
      </c>
      <c r="K293" s="7" t="s">
        <v>14</v>
      </c>
      <c r="L293" s="7" t="s">
        <v>14</v>
      </c>
      <c r="M293" s="7" t="s">
        <v>14</v>
      </c>
      <c r="N293" s="7" t="s">
        <v>14</v>
      </c>
      <c r="O293" s="7" t="s">
        <v>14</v>
      </c>
      <c r="P293" s="7" t="s">
        <v>14</v>
      </c>
      <c r="Q293" s="7" t="s">
        <v>14</v>
      </c>
      <c r="R293" s="7" t="s">
        <v>14</v>
      </c>
      <c r="S293" s="7" t="s">
        <v>14</v>
      </c>
      <c r="T293" s="7" t="s">
        <v>14</v>
      </c>
      <c r="U293" s="7" t="s">
        <v>14</v>
      </c>
      <c r="V293" s="7" t="s">
        <v>14</v>
      </c>
      <c r="W293" s="7" t="s">
        <v>14</v>
      </c>
      <c r="X293" s="7" t="s">
        <v>14</v>
      </c>
      <c r="Y293" s="7" t="s">
        <v>14</v>
      </c>
      <c r="Z293" s="7" t="s">
        <v>14</v>
      </c>
      <c r="AA293" s="7" t="s">
        <v>14</v>
      </c>
      <c r="AB293" s="7" t="s">
        <v>14</v>
      </c>
    </row>
    <row r="294" spans="1:28">
      <c r="A294" s="7" t="s">
        <v>1243</v>
      </c>
      <c r="B294" s="7" t="s">
        <v>14</v>
      </c>
      <c r="C294" s="7" t="s">
        <v>14</v>
      </c>
      <c r="D294" s="7" t="s">
        <v>14</v>
      </c>
      <c r="E294" s="7" t="s">
        <v>14</v>
      </c>
      <c r="F294" s="4" t="s">
        <v>60</v>
      </c>
      <c r="G294" s="8" t="s">
        <v>14</v>
      </c>
      <c r="H294" s="7" t="s">
        <v>14</v>
      </c>
      <c r="I294" s="7" t="s">
        <v>14</v>
      </c>
      <c r="J294" s="7" t="s">
        <v>14</v>
      </c>
      <c r="K294" s="7" t="s">
        <v>14</v>
      </c>
      <c r="L294" s="7" t="s">
        <v>14</v>
      </c>
      <c r="M294" s="7" t="s">
        <v>14</v>
      </c>
      <c r="N294" s="7" t="s">
        <v>14</v>
      </c>
      <c r="O294" s="7" t="s">
        <v>14</v>
      </c>
      <c r="P294" s="7" t="s">
        <v>14</v>
      </c>
      <c r="Q294" s="7" t="s">
        <v>14</v>
      </c>
      <c r="R294" s="7" t="s">
        <v>14</v>
      </c>
      <c r="S294" s="7" t="s">
        <v>14</v>
      </c>
      <c r="T294" s="7" t="s">
        <v>14</v>
      </c>
      <c r="U294" s="7" t="s">
        <v>14</v>
      </c>
      <c r="V294" s="7" t="s">
        <v>14</v>
      </c>
      <c r="W294" s="7" t="s">
        <v>14</v>
      </c>
      <c r="X294" s="7" t="s">
        <v>14</v>
      </c>
      <c r="Y294" s="7" t="s">
        <v>14</v>
      </c>
      <c r="Z294" s="7" t="s">
        <v>14</v>
      </c>
      <c r="AA294" s="7" t="s">
        <v>14</v>
      </c>
      <c r="AB294" s="7" t="s">
        <v>14</v>
      </c>
    </row>
    <row r="295" spans="1:28">
      <c r="A295" s="7" t="s">
        <v>185</v>
      </c>
      <c r="B295" s="7" t="s">
        <v>1244</v>
      </c>
      <c r="C295" s="7" t="s">
        <v>93</v>
      </c>
      <c r="D295" s="7" t="s">
        <v>1619</v>
      </c>
      <c r="E295" s="7" t="s">
        <v>1244</v>
      </c>
      <c r="F295" s="4" t="s">
        <v>1620</v>
      </c>
      <c r="G295" s="8" t="s">
        <v>66</v>
      </c>
      <c r="H295" s="7" t="s">
        <v>14</v>
      </c>
      <c r="I295" s="7" t="s">
        <v>14</v>
      </c>
      <c r="J295" s="7" t="s">
        <v>105</v>
      </c>
      <c r="K295" s="7" t="s">
        <v>14</v>
      </c>
      <c r="L295" s="7" t="s">
        <v>14</v>
      </c>
      <c r="M295" s="7" t="s">
        <v>14</v>
      </c>
      <c r="N295" s="7" t="s">
        <v>14</v>
      </c>
      <c r="O295" s="7" t="s">
        <v>14</v>
      </c>
      <c r="P295" s="7" t="s">
        <v>14</v>
      </c>
      <c r="Q295" s="7" t="s">
        <v>14</v>
      </c>
      <c r="R295" s="7" t="s">
        <v>14</v>
      </c>
      <c r="S295" s="7" t="s">
        <v>16</v>
      </c>
      <c r="T295" s="7" t="s">
        <v>14</v>
      </c>
      <c r="U295" s="7" t="s">
        <v>14</v>
      </c>
      <c r="V295" s="7" t="s">
        <v>14</v>
      </c>
      <c r="W295" s="7" t="s">
        <v>14</v>
      </c>
      <c r="X295" s="7" t="s">
        <v>1621</v>
      </c>
      <c r="Y295" s="7" t="s">
        <v>14</v>
      </c>
      <c r="Z295" s="7" t="s">
        <v>14</v>
      </c>
      <c r="AA295" s="7" t="s">
        <v>14</v>
      </c>
      <c r="AB295" s="7" t="s">
        <v>14</v>
      </c>
    </row>
    <row r="296" spans="1:28">
      <c r="A296" s="7" t="s">
        <v>185</v>
      </c>
      <c r="B296" s="7" t="s">
        <v>1249</v>
      </c>
      <c r="C296" s="7" t="s">
        <v>93</v>
      </c>
      <c r="D296" s="7" t="s">
        <v>1622</v>
      </c>
      <c r="E296" s="7" t="s">
        <v>1249</v>
      </c>
      <c r="F296" s="4" t="s">
        <v>1620</v>
      </c>
      <c r="G296" s="8" t="s">
        <v>66</v>
      </c>
      <c r="H296" s="7" t="s">
        <v>14</v>
      </c>
      <c r="I296" s="7" t="s">
        <v>14</v>
      </c>
      <c r="J296" s="7" t="s">
        <v>105</v>
      </c>
      <c r="K296" s="7" t="s">
        <v>14</v>
      </c>
      <c r="L296" s="7" t="s">
        <v>14</v>
      </c>
      <c r="M296" s="7" t="s">
        <v>14</v>
      </c>
      <c r="N296" s="7" t="s">
        <v>14</v>
      </c>
      <c r="O296" s="7" t="s">
        <v>14</v>
      </c>
      <c r="P296" s="7" t="s">
        <v>14</v>
      </c>
      <c r="Q296" s="7" t="s">
        <v>14</v>
      </c>
      <c r="R296" s="7" t="s">
        <v>14</v>
      </c>
      <c r="S296" s="7" t="s">
        <v>16</v>
      </c>
      <c r="T296" s="7" t="s">
        <v>14</v>
      </c>
      <c r="U296" s="7" t="s">
        <v>14</v>
      </c>
      <c r="V296" s="7" t="s">
        <v>14</v>
      </c>
      <c r="W296" s="7" t="s">
        <v>14</v>
      </c>
      <c r="X296" s="7" t="s">
        <v>1621</v>
      </c>
      <c r="Y296" s="7" t="s">
        <v>14</v>
      </c>
      <c r="Z296" s="7" t="s">
        <v>14</v>
      </c>
      <c r="AA296" s="7" t="s">
        <v>14</v>
      </c>
      <c r="AB296" s="7" t="s">
        <v>14</v>
      </c>
    </row>
    <row r="297" spans="1:28">
      <c r="A297" s="7" t="s">
        <v>185</v>
      </c>
      <c r="B297" s="7" t="s">
        <v>1251</v>
      </c>
      <c r="C297" s="7" t="s">
        <v>14</v>
      </c>
      <c r="D297" s="7" t="s">
        <v>14</v>
      </c>
      <c r="E297" s="7" t="s">
        <v>1251</v>
      </c>
      <c r="F297" s="4" t="s">
        <v>60</v>
      </c>
      <c r="G297" s="8" t="s">
        <v>66</v>
      </c>
      <c r="H297" s="7" t="s">
        <v>14</v>
      </c>
      <c r="I297" s="7" t="s">
        <v>14</v>
      </c>
      <c r="J297" s="7" t="s">
        <v>14</v>
      </c>
      <c r="K297" s="7" t="s">
        <v>14</v>
      </c>
      <c r="L297" s="7" t="s">
        <v>14</v>
      </c>
      <c r="M297" s="7" t="s">
        <v>14</v>
      </c>
      <c r="N297" s="7" t="s">
        <v>14</v>
      </c>
      <c r="O297" s="7" t="s">
        <v>14</v>
      </c>
      <c r="P297" s="7" t="s">
        <v>14</v>
      </c>
      <c r="Q297" s="7" t="s">
        <v>14</v>
      </c>
      <c r="R297" s="7" t="s">
        <v>14</v>
      </c>
      <c r="S297" s="7" t="s">
        <v>14</v>
      </c>
      <c r="T297" s="7" t="s">
        <v>14</v>
      </c>
      <c r="U297" s="7" t="s">
        <v>14</v>
      </c>
      <c r="V297" s="7" t="s">
        <v>14</v>
      </c>
      <c r="W297" s="7" t="s">
        <v>14</v>
      </c>
      <c r="X297" s="7" t="s">
        <v>14</v>
      </c>
      <c r="Y297" s="7" t="s">
        <v>14</v>
      </c>
      <c r="Z297" s="7" t="s">
        <v>14</v>
      </c>
      <c r="AA297" s="7" t="s">
        <v>14</v>
      </c>
      <c r="AB297" s="7" t="s">
        <v>14</v>
      </c>
    </row>
    <row r="298" spans="1:28">
      <c r="A298" s="7" t="s">
        <v>185</v>
      </c>
      <c r="B298" s="7" t="s">
        <v>1261</v>
      </c>
      <c r="C298" s="7" t="s">
        <v>14</v>
      </c>
      <c r="D298" s="7" t="s">
        <v>14</v>
      </c>
      <c r="E298" s="7" t="s">
        <v>1261</v>
      </c>
      <c r="F298" s="4" t="s">
        <v>60</v>
      </c>
      <c r="G298" s="8" t="s">
        <v>66</v>
      </c>
      <c r="H298" s="7" t="s">
        <v>14</v>
      </c>
      <c r="I298" s="7" t="s">
        <v>14</v>
      </c>
      <c r="J298" s="7" t="s">
        <v>14</v>
      </c>
      <c r="K298" s="7" t="s">
        <v>14</v>
      </c>
      <c r="L298" s="7" t="s">
        <v>14</v>
      </c>
      <c r="M298" s="7" t="s">
        <v>14</v>
      </c>
      <c r="N298" s="7" t="s">
        <v>14</v>
      </c>
      <c r="O298" s="7" t="s">
        <v>14</v>
      </c>
      <c r="P298" s="7" t="s">
        <v>14</v>
      </c>
      <c r="Q298" s="7" t="s">
        <v>14</v>
      </c>
      <c r="R298" s="7" t="s">
        <v>14</v>
      </c>
      <c r="S298" s="7" t="s">
        <v>14</v>
      </c>
      <c r="T298" s="7" t="s">
        <v>14</v>
      </c>
      <c r="U298" s="7" t="s">
        <v>14</v>
      </c>
      <c r="V298" s="7" t="s">
        <v>14</v>
      </c>
      <c r="W298" s="7" t="s">
        <v>14</v>
      </c>
      <c r="X298" s="7" t="s">
        <v>14</v>
      </c>
      <c r="Y298" s="7" t="s">
        <v>14</v>
      </c>
      <c r="Z298" s="7" t="s">
        <v>14</v>
      </c>
      <c r="AA298" s="7" t="s">
        <v>14</v>
      </c>
      <c r="AB298" s="7" t="s">
        <v>14</v>
      </c>
    </row>
    <row r="299" spans="1:28">
      <c r="A299" s="7" t="s">
        <v>185</v>
      </c>
      <c r="B299" s="7" t="s">
        <v>1263</v>
      </c>
      <c r="C299" s="7" t="s">
        <v>14</v>
      </c>
      <c r="D299" s="7" t="s">
        <v>14</v>
      </c>
      <c r="E299" s="7" t="s">
        <v>1263</v>
      </c>
      <c r="F299" s="4" t="s">
        <v>60</v>
      </c>
      <c r="G299" s="8" t="s">
        <v>66</v>
      </c>
      <c r="H299" s="7" t="s">
        <v>14</v>
      </c>
      <c r="I299" s="7" t="s">
        <v>14</v>
      </c>
      <c r="J299" s="7" t="s">
        <v>14</v>
      </c>
      <c r="K299" s="7" t="s">
        <v>14</v>
      </c>
      <c r="L299" s="7" t="s">
        <v>14</v>
      </c>
      <c r="M299" s="7" t="s">
        <v>14</v>
      </c>
      <c r="N299" s="7" t="s">
        <v>14</v>
      </c>
      <c r="O299" s="7" t="s">
        <v>14</v>
      </c>
      <c r="P299" s="7" t="s">
        <v>14</v>
      </c>
      <c r="Q299" s="7" t="s">
        <v>14</v>
      </c>
      <c r="R299" s="7" t="s">
        <v>14</v>
      </c>
      <c r="S299" s="7" t="s">
        <v>14</v>
      </c>
      <c r="T299" s="7" t="s">
        <v>14</v>
      </c>
      <c r="U299" s="7" t="s">
        <v>14</v>
      </c>
      <c r="V299" s="7" t="s">
        <v>14</v>
      </c>
      <c r="W299" s="7" t="s">
        <v>14</v>
      </c>
      <c r="X299" s="7" t="s">
        <v>14</v>
      </c>
      <c r="Y299" s="7" t="s">
        <v>14</v>
      </c>
      <c r="Z299" s="7" t="s">
        <v>14</v>
      </c>
      <c r="AA299" s="7" t="s">
        <v>14</v>
      </c>
      <c r="AB299" s="7" t="s">
        <v>14</v>
      </c>
    </row>
    <row r="300" spans="1:28">
      <c r="A300" s="7" t="s">
        <v>185</v>
      </c>
      <c r="B300" s="7" t="s">
        <v>1272</v>
      </c>
      <c r="C300" s="7" t="s">
        <v>14</v>
      </c>
      <c r="D300" s="7" t="s">
        <v>14</v>
      </c>
      <c r="E300" s="7" t="s">
        <v>1272</v>
      </c>
      <c r="F300" s="4" t="s">
        <v>60</v>
      </c>
      <c r="G300" s="8" t="s">
        <v>66</v>
      </c>
      <c r="H300" s="7" t="s">
        <v>14</v>
      </c>
      <c r="I300" s="7" t="s">
        <v>14</v>
      </c>
      <c r="J300" s="7" t="s">
        <v>14</v>
      </c>
      <c r="K300" s="7" t="s">
        <v>14</v>
      </c>
      <c r="L300" s="7" t="s">
        <v>14</v>
      </c>
      <c r="M300" s="7" t="s">
        <v>14</v>
      </c>
      <c r="N300" s="7" t="s">
        <v>14</v>
      </c>
      <c r="O300" s="7" t="s">
        <v>14</v>
      </c>
      <c r="P300" s="7" t="s">
        <v>14</v>
      </c>
      <c r="Q300" s="7" t="s">
        <v>14</v>
      </c>
      <c r="R300" s="7" t="s">
        <v>14</v>
      </c>
      <c r="S300" s="7" t="s">
        <v>14</v>
      </c>
      <c r="T300" s="7" t="s">
        <v>14</v>
      </c>
      <c r="U300" s="7" t="s">
        <v>14</v>
      </c>
      <c r="V300" s="7" t="s">
        <v>14</v>
      </c>
      <c r="W300" s="7" t="s">
        <v>14</v>
      </c>
      <c r="X300" s="7" t="s">
        <v>14</v>
      </c>
      <c r="Y300" s="7" t="s">
        <v>14</v>
      </c>
      <c r="Z300" s="7" t="s">
        <v>14</v>
      </c>
      <c r="AA300" s="7" t="s">
        <v>14</v>
      </c>
      <c r="AB300" s="7" t="s">
        <v>14</v>
      </c>
    </row>
    <row r="301" spans="1:28">
      <c r="A301" s="7" t="s">
        <v>185</v>
      </c>
      <c r="B301" s="7" t="s">
        <v>1274</v>
      </c>
      <c r="C301" s="7" t="s">
        <v>62</v>
      </c>
      <c r="D301" s="7" t="s">
        <v>3381</v>
      </c>
      <c r="E301" s="7" t="s">
        <v>1274</v>
      </c>
      <c r="F301" s="4" t="s">
        <v>3382</v>
      </c>
      <c r="G301" s="8" t="s">
        <v>66</v>
      </c>
      <c r="H301" s="7" t="s">
        <v>14</v>
      </c>
      <c r="I301" s="7" t="s">
        <v>1385</v>
      </c>
      <c r="J301" s="7" t="s">
        <v>2078</v>
      </c>
      <c r="K301" s="7" t="s">
        <v>3383</v>
      </c>
      <c r="L301" s="7" t="s">
        <v>14</v>
      </c>
      <c r="M301" s="7" t="s">
        <v>14</v>
      </c>
      <c r="N301" s="7" t="s">
        <v>14</v>
      </c>
      <c r="O301" s="7" t="s">
        <v>14</v>
      </c>
      <c r="P301" s="7" t="s">
        <v>14</v>
      </c>
      <c r="Q301" s="7" t="s">
        <v>14</v>
      </c>
      <c r="R301" s="7" t="s">
        <v>14</v>
      </c>
      <c r="S301" s="7" t="s">
        <v>3384</v>
      </c>
      <c r="T301" s="7" t="s">
        <v>78</v>
      </c>
      <c r="U301" s="7" t="s">
        <v>3385</v>
      </c>
      <c r="V301" s="7" t="s">
        <v>3386</v>
      </c>
      <c r="W301" s="7" t="s">
        <v>2052</v>
      </c>
      <c r="X301" s="7" t="s">
        <v>3387</v>
      </c>
      <c r="Y301" s="7" t="s">
        <v>2081</v>
      </c>
      <c r="Z301" s="7" t="s">
        <v>3388</v>
      </c>
      <c r="AA301" s="7" t="s">
        <v>3388</v>
      </c>
      <c r="AB301" s="7" t="s">
        <v>81</v>
      </c>
    </row>
    <row r="302" spans="1:28">
      <c r="A302" s="7" t="s">
        <v>185</v>
      </c>
      <c r="B302" s="7" t="s">
        <v>1276</v>
      </c>
      <c r="C302" s="7" t="s">
        <v>14</v>
      </c>
      <c r="D302" s="7" t="s">
        <v>123</v>
      </c>
      <c r="E302" s="7" t="s">
        <v>1276</v>
      </c>
      <c r="F302" s="4" t="s">
        <v>3389</v>
      </c>
      <c r="G302" s="8" t="s">
        <v>66</v>
      </c>
      <c r="H302" s="7" t="s">
        <v>14</v>
      </c>
      <c r="I302" s="7" t="s">
        <v>14</v>
      </c>
      <c r="J302" s="7" t="s">
        <v>14</v>
      </c>
      <c r="K302" s="7" t="s">
        <v>14</v>
      </c>
      <c r="L302" s="7" t="s">
        <v>14</v>
      </c>
      <c r="M302" s="7" t="s">
        <v>14</v>
      </c>
      <c r="N302" s="7" t="s">
        <v>14</v>
      </c>
      <c r="O302" s="7" t="s">
        <v>14</v>
      </c>
      <c r="P302" s="7" t="s">
        <v>14</v>
      </c>
      <c r="Q302" s="7" t="s">
        <v>14</v>
      </c>
      <c r="R302" s="7" t="s">
        <v>14</v>
      </c>
      <c r="S302" s="7" t="s">
        <v>14</v>
      </c>
      <c r="T302" s="7" t="s">
        <v>14</v>
      </c>
      <c r="U302" s="7" t="s">
        <v>14</v>
      </c>
      <c r="V302" s="7" t="s">
        <v>14</v>
      </c>
      <c r="W302" s="7" t="s">
        <v>14</v>
      </c>
      <c r="X302" s="7" t="s">
        <v>14</v>
      </c>
      <c r="Y302" s="7" t="s">
        <v>14</v>
      </c>
      <c r="Z302" s="7" t="s">
        <v>14</v>
      </c>
      <c r="AA302" s="7" t="s">
        <v>14</v>
      </c>
      <c r="AB302" s="7" t="s">
        <v>14</v>
      </c>
    </row>
    <row r="303" spans="1:28">
      <c r="A303" s="7" t="s">
        <v>185</v>
      </c>
      <c r="B303" s="7" t="s">
        <v>1277</v>
      </c>
      <c r="C303" s="7" t="s">
        <v>14</v>
      </c>
      <c r="D303" s="7" t="s">
        <v>14</v>
      </c>
      <c r="E303" s="7" t="s">
        <v>1277</v>
      </c>
      <c r="F303" s="4" t="s">
        <v>60</v>
      </c>
      <c r="G303" s="8" t="s">
        <v>66</v>
      </c>
      <c r="H303" s="7" t="s">
        <v>14</v>
      </c>
      <c r="I303" s="7" t="s">
        <v>14</v>
      </c>
      <c r="J303" s="7" t="s">
        <v>14</v>
      </c>
      <c r="K303" s="7" t="s">
        <v>14</v>
      </c>
      <c r="L303" s="7" t="s">
        <v>14</v>
      </c>
      <c r="M303" s="7" t="s">
        <v>14</v>
      </c>
      <c r="N303" s="7" t="s">
        <v>14</v>
      </c>
      <c r="O303" s="7" t="s">
        <v>14</v>
      </c>
      <c r="P303" s="7" t="s">
        <v>14</v>
      </c>
      <c r="Q303" s="7" t="s">
        <v>14</v>
      </c>
      <c r="R303" s="7" t="s">
        <v>14</v>
      </c>
      <c r="S303" s="7" t="s">
        <v>14</v>
      </c>
      <c r="T303" s="7" t="s">
        <v>14</v>
      </c>
      <c r="U303" s="7" t="s">
        <v>14</v>
      </c>
      <c r="V303" s="7" t="s">
        <v>14</v>
      </c>
      <c r="W303" s="7" t="s">
        <v>14</v>
      </c>
      <c r="X303" s="7" t="s">
        <v>14</v>
      </c>
      <c r="Y303" s="7" t="s">
        <v>14</v>
      </c>
      <c r="Z303" s="7" t="s">
        <v>14</v>
      </c>
      <c r="AA303" s="7" t="s">
        <v>14</v>
      </c>
      <c r="AB303" s="7" t="s">
        <v>14</v>
      </c>
    </row>
    <row r="304" spans="1:28">
      <c r="A304" s="7" t="s">
        <v>185</v>
      </c>
      <c r="B304" s="7" t="s">
        <v>1278</v>
      </c>
      <c r="C304" s="7" t="s">
        <v>14</v>
      </c>
      <c r="D304" s="7" t="s">
        <v>14</v>
      </c>
      <c r="E304" s="7" t="s">
        <v>1278</v>
      </c>
      <c r="F304" s="4" t="s">
        <v>60</v>
      </c>
      <c r="G304" s="8" t="s">
        <v>66</v>
      </c>
      <c r="H304" s="7" t="s">
        <v>14</v>
      </c>
      <c r="I304" s="7" t="s">
        <v>14</v>
      </c>
      <c r="J304" s="7" t="s">
        <v>14</v>
      </c>
      <c r="K304" s="7" t="s">
        <v>14</v>
      </c>
      <c r="L304" s="7" t="s">
        <v>14</v>
      </c>
      <c r="M304" s="7" t="s">
        <v>14</v>
      </c>
      <c r="N304" s="7" t="s">
        <v>14</v>
      </c>
      <c r="O304" s="7" t="s">
        <v>14</v>
      </c>
      <c r="P304" s="7" t="s">
        <v>14</v>
      </c>
      <c r="Q304" s="7" t="s">
        <v>14</v>
      </c>
      <c r="R304" s="7" t="s">
        <v>14</v>
      </c>
      <c r="S304" s="7" t="s">
        <v>14</v>
      </c>
      <c r="T304" s="7" t="s">
        <v>14</v>
      </c>
      <c r="U304" s="7" t="s">
        <v>14</v>
      </c>
      <c r="V304" s="7" t="s">
        <v>14</v>
      </c>
      <c r="W304" s="7" t="s">
        <v>14</v>
      </c>
      <c r="X304" s="7" t="s">
        <v>14</v>
      </c>
      <c r="Y304" s="7" t="s">
        <v>14</v>
      </c>
      <c r="Z304" s="7" t="s">
        <v>14</v>
      </c>
      <c r="AA304" s="7" t="s">
        <v>14</v>
      </c>
      <c r="AB304" s="7" t="s">
        <v>14</v>
      </c>
    </row>
    <row r="305" spans="1:28">
      <c r="A305" s="7" t="s">
        <v>185</v>
      </c>
      <c r="B305" s="7" t="s">
        <v>1279</v>
      </c>
      <c r="C305" s="7" t="s">
        <v>14</v>
      </c>
      <c r="D305" s="7" t="s">
        <v>14</v>
      </c>
      <c r="E305" s="7" t="s">
        <v>1279</v>
      </c>
      <c r="F305" s="4" t="s">
        <v>60</v>
      </c>
      <c r="G305" s="8" t="s">
        <v>66</v>
      </c>
      <c r="H305" s="7" t="s">
        <v>14</v>
      </c>
      <c r="I305" s="7" t="s">
        <v>14</v>
      </c>
      <c r="J305" s="7" t="s">
        <v>14</v>
      </c>
      <c r="K305" s="7" t="s">
        <v>14</v>
      </c>
      <c r="L305" s="7" t="s">
        <v>14</v>
      </c>
      <c r="M305" s="7" t="s">
        <v>14</v>
      </c>
      <c r="N305" s="7" t="s">
        <v>14</v>
      </c>
      <c r="O305" s="7" t="s">
        <v>14</v>
      </c>
      <c r="P305" s="7" t="s">
        <v>14</v>
      </c>
      <c r="Q305" s="7" t="s">
        <v>14</v>
      </c>
      <c r="R305" s="7" t="s">
        <v>14</v>
      </c>
      <c r="S305" s="7" t="s">
        <v>14</v>
      </c>
      <c r="T305" s="7" t="s">
        <v>14</v>
      </c>
      <c r="U305" s="7" t="s">
        <v>14</v>
      </c>
      <c r="V305" s="7" t="s">
        <v>14</v>
      </c>
      <c r="W305" s="7" t="s">
        <v>14</v>
      </c>
      <c r="X305" s="7" t="s">
        <v>14</v>
      </c>
      <c r="Y305" s="7" t="s">
        <v>14</v>
      </c>
      <c r="Z305" s="7" t="s">
        <v>14</v>
      </c>
      <c r="AA305" s="7" t="s">
        <v>14</v>
      </c>
      <c r="AB305" s="7" t="s">
        <v>14</v>
      </c>
    </row>
    <row r="306" spans="1:28">
      <c r="A306" s="7" t="s">
        <v>185</v>
      </c>
      <c r="B306" s="7" t="s">
        <v>1288</v>
      </c>
      <c r="C306" s="7" t="s">
        <v>14</v>
      </c>
      <c r="D306" s="7" t="s">
        <v>14</v>
      </c>
      <c r="E306" s="7" t="s">
        <v>1288</v>
      </c>
      <c r="F306" s="4" t="s">
        <v>60</v>
      </c>
      <c r="G306" s="8" t="s">
        <v>66</v>
      </c>
      <c r="H306" s="7" t="s">
        <v>14</v>
      </c>
      <c r="I306" s="7" t="s">
        <v>14</v>
      </c>
      <c r="J306" s="7" t="s">
        <v>14</v>
      </c>
      <c r="K306" s="7" t="s">
        <v>14</v>
      </c>
      <c r="L306" s="7" t="s">
        <v>14</v>
      </c>
      <c r="M306" s="7" t="s">
        <v>14</v>
      </c>
      <c r="N306" s="7" t="s">
        <v>14</v>
      </c>
      <c r="O306" s="7" t="s">
        <v>14</v>
      </c>
      <c r="P306" s="7" t="s">
        <v>14</v>
      </c>
      <c r="Q306" s="7" t="s">
        <v>14</v>
      </c>
      <c r="R306" s="7" t="s">
        <v>14</v>
      </c>
      <c r="S306" s="7" t="s">
        <v>14</v>
      </c>
      <c r="T306" s="7" t="s">
        <v>14</v>
      </c>
      <c r="U306" s="7" t="s">
        <v>14</v>
      </c>
      <c r="V306" s="7" t="s">
        <v>14</v>
      </c>
      <c r="W306" s="7" t="s">
        <v>14</v>
      </c>
      <c r="X306" s="7" t="s">
        <v>14</v>
      </c>
      <c r="Y306" s="7" t="s">
        <v>14</v>
      </c>
      <c r="Z306" s="7" t="s">
        <v>14</v>
      </c>
      <c r="AA306" s="7" t="s">
        <v>14</v>
      </c>
      <c r="AB306" s="7" t="s">
        <v>14</v>
      </c>
    </row>
    <row r="307" spans="1:28">
      <c r="A307" s="7" t="s">
        <v>1289</v>
      </c>
      <c r="B307" s="7" t="s">
        <v>14</v>
      </c>
      <c r="C307" s="7" t="s">
        <v>14</v>
      </c>
      <c r="D307" s="7" t="s">
        <v>14</v>
      </c>
      <c r="E307" s="7" t="s">
        <v>14</v>
      </c>
      <c r="F307" s="4" t="s">
        <v>60</v>
      </c>
      <c r="G307" s="8" t="s">
        <v>14</v>
      </c>
      <c r="H307" s="7" t="s">
        <v>14</v>
      </c>
      <c r="I307" s="7" t="s">
        <v>14</v>
      </c>
      <c r="J307" s="7" t="s">
        <v>14</v>
      </c>
      <c r="K307" s="7" t="s">
        <v>14</v>
      </c>
      <c r="L307" s="7" t="s">
        <v>14</v>
      </c>
      <c r="M307" s="7" t="s">
        <v>14</v>
      </c>
      <c r="N307" s="7" t="s">
        <v>14</v>
      </c>
      <c r="O307" s="7" t="s">
        <v>14</v>
      </c>
      <c r="P307" s="7" t="s">
        <v>14</v>
      </c>
      <c r="Q307" s="7" t="s">
        <v>14</v>
      </c>
      <c r="R307" s="7" t="s">
        <v>14</v>
      </c>
      <c r="S307" s="7" t="s">
        <v>14</v>
      </c>
      <c r="T307" s="7" t="s">
        <v>14</v>
      </c>
      <c r="U307" s="7" t="s">
        <v>14</v>
      </c>
      <c r="V307" s="7" t="s">
        <v>14</v>
      </c>
      <c r="W307" s="7" t="s">
        <v>14</v>
      </c>
      <c r="X307" s="7" t="s">
        <v>14</v>
      </c>
      <c r="Y307" s="7" t="s">
        <v>14</v>
      </c>
      <c r="Z307" s="7" t="s">
        <v>14</v>
      </c>
      <c r="AA307" s="7" t="s">
        <v>14</v>
      </c>
      <c r="AB307" s="7" t="s">
        <v>14</v>
      </c>
    </row>
    <row r="308" spans="1:28">
      <c r="A308" s="7" t="s">
        <v>186</v>
      </c>
      <c r="B308" s="7" t="s">
        <v>1290</v>
      </c>
      <c r="C308" s="7" t="s">
        <v>62</v>
      </c>
      <c r="D308" s="7" t="s">
        <v>3390</v>
      </c>
      <c r="E308" s="7" t="s">
        <v>1290</v>
      </c>
      <c r="F308" s="4" t="s">
        <v>3391</v>
      </c>
      <c r="G308" s="8" t="s">
        <v>66</v>
      </c>
      <c r="H308" s="7" t="s">
        <v>14</v>
      </c>
      <c r="I308" s="7" t="s">
        <v>1385</v>
      </c>
      <c r="J308" s="7" t="s">
        <v>70</v>
      </c>
      <c r="K308" s="7" t="s">
        <v>1676</v>
      </c>
      <c r="L308" s="7" t="s">
        <v>185</v>
      </c>
      <c r="M308" s="7" t="s">
        <v>14</v>
      </c>
      <c r="N308" s="7" t="s">
        <v>14</v>
      </c>
      <c r="O308" s="7" t="s">
        <v>14</v>
      </c>
      <c r="P308" s="7" t="s">
        <v>14</v>
      </c>
      <c r="Q308" s="7" t="s">
        <v>14</v>
      </c>
      <c r="R308" s="7" t="s">
        <v>14</v>
      </c>
      <c r="S308" s="7" t="s">
        <v>1614</v>
      </c>
      <c r="T308" s="7" t="s">
        <v>73</v>
      </c>
      <c r="U308" s="7" t="s">
        <v>1671</v>
      </c>
      <c r="V308" s="7" t="s">
        <v>1671</v>
      </c>
      <c r="W308" s="7" t="s">
        <v>72</v>
      </c>
      <c r="X308" s="7" t="s">
        <v>3392</v>
      </c>
      <c r="Y308" s="7" t="s">
        <v>575</v>
      </c>
      <c r="Z308" s="7" t="s">
        <v>3393</v>
      </c>
      <c r="AA308" s="7" t="s">
        <v>3392</v>
      </c>
      <c r="AB308" s="7" t="s">
        <v>81</v>
      </c>
    </row>
    <row r="309" spans="1:28">
      <c r="A309" s="7" t="s">
        <v>186</v>
      </c>
      <c r="B309" s="7" t="s">
        <v>1298</v>
      </c>
      <c r="C309" s="7" t="s">
        <v>62</v>
      </c>
      <c r="D309" s="7" t="s">
        <v>3394</v>
      </c>
      <c r="E309" s="7" t="s">
        <v>1298</v>
      </c>
      <c r="F309" s="4" t="s">
        <v>3395</v>
      </c>
      <c r="G309" s="8" t="s">
        <v>66</v>
      </c>
      <c r="H309" s="7" t="s">
        <v>14</v>
      </c>
      <c r="I309" s="7" t="s">
        <v>1385</v>
      </c>
      <c r="J309" s="7" t="s">
        <v>70</v>
      </c>
      <c r="K309" s="7" t="s">
        <v>1686</v>
      </c>
      <c r="L309" s="7" t="s">
        <v>190</v>
      </c>
      <c r="M309" s="7" t="s">
        <v>14</v>
      </c>
      <c r="N309" s="7" t="s">
        <v>14</v>
      </c>
      <c r="O309" s="7" t="s">
        <v>14</v>
      </c>
      <c r="P309" s="7" t="s">
        <v>14</v>
      </c>
      <c r="Q309" s="7" t="s">
        <v>14</v>
      </c>
      <c r="R309" s="7" t="s">
        <v>14</v>
      </c>
      <c r="S309" s="7" t="s">
        <v>1614</v>
      </c>
      <c r="T309" s="7" t="s">
        <v>73</v>
      </c>
      <c r="U309" s="7" t="s">
        <v>1671</v>
      </c>
      <c r="V309" s="7" t="s">
        <v>1671</v>
      </c>
      <c r="W309" s="7" t="s">
        <v>82</v>
      </c>
      <c r="X309" s="7" t="s">
        <v>3396</v>
      </c>
      <c r="Y309" s="7" t="s">
        <v>575</v>
      </c>
      <c r="Z309" s="7" t="s">
        <v>3397</v>
      </c>
      <c r="AA309" s="7" t="s">
        <v>3396</v>
      </c>
      <c r="AB309" s="7" t="s">
        <v>81</v>
      </c>
    </row>
    <row r="310" spans="1:28">
      <c r="A310" s="7" t="s">
        <v>186</v>
      </c>
      <c r="B310" s="7" t="s">
        <v>1303</v>
      </c>
      <c r="C310" s="7" t="s">
        <v>62</v>
      </c>
      <c r="D310" s="7" t="s">
        <v>3398</v>
      </c>
      <c r="E310" s="7" t="s">
        <v>1303</v>
      </c>
      <c r="F310" s="4" t="s">
        <v>3399</v>
      </c>
      <c r="G310" s="8" t="s">
        <v>66</v>
      </c>
      <c r="H310" s="7" t="s">
        <v>14</v>
      </c>
      <c r="I310" s="7" t="s">
        <v>1385</v>
      </c>
      <c r="J310" s="7" t="s">
        <v>70</v>
      </c>
      <c r="K310" s="7" t="s">
        <v>1681</v>
      </c>
      <c r="L310" s="7" t="s">
        <v>153</v>
      </c>
      <c r="M310" s="7" t="s">
        <v>14</v>
      </c>
      <c r="N310" s="7" t="s">
        <v>14</v>
      </c>
      <c r="O310" s="7" t="s">
        <v>14</v>
      </c>
      <c r="P310" s="7" t="s">
        <v>14</v>
      </c>
      <c r="Q310" s="7" t="s">
        <v>14</v>
      </c>
      <c r="R310" s="7" t="s">
        <v>14</v>
      </c>
      <c r="S310" s="7" t="s">
        <v>1614</v>
      </c>
      <c r="T310" s="7" t="s">
        <v>73</v>
      </c>
      <c r="U310" s="7" t="s">
        <v>1671</v>
      </c>
      <c r="V310" s="7" t="s">
        <v>1671</v>
      </c>
      <c r="W310" s="7" t="s">
        <v>72</v>
      </c>
      <c r="X310" s="7" t="s">
        <v>3400</v>
      </c>
      <c r="Y310" s="7" t="s">
        <v>575</v>
      </c>
      <c r="Z310" s="7" t="s">
        <v>3401</v>
      </c>
      <c r="AA310" s="7" t="s">
        <v>3401</v>
      </c>
      <c r="AB310" s="7" t="s">
        <v>81</v>
      </c>
    </row>
    <row r="311" spans="1:28">
      <c r="A311" s="7" t="s">
        <v>186</v>
      </c>
      <c r="B311" s="7" t="s">
        <v>1311</v>
      </c>
      <c r="C311" s="7" t="s">
        <v>62</v>
      </c>
      <c r="D311" s="7" t="s">
        <v>3402</v>
      </c>
      <c r="E311" s="7" t="s">
        <v>1311</v>
      </c>
      <c r="F311" s="4" t="s">
        <v>3403</v>
      </c>
      <c r="G311" s="8" t="s">
        <v>66</v>
      </c>
      <c r="H311" s="7" t="s">
        <v>14</v>
      </c>
      <c r="I311" s="7" t="s">
        <v>1385</v>
      </c>
      <c r="J311" s="7" t="s">
        <v>70</v>
      </c>
      <c r="K311" s="7" t="s">
        <v>1676</v>
      </c>
      <c r="L311" s="7" t="s">
        <v>168</v>
      </c>
      <c r="M311" s="7" t="s">
        <v>14</v>
      </c>
      <c r="N311" s="7" t="s">
        <v>14</v>
      </c>
      <c r="O311" s="7" t="s">
        <v>14</v>
      </c>
      <c r="P311" s="7" t="s">
        <v>14</v>
      </c>
      <c r="Q311" s="7" t="s">
        <v>14</v>
      </c>
      <c r="R311" s="7" t="s">
        <v>14</v>
      </c>
      <c r="S311" s="7" t="s">
        <v>1614</v>
      </c>
      <c r="T311" s="7" t="s">
        <v>73</v>
      </c>
      <c r="U311" s="7" t="s">
        <v>1671</v>
      </c>
      <c r="V311" s="7" t="s">
        <v>1671</v>
      </c>
      <c r="W311" s="7" t="s">
        <v>112</v>
      </c>
      <c r="X311" s="7" t="s">
        <v>3404</v>
      </c>
      <c r="Y311" s="7" t="s">
        <v>575</v>
      </c>
      <c r="Z311" s="7" t="s">
        <v>3405</v>
      </c>
      <c r="AA311" s="7" t="s">
        <v>3404</v>
      </c>
      <c r="AB311" s="7" t="s">
        <v>81</v>
      </c>
    </row>
    <row r="312" spans="1:28">
      <c r="A312" s="7" t="s">
        <v>186</v>
      </c>
      <c r="B312" s="7" t="s">
        <v>1313</v>
      </c>
      <c r="C312" s="7" t="s">
        <v>62</v>
      </c>
      <c r="D312" s="7" t="s">
        <v>3406</v>
      </c>
      <c r="E312" s="7" t="s">
        <v>1313</v>
      </c>
      <c r="F312" s="4" t="s">
        <v>3407</v>
      </c>
      <c r="G312" s="8" t="s">
        <v>66</v>
      </c>
      <c r="H312" s="7" t="s">
        <v>14</v>
      </c>
      <c r="I312" s="7" t="s">
        <v>1385</v>
      </c>
      <c r="J312" s="7" t="s">
        <v>70</v>
      </c>
      <c r="K312" s="7" t="s">
        <v>1937</v>
      </c>
      <c r="L312" s="7" t="s">
        <v>166</v>
      </c>
      <c r="M312" s="7" t="s">
        <v>14</v>
      </c>
      <c r="N312" s="7" t="s">
        <v>14</v>
      </c>
      <c r="O312" s="7" t="s">
        <v>14</v>
      </c>
      <c r="P312" s="7" t="s">
        <v>14</v>
      </c>
      <c r="Q312" s="7" t="s">
        <v>14</v>
      </c>
      <c r="R312" s="7" t="s">
        <v>14</v>
      </c>
      <c r="S312" s="7" t="s">
        <v>1614</v>
      </c>
      <c r="T312" s="7" t="s">
        <v>73</v>
      </c>
      <c r="U312" s="7" t="s">
        <v>1671</v>
      </c>
      <c r="V312" s="7" t="s">
        <v>1671</v>
      </c>
      <c r="W312" s="7" t="s">
        <v>107</v>
      </c>
      <c r="X312" s="7" t="s">
        <v>3408</v>
      </c>
      <c r="Y312" s="7" t="s">
        <v>575</v>
      </c>
      <c r="Z312" s="7" t="s">
        <v>3409</v>
      </c>
      <c r="AA312" s="7" t="s">
        <v>3408</v>
      </c>
      <c r="AB312" s="7" t="s">
        <v>81</v>
      </c>
    </row>
    <row r="313" spans="1:28">
      <c r="A313" s="7" t="s">
        <v>186</v>
      </c>
      <c r="B313" s="7" t="s">
        <v>1320</v>
      </c>
      <c r="C313" s="7" t="s">
        <v>62</v>
      </c>
      <c r="D313" s="7" t="s">
        <v>3410</v>
      </c>
      <c r="E313" s="7" t="s">
        <v>1320</v>
      </c>
      <c r="F313" s="4" t="s">
        <v>3411</v>
      </c>
      <c r="G313" s="8" t="s">
        <v>66</v>
      </c>
      <c r="H313" s="7" t="s">
        <v>14</v>
      </c>
      <c r="I313" s="7" t="s">
        <v>1385</v>
      </c>
      <c r="J313" s="7" t="s">
        <v>70</v>
      </c>
      <c r="K313" s="7" t="s">
        <v>1946</v>
      </c>
      <c r="L313" s="7" t="s">
        <v>156</v>
      </c>
      <c r="M313" s="7" t="s">
        <v>14</v>
      </c>
      <c r="N313" s="7" t="s">
        <v>14</v>
      </c>
      <c r="O313" s="7" t="s">
        <v>14</v>
      </c>
      <c r="P313" s="7" t="s">
        <v>14</v>
      </c>
      <c r="Q313" s="7" t="s">
        <v>14</v>
      </c>
      <c r="R313" s="7" t="s">
        <v>14</v>
      </c>
      <c r="S313" s="7" t="s">
        <v>1614</v>
      </c>
      <c r="T313" s="7" t="s">
        <v>73</v>
      </c>
      <c r="U313" s="7" t="s">
        <v>1671</v>
      </c>
      <c r="V313" s="7" t="s">
        <v>1671</v>
      </c>
      <c r="W313" s="7" t="s">
        <v>117</v>
      </c>
      <c r="X313" s="7" t="s">
        <v>3412</v>
      </c>
      <c r="Y313" s="7" t="s">
        <v>575</v>
      </c>
      <c r="Z313" s="7" t="s">
        <v>3413</v>
      </c>
      <c r="AA313" s="7" t="s">
        <v>3414</v>
      </c>
      <c r="AB313" s="7" t="s">
        <v>81</v>
      </c>
    </row>
    <row r="314" spans="1:28">
      <c r="A314" s="7" t="s">
        <v>186</v>
      </c>
      <c r="B314" s="7" t="s">
        <v>1322</v>
      </c>
      <c r="C314" s="7" t="s">
        <v>62</v>
      </c>
      <c r="D314" s="7" t="s">
        <v>3415</v>
      </c>
      <c r="E314" s="7" t="s">
        <v>1322</v>
      </c>
      <c r="F314" s="4" t="s">
        <v>3416</v>
      </c>
      <c r="G314" s="8" t="s">
        <v>66</v>
      </c>
      <c r="H314" s="7" t="s">
        <v>14</v>
      </c>
      <c r="I314" s="7" t="s">
        <v>1385</v>
      </c>
      <c r="J314" s="7" t="s">
        <v>70</v>
      </c>
      <c r="K314" s="7" t="s">
        <v>1937</v>
      </c>
      <c r="L314" s="7" t="s">
        <v>147</v>
      </c>
      <c r="M314" s="7" t="s">
        <v>14</v>
      </c>
      <c r="N314" s="7" t="s">
        <v>14</v>
      </c>
      <c r="O314" s="7" t="s">
        <v>14</v>
      </c>
      <c r="P314" s="7" t="s">
        <v>14</v>
      </c>
      <c r="Q314" s="7" t="s">
        <v>14</v>
      </c>
      <c r="R314" s="7" t="s">
        <v>14</v>
      </c>
      <c r="S314" s="7" t="s">
        <v>1614</v>
      </c>
      <c r="T314" s="7" t="s">
        <v>73</v>
      </c>
      <c r="U314" s="7" t="s">
        <v>1671</v>
      </c>
      <c r="V314" s="7" t="s">
        <v>1671</v>
      </c>
      <c r="W314" s="7" t="s">
        <v>72</v>
      </c>
      <c r="X314" s="7" t="s">
        <v>3417</v>
      </c>
      <c r="Y314" s="7" t="s">
        <v>575</v>
      </c>
      <c r="Z314" s="7" t="s">
        <v>3418</v>
      </c>
      <c r="AA314" s="7" t="s">
        <v>3418</v>
      </c>
      <c r="AB314" s="7" t="s">
        <v>81</v>
      </c>
    </row>
    <row r="315" spans="1:28">
      <c r="A315" s="7" t="s">
        <v>186</v>
      </c>
      <c r="B315" s="7" t="s">
        <v>1327</v>
      </c>
      <c r="C315" s="7" t="s">
        <v>62</v>
      </c>
      <c r="D315" s="7" t="s">
        <v>3419</v>
      </c>
      <c r="E315" s="7" t="s">
        <v>1327</v>
      </c>
      <c r="F315" s="4" t="s">
        <v>3420</v>
      </c>
      <c r="G315" s="8" t="s">
        <v>66</v>
      </c>
      <c r="H315" s="7" t="s">
        <v>14</v>
      </c>
      <c r="I315" s="7" t="s">
        <v>1385</v>
      </c>
      <c r="J315" s="7" t="s">
        <v>70</v>
      </c>
      <c r="K315" s="7" t="s">
        <v>534</v>
      </c>
      <c r="L315" s="7" t="s">
        <v>166</v>
      </c>
      <c r="M315" s="7" t="s">
        <v>14</v>
      </c>
      <c r="N315" s="7" t="s">
        <v>14</v>
      </c>
      <c r="O315" s="7" t="s">
        <v>14</v>
      </c>
      <c r="P315" s="7" t="s">
        <v>14</v>
      </c>
      <c r="Q315" s="7" t="s">
        <v>14</v>
      </c>
      <c r="R315" s="7" t="s">
        <v>14</v>
      </c>
      <c r="S315" s="7" t="s">
        <v>16</v>
      </c>
      <c r="T315" s="7" t="s">
        <v>73</v>
      </c>
      <c r="U315" s="7" t="s">
        <v>210</v>
      </c>
      <c r="V315" s="7" t="s">
        <v>210</v>
      </c>
      <c r="W315" s="7" t="s">
        <v>61</v>
      </c>
      <c r="X315" s="7" t="s">
        <v>3421</v>
      </c>
      <c r="Y315" s="7" t="s">
        <v>212</v>
      </c>
      <c r="Z315" s="7" t="s">
        <v>14</v>
      </c>
      <c r="AA315" s="7" t="s">
        <v>3422</v>
      </c>
      <c r="AB315" s="7" t="s">
        <v>81</v>
      </c>
    </row>
    <row r="316" spans="1:28">
      <c r="A316" s="7" t="s">
        <v>186</v>
      </c>
      <c r="B316" s="7" t="s">
        <v>1329</v>
      </c>
      <c r="C316" s="7" t="s">
        <v>62</v>
      </c>
      <c r="D316" s="7" t="s">
        <v>3423</v>
      </c>
      <c r="E316" s="7" t="s">
        <v>1329</v>
      </c>
      <c r="F316" s="4" t="s">
        <v>3424</v>
      </c>
      <c r="G316" s="8" t="s">
        <v>66</v>
      </c>
      <c r="H316" s="7" t="s">
        <v>14</v>
      </c>
      <c r="I316" s="7" t="s">
        <v>1385</v>
      </c>
      <c r="J316" s="7" t="s">
        <v>70</v>
      </c>
      <c r="K316" s="7" t="s">
        <v>3425</v>
      </c>
      <c r="L316" s="7" t="s">
        <v>199</v>
      </c>
      <c r="M316" s="7" t="s">
        <v>14</v>
      </c>
      <c r="N316" s="7" t="s">
        <v>14</v>
      </c>
      <c r="O316" s="7" t="s">
        <v>14</v>
      </c>
      <c r="P316" s="7" t="s">
        <v>14</v>
      </c>
      <c r="Q316" s="7" t="s">
        <v>14</v>
      </c>
      <c r="R316" s="7" t="s">
        <v>14</v>
      </c>
      <c r="S316" s="7" t="s">
        <v>16</v>
      </c>
      <c r="T316" s="7" t="s">
        <v>73</v>
      </c>
      <c r="U316" s="7" t="s">
        <v>210</v>
      </c>
      <c r="V316" s="7" t="s">
        <v>210</v>
      </c>
      <c r="W316" s="7" t="s">
        <v>122</v>
      </c>
      <c r="X316" s="7" t="s">
        <v>3426</v>
      </c>
      <c r="Y316" s="7" t="s">
        <v>212</v>
      </c>
      <c r="Z316" s="7" t="s">
        <v>14</v>
      </c>
      <c r="AA316" s="7" t="s">
        <v>3427</v>
      </c>
      <c r="AB316" s="7" t="s">
        <v>81</v>
      </c>
    </row>
    <row r="317" spans="1:28">
      <c r="A317" s="7" t="s">
        <v>186</v>
      </c>
      <c r="B317" s="7" t="s">
        <v>1335</v>
      </c>
      <c r="C317" s="7" t="s">
        <v>62</v>
      </c>
      <c r="D317" s="7" t="s">
        <v>3428</v>
      </c>
      <c r="E317" s="7" t="s">
        <v>1335</v>
      </c>
      <c r="F317" s="4" t="s">
        <v>3429</v>
      </c>
      <c r="G317" s="8" t="s">
        <v>66</v>
      </c>
      <c r="H317" s="7" t="s">
        <v>14</v>
      </c>
      <c r="I317" s="7" t="s">
        <v>1385</v>
      </c>
      <c r="J317" s="7" t="s">
        <v>70</v>
      </c>
      <c r="K317" s="7" t="s">
        <v>3144</v>
      </c>
      <c r="L317" s="7" t="s">
        <v>180</v>
      </c>
      <c r="M317" s="7" t="s">
        <v>14</v>
      </c>
      <c r="N317" s="7" t="s">
        <v>14</v>
      </c>
      <c r="O317" s="7" t="s">
        <v>14</v>
      </c>
      <c r="P317" s="7" t="s">
        <v>14</v>
      </c>
      <c r="Q317" s="7" t="s">
        <v>14</v>
      </c>
      <c r="R317" s="7" t="s">
        <v>14</v>
      </c>
      <c r="S317" s="7" t="s">
        <v>16</v>
      </c>
      <c r="T317" s="7" t="s">
        <v>73</v>
      </c>
      <c r="U317" s="7" t="s">
        <v>74</v>
      </c>
      <c r="V317" s="7" t="s">
        <v>75</v>
      </c>
      <c r="W317" s="7" t="s">
        <v>72</v>
      </c>
      <c r="X317" s="7" t="s">
        <v>3430</v>
      </c>
      <c r="Y317" s="7" t="s">
        <v>212</v>
      </c>
      <c r="Z317" s="7" t="s">
        <v>14</v>
      </c>
      <c r="AA317" s="7" t="s">
        <v>3431</v>
      </c>
      <c r="AB317" s="7" t="s">
        <v>81</v>
      </c>
    </row>
    <row r="318" spans="1:28">
      <c r="A318" s="7" t="s">
        <v>186</v>
      </c>
      <c r="B318" s="7" t="s">
        <v>1344</v>
      </c>
      <c r="C318" s="7" t="s">
        <v>62</v>
      </c>
      <c r="D318" s="7" t="s">
        <v>3432</v>
      </c>
      <c r="E318" s="7" t="s">
        <v>1344</v>
      </c>
      <c r="F318" s="4" t="s">
        <v>3433</v>
      </c>
      <c r="G318" s="8" t="s">
        <v>66</v>
      </c>
      <c r="H318" s="7" t="s">
        <v>14</v>
      </c>
      <c r="I318" s="7" t="s">
        <v>1385</v>
      </c>
      <c r="J318" s="7" t="s">
        <v>70</v>
      </c>
      <c r="K318" s="7" t="s">
        <v>3383</v>
      </c>
      <c r="L318" s="7" t="s">
        <v>61</v>
      </c>
      <c r="M318" s="7" t="s">
        <v>14</v>
      </c>
      <c r="N318" s="7" t="s">
        <v>14</v>
      </c>
      <c r="O318" s="7" t="s">
        <v>14</v>
      </c>
      <c r="P318" s="7" t="s">
        <v>14</v>
      </c>
      <c r="Q318" s="7" t="s">
        <v>14</v>
      </c>
      <c r="R318" s="7" t="s">
        <v>14</v>
      </c>
      <c r="S318" s="7" t="s">
        <v>16</v>
      </c>
      <c r="T318" s="7" t="s">
        <v>73</v>
      </c>
      <c r="U318" s="7" t="s">
        <v>88</v>
      </c>
      <c r="V318" s="7" t="s">
        <v>88</v>
      </c>
      <c r="W318" s="7" t="s">
        <v>112</v>
      </c>
      <c r="X318" s="7" t="s">
        <v>3384</v>
      </c>
      <c r="Y318" s="7" t="s">
        <v>78</v>
      </c>
      <c r="Z318" s="7" t="s">
        <v>3385</v>
      </c>
      <c r="AA318" s="7" t="s">
        <v>3386</v>
      </c>
      <c r="AB318" s="7" t="s">
        <v>92</v>
      </c>
    </row>
    <row r="319" spans="1:28">
      <c r="A319" s="7" t="s">
        <v>186</v>
      </c>
      <c r="B319" s="7" t="s">
        <v>1352</v>
      </c>
      <c r="C319" s="7" t="s">
        <v>14</v>
      </c>
      <c r="D319" s="7" t="s">
        <v>14</v>
      </c>
      <c r="E319" s="7" t="s">
        <v>1352</v>
      </c>
      <c r="F319" s="4" t="s">
        <v>60</v>
      </c>
      <c r="G319" s="8" t="s">
        <v>66</v>
      </c>
      <c r="H319" s="7" t="s">
        <v>14</v>
      </c>
      <c r="I319" s="7" t="s">
        <v>14</v>
      </c>
      <c r="J319" s="7" t="s">
        <v>14</v>
      </c>
      <c r="K319" s="7" t="s">
        <v>14</v>
      </c>
      <c r="L319" s="7" t="s">
        <v>14</v>
      </c>
      <c r="M319" s="7" t="s">
        <v>14</v>
      </c>
      <c r="N319" s="7" t="s">
        <v>14</v>
      </c>
      <c r="O319" s="7" t="s">
        <v>14</v>
      </c>
      <c r="P319" s="7" t="s">
        <v>14</v>
      </c>
      <c r="Q319" s="7" t="s">
        <v>14</v>
      </c>
      <c r="R319" s="7" t="s">
        <v>14</v>
      </c>
      <c r="S319" s="7" t="s">
        <v>14</v>
      </c>
      <c r="T319" s="7" t="s">
        <v>14</v>
      </c>
      <c r="U319" s="7" t="s">
        <v>14</v>
      </c>
      <c r="V319" s="7" t="s">
        <v>14</v>
      </c>
      <c r="W319" s="7" t="s">
        <v>14</v>
      </c>
      <c r="X319" s="7" t="s">
        <v>14</v>
      </c>
      <c r="Y319" s="7" t="s">
        <v>14</v>
      </c>
      <c r="Z319" s="7" t="s">
        <v>14</v>
      </c>
      <c r="AA319" s="7" t="s">
        <v>14</v>
      </c>
      <c r="AB319" s="7" t="s">
        <v>14</v>
      </c>
    </row>
  </sheetData>
  <mergeCells count="7">
    <mergeCell ref="A1:K1"/>
    <mergeCell ref="B3:C3"/>
    <mergeCell ref="J3:K3"/>
    <mergeCell ref="B4:F4"/>
    <mergeCell ref="J4:K4"/>
    <mergeCell ref="B5:F5"/>
    <mergeCell ref="J5:K5"/>
  </mergeCells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79DA8-35E3-4866-860F-811CE33BAD6C}">
  <dimension ref="A1:AC319"/>
  <sheetViews>
    <sheetView topLeftCell="G1" workbookViewId="0">
      <selection activeCell="J46" sqref="J46"/>
    </sheetView>
  </sheetViews>
  <sheetFormatPr defaultRowHeight="12.75"/>
  <cols>
    <col min="1" max="1" width="11.7109375" customWidth="1"/>
    <col min="2" max="2" width="8.42578125" customWidth="1"/>
    <col min="3" max="3" width="18.140625" customWidth="1"/>
    <col min="4" max="4" width="15.42578125" customWidth="1"/>
    <col min="5" max="6" width="8.42578125" customWidth="1"/>
    <col min="7" max="7" width="238.42578125" customWidth="1"/>
    <col min="8" max="8" width="16.7109375" customWidth="1"/>
    <col min="9" max="9" width="11.5703125" customWidth="1"/>
    <col min="10" max="10" width="16.5703125" customWidth="1"/>
    <col min="11" max="11" width="20" customWidth="1"/>
    <col min="12" max="12" width="16.7109375" customWidth="1"/>
    <col min="13" max="13" width="13.28515625" customWidth="1"/>
    <col min="14" max="14" width="14.85546875" customWidth="1"/>
    <col min="15" max="15" width="13.28515625" customWidth="1"/>
    <col min="16" max="16" width="16.42578125" customWidth="1"/>
    <col min="17" max="17" width="15" customWidth="1"/>
    <col min="18" max="18" width="42.140625" customWidth="1"/>
    <col min="19" max="19" width="15.42578125" customWidth="1"/>
    <col min="20" max="20" width="62.85546875" customWidth="1"/>
    <col min="21" max="21" width="20.7109375" customWidth="1"/>
    <col min="22" max="23" width="35.42578125" customWidth="1"/>
    <col min="24" max="24" width="18.85546875" customWidth="1"/>
    <col min="25" max="25" width="108.140625" customWidth="1"/>
    <col min="26" max="26" width="30.5703125" customWidth="1"/>
    <col min="27" max="27" width="52" customWidth="1"/>
    <col min="28" max="28" width="77.28515625" customWidth="1"/>
    <col min="29" max="29" width="18.85546875" customWidth="1"/>
  </cols>
  <sheetData>
    <row r="1" spans="1:29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>
      <c r="A3" s="2" t="s">
        <v>1</v>
      </c>
      <c r="B3" s="3" t="s">
        <v>3879</v>
      </c>
      <c r="C3" s="3"/>
      <c r="D3" s="2" t="s">
        <v>3</v>
      </c>
      <c r="E3" s="2"/>
      <c r="F3" s="2"/>
      <c r="G3" s="4" t="s">
        <v>3548</v>
      </c>
      <c r="H3" s="2" t="s">
        <v>5</v>
      </c>
      <c r="I3" s="4" t="s">
        <v>6</v>
      </c>
      <c r="J3" s="2" t="s">
        <v>7</v>
      </c>
      <c r="K3" s="3" t="s">
        <v>8</v>
      </c>
      <c r="L3" s="3"/>
    </row>
    <row r="4" spans="1:29">
      <c r="A4" s="2" t="s">
        <v>9</v>
      </c>
      <c r="B4" s="3" t="s">
        <v>2886</v>
      </c>
      <c r="C4" s="3"/>
      <c r="D4" s="3"/>
      <c r="E4" s="3"/>
      <c r="F4" s="3"/>
      <c r="G4" s="3"/>
      <c r="H4" s="2" t="s">
        <v>11</v>
      </c>
      <c r="I4" s="4" t="s">
        <v>2885</v>
      </c>
      <c r="J4" s="2" t="s">
        <v>13</v>
      </c>
      <c r="K4" s="3" t="s">
        <v>14</v>
      </c>
      <c r="L4" s="3"/>
    </row>
    <row r="5" spans="1:29">
      <c r="A5" s="2" t="s">
        <v>15</v>
      </c>
      <c r="B5" s="3" t="s">
        <v>3880</v>
      </c>
      <c r="C5" s="3"/>
      <c r="D5" s="3"/>
      <c r="E5" s="3"/>
      <c r="F5" s="3"/>
      <c r="G5" s="3"/>
      <c r="H5" s="2" t="s">
        <v>17</v>
      </c>
      <c r="I5" s="4" t="s">
        <v>2172</v>
      </c>
      <c r="J5" s="2" t="s">
        <v>19</v>
      </c>
      <c r="K5" s="3" t="s">
        <v>2173</v>
      </c>
      <c r="L5" s="3"/>
    </row>
    <row r="6" spans="1:29" ht="13.5" thickBot="1"/>
    <row r="7" spans="1:29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/>
      <c r="G7" s="5" t="s">
        <v>34</v>
      </c>
      <c r="H7" s="5" t="s">
        <v>35</v>
      </c>
      <c r="I7" s="5" t="s">
        <v>1383</v>
      </c>
      <c r="J7" s="5" t="s">
        <v>1384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48</v>
      </c>
      <c r="T7" s="5" t="s">
        <v>49</v>
      </c>
      <c r="U7" s="5" t="s">
        <v>50</v>
      </c>
      <c r="V7" s="5" t="s">
        <v>51</v>
      </c>
      <c r="W7" s="5" t="s">
        <v>52</v>
      </c>
      <c r="X7" s="5" t="s">
        <v>53</v>
      </c>
      <c r="Y7" s="5" t="s">
        <v>54</v>
      </c>
      <c r="Z7" s="5" t="s">
        <v>55</v>
      </c>
      <c r="AA7" s="5" t="s">
        <v>56</v>
      </c>
      <c r="AB7" s="5" t="s">
        <v>57</v>
      </c>
      <c r="AC7" s="5" t="s">
        <v>58</v>
      </c>
    </row>
    <row r="8" spans="1:29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4" t="s">
        <v>60</v>
      </c>
      <c r="H8" s="8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</row>
    <row r="9" spans="1:29">
      <c r="A9" s="7" t="s">
        <v>61</v>
      </c>
      <c r="B9" s="7" t="s">
        <v>61</v>
      </c>
      <c r="C9" s="7" t="s">
        <v>62</v>
      </c>
      <c r="D9" s="7" t="s">
        <v>3550</v>
      </c>
      <c r="E9" s="7" t="s">
        <v>61</v>
      </c>
      <c r="F9" s="7"/>
      <c r="G9" s="4" t="s">
        <v>3551</v>
      </c>
      <c r="H9" s="8" t="s">
        <v>66</v>
      </c>
      <c r="I9" s="7" t="s">
        <v>1399</v>
      </c>
      <c r="J9" s="7" t="s">
        <v>1395</v>
      </c>
      <c r="K9" s="7" t="s">
        <v>1774</v>
      </c>
      <c r="L9" s="7" t="s">
        <v>3552</v>
      </c>
      <c r="M9" s="7" t="s">
        <v>14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16</v>
      </c>
      <c r="U9" s="7" t="s">
        <v>3553</v>
      </c>
      <c r="V9" s="7" t="s">
        <v>3554</v>
      </c>
      <c r="W9" s="7" t="s">
        <v>3555</v>
      </c>
      <c r="X9" s="7" t="s">
        <v>3556</v>
      </c>
      <c r="Y9" s="7" t="s">
        <v>1452</v>
      </c>
      <c r="Z9" s="7" t="s">
        <v>3557</v>
      </c>
      <c r="AA9" s="7" t="s">
        <v>3558</v>
      </c>
      <c r="AB9" s="7" t="s">
        <v>3881</v>
      </c>
      <c r="AC9" s="7" t="s">
        <v>3560</v>
      </c>
    </row>
    <row r="10" spans="1:29">
      <c r="A10" s="7" t="s">
        <v>61</v>
      </c>
      <c r="B10" s="7" t="s">
        <v>82</v>
      </c>
      <c r="C10" s="7" t="s">
        <v>62</v>
      </c>
      <c r="D10" s="7" t="s">
        <v>3561</v>
      </c>
      <c r="E10" s="7" t="s">
        <v>82</v>
      </c>
      <c r="F10" s="7"/>
      <c r="G10" s="4" t="s">
        <v>3562</v>
      </c>
      <c r="H10" s="8" t="s">
        <v>66</v>
      </c>
      <c r="I10" s="7" t="s">
        <v>1399</v>
      </c>
      <c r="J10" s="7" t="s">
        <v>1395</v>
      </c>
      <c r="K10" s="7" t="s">
        <v>1774</v>
      </c>
      <c r="L10" s="7" t="s">
        <v>3552</v>
      </c>
      <c r="M10" s="7" t="s">
        <v>14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16</v>
      </c>
      <c r="U10" s="7" t="s">
        <v>3557</v>
      </c>
      <c r="V10" s="7" t="s">
        <v>3558</v>
      </c>
      <c r="W10" s="7" t="s">
        <v>3881</v>
      </c>
      <c r="X10" s="7" t="s">
        <v>3560</v>
      </c>
      <c r="Y10" s="7" t="s">
        <v>1452</v>
      </c>
      <c r="Z10" s="7" t="s">
        <v>3553</v>
      </c>
      <c r="AA10" s="7" t="s">
        <v>3554</v>
      </c>
      <c r="AB10" s="7" t="s">
        <v>3555</v>
      </c>
      <c r="AC10" s="7" t="s">
        <v>3556</v>
      </c>
    </row>
    <row r="11" spans="1:29">
      <c r="A11" s="7" t="s">
        <v>61</v>
      </c>
      <c r="B11" s="7" t="s">
        <v>76</v>
      </c>
      <c r="C11" s="7" t="s">
        <v>62</v>
      </c>
      <c r="D11" s="7" t="s">
        <v>3563</v>
      </c>
      <c r="E11" s="7" t="s">
        <v>76</v>
      </c>
      <c r="F11" s="7"/>
      <c r="G11" s="4" t="s">
        <v>3564</v>
      </c>
      <c r="H11" s="8" t="s">
        <v>66</v>
      </c>
      <c r="I11" s="7" t="s">
        <v>1399</v>
      </c>
      <c r="J11" s="7" t="s">
        <v>1395</v>
      </c>
      <c r="K11" s="7" t="s">
        <v>1774</v>
      </c>
      <c r="L11" s="7" t="s">
        <v>3552</v>
      </c>
      <c r="M11" s="7" t="s">
        <v>14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16</v>
      </c>
      <c r="U11" s="7" t="s">
        <v>3553</v>
      </c>
      <c r="V11" s="7" t="s">
        <v>3554</v>
      </c>
      <c r="W11" s="7" t="s">
        <v>3555</v>
      </c>
      <c r="X11" s="7" t="s">
        <v>61</v>
      </c>
      <c r="Y11" s="7" t="s">
        <v>1452</v>
      </c>
      <c r="Z11" s="7" t="s">
        <v>3557</v>
      </c>
      <c r="AA11" s="7" t="s">
        <v>3558</v>
      </c>
      <c r="AB11" s="7" t="s">
        <v>3881</v>
      </c>
      <c r="AC11" s="7" t="s">
        <v>3565</v>
      </c>
    </row>
    <row r="12" spans="1:29">
      <c r="A12" s="7" t="s">
        <v>61</v>
      </c>
      <c r="B12" s="7" t="s">
        <v>72</v>
      </c>
      <c r="C12" s="7" t="s">
        <v>14</v>
      </c>
      <c r="D12" s="7" t="s">
        <v>123</v>
      </c>
      <c r="E12" s="7" t="s">
        <v>72</v>
      </c>
      <c r="F12" s="7"/>
      <c r="G12" s="4" t="s">
        <v>3566</v>
      </c>
      <c r="H12" s="8" t="s">
        <v>66</v>
      </c>
      <c r="I12" s="7" t="s">
        <v>14</v>
      </c>
      <c r="J12" s="7" t="s">
        <v>14</v>
      </c>
      <c r="K12" s="7" t="s">
        <v>14</v>
      </c>
      <c r="L12" s="7" t="s">
        <v>14</v>
      </c>
      <c r="M12" s="7" t="s">
        <v>14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14</v>
      </c>
      <c r="U12" s="7" t="s">
        <v>14</v>
      </c>
      <c r="V12" s="7" t="s">
        <v>14</v>
      </c>
      <c r="W12" s="7" t="s">
        <v>14</v>
      </c>
      <c r="X12" s="7" t="s">
        <v>14</v>
      </c>
      <c r="Y12" s="7" t="s">
        <v>14</v>
      </c>
      <c r="Z12" s="7" t="s">
        <v>14</v>
      </c>
      <c r="AA12" s="7" t="s">
        <v>14</v>
      </c>
      <c r="AB12" s="7" t="s">
        <v>14</v>
      </c>
      <c r="AC12" s="7" t="s">
        <v>14</v>
      </c>
    </row>
    <row r="13" spans="1:29">
      <c r="A13" s="7" t="s">
        <v>61</v>
      </c>
      <c r="B13" s="7" t="s">
        <v>107</v>
      </c>
      <c r="C13" s="7" t="s">
        <v>14</v>
      </c>
      <c r="D13" s="7" t="s">
        <v>123</v>
      </c>
      <c r="E13" s="7" t="s">
        <v>107</v>
      </c>
      <c r="F13" s="7"/>
      <c r="G13" s="4" t="s">
        <v>154</v>
      </c>
      <c r="H13" s="8" t="s">
        <v>66</v>
      </c>
      <c r="I13" s="7" t="s">
        <v>14</v>
      </c>
      <c r="J13" s="7" t="s">
        <v>14</v>
      </c>
      <c r="K13" s="7" t="s">
        <v>14</v>
      </c>
      <c r="L13" s="7" t="s">
        <v>14</v>
      </c>
      <c r="M13" s="7" t="s">
        <v>14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14</v>
      </c>
      <c r="U13" s="7" t="s">
        <v>14</v>
      </c>
      <c r="V13" s="7" t="s">
        <v>14</v>
      </c>
      <c r="W13" s="7" t="s">
        <v>14</v>
      </c>
      <c r="X13" s="7" t="s">
        <v>14</v>
      </c>
      <c r="Y13" s="7" t="s">
        <v>14</v>
      </c>
      <c r="Z13" s="7" t="s">
        <v>14</v>
      </c>
      <c r="AA13" s="7" t="s">
        <v>14</v>
      </c>
      <c r="AB13" s="7" t="s">
        <v>14</v>
      </c>
      <c r="AC13" s="7" t="s">
        <v>14</v>
      </c>
    </row>
    <row r="14" spans="1:29">
      <c r="A14" s="7" t="s">
        <v>61</v>
      </c>
      <c r="B14" s="7" t="s">
        <v>112</v>
      </c>
      <c r="C14" s="7" t="s">
        <v>14</v>
      </c>
      <c r="D14" s="7" t="s">
        <v>123</v>
      </c>
      <c r="E14" s="7" t="s">
        <v>112</v>
      </c>
      <c r="F14" s="7"/>
      <c r="G14" s="4" t="s">
        <v>154</v>
      </c>
      <c r="H14" s="8" t="s">
        <v>66</v>
      </c>
      <c r="I14" s="7" t="s">
        <v>14</v>
      </c>
      <c r="J14" s="7" t="s">
        <v>14</v>
      </c>
      <c r="K14" s="7" t="s">
        <v>14</v>
      </c>
      <c r="L14" s="7" t="s">
        <v>14</v>
      </c>
      <c r="M14" s="7" t="s">
        <v>14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14</v>
      </c>
      <c r="T14" s="7" t="s">
        <v>14</v>
      </c>
      <c r="U14" s="7" t="s">
        <v>14</v>
      </c>
      <c r="V14" s="7" t="s">
        <v>14</v>
      </c>
      <c r="W14" s="7" t="s">
        <v>14</v>
      </c>
      <c r="X14" s="7" t="s">
        <v>14</v>
      </c>
      <c r="Y14" s="7" t="s">
        <v>14</v>
      </c>
      <c r="Z14" s="7" t="s">
        <v>14</v>
      </c>
      <c r="AA14" s="7" t="s">
        <v>14</v>
      </c>
      <c r="AB14" s="7" t="s">
        <v>14</v>
      </c>
      <c r="AC14" s="7" t="s">
        <v>14</v>
      </c>
    </row>
    <row r="15" spans="1:29">
      <c r="A15" s="7" t="s">
        <v>61</v>
      </c>
      <c r="B15" s="7" t="s">
        <v>117</v>
      </c>
      <c r="C15" s="7" t="s">
        <v>62</v>
      </c>
      <c r="D15" s="7" t="s">
        <v>3567</v>
      </c>
      <c r="E15" s="7" t="s">
        <v>117</v>
      </c>
      <c r="F15" s="7"/>
      <c r="G15" s="4" t="s">
        <v>3568</v>
      </c>
      <c r="H15" s="8" t="s">
        <v>66</v>
      </c>
      <c r="I15" s="7" t="s">
        <v>1399</v>
      </c>
      <c r="J15" s="7" t="s">
        <v>1395</v>
      </c>
      <c r="K15" s="7" t="s">
        <v>1774</v>
      </c>
      <c r="L15" s="7" t="s">
        <v>3552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1452</v>
      </c>
      <c r="U15" s="7" t="s">
        <v>3553</v>
      </c>
      <c r="V15" s="7" t="s">
        <v>3554</v>
      </c>
      <c r="W15" s="7" t="s">
        <v>3555</v>
      </c>
      <c r="X15" s="7" t="s">
        <v>61</v>
      </c>
      <c r="Y15" s="7" t="s">
        <v>16</v>
      </c>
      <c r="Z15" s="7" t="s">
        <v>3557</v>
      </c>
      <c r="AA15" s="7" t="s">
        <v>3558</v>
      </c>
      <c r="AB15" s="7" t="s">
        <v>3881</v>
      </c>
      <c r="AC15" s="7" t="s">
        <v>3569</v>
      </c>
    </row>
    <row r="16" spans="1:29">
      <c r="A16" s="7" t="s">
        <v>61</v>
      </c>
      <c r="B16" s="7" t="s">
        <v>122</v>
      </c>
      <c r="C16" s="7" t="s">
        <v>62</v>
      </c>
      <c r="D16" s="7" t="s">
        <v>3570</v>
      </c>
      <c r="E16" s="7" t="s">
        <v>122</v>
      </c>
      <c r="F16" s="7"/>
      <c r="G16" s="4" t="s">
        <v>3571</v>
      </c>
      <c r="H16" s="8" t="s">
        <v>66</v>
      </c>
      <c r="I16" s="7" t="s">
        <v>1399</v>
      </c>
      <c r="J16" s="7" t="s">
        <v>1395</v>
      </c>
      <c r="K16" s="7" t="s">
        <v>1774</v>
      </c>
      <c r="L16" s="7" t="s">
        <v>3552</v>
      </c>
      <c r="M16" s="7" t="s">
        <v>14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1452</v>
      </c>
      <c r="U16" s="7" t="s">
        <v>3553</v>
      </c>
      <c r="V16" s="7" t="s">
        <v>3554</v>
      </c>
      <c r="W16" s="7" t="s">
        <v>3555</v>
      </c>
      <c r="X16" s="7" t="s">
        <v>61</v>
      </c>
      <c r="Y16" s="7" t="s">
        <v>16</v>
      </c>
      <c r="Z16" s="7" t="s">
        <v>3557</v>
      </c>
      <c r="AA16" s="7" t="s">
        <v>3558</v>
      </c>
      <c r="AB16" s="7" t="s">
        <v>3881</v>
      </c>
      <c r="AC16" s="7" t="s">
        <v>3569</v>
      </c>
    </row>
    <row r="17" spans="1:29">
      <c r="A17" s="7" t="s">
        <v>61</v>
      </c>
      <c r="B17" s="7" t="s">
        <v>125</v>
      </c>
      <c r="C17" s="7" t="s">
        <v>14</v>
      </c>
      <c r="D17" s="7" t="s">
        <v>123</v>
      </c>
      <c r="E17" s="7" t="s">
        <v>125</v>
      </c>
      <c r="F17" s="7"/>
      <c r="G17" s="4" t="s">
        <v>154</v>
      </c>
      <c r="H17" s="8" t="s">
        <v>66</v>
      </c>
      <c r="I17" s="7" t="s">
        <v>14</v>
      </c>
      <c r="J17" s="7" t="s">
        <v>14</v>
      </c>
      <c r="K17" s="7" t="s">
        <v>14</v>
      </c>
      <c r="L17" s="7" t="s">
        <v>14</v>
      </c>
      <c r="M17" s="7" t="s">
        <v>14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14</v>
      </c>
      <c r="U17" s="7" t="s">
        <v>14</v>
      </c>
      <c r="V17" s="7" t="s">
        <v>14</v>
      </c>
      <c r="W17" s="7" t="s">
        <v>14</v>
      </c>
      <c r="X17" s="7" t="s">
        <v>14</v>
      </c>
      <c r="Y17" s="7" t="s">
        <v>14</v>
      </c>
      <c r="Z17" s="7" t="s">
        <v>14</v>
      </c>
      <c r="AA17" s="7" t="s">
        <v>14</v>
      </c>
      <c r="AB17" s="7" t="s">
        <v>14</v>
      </c>
      <c r="AC17" s="7" t="s">
        <v>14</v>
      </c>
    </row>
    <row r="18" spans="1:29">
      <c r="A18" s="7" t="s">
        <v>61</v>
      </c>
      <c r="B18" s="7" t="s">
        <v>140</v>
      </c>
      <c r="C18" s="7" t="s">
        <v>14</v>
      </c>
      <c r="D18" s="7" t="s">
        <v>123</v>
      </c>
      <c r="E18" s="7" t="s">
        <v>140</v>
      </c>
      <c r="F18" s="7"/>
      <c r="G18" s="4" t="s">
        <v>154</v>
      </c>
      <c r="H18" s="8" t="s">
        <v>66</v>
      </c>
      <c r="I18" s="7" t="s">
        <v>14</v>
      </c>
      <c r="J18" s="7" t="s">
        <v>14</v>
      </c>
      <c r="K18" s="7" t="s">
        <v>14</v>
      </c>
      <c r="L18" s="7" t="s">
        <v>14</v>
      </c>
      <c r="M18" s="7" t="s">
        <v>14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14</v>
      </c>
      <c r="U18" s="7" t="s">
        <v>14</v>
      </c>
      <c r="V18" s="7" t="s">
        <v>14</v>
      </c>
      <c r="W18" s="7" t="s">
        <v>14</v>
      </c>
      <c r="X18" s="7" t="s">
        <v>14</v>
      </c>
      <c r="Y18" s="7" t="s">
        <v>14</v>
      </c>
      <c r="Z18" s="7" t="s">
        <v>14</v>
      </c>
      <c r="AA18" s="7" t="s">
        <v>14</v>
      </c>
      <c r="AB18" s="7" t="s">
        <v>14</v>
      </c>
      <c r="AC18" s="7" t="s">
        <v>14</v>
      </c>
    </row>
    <row r="19" spans="1:29">
      <c r="A19" s="7" t="s">
        <v>61</v>
      </c>
      <c r="B19" s="7" t="s">
        <v>142</v>
      </c>
      <c r="C19" s="7" t="s">
        <v>62</v>
      </c>
      <c r="D19" s="7" t="s">
        <v>3572</v>
      </c>
      <c r="E19" s="7" t="s">
        <v>142</v>
      </c>
      <c r="F19" s="7"/>
      <c r="G19" s="4" t="s">
        <v>3573</v>
      </c>
      <c r="H19" s="8" t="s">
        <v>461</v>
      </c>
      <c r="I19" s="7" t="s">
        <v>14</v>
      </c>
      <c r="J19" s="7" t="s">
        <v>14</v>
      </c>
      <c r="K19" s="7" t="s">
        <v>105</v>
      </c>
      <c r="L19" s="7" t="s">
        <v>14</v>
      </c>
      <c r="M19" s="7" t="s">
        <v>14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16</v>
      </c>
      <c r="U19" s="7" t="s">
        <v>14</v>
      </c>
      <c r="V19" s="7" t="s">
        <v>14</v>
      </c>
      <c r="W19" s="7" t="s">
        <v>14</v>
      </c>
      <c r="X19" s="7" t="s">
        <v>14</v>
      </c>
      <c r="Y19" s="7" t="s">
        <v>3574</v>
      </c>
      <c r="Z19" s="7" t="s">
        <v>14</v>
      </c>
      <c r="AA19" s="7" t="s">
        <v>14</v>
      </c>
      <c r="AB19" s="7" t="s">
        <v>14</v>
      </c>
      <c r="AC19" s="7" t="s">
        <v>14</v>
      </c>
    </row>
    <row r="20" spans="1:29">
      <c r="A20" s="7" t="s">
        <v>61</v>
      </c>
      <c r="B20" s="7" t="s">
        <v>147</v>
      </c>
      <c r="C20" s="7" t="s">
        <v>14</v>
      </c>
      <c r="D20" s="7" t="s">
        <v>123</v>
      </c>
      <c r="E20" s="7" t="s">
        <v>147</v>
      </c>
      <c r="F20" s="7"/>
      <c r="G20" s="4" t="s">
        <v>154</v>
      </c>
      <c r="H20" s="8" t="s">
        <v>66</v>
      </c>
      <c r="I20" s="7" t="s">
        <v>14</v>
      </c>
      <c r="J20" s="7" t="s">
        <v>14</v>
      </c>
      <c r="K20" s="7" t="s">
        <v>14</v>
      </c>
      <c r="L20" s="7" t="s">
        <v>14</v>
      </c>
      <c r="M20" s="7" t="s">
        <v>14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14</v>
      </c>
      <c r="U20" s="7" t="s">
        <v>14</v>
      </c>
      <c r="V20" s="7" t="s">
        <v>14</v>
      </c>
      <c r="W20" s="7" t="s">
        <v>14</v>
      </c>
      <c r="X20" s="7" t="s">
        <v>14</v>
      </c>
      <c r="Y20" s="7" t="s">
        <v>14</v>
      </c>
      <c r="Z20" s="7" t="s">
        <v>14</v>
      </c>
      <c r="AA20" s="7" t="s">
        <v>14</v>
      </c>
      <c r="AB20" s="7" t="s">
        <v>14</v>
      </c>
      <c r="AC20" s="7" t="s">
        <v>14</v>
      </c>
    </row>
    <row r="21" spans="1:29">
      <c r="A21" s="7" t="s">
        <v>152</v>
      </c>
      <c r="B21" s="7" t="s">
        <v>14</v>
      </c>
      <c r="C21" s="7" t="s">
        <v>14</v>
      </c>
      <c r="D21" s="7" t="s">
        <v>14</v>
      </c>
      <c r="E21" s="7" t="s">
        <v>14</v>
      </c>
      <c r="F21" s="7"/>
      <c r="G21" s="4" t="s">
        <v>60</v>
      </c>
      <c r="H21" s="8" t="s">
        <v>14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  <c r="AC21" s="7" t="s">
        <v>14</v>
      </c>
    </row>
    <row r="22" spans="1:29">
      <c r="A22" s="7" t="s">
        <v>82</v>
      </c>
      <c r="B22" s="7" t="s">
        <v>153</v>
      </c>
      <c r="C22" s="7" t="s">
        <v>62</v>
      </c>
      <c r="D22" s="7" t="s">
        <v>3575</v>
      </c>
      <c r="E22" s="7" t="s">
        <v>153</v>
      </c>
      <c r="F22" s="7"/>
      <c r="G22" s="4" t="s">
        <v>3576</v>
      </c>
      <c r="H22" s="8" t="s">
        <v>66</v>
      </c>
      <c r="I22" s="7" t="s">
        <v>14</v>
      </c>
      <c r="J22" s="7" t="s">
        <v>2058</v>
      </c>
      <c r="K22" s="7" t="s">
        <v>2059</v>
      </c>
      <c r="L22" s="7" t="s">
        <v>3577</v>
      </c>
      <c r="M22" s="7" t="s">
        <v>14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3578</v>
      </c>
      <c r="S22" s="7" t="s">
        <v>3577</v>
      </c>
      <c r="T22" s="7" t="s">
        <v>16</v>
      </c>
      <c r="U22" s="7" t="s">
        <v>3453</v>
      </c>
      <c r="V22" s="7" t="s">
        <v>3579</v>
      </c>
      <c r="W22" s="7" t="s">
        <v>3579</v>
      </c>
      <c r="X22" s="7" t="s">
        <v>179</v>
      </c>
      <c r="Y22" s="7" t="s">
        <v>3580</v>
      </c>
      <c r="Z22" s="7" t="s">
        <v>3453</v>
      </c>
      <c r="AA22" s="7" t="s">
        <v>3581</v>
      </c>
      <c r="AB22" s="7" t="s">
        <v>3581</v>
      </c>
      <c r="AC22" s="7" t="s">
        <v>179</v>
      </c>
    </row>
    <row r="23" spans="1:29">
      <c r="A23" s="7" t="s">
        <v>82</v>
      </c>
      <c r="B23" s="7" t="s">
        <v>155</v>
      </c>
      <c r="C23" s="7" t="s">
        <v>62</v>
      </c>
      <c r="D23" s="7" t="s">
        <v>3582</v>
      </c>
      <c r="E23" s="7" t="s">
        <v>155</v>
      </c>
      <c r="F23" s="7"/>
      <c r="G23" s="4" t="s">
        <v>3576</v>
      </c>
      <c r="H23" s="8" t="s">
        <v>66</v>
      </c>
      <c r="I23" s="7" t="s">
        <v>14</v>
      </c>
      <c r="J23" s="7" t="s">
        <v>2058</v>
      </c>
      <c r="K23" s="7" t="s">
        <v>2059</v>
      </c>
      <c r="L23" s="7" t="s">
        <v>3577</v>
      </c>
      <c r="M23" s="7" t="s">
        <v>14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3578</v>
      </c>
      <c r="S23" s="7" t="s">
        <v>3577</v>
      </c>
      <c r="T23" s="7" t="s">
        <v>16</v>
      </c>
      <c r="U23" s="7" t="s">
        <v>3453</v>
      </c>
      <c r="V23" s="7" t="s">
        <v>3581</v>
      </c>
      <c r="W23" s="7" t="s">
        <v>3581</v>
      </c>
      <c r="X23" s="7" t="s">
        <v>179</v>
      </c>
      <c r="Y23" s="7" t="s">
        <v>3580</v>
      </c>
      <c r="Z23" s="7" t="s">
        <v>3453</v>
      </c>
      <c r="AA23" s="7" t="s">
        <v>3579</v>
      </c>
      <c r="AB23" s="7" t="s">
        <v>3579</v>
      </c>
      <c r="AC23" s="7" t="s">
        <v>179</v>
      </c>
    </row>
    <row r="24" spans="1:29">
      <c r="A24" s="7" t="s">
        <v>82</v>
      </c>
      <c r="B24" s="7" t="s">
        <v>156</v>
      </c>
      <c r="C24" s="7" t="s">
        <v>14</v>
      </c>
      <c r="D24" s="7" t="s">
        <v>123</v>
      </c>
      <c r="E24" s="7" t="s">
        <v>156</v>
      </c>
      <c r="F24" s="7"/>
      <c r="G24" s="4" t="s">
        <v>154</v>
      </c>
      <c r="H24" s="8" t="s">
        <v>66</v>
      </c>
      <c r="I24" s="7" t="s">
        <v>14</v>
      </c>
      <c r="J24" s="7" t="s">
        <v>14</v>
      </c>
      <c r="K24" s="7" t="s">
        <v>14</v>
      </c>
      <c r="L24" s="7" t="s">
        <v>14</v>
      </c>
      <c r="M24" s="7" t="s">
        <v>14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3583</v>
      </c>
      <c r="S24" s="7" t="s">
        <v>3584</v>
      </c>
      <c r="T24" s="7" t="s">
        <v>14</v>
      </c>
      <c r="U24" s="7" t="s">
        <v>14</v>
      </c>
      <c r="V24" s="7" t="s">
        <v>14</v>
      </c>
      <c r="W24" s="7" t="s">
        <v>14</v>
      </c>
      <c r="X24" s="7" t="s">
        <v>14</v>
      </c>
      <c r="Y24" s="7" t="s">
        <v>14</v>
      </c>
      <c r="Z24" s="7" t="s">
        <v>14</v>
      </c>
      <c r="AA24" s="7" t="s">
        <v>14</v>
      </c>
      <c r="AB24" s="7" t="s">
        <v>14</v>
      </c>
      <c r="AC24" s="7" t="s">
        <v>14</v>
      </c>
    </row>
    <row r="25" spans="1:29">
      <c r="A25" s="7" t="s">
        <v>82</v>
      </c>
      <c r="B25" s="7" t="s">
        <v>161</v>
      </c>
      <c r="C25" s="7" t="s">
        <v>14</v>
      </c>
      <c r="D25" s="7" t="s">
        <v>123</v>
      </c>
      <c r="E25" s="7" t="s">
        <v>161</v>
      </c>
      <c r="F25" s="7"/>
      <c r="G25" s="4" t="s">
        <v>154</v>
      </c>
      <c r="H25" s="8" t="s">
        <v>66</v>
      </c>
      <c r="I25" s="7" t="s">
        <v>14</v>
      </c>
      <c r="J25" s="7" t="s">
        <v>14</v>
      </c>
      <c r="K25" s="7" t="s">
        <v>14</v>
      </c>
      <c r="L25" s="7" t="s">
        <v>14</v>
      </c>
      <c r="M25" s="7" t="s">
        <v>14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3583</v>
      </c>
      <c r="S25" s="7" t="s">
        <v>3584</v>
      </c>
      <c r="T25" s="7" t="s">
        <v>14</v>
      </c>
      <c r="U25" s="7" t="s">
        <v>14</v>
      </c>
      <c r="V25" s="7" t="s">
        <v>14</v>
      </c>
      <c r="W25" s="7" t="s">
        <v>14</v>
      </c>
      <c r="X25" s="7" t="s">
        <v>14</v>
      </c>
      <c r="Y25" s="7" t="s">
        <v>14</v>
      </c>
      <c r="Z25" s="7" t="s">
        <v>14</v>
      </c>
      <c r="AA25" s="7" t="s">
        <v>14</v>
      </c>
      <c r="AB25" s="7" t="s">
        <v>14</v>
      </c>
      <c r="AC25" s="7" t="s">
        <v>14</v>
      </c>
    </row>
    <row r="26" spans="1:29">
      <c r="A26" s="7" t="s">
        <v>82</v>
      </c>
      <c r="B26" s="7" t="s">
        <v>166</v>
      </c>
      <c r="C26" s="7" t="s">
        <v>14</v>
      </c>
      <c r="D26" s="7" t="s">
        <v>123</v>
      </c>
      <c r="E26" s="7" t="s">
        <v>166</v>
      </c>
      <c r="F26" s="7"/>
      <c r="G26" s="4" t="s">
        <v>154</v>
      </c>
      <c r="H26" s="8" t="s">
        <v>66</v>
      </c>
      <c r="I26" s="7" t="s">
        <v>14</v>
      </c>
      <c r="J26" s="7" t="s">
        <v>14</v>
      </c>
      <c r="K26" s="7" t="s">
        <v>14</v>
      </c>
      <c r="L26" s="7" t="s">
        <v>14</v>
      </c>
      <c r="M26" s="7" t="s">
        <v>14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280</v>
      </c>
      <c r="S26" s="7" t="s">
        <v>281</v>
      </c>
      <c r="T26" s="7" t="s">
        <v>14</v>
      </c>
      <c r="U26" s="7" t="s">
        <v>14</v>
      </c>
      <c r="V26" s="7" t="s">
        <v>14</v>
      </c>
      <c r="W26" s="7" t="s">
        <v>14</v>
      </c>
      <c r="X26" s="7" t="s">
        <v>14</v>
      </c>
      <c r="Y26" s="7" t="s">
        <v>14</v>
      </c>
      <c r="Z26" s="7" t="s">
        <v>14</v>
      </c>
      <c r="AA26" s="7" t="s">
        <v>14</v>
      </c>
      <c r="AB26" s="7" t="s">
        <v>14</v>
      </c>
      <c r="AC26" s="7" t="s">
        <v>14</v>
      </c>
    </row>
    <row r="27" spans="1:29">
      <c r="A27" s="7" t="s">
        <v>82</v>
      </c>
      <c r="B27" s="7" t="s">
        <v>167</v>
      </c>
      <c r="C27" s="7" t="s">
        <v>14</v>
      </c>
      <c r="D27" s="7" t="s">
        <v>123</v>
      </c>
      <c r="E27" s="7" t="s">
        <v>167</v>
      </c>
      <c r="F27" s="7"/>
      <c r="G27" s="4" t="s">
        <v>154</v>
      </c>
      <c r="H27" s="8" t="s">
        <v>66</v>
      </c>
      <c r="I27" s="7" t="s">
        <v>14</v>
      </c>
      <c r="J27" s="7" t="s">
        <v>14</v>
      </c>
      <c r="K27" s="7" t="s">
        <v>14</v>
      </c>
      <c r="L27" s="7" t="s">
        <v>14</v>
      </c>
      <c r="M27" s="7" t="s">
        <v>14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280</v>
      </c>
      <c r="S27" s="7" t="s">
        <v>281</v>
      </c>
      <c r="T27" s="7" t="s">
        <v>14</v>
      </c>
      <c r="U27" s="7" t="s">
        <v>14</v>
      </c>
      <c r="V27" s="7" t="s">
        <v>14</v>
      </c>
      <c r="W27" s="7" t="s">
        <v>14</v>
      </c>
      <c r="X27" s="7" t="s">
        <v>14</v>
      </c>
      <c r="Y27" s="7" t="s">
        <v>14</v>
      </c>
      <c r="Z27" s="7" t="s">
        <v>14</v>
      </c>
      <c r="AA27" s="7" t="s">
        <v>14</v>
      </c>
      <c r="AB27" s="7" t="s">
        <v>14</v>
      </c>
      <c r="AC27" s="7" t="s">
        <v>14</v>
      </c>
    </row>
    <row r="28" spans="1:29">
      <c r="A28" s="7" t="s">
        <v>82</v>
      </c>
      <c r="B28" s="7" t="s">
        <v>168</v>
      </c>
      <c r="C28" s="7" t="s">
        <v>62</v>
      </c>
      <c r="D28" s="7" t="s">
        <v>3585</v>
      </c>
      <c r="E28" s="7" t="s">
        <v>168</v>
      </c>
      <c r="F28" s="7"/>
      <c r="G28" s="4" t="s">
        <v>3586</v>
      </c>
      <c r="H28" s="8" t="s">
        <v>66</v>
      </c>
      <c r="I28" s="7" t="s">
        <v>1399</v>
      </c>
      <c r="J28" s="7" t="s">
        <v>1395</v>
      </c>
      <c r="K28" s="7" t="s">
        <v>3587</v>
      </c>
      <c r="L28" s="7" t="s">
        <v>3588</v>
      </c>
      <c r="M28" s="7" t="s">
        <v>14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3589</v>
      </c>
      <c r="S28" s="7" t="s">
        <v>3588</v>
      </c>
      <c r="T28" s="7" t="s">
        <v>16</v>
      </c>
      <c r="U28" s="7" t="s">
        <v>132</v>
      </c>
      <c r="V28" s="7" t="s">
        <v>3590</v>
      </c>
      <c r="W28" s="7" t="s">
        <v>3590</v>
      </c>
      <c r="X28" s="7" t="s">
        <v>179</v>
      </c>
      <c r="Y28" s="7" t="s">
        <v>3591</v>
      </c>
      <c r="Z28" s="7" t="s">
        <v>132</v>
      </c>
      <c r="AA28" s="7" t="s">
        <v>3592</v>
      </c>
      <c r="AB28" s="7" t="s">
        <v>3592</v>
      </c>
      <c r="AC28" s="7" t="s">
        <v>179</v>
      </c>
    </row>
    <row r="29" spans="1:29">
      <c r="A29" s="7" t="s">
        <v>82</v>
      </c>
      <c r="B29" s="7" t="s">
        <v>180</v>
      </c>
      <c r="C29" s="7" t="s">
        <v>62</v>
      </c>
      <c r="D29" s="7" t="s">
        <v>3593</v>
      </c>
      <c r="E29" s="7" t="s">
        <v>180</v>
      </c>
      <c r="F29" s="7"/>
      <c r="G29" s="4" t="s">
        <v>3594</v>
      </c>
      <c r="H29" s="8" t="s">
        <v>66</v>
      </c>
      <c r="I29" s="7" t="s">
        <v>1399</v>
      </c>
      <c r="J29" s="7" t="s">
        <v>1395</v>
      </c>
      <c r="K29" s="7" t="s">
        <v>3587</v>
      </c>
      <c r="L29" s="7" t="s">
        <v>3588</v>
      </c>
      <c r="M29" s="7" t="s">
        <v>14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3589</v>
      </c>
      <c r="S29" s="7" t="s">
        <v>3588</v>
      </c>
      <c r="T29" s="7" t="s">
        <v>16</v>
      </c>
      <c r="U29" s="7" t="s">
        <v>132</v>
      </c>
      <c r="V29" s="7" t="s">
        <v>3592</v>
      </c>
      <c r="W29" s="7" t="s">
        <v>3592</v>
      </c>
      <c r="X29" s="7" t="s">
        <v>179</v>
      </c>
      <c r="Y29" s="7" t="s">
        <v>3591</v>
      </c>
      <c r="Z29" s="7" t="s">
        <v>132</v>
      </c>
      <c r="AA29" s="7" t="s">
        <v>3590</v>
      </c>
      <c r="AB29" s="7" t="s">
        <v>3590</v>
      </c>
      <c r="AC29" s="7" t="s">
        <v>179</v>
      </c>
    </row>
    <row r="30" spans="1:29">
      <c r="A30" s="7" t="s">
        <v>82</v>
      </c>
      <c r="B30" s="7" t="s">
        <v>183</v>
      </c>
      <c r="C30" s="7" t="s">
        <v>62</v>
      </c>
      <c r="D30" s="7" t="s">
        <v>3595</v>
      </c>
      <c r="E30" s="7" t="s">
        <v>183</v>
      </c>
      <c r="F30" s="7"/>
      <c r="G30" s="4" t="s">
        <v>3596</v>
      </c>
      <c r="H30" s="8" t="s">
        <v>66</v>
      </c>
      <c r="I30" s="7" t="s">
        <v>1399</v>
      </c>
      <c r="J30" s="7" t="s">
        <v>1395</v>
      </c>
      <c r="K30" s="7" t="s">
        <v>1774</v>
      </c>
      <c r="L30" s="7" t="s">
        <v>3597</v>
      </c>
      <c r="M30" s="7" t="s">
        <v>14</v>
      </c>
      <c r="N30" s="7" t="s">
        <v>14</v>
      </c>
      <c r="O30" s="7" t="s">
        <v>14</v>
      </c>
      <c r="P30" s="7" t="s">
        <v>14</v>
      </c>
      <c r="Q30" s="7" t="s">
        <v>14</v>
      </c>
      <c r="R30" s="7" t="s">
        <v>3598</v>
      </c>
      <c r="S30" s="7" t="s">
        <v>3599</v>
      </c>
      <c r="T30" s="7" t="s">
        <v>131</v>
      </c>
      <c r="U30" s="7" t="s">
        <v>3600</v>
      </c>
      <c r="V30" s="7" t="s">
        <v>3601</v>
      </c>
      <c r="W30" s="7" t="s">
        <v>3602</v>
      </c>
      <c r="X30" s="7" t="s">
        <v>3556</v>
      </c>
      <c r="Y30" s="7" t="s">
        <v>3603</v>
      </c>
      <c r="Z30" s="7" t="s">
        <v>3604</v>
      </c>
      <c r="AA30" s="7" t="s">
        <v>3605</v>
      </c>
      <c r="AB30" s="7" t="s">
        <v>3605</v>
      </c>
      <c r="AC30" s="7" t="s">
        <v>61</v>
      </c>
    </row>
    <row r="31" spans="1:29">
      <c r="A31" s="7" t="s">
        <v>82</v>
      </c>
      <c r="B31" s="7" t="s">
        <v>184</v>
      </c>
      <c r="C31" s="7" t="s">
        <v>62</v>
      </c>
      <c r="D31" s="7" t="s">
        <v>3606</v>
      </c>
      <c r="E31" s="7" t="s">
        <v>184</v>
      </c>
      <c r="F31" s="7"/>
      <c r="G31" s="4" t="s">
        <v>3607</v>
      </c>
      <c r="H31" s="8" t="s">
        <v>66</v>
      </c>
      <c r="I31" s="7" t="s">
        <v>1399</v>
      </c>
      <c r="J31" s="7" t="s">
        <v>1395</v>
      </c>
      <c r="K31" s="7" t="s">
        <v>1774</v>
      </c>
      <c r="L31" s="7" t="s">
        <v>3597</v>
      </c>
      <c r="M31" s="7" t="s">
        <v>14</v>
      </c>
      <c r="N31" s="7" t="s">
        <v>14</v>
      </c>
      <c r="O31" s="7" t="s">
        <v>14</v>
      </c>
      <c r="P31" s="7" t="s">
        <v>14</v>
      </c>
      <c r="Q31" s="7" t="s">
        <v>14</v>
      </c>
      <c r="R31" s="7" t="s">
        <v>3598</v>
      </c>
      <c r="S31" s="7" t="s">
        <v>3599</v>
      </c>
      <c r="T31" s="7" t="s">
        <v>131</v>
      </c>
      <c r="U31" s="7" t="s">
        <v>3600</v>
      </c>
      <c r="V31" s="7" t="s">
        <v>3601</v>
      </c>
      <c r="W31" s="7" t="s">
        <v>3602</v>
      </c>
      <c r="X31" s="7" t="s">
        <v>3556</v>
      </c>
      <c r="Y31" s="7" t="s">
        <v>3603</v>
      </c>
      <c r="Z31" s="7" t="s">
        <v>3604</v>
      </c>
      <c r="AA31" s="7" t="s">
        <v>3605</v>
      </c>
      <c r="AB31" s="7" t="s">
        <v>3605</v>
      </c>
      <c r="AC31" s="7" t="s">
        <v>61</v>
      </c>
    </row>
    <row r="32" spans="1:29">
      <c r="A32" s="7" t="s">
        <v>82</v>
      </c>
      <c r="B32" s="7" t="s">
        <v>185</v>
      </c>
      <c r="C32" s="7" t="s">
        <v>62</v>
      </c>
      <c r="D32" s="7" t="s">
        <v>3608</v>
      </c>
      <c r="E32" s="7" t="s">
        <v>185</v>
      </c>
      <c r="F32" s="7"/>
      <c r="G32" s="4" t="s">
        <v>3609</v>
      </c>
      <c r="H32" s="8" t="s">
        <v>66</v>
      </c>
      <c r="I32" s="7" t="s">
        <v>1399</v>
      </c>
      <c r="J32" s="7" t="s">
        <v>1395</v>
      </c>
      <c r="K32" s="7" t="s">
        <v>1774</v>
      </c>
      <c r="L32" s="7" t="s">
        <v>3597</v>
      </c>
      <c r="M32" s="7" t="s">
        <v>14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3598</v>
      </c>
      <c r="S32" s="7" t="s">
        <v>3599</v>
      </c>
      <c r="T32" s="7" t="s">
        <v>131</v>
      </c>
      <c r="U32" s="7" t="s">
        <v>3600</v>
      </c>
      <c r="V32" s="7" t="s">
        <v>3610</v>
      </c>
      <c r="W32" s="7" t="s">
        <v>3611</v>
      </c>
      <c r="X32" s="7" t="s">
        <v>3556</v>
      </c>
      <c r="Y32" s="7" t="s">
        <v>3603</v>
      </c>
      <c r="Z32" s="7" t="s">
        <v>3604</v>
      </c>
      <c r="AA32" s="7" t="s">
        <v>3612</v>
      </c>
      <c r="AB32" s="7" t="s">
        <v>3612</v>
      </c>
      <c r="AC32" s="7" t="s">
        <v>61</v>
      </c>
    </row>
    <row r="33" spans="1:29">
      <c r="A33" s="7" t="s">
        <v>82</v>
      </c>
      <c r="B33" s="7" t="s">
        <v>186</v>
      </c>
      <c r="C33" s="7" t="s">
        <v>62</v>
      </c>
      <c r="D33" s="7" t="s">
        <v>3613</v>
      </c>
      <c r="E33" s="7" t="s">
        <v>186</v>
      </c>
      <c r="F33" s="7"/>
      <c r="G33" s="4" t="s">
        <v>3614</v>
      </c>
      <c r="H33" s="8" t="s">
        <v>66</v>
      </c>
      <c r="I33" s="7" t="s">
        <v>1399</v>
      </c>
      <c r="J33" s="7" t="s">
        <v>1395</v>
      </c>
      <c r="K33" s="7" t="s">
        <v>1774</v>
      </c>
      <c r="L33" s="7" t="s">
        <v>3597</v>
      </c>
      <c r="M33" s="7" t="s">
        <v>14</v>
      </c>
      <c r="N33" s="7" t="s">
        <v>14</v>
      </c>
      <c r="O33" s="7" t="s">
        <v>14</v>
      </c>
      <c r="P33" s="7" t="s">
        <v>14</v>
      </c>
      <c r="Q33" s="7" t="s">
        <v>14</v>
      </c>
      <c r="R33" s="7" t="s">
        <v>3598</v>
      </c>
      <c r="S33" s="7" t="s">
        <v>3599</v>
      </c>
      <c r="T33" s="7" t="s">
        <v>131</v>
      </c>
      <c r="U33" s="7" t="s">
        <v>3600</v>
      </c>
      <c r="V33" s="7" t="s">
        <v>3610</v>
      </c>
      <c r="W33" s="7" t="s">
        <v>3611</v>
      </c>
      <c r="X33" s="7" t="s">
        <v>3556</v>
      </c>
      <c r="Y33" s="7" t="s">
        <v>3603</v>
      </c>
      <c r="Z33" s="7" t="s">
        <v>3604</v>
      </c>
      <c r="AA33" s="7" t="s">
        <v>3612</v>
      </c>
      <c r="AB33" s="7" t="s">
        <v>3612</v>
      </c>
      <c r="AC33" s="7" t="s">
        <v>61</v>
      </c>
    </row>
    <row r="34" spans="1:29">
      <c r="A34" s="7" t="s">
        <v>187</v>
      </c>
      <c r="B34" s="7" t="s">
        <v>14</v>
      </c>
      <c r="C34" s="7" t="s">
        <v>14</v>
      </c>
      <c r="D34" s="7" t="s">
        <v>14</v>
      </c>
      <c r="E34" s="7" t="s">
        <v>14</v>
      </c>
      <c r="F34" s="7"/>
      <c r="G34" s="4" t="s">
        <v>60</v>
      </c>
      <c r="H34" s="8" t="s">
        <v>14</v>
      </c>
      <c r="I34" s="7" t="s">
        <v>14</v>
      </c>
      <c r="J34" s="7" t="s">
        <v>14</v>
      </c>
      <c r="K34" s="7" t="s">
        <v>14</v>
      </c>
      <c r="L34" s="7" t="s">
        <v>14</v>
      </c>
      <c r="M34" s="7" t="s">
        <v>14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14</v>
      </c>
      <c r="U34" s="7" t="s">
        <v>14</v>
      </c>
      <c r="V34" s="7" t="s">
        <v>14</v>
      </c>
      <c r="W34" s="7" t="s">
        <v>14</v>
      </c>
      <c r="X34" s="7" t="s">
        <v>14</v>
      </c>
      <c r="Y34" s="7" t="s">
        <v>14</v>
      </c>
      <c r="Z34" s="7" t="s">
        <v>14</v>
      </c>
      <c r="AA34" s="7" t="s">
        <v>14</v>
      </c>
      <c r="AB34" s="7" t="s">
        <v>14</v>
      </c>
      <c r="AC34" s="7" t="s">
        <v>14</v>
      </c>
    </row>
    <row r="35" spans="1:29">
      <c r="A35" s="7" t="s">
        <v>76</v>
      </c>
      <c r="B35" s="7" t="s">
        <v>188</v>
      </c>
      <c r="C35" s="7" t="s">
        <v>14</v>
      </c>
      <c r="D35" s="7" t="s">
        <v>123</v>
      </c>
      <c r="E35" s="7" t="s">
        <v>188</v>
      </c>
      <c r="F35" s="7"/>
      <c r="G35" s="4" t="s">
        <v>154</v>
      </c>
      <c r="H35" s="8" t="s">
        <v>66</v>
      </c>
      <c r="I35" s="7" t="s">
        <v>14</v>
      </c>
      <c r="J35" s="7" t="s">
        <v>14</v>
      </c>
      <c r="K35" s="7" t="s">
        <v>14</v>
      </c>
      <c r="L35" s="7" t="s">
        <v>14</v>
      </c>
      <c r="M35" s="7" t="s">
        <v>14</v>
      </c>
      <c r="N35" s="7" t="s">
        <v>14</v>
      </c>
      <c r="O35" s="7" t="s">
        <v>14</v>
      </c>
      <c r="P35" s="7" t="s">
        <v>14</v>
      </c>
      <c r="Q35" s="7" t="s">
        <v>14</v>
      </c>
      <c r="R35" s="7" t="s">
        <v>3615</v>
      </c>
      <c r="S35" s="7" t="s">
        <v>3616</v>
      </c>
      <c r="T35" s="7" t="s">
        <v>14</v>
      </c>
      <c r="U35" s="7" t="s">
        <v>14</v>
      </c>
      <c r="V35" s="7" t="s">
        <v>14</v>
      </c>
      <c r="W35" s="7" t="s">
        <v>14</v>
      </c>
      <c r="X35" s="7" t="s">
        <v>14</v>
      </c>
      <c r="Y35" s="7" t="s">
        <v>14</v>
      </c>
      <c r="Z35" s="7" t="s">
        <v>14</v>
      </c>
      <c r="AA35" s="7" t="s">
        <v>14</v>
      </c>
      <c r="AB35" s="7" t="s">
        <v>14</v>
      </c>
      <c r="AC35" s="7" t="s">
        <v>14</v>
      </c>
    </row>
    <row r="36" spans="1:29">
      <c r="A36" s="7" t="s">
        <v>76</v>
      </c>
      <c r="B36" s="7" t="s">
        <v>190</v>
      </c>
      <c r="C36" s="7" t="s">
        <v>14</v>
      </c>
      <c r="D36" s="7" t="s">
        <v>123</v>
      </c>
      <c r="E36" s="7" t="s">
        <v>190</v>
      </c>
      <c r="F36" s="7"/>
      <c r="G36" s="4" t="s">
        <v>154</v>
      </c>
      <c r="H36" s="8" t="s">
        <v>66</v>
      </c>
      <c r="I36" s="7" t="s">
        <v>14</v>
      </c>
      <c r="J36" s="7" t="s">
        <v>14</v>
      </c>
      <c r="K36" s="7" t="s">
        <v>14</v>
      </c>
      <c r="L36" s="7" t="s">
        <v>14</v>
      </c>
      <c r="M36" s="7" t="s">
        <v>14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3615</v>
      </c>
      <c r="S36" s="7" t="s">
        <v>3616</v>
      </c>
      <c r="T36" s="7" t="s">
        <v>14</v>
      </c>
      <c r="U36" s="7" t="s">
        <v>14</v>
      </c>
      <c r="V36" s="7" t="s">
        <v>14</v>
      </c>
      <c r="W36" s="7" t="s">
        <v>14</v>
      </c>
      <c r="X36" s="7" t="s">
        <v>14</v>
      </c>
      <c r="Y36" s="7" t="s">
        <v>14</v>
      </c>
      <c r="Z36" s="7" t="s">
        <v>14</v>
      </c>
      <c r="AA36" s="7" t="s">
        <v>14</v>
      </c>
      <c r="AB36" s="7" t="s">
        <v>14</v>
      </c>
      <c r="AC36" s="7" t="s">
        <v>14</v>
      </c>
    </row>
    <row r="37" spans="1:29">
      <c r="A37" s="7" t="s">
        <v>76</v>
      </c>
      <c r="B37" s="7" t="s">
        <v>192</v>
      </c>
      <c r="C37" s="7" t="s">
        <v>62</v>
      </c>
      <c r="D37" s="7" t="s">
        <v>3617</v>
      </c>
      <c r="E37" s="7" t="s">
        <v>192</v>
      </c>
      <c r="F37" s="7"/>
      <c r="G37" s="4" t="s">
        <v>3618</v>
      </c>
      <c r="H37" s="8" t="s">
        <v>66</v>
      </c>
      <c r="I37" s="7" t="s">
        <v>1399</v>
      </c>
      <c r="J37" s="7" t="s">
        <v>1395</v>
      </c>
      <c r="K37" s="7" t="s">
        <v>3587</v>
      </c>
      <c r="L37" s="7" t="s">
        <v>3619</v>
      </c>
      <c r="M37" s="7" t="s">
        <v>14</v>
      </c>
      <c r="N37" s="7" t="s">
        <v>14</v>
      </c>
      <c r="O37" s="7" t="s">
        <v>14</v>
      </c>
      <c r="P37" s="7" t="s">
        <v>14</v>
      </c>
      <c r="Q37" s="7" t="s">
        <v>14</v>
      </c>
      <c r="R37" s="7" t="s">
        <v>3620</v>
      </c>
      <c r="S37" s="7" t="s">
        <v>3619</v>
      </c>
      <c r="T37" s="7" t="s">
        <v>3621</v>
      </c>
      <c r="U37" s="7" t="s">
        <v>132</v>
      </c>
      <c r="V37" s="7" t="s">
        <v>3622</v>
      </c>
      <c r="W37" s="7" t="s">
        <v>3623</v>
      </c>
      <c r="X37" s="7" t="s">
        <v>179</v>
      </c>
      <c r="Y37" s="7" t="s">
        <v>16</v>
      </c>
      <c r="Z37" s="7" t="s">
        <v>132</v>
      </c>
      <c r="AA37" s="7" t="s">
        <v>3624</v>
      </c>
      <c r="AB37" s="7" t="s">
        <v>3625</v>
      </c>
      <c r="AC37" s="7" t="s">
        <v>179</v>
      </c>
    </row>
    <row r="38" spans="1:29">
      <c r="A38" s="7" t="s">
        <v>76</v>
      </c>
      <c r="B38" s="7" t="s">
        <v>193</v>
      </c>
      <c r="C38" s="7" t="s">
        <v>62</v>
      </c>
      <c r="D38" s="7" t="s">
        <v>3626</v>
      </c>
      <c r="E38" s="7" t="s">
        <v>193</v>
      </c>
      <c r="F38" s="7"/>
      <c r="G38" s="4" t="s">
        <v>3627</v>
      </c>
      <c r="H38" s="8" t="s">
        <v>66</v>
      </c>
      <c r="I38" s="7" t="s">
        <v>1399</v>
      </c>
      <c r="J38" s="7" t="s">
        <v>1395</v>
      </c>
      <c r="K38" s="7" t="s">
        <v>3587</v>
      </c>
      <c r="L38" s="7" t="s">
        <v>3619</v>
      </c>
      <c r="M38" s="7" t="s">
        <v>14</v>
      </c>
      <c r="N38" s="7" t="s">
        <v>14</v>
      </c>
      <c r="O38" s="7" t="s">
        <v>14</v>
      </c>
      <c r="P38" s="7" t="s">
        <v>14</v>
      </c>
      <c r="Q38" s="7" t="s">
        <v>14</v>
      </c>
      <c r="R38" s="7" t="s">
        <v>3620</v>
      </c>
      <c r="S38" s="7" t="s">
        <v>3619</v>
      </c>
      <c r="T38" s="7" t="s">
        <v>3621</v>
      </c>
      <c r="U38" s="7" t="s">
        <v>132</v>
      </c>
      <c r="V38" s="7" t="s">
        <v>3624</v>
      </c>
      <c r="W38" s="7" t="s">
        <v>3625</v>
      </c>
      <c r="X38" s="7" t="s">
        <v>179</v>
      </c>
      <c r="Y38" s="7" t="s">
        <v>16</v>
      </c>
      <c r="Z38" s="7" t="s">
        <v>132</v>
      </c>
      <c r="AA38" s="7" t="s">
        <v>3622</v>
      </c>
      <c r="AB38" s="7" t="s">
        <v>3623</v>
      </c>
      <c r="AC38" s="7" t="s">
        <v>179</v>
      </c>
    </row>
    <row r="39" spans="1:29">
      <c r="A39" s="7" t="s">
        <v>76</v>
      </c>
      <c r="B39" s="7" t="s">
        <v>194</v>
      </c>
      <c r="C39" s="7" t="s">
        <v>14</v>
      </c>
      <c r="D39" s="7" t="s">
        <v>123</v>
      </c>
      <c r="E39" s="7" t="s">
        <v>194</v>
      </c>
      <c r="F39" s="7"/>
      <c r="G39" s="4" t="s">
        <v>154</v>
      </c>
      <c r="H39" s="8" t="s">
        <v>66</v>
      </c>
      <c r="I39" s="7" t="s">
        <v>14</v>
      </c>
      <c r="J39" s="7" t="s">
        <v>14</v>
      </c>
      <c r="K39" s="7" t="s">
        <v>14</v>
      </c>
      <c r="L39" s="7" t="s">
        <v>14</v>
      </c>
      <c r="M39" s="7" t="s">
        <v>14</v>
      </c>
      <c r="N39" s="7" t="s">
        <v>14</v>
      </c>
      <c r="O39" s="7" t="s">
        <v>14</v>
      </c>
      <c r="P39" s="7" t="s">
        <v>14</v>
      </c>
      <c r="Q39" s="7" t="s">
        <v>14</v>
      </c>
      <c r="R39" s="7" t="s">
        <v>3615</v>
      </c>
      <c r="S39" s="7" t="s">
        <v>3616</v>
      </c>
      <c r="T39" s="7" t="s">
        <v>14</v>
      </c>
      <c r="U39" s="7" t="s">
        <v>14</v>
      </c>
      <c r="V39" s="7" t="s">
        <v>14</v>
      </c>
      <c r="W39" s="7" t="s">
        <v>14</v>
      </c>
      <c r="X39" s="7" t="s">
        <v>14</v>
      </c>
      <c r="Y39" s="7" t="s">
        <v>14</v>
      </c>
      <c r="Z39" s="7" t="s">
        <v>14</v>
      </c>
      <c r="AA39" s="7" t="s">
        <v>14</v>
      </c>
      <c r="AB39" s="7" t="s">
        <v>14</v>
      </c>
      <c r="AC39" s="7" t="s">
        <v>14</v>
      </c>
    </row>
    <row r="40" spans="1:29">
      <c r="A40" s="7" t="s">
        <v>76</v>
      </c>
      <c r="B40" s="7" t="s">
        <v>195</v>
      </c>
      <c r="C40" s="7" t="s">
        <v>14</v>
      </c>
      <c r="D40" s="7" t="s">
        <v>123</v>
      </c>
      <c r="E40" s="7" t="s">
        <v>195</v>
      </c>
      <c r="F40" s="7"/>
      <c r="G40" s="4" t="s">
        <v>154</v>
      </c>
      <c r="H40" s="8" t="s">
        <v>66</v>
      </c>
      <c r="I40" s="7" t="s">
        <v>14</v>
      </c>
      <c r="J40" s="7" t="s">
        <v>14</v>
      </c>
      <c r="K40" s="7" t="s">
        <v>14</v>
      </c>
      <c r="L40" s="7" t="s">
        <v>14</v>
      </c>
      <c r="M40" s="7" t="s">
        <v>14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3615</v>
      </c>
      <c r="S40" s="7" t="s">
        <v>3616</v>
      </c>
      <c r="T40" s="7" t="s">
        <v>14</v>
      </c>
      <c r="U40" s="7" t="s">
        <v>14</v>
      </c>
      <c r="V40" s="7" t="s">
        <v>14</v>
      </c>
      <c r="W40" s="7" t="s">
        <v>14</v>
      </c>
      <c r="X40" s="7" t="s">
        <v>14</v>
      </c>
      <c r="Y40" s="7" t="s">
        <v>14</v>
      </c>
      <c r="Z40" s="7" t="s">
        <v>14</v>
      </c>
      <c r="AA40" s="7" t="s">
        <v>14</v>
      </c>
      <c r="AB40" s="7" t="s">
        <v>14</v>
      </c>
      <c r="AC40" s="7" t="s">
        <v>14</v>
      </c>
    </row>
    <row r="41" spans="1:29">
      <c r="A41" s="7" t="s">
        <v>76</v>
      </c>
      <c r="B41" s="7" t="s">
        <v>196</v>
      </c>
      <c r="C41" s="7" t="s">
        <v>62</v>
      </c>
      <c r="D41" s="7" t="s">
        <v>3628</v>
      </c>
      <c r="E41" s="7" t="s">
        <v>196</v>
      </c>
      <c r="F41" s="7"/>
      <c r="G41" s="4" t="s">
        <v>3629</v>
      </c>
      <c r="H41" s="8" t="s">
        <v>66</v>
      </c>
      <c r="I41" s="7" t="s">
        <v>1399</v>
      </c>
      <c r="J41" s="7" t="s">
        <v>1395</v>
      </c>
      <c r="K41" s="7" t="s">
        <v>3630</v>
      </c>
      <c r="L41" s="7" t="s">
        <v>3631</v>
      </c>
      <c r="M41" s="7" t="s">
        <v>14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131</v>
      </c>
      <c r="U41" s="7" t="s">
        <v>174</v>
      </c>
      <c r="V41" s="7" t="s">
        <v>3632</v>
      </c>
      <c r="W41" s="7" t="s">
        <v>3633</v>
      </c>
      <c r="X41" s="7" t="s">
        <v>179</v>
      </c>
      <c r="Y41" s="7" t="s">
        <v>3634</v>
      </c>
      <c r="Z41" s="7" t="s">
        <v>174</v>
      </c>
      <c r="AA41" s="7" t="s">
        <v>3635</v>
      </c>
      <c r="AB41" s="7" t="s">
        <v>3636</v>
      </c>
      <c r="AC41" s="7" t="s">
        <v>179</v>
      </c>
    </row>
    <row r="42" spans="1:29">
      <c r="A42" s="7" t="s">
        <v>76</v>
      </c>
      <c r="B42" s="7" t="s">
        <v>197</v>
      </c>
      <c r="C42" s="7" t="s">
        <v>62</v>
      </c>
      <c r="D42" s="7" t="s">
        <v>3637</v>
      </c>
      <c r="E42" s="7" t="s">
        <v>197</v>
      </c>
      <c r="F42" s="7"/>
      <c r="G42" s="4" t="s">
        <v>3638</v>
      </c>
      <c r="H42" s="8" t="s">
        <v>66</v>
      </c>
      <c r="I42" s="7" t="s">
        <v>1399</v>
      </c>
      <c r="J42" s="7" t="s">
        <v>1395</v>
      </c>
      <c r="K42" s="7" t="s">
        <v>3630</v>
      </c>
      <c r="L42" s="7" t="s">
        <v>3631</v>
      </c>
      <c r="M42" s="7" t="s">
        <v>14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131</v>
      </c>
      <c r="U42" s="7" t="s">
        <v>174</v>
      </c>
      <c r="V42" s="7" t="s">
        <v>3635</v>
      </c>
      <c r="W42" s="7" t="s">
        <v>3636</v>
      </c>
      <c r="X42" s="7" t="s">
        <v>179</v>
      </c>
      <c r="Y42" s="7" t="s">
        <v>3634</v>
      </c>
      <c r="Z42" s="7" t="s">
        <v>174</v>
      </c>
      <c r="AA42" s="7" t="s">
        <v>3632</v>
      </c>
      <c r="AB42" s="7" t="s">
        <v>3633</v>
      </c>
      <c r="AC42" s="7" t="s">
        <v>179</v>
      </c>
    </row>
    <row r="43" spans="1:29">
      <c r="A43" s="7" t="s">
        <v>76</v>
      </c>
      <c r="B43" s="7" t="s">
        <v>198</v>
      </c>
      <c r="C43" s="7" t="s">
        <v>62</v>
      </c>
      <c r="D43" s="7" t="s">
        <v>3639</v>
      </c>
      <c r="E43" s="7" t="s">
        <v>198</v>
      </c>
      <c r="F43" s="7"/>
      <c r="G43" s="4" t="s">
        <v>3640</v>
      </c>
      <c r="H43" s="8" t="s">
        <v>66</v>
      </c>
      <c r="I43" s="7" t="s">
        <v>1399</v>
      </c>
      <c r="J43" s="7" t="s">
        <v>1395</v>
      </c>
      <c r="K43" s="7" t="s">
        <v>1774</v>
      </c>
      <c r="L43" s="7" t="s">
        <v>3597</v>
      </c>
      <c r="M43" s="7" t="s">
        <v>14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3598</v>
      </c>
      <c r="S43" s="7" t="s">
        <v>3599</v>
      </c>
      <c r="T43" s="7" t="s">
        <v>131</v>
      </c>
      <c r="U43" s="7" t="s">
        <v>3600</v>
      </c>
      <c r="V43" s="7" t="s">
        <v>3601</v>
      </c>
      <c r="W43" s="7" t="s">
        <v>3602</v>
      </c>
      <c r="X43" s="7" t="s">
        <v>82</v>
      </c>
      <c r="Y43" s="7" t="s">
        <v>3603</v>
      </c>
      <c r="Z43" s="7" t="s">
        <v>3604</v>
      </c>
      <c r="AA43" s="7" t="s">
        <v>3605</v>
      </c>
      <c r="AB43" s="7" t="s">
        <v>3605</v>
      </c>
      <c r="AC43" s="7" t="s">
        <v>61</v>
      </c>
    </row>
    <row r="44" spans="1:29">
      <c r="A44" s="7" t="s">
        <v>76</v>
      </c>
      <c r="B44" s="7" t="s">
        <v>199</v>
      </c>
      <c r="C44" s="7" t="s">
        <v>62</v>
      </c>
      <c r="D44" s="7" t="s">
        <v>3641</v>
      </c>
      <c r="E44" s="7" t="s">
        <v>199</v>
      </c>
      <c r="F44" s="7"/>
      <c r="G44" s="4" t="s">
        <v>3642</v>
      </c>
      <c r="H44" s="8" t="s">
        <v>66</v>
      </c>
      <c r="I44" s="7" t="s">
        <v>1399</v>
      </c>
      <c r="J44" s="7" t="s">
        <v>1395</v>
      </c>
      <c r="K44" s="7" t="s">
        <v>1774</v>
      </c>
      <c r="L44" s="7" t="s">
        <v>3597</v>
      </c>
      <c r="M44" s="7" t="s">
        <v>14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3598</v>
      </c>
      <c r="S44" s="7" t="s">
        <v>3599</v>
      </c>
      <c r="T44" s="7" t="s">
        <v>131</v>
      </c>
      <c r="U44" s="7" t="s">
        <v>3600</v>
      </c>
      <c r="V44" s="7" t="s">
        <v>3601</v>
      </c>
      <c r="W44" s="7" t="s">
        <v>3602</v>
      </c>
      <c r="X44" s="7" t="s">
        <v>82</v>
      </c>
      <c r="Y44" s="7" t="s">
        <v>3603</v>
      </c>
      <c r="Z44" s="7" t="s">
        <v>3604</v>
      </c>
      <c r="AA44" s="7" t="s">
        <v>3605</v>
      </c>
      <c r="AB44" s="7" t="s">
        <v>3605</v>
      </c>
      <c r="AC44" s="7" t="s">
        <v>61</v>
      </c>
    </row>
    <row r="45" spans="1:29">
      <c r="A45" s="7" t="s">
        <v>76</v>
      </c>
      <c r="B45" s="7" t="s">
        <v>200</v>
      </c>
      <c r="C45" s="7" t="s">
        <v>62</v>
      </c>
      <c r="D45" s="7" t="s">
        <v>3643</v>
      </c>
      <c r="E45" s="7" t="s">
        <v>200</v>
      </c>
      <c r="F45" s="7"/>
      <c r="G45" s="4" t="s">
        <v>3644</v>
      </c>
      <c r="H45" s="8" t="s">
        <v>66</v>
      </c>
      <c r="I45" s="7" t="s">
        <v>1399</v>
      </c>
      <c r="J45" s="7" t="s">
        <v>1395</v>
      </c>
      <c r="K45" s="7" t="s">
        <v>1774</v>
      </c>
      <c r="L45" s="7" t="s">
        <v>3597</v>
      </c>
      <c r="M45" s="7" t="s">
        <v>14</v>
      </c>
      <c r="N45" s="7" t="s">
        <v>14</v>
      </c>
      <c r="O45" s="7" t="s">
        <v>14</v>
      </c>
      <c r="P45" s="7" t="s">
        <v>14</v>
      </c>
      <c r="Q45" s="7" t="s">
        <v>14</v>
      </c>
      <c r="R45" s="7" t="s">
        <v>3598</v>
      </c>
      <c r="S45" s="7" t="s">
        <v>3599</v>
      </c>
      <c r="T45" s="7" t="s">
        <v>131</v>
      </c>
      <c r="U45" s="7" t="s">
        <v>3600</v>
      </c>
      <c r="V45" s="7" t="s">
        <v>3610</v>
      </c>
      <c r="W45" s="7" t="s">
        <v>3611</v>
      </c>
      <c r="X45" s="7" t="s">
        <v>82</v>
      </c>
      <c r="Y45" s="7" t="s">
        <v>3603</v>
      </c>
      <c r="Z45" s="7" t="s">
        <v>3604</v>
      </c>
      <c r="AA45" s="7" t="s">
        <v>3612</v>
      </c>
      <c r="AB45" s="7" t="s">
        <v>3612</v>
      </c>
      <c r="AC45" s="7" t="s">
        <v>61</v>
      </c>
    </row>
    <row r="46" spans="1:29">
      <c r="A46" s="7" t="s">
        <v>76</v>
      </c>
      <c r="B46" s="7" t="s">
        <v>202</v>
      </c>
      <c r="C46" s="7" t="s">
        <v>62</v>
      </c>
      <c r="D46" s="7" t="s">
        <v>3645</v>
      </c>
      <c r="E46" s="7" t="s">
        <v>202</v>
      </c>
      <c r="F46" s="7"/>
      <c r="G46" s="4" t="s">
        <v>3646</v>
      </c>
      <c r="H46" s="8" t="s">
        <v>66</v>
      </c>
      <c r="I46" s="7" t="s">
        <v>1399</v>
      </c>
      <c r="J46" s="7" t="s">
        <v>1395</v>
      </c>
      <c r="K46" s="7" t="s">
        <v>1774</v>
      </c>
      <c r="L46" s="7" t="s">
        <v>3597</v>
      </c>
      <c r="M46" s="7" t="s">
        <v>14</v>
      </c>
      <c r="N46" s="7" t="s">
        <v>14</v>
      </c>
      <c r="O46" s="7" t="s">
        <v>14</v>
      </c>
      <c r="P46" s="7" t="s">
        <v>14</v>
      </c>
      <c r="Q46" s="7" t="s">
        <v>14</v>
      </c>
      <c r="R46" s="7" t="s">
        <v>3598</v>
      </c>
      <c r="S46" s="7" t="s">
        <v>3599</v>
      </c>
      <c r="T46" s="7" t="s">
        <v>131</v>
      </c>
      <c r="U46" s="7" t="s">
        <v>3600</v>
      </c>
      <c r="V46" s="7" t="s">
        <v>3610</v>
      </c>
      <c r="W46" s="7" t="s">
        <v>3611</v>
      </c>
      <c r="X46" s="7" t="s">
        <v>82</v>
      </c>
      <c r="Y46" s="7" t="s">
        <v>3603</v>
      </c>
      <c r="Z46" s="7" t="s">
        <v>3604</v>
      </c>
      <c r="AA46" s="7" t="s">
        <v>3612</v>
      </c>
      <c r="AB46" s="7" t="s">
        <v>3612</v>
      </c>
      <c r="AC46" s="7" t="s">
        <v>61</v>
      </c>
    </row>
    <row r="47" spans="1:29">
      <c r="A47" s="7" t="s">
        <v>214</v>
      </c>
      <c r="B47" s="7" t="s">
        <v>14</v>
      </c>
      <c r="C47" s="7" t="s">
        <v>14</v>
      </c>
      <c r="D47" s="7" t="s">
        <v>14</v>
      </c>
      <c r="E47" s="7" t="s">
        <v>14</v>
      </c>
      <c r="F47" s="7"/>
      <c r="G47" s="4" t="s">
        <v>60</v>
      </c>
      <c r="H47" s="8" t="s">
        <v>14</v>
      </c>
      <c r="I47" s="7" t="s">
        <v>14</v>
      </c>
      <c r="J47" s="7" t="s">
        <v>14</v>
      </c>
      <c r="K47" s="7" t="s">
        <v>14</v>
      </c>
      <c r="L47" s="7" t="s">
        <v>14</v>
      </c>
      <c r="M47" s="7" t="s">
        <v>14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14</v>
      </c>
      <c r="U47" s="7" t="s">
        <v>14</v>
      </c>
      <c r="V47" s="7" t="s">
        <v>14</v>
      </c>
      <c r="W47" s="7" t="s">
        <v>14</v>
      </c>
      <c r="X47" s="7" t="s">
        <v>14</v>
      </c>
      <c r="Y47" s="7" t="s">
        <v>14</v>
      </c>
      <c r="Z47" s="7" t="s">
        <v>14</v>
      </c>
      <c r="AA47" s="7" t="s">
        <v>14</v>
      </c>
      <c r="AB47" s="7" t="s">
        <v>14</v>
      </c>
      <c r="AC47" s="7" t="s">
        <v>14</v>
      </c>
    </row>
    <row r="48" spans="1:29">
      <c r="A48" s="7" t="s">
        <v>72</v>
      </c>
      <c r="B48" s="7" t="s">
        <v>215</v>
      </c>
      <c r="C48" s="7" t="s">
        <v>14</v>
      </c>
      <c r="D48" s="7" t="s">
        <v>123</v>
      </c>
      <c r="E48" s="7" t="s">
        <v>215</v>
      </c>
      <c r="F48" s="7"/>
      <c r="G48" s="4" t="s">
        <v>3647</v>
      </c>
      <c r="H48" s="8" t="s">
        <v>66</v>
      </c>
      <c r="I48" s="7" t="s">
        <v>14</v>
      </c>
      <c r="J48" s="7" t="s">
        <v>14</v>
      </c>
      <c r="K48" s="7" t="s">
        <v>14</v>
      </c>
      <c r="L48" s="7" t="s">
        <v>14</v>
      </c>
      <c r="M48" s="7" t="s">
        <v>14</v>
      </c>
      <c r="N48" s="7" t="s">
        <v>14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14</v>
      </c>
      <c r="T48" s="7" t="s">
        <v>14</v>
      </c>
      <c r="U48" s="7" t="s">
        <v>14</v>
      </c>
      <c r="V48" s="7" t="s">
        <v>14</v>
      </c>
      <c r="W48" s="7" t="s">
        <v>14</v>
      </c>
      <c r="X48" s="7" t="s">
        <v>14</v>
      </c>
      <c r="Y48" s="7" t="s">
        <v>14</v>
      </c>
      <c r="Z48" s="7" t="s">
        <v>14</v>
      </c>
      <c r="AA48" s="7" t="s">
        <v>14</v>
      </c>
      <c r="AB48" s="7" t="s">
        <v>14</v>
      </c>
      <c r="AC48" s="7" t="s">
        <v>14</v>
      </c>
    </row>
    <row r="49" spans="1:29">
      <c r="A49" s="7" t="s">
        <v>72</v>
      </c>
      <c r="B49" s="7" t="s">
        <v>209</v>
      </c>
      <c r="C49" s="7" t="s">
        <v>14</v>
      </c>
      <c r="D49" s="7" t="s">
        <v>123</v>
      </c>
      <c r="E49" s="7" t="s">
        <v>209</v>
      </c>
      <c r="F49" s="7"/>
      <c r="G49" s="4" t="s">
        <v>3648</v>
      </c>
      <c r="H49" s="8" t="s">
        <v>66</v>
      </c>
      <c r="I49" s="7" t="s">
        <v>14</v>
      </c>
      <c r="J49" s="7" t="s">
        <v>14</v>
      </c>
      <c r="K49" s="7" t="s">
        <v>14</v>
      </c>
      <c r="L49" s="7" t="s">
        <v>14</v>
      </c>
      <c r="M49" s="7" t="s">
        <v>14</v>
      </c>
      <c r="N49" s="7" t="s">
        <v>14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14</v>
      </c>
      <c r="T49" s="7" t="s">
        <v>14</v>
      </c>
      <c r="U49" s="7" t="s">
        <v>14</v>
      </c>
      <c r="V49" s="7" t="s">
        <v>14</v>
      </c>
      <c r="W49" s="7" t="s">
        <v>14</v>
      </c>
      <c r="X49" s="7" t="s">
        <v>14</v>
      </c>
      <c r="Y49" s="7" t="s">
        <v>14</v>
      </c>
      <c r="Z49" s="7" t="s">
        <v>14</v>
      </c>
      <c r="AA49" s="7" t="s">
        <v>14</v>
      </c>
      <c r="AB49" s="7" t="s">
        <v>14</v>
      </c>
      <c r="AC49" s="7" t="s">
        <v>14</v>
      </c>
    </row>
    <row r="50" spans="1:29">
      <c r="A50" s="7" t="s">
        <v>72</v>
      </c>
      <c r="B50" s="7" t="s">
        <v>232</v>
      </c>
      <c r="C50" s="7" t="s">
        <v>14</v>
      </c>
      <c r="D50" s="7" t="s">
        <v>123</v>
      </c>
      <c r="E50" s="7" t="s">
        <v>232</v>
      </c>
      <c r="F50" s="7"/>
      <c r="G50" s="4" t="s">
        <v>3649</v>
      </c>
      <c r="H50" s="8" t="s">
        <v>66</v>
      </c>
      <c r="I50" s="7" t="s">
        <v>14</v>
      </c>
      <c r="J50" s="7" t="s">
        <v>14</v>
      </c>
      <c r="K50" s="7" t="s">
        <v>14</v>
      </c>
      <c r="L50" s="7" t="s">
        <v>14</v>
      </c>
      <c r="M50" s="7" t="s">
        <v>14</v>
      </c>
      <c r="N50" s="7" t="s">
        <v>14</v>
      </c>
      <c r="O50" s="7" t="s">
        <v>14</v>
      </c>
      <c r="P50" s="7" t="s">
        <v>14</v>
      </c>
      <c r="Q50" s="7" t="s">
        <v>14</v>
      </c>
      <c r="R50" s="7" t="s">
        <v>14</v>
      </c>
      <c r="S50" s="7" t="s">
        <v>14</v>
      </c>
      <c r="T50" s="7" t="s">
        <v>14</v>
      </c>
      <c r="U50" s="7" t="s">
        <v>14</v>
      </c>
      <c r="V50" s="7" t="s">
        <v>14</v>
      </c>
      <c r="W50" s="7" t="s">
        <v>14</v>
      </c>
      <c r="X50" s="7" t="s">
        <v>14</v>
      </c>
      <c r="Y50" s="7" t="s">
        <v>14</v>
      </c>
      <c r="Z50" s="7" t="s">
        <v>14</v>
      </c>
      <c r="AA50" s="7" t="s">
        <v>14</v>
      </c>
      <c r="AB50" s="7" t="s">
        <v>14</v>
      </c>
      <c r="AC50" s="7" t="s">
        <v>14</v>
      </c>
    </row>
    <row r="51" spans="1:29">
      <c r="A51" s="7" t="s">
        <v>72</v>
      </c>
      <c r="B51" s="7" t="s">
        <v>234</v>
      </c>
      <c r="C51" s="7" t="s">
        <v>14</v>
      </c>
      <c r="D51" s="7" t="s">
        <v>123</v>
      </c>
      <c r="E51" s="7" t="s">
        <v>234</v>
      </c>
      <c r="F51" s="7"/>
      <c r="G51" s="4" t="s">
        <v>3650</v>
      </c>
      <c r="H51" s="8" t="s">
        <v>66</v>
      </c>
      <c r="I51" s="7" t="s">
        <v>14</v>
      </c>
      <c r="J51" s="7" t="s">
        <v>14</v>
      </c>
      <c r="K51" s="7" t="s">
        <v>14</v>
      </c>
      <c r="L51" s="7" t="s">
        <v>14</v>
      </c>
      <c r="M51" s="7" t="s">
        <v>14</v>
      </c>
      <c r="N51" s="7" t="s">
        <v>14</v>
      </c>
      <c r="O51" s="7" t="s">
        <v>14</v>
      </c>
      <c r="P51" s="7" t="s">
        <v>14</v>
      </c>
      <c r="Q51" s="7" t="s">
        <v>14</v>
      </c>
      <c r="R51" s="7" t="s">
        <v>14</v>
      </c>
      <c r="S51" s="7" t="s">
        <v>14</v>
      </c>
      <c r="T51" s="7" t="s">
        <v>14</v>
      </c>
      <c r="U51" s="7" t="s">
        <v>14</v>
      </c>
      <c r="V51" s="7" t="s">
        <v>14</v>
      </c>
      <c r="W51" s="7" t="s">
        <v>14</v>
      </c>
      <c r="X51" s="7" t="s">
        <v>14</v>
      </c>
      <c r="Y51" s="7" t="s">
        <v>14</v>
      </c>
      <c r="Z51" s="7" t="s">
        <v>14</v>
      </c>
      <c r="AA51" s="7" t="s">
        <v>14</v>
      </c>
      <c r="AB51" s="7" t="s">
        <v>14</v>
      </c>
      <c r="AC51" s="7" t="s">
        <v>14</v>
      </c>
    </row>
    <row r="52" spans="1:29">
      <c r="A52" s="7" t="s">
        <v>72</v>
      </c>
      <c r="B52" s="7" t="s">
        <v>235</v>
      </c>
      <c r="C52" s="7" t="s">
        <v>62</v>
      </c>
      <c r="D52" s="7" t="s">
        <v>3651</v>
      </c>
      <c r="E52" s="7" t="s">
        <v>235</v>
      </c>
      <c r="F52" s="7"/>
      <c r="G52" s="4" t="s">
        <v>3652</v>
      </c>
      <c r="H52" s="8" t="s">
        <v>66</v>
      </c>
      <c r="I52" s="7" t="s">
        <v>14</v>
      </c>
      <c r="J52" s="7" t="s">
        <v>105</v>
      </c>
      <c r="K52" s="7" t="s">
        <v>105</v>
      </c>
      <c r="L52" s="7" t="s">
        <v>14</v>
      </c>
      <c r="M52" s="7" t="s">
        <v>14</v>
      </c>
      <c r="N52" s="7" t="s">
        <v>14</v>
      </c>
      <c r="O52" s="7" t="s">
        <v>14</v>
      </c>
      <c r="P52" s="7" t="s">
        <v>14</v>
      </c>
      <c r="Q52" s="7" t="s">
        <v>14</v>
      </c>
      <c r="R52" s="7" t="s">
        <v>14</v>
      </c>
      <c r="S52" s="7" t="s">
        <v>14</v>
      </c>
      <c r="T52" s="7" t="s">
        <v>131</v>
      </c>
      <c r="U52" s="7" t="s">
        <v>14</v>
      </c>
      <c r="V52" s="7" t="s">
        <v>14</v>
      </c>
      <c r="W52" s="7" t="s">
        <v>14</v>
      </c>
      <c r="X52" s="7" t="s">
        <v>14</v>
      </c>
      <c r="Y52" s="7" t="s">
        <v>3653</v>
      </c>
      <c r="Z52" s="7" t="s">
        <v>14</v>
      </c>
      <c r="AA52" s="7" t="s">
        <v>14</v>
      </c>
      <c r="AB52" s="7" t="s">
        <v>14</v>
      </c>
      <c r="AC52" s="7" t="s">
        <v>14</v>
      </c>
    </row>
    <row r="53" spans="1:29">
      <c r="A53" s="7" t="s">
        <v>72</v>
      </c>
      <c r="B53" s="7" t="s">
        <v>237</v>
      </c>
      <c r="C53" s="7" t="s">
        <v>62</v>
      </c>
      <c r="D53" s="7" t="s">
        <v>3654</v>
      </c>
      <c r="E53" s="7" t="s">
        <v>237</v>
      </c>
      <c r="F53" s="7"/>
      <c r="G53" s="4" t="s">
        <v>3652</v>
      </c>
      <c r="H53" s="8" t="s">
        <v>66</v>
      </c>
      <c r="I53" s="7" t="s">
        <v>14</v>
      </c>
      <c r="J53" s="7" t="s">
        <v>105</v>
      </c>
      <c r="K53" s="7" t="s">
        <v>105</v>
      </c>
      <c r="L53" s="7" t="s">
        <v>14</v>
      </c>
      <c r="M53" s="7" t="s">
        <v>14</v>
      </c>
      <c r="N53" s="7" t="s">
        <v>14</v>
      </c>
      <c r="O53" s="7" t="s">
        <v>14</v>
      </c>
      <c r="P53" s="7" t="s">
        <v>14</v>
      </c>
      <c r="Q53" s="7" t="s">
        <v>14</v>
      </c>
      <c r="R53" s="7" t="s">
        <v>14</v>
      </c>
      <c r="S53" s="7" t="s">
        <v>14</v>
      </c>
      <c r="T53" s="7" t="s">
        <v>131</v>
      </c>
      <c r="U53" s="7" t="s">
        <v>14</v>
      </c>
      <c r="V53" s="7" t="s">
        <v>14</v>
      </c>
      <c r="W53" s="7" t="s">
        <v>14</v>
      </c>
      <c r="X53" s="7" t="s">
        <v>14</v>
      </c>
      <c r="Y53" s="7" t="s">
        <v>3653</v>
      </c>
      <c r="Z53" s="7" t="s">
        <v>14</v>
      </c>
      <c r="AA53" s="7" t="s">
        <v>14</v>
      </c>
      <c r="AB53" s="7" t="s">
        <v>14</v>
      </c>
      <c r="AC53" s="7" t="s">
        <v>14</v>
      </c>
    </row>
    <row r="54" spans="1:29">
      <c r="A54" s="7" t="s">
        <v>72</v>
      </c>
      <c r="B54" s="7" t="s">
        <v>238</v>
      </c>
      <c r="C54" s="7" t="s">
        <v>62</v>
      </c>
      <c r="D54" s="7" t="s">
        <v>3655</v>
      </c>
      <c r="E54" s="7" t="s">
        <v>238</v>
      </c>
      <c r="F54" s="7"/>
      <c r="G54" s="4" t="s">
        <v>3656</v>
      </c>
      <c r="H54" s="8" t="s">
        <v>66</v>
      </c>
      <c r="I54" s="7" t="s">
        <v>14</v>
      </c>
      <c r="J54" s="7" t="s">
        <v>105</v>
      </c>
      <c r="K54" s="7" t="s">
        <v>105</v>
      </c>
      <c r="L54" s="7" t="s">
        <v>14</v>
      </c>
      <c r="M54" s="7" t="s">
        <v>14</v>
      </c>
      <c r="N54" s="7" t="s">
        <v>14</v>
      </c>
      <c r="O54" s="7" t="s">
        <v>14</v>
      </c>
      <c r="P54" s="7" t="s">
        <v>14</v>
      </c>
      <c r="Q54" s="7" t="s">
        <v>14</v>
      </c>
      <c r="R54" s="7" t="s">
        <v>14</v>
      </c>
      <c r="S54" s="7" t="s">
        <v>14</v>
      </c>
      <c r="T54" s="7" t="s">
        <v>16</v>
      </c>
      <c r="U54" s="7" t="s">
        <v>14</v>
      </c>
      <c r="V54" s="7" t="s">
        <v>14</v>
      </c>
      <c r="W54" s="7" t="s">
        <v>14</v>
      </c>
      <c r="X54" s="7" t="s">
        <v>14</v>
      </c>
      <c r="Y54" s="7" t="s">
        <v>3653</v>
      </c>
      <c r="Z54" s="7" t="s">
        <v>14</v>
      </c>
      <c r="AA54" s="7" t="s">
        <v>14</v>
      </c>
      <c r="AB54" s="7" t="s">
        <v>14</v>
      </c>
      <c r="AC54" s="7" t="s">
        <v>14</v>
      </c>
    </row>
    <row r="55" spans="1:29">
      <c r="A55" s="7" t="s">
        <v>72</v>
      </c>
      <c r="B55" s="7" t="s">
        <v>220</v>
      </c>
      <c r="C55" s="7" t="s">
        <v>62</v>
      </c>
      <c r="D55" s="7" t="s">
        <v>3657</v>
      </c>
      <c r="E55" s="7" t="s">
        <v>220</v>
      </c>
      <c r="F55" s="7"/>
      <c r="G55" s="4" t="s">
        <v>3656</v>
      </c>
      <c r="H55" s="8" t="s">
        <v>66</v>
      </c>
      <c r="I55" s="7" t="s">
        <v>14</v>
      </c>
      <c r="J55" s="7" t="s">
        <v>105</v>
      </c>
      <c r="K55" s="7" t="s">
        <v>105</v>
      </c>
      <c r="L55" s="7" t="s">
        <v>14</v>
      </c>
      <c r="M55" s="7" t="s">
        <v>14</v>
      </c>
      <c r="N55" s="7" t="s">
        <v>14</v>
      </c>
      <c r="O55" s="7" t="s">
        <v>14</v>
      </c>
      <c r="P55" s="7" t="s">
        <v>14</v>
      </c>
      <c r="Q55" s="7" t="s">
        <v>14</v>
      </c>
      <c r="R55" s="7" t="s">
        <v>14</v>
      </c>
      <c r="S55" s="7" t="s">
        <v>14</v>
      </c>
      <c r="T55" s="7" t="s">
        <v>16</v>
      </c>
      <c r="U55" s="7" t="s">
        <v>14</v>
      </c>
      <c r="V55" s="7" t="s">
        <v>14</v>
      </c>
      <c r="W55" s="7" t="s">
        <v>14</v>
      </c>
      <c r="X55" s="7" t="s">
        <v>14</v>
      </c>
      <c r="Y55" s="7" t="s">
        <v>3653</v>
      </c>
      <c r="Z55" s="7" t="s">
        <v>14</v>
      </c>
      <c r="AA55" s="7" t="s">
        <v>14</v>
      </c>
      <c r="AB55" s="7" t="s">
        <v>14</v>
      </c>
      <c r="AC55" s="7" t="s">
        <v>14</v>
      </c>
    </row>
    <row r="56" spans="1:29">
      <c r="A56" s="7" t="s">
        <v>72</v>
      </c>
      <c r="B56" s="7" t="s">
        <v>240</v>
      </c>
      <c r="C56" s="7" t="s">
        <v>14</v>
      </c>
      <c r="D56" s="7" t="s">
        <v>123</v>
      </c>
      <c r="E56" s="7" t="s">
        <v>240</v>
      </c>
      <c r="F56" s="7"/>
      <c r="G56" s="4" t="s">
        <v>3650</v>
      </c>
      <c r="H56" s="8" t="s">
        <v>66</v>
      </c>
      <c r="I56" s="7" t="s">
        <v>14</v>
      </c>
      <c r="J56" s="7" t="s">
        <v>14</v>
      </c>
      <c r="K56" s="7" t="s">
        <v>14</v>
      </c>
      <c r="L56" s="7" t="s">
        <v>14</v>
      </c>
      <c r="M56" s="7" t="s">
        <v>14</v>
      </c>
      <c r="N56" s="7" t="s">
        <v>14</v>
      </c>
      <c r="O56" s="7" t="s">
        <v>14</v>
      </c>
      <c r="P56" s="7" t="s">
        <v>14</v>
      </c>
      <c r="Q56" s="7" t="s">
        <v>14</v>
      </c>
      <c r="R56" s="7" t="s">
        <v>14</v>
      </c>
      <c r="S56" s="7" t="s">
        <v>14</v>
      </c>
      <c r="T56" s="7" t="s">
        <v>14</v>
      </c>
      <c r="U56" s="7" t="s">
        <v>14</v>
      </c>
      <c r="V56" s="7" t="s">
        <v>14</v>
      </c>
      <c r="W56" s="7" t="s">
        <v>14</v>
      </c>
      <c r="X56" s="7" t="s">
        <v>14</v>
      </c>
      <c r="Y56" s="7" t="s">
        <v>14</v>
      </c>
      <c r="Z56" s="7" t="s">
        <v>14</v>
      </c>
      <c r="AA56" s="7" t="s">
        <v>14</v>
      </c>
      <c r="AB56" s="7" t="s">
        <v>14</v>
      </c>
      <c r="AC56" s="7" t="s">
        <v>14</v>
      </c>
    </row>
    <row r="57" spans="1:29">
      <c r="A57" s="7" t="s">
        <v>72</v>
      </c>
      <c r="B57" s="7" t="s">
        <v>242</v>
      </c>
      <c r="C57" s="7" t="s">
        <v>14</v>
      </c>
      <c r="D57" s="7" t="s">
        <v>123</v>
      </c>
      <c r="E57" s="7" t="s">
        <v>242</v>
      </c>
      <c r="F57" s="7"/>
      <c r="G57" s="4" t="s">
        <v>3650</v>
      </c>
      <c r="H57" s="8" t="s">
        <v>66</v>
      </c>
      <c r="I57" s="7" t="s">
        <v>14</v>
      </c>
      <c r="J57" s="7" t="s">
        <v>14</v>
      </c>
      <c r="K57" s="7" t="s">
        <v>14</v>
      </c>
      <c r="L57" s="7" t="s">
        <v>14</v>
      </c>
      <c r="M57" s="7" t="s">
        <v>14</v>
      </c>
      <c r="N57" s="7" t="s">
        <v>14</v>
      </c>
      <c r="O57" s="7" t="s">
        <v>14</v>
      </c>
      <c r="P57" s="7" t="s">
        <v>14</v>
      </c>
      <c r="Q57" s="7" t="s">
        <v>14</v>
      </c>
      <c r="R57" s="7" t="s">
        <v>14</v>
      </c>
      <c r="S57" s="7" t="s">
        <v>14</v>
      </c>
      <c r="T57" s="7" t="s">
        <v>14</v>
      </c>
      <c r="U57" s="7" t="s">
        <v>14</v>
      </c>
      <c r="V57" s="7" t="s">
        <v>14</v>
      </c>
      <c r="W57" s="7" t="s">
        <v>14</v>
      </c>
      <c r="X57" s="7" t="s">
        <v>14</v>
      </c>
      <c r="Y57" s="7" t="s">
        <v>14</v>
      </c>
      <c r="Z57" s="7" t="s">
        <v>14</v>
      </c>
      <c r="AA57" s="7" t="s">
        <v>14</v>
      </c>
      <c r="AB57" s="7" t="s">
        <v>14</v>
      </c>
      <c r="AC57" s="7" t="s">
        <v>14</v>
      </c>
    </row>
    <row r="58" spans="1:29">
      <c r="A58" s="7" t="s">
        <v>72</v>
      </c>
      <c r="B58" s="7" t="s">
        <v>244</v>
      </c>
      <c r="C58" s="7" t="s">
        <v>62</v>
      </c>
      <c r="D58" s="7" t="s">
        <v>3658</v>
      </c>
      <c r="E58" s="7" t="s">
        <v>244</v>
      </c>
      <c r="F58" s="7"/>
      <c r="G58" s="4" t="s">
        <v>3659</v>
      </c>
      <c r="H58" s="8" t="s">
        <v>66</v>
      </c>
      <c r="I58" s="7" t="s">
        <v>14</v>
      </c>
      <c r="J58" s="7" t="s">
        <v>1395</v>
      </c>
      <c r="K58" s="7" t="s">
        <v>3630</v>
      </c>
      <c r="L58" s="7" t="s">
        <v>3660</v>
      </c>
      <c r="M58" s="7" t="s">
        <v>14</v>
      </c>
      <c r="N58" s="7" t="s">
        <v>14</v>
      </c>
      <c r="O58" s="7" t="s">
        <v>14</v>
      </c>
      <c r="P58" s="7" t="s">
        <v>14</v>
      </c>
      <c r="Q58" s="7" t="s">
        <v>14</v>
      </c>
      <c r="R58" s="7" t="s">
        <v>14</v>
      </c>
      <c r="S58" s="7" t="s">
        <v>14</v>
      </c>
      <c r="T58" s="7" t="s">
        <v>16</v>
      </c>
      <c r="U58" s="7" t="s">
        <v>132</v>
      </c>
      <c r="V58" s="7" t="s">
        <v>3661</v>
      </c>
      <c r="W58" s="7" t="s">
        <v>3662</v>
      </c>
      <c r="X58" s="7" t="s">
        <v>3663</v>
      </c>
      <c r="Y58" s="7" t="s">
        <v>3664</v>
      </c>
      <c r="Z58" s="7" t="s">
        <v>3453</v>
      </c>
      <c r="AA58" s="7" t="s">
        <v>3665</v>
      </c>
      <c r="AB58" s="7" t="s">
        <v>3665</v>
      </c>
      <c r="AC58" s="7" t="s">
        <v>179</v>
      </c>
    </row>
    <row r="59" spans="1:29">
      <c r="A59" s="7" t="s">
        <v>72</v>
      </c>
      <c r="B59" s="7" t="s">
        <v>245</v>
      </c>
      <c r="C59" s="7" t="s">
        <v>62</v>
      </c>
      <c r="D59" s="7" t="s">
        <v>3666</v>
      </c>
      <c r="E59" s="7" t="s">
        <v>245</v>
      </c>
      <c r="F59" s="7"/>
      <c r="G59" s="4" t="s">
        <v>3659</v>
      </c>
      <c r="H59" s="8" t="s">
        <v>66</v>
      </c>
      <c r="I59" s="7" t="s">
        <v>14</v>
      </c>
      <c r="J59" s="7" t="s">
        <v>1395</v>
      </c>
      <c r="K59" s="7" t="s">
        <v>3630</v>
      </c>
      <c r="L59" s="7" t="s">
        <v>3660</v>
      </c>
      <c r="M59" s="7" t="s">
        <v>14</v>
      </c>
      <c r="N59" s="7" t="s">
        <v>14</v>
      </c>
      <c r="O59" s="7" t="s">
        <v>14</v>
      </c>
      <c r="P59" s="7" t="s">
        <v>14</v>
      </c>
      <c r="Q59" s="7" t="s">
        <v>14</v>
      </c>
      <c r="R59" s="7" t="s">
        <v>14</v>
      </c>
      <c r="S59" s="7" t="s">
        <v>14</v>
      </c>
      <c r="T59" s="7" t="s">
        <v>16</v>
      </c>
      <c r="U59" s="7" t="s">
        <v>3453</v>
      </c>
      <c r="V59" s="7" t="s">
        <v>3665</v>
      </c>
      <c r="W59" s="7" t="s">
        <v>3665</v>
      </c>
      <c r="X59" s="7" t="s">
        <v>179</v>
      </c>
      <c r="Y59" s="7" t="s">
        <v>3664</v>
      </c>
      <c r="Z59" s="7" t="s">
        <v>132</v>
      </c>
      <c r="AA59" s="7" t="s">
        <v>3661</v>
      </c>
      <c r="AB59" s="7" t="s">
        <v>3662</v>
      </c>
      <c r="AC59" s="7" t="s">
        <v>3663</v>
      </c>
    </row>
    <row r="60" spans="1:29">
      <c r="A60" s="7" t="s">
        <v>246</v>
      </c>
      <c r="B60" s="7" t="s">
        <v>14</v>
      </c>
      <c r="C60" s="7" t="s">
        <v>14</v>
      </c>
      <c r="D60" s="7" t="s">
        <v>14</v>
      </c>
      <c r="E60" s="7" t="s">
        <v>14</v>
      </c>
      <c r="F60" s="7"/>
      <c r="G60" s="4" t="s">
        <v>60</v>
      </c>
      <c r="H60" s="8" t="s">
        <v>14</v>
      </c>
      <c r="I60" s="7" t="s">
        <v>14</v>
      </c>
      <c r="J60" s="7" t="s">
        <v>14</v>
      </c>
      <c r="K60" s="7" t="s">
        <v>14</v>
      </c>
      <c r="L60" s="7" t="s">
        <v>14</v>
      </c>
      <c r="M60" s="7" t="s">
        <v>14</v>
      </c>
      <c r="N60" s="7" t="s">
        <v>14</v>
      </c>
      <c r="O60" s="7" t="s">
        <v>14</v>
      </c>
      <c r="P60" s="7" t="s">
        <v>14</v>
      </c>
      <c r="Q60" s="7" t="s">
        <v>14</v>
      </c>
      <c r="R60" s="7" t="s">
        <v>14</v>
      </c>
      <c r="S60" s="7" t="s">
        <v>14</v>
      </c>
      <c r="T60" s="7" t="s">
        <v>14</v>
      </c>
      <c r="U60" s="7" t="s">
        <v>14</v>
      </c>
      <c r="V60" s="7" t="s">
        <v>14</v>
      </c>
      <c r="W60" s="7" t="s">
        <v>14</v>
      </c>
      <c r="X60" s="7" t="s">
        <v>14</v>
      </c>
      <c r="Y60" s="7" t="s">
        <v>14</v>
      </c>
      <c r="Z60" s="7" t="s">
        <v>14</v>
      </c>
      <c r="AA60" s="7" t="s">
        <v>14</v>
      </c>
      <c r="AB60" s="7" t="s">
        <v>14</v>
      </c>
      <c r="AC60" s="7" t="s">
        <v>14</v>
      </c>
    </row>
    <row r="61" spans="1:29">
      <c r="A61" s="7" t="s">
        <v>107</v>
      </c>
      <c r="B61" s="7" t="s">
        <v>247</v>
      </c>
      <c r="C61" s="7" t="s">
        <v>14</v>
      </c>
      <c r="D61" s="7" t="s">
        <v>123</v>
      </c>
      <c r="E61" s="7" t="s">
        <v>247</v>
      </c>
      <c r="F61" s="7"/>
      <c r="G61" s="4" t="s">
        <v>3667</v>
      </c>
      <c r="H61" s="8" t="s">
        <v>66</v>
      </c>
      <c r="I61" s="7" t="s">
        <v>14</v>
      </c>
      <c r="J61" s="7" t="s">
        <v>14</v>
      </c>
      <c r="K61" s="7" t="s">
        <v>14</v>
      </c>
      <c r="L61" s="7" t="s">
        <v>14</v>
      </c>
      <c r="M61" s="7" t="s">
        <v>14</v>
      </c>
      <c r="N61" s="7" t="s">
        <v>14</v>
      </c>
      <c r="O61" s="7" t="s">
        <v>14</v>
      </c>
      <c r="P61" s="7" t="s">
        <v>14</v>
      </c>
      <c r="Q61" s="7" t="s">
        <v>14</v>
      </c>
      <c r="R61" s="7" t="s">
        <v>14</v>
      </c>
      <c r="S61" s="7" t="s">
        <v>14</v>
      </c>
      <c r="T61" s="7" t="s">
        <v>14</v>
      </c>
      <c r="U61" s="7" t="s">
        <v>14</v>
      </c>
      <c r="V61" s="7" t="s">
        <v>14</v>
      </c>
      <c r="W61" s="7" t="s">
        <v>14</v>
      </c>
      <c r="X61" s="7" t="s">
        <v>14</v>
      </c>
      <c r="Y61" s="7" t="s">
        <v>14</v>
      </c>
      <c r="Z61" s="7" t="s">
        <v>14</v>
      </c>
      <c r="AA61" s="7" t="s">
        <v>14</v>
      </c>
      <c r="AB61" s="7" t="s">
        <v>14</v>
      </c>
      <c r="AC61" s="7" t="s">
        <v>14</v>
      </c>
    </row>
    <row r="62" spans="1:29">
      <c r="A62" s="7" t="s">
        <v>107</v>
      </c>
      <c r="B62" s="7" t="s">
        <v>248</v>
      </c>
      <c r="C62" s="7" t="s">
        <v>14</v>
      </c>
      <c r="D62" s="7" t="s">
        <v>123</v>
      </c>
      <c r="E62" s="7" t="s">
        <v>248</v>
      </c>
      <c r="F62" s="7"/>
      <c r="G62" s="4" t="s">
        <v>3667</v>
      </c>
      <c r="H62" s="8" t="s">
        <v>66</v>
      </c>
      <c r="I62" s="7" t="s">
        <v>14</v>
      </c>
      <c r="J62" s="7" t="s">
        <v>14</v>
      </c>
      <c r="K62" s="7" t="s">
        <v>14</v>
      </c>
      <c r="L62" s="7" t="s">
        <v>14</v>
      </c>
      <c r="M62" s="7" t="s">
        <v>14</v>
      </c>
      <c r="N62" s="7" t="s">
        <v>14</v>
      </c>
      <c r="O62" s="7" t="s">
        <v>14</v>
      </c>
      <c r="P62" s="7" t="s">
        <v>14</v>
      </c>
      <c r="Q62" s="7" t="s">
        <v>14</v>
      </c>
      <c r="R62" s="7" t="s">
        <v>14</v>
      </c>
      <c r="S62" s="7" t="s">
        <v>14</v>
      </c>
      <c r="T62" s="7" t="s">
        <v>14</v>
      </c>
      <c r="U62" s="7" t="s">
        <v>14</v>
      </c>
      <c r="V62" s="7" t="s">
        <v>14</v>
      </c>
      <c r="W62" s="7" t="s">
        <v>14</v>
      </c>
      <c r="X62" s="7" t="s">
        <v>14</v>
      </c>
      <c r="Y62" s="7" t="s">
        <v>14</v>
      </c>
      <c r="Z62" s="7" t="s">
        <v>14</v>
      </c>
      <c r="AA62" s="7" t="s">
        <v>14</v>
      </c>
      <c r="AB62" s="7" t="s">
        <v>14</v>
      </c>
      <c r="AC62" s="7" t="s">
        <v>14</v>
      </c>
    </row>
    <row r="63" spans="1:29">
      <c r="A63" s="7" t="s">
        <v>107</v>
      </c>
      <c r="B63" s="7" t="s">
        <v>249</v>
      </c>
      <c r="C63" s="7" t="s">
        <v>62</v>
      </c>
      <c r="D63" s="7" t="s">
        <v>3668</v>
      </c>
      <c r="E63" s="7" t="s">
        <v>249</v>
      </c>
      <c r="F63" s="7"/>
      <c r="G63" s="4" t="s">
        <v>3669</v>
      </c>
      <c r="H63" s="8" t="s">
        <v>66</v>
      </c>
      <c r="I63" s="7" t="s">
        <v>14</v>
      </c>
      <c r="J63" s="7" t="s">
        <v>105</v>
      </c>
      <c r="K63" s="7" t="s">
        <v>105</v>
      </c>
      <c r="L63" s="7" t="s">
        <v>14</v>
      </c>
      <c r="M63" s="7" t="s">
        <v>14</v>
      </c>
      <c r="N63" s="7" t="s">
        <v>14</v>
      </c>
      <c r="O63" s="7" t="s">
        <v>14</v>
      </c>
      <c r="P63" s="7" t="s">
        <v>14</v>
      </c>
      <c r="Q63" s="7" t="s">
        <v>14</v>
      </c>
      <c r="R63" s="7" t="s">
        <v>14</v>
      </c>
      <c r="S63" s="7" t="s">
        <v>14</v>
      </c>
      <c r="T63" s="7" t="s">
        <v>131</v>
      </c>
      <c r="U63" s="7" t="s">
        <v>1927</v>
      </c>
      <c r="V63" s="7" t="s">
        <v>3670</v>
      </c>
      <c r="W63" s="7" t="s">
        <v>3670</v>
      </c>
      <c r="X63" s="7" t="s">
        <v>179</v>
      </c>
      <c r="Y63" s="7" t="s">
        <v>3671</v>
      </c>
      <c r="Z63" s="7" t="s">
        <v>1927</v>
      </c>
      <c r="AA63" s="7" t="s">
        <v>3672</v>
      </c>
      <c r="AB63" s="7" t="s">
        <v>3672</v>
      </c>
      <c r="AC63" s="7" t="s">
        <v>179</v>
      </c>
    </row>
    <row r="64" spans="1:29">
      <c r="A64" s="7" t="s">
        <v>107</v>
      </c>
      <c r="B64" s="7" t="s">
        <v>253</v>
      </c>
      <c r="C64" s="7" t="s">
        <v>62</v>
      </c>
      <c r="D64" s="7" t="s">
        <v>3673</v>
      </c>
      <c r="E64" s="7" t="s">
        <v>253</v>
      </c>
      <c r="F64" s="7"/>
      <c r="G64" s="4" t="s">
        <v>3674</v>
      </c>
      <c r="H64" s="8" t="s">
        <v>66</v>
      </c>
      <c r="I64" s="7" t="s">
        <v>14</v>
      </c>
      <c r="J64" s="7" t="s">
        <v>105</v>
      </c>
      <c r="K64" s="7" t="s">
        <v>105</v>
      </c>
      <c r="L64" s="7" t="s">
        <v>14</v>
      </c>
      <c r="M64" s="7" t="s">
        <v>14</v>
      </c>
      <c r="N64" s="7" t="s">
        <v>14</v>
      </c>
      <c r="O64" s="7" t="s">
        <v>14</v>
      </c>
      <c r="P64" s="7" t="s">
        <v>14</v>
      </c>
      <c r="Q64" s="7" t="s">
        <v>14</v>
      </c>
      <c r="R64" s="7" t="s">
        <v>14</v>
      </c>
      <c r="S64" s="7" t="s">
        <v>14</v>
      </c>
      <c r="T64" s="7" t="s">
        <v>3671</v>
      </c>
      <c r="U64" s="7" t="s">
        <v>1927</v>
      </c>
      <c r="V64" s="7" t="s">
        <v>3672</v>
      </c>
      <c r="W64" s="7" t="s">
        <v>3672</v>
      </c>
      <c r="X64" s="7" t="s">
        <v>179</v>
      </c>
      <c r="Y64" s="7" t="s">
        <v>131</v>
      </c>
      <c r="Z64" s="7" t="s">
        <v>1927</v>
      </c>
      <c r="AA64" s="7" t="s">
        <v>3670</v>
      </c>
      <c r="AB64" s="7" t="s">
        <v>3670</v>
      </c>
      <c r="AC64" s="7" t="s">
        <v>179</v>
      </c>
    </row>
    <row r="65" spans="1:29">
      <c r="A65" s="7" t="s">
        <v>107</v>
      </c>
      <c r="B65" s="7" t="s">
        <v>255</v>
      </c>
      <c r="C65" s="7" t="s">
        <v>14</v>
      </c>
      <c r="D65" s="7" t="s">
        <v>123</v>
      </c>
      <c r="E65" s="7" t="s">
        <v>255</v>
      </c>
      <c r="F65" s="7"/>
      <c r="G65" s="4" t="s">
        <v>154</v>
      </c>
      <c r="H65" s="8" t="s">
        <v>66</v>
      </c>
      <c r="I65" s="7" t="s">
        <v>14</v>
      </c>
      <c r="J65" s="7" t="s">
        <v>14</v>
      </c>
      <c r="K65" s="7" t="s">
        <v>14</v>
      </c>
      <c r="L65" s="7" t="s">
        <v>14</v>
      </c>
      <c r="M65" s="7" t="s">
        <v>14</v>
      </c>
      <c r="N65" s="7" t="s">
        <v>14</v>
      </c>
      <c r="O65" s="7" t="s">
        <v>14</v>
      </c>
      <c r="P65" s="7" t="s">
        <v>14</v>
      </c>
      <c r="Q65" s="7" t="s">
        <v>14</v>
      </c>
      <c r="R65" s="7" t="s">
        <v>3675</v>
      </c>
      <c r="S65" s="7" t="s">
        <v>3676</v>
      </c>
      <c r="T65" s="7" t="s">
        <v>14</v>
      </c>
      <c r="U65" s="7" t="s">
        <v>14</v>
      </c>
      <c r="V65" s="7" t="s">
        <v>14</v>
      </c>
      <c r="W65" s="7" t="s">
        <v>14</v>
      </c>
      <c r="X65" s="7" t="s">
        <v>14</v>
      </c>
      <c r="Y65" s="7" t="s">
        <v>14</v>
      </c>
      <c r="Z65" s="7" t="s">
        <v>14</v>
      </c>
      <c r="AA65" s="7" t="s">
        <v>14</v>
      </c>
      <c r="AB65" s="7" t="s">
        <v>14</v>
      </c>
      <c r="AC65" s="7" t="s">
        <v>14</v>
      </c>
    </row>
    <row r="66" spans="1:29">
      <c r="A66" s="7" t="s">
        <v>107</v>
      </c>
      <c r="B66" s="7" t="s">
        <v>260</v>
      </c>
      <c r="C66" s="7" t="s">
        <v>14</v>
      </c>
      <c r="D66" s="7" t="s">
        <v>123</v>
      </c>
      <c r="E66" s="7" t="s">
        <v>260</v>
      </c>
      <c r="F66" s="7"/>
      <c r="G66" s="4" t="s">
        <v>154</v>
      </c>
      <c r="H66" s="8" t="s">
        <v>66</v>
      </c>
      <c r="I66" s="7" t="s">
        <v>14</v>
      </c>
      <c r="J66" s="7" t="s">
        <v>14</v>
      </c>
      <c r="K66" s="7" t="s">
        <v>14</v>
      </c>
      <c r="L66" s="7" t="s">
        <v>14</v>
      </c>
      <c r="M66" s="7" t="s">
        <v>14</v>
      </c>
      <c r="N66" s="7" t="s">
        <v>14</v>
      </c>
      <c r="O66" s="7" t="s">
        <v>14</v>
      </c>
      <c r="P66" s="7" t="s">
        <v>14</v>
      </c>
      <c r="Q66" s="7" t="s">
        <v>14</v>
      </c>
      <c r="R66" s="7" t="s">
        <v>3675</v>
      </c>
      <c r="S66" s="7" t="s">
        <v>3676</v>
      </c>
      <c r="T66" s="7" t="s">
        <v>14</v>
      </c>
      <c r="U66" s="7" t="s">
        <v>14</v>
      </c>
      <c r="V66" s="7" t="s">
        <v>14</v>
      </c>
      <c r="W66" s="7" t="s">
        <v>14</v>
      </c>
      <c r="X66" s="7" t="s">
        <v>14</v>
      </c>
      <c r="Y66" s="7" t="s">
        <v>14</v>
      </c>
      <c r="Z66" s="7" t="s">
        <v>14</v>
      </c>
      <c r="AA66" s="7" t="s">
        <v>14</v>
      </c>
      <c r="AB66" s="7" t="s">
        <v>14</v>
      </c>
      <c r="AC66" s="7" t="s">
        <v>14</v>
      </c>
    </row>
    <row r="67" spans="1:29">
      <c r="A67" s="7" t="s">
        <v>107</v>
      </c>
      <c r="B67" s="7" t="s">
        <v>261</v>
      </c>
      <c r="C67" s="7" t="s">
        <v>14</v>
      </c>
      <c r="D67" s="7" t="s">
        <v>123</v>
      </c>
      <c r="E67" s="7" t="s">
        <v>261</v>
      </c>
      <c r="F67" s="7"/>
      <c r="G67" s="4" t="s">
        <v>154</v>
      </c>
      <c r="H67" s="8" t="s">
        <v>66</v>
      </c>
      <c r="I67" s="7" t="s">
        <v>14</v>
      </c>
      <c r="J67" s="7" t="s">
        <v>14</v>
      </c>
      <c r="K67" s="7" t="s">
        <v>14</v>
      </c>
      <c r="L67" s="7" t="s">
        <v>14</v>
      </c>
      <c r="M67" s="7" t="s">
        <v>14</v>
      </c>
      <c r="N67" s="7" t="s">
        <v>14</v>
      </c>
      <c r="O67" s="7" t="s">
        <v>14</v>
      </c>
      <c r="P67" s="7" t="s">
        <v>14</v>
      </c>
      <c r="Q67" s="7" t="s">
        <v>14</v>
      </c>
      <c r="R67" s="7" t="s">
        <v>3675</v>
      </c>
      <c r="S67" s="7" t="s">
        <v>3676</v>
      </c>
      <c r="T67" s="7" t="s">
        <v>14</v>
      </c>
      <c r="U67" s="7" t="s">
        <v>14</v>
      </c>
      <c r="V67" s="7" t="s">
        <v>14</v>
      </c>
      <c r="W67" s="7" t="s">
        <v>14</v>
      </c>
      <c r="X67" s="7" t="s">
        <v>14</v>
      </c>
      <c r="Y67" s="7" t="s">
        <v>14</v>
      </c>
      <c r="Z67" s="7" t="s">
        <v>14</v>
      </c>
      <c r="AA67" s="7" t="s">
        <v>14</v>
      </c>
      <c r="AB67" s="7" t="s">
        <v>14</v>
      </c>
      <c r="AC67" s="7" t="s">
        <v>14</v>
      </c>
    </row>
    <row r="68" spans="1:29">
      <c r="A68" s="7" t="s">
        <v>107</v>
      </c>
      <c r="B68" s="7" t="s">
        <v>262</v>
      </c>
      <c r="C68" s="7" t="s">
        <v>14</v>
      </c>
      <c r="D68" s="7" t="s">
        <v>123</v>
      </c>
      <c r="E68" s="7" t="s">
        <v>262</v>
      </c>
      <c r="F68" s="7"/>
      <c r="G68" s="4" t="s">
        <v>154</v>
      </c>
      <c r="H68" s="8" t="s">
        <v>66</v>
      </c>
      <c r="I68" s="7" t="s">
        <v>14</v>
      </c>
      <c r="J68" s="7" t="s">
        <v>14</v>
      </c>
      <c r="K68" s="7" t="s">
        <v>14</v>
      </c>
      <c r="L68" s="7" t="s">
        <v>14</v>
      </c>
      <c r="M68" s="7" t="s">
        <v>14</v>
      </c>
      <c r="N68" s="7" t="s">
        <v>14</v>
      </c>
      <c r="O68" s="7" t="s">
        <v>14</v>
      </c>
      <c r="P68" s="7" t="s">
        <v>14</v>
      </c>
      <c r="Q68" s="7" t="s">
        <v>14</v>
      </c>
      <c r="R68" s="7" t="s">
        <v>3675</v>
      </c>
      <c r="S68" s="7" t="s">
        <v>3676</v>
      </c>
      <c r="T68" s="7" t="s">
        <v>14</v>
      </c>
      <c r="U68" s="7" t="s">
        <v>14</v>
      </c>
      <c r="V68" s="7" t="s">
        <v>14</v>
      </c>
      <c r="W68" s="7" t="s">
        <v>14</v>
      </c>
      <c r="X68" s="7" t="s">
        <v>14</v>
      </c>
      <c r="Y68" s="7" t="s">
        <v>14</v>
      </c>
      <c r="Z68" s="7" t="s">
        <v>14</v>
      </c>
      <c r="AA68" s="7" t="s">
        <v>14</v>
      </c>
      <c r="AB68" s="7" t="s">
        <v>14</v>
      </c>
      <c r="AC68" s="7" t="s">
        <v>14</v>
      </c>
    </row>
    <row r="69" spans="1:29">
      <c r="A69" s="7" t="s">
        <v>107</v>
      </c>
      <c r="B69" s="7" t="s">
        <v>263</v>
      </c>
      <c r="C69" s="7" t="s">
        <v>14</v>
      </c>
      <c r="D69" s="7" t="s">
        <v>123</v>
      </c>
      <c r="E69" s="7" t="s">
        <v>263</v>
      </c>
      <c r="F69" s="7"/>
      <c r="G69" s="4" t="s">
        <v>3648</v>
      </c>
      <c r="H69" s="8" t="s">
        <v>66</v>
      </c>
      <c r="I69" s="7" t="s">
        <v>14</v>
      </c>
      <c r="J69" s="7" t="s">
        <v>14</v>
      </c>
      <c r="K69" s="7" t="s">
        <v>14</v>
      </c>
      <c r="L69" s="7" t="s">
        <v>14</v>
      </c>
      <c r="M69" s="7" t="s">
        <v>14</v>
      </c>
      <c r="N69" s="7" t="s">
        <v>14</v>
      </c>
      <c r="O69" s="7" t="s">
        <v>14</v>
      </c>
      <c r="P69" s="7" t="s">
        <v>14</v>
      </c>
      <c r="Q69" s="7" t="s">
        <v>14</v>
      </c>
      <c r="R69" s="7" t="s">
        <v>14</v>
      </c>
      <c r="S69" s="7" t="s">
        <v>14</v>
      </c>
      <c r="T69" s="7" t="s">
        <v>14</v>
      </c>
      <c r="U69" s="7" t="s">
        <v>14</v>
      </c>
      <c r="V69" s="7" t="s">
        <v>14</v>
      </c>
      <c r="W69" s="7" t="s">
        <v>14</v>
      </c>
      <c r="X69" s="7" t="s">
        <v>14</v>
      </c>
      <c r="Y69" s="7" t="s">
        <v>14</v>
      </c>
      <c r="Z69" s="7" t="s">
        <v>14</v>
      </c>
      <c r="AA69" s="7" t="s">
        <v>14</v>
      </c>
      <c r="AB69" s="7" t="s">
        <v>14</v>
      </c>
      <c r="AC69" s="7" t="s">
        <v>14</v>
      </c>
    </row>
    <row r="70" spans="1:29">
      <c r="A70" s="7" t="s">
        <v>107</v>
      </c>
      <c r="B70" s="7" t="s">
        <v>268</v>
      </c>
      <c r="C70" s="7" t="s">
        <v>14</v>
      </c>
      <c r="D70" s="7" t="s">
        <v>123</v>
      </c>
      <c r="E70" s="7" t="s">
        <v>268</v>
      </c>
      <c r="F70" s="7"/>
      <c r="G70" s="4" t="s">
        <v>3648</v>
      </c>
      <c r="H70" s="8" t="s">
        <v>66</v>
      </c>
      <c r="I70" s="7" t="s">
        <v>14</v>
      </c>
      <c r="J70" s="7" t="s">
        <v>14</v>
      </c>
      <c r="K70" s="7" t="s">
        <v>14</v>
      </c>
      <c r="L70" s="7" t="s">
        <v>14</v>
      </c>
      <c r="M70" s="7" t="s">
        <v>14</v>
      </c>
      <c r="N70" s="7" t="s">
        <v>14</v>
      </c>
      <c r="O70" s="7" t="s">
        <v>14</v>
      </c>
      <c r="P70" s="7" t="s">
        <v>14</v>
      </c>
      <c r="Q70" s="7" t="s">
        <v>14</v>
      </c>
      <c r="R70" s="7" t="s">
        <v>14</v>
      </c>
      <c r="S70" s="7" t="s">
        <v>14</v>
      </c>
      <c r="T70" s="7" t="s">
        <v>14</v>
      </c>
      <c r="U70" s="7" t="s">
        <v>14</v>
      </c>
      <c r="V70" s="7" t="s">
        <v>14</v>
      </c>
      <c r="W70" s="7" t="s">
        <v>14</v>
      </c>
      <c r="X70" s="7" t="s">
        <v>14</v>
      </c>
      <c r="Y70" s="7" t="s">
        <v>14</v>
      </c>
      <c r="Z70" s="7" t="s">
        <v>14</v>
      </c>
      <c r="AA70" s="7" t="s">
        <v>14</v>
      </c>
      <c r="AB70" s="7" t="s">
        <v>14</v>
      </c>
      <c r="AC70" s="7" t="s">
        <v>14</v>
      </c>
    </row>
    <row r="71" spans="1:29">
      <c r="A71" s="7" t="s">
        <v>107</v>
      </c>
      <c r="B71" s="7" t="s">
        <v>273</v>
      </c>
      <c r="C71" s="7" t="s">
        <v>14</v>
      </c>
      <c r="D71" s="7" t="s">
        <v>123</v>
      </c>
      <c r="E71" s="7" t="s">
        <v>273</v>
      </c>
      <c r="F71" s="7"/>
      <c r="G71" s="4" t="s">
        <v>3677</v>
      </c>
      <c r="H71" s="8" t="s">
        <v>66</v>
      </c>
      <c r="I71" s="7" t="s">
        <v>14</v>
      </c>
      <c r="J71" s="7" t="s">
        <v>14</v>
      </c>
      <c r="K71" s="7" t="s">
        <v>14</v>
      </c>
      <c r="L71" s="7" t="s">
        <v>14</v>
      </c>
      <c r="M71" s="7" t="s">
        <v>14</v>
      </c>
      <c r="N71" s="7" t="s">
        <v>14</v>
      </c>
      <c r="O71" s="7" t="s">
        <v>14</v>
      </c>
      <c r="P71" s="7" t="s">
        <v>14</v>
      </c>
      <c r="Q71" s="7" t="s">
        <v>14</v>
      </c>
      <c r="R71" s="7" t="s">
        <v>14</v>
      </c>
      <c r="S71" s="7" t="s">
        <v>14</v>
      </c>
      <c r="T71" s="7" t="s">
        <v>14</v>
      </c>
      <c r="U71" s="7" t="s">
        <v>14</v>
      </c>
      <c r="V71" s="7" t="s">
        <v>14</v>
      </c>
      <c r="W71" s="7" t="s">
        <v>14</v>
      </c>
      <c r="X71" s="7" t="s">
        <v>14</v>
      </c>
      <c r="Y71" s="7" t="s">
        <v>14</v>
      </c>
      <c r="Z71" s="7" t="s">
        <v>14</v>
      </c>
      <c r="AA71" s="7" t="s">
        <v>14</v>
      </c>
      <c r="AB71" s="7" t="s">
        <v>14</v>
      </c>
      <c r="AC71" s="7" t="s">
        <v>14</v>
      </c>
    </row>
    <row r="72" spans="1:29">
      <c r="A72" s="7" t="s">
        <v>107</v>
      </c>
      <c r="B72" s="7" t="s">
        <v>276</v>
      </c>
      <c r="C72" s="7" t="s">
        <v>14</v>
      </c>
      <c r="D72" s="7" t="s">
        <v>123</v>
      </c>
      <c r="E72" s="7" t="s">
        <v>276</v>
      </c>
      <c r="F72" s="7"/>
      <c r="G72" s="4" t="s">
        <v>3677</v>
      </c>
      <c r="H72" s="8" t="s">
        <v>66</v>
      </c>
      <c r="I72" s="7" t="s">
        <v>14</v>
      </c>
      <c r="J72" s="7" t="s">
        <v>14</v>
      </c>
      <c r="K72" s="7" t="s">
        <v>14</v>
      </c>
      <c r="L72" s="7" t="s">
        <v>14</v>
      </c>
      <c r="M72" s="7" t="s">
        <v>14</v>
      </c>
      <c r="N72" s="7" t="s">
        <v>14</v>
      </c>
      <c r="O72" s="7" t="s">
        <v>14</v>
      </c>
      <c r="P72" s="7" t="s">
        <v>14</v>
      </c>
      <c r="Q72" s="7" t="s">
        <v>14</v>
      </c>
      <c r="R72" s="7" t="s">
        <v>14</v>
      </c>
      <c r="S72" s="7" t="s">
        <v>14</v>
      </c>
      <c r="T72" s="7" t="s">
        <v>14</v>
      </c>
      <c r="U72" s="7" t="s">
        <v>14</v>
      </c>
      <c r="V72" s="7" t="s">
        <v>14</v>
      </c>
      <c r="W72" s="7" t="s">
        <v>14</v>
      </c>
      <c r="X72" s="7" t="s">
        <v>14</v>
      </c>
      <c r="Y72" s="7" t="s">
        <v>14</v>
      </c>
      <c r="Z72" s="7" t="s">
        <v>14</v>
      </c>
      <c r="AA72" s="7" t="s">
        <v>14</v>
      </c>
      <c r="AB72" s="7" t="s">
        <v>14</v>
      </c>
      <c r="AC72" s="7" t="s">
        <v>14</v>
      </c>
    </row>
    <row r="73" spans="1:29">
      <c r="A73" s="7" t="s">
        <v>278</v>
      </c>
      <c r="B73" s="7" t="s">
        <v>14</v>
      </c>
      <c r="C73" s="7" t="s">
        <v>14</v>
      </c>
      <c r="D73" s="7" t="s">
        <v>14</v>
      </c>
      <c r="E73" s="7" t="s">
        <v>14</v>
      </c>
      <c r="F73" s="7"/>
      <c r="G73" s="4" t="s">
        <v>60</v>
      </c>
      <c r="H73" s="8" t="s">
        <v>14</v>
      </c>
      <c r="I73" s="7" t="s">
        <v>14</v>
      </c>
      <c r="J73" s="7" t="s">
        <v>14</v>
      </c>
      <c r="K73" s="7" t="s">
        <v>14</v>
      </c>
      <c r="L73" s="7" t="s">
        <v>14</v>
      </c>
      <c r="M73" s="7" t="s">
        <v>14</v>
      </c>
      <c r="N73" s="7" t="s">
        <v>14</v>
      </c>
      <c r="O73" s="7" t="s">
        <v>14</v>
      </c>
      <c r="P73" s="7" t="s">
        <v>14</v>
      </c>
      <c r="Q73" s="7" t="s">
        <v>14</v>
      </c>
      <c r="R73" s="7" t="s">
        <v>14</v>
      </c>
      <c r="S73" s="7" t="s">
        <v>14</v>
      </c>
      <c r="T73" s="7" t="s">
        <v>14</v>
      </c>
      <c r="U73" s="7" t="s">
        <v>14</v>
      </c>
      <c r="V73" s="7" t="s">
        <v>14</v>
      </c>
      <c r="W73" s="7" t="s">
        <v>14</v>
      </c>
      <c r="X73" s="7" t="s">
        <v>14</v>
      </c>
      <c r="Y73" s="7" t="s">
        <v>14</v>
      </c>
      <c r="Z73" s="7" t="s">
        <v>14</v>
      </c>
      <c r="AA73" s="7" t="s">
        <v>14</v>
      </c>
      <c r="AB73" s="7" t="s">
        <v>14</v>
      </c>
      <c r="AC73" s="7" t="s">
        <v>14</v>
      </c>
    </row>
    <row r="74" spans="1:29">
      <c r="A74" s="7" t="s">
        <v>112</v>
      </c>
      <c r="B74" s="7" t="s">
        <v>279</v>
      </c>
      <c r="C74" s="7" t="s">
        <v>62</v>
      </c>
      <c r="D74" s="7" t="s">
        <v>3678</v>
      </c>
      <c r="E74" s="7" t="s">
        <v>279</v>
      </c>
      <c r="F74" s="7"/>
      <c r="G74" s="4" t="s">
        <v>3679</v>
      </c>
      <c r="H74" s="8" t="s">
        <v>66</v>
      </c>
      <c r="I74" s="7" t="s">
        <v>1399</v>
      </c>
      <c r="J74" s="7" t="s">
        <v>1395</v>
      </c>
      <c r="K74" s="7" t="s">
        <v>1774</v>
      </c>
      <c r="L74" s="7" t="s">
        <v>3597</v>
      </c>
      <c r="M74" s="7" t="s">
        <v>14</v>
      </c>
      <c r="N74" s="7" t="s">
        <v>14</v>
      </c>
      <c r="O74" s="7" t="s">
        <v>14</v>
      </c>
      <c r="P74" s="7" t="s">
        <v>14</v>
      </c>
      <c r="Q74" s="7" t="s">
        <v>14</v>
      </c>
      <c r="R74" s="7" t="s">
        <v>14</v>
      </c>
      <c r="S74" s="7" t="s">
        <v>14</v>
      </c>
      <c r="T74" s="7" t="s">
        <v>3680</v>
      </c>
      <c r="U74" s="7" t="s">
        <v>3604</v>
      </c>
      <c r="V74" s="7" t="s">
        <v>3681</v>
      </c>
      <c r="W74" s="7" t="s">
        <v>3681</v>
      </c>
      <c r="X74" s="7" t="s">
        <v>61</v>
      </c>
      <c r="Y74" s="7" t="s">
        <v>131</v>
      </c>
      <c r="Z74" s="7" t="s">
        <v>3600</v>
      </c>
      <c r="AA74" s="7" t="s">
        <v>3601</v>
      </c>
      <c r="AB74" s="7" t="s">
        <v>3602</v>
      </c>
      <c r="AC74" s="7" t="s">
        <v>184</v>
      </c>
    </row>
    <row r="75" spans="1:29">
      <c r="A75" s="7" t="s">
        <v>112</v>
      </c>
      <c r="B75" s="7" t="s">
        <v>282</v>
      </c>
      <c r="C75" s="7" t="s">
        <v>62</v>
      </c>
      <c r="D75" s="7" t="s">
        <v>3682</v>
      </c>
      <c r="E75" s="7" t="s">
        <v>282</v>
      </c>
      <c r="F75" s="7"/>
      <c r="G75" s="4" t="s">
        <v>3683</v>
      </c>
      <c r="H75" s="8" t="s">
        <v>66</v>
      </c>
      <c r="I75" s="7" t="s">
        <v>1399</v>
      </c>
      <c r="J75" s="7" t="s">
        <v>1395</v>
      </c>
      <c r="K75" s="7" t="s">
        <v>1774</v>
      </c>
      <c r="L75" s="7" t="s">
        <v>3597</v>
      </c>
      <c r="M75" s="7" t="s">
        <v>14</v>
      </c>
      <c r="N75" s="7" t="s">
        <v>14</v>
      </c>
      <c r="O75" s="7" t="s">
        <v>14</v>
      </c>
      <c r="P75" s="7" t="s">
        <v>14</v>
      </c>
      <c r="Q75" s="7" t="s">
        <v>14</v>
      </c>
      <c r="R75" s="7" t="s">
        <v>14</v>
      </c>
      <c r="S75" s="7" t="s">
        <v>14</v>
      </c>
      <c r="T75" s="7" t="s">
        <v>131</v>
      </c>
      <c r="U75" s="7" t="s">
        <v>3600</v>
      </c>
      <c r="V75" s="7" t="s">
        <v>3601</v>
      </c>
      <c r="W75" s="7" t="s">
        <v>3602</v>
      </c>
      <c r="X75" s="7" t="s">
        <v>184</v>
      </c>
      <c r="Y75" s="7" t="s">
        <v>3680</v>
      </c>
      <c r="Z75" s="7" t="s">
        <v>3604</v>
      </c>
      <c r="AA75" s="7" t="s">
        <v>3681</v>
      </c>
      <c r="AB75" s="7" t="s">
        <v>3681</v>
      </c>
      <c r="AC75" s="7" t="s">
        <v>61</v>
      </c>
    </row>
    <row r="76" spans="1:29">
      <c r="A76" s="7" t="s">
        <v>112</v>
      </c>
      <c r="B76" s="7" t="s">
        <v>283</v>
      </c>
      <c r="C76" s="7" t="s">
        <v>62</v>
      </c>
      <c r="D76" s="7" t="s">
        <v>3684</v>
      </c>
      <c r="E76" s="7" t="s">
        <v>283</v>
      </c>
      <c r="F76" s="7"/>
      <c r="G76" s="4" t="s">
        <v>3685</v>
      </c>
      <c r="H76" s="8" t="s">
        <v>66</v>
      </c>
      <c r="I76" s="7" t="s">
        <v>1399</v>
      </c>
      <c r="J76" s="7" t="s">
        <v>1395</v>
      </c>
      <c r="K76" s="7" t="s">
        <v>1774</v>
      </c>
      <c r="L76" s="7" t="s">
        <v>3597</v>
      </c>
      <c r="M76" s="7" t="s">
        <v>14</v>
      </c>
      <c r="N76" s="7" t="s">
        <v>14</v>
      </c>
      <c r="O76" s="7" t="s">
        <v>14</v>
      </c>
      <c r="P76" s="7" t="s">
        <v>14</v>
      </c>
      <c r="Q76" s="7" t="s">
        <v>14</v>
      </c>
      <c r="R76" s="7" t="s">
        <v>14</v>
      </c>
      <c r="S76" s="7" t="s">
        <v>14</v>
      </c>
      <c r="T76" s="7" t="s">
        <v>131</v>
      </c>
      <c r="U76" s="7" t="s">
        <v>3600</v>
      </c>
      <c r="V76" s="7" t="s">
        <v>3610</v>
      </c>
      <c r="W76" s="7" t="s">
        <v>3611</v>
      </c>
      <c r="X76" s="7" t="s">
        <v>184</v>
      </c>
      <c r="Y76" s="7" t="s">
        <v>3680</v>
      </c>
      <c r="Z76" s="7" t="s">
        <v>3604</v>
      </c>
      <c r="AA76" s="7" t="s">
        <v>3686</v>
      </c>
      <c r="AB76" s="7" t="s">
        <v>3686</v>
      </c>
      <c r="AC76" s="7" t="s">
        <v>61</v>
      </c>
    </row>
    <row r="77" spans="1:29">
      <c r="A77" s="7" t="s">
        <v>112</v>
      </c>
      <c r="B77" s="7" t="s">
        <v>286</v>
      </c>
      <c r="C77" s="7" t="s">
        <v>62</v>
      </c>
      <c r="D77" s="7" t="s">
        <v>3687</v>
      </c>
      <c r="E77" s="7" t="s">
        <v>286</v>
      </c>
      <c r="F77" s="7"/>
      <c r="G77" s="4" t="s">
        <v>3688</v>
      </c>
      <c r="H77" s="8" t="s">
        <v>66</v>
      </c>
      <c r="I77" s="7" t="s">
        <v>1399</v>
      </c>
      <c r="J77" s="7" t="s">
        <v>1395</v>
      </c>
      <c r="K77" s="7" t="s">
        <v>1774</v>
      </c>
      <c r="L77" s="7" t="s">
        <v>3597</v>
      </c>
      <c r="M77" s="7" t="s">
        <v>14</v>
      </c>
      <c r="N77" s="7" t="s">
        <v>14</v>
      </c>
      <c r="O77" s="7" t="s">
        <v>14</v>
      </c>
      <c r="P77" s="7" t="s">
        <v>14</v>
      </c>
      <c r="Q77" s="7" t="s">
        <v>14</v>
      </c>
      <c r="R77" s="7" t="s">
        <v>14</v>
      </c>
      <c r="S77" s="7" t="s">
        <v>14</v>
      </c>
      <c r="T77" s="7" t="s">
        <v>131</v>
      </c>
      <c r="U77" s="7" t="s">
        <v>3600</v>
      </c>
      <c r="V77" s="7" t="s">
        <v>3610</v>
      </c>
      <c r="W77" s="7" t="s">
        <v>3611</v>
      </c>
      <c r="X77" s="7" t="s">
        <v>184</v>
      </c>
      <c r="Y77" s="7" t="s">
        <v>3680</v>
      </c>
      <c r="Z77" s="7" t="s">
        <v>3604</v>
      </c>
      <c r="AA77" s="7" t="s">
        <v>3686</v>
      </c>
      <c r="AB77" s="7" t="s">
        <v>3686</v>
      </c>
      <c r="AC77" s="7" t="s">
        <v>61</v>
      </c>
    </row>
    <row r="78" spans="1:29">
      <c r="A78" s="7" t="s">
        <v>112</v>
      </c>
      <c r="B78" s="7" t="s">
        <v>287</v>
      </c>
      <c r="C78" s="7" t="s">
        <v>62</v>
      </c>
      <c r="D78" s="7" t="s">
        <v>3689</v>
      </c>
      <c r="E78" s="7" t="s">
        <v>287</v>
      </c>
      <c r="F78" s="7"/>
      <c r="G78" s="4" t="s">
        <v>3690</v>
      </c>
      <c r="H78" s="8" t="s">
        <v>66</v>
      </c>
      <c r="I78" s="7" t="s">
        <v>1399</v>
      </c>
      <c r="J78" s="7" t="s">
        <v>1395</v>
      </c>
      <c r="K78" s="7" t="s">
        <v>3587</v>
      </c>
      <c r="L78" s="7" t="s">
        <v>3691</v>
      </c>
      <c r="M78" s="7" t="s">
        <v>14</v>
      </c>
      <c r="N78" s="7" t="s">
        <v>14</v>
      </c>
      <c r="O78" s="7" t="s">
        <v>14</v>
      </c>
      <c r="P78" s="7" t="s">
        <v>14</v>
      </c>
      <c r="Q78" s="7" t="s">
        <v>14</v>
      </c>
      <c r="R78" s="7" t="s">
        <v>14</v>
      </c>
      <c r="S78" s="7" t="s">
        <v>14</v>
      </c>
      <c r="T78" s="7" t="s">
        <v>3692</v>
      </c>
      <c r="U78" s="7" t="s">
        <v>132</v>
      </c>
      <c r="V78" s="7" t="s">
        <v>3693</v>
      </c>
      <c r="W78" s="7" t="s">
        <v>3694</v>
      </c>
      <c r="X78" s="7" t="s">
        <v>179</v>
      </c>
      <c r="Y78" s="7" t="s">
        <v>16</v>
      </c>
      <c r="Z78" s="7" t="s">
        <v>132</v>
      </c>
      <c r="AA78" s="7" t="s">
        <v>3695</v>
      </c>
      <c r="AB78" s="7" t="s">
        <v>3696</v>
      </c>
      <c r="AC78" s="7" t="s">
        <v>179</v>
      </c>
    </row>
    <row r="79" spans="1:29">
      <c r="A79" s="7" t="s">
        <v>112</v>
      </c>
      <c r="B79" s="7" t="s">
        <v>294</v>
      </c>
      <c r="C79" s="7" t="s">
        <v>62</v>
      </c>
      <c r="D79" s="7" t="s">
        <v>3697</v>
      </c>
      <c r="E79" s="7" t="s">
        <v>294</v>
      </c>
      <c r="F79" s="7"/>
      <c r="G79" s="4" t="s">
        <v>3698</v>
      </c>
      <c r="H79" s="8" t="s">
        <v>66</v>
      </c>
      <c r="I79" s="7" t="s">
        <v>1399</v>
      </c>
      <c r="J79" s="7" t="s">
        <v>1395</v>
      </c>
      <c r="K79" s="7" t="s">
        <v>3587</v>
      </c>
      <c r="L79" s="7" t="s">
        <v>3691</v>
      </c>
      <c r="M79" s="7" t="s">
        <v>14</v>
      </c>
      <c r="N79" s="7" t="s">
        <v>14</v>
      </c>
      <c r="O79" s="7" t="s">
        <v>14</v>
      </c>
      <c r="P79" s="7" t="s">
        <v>14</v>
      </c>
      <c r="Q79" s="7" t="s">
        <v>14</v>
      </c>
      <c r="R79" s="7" t="s">
        <v>14</v>
      </c>
      <c r="S79" s="7" t="s">
        <v>14</v>
      </c>
      <c r="T79" s="7" t="s">
        <v>3692</v>
      </c>
      <c r="U79" s="7" t="s">
        <v>132</v>
      </c>
      <c r="V79" s="7" t="s">
        <v>3695</v>
      </c>
      <c r="W79" s="7" t="s">
        <v>3696</v>
      </c>
      <c r="X79" s="7" t="s">
        <v>179</v>
      </c>
      <c r="Y79" s="7" t="s">
        <v>16</v>
      </c>
      <c r="Z79" s="7" t="s">
        <v>132</v>
      </c>
      <c r="AA79" s="7" t="s">
        <v>3693</v>
      </c>
      <c r="AB79" s="7" t="s">
        <v>3694</v>
      </c>
      <c r="AC79" s="7" t="s">
        <v>179</v>
      </c>
    </row>
    <row r="80" spans="1:29">
      <c r="A80" s="7" t="s">
        <v>112</v>
      </c>
      <c r="B80" s="7" t="s">
        <v>296</v>
      </c>
      <c r="C80" s="7" t="s">
        <v>62</v>
      </c>
      <c r="D80" s="7" t="s">
        <v>3699</v>
      </c>
      <c r="E80" s="7" t="s">
        <v>296</v>
      </c>
      <c r="F80" s="7"/>
      <c r="G80" s="4" t="s">
        <v>3700</v>
      </c>
      <c r="H80" s="8" t="s">
        <v>66</v>
      </c>
      <c r="I80" s="7" t="s">
        <v>1399</v>
      </c>
      <c r="J80" s="7" t="s">
        <v>1395</v>
      </c>
      <c r="K80" s="7" t="s">
        <v>3701</v>
      </c>
      <c r="L80" s="7" t="s">
        <v>3702</v>
      </c>
      <c r="M80" s="7" t="s">
        <v>14</v>
      </c>
      <c r="N80" s="7" t="s">
        <v>14</v>
      </c>
      <c r="O80" s="7" t="s">
        <v>14</v>
      </c>
      <c r="P80" s="7" t="s">
        <v>14</v>
      </c>
      <c r="Q80" s="7" t="s">
        <v>14</v>
      </c>
      <c r="R80" s="7" t="s">
        <v>14</v>
      </c>
      <c r="S80" s="7" t="s">
        <v>14</v>
      </c>
      <c r="T80" s="7" t="s">
        <v>16</v>
      </c>
      <c r="U80" s="7" t="s">
        <v>1776</v>
      </c>
      <c r="V80" s="7" t="s">
        <v>3703</v>
      </c>
      <c r="W80" s="7" t="s">
        <v>3704</v>
      </c>
      <c r="X80" s="7" t="s">
        <v>107</v>
      </c>
      <c r="Y80" s="7" t="s">
        <v>3653</v>
      </c>
      <c r="Z80" s="7" t="s">
        <v>1776</v>
      </c>
      <c r="AA80" s="7" t="s">
        <v>3705</v>
      </c>
      <c r="AB80" s="7" t="s">
        <v>3705</v>
      </c>
      <c r="AC80" s="7" t="s">
        <v>3556</v>
      </c>
    </row>
    <row r="81" spans="1:29">
      <c r="A81" s="7" t="s">
        <v>112</v>
      </c>
      <c r="B81" s="7" t="s">
        <v>297</v>
      </c>
      <c r="C81" s="7" t="s">
        <v>62</v>
      </c>
      <c r="D81" s="7" t="s">
        <v>3706</v>
      </c>
      <c r="E81" s="7" t="s">
        <v>297</v>
      </c>
      <c r="F81" s="7"/>
      <c r="G81" s="4" t="s">
        <v>3707</v>
      </c>
      <c r="H81" s="8" t="s">
        <v>66</v>
      </c>
      <c r="I81" s="7" t="s">
        <v>1399</v>
      </c>
      <c r="J81" s="7" t="s">
        <v>1395</v>
      </c>
      <c r="K81" s="7" t="s">
        <v>3701</v>
      </c>
      <c r="L81" s="7" t="s">
        <v>3702</v>
      </c>
      <c r="M81" s="7" t="s">
        <v>14</v>
      </c>
      <c r="N81" s="7" t="s">
        <v>14</v>
      </c>
      <c r="O81" s="7" t="s">
        <v>14</v>
      </c>
      <c r="P81" s="7" t="s">
        <v>14</v>
      </c>
      <c r="Q81" s="7" t="s">
        <v>14</v>
      </c>
      <c r="R81" s="7" t="s">
        <v>14</v>
      </c>
      <c r="S81" s="7" t="s">
        <v>14</v>
      </c>
      <c r="T81" s="7" t="s">
        <v>16</v>
      </c>
      <c r="U81" s="7" t="s">
        <v>1776</v>
      </c>
      <c r="V81" s="7" t="s">
        <v>3703</v>
      </c>
      <c r="W81" s="7" t="s">
        <v>3704</v>
      </c>
      <c r="X81" s="7" t="s">
        <v>107</v>
      </c>
      <c r="Y81" s="7" t="s">
        <v>3653</v>
      </c>
      <c r="Z81" s="7" t="s">
        <v>1776</v>
      </c>
      <c r="AA81" s="7" t="s">
        <v>3705</v>
      </c>
      <c r="AB81" s="7" t="s">
        <v>3705</v>
      </c>
      <c r="AC81" s="7" t="s">
        <v>3556</v>
      </c>
    </row>
    <row r="82" spans="1:29">
      <c r="A82" s="7" t="s">
        <v>112</v>
      </c>
      <c r="B82" s="7" t="s">
        <v>298</v>
      </c>
      <c r="C82" s="7" t="s">
        <v>14</v>
      </c>
      <c r="D82" s="7" t="s">
        <v>123</v>
      </c>
      <c r="E82" s="7" t="s">
        <v>298</v>
      </c>
      <c r="F82" s="7"/>
      <c r="G82" s="4" t="s">
        <v>3650</v>
      </c>
      <c r="H82" s="8" t="s">
        <v>66</v>
      </c>
      <c r="I82" s="7" t="s">
        <v>14</v>
      </c>
      <c r="J82" s="7" t="s">
        <v>14</v>
      </c>
      <c r="K82" s="7" t="s">
        <v>14</v>
      </c>
      <c r="L82" s="7" t="s">
        <v>14</v>
      </c>
      <c r="M82" s="7" t="s">
        <v>14</v>
      </c>
      <c r="N82" s="7" t="s">
        <v>14</v>
      </c>
      <c r="O82" s="7" t="s">
        <v>14</v>
      </c>
      <c r="P82" s="7" t="s">
        <v>14</v>
      </c>
      <c r="Q82" s="7" t="s">
        <v>14</v>
      </c>
      <c r="R82" s="7" t="s">
        <v>14</v>
      </c>
      <c r="S82" s="7" t="s">
        <v>14</v>
      </c>
      <c r="T82" s="7" t="s">
        <v>14</v>
      </c>
      <c r="U82" s="7" t="s">
        <v>14</v>
      </c>
      <c r="V82" s="7" t="s">
        <v>14</v>
      </c>
      <c r="W82" s="7" t="s">
        <v>14</v>
      </c>
      <c r="X82" s="7" t="s">
        <v>14</v>
      </c>
      <c r="Y82" s="7" t="s">
        <v>14</v>
      </c>
      <c r="Z82" s="7" t="s">
        <v>14</v>
      </c>
      <c r="AA82" s="7" t="s">
        <v>14</v>
      </c>
      <c r="AB82" s="7" t="s">
        <v>14</v>
      </c>
      <c r="AC82" s="7" t="s">
        <v>14</v>
      </c>
    </row>
    <row r="83" spans="1:29">
      <c r="A83" s="7" t="s">
        <v>112</v>
      </c>
      <c r="B83" s="7" t="s">
        <v>302</v>
      </c>
      <c r="C83" s="7" t="s">
        <v>14</v>
      </c>
      <c r="D83" s="7" t="s">
        <v>123</v>
      </c>
      <c r="E83" s="7" t="s">
        <v>302</v>
      </c>
      <c r="F83" s="7"/>
      <c r="G83" s="4" t="s">
        <v>3650</v>
      </c>
      <c r="H83" s="8" t="s">
        <v>66</v>
      </c>
      <c r="I83" s="7" t="s">
        <v>14</v>
      </c>
      <c r="J83" s="7" t="s">
        <v>14</v>
      </c>
      <c r="K83" s="7" t="s">
        <v>14</v>
      </c>
      <c r="L83" s="7" t="s">
        <v>14</v>
      </c>
      <c r="M83" s="7" t="s">
        <v>14</v>
      </c>
      <c r="N83" s="7" t="s">
        <v>14</v>
      </c>
      <c r="O83" s="7" t="s">
        <v>14</v>
      </c>
      <c r="P83" s="7" t="s">
        <v>14</v>
      </c>
      <c r="Q83" s="7" t="s">
        <v>14</v>
      </c>
      <c r="R83" s="7" t="s">
        <v>14</v>
      </c>
      <c r="S83" s="7" t="s">
        <v>14</v>
      </c>
      <c r="T83" s="7" t="s">
        <v>14</v>
      </c>
      <c r="U83" s="7" t="s">
        <v>14</v>
      </c>
      <c r="V83" s="7" t="s">
        <v>14</v>
      </c>
      <c r="W83" s="7" t="s">
        <v>14</v>
      </c>
      <c r="X83" s="7" t="s">
        <v>14</v>
      </c>
      <c r="Y83" s="7" t="s">
        <v>14</v>
      </c>
      <c r="Z83" s="7" t="s">
        <v>14</v>
      </c>
      <c r="AA83" s="7" t="s">
        <v>14</v>
      </c>
      <c r="AB83" s="7" t="s">
        <v>14</v>
      </c>
      <c r="AC83" s="7" t="s">
        <v>14</v>
      </c>
    </row>
    <row r="84" spans="1:29">
      <c r="A84" s="7" t="s">
        <v>112</v>
      </c>
      <c r="B84" s="7" t="s">
        <v>304</v>
      </c>
      <c r="C84" s="7" t="s">
        <v>14</v>
      </c>
      <c r="D84" s="7" t="s">
        <v>123</v>
      </c>
      <c r="E84" s="7" t="s">
        <v>304</v>
      </c>
      <c r="F84" s="7"/>
      <c r="G84" s="4" t="s">
        <v>3650</v>
      </c>
      <c r="H84" s="8" t="s">
        <v>66</v>
      </c>
      <c r="I84" s="7" t="s">
        <v>14</v>
      </c>
      <c r="J84" s="7" t="s">
        <v>14</v>
      </c>
      <c r="K84" s="7" t="s">
        <v>14</v>
      </c>
      <c r="L84" s="7" t="s">
        <v>14</v>
      </c>
      <c r="M84" s="7" t="s">
        <v>14</v>
      </c>
      <c r="N84" s="7" t="s">
        <v>14</v>
      </c>
      <c r="O84" s="7" t="s">
        <v>14</v>
      </c>
      <c r="P84" s="7" t="s">
        <v>14</v>
      </c>
      <c r="Q84" s="7" t="s">
        <v>14</v>
      </c>
      <c r="R84" s="7" t="s">
        <v>14</v>
      </c>
      <c r="S84" s="7" t="s">
        <v>14</v>
      </c>
      <c r="T84" s="7" t="s">
        <v>14</v>
      </c>
      <c r="U84" s="7" t="s">
        <v>14</v>
      </c>
      <c r="V84" s="7" t="s">
        <v>14</v>
      </c>
      <c r="W84" s="7" t="s">
        <v>14</v>
      </c>
      <c r="X84" s="7" t="s">
        <v>14</v>
      </c>
      <c r="Y84" s="7" t="s">
        <v>14</v>
      </c>
      <c r="Z84" s="7" t="s">
        <v>14</v>
      </c>
      <c r="AA84" s="7" t="s">
        <v>14</v>
      </c>
      <c r="AB84" s="7" t="s">
        <v>14</v>
      </c>
      <c r="AC84" s="7" t="s">
        <v>14</v>
      </c>
    </row>
    <row r="85" spans="1:29">
      <c r="A85" s="7" t="s">
        <v>112</v>
      </c>
      <c r="B85" s="7" t="s">
        <v>307</v>
      </c>
      <c r="C85" s="7" t="s">
        <v>14</v>
      </c>
      <c r="D85" s="7" t="s">
        <v>123</v>
      </c>
      <c r="E85" s="7" t="s">
        <v>307</v>
      </c>
      <c r="F85" s="7"/>
      <c r="G85" s="4" t="s">
        <v>3650</v>
      </c>
      <c r="H85" s="8" t="s">
        <v>66</v>
      </c>
      <c r="I85" s="7" t="s">
        <v>14</v>
      </c>
      <c r="J85" s="7" t="s">
        <v>14</v>
      </c>
      <c r="K85" s="7" t="s">
        <v>14</v>
      </c>
      <c r="L85" s="7" t="s">
        <v>14</v>
      </c>
      <c r="M85" s="7" t="s">
        <v>14</v>
      </c>
      <c r="N85" s="7" t="s">
        <v>14</v>
      </c>
      <c r="O85" s="7" t="s">
        <v>14</v>
      </c>
      <c r="P85" s="7" t="s">
        <v>14</v>
      </c>
      <c r="Q85" s="7" t="s">
        <v>14</v>
      </c>
      <c r="R85" s="7" t="s">
        <v>14</v>
      </c>
      <c r="S85" s="7" t="s">
        <v>14</v>
      </c>
      <c r="T85" s="7" t="s">
        <v>14</v>
      </c>
      <c r="U85" s="7" t="s">
        <v>14</v>
      </c>
      <c r="V85" s="7" t="s">
        <v>14</v>
      </c>
      <c r="W85" s="7" t="s">
        <v>14</v>
      </c>
      <c r="X85" s="7" t="s">
        <v>14</v>
      </c>
      <c r="Y85" s="7" t="s">
        <v>14</v>
      </c>
      <c r="Z85" s="7" t="s">
        <v>14</v>
      </c>
      <c r="AA85" s="7" t="s">
        <v>14</v>
      </c>
      <c r="AB85" s="7" t="s">
        <v>14</v>
      </c>
      <c r="AC85" s="7" t="s">
        <v>14</v>
      </c>
    </row>
    <row r="86" spans="1:29">
      <c r="A86" s="7" t="s">
        <v>309</v>
      </c>
      <c r="B86" s="7" t="s">
        <v>14</v>
      </c>
      <c r="C86" s="7" t="s">
        <v>14</v>
      </c>
      <c r="D86" s="7" t="s">
        <v>14</v>
      </c>
      <c r="E86" s="7" t="s">
        <v>14</v>
      </c>
      <c r="F86" s="7"/>
      <c r="G86" s="4" t="s">
        <v>60</v>
      </c>
      <c r="H86" s="8" t="s">
        <v>14</v>
      </c>
      <c r="I86" s="7" t="s">
        <v>14</v>
      </c>
      <c r="J86" s="7" t="s">
        <v>14</v>
      </c>
      <c r="K86" s="7" t="s">
        <v>14</v>
      </c>
      <c r="L86" s="7" t="s">
        <v>14</v>
      </c>
      <c r="M86" s="7" t="s">
        <v>14</v>
      </c>
      <c r="N86" s="7" t="s">
        <v>14</v>
      </c>
      <c r="O86" s="7" t="s">
        <v>14</v>
      </c>
      <c r="P86" s="7" t="s">
        <v>14</v>
      </c>
      <c r="Q86" s="7" t="s">
        <v>14</v>
      </c>
      <c r="R86" s="7" t="s">
        <v>14</v>
      </c>
      <c r="S86" s="7" t="s">
        <v>14</v>
      </c>
      <c r="T86" s="7" t="s">
        <v>14</v>
      </c>
      <c r="U86" s="7" t="s">
        <v>14</v>
      </c>
      <c r="V86" s="7" t="s">
        <v>14</v>
      </c>
      <c r="W86" s="7" t="s">
        <v>14</v>
      </c>
      <c r="X86" s="7" t="s">
        <v>14</v>
      </c>
      <c r="Y86" s="7" t="s">
        <v>14</v>
      </c>
      <c r="Z86" s="7" t="s">
        <v>14</v>
      </c>
      <c r="AA86" s="7" t="s">
        <v>14</v>
      </c>
      <c r="AB86" s="7" t="s">
        <v>14</v>
      </c>
      <c r="AC86" s="7" t="s">
        <v>14</v>
      </c>
    </row>
    <row r="87" spans="1:29">
      <c r="A87" s="7" t="s">
        <v>117</v>
      </c>
      <c r="B87" s="7" t="s">
        <v>310</v>
      </c>
      <c r="C87" s="7" t="s">
        <v>62</v>
      </c>
      <c r="D87" s="7" t="s">
        <v>3708</v>
      </c>
      <c r="E87" s="7" t="s">
        <v>310</v>
      </c>
      <c r="F87" s="7"/>
      <c r="G87" s="4" t="s">
        <v>3709</v>
      </c>
      <c r="H87" s="8" t="s">
        <v>66</v>
      </c>
      <c r="I87" s="7" t="s">
        <v>1399</v>
      </c>
      <c r="J87" s="7" t="s">
        <v>1395</v>
      </c>
      <c r="K87" s="7" t="s">
        <v>3587</v>
      </c>
      <c r="L87" s="7" t="s">
        <v>3710</v>
      </c>
      <c r="M87" s="7" t="s">
        <v>14</v>
      </c>
      <c r="N87" s="7" t="s">
        <v>14</v>
      </c>
      <c r="O87" s="7" t="s">
        <v>14</v>
      </c>
      <c r="P87" s="7" t="s">
        <v>14</v>
      </c>
      <c r="Q87" s="7" t="s">
        <v>14</v>
      </c>
      <c r="R87" s="7" t="s">
        <v>14</v>
      </c>
      <c r="S87" s="7" t="s">
        <v>14</v>
      </c>
      <c r="T87" s="7" t="s">
        <v>16</v>
      </c>
      <c r="U87" s="7" t="s">
        <v>132</v>
      </c>
      <c r="V87" s="7" t="s">
        <v>14</v>
      </c>
      <c r="W87" s="7" t="s">
        <v>3711</v>
      </c>
      <c r="X87" s="7" t="s">
        <v>179</v>
      </c>
      <c r="Y87" s="7" t="s">
        <v>3664</v>
      </c>
      <c r="Z87" s="7" t="s">
        <v>132</v>
      </c>
      <c r="AA87" s="7" t="s">
        <v>14</v>
      </c>
      <c r="AB87" s="7" t="s">
        <v>3712</v>
      </c>
      <c r="AC87" s="7" t="s">
        <v>179</v>
      </c>
    </row>
    <row r="88" spans="1:29">
      <c r="A88" s="7" t="s">
        <v>117</v>
      </c>
      <c r="B88" s="7" t="s">
        <v>312</v>
      </c>
      <c r="C88" s="7" t="s">
        <v>62</v>
      </c>
      <c r="D88" s="7" t="s">
        <v>3713</v>
      </c>
      <c r="E88" s="7" t="s">
        <v>312</v>
      </c>
      <c r="F88" s="7"/>
      <c r="G88" s="4" t="s">
        <v>3714</v>
      </c>
      <c r="H88" s="8" t="s">
        <v>66</v>
      </c>
      <c r="I88" s="7" t="s">
        <v>1399</v>
      </c>
      <c r="J88" s="7" t="s">
        <v>1395</v>
      </c>
      <c r="K88" s="7" t="s">
        <v>3587</v>
      </c>
      <c r="L88" s="7" t="s">
        <v>3710</v>
      </c>
      <c r="M88" s="7" t="s">
        <v>14</v>
      </c>
      <c r="N88" s="7" t="s">
        <v>14</v>
      </c>
      <c r="O88" s="7" t="s">
        <v>14</v>
      </c>
      <c r="P88" s="7" t="s">
        <v>14</v>
      </c>
      <c r="Q88" s="7" t="s">
        <v>14</v>
      </c>
      <c r="R88" s="7" t="s">
        <v>14</v>
      </c>
      <c r="S88" s="7" t="s">
        <v>14</v>
      </c>
      <c r="T88" s="7" t="s">
        <v>16</v>
      </c>
      <c r="U88" s="7" t="s">
        <v>132</v>
      </c>
      <c r="V88" s="7" t="s">
        <v>14</v>
      </c>
      <c r="W88" s="7" t="s">
        <v>3712</v>
      </c>
      <c r="X88" s="7" t="s">
        <v>179</v>
      </c>
      <c r="Y88" s="7" t="s">
        <v>3664</v>
      </c>
      <c r="Z88" s="7" t="s">
        <v>132</v>
      </c>
      <c r="AA88" s="7" t="s">
        <v>14</v>
      </c>
      <c r="AB88" s="7" t="s">
        <v>3711</v>
      </c>
      <c r="AC88" s="7" t="s">
        <v>179</v>
      </c>
    </row>
    <row r="89" spans="1:29">
      <c r="A89" s="7" t="s">
        <v>117</v>
      </c>
      <c r="B89" s="7" t="s">
        <v>314</v>
      </c>
      <c r="C89" s="7" t="s">
        <v>14</v>
      </c>
      <c r="D89" s="7" t="s">
        <v>123</v>
      </c>
      <c r="E89" s="7" t="s">
        <v>314</v>
      </c>
      <c r="F89" s="7"/>
      <c r="G89" s="4" t="s">
        <v>3715</v>
      </c>
      <c r="H89" s="8" t="s">
        <v>66</v>
      </c>
      <c r="I89" s="7" t="s">
        <v>14</v>
      </c>
      <c r="J89" s="7" t="s">
        <v>14</v>
      </c>
      <c r="K89" s="7" t="s">
        <v>14</v>
      </c>
      <c r="L89" s="7" t="s">
        <v>14</v>
      </c>
      <c r="M89" s="7" t="s">
        <v>14</v>
      </c>
      <c r="N89" s="7" t="s">
        <v>14</v>
      </c>
      <c r="O89" s="7" t="s">
        <v>14</v>
      </c>
      <c r="P89" s="7" t="s">
        <v>14</v>
      </c>
      <c r="Q89" s="7" t="s">
        <v>14</v>
      </c>
      <c r="R89" s="7" t="s">
        <v>14</v>
      </c>
      <c r="S89" s="7" t="s">
        <v>14</v>
      </c>
      <c r="T89" s="7" t="s">
        <v>14</v>
      </c>
      <c r="U89" s="7" t="s">
        <v>14</v>
      </c>
      <c r="V89" s="7" t="s">
        <v>14</v>
      </c>
      <c r="W89" s="7" t="s">
        <v>14</v>
      </c>
      <c r="X89" s="7" t="s">
        <v>14</v>
      </c>
      <c r="Y89" s="7" t="s">
        <v>14</v>
      </c>
      <c r="Z89" s="7" t="s">
        <v>14</v>
      </c>
      <c r="AA89" s="7" t="s">
        <v>14</v>
      </c>
      <c r="AB89" s="7" t="s">
        <v>14</v>
      </c>
      <c r="AC89" s="7" t="s">
        <v>14</v>
      </c>
    </row>
    <row r="90" spans="1:29">
      <c r="A90" s="7" t="s">
        <v>117</v>
      </c>
      <c r="B90" s="7" t="s">
        <v>316</v>
      </c>
      <c r="C90" s="7" t="s">
        <v>14</v>
      </c>
      <c r="D90" s="7" t="s">
        <v>123</v>
      </c>
      <c r="E90" s="7" t="s">
        <v>316</v>
      </c>
      <c r="F90" s="7"/>
      <c r="G90" s="4" t="s">
        <v>3716</v>
      </c>
      <c r="H90" s="8" t="s">
        <v>66</v>
      </c>
      <c r="I90" s="7" t="s">
        <v>14</v>
      </c>
      <c r="J90" s="7" t="s">
        <v>14</v>
      </c>
      <c r="K90" s="7" t="s">
        <v>14</v>
      </c>
      <c r="L90" s="7" t="s">
        <v>14</v>
      </c>
      <c r="M90" s="7" t="s">
        <v>14</v>
      </c>
      <c r="N90" s="7" t="s">
        <v>14</v>
      </c>
      <c r="O90" s="7" t="s">
        <v>14</v>
      </c>
      <c r="P90" s="7" t="s">
        <v>14</v>
      </c>
      <c r="Q90" s="7" t="s">
        <v>14</v>
      </c>
      <c r="R90" s="7" t="s">
        <v>14</v>
      </c>
      <c r="S90" s="7" t="s">
        <v>14</v>
      </c>
      <c r="T90" s="7" t="s">
        <v>14</v>
      </c>
      <c r="U90" s="7" t="s">
        <v>14</v>
      </c>
      <c r="V90" s="7" t="s">
        <v>14</v>
      </c>
      <c r="W90" s="7" t="s">
        <v>14</v>
      </c>
      <c r="X90" s="7" t="s">
        <v>14</v>
      </c>
      <c r="Y90" s="7" t="s">
        <v>14</v>
      </c>
      <c r="Z90" s="7" t="s">
        <v>14</v>
      </c>
      <c r="AA90" s="7" t="s">
        <v>14</v>
      </c>
      <c r="AB90" s="7" t="s">
        <v>14</v>
      </c>
      <c r="AC90" s="7" t="s">
        <v>14</v>
      </c>
    </row>
    <row r="91" spans="1:29">
      <c r="A91" s="7" t="s">
        <v>117</v>
      </c>
      <c r="B91" s="7" t="s">
        <v>317</v>
      </c>
      <c r="C91" s="7" t="s">
        <v>14</v>
      </c>
      <c r="D91" s="7" t="s">
        <v>123</v>
      </c>
      <c r="E91" s="7" t="s">
        <v>317</v>
      </c>
      <c r="F91" s="7"/>
      <c r="G91" s="4" t="s">
        <v>3716</v>
      </c>
      <c r="H91" s="8" t="s">
        <v>66</v>
      </c>
      <c r="I91" s="7" t="s">
        <v>14</v>
      </c>
      <c r="J91" s="7" t="s">
        <v>14</v>
      </c>
      <c r="K91" s="7" t="s">
        <v>14</v>
      </c>
      <c r="L91" s="7" t="s">
        <v>14</v>
      </c>
      <c r="M91" s="7" t="s">
        <v>14</v>
      </c>
      <c r="N91" s="7" t="s">
        <v>14</v>
      </c>
      <c r="O91" s="7" t="s">
        <v>14</v>
      </c>
      <c r="P91" s="7" t="s">
        <v>14</v>
      </c>
      <c r="Q91" s="7" t="s">
        <v>14</v>
      </c>
      <c r="R91" s="7" t="s">
        <v>14</v>
      </c>
      <c r="S91" s="7" t="s">
        <v>14</v>
      </c>
      <c r="T91" s="7" t="s">
        <v>14</v>
      </c>
      <c r="U91" s="7" t="s">
        <v>14</v>
      </c>
      <c r="V91" s="7" t="s">
        <v>14</v>
      </c>
      <c r="W91" s="7" t="s">
        <v>14</v>
      </c>
      <c r="X91" s="7" t="s">
        <v>14</v>
      </c>
      <c r="Y91" s="7" t="s">
        <v>14</v>
      </c>
      <c r="Z91" s="7" t="s">
        <v>14</v>
      </c>
      <c r="AA91" s="7" t="s">
        <v>14</v>
      </c>
      <c r="AB91" s="7" t="s">
        <v>14</v>
      </c>
      <c r="AC91" s="7" t="s">
        <v>14</v>
      </c>
    </row>
    <row r="92" spans="1:29">
      <c r="A92" s="7" t="s">
        <v>117</v>
      </c>
      <c r="B92" s="7" t="s">
        <v>318</v>
      </c>
      <c r="C92" s="7" t="s">
        <v>14</v>
      </c>
      <c r="D92" s="7" t="s">
        <v>123</v>
      </c>
      <c r="E92" s="7" t="s">
        <v>318</v>
      </c>
      <c r="F92" s="7"/>
      <c r="G92" s="4" t="s">
        <v>3716</v>
      </c>
      <c r="H92" s="8" t="s">
        <v>66</v>
      </c>
      <c r="I92" s="7" t="s">
        <v>14</v>
      </c>
      <c r="J92" s="7" t="s">
        <v>14</v>
      </c>
      <c r="K92" s="7" t="s">
        <v>14</v>
      </c>
      <c r="L92" s="7" t="s">
        <v>14</v>
      </c>
      <c r="M92" s="7" t="s">
        <v>14</v>
      </c>
      <c r="N92" s="7" t="s">
        <v>14</v>
      </c>
      <c r="O92" s="7" t="s">
        <v>14</v>
      </c>
      <c r="P92" s="7" t="s">
        <v>14</v>
      </c>
      <c r="Q92" s="7" t="s">
        <v>14</v>
      </c>
      <c r="R92" s="7" t="s">
        <v>14</v>
      </c>
      <c r="S92" s="7" t="s">
        <v>14</v>
      </c>
      <c r="T92" s="7" t="s">
        <v>14</v>
      </c>
      <c r="U92" s="7" t="s">
        <v>14</v>
      </c>
      <c r="V92" s="7" t="s">
        <v>14</v>
      </c>
      <c r="W92" s="7" t="s">
        <v>14</v>
      </c>
      <c r="X92" s="7" t="s">
        <v>14</v>
      </c>
      <c r="Y92" s="7" t="s">
        <v>14</v>
      </c>
      <c r="Z92" s="7" t="s">
        <v>14</v>
      </c>
      <c r="AA92" s="7" t="s">
        <v>14</v>
      </c>
      <c r="AB92" s="7" t="s">
        <v>14</v>
      </c>
      <c r="AC92" s="7" t="s">
        <v>14</v>
      </c>
    </row>
    <row r="93" spans="1:29">
      <c r="A93" s="7" t="s">
        <v>117</v>
      </c>
      <c r="B93" s="7" t="s">
        <v>319</v>
      </c>
      <c r="C93" s="7" t="s">
        <v>62</v>
      </c>
      <c r="D93" s="7" t="s">
        <v>3717</v>
      </c>
      <c r="E93" s="7" t="s">
        <v>319</v>
      </c>
      <c r="F93" s="7"/>
      <c r="G93" s="4" t="s">
        <v>3718</v>
      </c>
      <c r="H93" s="8" t="s">
        <v>66</v>
      </c>
      <c r="I93" s="7" t="s">
        <v>14</v>
      </c>
      <c r="J93" s="7" t="s">
        <v>105</v>
      </c>
      <c r="K93" s="7" t="s">
        <v>105</v>
      </c>
      <c r="L93" s="7" t="s">
        <v>14</v>
      </c>
      <c r="M93" s="7" t="s">
        <v>14</v>
      </c>
      <c r="N93" s="7" t="s">
        <v>14</v>
      </c>
      <c r="O93" s="7" t="s">
        <v>14</v>
      </c>
      <c r="P93" s="7" t="s">
        <v>14</v>
      </c>
      <c r="Q93" s="7" t="s">
        <v>14</v>
      </c>
      <c r="R93" s="7" t="s">
        <v>3719</v>
      </c>
      <c r="S93" s="7" t="s">
        <v>3720</v>
      </c>
      <c r="T93" s="7" t="s">
        <v>16</v>
      </c>
      <c r="U93" s="7" t="s">
        <v>3453</v>
      </c>
      <c r="V93" s="7" t="s">
        <v>3721</v>
      </c>
      <c r="W93" s="7" t="s">
        <v>3721</v>
      </c>
      <c r="X93" s="7" t="s">
        <v>179</v>
      </c>
      <c r="Y93" s="7" t="s">
        <v>3722</v>
      </c>
      <c r="Z93" s="7" t="s">
        <v>3453</v>
      </c>
      <c r="AA93" s="7" t="s">
        <v>3723</v>
      </c>
      <c r="AB93" s="7" t="s">
        <v>3723</v>
      </c>
      <c r="AC93" s="7" t="s">
        <v>179</v>
      </c>
    </row>
    <row r="94" spans="1:29">
      <c r="A94" s="7" t="s">
        <v>117</v>
      </c>
      <c r="B94" s="7" t="s">
        <v>328</v>
      </c>
      <c r="C94" s="7" t="s">
        <v>62</v>
      </c>
      <c r="D94" s="7" t="s">
        <v>3724</v>
      </c>
      <c r="E94" s="7" t="s">
        <v>328</v>
      </c>
      <c r="F94" s="7"/>
      <c r="G94" s="4" t="s">
        <v>3725</v>
      </c>
      <c r="H94" s="8" t="s">
        <v>66</v>
      </c>
      <c r="I94" s="7" t="s">
        <v>14</v>
      </c>
      <c r="J94" s="7" t="s">
        <v>105</v>
      </c>
      <c r="K94" s="7" t="s">
        <v>105</v>
      </c>
      <c r="L94" s="7" t="s">
        <v>14</v>
      </c>
      <c r="M94" s="7" t="s">
        <v>14</v>
      </c>
      <c r="N94" s="7" t="s">
        <v>14</v>
      </c>
      <c r="O94" s="7" t="s">
        <v>14</v>
      </c>
      <c r="P94" s="7" t="s">
        <v>14</v>
      </c>
      <c r="Q94" s="7" t="s">
        <v>14</v>
      </c>
      <c r="R94" s="7" t="s">
        <v>3726</v>
      </c>
      <c r="S94" s="7" t="s">
        <v>3727</v>
      </c>
      <c r="T94" s="7" t="s">
        <v>16</v>
      </c>
      <c r="U94" s="7" t="s">
        <v>3453</v>
      </c>
      <c r="V94" s="7" t="s">
        <v>3728</v>
      </c>
      <c r="W94" s="7" t="s">
        <v>3728</v>
      </c>
      <c r="X94" s="7" t="s">
        <v>179</v>
      </c>
      <c r="Y94" s="7" t="s">
        <v>3722</v>
      </c>
      <c r="Z94" s="7" t="s">
        <v>3453</v>
      </c>
      <c r="AA94" s="7" t="s">
        <v>3729</v>
      </c>
      <c r="AB94" s="7" t="s">
        <v>3729</v>
      </c>
      <c r="AC94" s="7" t="s">
        <v>179</v>
      </c>
    </row>
    <row r="95" spans="1:29">
      <c r="A95" s="7" t="s">
        <v>117</v>
      </c>
      <c r="B95" s="7" t="s">
        <v>330</v>
      </c>
      <c r="C95" s="7" t="s">
        <v>14</v>
      </c>
      <c r="D95" s="7" t="s">
        <v>123</v>
      </c>
      <c r="E95" s="7" t="s">
        <v>330</v>
      </c>
      <c r="F95" s="7"/>
      <c r="G95" s="4" t="s">
        <v>3730</v>
      </c>
      <c r="H95" s="8" t="s">
        <v>66</v>
      </c>
      <c r="I95" s="7" t="s">
        <v>14</v>
      </c>
      <c r="J95" s="7" t="s">
        <v>14</v>
      </c>
      <c r="K95" s="7" t="s">
        <v>14</v>
      </c>
      <c r="L95" s="7" t="s">
        <v>14</v>
      </c>
      <c r="M95" s="7" t="s">
        <v>14</v>
      </c>
      <c r="N95" s="7" t="s">
        <v>14</v>
      </c>
      <c r="O95" s="7" t="s">
        <v>14</v>
      </c>
      <c r="P95" s="7" t="s">
        <v>14</v>
      </c>
      <c r="Q95" s="7" t="s">
        <v>14</v>
      </c>
      <c r="R95" s="7" t="s">
        <v>14</v>
      </c>
      <c r="S95" s="7" t="s">
        <v>14</v>
      </c>
      <c r="T95" s="7" t="s">
        <v>14</v>
      </c>
      <c r="U95" s="7" t="s">
        <v>14</v>
      </c>
      <c r="V95" s="7" t="s">
        <v>14</v>
      </c>
      <c r="W95" s="7" t="s">
        <v>14</v>
      </c>
      <c r="X95" s="7" t="s">
        <v>14</v>
      </c>
      <c r="Y95" s="7" t="s">
        <v>14</v>
      </c>
      <c r="Z95" s="7" t="s">
        <v>14</v>
      </c>
      <c r="AA95" s="7" t="s">
        <v>14</v>
      </c>
      <c r="AB95" s="7" t="s">
        <v>14</v>
      </c>
      <c r="AC95" s="7" t="s">
        <v>14</v>
      </c>
    </row>
    <row r="96" spans="1:29">
      <c r="A96" s="7" t="s">
        <v>117</v>
      </c>
      <c r="B96" s="7" t="s">
        <v>331</v>
      </c>
      <c r="C96" s="7" t="s">
        <v>14</v>
      </c>
      <c r="D96" s="7" t="s">
        <v>123</v>
      </c>
      <c r="E96" s="7" t="s">
        <v>331</v>
      </c>
      <c r="F96" s="7"/>
      <c r="G96" s="4" t="s">
        <v>3731</v>
      </c>
      <c r="H96" s="8" t="s">
        <v>66</v>
      </c>
      <c r="I96" s="7" t="s">
        <v>14</v>
      </c>
      <c r="J96" s="7" t="s">
        <v>14</v>
      </c>
      <c r="K96" s="7" t="s">
        <v>14</v>
      </c>
      <c r="L96" s="7" t="s">
        <v>14</v>
      </c>
      <c r="M96" s="7" t="s">
        <v>14</v>
      </c>
      <c r="N96" s="7" t="s">
        <v>14</v>
      </c>
      <c r="O96" s="7" t="s">
        <v>14</v>
      </c>
      <c r="P96" s="7" t="s">
        <v>14</v>
      </c>
      <c r="Q96" s="7" t="s">
        <v>14</v>
      </c>
      <c r="R96" s="7" t="s">
        <v>14</v>
      </c>
      <c r="S96" s="7" t="s">
        <v>14</v>
      </c>
      <c r="T96" s="7" t="s">
        <v>14</v>
      </c>
      <c r="U96" s="7" t="s">
        <v>14</v>
      </c>
      <c r="V96" s="7" t="s">
        <v>14</v>
      </c>
      <c r="W96" s="7" t="s">
        <v>14</v>
      </c>
      <c r="X96" s="7" t="s">
        <v>14</v>
      </c>
      <c r="Y96" s="7" t="s">
        <v>14</v>
      </c>
      <c r="Z96" s="7" t="s">
        <v>14</v>
      </c>
      <c r="AA96" s="7" t="s">
        <v>14</v>
      </c>
      <c r="AB96" s="7" t="s">
        <v>14</v>
      </c>
      <c r="AC96" s="7" t="s">
        <v>14</v>
      </c>
    </row>
    <row r="97" spans="1:29">
      <c r="A97" s="7" t="s">
        <v>117</v>
      </c>
      <c r="B97" s="7" t="s">
        <v>332</v>
      </c>
      <c r="C97" s="7" t="s">
        <v>62</v>
      </c>
      <c r="D97" s="7" t="s">
        <v>3732</v>
      </c>
      <c r="E97" s="7" t="s">
        <v>332</v>
      </c>
      <c r="F97" s="7"/>
      <c r="G97" s="4" t="s">
        <v>3733</v>
      </c>
      <c r="H97" s="8" t="s">
        <v>66</v>
      </c>
      <c r="I97" s="7" t="s">
        <v>14</v>
      </c>
      <c r="J97" s="7" t="s">
        <v>105</v>
      </c>
      <c r="K97" s="7" t="s">
        <v>105</v>
      </c>
      <c r="L97" s="7" t="s">
        <v>14</v>
      </c>
      <c r="M97" s="7" t="s">
        <v>14</v>
      </c>
      <c r="N97" s="7" t="s">
        <v>14</v>
      </c>
      <c r="O97" s="7" t="s">
        <v>14</v>
      </c>
      <c r="P97" s="7" t="s">
        <v>14</v>
      </c>
      <c r="Q97" s="7" t="s">
        <v>14</v>
      </c>
      <c r="R97" s="7" t="s">
        <v>3734</v>
      </c>
      <c r="S97" s="7" t="s">
        <v>3735</v>
      </c>
      <c r="T97" s="7" t="s">
        <v>16</v>
      </c>
      <c r="U97" s="7" t="s">
        <v>3736</v>
      </c>
      <c r="V97" s="7" t="s">
        <v>3737</v>
      </c>
      <c r="W97" s="7" t="s">
        <v>3738</v>
      </c>
      <c r="X97" s="7" t="s">
        <v>179</v>
      </c>
      <c r="Y97" s="7" t="s">
        <v>3739</v>
      </c>
      <c r="Z97" s="7" t="s">
        <v>3736</v>
      </c>
      <c r="AA97" s="7" t="s">
        <v>3739</v>
      </c>
      <c r="AB97" s="7" t="s">
        <v>3740</v>
      </c>
      <c r="AC97" s="7" t="s">
        <v>14</v>
      </c>
    </row>
    <row r="98" spans="1:29">
      <c r="A98" s="7" t="s">
        <v>117</v>
      </c>
      <c r="B98" s="7" t="s">
        <v>339</v>
      </c>
      <c r="C98" s="7" t="s">
        <v>62</v>
      </c>
      <c r="D98" s="7" t="s">
        <v>3741</v>
      </c>
      <c r="E98" s="7" t="s">
        <v>339</v>
      </c>
      <c r="F98" s="7"/>
      <c r="G98" s="4" t="s">
        <v>3733</v>
      </c>
      <c r="H98" s="8" t="s">
        <v>66</v>
      </c>
      <c r="I98" s="7" t="s">
        <v>14</v>
      </c>
      <c r="J98" s="7" t="s">
        <v>105</v>
      </c>
      <c r="K98" s="7" t="s">
        <v>105</v>
      </c>
      <c r="L98" s="7" t="s">
        <v>14</v>
      </c>
      <c r="M98" s="7" t="s">
        <v>14</v>
      </c>
      <c r="N98" s="7" t="s">
        <v>14</v>
      </c>
      <c r="O98" s="7" t="s">
        <v>14</v>
      </c>
      <c r="P98" s="7" t="s">
        <v>14</v>
      </c>
      <c r="Q98" s="7" t="s">
        <v>14</v>
      </c>
      <c r="R98" s="7" t="s">
        <v>3734</v>
      </c>
      <c r="S98" s="7" t="s">
        <v>3735</v>
      </c>
      <c r="T98" s="7" t="s">
        <v>16</v>
      </c>
      <c r="U98" s="7" t="s">
        <v>3736</v>
      </c>
      <c r="V98" s="7" t="s">
        <v>3739</v>
      </c>
      <c r="W98" s="7" t="s">
        <v>3740</v>
      </c>
      <c r="X98" s="7" t="s">
        <v>179</v>
      </c>
      <c r="Y98" s="7" t="s">
        <v>3739</v>
      </c>
      <c r="Z98" s="7" t="s">
        <v>3736</v>
      </c>
      <c r="AA98" s="7" t="s">
        <v>3737</v>
      </c>
      <c r="AB98" s="7" t="s">
        <v>3738</v>
      </c>
      <c r="AC98" s="7" t="s">
        <v>14</v>
      </c>
    </row>
    <row r="99" spans="1:29">
      <c r="A99" s="7" t="s">
        <v>342</v>
      </c>
      <c r="B99" s="7" t="s">
        <v>14</v>
      </c>
      <c r="C99" s="7" t="s">
        <v>14</v>
      </c>
      <c r="D99" s="7" t="s">
        <v>14</v>
      </c>
      <c r="E99" s="7" t="s">
        <v>14</v>
      </c>
      <c r="F99" s="7"/>
      <c r="G99" s="4" t="s">
        <v>60</v>
      </c>
      <c r="H99" s="8" t="s">
        <v>14</v>
      </c>
      <c r="I99" s="7" t="s">
        <v>14</v>
      </c>
      <c r="J99" s="7" t="s">
        <v>14</v>
      </c>
      <c r="K99" s="7" t="s">
        <v>14</v>
      </c>
      <c r="L99" s="7" t="s">
        <v>14</v>
      </c>
      <c r="M99" s="7" t="s">
        <v>14</v>
      </c>
      <c r="N99" s="7" t="s">
        <v>14</v>
      </c>
      <c r="O99" s="7" t="s">
        <v>14</v>
      </c>
      <c r="P99" s="7" t="s">
        <v>14</v>
      </c>
      <c r="Q99" s="7" t="s">
        <v>14</v>
      </c>
      <c r="R99" s="7" t="s">
        <v>14</v>
      </c>
      <c r="S99" s="7" t="s">
        <v>14</v>
      </c>
      <c r="T99" s="7" t="s">
        <v>14</v>
      </c>
      <c r="U99" s="7" t="s">
        <v>14</v>
      </c>
      <c r="V99" s="7" t="s">
        <v>14</v>
      </c>
      <c r="W99" s="7" t="s">
        <v>14</v>
      </c>
      <c r="X99" s="7" t="s">
        <v>14</v>
      </c>
      <c r="Y99" s="7" t="s">
        <v>14</v>
      </c>
      <c r="Z99" s="7" t="s">
        <v>14</v>
      </c>
      <c r="AA99" s="7" t="s">
        <v>14</v>
      </c>
      <c r="AB99" s="7" t="s">
        <v>14</v>
      </c>
      <c r="AC99" s="7" t="s">
        <v>14</v>
      </c>
    </row>
    <row r="100" spans="1:29">
      <c r="A100" s="7" t="s">
        <v>122</v>
      </c>
      <c r="B100" s="7" t="s">
        <v>343</v>
      </c>
      <c r="C100" s="7" t="s">
        <v>62</v>
      </c>
      <c r="D100" s="7" t="s">
        <v>3742</v>
      </c>
      <c r="E100" s="7" t="s">
        <v>343</v>
      </c>
      <c r="F100" s="7"/>
      <c r="G100" s="4" t="s">
        <v>3743</v>
      </c>
      <c r="H100" s="8" t="s">
        <v>66</v>
      </c>
      <c r="I100" s="7" t="s">
        <v>1399</v>
      </c>
      <c r="J100" s="7" t="s">
        <v>1395</v>
      </c>
      <c r="K100" s="7" t="s">
        <v>3587</v>
      </c>
      <c r="L100" s="7" t="s">
        <v>3744</v>
      </c>
      <c r="M100" s="7" t="s">
        <v>14</v>
      </c>
      <c r="N100" s="7" t="s">
        <v>14</v>
      </c>
      <c r="O100" s="7" t="s">
        <v>14</v>
      </c>
      <c r="P100" s="7" t="s">
        <v>14</v>
      </c>
      <c r="Q100" s="7" t="s">
        <v>14</v>
      </c>
      <c r="R100" s="7" t="s">
        <v>3745</v>
      </c>
      <c r="S100" s="7" t="s">
        <v>3744</v>
      </c>
      <c r="T100" s="7" t="s">
        <v>3603</v>
      </c>
      <c r="U100" s="7" t="s">
        <v>132</v>
      </c>
      <c r="V100" s="7" t="s">
        <v>3746</v>
      </c>
      <c r="W100" s="7" t="s">
        <v>3746</v>
      </c>
      <c r="X100" s="7" t="s">
        <v>179</v>
      </c>
      <c r="Y100" s="7" t="s">
        <v>16</v>
      </c>
      <c r="Z100" s="7" t="s">
        <v>132</v>
      </c>
      <c r="AA100" s="7" t="s">
        <v>3747</v>
      </c>
      <c r="AB100" s="7" t="s">
        <v>3747</v>
      </c>
      <c r="AC100" s="7" t="s">
        <v>179</v>
      </c>
    </row>
    <row r="101" spans="1:29">
      <c r="A101" s="7" t="s">
        <v>122</v>
      </c>
      <c r="B101" s="7" t="s">
        <v>344</v>
      </c>
      <c r="C101" s="7" t="s">
        <v>62</v>
      </c>
      <c r="D101" s="7" t="s">
        <v>3748</v>
      </c>
      <c r="E101" s="7" t="s">
        <v>344</v>
      </c>
      <c r="F101" s="7"/>
      <c r="G101" s="4" t="s">
        <v>3749</v>
      </c>
      <c r="H101" s="8" t="s">
        <v>66</v>
      </c>
      <c r="I101" s="7" t="s">
        <v>1399</v>
      </c>
      <c r="J101" s="7" t="s">
        <v>1395</v>
      </c>
      <c r="K101" s="7" t="s">
        <v>3587</v>
      </c>
      <c r="L101" s="7" t="s">
        <v>3744</v>
      </c>
      <c r="M101" s="7" t="s">
        <v>14</v>
      </c>
      <c r="N101" s="7" t="s">
        <v>14</v>
      </c>
      <c r="O101" s="7" t="s">
        <v>14</v>
      </c>
      <c r="P101" s="7" t="s">
        <v>14</v>
      </c>
      <c r="Q101" s="7" t="s">
        <v>14</v>
      </c>
      <c r="R101" s="7" t="s">
        <v>3745</v>
      </c>
      <c r="S101" s="7" t="s">
        <v>3744</v>
      </c>
      <c r="T101" s="7" t="s">
        <v>3603</v>
      </c>
      <c r="U101" s="7" t="s">
        <v>132</v>
      </c>
      <c r="V101" s="7" t="s">
        <v>3747</v>
      </c>
      <c r="W101" s="7" t="s">
        <v>3747</v>
      </c>
      <c r="X101" s="7" t="s">
        <v>179</v>
      </c>
      <c r="Y101" s="7" t="s">
        <v>16</v>
      </c>
      <c r="Z101" s="7" t="s">
        <v>132</v>
      </c>
      <c r="AA101" s="7" t="s">
        <v>3746</v>
      </c>
      <c r="AB101" s="7" t="s">
        <v>3746</v>
      </c>
      <c r="AC101" s="7" t="s">
        <v>179</v>
      </c>
    </row>
    <row r="102" spans="1:29">
      <c r="A102" s="7" t="s">
        <v>122</v>
      </c>
      <c r="B102" s="7" t="s">
        <v>346</v>
      </c>
      <c r="C102" s="7" t="s">
        <v>62</v>
      </c>
      <c r="D102" s="7" t="s">
        <v>3750</v>
      </c>
      <c r="E102" s="7" t="s">
        <v>346</v>
      </c>
      <c r="F102" s="7"/>
      <c r="G102" s="4" t="s">
        <v>3751</v>
      </c>
      <c r="H102" s="8" t="s">
        <v>66</v>
      </c>
      <c r="I102" s="7" t="s">
        <v>14</v>
      </c>
      <c r="J102" s="7" t="s">
        <v>105</v>
      </c>
      <c r="K102" s="7" t="s">
        <v>105</v>
      </c>
      <c r="L102" s="7" t="s">
        <v>14</v>
      </c>
      <c r="M102" s="7" t="s">
        <v>14</v>
      </c>
      <c r="N102" s="7" t="s">
        <v>14</v>
      </c>
      <c r="O102" s="7" t="s">
        <v>14</v>
      </c>
      <c r="P102" s="7" t="s">
        <v>14</v>
      </c>
      <c r="Q102" s="7" t="s">
        <v>14</v>
      </c>
      <c r="R102" s="7" t="s">
        <v>14</v>
      </c>
      <c r="S102" s="7" t="s">
        <v>14</v>
      </c>
      <c r="T102" s="7" t="s">
        <v>131</v>
      </c>
      <c r="U102" s="7" t="s">
        <v>1927</v>
      </c>
      <c r="V102" s="7" t="s">
        <v>14</v>
      </c>
      <c r="W102" s="7" t="s">
        <v>3752</v>
      </c>
      <c r="X102" s="7" t="s">
        <v>179</v>
      </c>
      <c r="Y102" s="7" t="s">
        <v>3753</v>
      </c>
      <c r="Z102" s="7" t="s">
        <v>1927</v>
      </c>
      <c r="AA102" s="7" t="s">
        <v>14</v>
      </c>
      <c r="AB102" s="7" t="s">
        <v>3754</v>
      </c>
      <c r="AC102" s="7" t="s">
        <v>179</v>
      </c>
    </row>
    <row r="103" spans="1:29">
      <c r="A103" s="7" t="s">
        <v>122</v>
      </c>
      <c r="B103" s="7" t="s">
        <v>351</v>
      </c>
      <c r="C103" s="7" t="s">
        <v>62</v>
      </c>
      <c r="D103" s="7" t="s">
        <v>3755</v>
      </c>
      <c r="E103" s="7" t="s">
        <v>351</v>
      </c>
      <c r="F103" s="7"/>
      <c r="G103" s="4" t="s">
        <v>3751</v>
      </c>
      <c r="H103" s="8" t="s">
        <v>66</v>
      </c>
      <c r="I103" s="7" t="s">
        <v>14</v>
      </c>
      <c r="J103" s="7" t="s">
        <v>105</v>
      </c>
      <c r="K103" s="7" t="s">
        <v>105</v>
      </c>
      <c r="L103" s="7" t="s">
        <v>14</v>
      </c>
      <c r="M103" s="7" t="s">
        <v>14</v>
      </c>
      <c r="N103" s="7" t="s">
        <v>14</v>
      </c>
      <c r="O103" s="7" t="s">
        <v>14</v>
      </c>
      <c r="P103" s="7" t="s">
        <v>14</v>
      </c>
      <c r="Q103" s="7" t="s">
        <v>14</v>
      </c>
      <c r="R103" s="7" t="s">
        <v>14</v>
      </c>
      <c r="S103" s="7" t="s">
        <v>14</v>
      </c>
      <c r="T103" s="7" t="s">
        <v>131</v>
      </c>
      <c r="U103" s="7" t="s">
        <v>1927</v>
      </c>
      <c r="V103" s="7" t="s">
        <v>14</v>
      </c>
      <c r="W103" s="7" t="s">
        <v>3752</v>
      </c>
      <c r="X103" s="7" t="s">
        <v>179</v>
      </c>
      <c r="Y103" s="7" t="s">
        <v>3753</v>
      </c>
      <c r="Z103" s="7" t="s">
        <v>1927</v>
      </c>
      <c r="AA103" s="7" t="s">
        <v>14</v>
      </c>
      <c r="AB103" s="7" t="s">
        <v>3754</v>
      </c>
      <c r="AC103" s="7" t="s">
        <v>179</v>
      </c>
    </row>
    <row r="104" spans="1:29">
      <c r="A104" s="7" t="s">
        <v>122</v>
      </c>
      <c r="B104" s="7" t="s">
        <v>356</v>
      </c>
      <c r="C104" s="7" t="s">
        <v>62</v>
      </c>
      <c r="D104" s="7" t="s">
        <v>3756</v>
      </c>
      <c r="E104" s="7" t="s">
        <v>356</v>
      </c>
      <c r="F104" s="7"/>
      <c r="G104" s="4" t="s">
        <v>3757</v>
      </c>
      <c r="H104" s="8" t="s">
        <v>66</v>
      </c>
      <c r="I104" s="7" t="s">
        <v>14</v>
      </c>
      <c r="J104" s="7" t="s">
        <v>14</v>
      </c>
      <c r="K104" s="7" t="s">
        <v>105</v>
      </c>
      <c r="L104" s="7" t="s">
        <v>14</v>
      </c>
      <c r="M104" s="7" t="s">
        <v>14</v>
      </c>
      <c r="N104" s="7" t="s">
        <v>14</v>
      </c>
      <c r="O104" s="7" t="s">
        <v>14</v>
      </c>
      <c r="P104" s="7" t="s">
        <v>14</v>
      </c>
      <c r="Q104" s="7" t="s">
        <v>14</v>
      </c>
      <c r="R104" s="7" t="s">
        <v>14</v>
      </c>
      <c r="S104" s="7" t="s">
        <v>14</v>
      </c>
      <c r="T104" s="7" t="s">
        <v>16</v>
      </c>
      <c r="U104" s="7" t="s">
        <v>3453</v>
      </c>
      <c r="V104" s="7" t="s">
        <v>3758</v>
      </c>
      <c r="W104" s="7" t="s">
        <v>3759</v>
      </c>
      <c r="X104" s="7" t="s">
        <v>179</v>
      </c>
      <c r="Y104" s="7" t="s">
        <v>3580</v>
      </c>
      <c r="Z104" s="7" t="s">
        <v>3453</v>
      </c>
      <c r="AA104" s="7" t="s">
        <v>3760</v>
      </c>
      <c r="AB104" s="7" t="s">
        <v>3761</v>
      </c>
      <c r="AC104" s="7" t="s">
        <v>179</v>
      </c>
    </row>
    <row r="105" spans="1:29">
      <c r="A105" s="7" t="s">
        <v>122</v>
      </c>
      <c r="B105" s="7" t="s">
        <v>357</v>
      </c>
      <c r="C105" s="7" t="s">
        <v>62</v>
      </c>
      <c r="D105" s="7" t="s">
        <v>3762</v>
      </c>
      <c r="E105" s="7" t="s">
        <v>357</v>
      </c>
      <c r="F105" s="7"/>
      <c r="G105" s="4" t="s">
        <v>3763</v>
      </c>
      <c r="H105" s="8" t="s">
        <v>66</v>
      </c>
      <c r="I105" s="7" t="s">
        <v>14</v>
      </c>
      <c r="J105" s="7" t="s">
        <v>14</v>
      </c>
      <c r="K105" s="7" t="s">
        <v>105</v>
      </c>
      <c r="L105" s="7" t="s">
        <v>14</v>
      </c>
      <c r="M105" s="7" t="s">
        <v>14</v>
      </c>
      <c r="N105" s="7" t="s">
        <v>14</v>
      </c>
      <c r="O105" s="7" t="s">
        <v>14</v>
      </c>
      <c r="P105" s="7" t="s">
        <v>14</v>
      </c>
      <c r="Q105" s="7" t="s">
        <v>14</v>
      </c>
      <c r="R105" s="7" t="s">
        <v>14</v>
      </c>
      <c r="S105" s="7" t="s">
        <v>14</v>
      </c>
      <c r="T105" s="7" t="s">
        <v>16</v>
      </c>
      <c r="U105" s="7" t="s">
        <v>3453</v>
      </c>
      <c r="V105" s="7" t="s">
        <v>3758</v>
      </c>
      <c r="W105" s="7" t="s">
        <v>3759</v>
      </c>
      <c r="X105" s="7" t="s">
        <v>179</v>
      </c>
      <c r="Y105" s="7" t="s">
        <v>3580</v>
      </c>
      <c r="Z105" s="7" t="s">
        <v>3453</v>
      </c>
      <c r="AA105" s="7" t="s">
        <v>3760</v>
      </c>
      <c r="AB105" s="7" t="s">
        <v>3761</v>
      </c>
      <c r="AC105" s="7" t="s">
        <v>179</v>
      </c>
    </row>
    <row r="106" spans="1:29">
      <c r="A106" s="7" t="s">
        <v>122</v>
      </c>
      <c r="B106" s="7" t="s">
        <v>358</v>
      </c>
      <c r="C106" s="7" t="s">
        <v>14</v>
      </c>
      <c r="D106" s="7" t="s">
        <v>123</v>
      </c>
      <c r="E106" s="7" t="s">
        <v>358</v>
      </c>
      <c r="F106" s="7"/>
      <c r="G106" s="4" t="s">
        <v>3650</v>
      </c>
      <c r="H106" s="8" t="s">
        <v>66</v>
      </c>
      <c r="I106" s="7" t="s">
        <v>14</v>
      </c>
      <c r="J106" s="7" t="s">
        <v>14</v>
      </c>
      <c r="K106" s="7" t="s">
        <v>14</v>
      </c>
      <c r="L106" s="7" t="s">
        <v>14</v>
      </c>
      <c r="M106" s="7" t="s">
        <v>14</v>
      </c>
      <c r="N106" s="7" t="s">
        <v>14</v>
      </c>
      <c r="O106" s="7" t="s">
        <v>14</v>
      </c>
      <c r="P106" s="7" t="s">
        <v>14</v>
      </c>
      <c r="Q106" s="7" t="s">
        <v>14</v>
      </c>
      <c r="R106" s="7" t="s">
        <v>14</v>
      </c>
      <c r="S106" s="7" t="s">
        <v>14</v>
      </c>
      <c r="T106" s="7" t="s">
        <v>14</v>
      </c>
      <c r="U106" s="7" t="s">
        <v>14</v>
      </c>
      <c r="V106" s="7" t="s">
        <v>14</v>
      </c>
      <c r="W106" s="7" t="s">
        <v>14</v>
      </c>
      <c r="X106" s="7" t="s">
        <v>14</v>
      </c>
      <c r="Y106" s="7" t="s">
        <v>14</v>
      </c>
      <c r="Z106" s="7" t="s">
        <v>14</v>
      </c>
      <c r="AA106" s="7" t="s">
        <v>14</v>
      </c>
      <c r="AB106" s="7" t="s">
        <v>14</v>
      </c>
      <c r="AC106" s="7" t="s">
        <v>14</v>
      </c>
    </row>
    <row r="107" spans="1:29">
      <c r="A107" s="7" t="s">
        <v>122</v>
      </c>
      <c r="B107" s="7" t="s">
        <v>359</v>
      </c>
      <c r="C107" s="7" t="s">
        <v>14</v>
      </c>
      <c r="D107" s="7" t="s">
        <v>123</v>
      </c>
      <c r="E107" s="7" t="s">
        <v>359</v>
      </c>
      <c r="F107" s="7"/>
      <c r="G107" s="4" t="s">
        <v>3650</v>
      </c>
      <c r="H107" s="8" t="s">
        <v>66</v>
      </c>
      <c r="I107" s="7" t="s">
        <v>14</v>
      </c>
      <c r="J107" s="7" t="s">
        <v>14</v>
      </c>
      <c r="K107" s="7" t="s">
        <v>14</v>
      </c>
      <c r="L107" s="7" t="s">
        <v>14</v>
      </c>
      <c r="M107" s="7" t="s">
        <v>14</v>
      </c>
      <c r="N107" s="7" t="s">
        <v>14</v>
      </c>
      <c r="O107" s="7" t="s">
        <v>14</v>
      </c>
      <c r="P107" s="7" t="s">
        <v>14</v>
      </c>
      <c r="Q107" s="7" t="s">
        <v>14</v>
      </c>
      <c r="R107" s="7" t="s">
        <v>14</v>
      </c>
      <c r="S107" s="7" t="s">
        <v>14</v>
      </c>
      <c r="T107" s="7" t="s">
        <v>14</v>
      </c>
      <c r="U107" s="7" t="s">
        <v>14</v>
      </c>
      <c r="V107" s="7" t="s">
        <v>14</v>
      </c>
      <c r="W107" s="7" t="s">
        <v>14</v>
      </c>
      <c r="X107" s="7" t="s">
        <v>14</v>
      </c>
      <c r="Y107" s="7" t="s">
        <v>14</v>
      </c>
      <c r="Z107" s="7" t="s">
        <v>14</v>
      </c>
      <c r="AA107" s="7" t="s">
        <v>14</v>
      </c>
      <c r="AB107" s="7" t="s">
        <v>14</v>
      </c>
      <c r="AC107" s="7" t="s">
        <v>14</v>
      </c>
    </row>
    <row r="108" spans="1:29">
      <c r="A108" s="7" t="s">
        <v>122</v>
      </c>
      <c r="B108" s="7" t="s">
        <v>360</v>
      </c>
      <c r="C108" s="7" t="s">
        <v>14</v>
      </c>
      <c r="D108" s="7" t="s">
        <v>123</v>
      </c>
      <c r="E108" s="7" t="s">
        <v>360</v>
      </c>
      <c r="F108" s="7"/>
      <c r="G108" s="4" t="s">
        <v>3650</v>
      </c>
      <c r="H108" s="8" t="s">
        <v>66</v>
      </c>
      <c r="I108" s="7" t="s">
        <v>14</v>
      </c>
      <c r="J108" s="7" t="s">
        <v>14</v>
      </c>
      <c r="K108" s="7" t="s">
        <v>14</v>
      </c>
      <c r="L108" s="7" t="s">
        <v>14</v>
      </c>
      <c r="M108" s="7" t="s">
        <v>14</v>
      </c>
      <c r="N108" s="7" t="s">
        <v>14</v>
      </c>
      <c r="O108" s="7" t="s">
        <v>14</v>
      </c>
      <c r="P108" s="7" t="s">
        <v>14</v>
      </c>
      <c r="Q108" s="7" t="s">
        <v>14</v>
      </c>
      <c r="R108" s="7" t="s">
        <v>14</v>
      </c>
      <c r="S108" s="7" t="s">
        <v>14</v>
      </c>
      <c r="T108" s="7" t="s">
        <v>14</v>
      </c>
      <c r="U108" s="7" t="s">
        <v>14</v>
      </c>
      <c r="V108" s="7" t="s">
        <v>14</v>
      </c>
      <c r="W108" s="7" t="s">
        <v>14</v>
      </c>
      <c r="X108" s="7" t="s">
        <v>14</v>
      </c>
      <c r="Y108" s="7" t="s">
        <v>14</v>
      </c>
      <c r="Z108" s="7" t="s">
        <v>14</v>
      </c>
      <c r="AA108" s="7" t="s">
        <v>14</v>
      </c>
      <c r="AB108" s="7" t="s">
        <v>14</v>
      </c>
      <c r="AC108" s="7" t="s">
        <v>14</v>
      </c>
    </row>
    <row r="109" spans="1:29">
      <c r="A109" s="7" t="s">
        <v>122</v>
      </c>
      <c r="B109" s="7" t="s">
        <v>361</v>
      </c>
      <c r="C109" s="7" t="s">
        <v>14</v>
      </c>
      <c r="D109" s="7" t="s">
        <v>123</v>
      </c>
      <c r="E109" s="7" t="s">
        <v>361</v>
      </c>
      <c r="F109" s="7"/>
      <c r="G109" s="4" t="s">
        <v>3731</v>
      </c>
      <c r="H109" s="8" t="s">
        <v>66</v>
      </c>
      <c r="I109" s="7" t="s">
        <v>14</v>
      </c>
      <c r="J109" s="7" t="s">
        <v>14</v>
      </c>
      <c r="K109" s="7" t="s">
        <v>14</v>
      </c>
      <c r="L109" s="7" t="s">
        <v>14</v>
      </c>
      <c r="M109" s="7" t="s">
        <v>14</v>
      </c>
      <c r="N109" s="7" t="s">
        <v>14</v>
      </c>
      <c r="O109" s="7" t="s">
        <v>14</v>
      </c>
      <c r="P109" s="7" t="s">
        <v>14</v>
      </c>
      <c r="Q109" s="7" t="s">
        <v>14</v>
      </c>
      <c r="R109" s="7" t="s">
        <v>14</v>
      </c>
      <c r="S109" s="7" t="s">
        <v>14</v>
      </c>
      <c r="T109" s="7" t="s">
        <v>14</v>
      </c>
      <c r="U109" s="7" t="s">
        <v>14</v>
      </c>
      <c r="V109" s="7" t="s">
        <v>14</v>
      </c>
      <c r="W109" s="7" t="s">
        <v>14</v>
      </c>
      <c r="X109" s="7" t="s">
        <v>14</v>
      </c>
      <c r="Y109" s="7" t="s">
        <v>14</v>
      </c>
      <c r="Z109" s="7" t="s">
        <v>14</v>
      </c>
      <c r="AA109" s="7" t="s">
        <v>14</v>
      </c>
      <c r="AB109" s="7" t="s">
        <v>14</v>
      </c>
      <c r="AC109" s="7" t="s">
        <v>14</v>
      </c>
    </row>
    <row r="110" spans="1:29">
      <c r="A110" s="7" t="s">
        <v>122</v>
      </c>
      <c r="B110" s="7" t="s">
        <v>362</v>
      </c>
      <c r="C110" s="7" t="s">
        <v>62</v>
      </c>
      <c r="D110" s="7" t="s">
        <v>3764</v>
      </c>
      <c r="E110" s="7" t="s">
        <v>362</v>
      </c>
      <c r="F110" s="7"/>
      <c r="G110" s="4" t="s">
        <v>3765</v>
      </c>
      <c r="H110" s="8" t="s">
        <v>66</v>
      </c>
      <c r="I110" s="7" t="s">
        <v>14</v>
      </c>
      <c r="J110" s="7" t="s">
        <v>105</v>
      </c>
      <c r="K110" s="7" t="s">
        <v>105</v>
      </c>
      <c r="L110" s="7" t="s">
        <v>14</v>
      </c>
      <c r="M110" s="7" t="s">
        <v>14</v>
      </c>
      <c r="N110" s="7" t="s">
        <v>14</v>
      </c>
      <c r="O110" s="7" t="s">
        <v>14</v>
      </c>
      <c r="P110" s="7" t="s">
        <v>14</v>
      </c>
      <c r="Q110" s="7" t="s">
        <v>14</v>
      </c>
      <c r="R110" s="7" t="s">
        <v>14</v>
      </c>
      <c r="S110" s="7" t="s">
        <v>14</v>
      </c>
      <c r="T110" s="7" t="s">
        <v>131</v>
      </c>
      <c r="U110" s="7" t="s">
        <v>174</v>
      </c>
      <c r="V110" s="7" t="s">
        <v>14</v>
      </c>
      <c r="W110" s="7" t="s">
        <v>526</v>
      </c>
      <c r="X110" s="7" t="s">
        <v>3766</v>
      </c>
      <c r="Y110" s="7" t="s">
        <v>3767</v>
      </c>
      <c r="Z110" s="7" t="s">
        <v>177</v>
      </c>
      <c r="AA110" s="7" t="s">
        <v>3768</v>
      </c>
      <c r="AB110" s="7" t="s">
        <v>3769</v>
      </c>
      <c r="AC110" s="7" t="s">
        <v>179</v>
      </c>
    </row>
    <row r="111" spans="1:29">
      <c r="A111" s="7" t="s">
        <v>122</v>
      </c>
      <c r="B111" s="7" t="s">
        <v>366</v>
      </c>
      <c r="C111" s="7" t="s">
        <v>62</v>
      </c>
      <c r="D111" s="7" t="s">
        <v>3770</v>
      </c>
      <c r="E111" s="7" t="s">
        <v>366</v>
      </c>
      <c r="F111" s="7"/>
      <c r="G111" s="4" t="s">
        <v>3771</v>
      </c>
      <c r="H111" s="8" t="s">
        <v>66</v>
      </c>
      <c r="I111" s="7" t="s">
        <v>14</v>
      </c>
      <c r="J111" s="7" t="s">
        <v>105</v>
      </c>
      <c r="K111" s="7" t="s">
        <v>105</v>
      </c>
      <c r="L111" s="7" t="s">
        <v>14</v>
      </c>
      <c r="M111" s="7" t="s">
        <v>14</v>
      </c>
      <c r="N111" s="7" t="s">
        <v>14</v>
      </c>
      <c r="O111" s="7" t="s">
        <v>14</v>
      </c>
      <c r="P111" s="7" t="s">
        <v>14</v>
      </c>
      <c r="Q111" s="7" t="s">
        <v>14</v>
      </c>
      <c r="R111" s="7" t="s">
        <v>14</v>
      </c>
      <c r="S111" s="7" t="s">
        <v>14</v>
      </c>
      <c r="T111" s="7" t="s">
        <v>131</v>
      </c>
      <c r="U111" s="7" t="s">
        <v>174</v>
      </c>
      <c r="V111" s="7" t="s">
        <v>14</v>
      </c>
      <c r="W111" s="7" t="s">
        <v>526</v>
      </c>
      <c r="X111" s="7" t="s">
        <v>3772</v>
      </c>
      <c r="Y111" s="7" t="s">
        <v>3773</v>
      </c>
      <c r="Z111" s="7" t="s">
        <v>177</v>
      </c>
      <c r="AA111" s="7" t="s">
        <v>3774</v>
      </c>
      <c r="AB111" s="7" t="s">
        <v>3775</v>
      </c>
      <c r="AC111" s="7" t="s">
        <v>179</v>
      </c>
    </row>
    <row r="112" spans="1:29">
      <c r="A112" s="7" t="s">
        <v>369</v>
      </c>
      <c r="B112" s="7" t="s">
        <v>14</v>
      </c>
      <c r="C112" s="7" t="s">
        <v>14</v>
      </c>
      <c r="D112" s="7" t="s">
        <v>14</v>
      </c>
      <c r="E112" s="7" t="s">
        <v>14</v>
      </c>
      <c r="F112" s="7"/>
      <c r="G112" s="4" t="s">
        <v>60</v>
      </c>
      <c r="H112" s="8" t="s">
        <v>14</v>
      </c>
      <c r="I112" s="7" t="s">
        <v>14</v>
      </c>
      <c r="J112" s="7" t="s">
        <v>14</v>
      </c>
      <c r="K112" s="7" t="s">
        <v>14</v>
      </c>
      <c r="L112" s="7" t="s">
        <v>14</v>
      </c>
      <c r="M112" s="7" t="s">
        <v>14</v>
      </c>
      <c r="N112" s="7" t="s">
        <v>14</v>
      </c>
      <c r="O112" s="7" t="s">
        <v>14</v>
      </c>
      <c r="P112" s="7" t="s">
        <v>14</v>
      </c>
      <c r="Q112" s="7" t="s">
        <v>14</v>
      </c>
      <c r="R112" s="7" t="s">
        <v>14</v>
      </c>
      <c r="S112" s="7" t="s">
        <v>14</v>
      </c>
      <c r="T112" s="7" t="s">
        <v>14</v>
      </c>
      <c r="U112" s="7" t="s">
        <v>14</v>
      </c>
      <c r="V112" s="7" t="s">
        <v>14</v>
      </c>
      <c r="W112" s="7" t="s">
        <v>14</v>
      </c>
      <c r="X112" s="7" t="s">
        <v>14</v>
      </c>
      <c r="Y112" s="7" t="s">
        <v>14</v>
      </c>
      <c r="Z112" s="7" t="s">
        <v>14</v>
      </c>
      <c r="AA112" s="7" t="s">
        <v>14</v>
      </c>
      <c r="AB112" s="7" t="s">
        <v>14</v>
      </c>
      <c r="AC112" s="7" t="s">
        <v>14</v>
      </c>
    </row>
    <row r="113" spans="1:29">
      <c r="A113" s="7" t="s">
        <v>125</v>
      </c>
      <c r="B113" s="7" t="s">
        <v>370</v>
      </c>
      <c r="C113" s="7" t="s">
        <v>14</v>
      </c>
      <c r="D113" s="7" t="s">
        <v>123</v>
      </c>
      <c r="E113" s="7" t="s">
        <v>370</v>
      </c>
      <c r="F113" s="7"/>
      <c r="G113" s="4" t="s">
        <v>3716</v>
      </c>
      <c r="H113" s="8" t="s">
        <v>66</v>
      </c>
      <c r="I113" s="7" t="s">
        <v>14</v>
      </c>
      <c r="J113" s="7" t="s">
        <v>14</v>
      </c>
      <c r="K113" s="7" t="s">
        <v>14</v>
      </c>
      <c r="L113" s="7" t="s">
        <v>14</v>
      </c>
      <c r="M113" s="7" t="s">
        <v>14</v>
      </c>
      <c r="N113" s="7" t="s">
        <v>14</v>
      </c>
      <c r="O113" s="7" t="s">
        <v>14</v>
      </c>
      <c r="P113" s="7" t="s">
        <v>14</v>
      </c>
      <c r="Q113" s="7" t="s">
        <v>14</v>
      </c>
      <c r="R113" s="7" t="s">
        <v>14</v>
      </c>
      <c r="S113" s="7" t="s">
        <v>14</v>
      </c>
      <c r="T113" s="7" t="s">
        <v>14</v>
      </c>
      <c r="U113" s="7" t="s">
        <v>14</v>
      </c>
      <c r="V113" s="7" t="s">
        <v>14</v>
      </c>
      <c r="W113" s="7" t="s">
        <v>14</v>
      </c>
      <c r="X113" s="7" t="s">
        <v>14</v>
      </c>
      <c r="Y113" s="7" t="s">
        <v>14</v>
      </c>
      <c r="Z113" s="7" t="s">
        <v>14</v>
      </c>
      <c r="AA113" s="7" t="s">
        <v>14</v>
      </c>
      <c r="AB113" s="7" t="s">
        <v>14</v>
      </c>
      <c r="AC113" s="7" t="s">
        <v>14</v>
      </c>
    </row>
    <row r="114" spans="1:29">
      <c r="A114" s="7" t="s">
        <v>125</v>
      </c>
      <c r="B114" s="7" t="s">
        <v>371</v>
      </c>
      <c r="C114" s="7" t="s">
        <v>14</v>
      </c>
      <c r="D114" s="7" t="s">
        <v>123</v>
      </c>
      <c r="E114" s="7" t="s">
        <v>371</v>
      </c>
      <c r="F114" s="7"/>
      <c r="G114" s="4" t="s">
        <v>3715</v>
      </c>
      <c r="H114" s="8" t="s">
        <v>66</v>
      </c>
      <c r="I114" s="7" t="s">
        <v>14</v>
      </c>
      <c r="J114" s="7" t="s">
        <v>14</v>
      </c>
      <c r="K114" s="7" t="s">
        <v>14</v>
      </c>
      <c r="L114" s="7" t="s">
        <v>14</v>
      </c>
      <c r="M114" s="7" t="s">
        <v>14</v>
      </c>
      <c r="N114" s="7" t="s">
        <v>14</v>
      </c>
      <c r="O114" s="7" t="s">
        <v>14</v>
      </c>
      <c r="P114" s="7" t="s">
        <v>14</v>
      </c>
      <c r="Q114" s="7" t="s">
        <v>14</v>
      </c>
      <c r="R114" s="7" t="s">
        <v>14</v>
      </c>
      <c r="S114" s="7" t="s">
        <v>14</v>
      </c>
      <c r="T114" s="7" t="s">
        <v>14</v>
      </c>
      <c r="U114" s="7" t="s">
        <v>14</v>
      </c>
      <c r="V114" s="7" t="s">
        <v>14</v>
      </c>
      <c r="W114" s="7" t="s">
        <v>14</v>
      </c>
      <c r="X114" s="7" t="s">
        <v>14</v>
      </c>
      <c r="Y114" s="7" t="s">
        <v>14</v>
      </c>
      <c r="Z114" s="7" t="s">
        <v>14</v>
      </c>
      <c r="AA114" s="7" t="s">
        <v>14</v>
      </c>
      <c r="AB114" s="7" t="s">
        <v>14</v>
      </c>
      <c r="AC114" s="7" t="s">
        <v>14</v>
      </c>
    </row>
    <row r="115" spans="1:29">
      <c r="A115" s="7" t="s">
        <v>125</v>
      </c>
      <c r="B115" s="7" t="s">
        <v>372</v>
      </c>
      <c r="C115" s="7" t="s">
        <v>62</v>
      </c>
      <c r="D115" s="7" t="s">
        <v>3776</v>
      </c>
      <c r="E115" s="7" t="s">
        <v>372</v>
      </c>
      <c r="F115" s="7"/>
      <c r="G115" s="4" t="s">
        <v>3777</v>
      </c>
      <c r="H115" s="8" t="s">
        <v>66</v>
      </c>
      <c r="I115" s="7" t="s">
        <v>1399</v>
      </c>
      <c r="J115" s="7" t="s">
        <v>1395</v>
      </c>
      <c r="K115" s="7" t="s">
        <v>1774</v>
      </c>
      <c r="L115" s="7" t="s">
        <v>3597</v>
      </c>
      <c r="M115" s="7" t="s">
        <v>14</v>
      </c>
      <c r="N115" s="7" t="s">
        <v>14</v>
      </c>
      <c r="O115" s="7" t="s">
        <v>14</v>
      </c>
      <c r="P115" s="7" t="s">
        <v>14</v>
      </c>
      <c r="Q115" s="7" t="s">
        <v>14</v>
      </c>
      <c r="R115" s="7" t="s">
        <v>14</v>
      </c>
      <c r="S115" s="7" t="s">
        <v>14</v>
      </c>
      <c r="T115" s="7" t="s">
        <v>131</v>
      </c>
      <c r="U115" s="7" t="s">
        <v>3600</v>
      </c>
      <c r="V115" s="7" t="s">
        <v>3610</v>
      </c>
      <c r="W115" s="7" t="s">
        <v>3611</v>
      </c>
      <c r="X115" s="7" t="s">
        <v>180</v>
      </c>
      <c r="Y115" s="7" t="s">
        <v>3778</v>
      </c>
      <c r="Z115" s="7" t="s">
        <v>3604</v>
      </c>
      <c r="AA115" s="7" t="s">
        <v>3779</v>
      </c>
      <c r="AB115" s="7" t="s">
        <v>3779</v>
      </c>
      <c r="AC115" s="7" t="s">
        <v>61</v>
      </c>
    </row>
    <row r="116" spans="1:29">
      <c r="A116" s="7" t="s">
        <v>125</v>
      </c>
      <c r="B116" s="7" t="s">
        <v>377</v>
      </c>
      <c r="C116" s="7" t="s">
        <v>62</v>
      </c>
      <c r="D116" s="7" t="s">
        <v>3780</v>
      </c>
      <c r="E116" s="7" t="s">
        <v>377</v>
      </c>
      <c r="F116" s="7"/>
      <c r="G116" s="4" t="s">
        <v>3781</v>
      </c>
      <c r="H116" s="8" t="s">
        <v>66</v>
      </c>
      <c r="I116" s="7" t="s">
        <v>1399</v>
      </c>
      <c r="J116" s="7" t="s">
        <v>1395</v>
      </c>
      <c r="K116" s="7" t="s">
        <v>1774</v>
      </c>
      <c r="L116" s="7" t="s">
        <v>3597</v>
      </c>
      <c r="M116" s="7" t="s">
        <v>14</v>
      </c>
      <c r="N116" s="7" t="s">
        <v>14</v>
      </c>
      <c r="O116" s="7" t="s">
        <v>14</v>
      </c>
      <c r="P116" s="7" t="s">
        <v>14</v>
      </c>
      <c r="Q116" s="7" t="s">
        <v>14</v>
      </c>
      <c r="R116" s="7" t="s">
        <v>14</v>
      </c>
      <c r="S116" s="7" t="s">
        <v>14</v>
      </c>
      <c r="T116" s="7" t="s">
        <v>131</v>
      </c>
      <c r="U116" s="7" t="s">
        <v>3600</v>
      </c>
      <c r="V116" s="7" t="s">
        <v>3610</v>
      </c>
      <c r="W116" s="7" t="s">
        <v>3611</v>
      </c>
      <c r="X116" s="7" t="s">
        <v>180</v>
      </c>
      <c r="Y116" s="7" t="s">
        <v>3778</v>
      </c>
      <c r="Z116" s="7" t="s">
        <v>3604</v>
      </c>
      <c r="AA116" s="7" t="s">
        <v>3779</v>
      </c>
      <c r="AB116" s="7" t="s">
        <v>3779</v>
      </c>
      <c r="AC116" s="7" t="s">
        <v>61</v>
      </c>
    </row>
    <row r="117" spans="1:29">
      <c r="A117" s="7" t="s">
        <v>125</v>
      </c>
      <c r="B117" s="7" t="s">
        <v>382</v>
      </c>
      <c r="C117" s="7" t="s">
        <v>62</v>
      </c>
      <c r="D117" s="7" t="s">
        <v>3782</v>
      </c>
      <c r="E117" s="7" t="s">
        <v>382</v>
      </c>
      <c r="F117" s="7"/>
      <c r="G117" s="4" t="s">
        <v>3783</v>
      </c>
      <c r="H117" s="8" t="s">
        <v>66</v>
      </c>
      <c r="I117" s="7" t="s">
        <v>1399</v>
      </c>
      <c r="J117" s="7" t="s">
        <v>1395</v>
      </c>
      <c r="K117" s="7" t="s">
        <v>1774</v>
      </c>
      <c r="L117" s="7" t="s">
        <v>3597</v>
      </c>
      <c r="M117" s="7" t="s">
        <v>14</v>
      </c>
      <c r="N117" s="7" t="s">
        <v>14</v>
      </c>
      <c r="O117" s="7" t="s">
        <v>14</v>
      </c>
      <c r="P117" s="7" t="s">
        <v>14</v>
      </c>
      <c r="Q117" s="7" t="s">
        <v>14</v>
      </c>
      <c r="R117" s="7" t="s">
        <v>14</v>
      </c>
      <c r="S117" s="7" t="s">
        <v>14</v>
      </c>
      <c r="T117" s="7" t="s">
        <v>131</v>
      </c>
      <c r="U117" s="7" t="s">
        <v>3600</v>
      </c>
      <c r="V117" s="7" t="s">
        <v>3601</v>
      </c>
      <c r="W117" s="7" t="s">
        <v>3602</v>
      </c>
      <c r="X117" s="7" t="s">
        <v>180</v>
      </c>
      <c r="Y117" s="7" t="s">
        <v>3778</v>
      </c>
      <c r="Z117" s="7" t="s">
        <v>3604</v>
      </c>
      <c r="AA117" s="7" t="s">
        <v>3784</v>
      </c>
      <c r="AB117" s="7" t="s">
        <v>3784</v>
      </c>
      <c r="AC117" s="7" t="s">
        <v>61</v>
      </c>
    </row>
    <row r="118" spans="1:29">
      <c r="A118" s="7" t="s">
        <v>125</v>
      </c>
      <c r="B118" s="7" t="s">
        <v>384</v>
      </c>
      <c r="C118" s="7" t="s">
        <v>62</v>
      </c>
      <c r="D118" s="7" t="s">
        <v>3785</v>
      </c>
      <c r="E118" s="7" t="s">
        <v>384</v>
      </c>
      <c r="F118" s="7"/>
      <c r="G118" s="4" t="s">
        <v>3786</v>
      </c>
      <c r="H118" s="8" t="s">
        <v>66</v>
      </c>
      <c r="I118" s="7" t="s">
        <v>1399</v>
      </c>
      <c r="J118" s="7" t="s">
        <v>1395</v>
      </c>
      <c r="K118" s="7" t="s">
        <v>1774</v>
      </c>
      <c r="L118" s="7" t="s">
        <v>3597</v>
      </c>
      <c r="M118" s="7" t="s">
        <v>14</v>
      </c>
      <c r="N118" s="7" t="s">
        <v>14</v>
      </c>
      <c r="O118" s="7" t="s">
        <v>14</v>
      </c>
      <c r="P118" s="7" t="s">
        <v>14</v>
      </c>
      <c r="Q118" s="7" t="s">
        <v>14</v>
      </c>
      <c r="R118" s="7" t="s">
        <v>14</v>
      </c>
      <c r="S118" s="7" t="s">
        <v>14</v>
      </c>
      <c r="T118" s="7" t="s">
        <v>131</v>
      </c>
      <c r="U118" s="7" t="s">
        <v>3600</v>
      </c>
      <c r="V118" s="7" t="s">
        <v>3601</v>
      </c>
      <c r="W118" s="7" t="s">
        <v>3602</v>
      </c>
      <c r="X118" s="7" t="s">
        <v>180</v>
      </c>
      <c r="Y118" s="7" t="s">
        <v>3778</v>
      </c>
      <c r="Z118" s="7" t="s">
        <v>3604</v>
      </c>
      <c r="AA118" s="7" t="s">
        <v>3784</v>
      </c>
      <c r="AB118" s="7" t="s">
        <v>3784</v>
      </c>
      <c r="AC118" s="7" t="s">
        <v>61</v>
      </c>
    </row>
    <row r="119" spans="1:29">
      <c r="A119" s="7" t="s">
        <v>125</v>
      </c>
      <c r="B119" s="7" t="s">
        <v>385</v>
      </c>
      <c r="C119" s="7" t="s">
        <v>62</v>
      </c>
      <c r="D119" s="7" t="s">
        <v>3787</v>
      </c>
      <c r="E119" s="7" t="s">
        <v>385</v>
      </c>
      <c r="F119" s="7"/>
      <c r="G119" s="4" t="s">
        <v>3788</v>
      </c>
      <c r="H119" s="8" t="s">
        <v>66</v>
      </c>
      <c r="I119" s="7" t="s">
        <v>14</v>
      </c>
      <c r="J119" s="7" t="s">
        <v>1395</v>
      </c>
      <c r="K119" s="7" t="s">
        <v>3630</v>
      </c>
      <c r="L119" s="7" t="s">
        <v>3789</v>
      </c>
      <c r="M119" s="7" t="s">
        <v>14</v>
      </c>
      <c r="N119" s="7" t="s">
        <v>14</v>
      </c>
      <c r="O119" s="7" t="s">
        <v>14</v>
      </c>
      <c r="P119" s="7" t="s">
        <v>14</v>
      </c>
      <c r="Q119" s="7" t="s">
        <v>14</v>
      </c>
      <c r="R119" s="7" t="s">
        <v>14</v>
      </c>
      <c r="S119" s="7" t="s">
        <v>14</v>
      </c>
      <c r="T119" s="7" t="s">
        <v>131</v>
      </c>
      <c r="U119" s="7" t="s">
        <v>3790</v>
      </c>
      <c r="V119" s="7" t="s">
        <v>3791</v>
      </c>
      <c r="W119" s="7" t="s">
        <v>3791</v>
      </c>
      <c r="X119" s="7" t="s">
        <v>139</v>
      </c>
      <c r="Y119" s="7" t="s">
        <v>3653</v>
      </c>
      <c r="Z119" s="7" t="s">
        <v>174</v>
      </c>
      <c r="AA119" s="7" t="s">
        <v>3792</v>
      </c>
      <c r="AB119" s="7" t="s">
        <v>3792</v>
      </c>
      <c r="AC119" s="7" t="s">
        <v>179</v>
      </c>
    </row>
    <row r="120" spans="1:29">
      <c r="A120" s="7" t="s">
        <v>125</v>
      </c>
      <c r="B120" s="7" t="s">
        <v>387</v>
      </c>
      <c r="C120" s="7" t="s">
        <v>62</v>
      </c>
      <c r="D120" s="7" t="s">
        <v>3793</v>
      </c>
      <c r="E120" s="7" t="s">
        <v>387</v>
      </c>
      <c r="F120" s="7"/>
      <c r="G120" s="4" t="s">
        <v>3788</v>
      </c>
      <c r="H120" s="8" t="s">
        <v>66</v>
      </c>
      <c r="I120" s="7" t="s">
        <v>14</v>
      </c>
      <c r="J120" s="7" t="s">
        <v>1395</v>
      </c>
      <c r="K120" s="7" t="s">
        <v>3630</v>
      </c>
      <c r="L120" s="7" t="s">
        <v>3789</v>
      </c>
      <c r="M120" s="7" t="s">
        <v>14</v>
      </c>
      <c r="N120" s="7" t="s">
        <v>14</v>
      </c>
      <c r="O120" s="7" t="s">
        <v>14</v>
      </c>
      <c r="P120" s="7" t="s">
        <v>14</v>
      </c>
      <c r="Q120" s="7" t="s">
        <v>14</v>
      </c>
      <c r="R120" s="7" t="s">
        <v>14</v>
      </c>
      <c r="S120" s="7" t="s">
        <v>14</v>
      </c>
      <c r="T120" s="7" t="s">
        <v>131</v>
      </c>
      <c r="U120" s="7" t="s">
        <v>174</v>
      </c>
      <c r="V120" s="7" t="s">
        <v>3792</v>
      </c>
      <c r="W120" s="7" t="s">
        <v>3792</v>
      </c>
      <c r="X120" s="7" t="s">
        <v>179</v>
      </c>
      <c r="Y120" s="7" t="s">
        <v>3653</v>
      </c>
      <c r="Z120" s="7" t="s">
        <v>3790</v>
      </c>
      <c r="AA120" s="7" t="s">
        <v>3791</v>
      </c>
      <c r="AB120" s="7" t="s">
        <v>3791</v>
      </c>
      <c r="AC120" s="7" t="s">
        <v>139</v>
      </c>
    </row>
    <row r="121" spans="1:29">
      <c r="A121" s="7" t="s">
        <v>125</v>
      </c>
      <c r="B121" s="7" t="s">
        <v>388</v>
      </c>
      <c r="C121" s="7" t="s">
        <v>62</v>
      </c>
      <c r="D121" s="7" t="s">
        <v>3794</v>
      </c>
      <c r="E121" s="7" t="s">
        <v>388</v>
      </c>
      <c r="F121" s="7"/>
      <c r="G121" s="4" t="s">
        <v>3795</v>
      </c>
      <c r="H121" s="8" t="s">
        <v>66</v>
      </c>
      <c r="I121" s="7" t="s">
        <v>1399</v>
      </c>
      <c r="J121" s="7" t="s">
        <v>1395</v>
      </c>
      <c r="K121" s="7" t="s">
        <v>1774</v>
      </c>
      <c r="L121" s="7" t="s">
        <v>3597</v>
      </c>
      <c r="M121" s="7" t="s">
        <v>14</v>
      </c>
      <c r="N121" s="7" t="s">
        <v>14</v>
      </c>
      <c r="O121" s="7" t="s">
        <v>14</v>
      </c>
      <c r="P121" s="7" t="s">
        <v>14</v>
      </c>
      <c r="Q121" s="7" t="s">
        <v>14</v>
      </c>
      <c r="R121" s="7" t="s">
        <v>14</v>
      </c>
      <c r="S121" s="7" t="s">
        <v>14</v>
      </c>
      <c r="T121" s="7" t="s">
        <v>131</v>
      </c>
      <c r="U121" s="7" t="s">
        <v>3600</v>
      </c>
      <c r="V121" s="7" t="s">
        <v>3610</v>
      </c>
      <c r="W121" s="7" t="s">
        <v>3611</v>
      </c>
      <c r="X121" s="7" t="s">
        <v>186</v>
      </c>
      <c r="Y121" s="7" t="s">
        <v>3796</v>
      </c>
      <c r="Z121" s="7" t="s">
        <v>1776</v>
      </c>
      <c r="AA121" s="7" t="s">
        <v>3797</v>
      </c>
      <c r="AB121" s="7" t="s">
        <v>3797</v>
      </c>
      <c r="AC121" s="7" t="s">
        <v>3556</v>
      </c>
    </row>
    <row r="122" spans="1:29">
      <c r="A122" s="7" t="s">
        <v>125</v>
      </c>
      <c r="B122" s="7" t="s">
        <v>390</v>
      </c>
      <c r="C122" s="7" t="s">
        <v>62</v>
      </c>
      <c r="D122" s="7" t="s">
        <v>3798</v>
      </c>
      <c r="E122" s="7" t="s">
        <v>390</v>
      </c>
      <c r="F122" s="7"/>
      <c r="G122" s="4" t="s">
        <v>3799</v>
      </c>
      <c r="H122" s="8" t="s">
        <v>66</v>
      </c>
      <c r="I122" s="7" t="s">
        <v>1399</v>
      </c>
      <c r="J122" s="7" t="s">
        <v>1395</v>
      </c>
      <c r="K122" s="7" t="s">
        <v>1774</v>
      </c>
      <c r="L122" s="7" t="s">
        <v>3597</v>
      </c>
      <c r="M122" s="7" t="s">
        <v>14</v>
      </c>
      <c r="N122" s="7" t="s">
        <v>14</v>
      </c>
      <c r="O122" s="7" t="s">
        <v>14</v>
      </c>
      <c r="P122" s="7" t="s">
        <v>14</v>
      </c>
      <c r="Q122" s="7" t="s">
        <v>14</v>
      </c>
      <c r="R122" s="7" t="s">
        <v>14</v>
      </c>
      <c r="S122" s="7" t="s">
        <v>14</v>
      </c>
      <c r="T122" s="7" t="s">
        <v>131</v>
      </c>
      <c r="U122" s="7" t="s">
        <v>3600</v>
      </c>
      <c r="V122" s="7" t="s">
        <v>3610</v>
      </c>
      <c r="W122" s="7" t="s">
        <v>3611</v>
      </c>
      <c r="X122" s="7" t="s">
        <v>186</v>
      </c>
      <c r="Y122" s="7" t="s">
        <v>3796</v>
      </c>
      <c r="Z122" s="7" t="s">
        <v>1776</v>
      </c>
      <c r="AA122" s="7" t="s">
        <v>3797</v>
      </c>
      <c r="AB122" s="7" t="s">
        <v>3797</v>
      </c>
      <c r="AC122" s="7" t="s">
        <v>3556</v>
      </c>
    </row>
    <row r="123" spans="1:29">
      <c r="A123" s="7" t="s">
        <v>125</v>
      </c>
      <c r="B123" s="7" t="s">
        <v>392</v>
      </c>
      <c r="C123" s="7" t="s">
        <v>62</v>
      </c>
      <c r="D123" s="7" t="s">
        <v>3800</v>
      </c>
      <c r="E123" s="7" t="s">
        <v>392</v>
      </c>
      <c r="F123" s="7"/>
      <c r="G123" s="4" t="s">
        <v>3801</v>
      </c>
      <c r="H123" s="8" t="s">
        <v>66</v>
      </c>
      <c r="I123" s="7" t="s">
        <v>1399</v>
      </c>
      <c r="J123" s="7" t="s">
        <v>1395</v>
      </c>
      <c r="K123" s="7" t="s">
        <v>1774</v>
      </c>
      <c r="L123" s="7" t="s">
        <v>3597</v>
      </c>
      <c r="M123" s="7" t="s">
        <v>14</v>
      </c>
      <c r="N123" s="7" t="s">
        <v>14</v>
      </c>
      <c r="O123" s="7" t="s">
        <v>14</v>
      </c>
      <c r="P123" s="7" t="s">
        <v>14</v>
      </c>
      <c r="Q123" s="7" t="s">
        <v>14</v>
      </c>
      <c r="R123" s="7" t="s">
        <v>14</v>
      </c>
      <c r="S123" s="7" t="s">
        <v>14</v>
      </c>
      <c r="T123" s="7" t="s">
        <v>131</v>
      </c>
      <c r="U123" s="7" t="s">
        <v>3600</v>
      </c>
      <c r="V123" s="7" t="s">
        <v>3601</v>
      </c>
      <c r="W123" s="7" t="s">
        <v>3602</v>
      </c>
      <c r="X123" s="7" t="s">
        <v>186</v>
      </c>
      <c r="Y123" s="7" t="s">
        <v>3796</v>
      </c>
      <c r="Z123" s="7" t="s">
        <v>1776</v>
      </c>
      <c r="AA123" s="7" t="s">
        <v>3802</v>
      </c>
      <c r="AB123" s="7" t="s">
        <v>3802</v>
      </c>
      <c r="AC123" s="7" t="s">
        <v>3556</v>
      </c>
    </row>
    <row r="124" spans="1:29">
      <c r="A124" s="7" t="s">
        <v>125</v>
      </c>
      <c r="B124" s="7" t="s">
        <v>394</v>
      </c>
      <c r="C124" s="7" t="s">
        <v>62</v>
      </c>
      <c r="D124" s="7" t="s">
        <v>3803</v>
      </c>
      <c r="E124" s="7" t="s">
        <v>394</v>
      </c>
      <c r="F124" s="7"/>
      <c r="G124" s="4" t="s">
        <v>3804</v>
      </c>
      <c r="H124" s="8" t="s">
        <v>66</v>
      </c>
      <c r="I124" s="7" t="s">
        <v>1399</v>
      </c>
      <c r="J124" s="7" t="s">
        <v>1395</v>
      </c>
      <c r="K124" s="7" t="s">
        <v>1774</v>
      </c>
      <c r="L124" s="7" t="s">
        <v>3597</v>
      </c>
      <c r="M124" s="7" t="s">
        <v>14</v>
      </c>
      <c r="N124" s="7" t="s">
        <v>14</v>
      </c>
      <c r="O124" s="7" t="s">
        <v>14</v>
      </c>
      <c r="P124" s="7" t="s">
        <v>14</v>
      </c>
      <c r="Q124" s="7" t="s">
        <v>14</v>
      </c>
      <c r="R124" s="7" t="s">
        <v>14</v>
      </c>
      <c r="S124" s="7" t="s">
        <v>14</v>
      </c>
      <c r="T124" s="7" t="s">
        <v>131</v>
      </c>
      <c r="U124" s="7" t="s">
        <v>3600</v>
      </c>
      <c r="V124" s="7" t="s">
        <v>3601</v>
      </c>
      <c r="W124" s="7" t="s">
        <v>3602</v>
      </c>
      <c r="X124" s="7" t="s">
        <v>186</v>
      </c>
      <c r="Y124" s="7" t="s">
        <v>3796</v>
      </c>
      <c r="Z124" s="7" t="s">
        <v>1776</v>
      </c>
      <c r="AA124" s="7" t="s">
        <v>3802</v>
      </c>
      <c r="AB124" s="7" t="s">
        <v>3802</v>
      </c>
      <c r="AC124" s="7" t="s">
        <v>3556</v>
      </c>
    </row>
    <row r="125" spans="1:29">
      <c r="A125" s="7" t="s">
        <v>395</v>
      </c>
      <c r="B125" s="7" t="s">
        <v>14</v>
      </c>
      <c r="C125" s="7" t="s">
        <v>14</v>
      </c>
      <c r="D125" s="7" t="s">
        <v>14</v>
      </c>
      <c r="E125" s="7" t="s">
        <v>14</v>
      </c>
      <c r="F125" s="7"/>
      <c r="G125" s="4" t="s">
        <v>60</v>
      </c>
      <c r="H125" s="8" t="s">
        <v>14</v>
      </c>
      <c r="I125" s="7" t="s">
        <v>14</v>
      </c>
      <c r="J125" s="7" t="s">
        <v>14</v>
      </c>
      <c r="K125" s="7" t="s">
        <v>14</v>
      </c>
      <c r="L125" s="7" t="s">
        <v>14</v>
      </c>
      <c r="M125" s="7" t="s">
        <v>14</v>
      </c>
      <c r="N125" s="7" t="s">
        <v>14</v>
      </c>
      <c r="O125" s="7" t="s">
        <v>14</v>
      </c>
      <c r="P125" s="7" t="s">
        <v>14</v>
      </c>
      <c r="Q125" s="7" t="s">
        <v>14</v>
      </c>
      <c r="R125" s="7" t="s">
        <v>14</v>
      </c>
      <c r="S125" s="7" t="s">
        <v>14</v>
      </c>
      <c r="T125" s="7" t="s">
        <v>14</v>
      </c>
      <c r="U125" s="7" t="s">
        <v>14</v>
      </c>
      <c r="V125" s="7" t="s">
        <v>14</v>
      </c>
      <c r="W125" s="7" t="s">
        <v>14</v>
      </c>
      <c r="X125" s="7" t="s">
        <v>14</v>
      </c>
      <c r="Y125" s="7" t="s">
        <v>14</v>
      </c>
      <c r="Z125" s="7" t="s">
        <v>14</v>
      </c>
      <c r="AA125" s="7" t="s">
        <v>14</v>
      </c>
      <c r="AB125" s="7" t="s">
        <v>14</v>
      </c>
      <c r="AC125" s="7" t="s">
        <v>14</v>
      </c>
    </row>
    <row r="126" spans="1:29">
      <c r="A126" s="7" t="s">
        <v>140</v>
      </c>
      <c r="B126" s="7" t="s">
        <v>396</v>
      </c>
      <c r="C126" s="7" t="s">
        <v>14</v>
      </c>
      <c r="D126" s="7" t="s">
        <v>14</v>
      </c>
      <c r="E126" s="7" t="s">
        <v>396</v>
      </c>
      <c r="F126" s="7"/>
      <c r="G126" s="4" t="s">
        <v>60</v>
      </c>
      <c r="H126" s="8" t="s">
        <v>66</v>
      </c>
      <c r="I126" s="7" t="s">
        <v>14</v>
      </c>
      <c r="J126" s="7" t="s">
        <v>14</v>
      </c>
      <c r="K126" s="7" t="s">
        <v>14</v>
      </c>
      <c r="L126" s="7" t="s">
        <v>14</v>
      </c>
      <c r="M126" s="7" t="s">
        <v>14</v>
      </c>
      <c r="N126" s="7" t="s">
        <v>14</v>
      </c>
      <c r="O126" s="7" t="s">
        <v>14</v>
      </c>
      <c r="P126" s="7" t="s">
        <v>14</v>
      </c>
      <c r="Q126" s="7" t="s">
        <v>14</v>
      </c>
      <c r="R126" s="7" t="s">
        <v>14</v>
      </c>
      <c r="S126" s="7" t="s">
        <v>14</v>
      </c>
      <c r="T126" s="7" t="s">
        <v>14</v>
      </c>
      <c r="U126" s="7" t="s">
        <v>14</v>
      </c>
      <c r="V126" s="7" t="s">
        <v>14</v>
      </c>
      <c r="W126" s="7" t="s">
        <v>14</v>
      </c>
      <c r="X126" s="7" t="s">
        <v>14</v>
      </c>
      <c r="Y126" s="7" t="s">
        <v>14</v>
      </c>
      <c r="Z126" s="7" t="s">
        <v>14</v>
      </c>
      <c r="AA126" s="7" t="s">
        <v>14</v>
      </c>
      <c r="AB126" s="7" t="s">
        <v>14</v>
      </c>
      <c r="AC126" s="7" t="s">
        <v>14</v>
      </c>
    </row>
    <row r="127" spans="1:29">
      <c r="A127" s="7" t="s">
        <v>140</v>
      </c>
      <c r="B127" s="7" t="s">
        <v>397</v>
      </c>
      <c r="C127" s="7" t="s">
        <v>14</v>
      </c>
      <c r="D127" s="7" t="s">
        <v>14</v>
      </c>
      <c r="E127" s="7" t="s">
        <v>397</v>
      </c>
      <c r="F127" s="7"/>
      <c r="G127" s="4" t="s">
        <v>60</v>
      </c>
      <c r="H127" s="8" t="s">
        <v>66</v>
      </c>
      <c r="I127" s="7" t="s">
        <v>14</v>
      </c>
      <c r="J127" s="7" t="s">
        <v>14</v>
      </c>
      <c r="K127" s="7" t="s">
        <v>14</v>
      </c>
      <c r="L127" s="7" t="s">
        <v>14</v>
      </c>
      <c r="M127" s="7" t="s">
        <v>14</v>
      </c>
      <c r="N127" s="7" t="s">
        <v>14</v>
      </c>
      <c r="O127" s="7" t="s">
        <v>14</v>
      </c>
      <c r="P127" s="7" t="s">
        <v>14</v>
      </c>
      <c r="Q127" s="7" t="s">
        <v>14</v>
      </c>
      <c r="R127" s="7" t="s">
        <v>14</v>
      </c>
      <c r="S127" s="7" t="s">
        <v>14</v>
      </c>
      <c r="T127" s="7" t="s">
        <v>14</v>
      </c>
      <c r="U127" s="7" t="s">
        <v>14</v>
      </c>
      <c r="V127" s="7" t="s">
        <v>14</v>
      </c>
      <c r="W127" s="7" t="s">
        <v>14</v>
      </c>
      <c r="X127" s="7" t="s">
        <v>14</v>
      </c>
      <c r="Y127" s="7" t="s">
        <v>14</v>
      </c>
      <c r="Z127" s="7" t="s">
        <v>14</v>
      </c>
      <c r="AA127" s="7" t="s">
        <v>14</v>
      </c>
      <c r="AB127" s="7" t="s">
        <v>14</v>
      </c>
      <c r="AC127" s="7" t="s">
        <v>14</v>
      </c>
    </row>
    <row r="128" spans="1:29">
      <c r="A128" s="7" t="s">
        <v>140</v>
      </c>
      <c r="B128" s="7" t="s">
        <v>398</v>
      </c>
      <c r="C128" s="7" t="s">
        <v>14</v>
      </c>
      <c r="D128" s="7" t="s">
        <v>123</v>
      </c>
      <c r="E128" s="7" t="s">
        <v>398</v>
      </c>
      <c r="F128" s="7"/>
      <c r="G128" s="4" t="s">
        <v>3882</v>
      </c>
      <c r="H128" s="8" t="s">
        <v>66</v>
      </c>
      <c r="I128" s="7" t="s">
        <v>14</v>
      </c>
      <c r="J128" s="7" t="s">
        <v>14</v>
      </c>
      <c r="K128" s="7" t="s">
        <v>14</v>
      </c>
      <c r="L128" s="7" t="s">
        <v>14</v>
      </c>
      <c r="M128" s="7" t="s">
        <v>14</v>
      </c>
      <c r="N128" s="7" t="s">
        <v>14</v>
      </c>
      <c r="O128" s="7" t="s">
        <v>14</v>
      </c>
      <c r="P128" s="7" t="s">
        <v>14</v>
      </c>
      <c r="Q128" s="7" t="s">
        <v>14</v>
      </c>
      <c r="R128" s="7" t="s">
        <v>14</v>
      </c>
      <c r="S128" s="7" t="s">
        <v>14</v>
      </c>
      <c r="T128" s="7" t="s">
        <v>14</v>
      </c>
      <c r="U128" s="7" t="s">
        <v>14</v>
      </c>
      <c r="V128" s="7" t="s">
        <v>14</v>
      </c>
      <c r="W128" s="7" t="s">
        <v>14</v>
      </c>
      <c r="X128" s="7" t="s">
        <v>14</v>
      </c>
      <c r="Y128" s="7" t="s">
        <v>14</v>
      </c>
      <c r="Z128" s="7" t="s">
        <v>14</v>
      </c>
      <c r="AA128" s="7" t="s">
        <v>14</v>
      </c>
      <c r="AB128" s="7" t="s">
        <v>14</v>
      </c>
      <c r="AC128" s="7" t="s">
        <v>14</v>
      </c>
    </row>
    <row r="129" spans="1:29">
      <c r="A129" s="7" t="s">
        <v>140</v>
      </c>
      <c r="B129" s="7" t="s">
        <v>407</v>
      </c>
      <c r="C129" s="7" t="s">
        <v>14</v>
      </c>
      <c r="D129" s="7" t="s">
        <v>123</v>
      </c>
      <c r="E129" s="7" t="s">
        <v>407</v>
      </c>
      <c r="F129" s="7"/>
      <c r="G129" s="4" t="s">
        <v>3882</v>
      </c>
      <c r="H129" s="8" t="s">
        <v>66</v>
      </c>
      <c r="I129" s="7" t="s">
        <v>14</v>
      </c>
      <c r="J129" s="7" t="s">
        <v>14</v>
      </c>
      <c r="K129" s="7" t="s">
        <v>14</v>
      </c>
      <c r="L129" s="7" t="s">
        <v>14</v>
      </c>
      <c r="M129" s="7" t="s">
        <v>14</v>
      </c>
      <c r="N129" s="7" t="s">
        <v>14</v>
      </c>
      <c r="O129" s="7" t="s">
        <v>14</v>
      </c>
      <c r="P129" s="7" t="s">
        <v>14</v>
      </c>
      <c r="Q129" s="7" t="s">
        <v>14</v>
      </c>
      <c r="R129" s="7" t="s">
        <v>14</v>
      </c>
      <c r="S129" s="7" t="s">
        <v>14</v>
      </c>
      <c r="T129" s="7" t="s">
        <v>14</v>
      </c>
      <c r="U129" s="7" t="s">
        <v>14</v>
      </c>
      <c r="V129" s="7" t="s">
        <v>14</v>
      </c>
      <c r="W129" s="7" t="s">
        <v>14</v>
      </c>
      <c r="X129" s="7" t="s">
        <v>14</v>
      </c>
      <c r="Y129" s="7" t="s">
        <v>14</v>
      </c>
      <c r="Z129" s="7" t="s">
        <v>14</v>
      </c>
      <c r="AA129" s="7" t="s">
        <v>14</v>
      </c>
      <c r="AB129" s="7" t="s">
        <v>14</v>
      </c>
      <c r="AC129" s="7" t="s">
        <v>14</v>
      </c>
    </row>
    <row r="130" spans="1:29">
      <c r="A130" s="7" t="s">
        <v>140</v>
      </c>
      <c r="B130" s="7" t="s">
        <v>410</v>
      </c>
      <c r="C130" s="7" t="s">
        <v>14</v>
      </c>
      <c r="D130" s="7" t="s">
        <v>123</v>
      </c>
      <c r="E130" s="7" t="s">
        <v>410</v>
      </c>
      <c r="F130" s="7"/>
      <c r="G130" s="4" t="s">
        <v>3882</v>
      </c>
      <c r="H130" s="8" t="s">
        <v>66</v>
      </c>
      <c r="I130" s="7" t="s">
        <v>14</v>
      </c>
      <c r="J130" s="7" t="s">
        <v>14</v>
      </c>
      <c r="K130" s="7" t="s">
        <v>14</v>
      </c>
      <c r="L130" s="7" t="s">
        <v>14</v>
      </c>
      <c r="M130" s="7" t="s">
        <v>14</v>
      </c>
      <c r="N130" s="7" t="s">
        <v>14</v>
      </c>
      <c r="O130" s="7" t="s">
        <v>14</v>
      </c>
      <c r="P130" s="7" t="s">
        <v>14</v>
      </c>
      <c r="Q130" s="7" t="s">
        <v>14</v>
      </c>
      <c r="R130" s="7" t="s">
        <v>14</v>
      </c>
      <c r="S130" s="7" t="s">
        <v>14</v>
      </c>
      <c r="T130" s="7" t="s">
        <v>14</v>
      </c>
      <c r="U130" s="7" t="s">
        <v>14</v>
      </c>
      <c r="V130" s="7" t="s">
        <v>14</v>
      </c>
      <c r="W130" s="7" t="s">
        <v>14</v>
      </c>
      <c r="X130" s="7" t="s">
        <v>14</v>
      </c>
      <c r="Y130" s="7" t="s">
        <v>14</v>
      </c>
      <c r="Z130" s="7" t="s">
        <v>14</v>
      </c>
      <c r="AA130" s="7" t="s">
        <v>14</v>
      </c>
      <c r="AB130" s="7" t="s">
        <v>14</v>
      </c>
      <c r="AC130" s="7" t="s">
        <v>14</v>
      </c>
    </row>
    <row r="131" spans="1:29">
      <c r="A131" s="7" t="s">
        <v>140</v>
      </c>
      <c r="B131" s="7" t="s">
        <v>416</v>
      </c>
      <c r="C131" s="7" t="s">
        <v>14</v>
      </c>
      <c r="D131" s="7" t="s">
        <v>123</v>
      </c>
      <c r="E131" s="7" t="s">
        <v>416</v>
      </c>
      <c r="F131" s="7"/>
      <c r="G131" s="4" t="s">
        <v>3882</v>
      </c>
      <c r="H131" s="8" t="s">
        <v>66</v>
      </c>
      <c r="I131" s="7" t="s">
        <v>14</v>
      </c>
      <c r="J131" s="7" t="s">
        <v>14</v>
      </c>
      <c r="K131" s="7" t="s">
        <v>14</v>
      </c>
      <c r="L131" s="7" t="s">
        <v>14</v>
      </c>
      <c r="M131" s="7" t="s">
        <v>14</v>
      </c>
      <c r="N131" s="7" t="s">
        <v>14</v>
      </c>
      <c r="O131" s="7" t="s">
        <v>14</v>
      </c>
      <c r="P131" s="7" t="s">
        <v>14</v>
      </c>
      <c r="Q131" s="7" t="s">
        <v>14</v>
      </c>
      <c r="R131" s="7" t="s">
        <v>14</v>
      </c>
      <c r="S131" s="7" t="s">
        <v>14</v>
      </c>
      <c r="T131" s="7" t="s">
        <v>14</v>
      </c>
      <c r="U131" s="7" t="s">
        <v>14</v>
      </c>
      <c r="V131" s="7" t="s">
        <v>14</v>
      </c>
      <c r="W131" s="7" t="s">
        <v>14</v>
      </c>
      <c r="X131" s="7" t="s">
        <v>14</v>
      </c>
      <c r="Y131" s="7" t="s">
        <v>14</v>
      </c>
      <c r="Z131" s="7" t="s">
        <v>14</v>
      </c>
      <c r="AA131" s="7" t="s">
        <v>14</v>
      </c>
      <c r="AB131" s="7" t="s">
        <v>14</v>
      </c>
      <c r="AC131" s="7" t="s">
        <v>14</v>
      </c>
    </row>
    <row r="132" spans="1:29">
      <c r="A132" s="7" t="s">
        <v>140</v>
      </c>
      <c r="B132" s="7" t="s">
        <v>419</v>
      </c>
      <c r="C132" s="7" t="s">
        <v>14</v>
      </c>
      <c r="D132" s="7" t="s">
        <v>123</v>
      </c>
      <c r="E132" s="7" t="s">
        <v>419</v>
      </c>
      <c r="F132" s="7"/>
      <c r="G132" s="4" t="s">
        <v>3882</v>
      </c>
      <c r="H132" s="8" t="s">
        <v>66</v>
      </c>
      <c r="I132" s="7" t="s">
        <v>14</v>
      </c>
      <c r="J132" s="7" t="s">
        <v>14</v>
      </c>
      <c r="K132" s="7" t="s">
        <v>14</v>
      </c>
      <c r="L132" s="7" t="s">
        <v>14</v>
      </c>
      <c r="M132" s="7" t="s">
        <v>14</v>
      </c>
      <c r="N132" s="7" t="s">
        <v>14</v>
      </c>
      <c r="O132" s="7" t="s">
        <v>14</v>
      </c>
      <c r="P132" s="7" t="s">
        <v>14</v>
      </c>
      <c r="Q132" s="7" t="s">
        <v>14</v>
      </c>
      <c r="R132" s="7" t="s">
        <v>14</v>
      </c>
      <c r="S132" s="7" t="s">
        <v>14</v>
      </c>
      <c r="T132" s="7" t="s">
        <v>14</v>
      </c>
      <c r="U132" s="7" t="s">
        <v>14</v>
      </c>
      <c r="V132" s="7" t="s">
        <v>14</v>
      </c>
      <c r="W132" s="7" t="s">
        <v>14</v>
      </c>
      <c r="X132" s="7" t="s">
        <v>14</v>
      </c>
      <c r="Y132" s="7" t="s">
        <v>14</v>
      </c>
      <c r="Z132" s="7" t="s">
        <v>14</v>
      </c>
      <c r="AA132" s="7" t="s">
        <v>14</v>
      </c>
      <c r="AB132" s="7" t="s">
        <v>14</v>
      </c>
      <c r="AC132" s="7" t="s">
        <v>14</v>
      </c>
    </row>
    <row r="133" spans="1:29">
      <c r="A133" s="7" t="s">
        <v>140</v>
      </c>
      <c r="B133" s="7" t="s">
        <v>426</v>
      </c>
      <c r="C133" s="7" t="s">
        <v>14</v>
      </c>
      <c r="D133" s="7" t="s">
        <v>123</v>
      </c>
      <c r="E133" s="7" t="s">
        <v>426</v>
      </c>
      <c r="F133" s="7"/>
      <c r="G133" s="4" t="s">
        <v>3882</v>
      </c>
      <c r="H133" s="8" t="s">
        <v>66</v>
      </c>
      <c r="I133" s="7" t="s">
        <v>14</v>
      </c>
      <c r="J133" s="7" t="s">
        <v>14</v>
      </c>
      <c r="K133" s="7" t="s">
        <v>14</v>
      </c>
      <c r="L133" s="7" t="s">
        <v>14</v>
      </c>
      <c r="M133" s="7" t="s">
        <v>14</v>
      </c>
      <c r="N133" s="7" t="s">
        <v>14</v>
      </c>
      <c r="O133" s="7" t="s">
        <v>14</v>
      </c>
      <c r="P133" s="7" t="s">
        <v>14</v>
      </c>
      <c r="Q133" s="7" t="s">
        <v>14</v>
      </c>
      <c r="R133" s="7" t="s">
        <v>14</v>
      </c>
      <c r="S133" s="7" t="s">
        <v>14</v>
      </c>
      <c r="T133" s="7" t="s">
        <v>14</v>
      </c>
      <c r="U133" s="7" t="s">
        <v>14</v>
      </c>
      <c r="V133" s="7" t="s">
        <v>14</v>
      </c>
      <c r="W133" s="7" t="s">
        <v>14</v>
      </c>
      <c r="X133" s="7" t="s">
        <v>14</v>
      </c>
      <c r="Y133" s="7" t="s">
        <v>14</v>
      </c>
      <c r="Z133" s="7" t="s">
        <v>14</v>
      </c>
      <c r="AA133" s="7" t="s">
        <v>14</v>
      </c>
      <c r="AB133" s="7" t="s">
        <v>14</v>
      </c>
      <c r="AC133" s="7" t="s">
        <v>14</v>
      </c>
    </row>
    <row r="134" spans="1:29">
      <c r="A134" s="7" t="s">
        <v>140</v>
      </c>
      <c r="B134" s="7" t="s">
        <v>431</v>
      </c>
      <c r="C134" s="7" t="s">
        <v>14</v>
      </c>
      <c r="D134" s="7" t="s">
        <v>123</v>
      </c>
      <c r="E134" s="7" t="s">
        <v>431</v>
      </c>
      <c r="F134" s="7"/>
      <c r="G134" s="4" t="s">
        <v>3882</v>
      </c>
      <c r="H134" s="8" t="s">
        <v>66</v>
      </c>
      <c r="I134" s="7" t="s">
        <v>14</v>
      </c>
      <c r="J134" s="7" t="s">
        <v>14</v>
      </c>
      <c r="K134" s="7" t="s">
        <v>14</v>
      </c>
      <c r="L134" s="7" t="s">
        <v>14</v>
      </c>
      <c r="M134" s="7" t="s">
        <v>14</v>
      </c>
      <c r="N134" s="7" t="s">
        <v>14</v>
      </c>
      <c r="O134" s="7" t="s">
        <v>14</v>
      </c>
      <c r="P134" s="7" t="s">
        <v>14</v>
      </c>
      <c r="Q134" s="7" t="s">
        <v>14</v>
      </c>
      <c r="R134" s="7" t="s">
        <v>14</v>
      </c>
      <c r="S134" s="7" t="s">
        <v>14</v>
      </c>
      <c r="T134" s="7" t="s">
        <v>14</v>
      </c>
      <c r="U134" s="7" t="s">
        <v>14</v>
      </c>
      <c r="V134" s="7" t="s">
        <v>14</v>
      </c>
      <c r="W134" s="7" t="s">
        <v>14</v>
      </c>
      <c r="X134" s="7" t="s">
        <v>14</v>
      </c>
      <c r="Y134" s="7" t="s">
        <v>14</v>
      </c>
      <c r="Z134" s="7" t="s">
        <v>14</v>
      </c>
      <c r="AA134" s="7" t="s">
        <v>14</v>
      </c>
      <c r="AB134" s="7" t="s">
        <v>14</v>
      </c>
      <c r="AC134" s="7" t="s">
        <v>14</v>
      </c>
    </row>
    <row r="135" spans="1:29">
      <c r="A135" s="7" t="s">
        <v>140</v>
      </c>
      <c r="B135" s="7" t="s">
        <v>434</v>
      </c>
      <c r="C135" s="7" t="s">
        <v>14</v>
      </c>
      <c r="D135" s="7" t="s">
        <v>123</v>
      </c>
      <c r="E135" s="7" t="s">
        <v>434</v>
      </c>
      <c r="F135" s="7"/>
      <c r="G135" s="4" t="s">
        <v>3882</v>
      </c>
      <c r="H135" s="8" t="s">
        <v>66</v>
      </c>
      <c r="I135" s="7" t="s">
        <v>14</v>
      </c>
      <c r="J135" s="7" t="s">
        <v>14</v>
      </c>
      <c r="K135" s="7" t="s">
        <v>14</v>
      </c>
      <c r="L135" s="7" t="s">
        <v>14</v>
      </c>
      <c r="M135" s="7" t="s">
        <v>14</v>
      </c>
      <c r="N135" s="7" t="s">
        <v>14</v>
      </c>
      <c r="O135" s="7" t="s">
        <v>14</v>
      </c>
      <c r="P135" s="7" t="s">
        <v>14</v>
      </c>
      <c r="Q135" s="7" t="s">
        <v>14</v>
      </c>
      <c r="R135" s="7" t="s">
        <v>14</v>
      </c>
      <c r="S135" s="7" t="s">
        <v>14</v>
      </c>
      <c r="T135" s="7" t="s">
        <v>14</v>
      </c>
      <c r="U135" s="7" t="s">
        <v>14</v>
      </c>
      <c r="V135" s="7" t="s">
        <v>14</v>
      </c>
      <c r="W135" s="7" t="s">
        <v>14</v>
      </c>
      <c r="X135" s="7" t="s">
        <v>14</v>
      </c>
      <c r="Y135" s="7" t="s">
        <v>14</v>
      </c>
      <c r="Z135" s="7" t="s">
        <v>14</v>
      </c>
      <c r="AA135" s="7" t="s">
        <v>14</v>
      </c>
      <c r="AB135" s="7" t="s">
        <v>14</v>
      </c>
      <c r="AC135" s="7" t="s">
        <v>14</v>
      </c>
    </row>
    <row r="136" spans="1:29">
      <c r="A136" s="7" t="s">
        <v>140</v>
      </c>
      <c r="B136" s="7" t="s">
        <v>435</v>
      </c>
      <c r="C136" s="7" t="s">
        <v>14</v>
      </c>
      <c r="D136" s="7" t="s">
        <v>123</v>
      </c>
      <c r="E136" s="7" t="s">
        <v>435</v>
      </c>
      <c r="F136" s="7"/>
      <c r="G136" s="4" t="s">
        <v>3716</v>
      </c>
      <c r="H136" s="8" t="s">
        <v>66</v>
      </c>
      <c r="I136" s="7" t="s">
        <v>14</v>
      </c>
      <c r="J136" s="7" t="s">
        <v>14</v>
      </c>
      <c r="K136" s="7" t="s">
        <v>14</v>
      </c>
      <c r="L136" s="7" t="s">
        <v>14</v>
      </c>
      <c r="M136" s="7" t="s">
        <v>14</v>
      </c>
      <c r="N136" s="7" t="s">
        <v>14</v>
      </c>
      <c r="O136" s="7" t="s">
        <v>14</v>
      </c>
      <c r="P136" s="7" t="s">
        <v>14</v>
      </c>
      <c r="Q136" s="7" t="s">
        <v>14</v>
      </c>
      <c r="R136" s="7" t="s">
        <v>14</v>
      </c>
      <c r="S136" s="7" t="s">
        <v>14</v>
      </c>
      <c r="T136" s="7" t="s">
        <v>14</v>
      </c>
      <c r="U136" s="7" t="s">
        <v>14</v>
      </c>
      <c r="V136" s="7" t="s">
        <v>14</v>
      </c>
      <c r="W136" s="7" t="s">
        <v>14</v>
      </c>
      <c r="X136" s="7" t="s">
        <v>14</v>
      </c>
      <c r="Y136" s="7" t="s">
        <v>14</v>
      </c>
      <c r="Z136" s="7" t="s">
        <v>14</v>
      </c>
      <c r="AA136" s="7" t="s">
        <v>14</v>
      </c>
      <c r="AB136" s="7" t="s">
        <v>14</v>
      </c>
      <c r="AC136" s="7" t="s">
        <v>14</v>
      </c>
    </row>
    <row r="137" spans="1:29">
      <c r="A137" s="7" t="s">
        <v>140</v>
      </c>
      <c r="B137" s="7" t="s">
        <v>449</v>
      </c>
      <c r="C137" s="7" t="s">
        <v>14</v>
      </c>
      <c r="D137" s="7" t="s">
        <v>123</v>
      </c>
      <c r="E137" s="7" t="s">
        <v>449</v>
      </c>
      <c r="F137" s="7"/>
      <c r="G137" s="4" t="s">
        <v>3716</v>
      </c>
      <c r="H137" s="8" t="s">
        <v>66</v>
      </c>
      <c r="I137" s="7" t="s">
        <v>14</v>
      </c>
      <c r="J137" s="7" t="s">
        <v>14</v>
      </c>
      <c r="K137" s="7" t="s">
        <v>14</v>
      </c>
      <c r="L137" s="7" t="s">
        <v>14</v>
      </c>
      <c r="M137" s="7" t="s">
        <v>14</v>
      </c>
      <c r="N137" s="7" t="s">
        <v>14</v>
      </c>
      <c r="O137" s="7" t="s">
        <v>14</v>
      </c>
      <c r="P137" s="7" t="s">
        <v>14</v>
      </c>
      <c r="Q137" s="7" t="s">
        <v>14</v>
      </c>
      <c r="R137" s="7" t="s">
        <v>14</v>
      </c>
      <c r="S137" s="7" t="s">
        <v>14</v>
      </c>
      <c r="T137" s="7" t="s">
        <v>14</v>
      </c>
      <c r="U137" s="7" t="s">
        <v>14</v>
      </c>
      <c r="V137" s="7" t="s">
        <v>14</v>
      </c>
      <c r="W137" s="7" t="s">
        <v>14</v>
      </c>
      <c r="X137" s="7" t="s">
        <v>14</v>
      </c>
      <c r="Y137" s="7" t="s">
        <v>14</v>
      </c>
      <c r="Z137" s="7" t="s">
        <v>14</v>
      </c>
      <c r="AA137" s="7" t="s">
        <v>14</v>
      </c>
      <c r="AB137" s="7" t="s">
        <v>14</v>
      </c>
      <c r="AC137" s="7" t="s">
        <v>14</v>
      </c>
    </row>
    <row r="138" spans="1:29">
      <c r="A138" s="7" t="s">
        <v>456</v>
      </c>
      <c r="B138" s="7" t="s">
        <v>14</v>
      </c>
      <c r="C138" s="7" t="s">
        <v>14</v>
      </c>
      <c r="D138" s="7" t="s">
        <v>14</v>
      </c>
      <c r="E138" s="7" t="s">
        <v>14</v>
      </c>
      <c r="F138" s="7"/>
      <c r="G138" s="4" t="s">
        <v>60</v>
      </c>
      <c r="H138" s="8" t="s">
        <v>14</v>
      </c>
      <c r="I138" s="7" t="s">
        <v>14</v>
      </c>
      <c r="J138" s="7" t="s">
        <v>14</v>
      </c>
      <c r="K138" s="7" t="s">
        <v>14</v>
      </c>
      <c r="L138" s="7" t="s">
        <v>14</v>
      </c>
      <c r="M138" s="7" t="s">
        <v>14</v>
      </c>
      <c r="N138" s="7" t="s">
        <v>14</v>
      </c>
      <c r="O138" s="7" t="s">
        <v>14</v>
      </c>
      <c r="P138" s="7" t="s">
        <v>14</v>
      </c>
      <c r="Q138" s="7" t="s">
        <v>14</v>
      </c>
      <c r="R138" s="7" t="s">
        <v>14</v>
      </c>
      <c r="S138" s="7" t="s">
        <v>14</v>
      </c>
      <c r="T138" s="7" t="s">
        <v>14</v>
      </c>
      <c r="U138" s="7" t="s">
        <v>14</v>
      </c>
      <c r="V138" s="7" t="s">
        <v>14</v>
      </c>
      <c r="W138" s="7" t="s">
        <v>14</v>
      </c>
      <c r="X138" s="7" t="s">
        <v>14</v>
      </c>
      <c r="Y138" s="7" t="s">
        <v>14</v>
      </c>
      <c r="Z138" s="7" t="s">
        <v>14</v>
      </c>
      <c r="AA138" s="7" t="s">
        <v>14</v>
      </c>
      <c r="AB138" s="7" t="s">
        <v>14</v>
      </c>
      <c r="AC138" s="7" t="s">
        <v>14</v>
      </c>
    </row>
    <row r="139" spans="1:29">
      <c r="A139" s="7" t="s">
        <v>142</v>
      </c>
      <c r="B139" s="7" t="s">
        <v>457</v>
      </c>
      <c r="C139" s="7" t="s">
        <v>62</v>
      </c>
      <c r="D139" s="7" t="s">
        <v>3813</v>
      </c>
      <c r="E139" s="7" t="s">
        <v>457</v>
      </c>
      <c r="F139" s="7"/>
      <c r="G139" s="4" t="s">
        <v>3814</v>
      </c>
      <c r="H139" s="8" t="s">
        <v>66</v>
      </c>
      <c r="I139" s="7" t="s">
        <v>1399</v>
      </c>
      <c r="J139" s="7" t="s">
        <v>1395</v>
      </c>
      <c r="K139" s="7" t="s">
        <v>1774</v>
      </c>
      <c r="L139" s="7" t="s">
        <v>3552</v>
      </c>
      <c r="M139" s="7" t="s">
        <v>14</v>
      </c>
      <c r="N139" s="7" t="s">
        <v>14</v>
      </c>
      <c r="O139" s="7" t="s">
        <v>14</v>
      </c>
      <c r="P139" s="7" t="s">
        <v>14</v>
      </c>
      <c r="Q139" s="7" t="s">
        <v>14</v>
      </c>
      <c r="R139" s="7" t="s">
        <v>14</v>
      </c>
      <c r="S139" s="7" t="s">
        <v>14</v>
      </c>
      <c r="T139" s="7" t="s">
        <v>16</v>
      </c>
      <c r="U139" s="7" t="s">
        <v>3557</v>
      </c>
      <c r="V139" s="7" t="s">
        <v>3558</v>
      </c>
      <c r="W139" s="7" t="s">
        <v>3881</v>
      </c>
      <c r="X139" s="7" t="s">
        <v>3815</v>
      </c>
      <c r="Y139" s="7" t="s">
        <v>1452</v>
      </c>
      <c r="Z139" s="7" t="s">
        <v>3553</v>
      </c>
      <c r="AA139" s="7" t="s">
        <v>3554</v>
      </c>
      <c r="AB139" s="7" t="s">
        <v>3555</v>
      </c>
      <c r="AC139" s="7" t="s">
        <v>3556</v>
      </c>
    </row>
    <row r="140" spans="1:29">
      <c r="A140" s="7" t="s">
        <v>142</v>
      </c>
      <c r="B140" s="7" t="s">
        <v>475</v>
      </c>
      <c r="C140" s="7" t="s">
        <v>62</v>
      </c>
      <c r="D140" s="7" t="s">
        <v>3816</v>
      </c>
      <c r="E140" s="7" t="s">
        <v>475</v>
      </c>
      <c r="F140" s="7"/>
      <c r="G140" s="4" t="s">
        <v>3817</v>
      </c>
      <c r="H140" s="8" t="s">
        <v>66</v>
      </c>
      <c r="I140" s="7" t="s">
        <v>1399</v>
      </c>
      <c r="J140" s="7" t="s">
        <v>1395</v>
      </c>
      <c r="K140" s="7" t="s">
        <v>1774</v>
      </c>
      <c r="L140" s="7" t="s">
        <v>3552</v>
      </c>
      <c r="M140" s="7" t="s">
        <v>14</v>
      </c>
      <c r="N140" s="7" t="s">
        <v>14</v>
      </c>
      <c r="O140" s="7" t="s">
        <v>14</v>
      </c>
      <c r="P140" s="7" t="s">
        <v>14</v>
      </c>
      <c r="Q140" s="7" t="s">
        <v>14</v>
      </c>
      <c r="R140" s="7" t="s">
        <v>14</v>
      </c>
      <c r="S140" s="7" t="s">
        <v>14</v>
      </c>
      <c r="T140" s="7" t="s">
        <v>16</v>
      </c>
      <c r="U140" s="7" t="s">
        <v>3553</v>
      </c>
      <c r="V140" s="7" t="s">
        <v>3554</v>
      </c>
      <c r="W140" s="7" t="s">
        <v>3555</v>
      </c>
      <c r="X140" s="7" t="s">
        <v>3556</v>
      </c>
      <c r="Y140" s="7" t="s">
        <v>1452</v>
      </c>
      <c r="Z140" s="7" t="s">
        <v>3557</v>
      </c>
      <c r="AA140" s="7" t="s">
        <v>3558</v>
      </c>
      <c r="AB140" s="7" t="s">
        <v>3881</v>
      </c>
      <c r="AC140" s="7" t="s">
        <v>3815</v>
      </c>
    </row>
    <row r="141" spans="1:29">
      <c r="A141" s="7" t="s">
        <v>142</v>
      </c>
      <c r="B141" s="7" t="s">
        <v>483</v>
      </c>
      <c r="C141" s="7" t="s">
        <v>62</v>
      </c>
      <c r="D141" s="7" t="s">
        <v>3818</v>
      </c>
      <c r="E141" s="7" t="s">
        <v>483</v>
      </c>
      <c r="F141" s="7"/>
      <c r="G141" s="4" t="s">
        <v>3819</v>
      </c>
      <c r="H141" s="8" t="s">
        <v>66</v>
      </c>
      <c r="I141" s="7" t="s">
        <v>1399</v>
      </c>
      <c r="J141" s="7" t="s">
        <v>1395</v>
      </c>
      <c r="K141" s="7" t="s">
        <v>1774</v>
      </c>
      <c r="L141" s="7" t="s">
        <v>3597</v>
      </c>
      <c r="M141" s="7" t="s">
        <v>14</v>
      </c>
      <c r="N141" s="7" t="s">
        <v>14</v>
      </c>
      <c r="O141" s="7" t="s">
        <v>14</v>
      </c>
      <c r="P141" s="7" t="s">
        <v>14</v>
      </c>
      <c r="Q141" s="7" t="s">
        <v>14</v>
      </c>
      <c r="R141" s="7" t="s">
        <v>14</v>
      </c>
      <c r="S141" s="7" t="s">
        <v>14</v>
      </c>
      <c r="T141" s="7" t="s">
        <v>131</v>
      </c>
      <c r="U141" s="7" t="s">
        <v>3600</v>
      </c>
      <c r="V141" s="7" t="s">
        <v>3601</v>
      </c>
      <c r="W141" s="7" t="s">
        <v>3602</v>
      </c>
      <c r="X141" s="7" t="s">
        <v>167</v>
      </c>
      <c r="Y141" s="7" t="s">
        <v>3664</v>
      </c>
      <c r="Z141" s="7" t="s">
        <v>3604</v>
      </c>
      <c r="AA141" s="7" t="s">
        <v>3820</v>
      </c>
      <c r="AB141" s="7" t="s">
        <v>3820</v>
      </c>
      <c r="AC141" s="7" t="s">
        <v>61</v>
      </c>
    </row>
    <row r="142" spans="1:29">
      <c r="A142" s="7" t="s">
        <v>142</v>
      </c>
      <c r="B142" s="7" t="s">
        <v>485</v>
      </c>
      <c r="C142" s="7" t="s">
        <v>62</v>
      </c>
      <c r="D142" s="7" t="s">
        <v>3821</v>
      </c>
      <c r="E142" s="7" t="s">
        <v>485</v>
      </c>
      <c r="F142" s="7"/>
      <c r="G142" s="4" t="s">
        <v>3822</v>
      </c>
      <c r="H142" s="8" t="s">
        <v>66</v>
      </c>
      <c r="I142" s="7" t="s">
        <v>1399</v>
      </c>
      <c r="J142" s="7" t="s">
        <v>1395</v>
      </c>
      <c r="K142" s="7" t="s">
        <v>1774</v>
      </c>
      <c r="L142" s="7" t="s">
        <v>3597</v>
      </c>
      <c r="M142" s="7" t="s">
        <v>14</v>
      </c>
      <c r="N142" s="7" t="s">
        <v>14</v>
      </c>
      <c r="O142" s="7" t="s">
        <v>14</v>
      </c>
      <c r="P142" s="7" t="s">
        <v>14</v>
      </c>
      <c r="Q142" s="7" t="s">
        <v>14</v>
      </c>
      <c r="R142" s="7" t="s">
        <v>14</v>
      </c>
      <c r="S142" s="7" t="s">
        <v>14</v>
      </c>
      <c r="T142" s="7" t="s">
        <v>131</v>
      </c>
      <c r="U142" s="7" t="s">
        <v>3600</v>
      </c>
      <c r="V142" s="7" t="s">
        <v>3601</v>
      </c>
      <c r="W142" s="7" t="s">
        <v>3602</v>
      </c>
      <c r="X142" s="7" t="s">
        <v>167</v>
      </c>
      <c r="Y142" s="7" t="s">
        <v>3664</v>
      </c>
      <c r="Z142" s="7" t="s">
        <v>3604</v>
      </c>
      <c r="AA142" s="7" t="s">
        <v>3820</v>
      </c>
      <c r="AB142" s="7" t="s">
        <v>3820</v>
      </c>
      <c r="AC142" s="7" t="s">
        <v>61</v>
      </c>
    </row>
    <row r="143" spans="1:29">
      <c r="A143" s="7" t="s">
        <v>142</v>
      </c>
      <c r="B143" s="7" t="s">
        <v>492</v>
      </c>
      <c r="C143" s="7" t="s">
        <v>14</v>
      </c>
      <c r="D143" s="7" t="s">
        <v>123</v>
      </c>
      <c r="E143" s="7" t="s">
        <v>492</v>
      </c>
      <c r="F143" s="7"/>
      <c r="G143" s="4" t="s">
        <v>154</v>
      </c>
      <c r="H143" s="8" t="s">
        <v>66</v>
      </c>
      <c r="I143" s="7" t="s">
        <v>14</v>
      </c>
      <c r="J143" s="7" t="s">
        <v>14</v>
      </c>
      <c r="K143" s="7" t="s">
        <v>14</v>
      </c>
      <c r="L143" s="7" t="s">
        <v>14</v>
      </c>
      <c r="M143" s="7" t="s">
        <v>14</v>
      </c>
      <c r="N143" s="7" t="s">
        <v>14</v>
      </c>
      <c r="O143" s="7" t="s">
        <v>14</v>
      </c>
      <c r="P143" s="7" t="s">
        <v>14</v>
      </c>
      <c r="Q143" s="7" t="s">
        <v>14</v>
      </c>
      <c r="R143" s="7" t="s">
        <v>14</v>
      </c>
      <c r="S143" s="7" t="s">
        <v>14</v>
      </c>
      <c r="T143" s="7" t="s">
        <v>14</v>
      </c>
      <c r="U143" s="7" t="s">
        <v>14</v>
      </c>
      <c r="V143" s="7" t="s">
        <v>14</v>
      </c>
      <c r="W143" s="7" t="s">
        <v>14</v>
      </c>
      <c r="X143" s="7" t="s">
        <v>14</v>
      </c>
      <c r="Y143" s="7" t="s">
        <v>14</v>
      </c>
      <c r="Z143" s="7" t="s">
        <v>14</v>
      </c>
      <c r="AA143" s="7" t="s">
        <v>14</v>
      </c>
      <c r="AB143" s="7" t="s">
        <v>14</v>
      </c>
      <c r="AC143" s="7" t="s">
        <v>14</v>
      </c>
    </row>
    <row r="144" spans="1:29">
      <c r="A144" s="7" t="s">
        <v>142</v>
      </c>
      <c r="B144" s="7" t="s">
        <v>497</v>
      </c>
      <c r="C144" s="7" t="s">
        <v>14</v>
      </c>
      <c r="D144" s="7" t="s">
        <v>123</v>
      </c>
      <c r="E144" s="7" t="s">
        <v>497</v>
      </c>
      <c r="F144" s="7"/>
      <c r="G144" s="4" t="s">
        <v>154</v>
      </c>
      <c r="H144" s="8" t="s">
        <v>66</v>
      </c>
      <c r="I144" s="7" t="s">
        <v>14</v>
      </c>
      <c r="J144" s="7" t="s">
        <v>14</v>
      </c>
      <c r="K144" s="7" t="s">
        <v>14</v>
      </c>
      <c r="L144" s="7" t="s">
        <v>14</v>
      </c>
      <c r="M144" s="7" t="s">
        <v>14</v>
      </c>
      <c r="N144" s="7" t="s">
        <v>14</v>
      </c>
      <c r="O144" s="7" t="s">
        <v>14</v>
      </c>
      <c r="P144" s="7" t="s">
        <v>14</v>
      </c>
      <c r="Q144" s="7" t="s">
        <v>14</v>
      </c>
      <c r="R144" s="7" t="s">
        <v>14</v>
      </c>
      <c r="S144" s="7" t="s">
        <v>14</v>
      </c>
      <c r="T144" s="7" t="s">
        <v>14</v>
      </c>
      <c r="U144" s="7" t="s">
        <v>14</v>
      </c>
      <c r="V144" s="7" t="s">
        <v>14</v>
      </c>
      <c r="W144" s="7" t="s">
        <v>14</v>
      </c>
      <c r="X144" s="7" t="s">
        <v>14</v>
      </c>
      <c r="Y144" s="7" t="s">
        <v>14</v>
      </c>
      <c r="Z144" s="7" t="s">
        <v>14</v>
      </c>
      <c r="AA144" s="7" t="s">
        <v>14</v>
      </c>
      <c r="AB144" s="7" t="s">
        <v>14</v>
      </c>
      <c r="AC144" s="7" t="s">
        <v>14</v>
      </c>
    </row>
    <row r="145" spans="1:29">
      <c r="A145" s="7" t="s">
        <v>142</v>
      </c>
      <c r="B145" s="7" t="s">
        <v>504</v>
      </c>
      <c r="C145" s="7" t="s">
        <v>14</v>
      </c>
      <c r="D145" s="7" t="s">
        <v>123</v>
      </c>
      <c r="E145" s="7" t="s">
        <v>504</v>
      </c>
      <c r="F145" s="7"/>
      <c r="G145" s="4" t="s">
        <v>3716</v>
      </c>
      <c r="H145" s="8" t="s">
        <v>66</v>
      </c>
      <c r="I145" s="7" t="s">
        <v>14</v>
      </c>
      <c r="J145" s="7" t="s">
        <v>14</v>
      </c>
      <c r="K145" s="7" t="s">
        <v>14</v>
      </c>
      <c r="L145" s="7" t="s">
        <v>14</v>
      </c>
      <c r="M145" s="7" t="s">
        <v>14</v>
      </c>
      <c r="N145" s="7" t="s">
        <v>14</v>
      </c>
      <c r="O145" s="7" t="s">
        <v>14</v>
      </c>
      <c r="P145" s="7" t="s">
        <v>14</v>
      </c>
      <c r="Q145" s="7" t="s">
        <v>14</v>
      </c>
      <c r="R145" s="7" t="s">
        <v>14</v>
      </c>
      <c r="S145" s="7" t="s">
        <v>14</v>
      </c>
      <c r="T145" s="7" t="s">
        <v>14</v>
      </c>
      <c r="U145" s="7" t="s">
        <v>14</v>
      </c>
      <c r="V145" s="7" t="s">
        <v>14</v>
      </c>
      <c r="W145" s="7" t="s">
        <v>14</v>
      </c>
      <c r="X145" s="7" t="s">
        <v>14</v>
      </c>
      <c r="Y145" s="7" t="s">
        <v>14</v>
      </c>
      <c r="Z145" s="7" t="s">
        <v>14</v>
      </c>
      <c r="AA145" s="7" t="s">
        <v>14</v>
      </c>
      <c r="AB145" s="7" t="s">
        <v>14</v>
      </c>
      <c r="AC145" s="7" t="s">
        <v>14</v>
      </c>
    </row>
    <row r="146" spans="1:29">
      <c r="A146" s="7" t="s">
        <v>142</v>
      </c>
      <c r="B146" s="7" t="s">
        <v>505</v>
      </c>
      <c r="C146" s="7" t="s">
        <v>14</v>
      </c>
      <c r="D146" s="7" t="s">
        <v>123</v>
      </c>
      <c r="E146" s="7" t="s">
        <v>505</v>
      </c>
      <c r="F146" s="7"/>
      <c r="G146" s="4" t="s">
        <v>3716</v>
      </c>
      <c r="H146" s="8" t="s">
        <v>66</v>
      </c>
      <c r="I146" s="7" t="s">
        <v>14</v>
      </c>
      <c r="J146" s="7" t="s">
        <v>14</v>
      </c>
      <c r="K146" s="7" t="s">
        <v>14</v>
      </c>
      <c r="L146" s="7" t="s">
        <v>14</v>
      </c>
      <c r="M146" s="7" t="s">
        <v>14</v>
      </c>
      <c r="N146" s="7" t="s">
        <v>14</v>
      </c>
      <c r="O146" s="7" t="s">
        <v>14</v>
      </c>
      <c r="P146" s="7" t="s">
        <v>14</v>
      </c>
      <c r="Q146" s="7" t="s">
        <v>14</v>
      </c>
      <c r="R146" s="7" t="s">
        <v>14</v>
      </c>
      <c r="S146" s="7" t="s">
        <v>14</v>
      </c>
      <c r="T146" s="7" t="s">
        <v>14</v>
      </c>
      <c r="U146" s="7" t="s">
        <v>14</v>
      </c>
      <c r="V146" s="7" t="s">
        <v>14</v>
      </c>
      <c r="W146" s="7" t="s">
        <v>14</v>
      </c>
      <c r="X146" s="7" t="s">
        <v>14</v>
      </c>
      <c r="Y146" s="7" t="s">
        <v>14</v>
      </c>
      <c r="Z146" s="7" t="s">
        <v>14</v>
      </c>
      <c r="AA146" s="7" t="s">
        <v>14</v>
      </c>
      <c r="AB146" s="7" t="s">
        <v>14</v>
      </c>
      <c r="AC146" s="7" t="s">
        <v>14</v>
      </c>
    </row>
    <row r="147" spans="1:29">
      <c r="A147" s="7" t="s">
        <v>142</v>
      </c>
      <c r="B147" s="7" t="s">
        <v>506</v>
      </c>
      <c r="C147" s="7" t="s">
        <v>62</v>
      </c>
      <c r="D147" s="7" t="s">
        <v>3823</v>
      </c>
      <c r="E147" s="7" t="s">
        <v>506</v>
      </c>
      <c r="F147" s="7"/>
      <c r="G147" s="4" t="s">
        <v>3824</v>
      </c>
      <c r="H147" s="8" t="s">
        <v>66</v>
      </c>
      <c r="I147" s="7" t="s">
        <v>1399</v>
      </c>
      <c r="J147" s="7" t="s">
        <v>1395</v>
      </c>
      <c r="K147" s="7" t="s">
        <v>1774</v>
      </c>
      <c r="L147" s="7" t="s">
        <v>3597</v>
      </c>
      <c r="M147" s="7" t="s">
        <v>14</v>
      </c>
      <c r="N147" s="7" t="s">
        <v>14</v>
      </c>
      <c r="O147" s="7" t="s">
        <v>14</v>
      </c>
      <c r="P147" s="7" t="s">
        <v>14</v>
      </c>
      <c r="Q147" s="7" t="s">
        <v>14</v>
      </c>
      <c r="R147" s="7" t="s">
        <v>14</v>
      </c>
      <c r="S147" s="7" t="s">
        <v>14</v>
      </c>
      <c r="T147" s="7" t="s">
        <v>131</v>
      </c>
      <c r="U147" s="7" t="s">
        <v>3600</v>
      </c>
      <c r="V147" s="7" t="s">
        <v>3610</v>
      </c>
      <c r="W147" s="7" t="s">
        <v>3611</v>
      </c>
      <c r="X147" s="7" t="s">
        <v>167</v>
      </c>
      <c r="Y147" s="7" t="s">
        <v>3664</v>
      </c>
      <c r="Z147" s="7" t="s">
        <v>3604</v>
      </c>
      <c r="AA147" s="7" t="s">
        <v>3825</v>
      </c>
      <c r="AB147" s="7" t="s">
        <v>3825</v>
      </c>
      <c r="AC147" s="7" t="s">
        <v>61</v>
      </c>
    </row>
    <row r="148" spans="1:29">
      <c r="A148" s="7" t="s">
        <v>142</v>
      </c>
      <c r="B148" s="7" t="s">
        <v>511</v>
      </c>
      <c r="C148" s="7" t="s">
        <v>62</v>
      </c>
      <c r="D148" s="7" t="s">
        <v>3826</v>
      </c>
      <c r="E148" s="7" t="s">
        <v>511</v>
      </c>
      <c r="F148" s="7"/>
      <c r="G148" s="4" t="s">
        <v>3827</v>
      </c>
      <c r="H148" s="8" t="s">
        <v>66</v>
      </c>
      <c r="I148" s="7" t="s">
        <v>1399</v>
      </c>
      <c r="J148" s="7" t="s">
        <v>1395</v>
      </c>
      <c r="K148" s="7" t="s">
        <v>1774</v>
      </c>
      <c r="L148" s="7" t="s">
        <v>3597</v>
      </c>
      <c r="M148" s="7" t="s">
        <v>14</v>
      </c>
      <c r="N148" s="7" t="s">
        <v>14</v>
      </c>
      <c r="O148" s="7" t="s">
        <v>14</v>
      </c>
      <c r="P148" s="7" t="s">
        <v>14</v>
      </c>
      <c r="Q148" s="7" t="s">
        <v>14</v>
      </c>
      <c r="R148" s="7" t="s">
        <v>14</v>
      </c>
      <c r="S148" s="7" t="s">
        <v>14</v>
      </c>
      <c r="T148" s="7" t="s">
        <v>131</v>
      </c>
      <c r="U148" s="7" t="s">
        <v>3600</v>
      </c>
      <c r="V148" s="7" t="s">
        <v>3610</v>
      </c>
      <c r="W148" s="7" t="s">
        <v>3611</v>
      </c>
      <c r="X148" s="7" t="s">
        <v>167</v>
      </c>
      <c r="Y148" s="7" t="s">
        <v>3664</v>
      </c>
      <c r="Z148" s="7" t="s">
        <v>3604</v>
      </c>
      <c r="AA148" s="7" t="s">
        <v>3825</v>
      </c>
      <c r="AB148" s="7" t="s">
        <v>3825</v>
      </c>
      <c r="AC148" s="7" t="s">
        <v>61</v>
      </c>
    </row>
    <row r="149" spans="1:29">
      <c r="A149" s="7" t="s">
        <v>142</v>
      </c>
      <c r="B149" s="7" t="s">
        <v>522</v>
      </c>
      <c r="C149" s="7" t="s">
        <v>62</v>
      </c>
      <c r="D149" s="7" t="s">
        <v>3828</v>
      </c>
      <c r="E149" s="7" t="s">
        <v>522</v>
      </c>
      <c r="F149" s="7"/>
      <c r="G149" s="4" t="s">
        <v>3829</v>
      </c>
      <c r="H149" s="8" t="s">
        <v>66</v>
      </c>
      <c r="I149" s="7" t="s">
        <v>1399</v>
      </c>
      <c r="J149" s="7" t="s">
        <v>1395</v>
      </c>
      <c r="K149" s="7" t="s">
        <v>3701</v>
      </c>
      <c r="L149" s="7" t="s">
        <v>3702</v>
      </c>
      <c r="M149" s="7" t="s">
        <v>14</v>
      </c>
      <c r="N149" s="7" t="s">
        <v>14</v>
      </c>
      <c r="O149" s="7" t="s">
        <v>14</v>
      </c>
      <c r="P149" s="7" t="s">
        <v>14</v>
      </c>
      <c r="Q149" s="7" t="s">
        <v>14</v>
      </c>
      <c r="R149" s="7" t="s">
        <v>14</v>
      </c>
      <c r="S149" s="7" t="s">
        <v>14</v>
      </c>
      <c r="T149" s="7" t="s">
        <v>16</v>
      </c>
      <c r="U149" s="7" t="s">
        <v>1776</v>
      </c>
      <c r="V149" s="7" t="s">
        <v>3830</v>
      </c>
      <c r="W149" s="7" t="s">
        <v>3831</v>
      </c>
      <c r="X149" s="7" t="s">
        <v>3556</v>
      </c>
      <c r="Y149" s="7" t="s">
        <v>1452</v>
      </c>
      <c r="Z149" s="7" t="s">
        <v>1776</v>
      </c>
      <c r="AA149" s="7" t="s">
        <v>3703</v>
      </c>
      <c r="AB149" s="7" t="s">
        <v>3704</v>
      </c>
      <c r="AC149" s="7" t="s">
        <v>107</v>
      </c>
    </row>
    <row r="150" spans="1:29">
      <c r="A150" s="7" t="s">
        <v>142</v>
      </c>
      <c r="B150" s="7" t="s">
        <v>531</v>
      </c>
      <c r="C150" s="7" t="s">
        <v>62</v>
      </c>
      <c r="D150" s="7" t="s">
        <v>3832</v>
      </c>
      <c r="E150" s="7" t="s">
        <v>531</v>
      </c>
      <c r="F150" s="7"/>
      <c r="G150" s="4" t="s">
        <v>3829</v>
      </c>
      <c r="H150" s="8" t="s">
        <v>66</v>
      </c>
      <c r="I150" s="7" t="s">
        <v>1399</v>
      </c>
      <c r="J150" s="7" t="s">
        <v>1395</v>
      </c>
      <c r="K150" s="7" t="s">
        <v>3701</v>
      </c>
      <c r="L150" s="7" t="s">
        <v>3702</v>
      </c>
      <c r="M150" s="7" t="s">
        <v>14</v>
      </c>
      <c r="N150" s="7" t="s">
        <v>14</v>
      </c>
      <c r="O150" s="7" t="s">
        <v>14</v>
      </c>
      <c r="P150" s="7" t="s">
        <v>14</v>
      </c>
      <c r="Q150" s="7" t="s">
        <v>14</v>
      </c>
      <c r="R150" s="7" t="s">
        <v>14</v>
      </c>
      <c r="S150" s="7" t="s">
        <v>14</v>
      </c>
      <c r="T150" s="7" t="s">
        <v>16</v>
      </c>
      <c r="U150" s="7" t="s">
        <v>1776</v>
      </c>
      <c r="V150" s="7" t="s">
        <v>3703</v>
      </c>
      <c r="W150" s="7" t="s">
        <v>3704</v>
      </c>
      <c r="X150" s="7" t="s">
        <v>107</v>
      </c>
      <c r="Y150" s="7" t="s">
        <v>1452</v>
      </c>
      <c r="Z150" s="7" t="s">
        <v>1776</v>
      </c>
      <c r="AA150" s="7" t="s">
        <v>3830</v>
      </c>
      <c r="AB150" s="7" t="s">
        <v>3831</v>
      </c>
      <c r="AC150" s="7" t="s">
        <v>3556</v>
      </c>
    </row>
    <row r="151" spans="1:29">
      <c r="A151" s="7" t="s">
        <v>537</v>
      </c>
      <c r="B151" s="7" t="s">
        <v>14</v>
      </c>
      <c r="C151" s="7" t="s">
        <v>14</v>
      </c>
      <c r="D151" s="7" t="s">
        <v>14</v>
      </c>
      <c r="E151" s="7" t="s">
        <v>14</v>
      </c>
      <c r="F151" s="7"/>
      <c r="G151" s="4" t="s">
        <v>60</v>
      </c>
      <c r="H151" s="8" t="s">
        <v>14</v>
      </c>
      <c r="I151" s="7" t="s">
        <v>14</v>
      </c>
      <c r="J151" s="7" t="s">
        <v>14</v>
      </c>
      <c r="K151" s="7" t="s">
        <v>14</v>
      </c>
      <c r="L151" s="7" t="s">
        <v>14</v>
      </c>
      <c r="M151" s="7" t="s">
        <v>14</v>
      </c>
      <c r="N151" s="7" t="s">
        <v>14</v>
      </c>
      <c r="O151" s="7" t="s">
        <v>14</v>
      </c>
      <c r="P151" s="7" t="s">
        <v>14</v>
      </c>
      <c r="Q151" s="7" t="s">
        <v>14</v>
      </c>
      <c r="R151" s="7" t="s">
        <v>14</v>
      </c>
      <c r="S151" s="7" t="s">
        <v>14</v>
      </c>
      <c r="T151" s="7" t="s">
        <v>14</v>
      </c>
      <c r="U151" s="7" t="s">
        <v>14</v>
      </c>
      <c r="V151" s="7" t="s">
        <v>14</v>
      </c>
      <c r="W151" s="7" t="s">
        <v>14</v>
      </c>
      <c r="X151" s="7" t="s">
        <v>14</v>
      </c>
      <c r="Y151" s="7" t="s">
        <v>14</v>
      </c>
      <c r="Z151" s="7" t="s">
        <v>14</v>
      </c>
      <c r="AA151" s="7" t="s">
        <v>14</v>
      </c>
      <c r="AB151" s="7" t="s">
        <v>14</v>
      </c>
      <c r="AC151" s="7" t="s">
        <v>14</v>
      </c>
    </row>
    <row r="152" spans="1:29">
      <c r="A152" s="7" t="s">
        <v>147</v>
      </c>
      <c r="B152" s="7" t="s">
        <v>538</v>
      </c>
      <c r="C152" s="7" t="s">
        <v>62</v>
      </c>
      <c r="D152" s="7" t="s">
        <v>3833</v>
      </c>
      <c r="E152" s="7" t="s">
        <v>538</v>
      </c>
      <c r="F152" s="7"/>
      <c r="G152" s="4" t="s">
        <v>3834</v>
      </c>
      <c r="H152" s="8" t="s">
        <v>66</v>
      </c>
      <c r="I152" s="7" t="s">
        <v>1399</v>
      </c>
      <c r="J152" s="7" t="s">
        <v>1395</v>
      </c>
      <c r="K152" s="7" t="s">
        <v>1774</v>
      </c>
      <c r="L152" s="7" t="s">
        <v>3597</v>
      </c>
      <c r="M152" s="7" t="s">
        <v>14</v>
      </c>
      <c r="N152" s="7" t="s">
        <v>14</v>
      </c>
      <c r="O152" s="7" t="s">
        <v>14</v>
      </c>
      <c r="P152" s="7" t="s">
        <v>14</v>
      </c>
      <c r="Q152" s="7" t="s">
        <v>14</v>
      </c>
      <c r="R152" s="7" t="s">
        <v>14</v>
      </c>
      <c r="S152" s="7" t="s">
        <v>14</v>
      </c>
      <c r="T152" s="7" t="s">
        <v>131</v>
      </c>
      <c r="U152" s="7" t="s">
        <v>3600</v>
      </c>
      <c r="V152" s="7" t="s">
        <v>3601</v>
      </c>
      <c r="W152" s="7" t="s">
        <v>3602</v>
      </c>
      <c r="X152" s="7" t="s">
        <v>117</v>
      </c>
      <c r="Y152" s="7" t="s">
        <v>3653</v>
      </c>
      <c r="Z152" s="7" t="s">
        <v>3604</v>
      </c>
      <c r="AA152" s="7" t="s">
        <v>3835</v>
      </c>
      <c r="AB152" s="7" t="s">
        <v>3835</v>
      </c>
      <c r="AC152" s="7" t="s">
        <v>61</v>
      </c>
    </row>
    <row r="153" spans="1:29">
      <c r="A153" s="7" t="s">
        <v>147</v>
      </c>
      <c r="B153" s="7" t="s">
        <v>547</v>
      </c>
      <c r="C153" s="7" t="s">
        <v>62</v>
      </c>
      <c r="D153" s="7" t="s">
        <v>3836</v>
      </c>
      <c r="E153" s="7" t="s">
        <v>547</v>
      </c>
      <c r="F153" s="7"/>
      <c r="G153" s="4" t="s">
        <v>3837</v>
      </c>
      <c r="H153" s="8" t="s">
        <v>66</v>
      </c>
      <c r="I153" s="7" t="s">
        <v>1399</v>
      </c>
      <c r="J153" s="7" t="s">
        <v>1395</v>
      </c>
      <c r="K153" s="7" t="s">
        <v>1774</v>
      </c>
      <c r="L153" s="7" t="s">
        <v>3597</v>
      </c>
      <c r="M153" s="7" t="s">
        <v>14</v>
      </c>
      <c r="N153" s="7" t="s">
        <v>14</v>
      </c>
      <c r="O153" s="7" t="s">
        <v>14</v>
      </c>
      <c r="P153" s="7" t="s">
        <v>14</v>
      </c>
      <c r="Q153" s="7" t="s">
        <v>14</v>
      </c>
      <c r="R153" s="7" t="s">
        <v>14</v>
      </c>
      <c r="S153" s="7" t="s">
        <v>14</v>
      </c>
      <c r="T153" s="7" t="s">
        <v>131</v>
      </c>
      <c r="U153" s="7" t="s">
        <v>3600</v>
      </c>
      <c r="V153" s="7" t="s">
        <v>3601</v>
      </c>
      <c r="W153" s="7" t="s">
        <v>3602</v>
      </c>
      <c r="X153" s="7" t="s">
        <v>117</v>
      </c>
      <c r="Y153" s="7" t="s">
        <v>3653</v>
      </c>
      <c r="Z153" s="7" t="s">
        <v>3604</v>
      </c>
      <c r="AA153" s="7" t="s">
        <v>3835</v>
      </c>
      <c r="AB153" s="7" t="s">
        <v>3835</v>
      </c>
      <c r="AC153" s="7" t="s">
        <v>61</v>
      </c>
    </row>
    <row r="154" spans="1:29">
      <c r="A154" s="7" t="s">
        <v>147</v>
      </c>
      <c r="B154" s="7" t="s">
        <v>549</v>
      </c>
      <c r="C154" s="7" t="s">
        <v>62</v>
      </c>
      <c r="D154" s="7" t="s">
        <v>3838</v>
      </c>
      <c r="E154" s="7" t="s">
        <v>549</v>
      </c>
      <c r="F154" s="7"/>
      <c r="G154" s="4" t="s">
        <v>3839</v>
      </c>
      <c r="H154" s="8" t="s">
        <v>66</v>
      </c>
      <c r="I154" s="7" t="s">
        <v>1399</v>
      </c>
      <c r="J154" s="7" t="s">
        <v>1395</v>
      </c>
      <c r="K154" s="7" t="s">
        <v>1774</v>
      </c>
      <c r="L154" s="7" t="s">
        <v>3597</v>
      </c>
      <c r="M154" s="7" t="s">
        <v>14</v>
      </c>
      <c r="N154" s="7" t="s">
        <v>14</v>
      </c>
      <c r="O154" s="7" t="s">
        <v>14</v>
      </c>
      <c r="P154" s="7" t="s">
        <v>14</v>
      </c>
      <c r="Q154" s="7" t="s">
        <v>14</v>
      </c>
      <c r="R154" s="7" t="s">
        <v>14</v>
      </c>
      <c r="S154" s="7" t="s">
        <v>14</v>
      </c>
      <c r="T154" s="7" t="s">
        <v>131</v>
      </c>
      <c r="U154" s="7" t="s">
        <v>3600</v>
      </c>
      <c r="V154" s="7" t="s">
        <v>3610</v>
      </c>
      <c r="W154" s="7" t="s">
        <v>3611</v>
      </c>
      <c r="X154" s="7" t="s">
        <v>117</v>
      </c>
      <c r="Y154" s="7" t="s">
        <v>3653</v>
      </c>
      <c r="Z154" s="7" t="s">
        <v>3604</v>
      </c>
      <c r="AA154" s="7" t="s">
        <v>3840</v>
      </c>
      <c r="AB154" s="7" t="s">
        <v>3840</v>
      </c>
      <c r="AC154" s="7" t="s">
        <v>61</v>
      </c>
    </row>
    <row r="155" spans="1:29">
      <c r="A155" s="7" t="s">
        <v>147</v>
      </c>
      <c r="B155" s="7" t="s">
        <v>556</v>
      </c>
      <c r="C155" s="7" t="s">
        <v>62</v>
      </c>
      <c r="D155" s="7" t="s">
        <v>3841</v>
      </c>
      <c r="E155" s="7" t="s">
        <v>556</v>
      </c>
      <c r="F155" s="7"/>
      <c r="G155" s="4" t="s">
        <v>3842</v>
      </c>
      <c r="H155" s="8" t="s">
        <v>66</v>
      </c>
      <c r="I155" s="7" t="s">
        <v>1399</v>
      </c>
      <c r="J155" s="7" t="s">
        <v>1395</v>
      </c>
      <c r="K155" s="7" t="s">
        <v>1774</v>
      </c>
      <c r="L155" s="7" t="s">
        <v>3597</v>
      </c>
      <c r="M155" s="7" t="s">
        <v>14</v>
      </c>
      <c r="N155" s="7" t="s">
        <v>14</v>
      </c>
      <c r="O155" s="7" t="s">
        <v>14</v>
      </c>
      <c r="P155" s="7" t="s">
        <v>14</v>
      </c>
      <c r="Q155" s="7" t="s">
        <v>14</v>
      </c>
      <c r="R155" s="7" t="s">
        <v>14</v>
      </c>
      <c r="S155" s="7" t="s">
        <v>14</v>
      </c>
      <c r="T155" s="7" t="s">
        <v>131</v>
      </c>
      <c r="U155" s="7" t="s">
        <v>3600</v>
      </c>
      <c r="V155" s="7" t="s">
        <v>3610</v>
      </c>
      <c r="W155" s="7" t="s">
        <v>3611</v>
      </c>
      <c r="X155" s="7" t="s">
        <v>117</v>
      </c>
      <c r="Y155" s="7" t="s">
        <v>3653</v>
      </c>
      <c r="Z155" s="7" t="s">
        <v>3604</v>
      </c>
      <c r="AA155" s="7" t="s">
        <v>3840</v>
      </c>
      <c r="AB155" s="7" t="s">
        <v>3840</v>
      </c>
      <c r="AC155" s="7" t="s">
        <v>61</v>
      </c>
    </row>
    <row r="156" spans="1:29">
      <c r="A156" s="7" t="s">
        <v>147</v>
      </c>
      <c r="B156" s="7" t="s">
        <v>558</v>
      </c>
      <c r="C156" s="7" t="s">
        <v>62</v>
      </c>
      <c r="D156" s="7" t="s">
        <v>3843</v>
      </c>
      <c r="E156" s="7" t="s">
        <v>558</v>
      </c>
      <c r="F156" s="7"/>
      <c r="G156" s="4" t="s">
        <v>3844</v>
      </c>
      <c r="H156" s="8" t="s">
        <v>66</v>
      </c>
      <c r="I156" s="7" t="s">
        <v>14</v>
      </c>
      <c r="J156" s="7" t="s">
        <v>105</v>
      </c>
      <c r="K156" s="7" t="s">
        <v>105</v>
      </c>
      <c r="L156" s="7" t="s">
        <v>14</v>
      </c>
      <c r="M156" s="7" t="s">
        <v>14</v>
      </c>
      <c r="N156" s="7" t="s">
        <v>14</v>
      </c>
      <c r="O156" s="7" t="s">
        <v>14</v>
      </c>
      <c r="P156" s="7" t="s">
        <v>14</v>
      </c>
      <c r="Q156" s="7" t="s">
        <v>14</v>
      </c>
      <c r="R156" s="7" t="s">
        <v>3845</v>
      </c>
      <c r="S156" s="7" t="s">
        <v>3846</v>
      </c>
      <c r="T156" s="7" t="s">
        <v>3847</v>
      </c>
      <c r="U156" s="7" t="s">
        <v>3453</v>
      </c>
      <c r="V156" s="7" t="s">
        <v>3848</v>
      </c>
      <c r="W156" s="7" t="s">
        <v>3849</v>
      </c>
      <c r="X156" s="7" t="s">
        <v>179</v>
      </c>
      <c r="Y156" s="7" t="s">
        <v>16</v>
      </c>
      <c r="Z156" s="7" t="s">
        <v>3453</v>
      </c>
      <c r="AA156" s="7" t="s">
        <v>3845</v>
      </c>
      <c r="AB156" s="7" t="s">
        <v>3850</v>
      </c>
      <c r="AC156" s="7" t="s">
        <v>179</v>
      </c>
    </row>
    <row r="157" spans="1:29">
      <c r="A157" s="7" t="s">
        <v>147</v>
      </c>
      <c r="B157" s="7" t="s">
        <v>560</v>
      </c>
      <c r="C157" s="7" t="s">
        <v>62</v>
      </c>
      <c r="D157" s="7" t="s">
        <v>3851</v>
      </c>
      <c r="E157" s="7" t="s">
        <v>560</v>
      </c>
      <c r="F157" s="7"/>
      <c r="G157" s="4" t="s">
        <v>3844</v>
      </c>
      <c r="H157" s="8" t="s">
        <v>66</v>
      </c>
      <c r="I157" s="7" t="s">
        <v>14</v>
      </c>
      <c r="J157" s="7" t="s">
        <v>105</v>
      </c>
      <c r="K157" s="7" t="s">
        <v>105</v>
      </c>
      <c r="L157" s="7" t="s">
        <v>14</v>
      </c>
      <c r="M157" s="7" t="s">
        <v>14</v>
      </c>
      <c r="N157" s="7" t="s">
        <v>14</v>
      </c>
      <c r="O157" s="7" t="s">
        <v>14</v>
      </c>
      <c r="P157" s="7" t="s">
        <v>14</v>
      </c>
      <c r="Q157" s="7" t="s">
        <v>14</v>
      </c>
      <c r="R157" s="7" t="s">
        <v>3845</v>
      </c>
      <c r="S157" s="7" t="s">
        <v>3846</v>
      </c>
      <c r="T157" s="7" t="s">
        <v>3847</v>
      </c>
      <c r="U157" s="7" t="s">
        <v>3453</v>
      </c>
      <c r="V157" s="7" t="s">
        <v>3845</v>
      </c>
      <c r="W157" s="7" t="s">
        <v>3850</v>
      </c>
      <c r="X157" s="7" t="s">
        <v>179</v>
      </c>
      <c r="Y157" s="7" t="s">
        <v>16</v>
      </c>
      <c r="Z157" s="7" t="s">
        <v>3453</v>
      </c>
      <c r="AA157" s="7" t="s">
        <v>3848</v>
      </c>
      <c r="AB157" s="7" t="s">
        <v>3849</v>
      </c>
      <c r="AC157" s="7" t="s">
        <v>179</v>
      </c>
    </row>
    <row r="158" spans="1:29">
      <c r="A158" s="7" t="s">
        <v>147</v>
      </c>
      <c r="B158" s="7" t="s">
        <v>561</v>
      </c>
      <c r="C158" s="7" t="s">
        <v>62</v>
      </c>
      <c r="D158" s="7" t="s">
        <v>3852</v>
      </c>
      <c r="E158" s="7" t="s">
        <v>561</v>
      </c>
      <c r="F158" s="7"/>
      <c r="G158" s="4" t="s">
        <v>3853</v>
      </c>
      <c r="H158" s="8" t="s">
        <v>66</v>
      </c>
      <c r="I158" s="7" t="s">
        <v>14</v>
      </c>
      <c r="J158" s="7" t="s">
        <v>105</v>
      </c>
      <c r="K158" s="7" t="s">
        <v>105</v>
      </c>
      <c r="L158" s="7" t="s">
        <v>14</v>
      </c>
      <c r="M158" s="7" t="s">
        <v>14</v>
      </c>
      <c r="N158" s="7" t="s">
        <v>14</v>
      </c>
      <c r="O158" s="7" t="s">
        <v>14</v>
      </c>
      <c r="P158" s="7" t="s">
        <v>14</v>
      </c>
      <c r="Q158" s="7" t="s">
        <v>14</v>
      </c>
      <c r="R158" s="7" t="s">
        <v>14</v>
      </c>
      <c r="S158" s="7" t="s">
        <v>14</v>
      </c>
      <c r="T158" s="7" t="s">
        <v>16</v>
      </c>
      <c r="U158" s="7" t="s">
        <v>543</v>
      </c>
      <c r="V158" s="7" t="s">
        <v>3854</v>
      </c>
      <c r="W158" s="7" t="s">
        <v>3854</v>
      </c>
      <c r="X158" s="7" t="s">
        <v>2142</v>
      </c>
      <c r="Y158" s="7" t="s">
        <v>3855</v>
      </c>
      <c r="Z158" s="7" t="s">
        <v>543</v>
      </c>
      <c r="AA158" s="7" t="s">
        <v>3855</v>
      </c>
      <c r="AB158" s="7" t="s">
        <v>3855</v>
      </c>
      <c r="AC158" s="7" t="s">
        <v>1141</v>
      </c>
    </row>
    <row r="159" spans="1:29">
      <c r="A159" s="7" t="s">
        <v>147</v>
      </c>
      <c r="B159" s="7" t="s">
        <v>562</v>
      </c>
      <c r="C159" s="7" t="s">
        <v>62</v>
      </c>
      <c r="D159" s="7" t="s">
        <v>3856</v>
      </c>
      <c r="E159" s="7" t="s">
        <v>562</v>
      </c>
      <c r="F159" s="7"/>
      <c r="G159" s="4" t="s">
        <v>3857</v>
      </c>
      <c r="H159" s="8" t="s">
        <v>66</v>
      </c>
      <c r="I159" s="7" t="s">
        <v>14</v>
      </c>
      <c r="J159" s="7" t="s">
        <v>105</v>
      </c>
      <c r="K159" s="7" t="s">
        <v>105</v>
      </c>
      <c r="L159" s="7" t="s">
        <v>14</v>
      </c>
      <c r="M159" s="7" t="s">
        <v>14</v>
      </c>
      <c r="N159" s="7" t="s">
        <v>14</v>
      </c>
      <c r="O159" s="7" t="s">
        <v>14</v>
      </c>
      <c r="P159" s="7" t="s">
        <v>14</v>
      </c>
      <c r="Q159" s="7" t="s">
        <v>14</v>
      </c>
      <c r="R159" s="7" t="s">
        <v>14</v>
      </c>
      <c r="S159" s="7" t="s">
        <v>14</v>
      </c>
      <c r="T159" s="7" t="s">
        <v>16</v>
      </c>
      <c r="U159" s="7" t="s">
        <v>543</v>
      </c>
      <c r="V159" s="7" t="s">
        <v>3855</v>
      </c>
      <c r="W159" s="7" t="s">
        <v>3855</v>
      </c>
      <c r="X159" s="7" t="s">
        <v>1141</v>
      </c>
      <c r="Y159" s="7" t="s">
        <v>3855</v>
      </c>
      <c r="Z159" s="7" t="s">
        <v>543</v>
      </c>
      <c r="AA159" s="7" t="s">
        <v>3854</v>
      </c>
      <c r="AB159" s="7" t="s">
        <v>3854</v>
      </c>
      <c r="AC159" s="7" t="s">
        <v>2142</v>
      </c>
    </row>
    <row r="160" spans="1:29">
      <c r="A160" s="7" t="s">
        <v>147</v>
      </c>
      <c r="B160" s="7" t="s">
        <v>563</v>
      </c>
      <c r="C160" s="7" t="s">
        <v>62</v>
      </c>
      <c r="D160" s="7" t="s">
        <v>3858</v>
      </c>
      <c r="E160" s="7" t="s">
        <v>563</v>
      </c>
      <c r="F160" s="7"/>
      <c r="G160" s="4" t="s">
        <v>3859</v>
      </c>
      <c r="H160" s="8" t="s">
        <v>66</v>
      </c>
      <c r="I160" s="7" t="s">
        <v>14</v>
      </c>
      <c r="J160" s="7" t="s">
        <v>105</v>
      </c>
      <c r="K160" s="7" t="s">
        <v>105</v>
      </c>
      <c r="L160" s="7" t="s">
        <v>14</v>
      </c>
      <c r="M160" s="7" t="s">
        <v>14</v>
      </c>
      <c r="N160" s="7" t="s">
        <v>14</v>
      </c>
      <c r="O160" s="7" t="s">
        <v>14</v>
      </c>
      <c r="P160" s="7" t="s">
        <v>14</v>
      </c>
      <c r="Q160" s="7" t="s">
        <v>14</v>
      </c>
      <c r="R160" s="7" t="s">
        <v>14</v>
      </c>
      <c r="S160" s="7" t="s">
        <v>14</v>
      </c>
      <c r="T160" s="7" t="s">
        <v>16</v>
      </c>
      <c r="U160" s="7" t="s">
        <v>14</v>
      </c>
      <c r="V160" s="7" t="s">
        <v>14</v>
      </c>
      <c r="W160" s="7" t="s">
        <v>14</v>
      </c>
      <c r="X160" s="7" t="s">
        <v>14</v>
      </c>
      <c r="Y160" s="7" t="s">
        <v>3860</v>
      </c>
      <c r="Z160" s="7" t="s">
        <v>14</v>
      </c>
      <c r="AA160" s="7" t="s">
        <v>14</v>
      </c>
      <c r="AB160" s="7" t="s">
        <v>14</v>
      </c>
      <c r="AC160" s="7" t="s">
        <v>14</v>
      </c>
    </row>
    <row r="161" spans="1:29">
      <c r="A161" s="7" t="s">
        <v>147</v>
      </c>
      <c r="B161" s="7" t="s">
        <v>568</v>
      </c>
      <c r="C161" s="7" t="s">
        <v>62</v>
      </c>
      <c r="D161" s="7" t="s">
        <v>3861</v>
      </c>
      <c r="E161" s="7" t="s">
        <v>568</v>
      </c>
      <c r="F161" s="7"/>
      <c r="G161" s="4" t="s">
        <v>3862</v>
      </c>
      <c r="H161" s="8" t="s">
        <v>66</v>
      </c>
      <c r="I161" s="7" t="s">
        <v>14</v>
      </c>
      <c r="J161" s="7" t="s">
        <v>105</v>
      </c>
      <c r="K161" s="7" t="s">
        <v>105</v>
      </c>
      <c r="L161" s="7" t="s">
        <v>14</v>
      </c>
      <c r="M161" s="7" t="s">
        <v>14</v>
      </c>
      <c r="N161" s="7" t="s">
        <v>14</v>
      </c>
      <c r="O161" s="7" t="s">
        <v>14</v>
      </c>
      <c r="P161" s="7" t="s">
        <v>14</v>
      </c>
      <c r="Q161" s="7" t="s">
        <v>14</v>
      </c>
      <c r="R161" s="7" t="s">
        <v>14</v>
      </c>
      <c r="S161" s="7" t="s">
        <v>14</v>
      </c>
      <c r="T161" s="7" t="s">
        <v>16</v>
      </c>
      <c r="U161" s="7" t="s">
        <v>14</v>
      </c>
      <c r="V161" s="7" t="s">
        <v>14</v>
      </c>
      <c r="W161" s="7" t="s">
        <v>14</v>
      </c>
      <c r="X161" s="7" t="s">
        <v>14</v>
      </c>
      <c r="Y161" s="7" t="s">
        <v>3860</v>
      </c>
      <c r="Z161" s="7" t="s">
        <v>14</v>
      </c>
      <c r="AA161" s="7" t="s">
        <v>14</v>
      </c>
      <c r="AB161" s="7" t="s">
        <v>14</v>
      </c>
      <c r="AC161" s="7" t="s">
        <v>14</v>
      </c>
    </row>
    <row r="162" spans="1:29">
      <c r="A162" s="7" t="s">
        <v>147</v>
      </c>
      <c r="B162" s="7" t="s">
        <v>578</v>
      </c>
      <c r="C162" s="7" t="s">
        <v>62</v>
      </c>
      <c r="D162" s="7" t="s">
        <v>3863</v>
      </c>
      <c r="E162" s="7" t="s">
        <v>578</v>
      </c>
      <c r="F162" s="7"/>
      <c r="G162" s="4" t="s">
        <v>3864</v>
      </c>
      <c r="H162" s="8" t="s">
        <v>66</v>
      </c>
      <c r="I162" s="7" t="s">
        <v>14</v>
      </c>
      <c r="J162" s="7" t="s">
        <v>105</v>
      </c>
      <c r="K162" s="7" t="s">
        <v>105</v>
      </c>
      <c r="L162" s="7" t="s">
        <v>14</v>
      </c>
      <c r="M162" s="7" t="s">
        <v>14</v>
      </c>
      <c r="N162" s="7" t="s">
        <v>14</v>
      </c>
      <c r="O162" s="7" t="s">
        <v>14</v>
      </c>
      <c r="P162" s="7" t="s">
        <v>14</v>
      </c>
      <c r="Q162" s="7" t="s">
        <v>14</v>
      </c>
      <c r="R162" s="7" t="s">
        <v>14</v>
      </c>
      <c r="S162" s="7" t="s">
        <v>14</v>
      </c>
      <c r="T162" s="7" t="s">
        <v>16</v>
      </c>
      <c r="U162" s="7" t="s">
        <v>14</v>
      </c>
      <c r="V162" s="7" t="s">
        <v>14</v>
      </c>
      <c r="W162" s="7" t="s">
        <v>14</v>
      </c>
      <c r="X162" s="7" t="s">
        <v>14</v>
      </c>
      <c r="Y162" s="7" t="s">
        <v>3860</v>
      </c>
      <c r="Z162" s="7" t="s">
        <v>14</v>
      </c>
      <c r="AA162" s="7" t="s">
        <v>14</v>
      </c>
      <c r="AB162" s="7" t="s">
        <v>14</v>
      </c>
      <c r="AC162" s="7" t="s">
        <v>14</v>
      </c>
    </row>
    <row r="163" spans="1:29">
      <c r="A163" s="7" t="s">
        <v>147</v>
      </c>
      <c r="B163" s="7" t="s">
        <v>583</v>
      </c>
      <c r="C163" s="7" t="s">
        <v>62</v>
      </c>
      <c r="D163" s="7" t="s">
        <v>3865</v>
      </c>
      <c r="E163" s="7" t="s">
        <v>583</v>
      </c>
      <c r="F163" s="7"/>
      <c r="G163" s="4" t="s">
        <v>3866</v>
      </c>
      <c r="H163" s="8" t="s">
        <v>66</v>
      </c>
      <c r="I163" s="7" t="s">
        <v>14</v>
      </c>
      <c r="J163" s="7" t="s">
        <v>105</v>
      </c>
      <c r="K163" s="7" t="s">
        <v>105</v>
      </c>
      <c r="L163" s="7" t="s">
        <v>14</v>
      </c>
      <c r="M163" s="7" t="s">
        <v>14</v>
      </c>
      <c r="N163" s="7" t="s">
        <v>14</v>
      </c>
      <c r="O163" s="7" t="s">
        <v>14</v>
      </c>
      <c r="P163" s="7" t="s">
        <v>14</v>
      </c>
      <c r="Q163" s="7" t="s">
        <v>14</v>
      </c>
      <c r="R163" s="7" t="s">
        <v>14</v>
      </c>
      <c r="S163" s="7" t="s">
        <v>14</v>
      </c>
      <c r="T163" s="7" t="s">
        <v>16</v>
      </c>
      <c r="U163" s="7" t="s">
        <v>14</v>
      </c>
      <c r="V163" s="7" t="s">
        <v>14</v>
      </c>
      <c r="W163" s="7" t="s">
        <v>14</v>
      </c>
      <c r="X163" s="7" t="s">
        <v>14</v>
      </c>
      <c r="Y163" s="7" t="s">
        <v>3860</v>
      </c>
      <c r="Z163" s="7" t="s">
        <v>14</v>
      </c>
      <c r="AA163" s="7" t="s">
        <v>14</v>
      </c>
      <c r="AB163" s="7" t="s">
        <v>14</v>
      </c>
      <c r="AC163" s="7" t="s">
        <v>14</v>
      </c>
    </row>
    <row r="164" spans="1:29">
      <c r="A164" s="7" t="s">
        <v>584</v>
      </c>
      <c r="B164" s="7" t="s">
        <v>14</v>
      </c>
      <c r="C164" s="7" t="s">
        <v>14</v>
      </c>
      <c r="D164" s="7" t="s">
        <v>14</v>
      </c>
      <c r="E164" s="7" t="s">
        <v>14</v>
      </c>
      <c r="F164" s="7"/>
      <c r="G164" s="4" t="s">
        <v>60</v>
      </c>
      <c r="H164" s="8" t="s">
        <v>14</v>
      </c>
      <c r="I164" s="7" t="s">
        <v>14</v>
      </c>
      <c r="J164" s="7" t="s">
        <v>14</v>
      </c>
      <c r="K164" s="7" t="s">
        <v>14</v>
      </c>
      <c r="L164" s="7" t="s">
        <v>14</v>
      </c>
      <c r="M164" s="7" t="s">
        <v>14</v>
      </c>
      <c r="N164" s="7" t="s">
        <v>14</v>
      </c>
      <c r="O164" s="7" t="s">
        <v>14</v>
      </c>
      <c r="P164" s="7" t="s">
        <v>14</v>
      </c>
      <c r="Q164" s="7" t="s">
        <v>14</v>
      </c>
      <c r="R164" s="7" t="s">
        <v>14</v>
      </c>
      <c r="S164" s="7" t="s">
        <v>14</v>
      </c>
      <c r="T164" s="7" t="s">
        <v>14</v>
      </c>
      <c r="U164" s="7" t="s">
        <v>14</v>
      </c>
      <c r="V164" s="7" t="s">
        <v>14</v>
      </c>
      <c r="W164" s="7" t="s">
        <v>14</v>
      </c>
      <c r="X164" s="7" t="s">
        <v>14</v>
      </c>
      <c r="Y164" s="7" t="s">
        <v>14</v>
      </c>
      <c r="Z164" s="7" t="s">
        <v>14</v>
      </c>
      <c r="AA164" s="7" t="s">
        <v>14</v>
      </c>
      <c r="AB164" s="7" t="s">
        <v>14</v>
      </c>
      <c r="AC164" s="7" t="s">
        <v>14</v>
      </c>
    </row>
    <row r="165" spans="1:29">
      <c r="A165" s="7" t="s">
        <v>153</v>
      </c>
      <c r="B165" s="7" t="s">
        <v>585</v>
      </c>
      <c r="C165" s="7" t="s">
        <v>14</v>
      </c>
      <c r="D165" s="7" t="s">
        <v>123</v>
      </c>
      <c r="E165" s="7" t="s">
        <v>585</v>
      </c>
      <c r="F165" s="7"/>
      <c r="G165" s="4" t="s">
        <v>2887</v>
      </c>
      <c r="H165" s="8" t="s">
        <v>66</v>
      </c>
      <c r="I165" s="7" t="s">
        <v>14</v>
      </c>
      <c r="J165" s="7" t="s">
        <v>14</v>
      </c>
      <c r="K165" s="7" t="s">
        <v>14</v>
      </c>
      <c r="L165" s="7" t="s">
        <v>14</v>
      </c>
      <c r="M165" s="7" t="s">
        <v>14</v>
      </c>
      <c r="N165" s="7" t="s">
        <v>14</v>
      </c>
      <c r="O165" s="7" t="s">
        <v>14</v>
      </c>
      <c r="P165" s="7" t="s">
        <v>14</v>
      </c>
      <c r="Q165" s="7" t="s">
        <v>14</v>
      </c>
      <c r="R165" s="7" t="s">
        <v>14</v>
      </c>
      <c r="S165" s="7" t="s">
        <v>14</v>
      </c>
      <c r="T165" s="7" t="s">
        <v>14</v>
      </c>
      <c r="U165" s="7" t="s">
        <v>14</v>
      </c>
      <c r="V165" s="7" t="s">
        <v>14</v>
      </c>
      <c r="W165" s="7" t="s">
        <v>14</v>
      </c>
      <c r="X165" s="7" t="s">
        <v>14</v>
      </c>
      <c r="Y165" s="7" t="s">
        <v>14</v>
      </c>
      <c r="Z165" s="7" t="s">
        <v>14</v>
      </c>
      <c r="AA165" s="7" t="s">
        <v>14</v>
      </c>
      <c r="AB165" s="7" t="s">
        <v>14</v>
      </c>
      <c r="AC165" s="7" t="s">
        <v>14</v>
      </c>
    </row>
    <row r="166" spans="1:29">
      <c r="A166" s="7" t="s">
        <v>153</v>
      </c>
      <c r="B166" s="7" t="s">
        <v>592</v>
      </c>
      <c r="C166" s="7" t="s">
        <v>14</v>
      </c>
      <c r="D166" s="7" t="s">
        <v>123</v>
      </c>
      <c r="E166" s="7" t="s">
        <v>592</v>
      </c>
      <c r="F166" s="7"/>
      <c r="G166" s="4" t="s">
        <v>2888</v>
      </c>
      <c r="H166" s="8" t="s">
        <v>66</v>
      </c>
      <c r="I166" s="7" t="s">
        <v>14</v>
      </c>
      <c r="J166" s="7" t="s">
        <v>14</v>
      </c>
      <c r="K166" s="7" t="s">
        <v>14</v>
      </c>
      <c r="L166" s="7" t="s">
        <v>14</v>
      </c>
      <c r="M166" s="7" t="s">
        <v>14</v>
      </c>
      <c r="N166" s="7" t="s">
        <v>14</v>
      </c>
      <c r="O166" s="7" t="s">
        <v>14</v>
      </c>
      <c r="P166" s="7" t="s">
        <v>14</v>
      </c>
      <c r="Q166" s="7" t="s">
        <v>14</v>
      </c>
      <c r="R166" s="7" t="s">
        <v>14</v>
      </c>
      <c r="S166" s="7" t="s">
        <v>14</v>
      </c>
      <c r="T166" s="7" t="s">
        <v>14</v>
      </c>
      <c r="U166" s="7" t="s">
        <v>14</v>
      </c>
      <c r="V166" s="7" t="s">
        <v>14</v>
      </c>
      <c r="W166" s="7" t="s">
        <v>14</v>
      </c>
      <c r="X166" s="7" t="s">
        <v>14</v>
      </c>
      <c r="Y166" s="7" t="s">
        <v>14</v>
      </c>
      <c r="Z166" s="7" t="s">
        <v>14</v>
      </c>
      <c r="AA166" s="7" t="s">
        <v>14</v>
      </c>
      <c r="AB166" s="7" t="s">
        <v>14</v>
      </c>
      <c r="AC166" s="7" t="s">
        <v>14</v>
      </c>
    </row>
    <row r="167" spans="1:29">
      <c r="A167" s="7" t="s">
        <v>153</v>
      </c>
      <c r="B167" s="7" t="s">
        <v>594</v>
      </c>
      <c r="C167" s="7" t="s">
        <v>14</v>
      </c>
      <c r="D167" s="7" t="s">
        <v>123</v>
      </c>
      <c r="E167" s="7" t="s">
        <v>594</v>
      </c>
      <c r="F167" s="7"/>
      <c r="G167" s="4" t="s">
        <v>2889</v>
      </c>
      <c r="H167" s="8" t="s">
        <v>66</v>
      </c>
      <c r="I167" s="7" t="s">
        <v>14</v>
      </c>
      <c r="J167" s="7" t="s">
        <v>14</v>
      </c>
      <c r="K167" s="7" t="s">
        <v>14</v>
      </c>
      <c r="L167" s="7" t="s">
        <v>14</v>
      </c>
      <c r="M167" s="7" t="s">
        <v>14</v>
      </c>
      <c r="N167" s="7" t="s">
        <v>14</v>
      </c>
      <c r="O167" s="7" t="s">
        <v>14</v>
      </c>
      <c r="P167" s="7" t="s">
        <v>14</v>
      </c>
      <c r="Q167" s="7" t="s">
        <v>14</v>
      </c>
      <c r="R167" s="7" t="s">
        <v>14</v>
      </c>
      <c r="S167" s="7" t="s">
        <v>14</v>
      </c>
      <c r="T167" s="7" t="s">
        <v>14</v>
      </c>
      <c r="U167" s="7" t="s">
        <v>14</v>
      </c>
      <c r="V167" s="7" t="s">
        <v>14</v>
      </c>
      <c r="W167" s="7" t="s">
        <v>14</v>
      </c>
      <c r="X167" s="7" t="s">
        <v>14</v>
      </c>
      <c r="Y167" s="7" t="s">
        <v>14</v>
      </c>
      <c r="Z167" s="7" t="s">
        <v>14</v>
      </c>
      <c r="AA167" s="7" t="s">
        <v>14</v>
      </c>
      <c r="AB167" s="7" t="s">
        <v>14</v>
      </c>
      <c r="AC167" s="7" t="s">
        <v>14</v>
      </c>
    </row>
    <row r="168" spans="1:29">
      <c r="A168" s="7" t="s">
        <v>153</v>
      </c>
      <c r="B168" s="7" t="s">
        <v>601</v>
      </c>
      <c r="C168" s="7" t="s">
        <v>14</v>
      </c>
      <c r="D168" s="7" t="s">
        <v>123</v>
      </c>
      <c r="E168" s="7" t="s">
        <v>601</v>
      </c>
      <c r="F168" s="7"/>
      <c r="G168" s="4" t="s">
        <v>2889</v>
      </c>
      <c r="H168" s="8" t="s">
        <v>66</v>
      </c>
      <c r="I168" s="7" t="s">
        <v>14</v>
      </c>
      <c r="J168" s="7" t="s">
        <v>14</v>
      </c>
      <c r="K168" s="7" t="s">
        <v>14</v>
      </c>
      <c r="L168" s="7" t="s">
        <v>14</v>
      </c>
      <c r="M168" s="7" t="s">
        <v>14</v>
      </c>
      <c r="N168" s="7" t="s">
        <v>14</v>
      </c>
      <c r="O168" s="7" t="s">
        <v>14</v>
      </c>
      <c r="P168" s="7" t="s">
        <v>14</v>
      </c>
      <c r="Q168" s="7" t="s">
        <v>14</v>
      </c>
      <c r="R168" s="7" t="s">
        <v>14</v>
      </c>
      <c r="S168" s="7" t="s">
        <v>14</v>
      </c>
      <c r="T168" s="7" t="s">
        <v>14</v>
      </c>
      <c r="U168" s="7" t="s">
        <v>14</v>
      </c>
      <c r="V168" s="7" t="s">
        <v>14</v>
      </c>
      <c r="W168" s="7" t="s">
        <v>14</v>
      </c>
      <c r="X168" s="7" t="s">
        <v>14</v>
      </c>
      <c r="Y168" s="7" t="s">
        <v>14</v>
      </c>
      <c r="Z168" s="7" t="s">
        <v>14</v>
      </c>
      <c r="AA168" s="7" t="s">
        <v>14</v>
      </c>
      <c r="AB168" s="7" t="s">
        <v>14</v>
      </c>
      <c r="AC168" s="7" t="s">
        <v>14</v>
      </c>
    </row>
    <row r="169" spans="1:29">
      <c r="A169" s="7" t="s">
        <v>153</v>
      </c>
      <c r="B169" s="7" t="s">
        <v>602</v>
      </c>
      <c r="C169" s="7" t="s">
        <v>14</v>
      </c>
      <c r="D169" s="7" t="s">
        <v>14</v>
      </c>
      <c r="E169" s="7" t="s">
        <v>602</v>
      </c>
      <c r="F169" s="7"/>
      <c r="G169" s="4" t="s">
        <v>60</v>
      </c>
      <c r="H169" s="8" t="s">
        <v>66</v>
      </c>
      <c r="I169" s="7" t="s">
        <v>14</v>
      </c>
      <c r="J169" s="7" t="s">
        <v>14</v>
      </c>
      <c r="K169" s="7" t="s">
        <v>14</v>
      </c>
      <c r="L169" s="7" t="s">
        <v>14</v>
      </c>
      <c r="M169" s="7" t="s">
        <v>14</v>
      </c>
      <c r="N169" s="7" t="s">
        <v>14</v>
      </c>
      <c r="O169" s="7" t="s">
        <v>14</v>
      </c>
      <c r="P169" s="7" t="s">
        <v>14</v>
      </c>
      <c r="Q169" s="7" t="s">
        <v>14</v>
      </c>
      <c r="R169" s="7" t="s">
        <v>14</v>
      </c>
      <c r="S169" s="7" t="s">
        <v>14</v>
      </c>
      <c r="T169" s="7" t="s">
        <v>14</v>
      </c>
      <c r="U169" s="7" t="s">
        <v>14</v>
      </c>
      <c r="V169" s="7" t="s">
        <v>14</v>
      </c>
      <c r="W169" s="7" t="s">
        <v>14</v>
      </c>
      <c r="X169" s="7" t="s">
        <v>14</v>
      </c>
      <c r="Y169" s="7" t="s">
        <v>14</v>
      </c>
      <c r="Z169" s="7" t="s">
        <v>14</v>
      </c>
      <c r="AA169" s="7" t="s">
        <v>14</v>
      </c>
      <c r="AB169" s="7" t="s">
        <v>14</v>
      </c>
      <c r="AC169" s="7" t="s">
        <v>14</v>
      </c>
    </row>
    <row r="170" spans="1:29">
      <c r="A170" s="7" t="s">
        <v>153</v>
      </c>
      <c r="B170" s="7" t="s">
        <v>607</v>
      </c>
      <c r="C170" s="7" t="s">
        <v>14</v>
      </c>
      <c r="D170" s="7" t="s">
        <v>14</v>
      </c>
      <c r="E170" s="7" t="s">
        <v>607</v>
      </c>
      <c r="F170" s="7"/>
      <c r="G170" s="4" t="s">
        <v>60</v>
      </c>
      <c r="H170" s="8" t="s">
        <v>66</v>
      </c>
      <c r="I170" s="7" t="s">
        <v>14</v>
      </c>
      <c r="J170" s="7" t="s">
        <v>14</v>
      </c>
      <c r="K170" s="7" t="s">
        <v>14</v>
      </c>
      <c r="L170" s="7" t="s">
        <v>14</v>
      </c>
      <c r="M170" s="7" t="s">
        <v>14</v>
      </c>
      <c r="N170" s="7" t="s">
        <v>14</v>
      </c>
      <c r="O170" s="7" t="s">
        <v>14</v>
      </c>
      <c r="P170" s="7" t="s">
        <v>14</v>
      </c>
      <c r="Q170" s="7" t="s">
        <v>14</v>
      </c>
      <c r="R170" s="7" t="s">
        <v>14</v>
      </c>
      <c r="S170" s="7" t="s">
        <v>14</v>
      </c>
      <c r="T170" s="7" t="s">
        <v>14</v>
      </c>
      <c r="U170" s="7" t="s">
        <v>14</v>
      </c>
      <c r="V170" s="7" t="s">
        <v>14</v>
      </c>
      <c r="W170" s="7" t="s">
        <v>14</v>
      </c>
      <c r="X170" s="7" t="s">
        <v>14</v>
      </c>
      <c r="Y170" s="7" t="s">
        <v>14</v>
      </c>
      <c r="Z170" s="7" t="s">
        <v>14</v>
      </c>
      <c r="AA170" s="7" t="s">
        <v>14</v>
      </c>
      <c r="AB170" s="7" t="s">
        <v>14</v>
      </c>
      <c r="AC170" s="7" t="s">
        <v>14</v>
      </c>
    </row>
    <row r="171" spans="1:29">
      <c r="A171" s="7" t="s">
        <v>153</v>
      </c>
      <c r="B171" s="7" t="s">
        <v>616</v>
      </c>
      <c r="C171" s="7" t="s">
        <v>14</v>
      </c>
      <c r="D171" s="7" t="s">
        <v>123</v>
      </c>
      <c r="E171" s="7" t="s">
        <v>616</v>
      </c>
      <c r="F171" s="7"/>
      <c r="G171" s="4" t="s">
        <v>3883</v>
      </c>
      <c r="H171" s="8" t="s">
        <v>66</v>
      </c>
      <c r="I171" s="7" t="s">
        <v>14</v>
      </c>
      <c r="J171" s="7" t="s">
        <v>14</v>
      </c>
      <c r="K171" s="7" t="s">
        <v>14</v>
      </c>
      <c r="L171" s="7" t="s">
        <v>14</v>
      </c>
      <c r="M171" s="7" t="s">
        <v>14</v>
      </c>
      <c r="N171" s="7" t="s">
        <v>14</v>
      </c>
      <c r="O171" s="7" t="s">
        <v>14</v>
      </c>
      <c r="P171" s="7" t="s">
        <v>14</v>
      </c>
      <c r="Q171" s="7" t="s">
        <v>14</v>
      </c>
      <c r="R171" s="7" t="s">
        <v>14</v>
      </c>
      <c r="S171" s="7" t="s">
        <v>14</v>
      </c>
      <c r="T171" s="7" t="s">
        <v>14</v>
      </c>
      <c r="U171" s="7" t="s">
        <v>14</v>
      </c>
      <c r="V171" s="7" t="s">
        <v>14</v>
      </c>
      <c r="W171" s="7" t="s">
        <v>14</v>
      </c>
      <c r="X171" s="7" t="s">
        <v>14</v>
      </c>
      <c r="Y171" s="7" t="s">
        <v>14</v>
      </c>
      <c r="Z171" s="7" t="s">
        <v>14</v>
      </c>
      <c r="AA171" s="7" t="s">
        <v>14</v>
      </c>
      <c r="AB171" s="7" t="s">
        <v>14</v>
      </c>
      <c r="AC171" s="7" t="s">
        <v>14</v>
      </c>
    </row>
    <row r="172" spans="1:29">
      <c r="A172" s="7" t="s">
        <v>153</v>
      </c>
      <c r="B172" s="7" t="s">
        <v>627</v>
      </c>
      <c r="C172" s="7" t="s">
        <v>14</v>
      </c>
      <c r="D172" s="7" t="s">
        <v>123</v>
      </c>
      <c r="E172" s="7" t="s">
        <v>627</v>
      </c>
      <c r="F172" s="7"/>
      <c r="G172" s="4" t="s">
        <v>3883</v>
      </c>
      <c r="H172" s="8" t="s">
        <v>66</v>
      </c>
      <c r="I172" s="7" t="s">
        <v>14</v>
      </c>
      <c r="J172" s="7" t="s">
        <v>14</v>
      </c>
      <c r="K172" s="7" t="s">
        <v>14</v>
      </c>
      <c r="L172" s="7" t="s">
        <v>14</v>
      </c>
      <c r="M172" s="7" t="s">
        <v>14</v>
      </c>
      <c r="N172" s="7" t="s">
        <v>14</v>
      </c>
      <c r="O172" s="7" t="s">
        <v>14</v>
      </c>
      <c r="P172" s="7" t="s">
        <v>14</v>
      </c>
      <c r="Q172" s="7" t="s">
        <v>14</v>
      </c>
      <c r="R172" s="7" t="s">
        <v>14</v>
      </c>
      <c r="S172" s="7" t="s">
        <v>14</v>
      </c>
      <c r="T172" s="7" t="s">
        <v>14</v>
      </c>
      <c r="U172" s="7" t="s">
        <v>14</v>
      </c>
      <c r="V172" s="7" t="s">
        <v>14</v>
      </c>
      <c r="W172" s="7" t="s">
        <v>14</v>
      </c>
      <c r="X172" s="7" t="s">
        <v>14</v>
      </c>
      <c r="Y172" s="7" t="s">
        <v>14</v>
      </c>
      <c r="Z172" s="7" t="s">
        <v>14</v>
      </c>
      <c r="AA172" s="7" t="s">
        <v>14</v>
      </c>
      <c r="AB172" s="7" t="s">
        <v>14</v>
      </c>
      <c r="AC172" s="7" t="s">
        <v>14</v>
      </c>
    </row>
    <row r="173" spans="1:29">
      <c r="A173" s="7" t="s">
        <v>153</v>
      </c>
      <c r="B173" s="7" t="s">
        <v>633</v>
      </c>
      <c r="C173" s="7" t="s">
        <v>14</v>
      </c>
      <c r="D173" s="7" t="s">
        <v>123</v>
      </c>
      <c r="E173" s="7" t="s">
        <v>633</v>
      </c>
      <c r="F173" s="7"/>
      <c r="G173" s="4" t="s">
        <v>3883</v>
      </c>
      <c r="H173" s="8" t="s">
        <v>66</v>
      </c>
      <c r="I173" s="7" t="s">
        <v>14</v>
      </c>
      <c r="J173" s="7" t="s">
        <v>14</v>
      </c>
      <c r="K173" s="7" t="s">
        <v>14</v>
      </c>
      <c r="L173" s="7" t="s">
        <v>14</v>
      </c>
      <c r="M173" s="7" t="s">
        <v>14</v>
      </c>
      <c r="N173" s="7" t="s">
        <v>14</v>
      </c>
      <c r="O173" s="7" t="s">
        <v>14</v>
      </c>
      <c r="P173" s="7" t="s">
        <v>14</v>
      </c>
      <c r="Q173" s="7" t="s">
        <v>14</v>
      </c>
      <c r="R173" s="7" t="s">
        <v>14</v>
      </c>
      <c r="S173" s="7" t="s">
        <v>14</v>
      </c>
      <c r="T173" s="7" t="s">
        <v>14</v>
      </c>
      <c r="U173" s="7" t="s">
        <v>14</v>
      </c>
      <c r="V173" s="7" t="s">
        <v>14</v>
      </c>
      <c r="W173" s="7" t="s">
        <v>14</v>
      </c>
      <c r="X173" s="7" t="s">
        <v>14</v>
      </c>
      <c r="Y173" s="7" t="s">
        <v>14</v>
      </c>
      <c r="Z173" s="7" t="s">
        <v>14</v>
      </c>
      <c r="AA173" s="7" t="s">
        <v>14</v>
      </c>
      <c r="AB173" s="7" t="s">
        <v>14</v>
      </c>
      <c r="AC173" s="7" t="s">
        <v>14</v>
      </c>
    </row>
    <row r="174" spans="1:29">
      <c r="A174" s="7" t="s">
        <v>153</v>
      </c>
      <c r="B174" s="7" t="s">
        <v>645</v>
      </c>
      <c r="C174" s="7" t="s">
        <v>14</v>
      </c>
      <c r="D174" s="7" t="s">
        <v>123</v>
      </c>
      <c r="E174" s="7" t="s">
        <v>645</v>
      </c>
      <c r="F174" s="7"/>
      <c r="G174" s="4" t="s">
        <v>3883</v>
      </c>
      <c r="H174" s="8" t="s">
        <v>66</v>
      </c>
      <c r="I174" s="7" t="s">
        <v>14</v>
      </c>
      <c r="J174" s="7" t="s">
        <v>14</v>
      </c>
      <c r="K174" s="7" t="s">
        <v>14</v>
      </c>
      <c r="L174" s="7" t="s">
        <v>14</v>
      </c>
      <c r="M174" s="7" t="s">
        <v>14</v>
      </c>
      <c r="N174" s="7" t="s">
        <v>14</v>
      </c>
      <c r="O174" s="7" t="s">
        <v>14</v>
      </c>
      <c r="P174" s="7" t="s">
        <v>14</v>
      </c>
      <c r="Q174" s="7" t="s">
        <v>14</v>
      </c>
      <c r="R174" s="7" t="s">
        <v>14</v>
      </c>
      <c r="S174" s="7" t="s">
        <v>14</v>
      </c>
      <c r="T174" s="7" t="s">
        <v>14</v>
      </c>
      <c r="U174" s="7" t="s">
        <v>14</v>
      </c>
      <c r="V174" s="7" t="s">
        <v>14</v>
      </c>
      <c r="W174" s="7" t="s">
        <v>14</v>
      </c>
      <c r="X174" s="7" t="s">
        <v>14</v>
      </c>
      <c r="Y174" s="7" t="s">
        <v>14</v>
      </c>
      <c r="Z174" s="7" t="s">
        <v>14</v>
      </c>
      <c r="AA174" s="7" t="s">
        <v>14</v>
      </c>
      <c r="AB174" s="7" t="s">
        <v>14</v>
      </c>
      <c r="AC174" s="7" t="s">
        <v>14</v>
      </c>
    </row>
    <row r="175" spans="1:29">
      <c r="A175" s="7" t="s">
        <v>153</v>
      </c>
      <c r="B175" s="7" t="s">
        <v>651</v>
      </c>
      <c r="C175" s="7" t="s">
        <v>14</v>
      </c>
      <c r="D175" s="7" t="s">
        <v>14</v>
      </c>
      <c r="E175" s="7" t="s">
        <v>651</v>
      </c>
      <c r="F175" s="7"/>
      <c r="G175" s="4" t="s">
        <v>60</v>
      </c>
      <c r="H175" s="8" t="s">
        <v>66</v>
      </c>
      <c r="I175" s="7" t="s">
        <v>14</v>
      </c>
      <c r="J175" s="7" t="s">
        <v>14</v>
      </c>
      <c r="K175" s="7" t="s">
        <v>14</v>
      </c>
      <c r="L175" s="7" t="s">
        <v>14</v>
      </c>
      <c r="M175" s="7" t="s">
        <v>14</v>
      </c>
      <c r="N175" s="7" t="s">
        <v>14</v>
      </c>
      <c r="O175" s="7" t="s">
        <v>14</v>
      </c>
      <c r="P175" s="7" t="s">
        <v>14</v>
      </c>
      <c r="Q175" s="7" t="s">
        <v>14</v>
      </c>
      <c r="R175" s="7" t="s">
        <v>14</v>
      </c>
      <c r="S175" s="7" t="s">
        <v>14</v>
      </c>
      <c r="T175" s="7" t="s">
        <v>14</v>
      </c>
      <c r="U175" s="7" t="s">
        <v>14</v>
      </c>
      <c r="V175" s="7" t="s">
        <v>14</v>
      </c>
      <c r="W175" s="7" t="s">
        <v>14</v>
      </c>
      <c r="X175" s="7" t="s">
        <v>14</v>
      </c>
      <c r="Y175" s="7" t="s">
        <v>14</v>
      </c>
      <c r="Z175" s="7" t="s">
        <v>14</v>
      </c>
      <c r="AA175" s="7" t="s">
        <v>14</v>
      </c>
      <c r="AB175" s="7" t="s">
        <v>14</v>
      </c>
      <c r="AC175" s="7" t="s">
        <v>14</v>
      </c>
    </row>
    <row r="176" spans="1:29">
      <c r="A176" s="7" t="s">
        <v>153</v>
      </c>
      <c r="B176" s="7" t="s">
        <v>657</v>
      </c>
      <c r="C176" s="7" t="s">
        <v>14</v>
      </c>
      <c r="D176" s="7" t="s">
        <v>14</v>
      </c>
      <c r="E176" s="7" t="s">
        <v>657</v>
      </c>
      <c r="F176" s="7"/>
      <c r="G176" s="4" t="s">
        <v>60</v>
      </c>
      <c r="H176" s="8" t="s">
        <v>66</v>
      </c>
      <c r="I176" s="7" t="s">
        <v>14</v>
      </c>
      <c r="J176" s="7" t="s">
        <v>14</v>
      </c>
      <c r="K176" s="7" t="s">
        <v>14</v>
      </c>
      <c r="L176" s="7" t="s">
        <v>14</v>
      </c>
      <c r="M176" s="7" t="s">
        <v>14</v>
      </c>
      <c r="N176" s="7" t="s">
        <v>14</v>
      </c>
      <c r="O176" s="7" t="s">
        <v>14</v>
      </c>
      <c r="P176" s="7" t="s">
        <v>14</v>
      </c>
      <c r="Q176" s="7" t="s">
        <v>14</v>
      </c>
      <c r="R176" s="7" t="s">
        <v>14</v>
      </c>
      <c r="S176" s="7" t="s">
        <v>14</v>
      </c>
      <c r="T176" s="7" t="s">
        <v>14</v>
      </c>
      <c r="U176" s="7" t="s">
        <v>14</v>
      </c>
      <c r="V176" s="7" t="s">
        <v>14</v>
      </c>
      <c r="W176" s="7" t="s">
        <v>14</v>
      </c>
      <c r="X176" s="7" t="s">
        <v>14</v>
      </c>
      <c r="Y176" s="7" t="s">
        <v>14</v>
      </c>
      <c r="Z176" s="7" t="s">
        <v>14</v>
      </c>
      <c r="AA176" s="7" t="s">
        <v>14</v>
      </c>
      <c r="AB176" s="7" t="s">
        <v>14</v>
      </c>
      <c r="AC176" s="7" t="s">
        <v>14</v>
      </c>
    </row>
    <row r="177" spans="1:29">
      <c r="A177" s="7" t="s">
        <v>663</v>
      </c>
      <c r="B177" s="7" t="s">
        <v>14</v>
      </c>
      <c r="C177" s="7" t="s">
        <v>14</v>
      </c>
      <c r="D177" s="7" t="s">
        <v>14</v>
      </c>
      <c r="E177" s="7" t="s">
        <v>14</v>
      </c>
      <c r="F177" s="7"/>
      <c r="G177" s="4" t="s">
        <v>60</v>
      </c>
      <c r="H177" s="8" t="s">
        <v>14</v>
      </c>
      <c r="I177" s="7" t="s">
        <v>14</v>
      </c>
      <c r="J177" s="7" t="s">
        <v>14</v>
      </c>
      <c r="K177" s="7" t="s">
        <v>14</v>
      </c>
      <c r="L177" s="7" t="s">
        <v>14</v>
      </c>
      <c r="M177" s="7" t="s">
        <v>14</v>
      </c>
      <c r="N177" s="7" t="s">
        <v>14</v>
      </c>
      <c r="O177" s="7" t="s">
        <v>14</v>
      </c>
      <c r="P177" s="7" t="s">
        <v>14</v>
      </c>
      <c r="Q177" s="7" t="s">
        <v>14</v>
      </c>
      <c r="R177" s="7" t="s">
        <v>14</v>
      </c>
      <c r="S177" s="7" t="s">
        <v>14</v>
      </c>
      <c r="T177" s="7" t="s">
        <v>14</v>
      </c>
      <c r="U177" s="7" t="s">
        <v>14</v>
      </c>
      <c r="V177" s="7" t="s">
        <v>14</v>
      </c>
      <c r="W177" s="7" t="s">
        <v>14</v>
      </c>
      <c r="X177" s="7" t="s">
        <v>14</v>
      </c>
      <c r="Y177" s="7" t="s">
        <v>14</v>
      </c>
      <c r="Z177" s="7" t="s">
        <v>14</v>
      </c>
      <c r="AA177" s="7" t="s">
        <v>14</v>
      </c>
      <c r="AB177" s="7" t="s">
        <v>14</v>
      </c>
      <c r="AC177" s="7" t="s">
        <v>14</v>
      </c>
    </row>
    <row r="178" spans="1:29">
      <c r="A178" s="7" t="s">
        <v>155</v>
      </c>
      <c r="B178" s="7" t="s">
        <v>664</v>
      </c>
      <c r="C178" s="7" t="s">
        <v>14</v>
      </c>
      <c r="D178" s="7" t="s">
        <v>123</v>
      </c>
      <c r="E178" s="7" t="s">
        <v>664</v>
      </c>
      <c r="F178" s="7"/>
      <c r="G178" s="4" t="s">
        <v>3883</v>
      </c>
      <c r="H178" s="8" t="s">
        <v>66</v>
      </c>
      <c r="I178" s="7" t="s">
        <v>14</v>
      </c>
      <c r="J178" s="7" t="s">
        <v>14</v>
      </c>
      <c r="K178" s="7" t="s">
        <v>14</v>
      </c>
      <c r="L178" s="7" t="s">
        <v>14</v>
      </c>
      <c r="M178" s="7" t="s">
        <v>14</v>
      </c>
      <c r="N178" s="7" t="s">
        <v>14</v>
      </c>
      <c r="O178" s="7" t="s">
        <v>14</v>
      </c>
      <c r="P178" s="7" t="s">
        <v>14</v>
      </c>
      <c r="Q178" s="7" t="s">
        <v>14</v>
      </c>
      <c r="R178" s="7" t="s">
        <v>14</v>
      </c>
      <c r="S178" s="7" t="s">
        <v>14</v>
      </c>
      <c r="T178" s="7" t="s">
        <v>14</v>
      </c>
      <c r="U178" s="7" t="s">
        <v>14</v>
      </c>
      <c r="V178" s="7" t="s">
        <v>14</v>
      </c>
      <c r="W178" s="7" t="s">
        <v>14</v>
      </c>
      <c r="X178" s="7" t="s">
        <v>14</v>
      </c>
      <c r="Y178" s="7" t="s">
        <v>14</v>
      </c>
      <c r="Z178" s="7" t="s">
        <v>14</v>
      </c>
      <c r="AA178" s="7" t="s">
        <v>14</v>
      </c>
      <c r="AB178" s="7" t="s">
        <v>14</v>
      </c>
      <c r="AC178" s="7" t="s">
        <v>14</v>
      </c>
    </row>
    <row r="179" spans="1:29">
      <c r="A179" s="7" t="s">
        <v>155</v>
      </c>
      <c r="B179" s="7" t="s">
        <v>669</v>
      </c>
      <c r="C179" s="7" t="s">
        <v>14</v>
      </c>
      <c r="D179" s="7" t="s">
        <v>123</v>
      </c>
      <c r="E179" s="7" t="s">
        <v>669</v>
      </c>
      <c r="F179" s="7"/>
      <c r="G179" s="4" t="s">
        <v>3883</v>
      </c>
      <c r="H179" s="8" t="s">
        <v>66</v>
      </c>
      <c r="I179" s="7" t="s">
        <v>14</v>
      </c>
      <c r="J179" s="7" t="s">
        <v>14</v>
      </c>
      <c r="K179" s="7" t="s">
        <v>14</v>
      </c>
      <c r="L179" s="7" t="s">
        <v>14</v>
      </c>
      <c r="M179" s="7" t="s">
        <v>14</v>
      </c>
      <c r="N179" s="7" t="s">
        <v>14</v>
      </c>
      <c r="O179" s="7" t="s">
        <v>14</v>
      </c>
      <c r="P179" s="7" t="s">
        <v>14</v>
      </c>
      <c r="Q179" s="7" t="s">
        <v>14</v>
      </c>
      <c r="R179" s="7" t="s">
        <v>14</v>
      </c>
      <c r="S179" s="7" t="s">
        <v>14</v>
      </c>
      <c r="T179" s="7" t="s">
        <v>14</v>
      </c>
      <c r="U179" s="7" t="s">
        <v>14</v>
      </c>
      <c r="V179" s="7" t="s">
        <v>14</v>
      </c>
      <c r="W179" s="7" t="s">
        <v>14</v>
      </c>
      <c r="X179" s="7" t="s">
        <v>14</v>
      </c>
      <c r="Y179" s="7" t="s">
        <v>14</v>
      </c>
      <c r="Z179" s="7" t="s">
        <v>14</v>
      </c>
      <c r="AA179" s="7" t="s">
        <v>14</v>
      </c>
      <c r="AB179" s="7" t="s">
        <v>14</v>
      </c>
      <c r="AC179" s="7" t="s">
        <v>14</v>
      </c>
    </row>
    <row r="180" spans="1:29">
      <c r="A180" s="7" t="s">
        <v>155</v>
      </c>
      <c r="B180" s="7" t="s">
        <v>675</v>
      </c>
      <c r="C180" s="7" t="s">
        <v>14</v>
      </c>
      <c r="D180" s="7" t="s">
        <v>123</v>
      </c>
      <c r="E180" s="7" t="s">
        <v>675</v>
      </c>
      <c r="F180" s="7"/>
      <c r="G180" s="4" t="s">
        <v>3883</v>
      </c>
      <c r="H180" s="8" t="s">
        <v>66</v>
      </c>
      <c r="I180" s="7" t="s">
        <v>14</v>
      </c>
      <c r="J180" s="7" t="s">
        <v>14</v>
      </c>
      <c r="K180" s="7" t="s">
        <v>14</v>
      </c>
      <c r="L180" s="7" t="s">
        <v>14</v>
      </c>
      <c r="M180" s="7" t="s">
        <v>14</v>
      </c>
      <c r="N180" s="7" t="s">
        <v>14</v>
      </c>
      <c r="O180" s="7" t="s">
        <v>14</v>
      </c>
      <c r="P180" s="7" t="s">
        <v>14</v>
      </c>
      <c r="Q180" s="7" t="s">
        <v>14</v>
      </c>
      <c r="R180" s="7" t="s">
        <v>14</v>
      </c>
      <c r="S180" s="7" t="s">
        <v>14</v>
      </c>
      <c r="T180" s="7" t="s">
        <v>14</v>
      </c>
      <c r="U180" s="7" t="s">
        <v>14</v>
      </c>
      <c r="V180" s="7" t="s">
        <v>14</v>
      </c>
      <c r="W180" s="7" t="s">
        <v>14</v>
      </c>
      <c r="X180" s="7" t="s">
        <v>14</v>
      </c>
      <c r="Y180" s="7" t="s">
        <v>14</v>
      </c>
      <c r="Z180" s="7" t="s">
        <v>14</v>
      </c>
      <c r="AA180" s="7" t="s">
        <v>14</v>
      </c>
      <c r="AB180" s="7" t="s">
        <v>14</v>
      </c>
      <c r="AC180" s="7" t="s">
        <v>14</v>
      </c>
    </row>
    <row r="181" spans="1:29">
      <c r="A181" s="7" t="s">
        <v>155</v>
      </c>
      <c r="B181" s="7" t="s">
        <v>680</v>
      </c>
      <c r="C181" s="7" t="s">
        <v>14</v>
      </c>
      <c r="D181" s="7" t="s">
        <v>123</v>
      </c>
      <c r="E181" s="7" t="s">
        <v>680</v>
      </c>
      <c r="F181" s="7"/>
      <c r="G181" s="4" t="s">
        <v>3883</v>
      </c>
      <c r="H181" s="8" t="s">
        <v>66</v>
      </c>
      <c r="I181" s="7" t="s">
        <v>14</v>
      </c>
      <c r="J181" s="7" t="s">
        <v>14</v>
      </c>
      <c r="K181" s="7" t="s">
        <v>14</v>
      </c>
      <c r="L181" s="7" t="s">
        <v>14</v>
      </c>
      <c r="M181" s="7" t="s">
        <v>14</v>
      </c>
      <c r="N181" s="7" t="s">
        <v>14</v>
      </c>
      <c r="O181" s="7" t="s">
        <v>14</v>
      </c>
      <c r="P181" s="7" t="s">
        <v>14</v>
      </c>
      <c r="Q181" s="7" t="s">
        <v>14</v>
      </c>
      <c r="R181" s="7" t="s">
        <v>14</v>
      </c>
      <c r="S181" s="7" t="s">
        <v>14</v>
      </c>
      <c r="T181" s="7" t="s">
        <v>14</v>
      </c>
      <c r="U181" s="7" t="s">
        <v>14</v>
      </c>
      <c r="V181" s="7" t="s">
        <v>14</v>
      </c>
      <c r="W181" s="7" t="s">
        <v>14</v>
      </c>
      <c r="X181" s="7" t="s">
        <v>14</v>
      </c>
      <c r="Y181" s="7" t="s">
        <v>14</v>
      </c>
      <c r="Z181" s="7" t="s">
        <v>14</v>
      </c>
      <c r="AA181" s="7" t="s">
        <v>14</v>
      </c>
      <c r="AB181" s="7" t="s">
        <v>14</v>
      </c>
      <c r="AC181" s="7" t="s">
        <v>14</v>
      </c>
    </row>
    <row r="182" spans="1:29">
      <c r="A182" s="7" t="s">
        <v>155</v>
      </c>
      <c r="B182" s="7" t="s">
        <v>686</v>
      </c>
      <c r="C182" s="7" t="s">
        <v>62</v>
      </c>
      <c r="D182" s="7" t="s">
        <v>3464</v>
      </c>
      <c r="E182" s="7" t="s">
        <v>686</v>
      </c>
      <c r="F182" s="7"/>
      <c r="G182" s="4" t="s">
        <v>3465</v>
      </c>
      <c r="H182" s="8" t="s">
        <v>66</v>
      </c>
      <c r="I182" s="7" t="s">
        <v>14</v>
      </c>
      <c r="J182" s="7" t="s">
        <v>2058</v>
      </c>
      <c r="K182" s="7" t="s">
        <v>2059</v>
      </c>
      <c r="L182" s="7" t="s">
        <v>3029</v>
      </c>
      <c r="M182" s="7" t="s">
        <v>14</v>
      </c>
      <c r="N182" s="7" t="s">
        <v>14</v>
      </c>
      <c r="O182" s="7" t="s">
        <v>14</v>
      </c>
      <c r="P182" s="7" t="s">
        <v>14</v>
      </c>
      <c r="Q182" s="7" t="s">
        <v>14</v>
      </c>
      <c r="R182" s="7" t="s">
        <v>3030</v>
      </c>
      <c r="S182" s="7" t="s">
        <v>3029</v>
      </c>
      <c r="T182" s="7" t="s">
        <v>3466</v>
      </c>
      <c r="U182" s="7" t="s">
        <v>2063</v>
      </c>
      <c r="V182" s="7" t="s">
        <v>3467</v>
      </c>
      <c r="W182" s="7" t="s">
        <v>3468</v>
      </c>
      <c r="X182" s="7" t="s">
        <v>2066</v>
      </c>
      <c r="Y182" s="7" t="s">
        <v>3031</v>
      </c>
      <c r="Z182" s="7" t="s">
        <v>14</v>
      </c>
      <c r="AA182" s="7" t="s">
        <v>14</v>
      </c>
      <c r="AB182" s="7" t="s">
        <v>14</v>
      </c>
      <c r="AC182" s="7" t="s">
        <v>14</v>
      </c>
    </row>
    <row r="183" spans="1:29">
      <c r="A183" s="7" t="s">
        <v>155</v>
      </c>
      <c r="B183" s="7" t="s">
        <v>692</v>
      </c>
      <c r="C183" s="7" t="s">
        <v>14</v>
      </c>
      <c r="D183" s="7" t="s">
        <v>123</v>
      </c>
      <c r="E183" s="7" t="s">
        <v>692</v>
      </c>
      <c r="F183" s="7"/>
      <c r="G183" s="4" t="s">
        <v>3469</v>
      </c>
      <c r="H183" s="8" t="s">
        <v>66</v>
      </c>
      <c r="I183" s="7" t="s">
        <v>14</v>
      </c>
      <c r="J183" s="7" t="s">
        <v>14</v>
      </c>
      <c r="K183" s="7" t="s">
        <v>14</v>
      </c>
      <c r="L183" s="7" t="s">
        <v>14</v>
      </c>
      <c r="M183" s="7" t="s">
        <v>14</v>
      </c>
      <c r="N183" s="7" t="s">
        <v>14</v>
      </c>
      <c r="O183" s="7" t="s">
        <v>14</v>
      </c>
      <c r="P183" s="7" t="s">
        <v>14</v>
      </c>
      <c r="Q183" s="7" t="s">
        <v>14</v>
      </c>
      <c r="R183" s="7" t="s">
        <v>14</v>
      </c>
      <c r="S183" s="7" t="s">
        <v>14</v>
      </c>
      <c r="T183" s="7" t="s">
        <v>14</v>
      </c>
      <c r="U183" s="7" t="s">
        <v>14</v>
      </c>
      <c r="V183" s="7" t="s">
        <v>14</v>
      </c>
      <c r="W183" s="7" t="s">
        <v>14</v>
      </c>
      <c r="X183" s="7" t="s">
        <v>14</v>
      </c>
      <c r="Y183" s="7" t="s">
        <v>14</v>
      </c>
      <c r="Z183" s="7" t="s">
        <v>14</v>
      </c>
      <c r="AA183" s="7" t="s">
        <v>14</v>
      </c>
      <c r="AB183" s="7" t="s">
        <v>14</v>
      </c>
      <c r="AC183" s="7" t="s">
        <v>14</v>
      </c>
    </row>
    <row r="184" spans="1:29">
      <c r="A184" s="7" t="s">
        <v>155</v>
      </c>
      <c r="B184" s="7" t="s">
        <v>697</v>
      </c>
      <c r="C184" s="7" t="s">
        <v>14</v>
      </c>
      <c r="D184" s="7" t="s">
        <v>123</v>
      </c>
      <c r="E184" s="7" t="s">
        <v>697</v>
      </c>
      <c r="F184" s="7"/>
      <c r="G184" s="4" t="s">
        <v>3883</v>
      </c>
      <c r="H184" s="8" t="s">
        <v>66</v>
      </c>
      <c r="I184" s="7" t="s">
        <v>14</v>
      </c>
      <c r="J184" s="7" t="s">
        <v>14</v>
      </c>
      <c r="K184" s="7" t="s">
        <v>14</v>
      </c>
      <c r="L184" s="7" t="s">
        <v>14</v>
      </c>
      <c r="M184" s="7" t="s">
        <v>14</v>
      </c>
      <c r="N184" s="7" t="s">
        <v>14</v>
      </c>
      <c r="O184" s="7" t="s">
        <v>14</v>
      </c>
      <c r="P184" s="7" t="s">
        <v>14</v>
      </c>
      <c r="Q184" s="7" t="s">
        <v>14</v>
      </c>
      <c r="R184" s="7" t="s">
        <v>14</v>
      </c>
      <c r="S184" s="7" t="s">
        <v>14</v>
      </c>
      <c r="T184" s="7" t="s">
        <v>14</v>
      </c>
      <c r="U184" s="7" t="s">
        <v>14</v>
      </c>
      <c r="V184" s="7" t="s">
        <v>14</v>
      </c>
      <c r="W184" s="7" t="s">
        <v>14</v>
      </c>
      <c r="X184" s="7" t="s">
        <v>14</v>
      </c>
      <c r="Y184" s="7" t="s">
        <v>14</v>
      </c>
      <c r="Z184" s="7" t="s">
        <v>14</v>
      </c>
      <c r="AA184" s="7" t="s">
        <v>14</v>
      </c>
      <c r="AB184" s="7" t="s">
        <v>14</v>
      </c>
      <c r="AC184" s="7" t="s">
        <v>14</v>
      </c>
    </row>
    <row r="185" spans="1:29">
      <c r="A185" s="7" t="s">
        <v>155</v>
      </c>
      <c r="B185" s="7" t="s">
        <v>703</v>
      </c>
      <c r="C185" s="7" t="s">
        <v>14</v>
      </c>
      <c r="D185" s="7" t="s">
        <v>123</v>
      </c>
      <c r="E185" s="7" t="s">
        <v>703</v>
      </c>
      <c r="F185" s="7"/>
      <c r="G185" s="4" t="s">
        <v>3883</v>
      </c>
      <c r="H185" s="8" t="s">
        <v>66</v>
      </c>
      <c r="I185" s="7" t="s">
        <v>14</v>
      </c>
      <c r="J185" s="7" t="s">
        <v>14</v>
      </c>
      <c r="K185" s="7" t="s">
        <v>14</v>
      </c>
      <c r="L185" s="7" t="s">
        <v>14</v>
      </c>
      <c r="M185" s="7" t="s">
        <v>14</v>
      </c>
      <c r="N185" s="7" t="s">
        <v>14</v>
      </c>
      <c r="O185" s="7" t="s">
        <v>14</v>
      </c>
      <c r="P185" s="7" t="s">
        <v>14</v>
      </c>
      <c r="Q185" s="7" t="s">
        <v>14</v>
      </c>
      <c r="R185" s="7" t="s">
        <v>14</v>
      </c>
      <c r="S185" s="7" t="s">
        <v>14</v>
      </c>
      <c r="T185" s="7" t="s">
        <v>14</v>
      </c>
      <c r="U185" s="7" t="s">
        <v>14</v>
      </c>
      <c r="V185" s="7" t="s">
        <v>14</v>
      </c>
      <c r="W185" s="7" t="s">
        <v>14</v>
      </c>
      <c r="X185" s="7" t="s">
        <v>14</v>
      </c>
      <c r="Y185" s="7" t="s">
        <v>14</v>
      </c>
      <c r="Z185" s="7" t="s">
        <v>14</v>
      </c>
      <c r="AA185" s="7" t="s">
        <v>14</v>
      </c>
      <c r="AB185" s="7" t="s">
        <v>14</v>
      </c>
      <c r="AC185" s="7" t="s">
        <v>14</v>
      </c>
    </row>
    <row r="186" spans="1:29">
      <c r="A186" s="7" t="s">
        <v>155</v>
      </c>
      <c r="B186" s="7" t="s">
        <v>705</v>
      </c>
      <c r="C186" s="7" t="s">
        <v>14</v>
      </c>
      <c r="D186" s="7" t="s">
        <v>123</v>
      </c>
      <c r="E186" s="7" t="s">
        <v>705</v>
      </c>
      <c r="F186" s="7"/>
      <c r="G186" s="4" t="s">
        <v>3883</v>
      </c>
      <c r="H186" s="8" t="s">
        <v>66</v>
      </c>
      <c r="I186" s="7" t="s">
        <v>14</v>
      </c>
      <c r="J186" s="7" t="s">
        <v>14</v>
      </c>
      <c r="K186" s="7" t="s">
        <v>14</v>
      </c>
      <c r="L186" s="7" t="s">
        <v>14</v>
      </c>
      <c r="M186" s="7" t="s">
        <v>14</v>
      </c>
      <c r="N186" s="7" t="s">
        <v>14</v>
      </c>
      <c r="O186" s="7" t="s">
        <v>14</v>
      </c>
      <c r="P186" s="7" t="s">
        <v>14</v>
      </c>
      <c r="Q186" s="7" t="s">
        <v>14</v>
      </c>
      <c r="R186" s="7" t="s">
        <v>14</v>
      </c>
      <c r="S186" s="7" t="s">
        <v>14</v>
      </c>
      <c r="T186" s="7" t="s">
        <v>14</v>
      </c>
      <c r="U186" s="7" t="s">
        <v>14</v>
      </c>
      <c r="V186" s="7" t="s">
        <v>14</v>
      </c>
      <c r="W186" s="7" t="s">
        <v>14</v>
      </c>
      <c r="X186" s="7" t="s">
        <v>14</v>
      </c>
      <c r="Y186" s="7" t="s">
        <v>14</v>
      </c>
      <c r="Z186" s="7" t="s">
        <v>14</v>
      </c>
      <c r="AA186" s="7" t="s">
        <v>14</v>
      </c>
      <c r="AB186" s="7" t="s">
        <v>14</v>
      </c>
      <c r="AC186" s="7" t="s">
        <v>14</v>
      </c>
    </row>
    <row r="187" spans="1:29">
      <c r="A187" s="7" t="s">
        <v>155</v>
      </c>
      <c r="B187" s="7" t="s">
        <v>712</v>
      </c>
      <c r="C187" s="7" t="s">
        <v>14</v>
      </c>
      <c r="D187" s="7" t="s">
        <v>123</v>
      </c>
      <c r="E187" s="7" t="s">
        <v>712</v>
      </c>
      <c r="F187" s="7"/>
      <c r="G187" s="4" t="s">
        <v>3883</v>
      </c>
      <c r="H187" s="8" t="s">
        <v>66</v>
      </c>
      <c r="I187" s="7" t="s">
        <v>14</v>
      </c>
      <c r="J187" s="7" t="s">
        <v>14</v>
      </c>
      <c r="K187" s="7" t="s">
        <v>14</v>
      </c>
      <c r="L187" s="7" t="s">
        <v>14</v>
      </c>
      <c r="M187" s="7" t="s">
        <v>14</v>
      </c>
      <c r="N187" s="7" t="s">
        <v>14</v>
      </c>
      <c r="O187" s="7" t="s">
        <v>14</v>
      </c>
      <c r="P187" s="7" t="s">
        <v>14</v>
      </c>
      <c r="Q187" s="7" t="s">
        <v>14</v>
      </c>
      <c r="R187" s="7" t="s">
        <v>14</v>
      </c>
      <c r="S187" s="7" t="s">
        <v>14</v>
      </c>
      <c r="T187" s="7" t="s">
        <v>14</v>
      </c>
      <c r="U187" s="7" t="s">
        <v>14</v>
      </c>
      <c r="V187" s="7" t="s">
        <v>14</v>
      </c>
      <c r="W187" s="7" t="s">
        <v>14</v>
      </c>
      <c r="X187" s="7" t="s">
        <v>14</v>
      </c>
      <c r="Y187" s="7" t="s">
        <v>14</v>
      </c>
      <c r="Z187" s="7" t="s">
        <v>14</v>
      </c>
      <c r="AA187" s="7" t="s">
        <v>14</v>
      </c>
      <c r="AB187" s="7" t="s">
        <v>14</v>
      </c>
      <c r="AC187" s="7" t="s">
        <v>14</v>
      </c>
    </row>
    <row r="188" spans="1:29">
      <c r="A188" s="7" t="s">
        <v>155</v>
      </c>
      <c r="B188" s="7" t="s">
        <v>718</v>
      </c>
      <c r="C188" s="7" t="s">
        <v>62</v>
      </c>
      <c r="D188" s="7" t="s">
        <v>3867</v>
      </c>
      <c r="E188" s="7" t="s">
        <v>718</v>
      </c>
      <c r="F188" s="7"/>
      <c r="G188" s="4" t="s">
        <v>3868</v>
      </c>
      <c r="H188" s="8" t="s">
        <v>66</v>
      </c>
      <c r="I188" s="7" t="s">
        <v>14</v>
      </c>
      <c r="J188" s="7" t="s">
        <v>1395</v>
      </c>
      <c r="K188" s="7" t="s">
        <v>1774</v>
      </c>
      <c r="L188" s="7" t="s">
        <v>3869</v>
      </c>
      <c r="M188" s="7" t="s">
        <v>14</v>
      </c>
      <c r="N188" s="7" t="s">
        <v>14</v>
      </c>
      <c r="O188" s="7" t="s">
        <v>14</v>
      </c>
      <c r="P188" s="7" t="s">
        <v>14</v>
      </c>
      <c r="Q188" s="7" t="s">
        <v>14</v>
      </c>
      <c r="R188" s="7" t="s">
        <v>14</v>
      </c>
      <c r="S188" s="7" t="s">
        <v>14</v>
      </c>
      <c r="T188" s="7" t="s">
        <v>16</v>
      </c>
      <c r="U188" s="7" t="s">
        <v>443</v>
      </c>
      <c r="V188" s="7" t="s">
        <v>3870</v>
      </c>
      <c r="W188" s="7" t="s">
        <v>3870</v>
      </c>
      <c r="X188" s="7" t="s">
        <v>3871</v>
      </c>
      <c r="Y188" s="7" t="s">
        <v>1452</v>
      </c>
      <c r="Z188" s="7" t="s">
        <v>543</v>
      </c>
      <c r="AA188" s="7" t="s">
        <v>3872</v>
      </c>
      <c r="AB188" s="7" t="s">
        <v>3872</v>
      </c>
      <c r="AC188" s="7" t="s">
        <v>1141</v>
      </c>
    </row>
    <row r="189" spans="1:29">
      <c r="A189" s="7" t="s">
        <v>155</v>
      </c>
      <c r="B189" s="7" t="s">
        <v>720</v>
      </c>
      <c r="C189" s="7" t="s">
        <v>62</v>
      </c>
      <c r="D189" s="7" t="s">
        <v>3873</v>
      </c>
      <c r="E189" s="7" t="s">
        <v>720</v>
      </c>
      <c r="F189" s="7"/>
      <c r="G189" s="4" t="s">
        <v>3868</v>
      </c>
      <c r="H189" s="8" t="s">
        <v>66</v>
      </c>
      <c r="I189" s="7" t="s">
        <v>14</v>
      </c>
      <c r="J189" s="7" t="s">
        <v>1395</v>
      </c>
      <c r="K189" s="7" t="s">
        <v>1774</v>
      </c>
      <c r="L189" s="7" t="s">
        <v>3869</v>
      </c>
      <c r="M189" s="7" t="s">
        <v>14</v>
      </c>
      <c r="N189" s="7" t="s">
        <v>14</v>
      </c>
      <c r="O189" s="7" t="s">
        <v>14</v>
      </c>
      <c r="P189" s="7" t="s">
        <v>14</v>
      </c>
      <c r="Q189" s="7" t="s">
        <v>14</v>
      </c>
      <c r="R189" s="7" t="s">
        <v>14</v>
      </c>
      <c r="S189" s="7" t="s">
        <v>14</v>
      </c>
      <c r="T189" s="7" t="s">
        <v>16</v>
      </c>
      <c r="U189" s="7" t="s">
        <v>443</v>
      </c>
      <c r="V189" s="7" t="s">
        <v>3870</v>
      </c>
      <c r="W189" s="7" t="s">
        <v>3870</v>
      </c>
      <c r="X189" s="7" t="s">
        <v>3871</v>
      </c>
      <c r="Y189" s="7" t="s">
        <v>1452</v>
      </c>
      <c r="Z189" s="7" t="s">
        <v>543</v>
      </c>
      <c r="AA189" s="7" t="s">
        <v>3872</v>
      </c>
      <c r="AB189" s="7" t="s">
        <v>3872</v>
      </c>
      <c r="AC189" s="7" t="s">
        <v>1141</v>
      </c>
    </row>
    <row r="190" spans="1:29">
      <c r="A190" s="7" t="s">
        <v>722</v>
      </c>
      <c r="B190" s="7" t="s">
        <v>14</v>
      </c>
      <c r="C190" s="7" t="s">
        <v>14</v>
      </c>
      <c r="D190" s="7" t="s">
        <v>14</v>
      </c>
      <c r="E190" s="7" t="s">
        <v>14</v>
      </c>
      <c r="F190" s="7"/>
      <c r="G190" s="4" t="s">
        <v>60</v>
      </c>
      <c r="H190" s="8" t="s">
        <v>14</v>
      </c>
      <c r="I190" s="7" t="s">
        <v>14</v>
      </c>
      <c r="J190" s="7" t="s">
        <v>14</v>
      </c>
      <c r="K190" s="7" t="s">
        <v>14</v>
      </c>
      <c r="L190" s="7" t="s">
        <v>14</v>
      </c>
      <c r="M190" s="7" t="s">
        <v>14</v>
      </c>
      <c r="N190" s="7" t="s">
        <v>14</v>
      </c>
      <c r="O190" s="7" t="s">
        <v>14</v>
      </c>
      <c r="P190" s="7" t="s">
        <v>14</v>
      </c>
      <c r="Q190" s="7" t="s">
        <v>14</v>
      </c>
      <c r="R190" s="7" t="s">
        <v>14</v>
      </c>
      <c r="S190" s="7" t="s">
        <v>14</v>
      </c>
      <c r="T190" s="7" t="s">
        <v>14</v>
      </c>
      <c r="U190" s="7" t="s">
        <v>14</v>
      </c>
      <c r="V190" s="7" t="s">
        <v>14</v>
      </c>
      <c r="W190" s="7" t="s">
        <v>14</v>
      </c>
      <c r="X190" s="7" t="s">
        <v>14</v>
      </c>
      <c r="Y190" s="7" t="s">
        <v>14</v>
      </c>
      <c r="Z190" s="7" t="s">
        <v>14</v>
      </c>
      <c r="AA190" s="7" t="s">
        <v>14</v>
      </c>
      <c r="AB190" s="7" t="s">
        <v>14</v>
      </c>
      <c r="AC190" s="7" t="s">
        <v>14</v>
      </c>
    </row>
    <row r="191" spans="1:29">
      <c r="A191" s="7" t="s">
        <v>156</v>
      </c>
      <c r="B191" s="7" t="s">
        <v>723</v>
      </c>
      <c r="C191" s="7" t="s">
        <v>14</v>
      </c>
      <c r="D191" s="7" t="s">
        <v>14</v>
      </c>
      <c r="E191" s="7" t="s">
        <v>723</v>
      </c>
      <c r="F191" s="7"/>
      <c r="G191" s="4" t="s">
        <v>60</v>
      </c>
      <c r="H191" s="8" t="s">
        <v>66</v>
      </c>
      <c r="I191" s="7" t="s">
        <v>14</v>
      </c>
      <c r="J191" s="7" t="s">
        <v>14</v>
      </c>
      <c r="K191" s="7" t="s">
        <v>14</v>
      </c>
      <c r="L191" s="7" t="s">
        <v>14</v>
      </c>
      <c r="M191" s="7" t="s">
        <v>14</v>
      </c>
      <c r="N191" s="7" t="s">
        <v>14</v>
      </c>
      <c r="O191" s="7" t="s">
        <v>14</v>
      </c>
      <c r="P191" s="7" t="s">
        <v>14</v>
      </c>
      <c r="Q191" s="7" t="s">
        <v>14</v>
      </c>
      <c r="R191" s="7" t="s">
        <v>14</v>
      </c>
      <c r="S191" s="7" t="s">
        <v>14</v>
      </c>
      <c r="T191" s="7" t="s">
        <v>14</v>
      </c>
      <c r="U191" s="7" t="s">
        <v>14</v>
      </c>
      <c r="V191" s="7" t="s">
        <v>14</v>
      </c>
      <c r="W191" s="7" t="s">
        <v>14</v>
      </c>
      <c r="X191" s="7" t="s">
        <v>14</v>
      </c>
      <c r="Y191" s="7" t="s">
        <v>14</v>
      </c>
      <c r="Z191" s="7" t="s">
        <v>14</v>
      </c>
      <c r="AA191" s="7" t="s">
        <v>14</v>
      </c>
      <c r="AB191" s="7" t="s">
        <v>14</v>
      </c>
      <c r="AC191" s="7" t="s">
        <v>14</v>
      </c>
    </row>
    <row r="192" spans="1:29">
      <c r="A192" s="7" t="s">
        <v>156</v>
      </c>
      <c r="B192" s="7" t="s">
        <v>724</v>
      </c>
      <c r="C192" s="7" t="s">
        <v>14</v>
      </c>
      <c r="D192" s="7" t="s">
        <v>14</v>
      </c>
      <c r="E192" s="7" t="s">
        <v>724</v>
      </c>
      <c r="F192" s="7"/>
      <c r="G192" s="4" t="s">
        <v>60</v>
      </c>
      <c r="H192" s="8" t="s">
        <v>66</v>
      </c>
      <c r="I192" s="7" t="s">
        <v>14</v>
      </c>
      <c r="J192" s="7" t="s">
        <v>14</v>
      </c>
      <c r="K192" s="7" t="s">
        <v>14</v>
      </c>
      <c r="L192" s="7" t="s">
        <v>14</v>
      </c>
      <c r="M192" s="7" t="s">
        <v>14</v>
      </c>
      <c r="N192" s="7" t="s">
        <v>14</v>
      </c>
      <c r="O192" s="7" t="s">
        <v>14</v>
      </c>
      <c r="P192" s="7" t="s">
        <v>14</v>
      </c>
      <c r="Q192" s="7" t="s">
        <v>14</v>
      </c>
      <c r="R192" s="7" t="s">
        <v>14</v>
      </c>
      <c r="S192" s="7" t="s">
        <v>14</v>
      </c>
      <c r="T192" s="7" t="s">
        <v>14</v>
      </c>
      <c r="U192" s="7" t="s">
        <v>14</v>
      </c>
      <c r="V192" s="7" t="s">
        <v>14</v>
      </c>
      <c r="W192" s="7" t="s">
        <v>14</v>
      </c>
      <c r="X192" s="7" t="s">
        <v>14</v>
      </c>
      <c r="Y192" s="7" t="s">
        <v>14</v>
      </c>
      <c r="Z192" s="7" t="s">
        <v>14</v>
      </c>
      <c r="AA192" s="7" t="s">
        <v>14</v>
      </c>
      <c r="AB192" s="7" t="s">
        <v>14</v>
      </c>
      <c r="AC192" s="7" t="s">
        <v>14</v>
      </c>
    </row>
    <row r="193" spans="1:29">
      <c r="A193" s="7" t="s">
        <v>156</v>
      </c>
      <c r="B193" s="7" t="s">
        <v>725</v>
      </c>
      <c r="C193" s="7" t="s">
        <v>14</v>
      </c>
      <c r="D193" s="7" t="s">
        <v>14</v>
      </c>
      <c r="E193" s="7" t="s">
        <v>725</v>
      </c>
      <c r="F193" s="7"/>
      <c r="G193" s="4" t="s">
        <v>60</v>
      </c>
      <c r="H193" s="8" t="s">
        <v>66</v>
      </c>
      <c r="I193" s="7" t="s">
        <v>14</v>
      </c>
      <c r="J193" s="7" t="s">
        <v>14</v>
      </c>
      <c r="K193" s="7" t="s">
        <v>14</v>
      </c>
      <c r="L193" s="7" t="s">
        <v>14</v>
      </c>
      <c r="M193" s="7" t="s">
        <v>14</v>
      </c>
      <c r="N193" s="7" t="s">
        <v>14</v>
      </c>
      <c r="O193" s="7" t="s">
        <v>14</v>
      </c>
      <c r="P193" s="7" t="s">
        <v>14</v>
      </c>
      <c r="Q193" s="7" t="s">
        <v>14</v>
      </c>
      <c r="R193" s="7" t="s">
        <v>14</v>
      </c>
      <c r="S193" s="7" t="s">
        <v>14</v>
      </c>
      <c r="T193" s="7" t="s">
        <v>14</v>
      </c>
      <c r="U193" s="7" t="s">
        <v>14</v>
      </c>
      <c r="V193" s="7" t="s">
        <v>14</v>
      </c>
      <c r="W193" s="7" t="s">
        <v>14</v>
      </c>
      <c r="X193" s="7" t="s">
        <v>14</v>
      </c>
      <c r="Y193" s="7" t="s">
        <v>14</v>
      </c>
      <c r="Z193" s="7" t="s">
        <v>14</v>
      </c>
      <c r="AA193" s="7" t="s">
        <v>14</v>
      </c>
      <c r="AB193" s="7" t="s">
        <v>14</v>
      </c>
      <c r="AC193" s="7" t="s">
        <v>14</v>
      </c>
    </row>
    <row r="194" spans="1:29">
      <c r="A194" s="7" t="s">
        <v>156</v>
      </c>
      <c r="B194" s="7" t="s">
        <v>733</v>
      </c>
      <c r="C194" s="7" t="s">
        <v>14</v>
      </c>
      <c r="D194" s="7" t="s">
        <v>14</v>
      </c>
      <c r="E194" s="7" t="s">
        <v>733</v>
      </c>
      <c r="F194" s="7"/>
      <c r="G194" s="4" t="s">
        <v>60</v>
      </c>
      <c r="H194" s="8" t="s">
        <v>66</v>
      </c>
      <c r="I194" s="7" t="s">
        <v>14</v>
      </c>
      <c r="J194" s="7" t="s">
        <v>14</v>
      </c>
      <c r="K194" s="7" t="s">
        <v>14</v>
      </c>
      <c r="L194" s="7" t="s">
        <v>14</v>
      </c>
      <c r="M194" s="7" t="s">
        <v>14</v>
      </c>
      <c r="N194" s="7" t="s">
        <v>14</v>
      </c>
      <c r="O194" s="7" t="s">
        <v>14</v>
      </c>
      <c r="P194" s="7" t="s">
        <v>14</v>
      </c>
      <c r="Q194" s="7" t="s">
        <v>14</v>
      </c>
      <c r="R194" s="7" t="s">
        <v>14</v>
      </c>
      <c r="S194" s="7" t="s">
        <v>14</v>
      </c>
      <c r="T194" s="7" t="s">
        <v>14</v>
      </c>
      <c r="U194" s="7" t="s">
        <v>14</v>
      </c>
      <c r="V194" s="7" t="s">
        <v>14</v>
      </c>
      <c r="W194" s="7" t="s">
        <v>14</v>
      </c>
      <c r="X194" s="7" t="s">
        <v>14</v>
      </c>
      <c r="Y194" s="7" t="s">
        <v>14</v>
      </c>
      <c r="Z194" s="7" t="s">
        <v>14</v>
      </c>
      <c r="AA194" s="7" t="s">
        <v>14</v>
      </c>
      <c r="AB194" s="7" t="s">
        <v>14</v>
      </c>
      <c r="AC194" s="7" t="s">
        <v>14</v>
      </c>
    </row>
    <row r="195" spans="1:29">
      <c r="A195" s="7" t="s">
        <v>156</v>
      </c>
      <c r="B195" s="7" t="s">
        <v>741</v>
      </c>
      <c r="C195" s="7" t="s">
        <v>14</v>
      </c>
      <c r="D195" s="7" t="s">
        <v>14</v>
      </c>
      <c r="E195" s="7" t="s">
        <v>741</v>
      </c>
      <c r="F195" s="7"/>
      <c r="G195" s="4" t="s">
        <v>60</v>
      </c>
      <c r="H195" s="8" t="s">
        <v>66</v>
      </c>
      <c r="I195" s="7" t="s">
        <v>14</v>
      </c>
      <c r="J195" s="7" t="s">
        <v>14</v>
      </c>
      <c r="K195" s="7" t="s">
        <v>14</v>
      </c>
      <c r="L195" s="7" t="s">
        <v>14</v>
      </c>
      <c r="M195" s="7" t="s">
        <v>14</v>
      </c>
      <c r="N195" s="7" t="s">
        <v>14</v>
      </c>
      <c r="O195" s="7" t="s">
        <v>14</v>
      </c>
      <c r="P195" s="7" t="s">
        <v>14</v>
      </c>
      <c r="Q195" s="7" t="s">
        <v>14</v>
      </c>
      <c r="R195" s="7" t="s">
        <v>14</v>
      </c>
      <c r="S195" s="7" t="s">
        <v>14</v>
      </c>
      <c r="T195" s="7" t="s">
        <v>14</v>
      </c>
      <c r="U195" s="7" t="s">
        <v>14</v>
      </c>
      <c r="V195" s="7" t="s">
        <v>14</v>
      </c>
      <c r="W195" s="7" t="s">
        <v>14</v>
      </c>
      <c r="X195" s="7" t="s">
        <v>14</v>
      </c>
      <c r="Y195" s="7" t="s">
        <v>14</v>
      </c>
      <c r="Z195" s="7" t="s">
        <v>14</v>
      </c>
      <c r="AA195" s="7" t="s">
        <v>14</v>
      </c>
      <c r="AB195" s="7" t="s">
        <v>14</v>
      </c>
      <c r="AC195" s="7" t="s">
        <v>14</v>
      </c>
    </row>
    <row r="196" spans="1:29">
      <c r="A196" s="7" t="s">
        <v>156</v>
      </c>
      <c r="B196" s="7" t="s">
        <v>746</v>
      </c>
      <c r="C196" s="7" t="s">
        <v>14</v>
      </c>
      <c r="D196" s="7" t="s">
        <v>14</v>
      </c>
      <c r="E196" s="7" t="s">
        <v>746</v>
      </c>
      <c r="F196" s="7"/>
      <c r="G196" s="4" t="s">
        <v>60</v>
      </c>
      <c r="H196" s="8" t="s">
        <v>66</v>
      </c>
      <c r="I196" s="7" t="s">
        <v>14</v>
      </c>
      <c r="J196" s="7" t="s">
        <v>14</v>
      </c>
      <c r="K196" s="7" t="s">
        <v>14</v>
      </c>
      <c r="L196" s="7" t="s">
        <v>14</v>
      </c>
      <c r="M196" s="7" t="s">
        <v>14</v>
      </c>
      <c r="N196" s="7" t="s">
        <v>14</v>
      </c>
      <c r="O196" s="7" t="s">
        <v>14</v>
      </c>
      <c r="P196" s="7" t="s">
        <v>14</v>
      </c>
      <c r="Q196" s="7" t="s">
        <v>14</v>
      </c>
      <c r="R196" s="7" t="s">
        <v>14</v>
      </c>
      <c r="S196" s="7" t="s">
        <v>14</v>
      </c>
      <c r="T196" s="7" t="s">
        <v>14</v>
      </c>
      <c r="U196" s="7" t="s">
        <v>14</v>
      </c>
      <c r="V196" s="7" t="s">
        <v>14</v>
      </c>
      <c r="W196" s="7" t="s">
        <v>14</v>
      </c>
      <c r="X196" s="7" t="s">
        <v>14</v>
      </c>
      <c r="Y196" s="7" t="s">
        <v>14</v>
      </c>
      <c r="Z196" s="7" t="s">
        <v>14</v>
      </c>
      <c r="AA196" s="7" t="s">
        <v>14</v>
      </c>
      <c r="AB196" s="7" t="s">
        <v>14</v>
      </c>
      <c r="AC196" s="7" t="s">
        <v>14</v>
      </c>
    </row>
    <row r="197" spans="1:29">
      <c r="A197" s="7" t="s">
        <v>156</v>
      </c>
      <c r="B197" s="7" t="s">
        <v>751</v>
      </c>
      <c r="C197" s="7" t="s">
        <v>14</v>
      </c>
      <c r="D197" s="7" t="s">
        <v>14</v>
      </c>
      <c r="E197" s="7" t="s">
        <v>751</v>
      </c>
      <c r="F197" s="7"/>
      <c r="G197" s="4" t="s">
        <v>60</v>
      </c>
      <c r="H197" s="8" t="s">
        <v>66</v>
      </c>
      <c r="I197" s="7" t="s">
        <v>14</v>
      </c>
      <c r="J197" s="7" t="s">
        <v>14</v>
      </c>
      <c r="K197" s="7" t="s">
        <v>14</v>
      </c>
      <c r="L197" s="7" t="s">
        <v>14</v>
      </c>
      <c r="M197" s="7" t="s">
        <v>14</v>
      </c>
      <c r="N197" s="7" t="s">
        <v>14</v>
      </c>
      <c r="O197" s="7" t="s">
        <v>14</v>
      </c>
      <c r="P197" s="7" t="s">
        <v>14</v>
      </c>
      <c r="Q197" s="7" t="s">
        <v>14</v>
      </c>
      <c r="R197" s="7" t="s">
        <v>14</v>
      </c>
      <c r="S197" s="7" t="s">
        <v>14</v>
      </c>
      <c r="T197" s="7" t="s">
        <v>14</v>
      </c>
      <c r="U197" s="7" t="s">
        <v>14</v>
      </c>
      <c r="V197" s="7" t="s">
        <v>14</v>
      </c>
      <c r="W197" s="7" t="s">
        <v>14</v>
      </c>
      <c r="X197" s="7" t="s">
        <v>14</v>
      </c>
      <c r="Y197" s="7" t="s">
        <v>14</v>
      </c>
      <c r="Z197" s="7" t="s">
        <v>14</v>
      </c>
      <c r="AA197" s="7" t="s">
        <v>14</v>
      </c>
      <c r="AB197" s="7" t="s">
        <v>14</v>
      </c>
      <c r="AC197" s="7" t="s">
        <v>14</v>
      </c>
    </row>
    <row r="198" spans="1:29">
      <c r="A198" s="7" t="s">
        <v>156</v>
      </c>
      <c r="B198" s="7" t="s">
        <v>756</v>
      </c>
      <c r="C198" s="7" t="s">
        <v>14</v>
      </c>
      <c r="D198" s="7" t="s">
        <v>14</v>
      </c>
      <c r="E198" s="7" t="s">
        <v>756</v>
      </c>
      <c r="F198" s="7"/>
      <c r="G198" s="4" t="s">
        <v>60</v>
      </c>
      <c r="H198" s="8" t="s">
        <v>66</v>
      </c>
      <c r="I198" s="7" t="s">
        <v>14</v>
      </c>
      <c r="J198" s="7" t="s">
        <v>14</v>
      </c>
      <c r="K198" s="7" t="s">
        <v>14</v>
      </c>
      <c r="L198" s="7" t="s">
        <v>14</v>
      </c>
      <c r="M198" s="7" t="s">
        <v>14</v>
      </c>
      <c r="N198" s="7" t="s">
        <v>14</v>
      </c>
      <c r="O198" s="7" t="s">
        <v>14</v>
      </c>
      <c r="P198" s="7" t="s">
        <v>14</v>
      </c>
      <c r="Q198" s="7" t="s">
        <v>14</v>
      </c>
      <c r="R198" s="7" t="s">
        <v>14</v>
      </c>
      <c r="S198" s="7" t="s">
        <v>14</v>
      </c>
      <c r="T198" s="7" t="s">
        <v>14</v>
      </c>
      <c r="U198" s="7" t="s">
        <v>14</v>
      </c>
      <c r="V198" s="7" t="s">
        <v>14</v>
      </c>
      <c r="W198" s="7" t="s">
        <v>14</v>
      </c>
      <c r="X198" s="7" t="s">
        <v>14</v>
      </c>
      <c r="Y198" s="7" t="s">
        <v>14</v>
      </c>
      <c r="Z198" s="7" t="s">
        <v>14</v>
      </c>
      <c r="AA198" s="7" t="s">
        <v>14</v>
      </c>
      <c r="AB198" s="7" t="s">
        <v>14</v>
      </c>
      <c r="AC198" s="7" t="s">
        <v>14</v>
      </c>
    </row>
    <row r="199" spans="1:29">
      <c r="A199" s="7" t="s">
        <v>156</v>
      </c>
      <c r="B199" s="7" t="s">
        <v>757</v>
      </c>
      <c r="C199" s="7" t="s">
        <v>14</v>
      </c>
      <c r="D199" s="7" t="s">
        <v>14</v>
      </c>
      <c r="E199" s="7" t="s">
        <v>757</v>
      </c>
      <c r="F199" s="7"/>
      <c r="G199" s="4" t="s">
        <v>60</v>
      </c>
      <c r="H199" s="8" t="s">
        <v>66</v>
      </c>
      <c r="I199" s="7" t="s">
        <v>14</v>
      </c>
      <c r="J199" s="7" t="s">
        <v>14</v>
      </c>
      <c r="K199" s="7" t="s">
        <v>14</v>
      </c>
      <c r="L199" s="7" t="s">
        <v>14</v>
      </c>
      <c r="M199" s="7" t="s">
        <v>14</v>
      </c>
      <c r="N199" s="7" t="s">
        <v>14</v>
      </c>
      <c r="O199" s="7" t="s">
        <v>14</v>
      </c>
      <c r="P199" s="7" t="s">
        <v>14</v>
      </c>
      <c r="Q199" s="7" t="s">
        <v>14</v>
      </c>
      <c r="R199" s="7" t="s">
        <v>14</v>
      </c>
      <c r="S199" s="7" t="s">
        <v>14</v>
      </c>
      <c r="T199" s="7" t="s">
        <v>14</v>
      </c>
      <c r="U199" s="7" t="s">
        <v>14</v>
      </c>
      <c r="V199" s="7" t="s">
        <v>14</v>
      </c>
      <c r="W199" s="7" t="s">
        <v>14</v>
      </c>
      <c r="X199" s="7" t="s">
        <v>14</v>
      </c>
      <c r="Y199" s="7" t="s">
        <v>14</v>
      </c>
      <c r="Z199" s="7" t="s">
        <v>14</v>
      </c>
      <c r="AA199" s="7" t="s">
        <v>14</v>
      </c>
      <c r="AB199" s="7" t="s">
        <v>14</v>
      </c>
      <c r="AC199" s="7" t="s">
        <v>14</v>
      </c>
    </row>
    <row r="200" spans="1:29">
      <c r="A200" s="7" t="s">
        <v>156</v>
      </c>
      <c r="B200" s="7" t="s">
        <v>765</v>
      </c>
      <c r="C200" s="7" t="s">
        <v>14</v>
      </c>
      <c r="D200" s="7" t="s">
        <v>14</v>
      </c>
      <c r="E200" s="7" t="s">
        <v>765</v>
      </c>
      <c r="F200" s="7"/>
      <c r="G200" s="4" t="s">
        <v>60</v>
      </c>
      <c r="H200" s="8" t="s">
        <v>66</v>
      </c>
      <c r="I200" s="7" t="s">
        <v>14</v>
      </c>
      <c r="J200" s="7" t="s">
        <v>14</v>
      </c>
      <c r="K200" s="7" t="s">
        <v>14</v>
      </c>
      <c r="L200" s="7" t="s">
        <v>14</v>
      </c>
      <c r="M200" s="7" t="s">
        <v>14</v>
      </c>
      <c r="N200" s="7" t="s">
        <v>14</v>
      </c>
      <c r="O200" s="7" t="s">
        <v>14</v>
      </c>
      <c r="P200" s="7" t="s">
        <v>14</v>
      </c>
      <c r="Q200" s="7" t="s">
        <v>14</v>
      </c>
      <c r="R200" s="7" t="s">
        <v>14</v>
      </c>
      <c r="S200" s="7" t="s">
        <v>14</v>
      </c>
      <c r="T200" s="7" t="s">
        <v>14</v>
      </c>
      <c r="U200" s="7" t="s">
        <v>14</v>
      </c>
      <c r="V200" s="7" t="s">
        <v>14</v>
      </c>
      <c r="W200" s="7" t="s">
        <v>14</v>
      </c>
      <c r="X200" s="7" t="s">
        <v>14</v>
      </c>
      <c r="Y200" s="7" t="s">
        <v>14</v>
      </c>
      <c r="Z200" s="7" t="s">
        <v>14</v>
      </c>
      <c r="AA200" s="7" t="s">
        <v>14</v>
      </c>
      <c r="AB200" s="7" t="s">
        <v>14</v>
      </c>
      <c r="AC200" s="7" t="s">
        <v>14</v>
      </c>
    </row>
    <row r="201" spans="1:29">
      <c r="A201" s="7" t="s">
        <v>156</v>
      </c>
      <c r="B201" s="7" t="s">
        <v>771</v>
      </c>
      <c r="C201" s="7" t="s">
        <v>14</v>
      </c>
      <c r="D201" s="7" t="s">
        <v>14</v>
      </c>
      <c r="E201" s="7" t="s">
        <v>771</v>
      </c>
      <c r="F201" s="7"/>
      <c r="G201" s="4" t="s">
        <v>60</v>
      </c>
      <c r="H201" s="8" t="s">
        <v>66</v>
      </c>
      <c r="I201" s="7" t="s">
        <v>14</v>
      </c>
      <c r="J201" s="7" t="s">
        <v>14</v>
      </c>
      <c r="K201" s="7" t="s">
        <v>14</v>
      </c>
      <c r="L201" s="7" t="s">
        <v>14</v>
      </c>
      <c r="M201" s="7" t="s">
        <v>14</v>
      </c>
      <c r="N201" s="7" t="s">
        <v>14</v>
      </c>
      <c r="O201" s="7" t="s">
        <v>14</v>
      </c>
      <c r="P201" s="7" t="s">
        <v>14</v>
      </c>
      <c r="Q201" s="7" t="s">
        <v>14</v>
      </c>
      <c r="R201" s="7" t="s">
        <v>14</v>
      </c>
      <c r="S201" s="7" t="s">
        <v>14</v>
      </c>
      <c r="T201" s="7" t="s">
        <v>14</v>
      </c>
      <c r="U201" s="7" t="s">
        <v>14</v>
      </c>
      <c r="V201" s="7" t="s">
        <v>14</v>
      </c>
      <c r="W201" s="7" t="s">
        <v>14</v>
      </c>
      <c r="X201" s="7" t="s">
        <v>14</v>
      </c>
      <c r="Y201" s="7" t="s">
        <v>14</v>
      </c>
      <c r="Z201" s="7" t="s">
        <v>14</v>
      </c>
      <c r="AA201" s="7" t="s">
        <v>14</v>
      </c>
      <c r="AB201" s="7" t="s">
        <v>14</v>
      </c>
      <c r="AC201" s="7" t="s">
        <v>14</v>
      </c>
    </row>
    <row r="202" spans="1:29">
      <c r="A202" s="7" t="s">
        <v>156</v>
      </c>
      <c r="B202" s="7" t="s">
        <v>772</v>
      </c>
      <c r="C202" s="7" t="s">
        <v>14</v>
      </c>
      <c r="D202" s="7" t="s">
        <v>14</v>
      </c>
      <c r="E202" s="7" t="s">
        <v>772</v>
      </c>
      <c r="F202" s="7"/>
      <c r="G202" s="4" t="s">
        <v>60</v>
      </c>
      <c r="H202" s="8" t="s">
        <v>66</v>
      </c>
      <c r="I202" s="7" t="s">
        <v>14</v>
      </c>
      <c r="J202" s="7" t="s">
        <v>14</v>
      </c>
      <c r="K202" s="7" t="s">
        <v>14</v>
      </c>
      <c r="L202" s="7" t="s">
        <v>14</v>
      </c>
      <c r="M202" s="7" t="s">
        <v>14</v>
      </c>
      <c r="N202" s="7" t="s">
        <v>14</v>
      </c>
      <c r="O202" s="7" t="s">
        <v>14</v>
      </c>
      <c r="P202" s="7" t="s">
        <v>14</v>
      </c>
      <c r="Q202" s="7" t="s">
        <v>14</v>
      </c>
      <c r="R202" s="7" t="s">
        <v>14</v>
      </c>
      <c r="S202" s="7" t="s">
        <v>14</v>
      </c>
      <c r="T202" s="7" t="s">
        <v>14</v>
      </c>
      <c r="U202" s="7" t="s">
        <v>14</v>
      </c>
      <c r="V202" s="7" t="s">
        <v>14</v>
      </c>
      <c r="W202" s="7" t="s">
        <v>14</v>
      </c>
      <c r="X202" s="7" t="s">
        <v>14</v>
      </c>
      <c r="Y202" s="7" t="s">
        <v>14</v>
      </c>
      <c r="Z202" s="7" t="s">
        <v>14</v>
      </c>
      <c r="AA202" s="7" t="s">
        <v>14</v>
      </c>
      <c r="AB202" s="7" t="s">
        <v>14</v>
      </c>
      <c r="AC202" s="7" t="s">
        <v>14</v>
      </c>
    </row>
    <row r="203" spans="1:29">
      <c r="A203" s="7" t="s">
        <v>775</v>
      </c>
      <c r="B203" s="7" t="s">
        <v>14</v>
      </c>
      <c r="C203" s="7" t="s">
        <v>14</v>
      </c>
      <c r="D203" s="7" t="s">
        <v>14</v>
      </c>
      <c r="E203" s="7" t="s">
        <v>14</v>
      </c>
      <c r="F203" s="7"/>
      <c r="G203" s="4" t="s">
        <v>60</v>
      </c>
      <c r="H203" s="8" t="s">
        <v>14</v>
      </c>
      <c r="I203" s="7" t="s">
        <v>14</v>
      </c>
      <c r="J203" s="7" t="s">
        <v>14</v>
      </c>
      <c r="K203" s="7" t="s">
        <v>14</v>
      </c>
      <c r="L203" s="7" t="s">
        <v>14</v>
      </c>
      <c r="M203" s="7" t="s">
        <v>14</v>
      </c>
      <c r="N203" s="7" t="s">
        <v>14</v>
      </c>
      <c r="O203" s="7" t="s">
        <v>14</v>
      </c>
      <c r="P203" s="7" t="s">
        <v>14</v>
      </c>
      <c r="Q203" s="7" t="s">
        <v>14</v>
      </c>
      <c r="R203" s="7" t="s">
        <v>14</v>
      </c>
      <c r="S203" s="7" t="s">
        <v>14</v>
      </c>
      <c r="T203" s="7" t="s">
        <v>14</v>
      </c>
      <c r="U203" s="7" t="s">
        <v>14</v>
      </c>
      <c r="V203" s="7" t="s">
        <v>14</v>
      </c>
      <c r="W203" s="7" t="s">
        <v>14</v>
      </c>
      <c r="X203" s="7" t="s">
        <v>14</v>
      </c>
      <c r="Y203" s="7" t="s">
        <v>14</v>
      </c>
      <c r="Z203" s="7" t="s">
        <v>14</v>
      </c>
      <c r="AA203" s="7" t="s">
        <v>14</v>
      </c>
      <c r="AB203" s="7" t="s">
        <v>14</v>
      </c>
      <c r="AC203" s="7" t="s">
        <v>14</v>
      </c>
    </row>
    <row r="204" spans="1:29">
      <c r="A204" s="7" t="s">
        <v>161</v>
      </c>
      <c r="B204" s="7" t="s">
        <v>776</v>
      </c>
      <c r="C204" s="7" t="s">
        <v>62</v>
      </c>
      <c r="D204" s="7" t="s">
        <v>3134</v>
      </c>
      <c r="E204" s="7" t="s">
        <v>776</v>
      </c>
      <c r="F204" s="7"/>
      <c r="G204" s="4" t="s">
        <v>3135</v>
      </c>
      <c r="H204" s="8" t="s">
        <v>66</v>
      </c>
      <c r="I204" s="7" t="s">
        <v>14</v>
      </c>
      <c r="J204" s="7" t="s">
        <v>1403</v>
      </c>
      <c r="K204" s="7" t="s">
        <v>441</v>
      </c>
      <c r="L204" s="7" t="s">
        <v>2004</v>
      </c>
      <c r="M204" s="7" t="s">
        <v>2005</v>
      </c>
      <c r="N204" s="7" t="s">
        <v>14</v>
      </c>
      <c r="O204" s="7" t="s">
        <v>14</v>
      </c>
      <c r="P204" s="7" t="s">
        <v>14</v>
      </c>
      <c r="Q204" s="7" t="s">
        <v>14</v>
      </c>
      <c r="R204" s="7" t="s">
        <v>14</v>
      </c>
      <c r="S204" s="7" t="s">
        <v>14</v>
      </c>
      <c r="T204" s="7" t="s">
        <v>1614</v>
      </c>
      <c r="U204" s="7" t="s">
        <v>73</v>
      </c>
      <c r="V204" s="7" t="s">
        <v>1615</v>
      </c>
      <c r="W204" s="7" t="s">
        <v>1615</v>
      </c>
      <c r="X204" s="7" t="s">
        <v>76</v>
      </c>
      <c r="Y204" s="7" t="s">
        <v>2006</v>
      </c>
      <c r="Z204" s="7" t="s">
        <v>801</v>
      </c>
      <c r="AA204" s="7" t="s">
        <v>14</v>
      </c>
      <c r="AB204" s="7" t="s">
        <v>2007</v>
      </c>
      <c r="AC204" s="7" t="s">
        <v>81</v>
      </c>
    </row>
    <row r="205" spans="1:29">
      <c r="A205" s="7" t="s">
        <v>161</v>
      </c>
      <c r="B205" s="7" t="s">
        <v>785</v>
      </c>
      <c r="C205" s="7" t="s">
        <v>62</v>
      </c>
      <c r="D205" s="7" t="s">
        <v>3136</v>
      </c>
      <c r="E205" s="7" t="s">
        <v>785</v>
      </c>
      <c r="F205" s="7"/>
      <c r="G205" s="4" t="s">
        <v>3137</v>
      </c>
      <c r="H205" s="8" t="s">
        <v>66</v>
      </c>
      <c r="I205" s="7" t="s">
        <v>14</v>
      </c>
      <c r="J205" s="7" t="s">
        <v>1403</v>
      </c>
      <c r="K205" s="7" t="s">
        <v>441</v>
      </c>
      <c r="L205" s="7" t="s">
        <v>2004</v>
      </c>
      <c r="M205" s="7" t="s">
        <v>2005</v>
      </c>
      <c r="N205" s="7" t="s">
        <v>14</v>
      </c>
      <c r="O205" s="7" t="s">
        <v>14</v>
      </c>
      <c r="P205" s="7" t="s">
        <v>14</v>
      </c>
      <c r="Q205" s="7" t="s">
        <v>14</v>
      </c>
      <c r="R205" s="7" t="s">
        <v>14</v>
      </c>
      <c r="S205" s="7" t="s">
        <v>14</v>
      </c>
      <c r="T205" s="7" t="s">
        <v>1614</v>
      </c>
      <c r="U205" s="7" t="s">
        <v>73</v>
      </c>
      <c r="V205" s="7" t="s">
        <v>1615</v>
      </c>
      <c r="W205" s="7" t="s">
        <v>1615</v>
      </c>
      <c r="X205" s="7" t="s">
        <v>72</v>
      </c>
      <c r="Y205" s="7" t="s">
        <v>2006</v>
      </c>
      <c r="Z205" s="7" t="s">
        <v>801</v>
      </c>
      <c r="AA205" s="7" t="s">
        <v>14</v>
      </c>
      <c r="AB205" s="7" t="s">
        <v>2010</v>
      </c>
      <c r="AC205" s="7" t="s">
        <v>81</v>
      </c>
    </row>
    <row r="206" spans="1:29">
      <c r="A206" s="7" t="s">
        <v>161</v>
      </c>
      <c r="B206" s="7" t="s">
        <v>793</v>
      </c>
      <c r="C206" s="7" t="s">
        <v>62</v>
      </c>
      <c r="D206" s="7" t="s">
        <v>3138</v>
      </c>
      <c r="E206" s="7" t="s">
        <v>793</v>
      </c>
      <c r="F206" s="7"/>
      <c r="G206" s="4" t="s">
        <v>3139</v>
      </c>
      <c r="H206" s="8" t="s">
        <v>66</v>
      </c>
      <c r="I206" s="7" t="s">
        <v>14</v>
      </c>
      <c r="J206" s="7" t="s">
        <v>1403</v>
      </c>
      <c r="K206" s="7" t="s">
        <v>441</v>
      </c>
      <c r="L206" s="7" t="s">
        <v>2004</v>
      </c>
      <c r="M206" s="7" t="s">
        <v>2005</v>
      </c>
      <c r="N206" s="7" t="s">
        <v>14</v>
      </c>
      <c r="O206" s="7" t="s">
        <v>14</v>
      </c>
      <c r="P206" s="7" t="s">
        <v>14</v>
      </c>
      <c r="Q206" s="7" t="s">
        <v>14</v>
      </c>
      <c r="R206" s="7" t="s">
        <v>14</v>
      </c>
      <c r="S206" s="7" t="s">
        <v>14</v>
      </c>
      <c r="T206" s="7" t="s">
        <v>1614</v>
      </c>
      <c r="U206" s="7" t="s">
        <v>73</v>
      </c>
      <c r="V206" s="7" t="s">
        <v>1615</v>
      </c>
      <c r="W206" s="7" t="s">
        <v>1615</v>
      </c>
      <c r="X206" s="7" t="s">
        <v>107</v>
      </c>
      <c r="Y206" s="7" t="s">
        <v>2006</v>
      </c>
      <c r="Z206" s="7" t="s">
        <v>801</v>
      </c>
      <c r="AA206" s="7" t="s">
        <v>14</v>
      </c>
      <c r="AB206" s="7" t="s">
        <v>2013</v>
      </c>
      <c r="AC206" s="7" t="s">
        <v>81</v>
      </c>
    </row>
    <row r="207" spans="1:29">
      <c r="A207" s="7" t="s">
        <v>161</v>
      </c>
      <c r="B207" s="7" t="s">
        <v>803</v>
      </c>
      <c r="C207" s="7" t="s">
        <v>62</v>
      </c>
      <c r="D207" s="7" t="s">
        <v>3140</v>
      </c>
      <c r="E207" s="7" t="s">
        <v>803</v>
      </c>
      <c r="F207" s="7"/>
      <c r="G207" s="4" t="s">
        <v>3141</v>
      </c>
      <c r="H207" s="8" t="s">
        <v>66</v>
      </c>
      <c r="I207" s="7" t="s">
        <v>14</v>
      </c>
      <c r="J207" s="7" t="s">
        <v>1403</v>
      </c>
      <c r="K207" s="7" t="s">
        <v>441</v>
      </c>
      <c r="L207" s="7" t="s">
        <v>2004</v>
      </c>
      <c r="M207" s="7" t="s">
        <v>2005</v>
      </c>
      <c r="N207" s="7" t="s">
        <v>14</v>
      </c>
      <c r="O207" s="7" t="s">
        <v>14</v>
      </c>
      <c r="P207" s="7" t="s">
        <v>14</v>
      </c>
      <c r="Q207" s="7" t="s">
        <v>14</v>
      </c>
      <c r="R207" s="7" t="s">
        <v>14</v>
      </c>
      <c r="S207" s="7" t="s">
        <v>14</v>
      </c>
      <c r="T207" s="7" t="s">
        <v>1614</v>
      </c>
      <c r="U207" s="7" t="s">
        <v>73</v>
      </c>
      <c r="V207" s="7" t="s">
        <v>1615</v>
      </c>
      <c r="W207" s="7" t="s">
        <v>1615</v>
      </c>
      <c r="X207" s="7" t="s">
        <v>112</v>
      </c>
      <c r="Y207" s="7" t="s">
        <v>2006</v>
      </c>
      <c r="Z207" s="7" t="s">
        <v>801</v>
      </c>
      <c r="AA207" s="7" t="s">
        <v>14</v>
      </c>
      <c r="AB207" s="7" t="s">
        <v>2016</v>
      </c>
      <c r="AC207" s="7" t="s">
        <v>81</v>
      </c>
    </row>
    <row r="208" spans="1:29">
      <c r="A208" s="7" t="s">
        <v>161</v>
      </c>
      <c r="B208" s="7" t="s">
        <v>809</v>
      </c>
      <c r="C208" s="7" t="s">
        <v>62</v>
      </c>
      <c r="D208" s="7" t="s">
        <v>3044</v>
      </c>
      <c r="E208" s="7" t="s">
        <v>809</v>
      </c>
      <c r="F208" s="7"/>
      <c r="G208" s="4" t="s">
        <v>3045</v>
      </c>
      <c r="H208" s="8" t="s">
        <v>66</v>
      </c>
      <c r="I208" s="7" t="s">
        <v>14</v>
      </c>
      <c r="J208" s="7" t="s">
        <v>1403</v>
      </c>
      <c r="K208" s="7" t="s">
        <v>441</v>
      </c>
      <c r="L208" s="7" t="s">
        <v>1737</v>
      </c>
      <c r="M208" s="7" t="s">
        <v>398</v>
      </c>
      <c r="N208" s="7" t="s">
        <v>14</v>
      </c>
      <c r="O208" s="7" t="s">
        <v>14</v>
      </c>
      <c r="P208" s="7" t="s">
        <v>14</v>
      </c>
      <c r="Q208" s="7" t="s">
        <v>14</v>
      </c>
      <c r="R208" s="7" t="s">
        <v>14</v>
      </c>
      <c r="S208" s="7" t="s">
        <v>14</v>
      </c>
      <c r="T208" s="7" t="s">
        <v>1614</v>
      </c>
      <c r="U208" s="7" t="s">
        <v>443</v>
      </c>
      <c r="V208" s="7" t="s">
        <v>1729</v>
      </c>
      <c r="W208" s="7" t="s">
        <v>1729</v>
      </c>
      <c r="X208" s="7" t="s">
        <v>445</v>
      </c>
      <c r="Y208" s="7" t="s">
        <v>1731</v>
      </c>
      <c r="Z208" s="7" t="s">
        <v>1732</v>
      </c>
      <c r="AA208" s="7" t="s">
        <v>1740</v>
      </c>
      <c r="AB208" s="7" t="s">
        <v>1740</v>
      </c>
      <c r="AC208" s="7" t="s">
        <v>14</v>
      </c>
    </row>
    <row r="209" spans="1:29">
      <c r="A209" s="7" t="s">
        <v>161</v>
      </c>
      <c r="B209" s="7" t="s">
        <v>816</v>
      </c>
      <c r="C209" s="7" t="s">
        <v>62</v>
      </c>
      <c r="D209" s="7" t="s">
        <v>3046</v>
      </c>
      <c r="E209" s="7" t="s">
        <v>816</v>
      </c>
      <c r="F209" s="7"/>
      <c r="G209" s="4" t="s">
        <v>3045</v>
      </c>
      <c r="H209" s="8" t="s">
        <v>66</v>
      </c>
      <c r="I209" s="7" t="s">
        <v>14</v>
      </c>
      <c r="J209" s="7" t="s">
        <v>1403</v>
      </c>
      <c r="K209" s="7" t="s">
        <v>441</v>
      </c>
      <c r="L209" s="7" t="s">
        <v>1737</v>
      </c>
      <c r="M209" s="7" t="s">
        <v>398</v>
      </c>
      <c r="N209" s="7" t="s">
        <v>14</v>
      </c>
      <c r="O209" s="7" t="s">
        <v>14</v>
      </c>
      <c r="P209" s="7" t="s">
        <v>14</v>
      </c>
      <c r="Q209" s="7" t="s">
        <v>14</v>
      </c>
      <c r="R209" s="7" t="s">
        <v>14</v>
      </c>
      <c r="S209" s="7" t="s">
        <v>14</v>
      </c>
      <c r="T209" s="7" t="s">
        <v>1614</v>
      </c>
      <c r="U209" s="7" t="s">
        <v>1732</v>
      </c>
      <c r="V209" s="7" t="s">
        <v>1740</v>
      </c>
      <c r="W209" s="7" t="s">
        <v>1740</v>
      </c>
      <c r="X209" s="7" t="s">
        <v>14</v>
      </c>
      <c r="Y209" s="7" t="s">
        <v>1731</v>
      </c>
      <c r="Z209" s="7" t="s">
        <v>443</v>
      </c>
      <c r="AA209" s="7" t="s">
        <v>1729</v>
      </c>
      <c r="AB209" s="7" t="s">
        <v>1729</v>
      </c>
      <c r="AC209" s="7" t="s">
        <v>445</v>
      </c>
    </row>
    <row r="210" spans="1:29">
      <c r="A210" s="7" t="s">
        <v>161</v>
      </c>
      <c r="B210" s="7" t="s">
        <v>822</v>
      </c>
      <c r="C210" s="7" t="s">
        <v>62</v>
      </c>
      <c r="D210" s="7" t="s">
        <v>3047</v>
      </c>
      <c r="E210" s="7" t="s">
        <v>822</v>
      </c>
      <c r="F210" s="7"/>
      <c r="G210" s="4" t="s">
        <v>3048</v>
      </c>
      <c r="H210" s="8" t="s">
        <v>66</v>
      </c>
      <c r="I210" s="7" t="s">
        <v>14</v>
      </c>
      <c r="J210" s="7" t="s">
        <v>1403</v>
      </c>
      <c r="K210" s="7" t="s">
        <v>441</v>
      </c>
      <c r="L210" s="7" t="s">
        <v>1728</v>
      </c>
      <c r="M210" s="7" t="s">
        <v>475</v>
      </c>
      <c r="N210" s="7" t="s">
        <v>14</v>
      </c>
      <c r="O210" s="7" t="s">
        <v>14</v>
      </c>
      <c r="P210" s="7" t="s">
        <v>14</v>
      </c>
      <c r="Q210" s="7" t="s">
        <v>14</v>
      </c>
      <c r="R210" s="7" t="s">
        <v>14</v>
      </c>
      <c r="S210" s="7" t="s">
        <v>14</v>
      </c>
      <c r="T210" s="7" t="s">
        <v>1614</v>
      </c>
      <c r="U210" s="7" t="s">
        <v>443</v>
      </c>
      <c r="V210" s="7" t="s">
        <v>1738</v>
      </c>
      <c r="W210" s="7" t="s">
        <v>1738</v>
      </c>
      <c r="X210" s="7" t="s">
        <v>1161</v>
      </c>
      <c r="Y210" s="7" t="s">
        <v>1731</v>
      </c>
      <c r="Z210" s="7" t="s">
        <v>1732</v>
      </c>
      <c r="AA210" s="7" t="s">
        <v>1733</v>
      </c>
      <c r="AB210" s="7" t="s">
        <v>1733</v>
      </c>
      <c r="AC210" s="7" t="s">
        <v>14</v>
      </c>
    </row>
    <row r="211" spans="1:29">
      <c r="A211" s="7" t="s">
        <v>161</v>
      </c>
      <c r="B211" s="7" t="s">
        <v>831</v>
      </c>
      <c r="C211" s="7" t="s">
        <v>62</v>
      </c>
      <c r="D211" s="7" t="s">
        <v>3049</v>
      </c>
      <c r="E211" s="7" t="s">
        <v>831</v>
      </c>
      <c r="F211" s="7"/>
      <c r="G211" s="4" t="s">
        <v>3048</v>
      </c>
      <c r="H211" s="8" t="s">
        <v>66</v>
      </c>
      <c r="I211" s="7" t="s">
        <v>14</v>
      </c>
      <c r="J211" s="7" t="s">
        <v>1403</v>
      </c>
      <c r="K211" s="7" t="s">
        <v>441</v>
      </c>
      <c r="L211" s="7" t="s">
        <v>1728</v>
      </c>
      <c r="M211" s="7" t="s">
        <v>475</v>
      </c>
      <c r="N211" s="7" t="s">
        <v>14</v>
      </c>
      <c r="O211" s="7" t="s">
        <v>14</v>
      </c>
      <c r="P211" s="7" t="s">
        <v>14</v>
      </c>
      <c r="Q211" s="7" t="s">
        <v>14</v>
      </c>
      <c r="R211" s="7" t="s">
        <v>14</v>
      </c>
      <c r="S211" s="7" t="s">
        <v>14</v>
      </c>
      <c r="T211" s="7" t="s">
        <v>1614</v>
      </c>
      <c r="U211" s="7" t="s">
        <v>1732</v>
      </c>
      <c r="V211" s="7" t="s">
        <v>1733</v>
      </c>
      <c r="W211" s="7" t="s">
        <v>1733</v>
      </c>
      <c r="X211" s="7" t="s">
        <v>14</v>
      </c>
      <c r="Y211" s="7" t="s">
        <v>1731</v>
      </c>
      <c r="Z211" s="7" t="s">
        <v>443</v>
      </c>
      <c r="AA211" s="7" t="s">
        <v>1738</v>
      </c>
      <c r="AB211" s="7" t="s">
        <v>1738</v>
      </c>
      <c r="AC211" s="7" t="s">
        <v>1161</v>
      </c>
    </row>
    <row r="212" spans="1:29">
      <c r="A212" s="7" t="s">
        <v>161</v>
      </c>
      <c r="B212" s="7" t="s">
        <v>833</v>
      </c>
      <c r="C212" s="7" t="s">
        <v>14</v>
      </c>
      <c r="D212" s="7" t="s">
        <v>123</v>
      </c>
      <c r="E212" s="7" t="s">
        <v>833</v>
      </c>
      <c r="F212" s="7"/>
      <c r="G212" s="4" t="s">
        <v>3883</v>
      </c>
      <c r="H212" s="8" t="s">
        <v>66</v>
      </c>
      <c r="I212" s="7" t="s">
        <v>14</v>
      </c>
      <c r="J212" s="7" t="s">
        <v>14</v>
      </c>
      <c r="K212" s="7" t="s">
        <v>14</v>
      </c>
      <c r="L212" s="7" t="s">
        <v>14</v>
      </c>
      <c r="M212" s="7" t="s">
        <v>14</v>
      </c>
      <c r="N212" s="7" t="s">
        <v>14</v>
      </c>
      <c r="O212" s="7" t="s">
        <v>14</v>
      </c>
      <c r="P212" s="7" t="s">
        <v>14</v>
      </c>
      <c r="Q212" s="7" t="s">
        <v>14</v>
      </c>
      <c r="R212" s="7" t="s">
        <v>14</v>
      </c>
      <c r="S212" s="7" t="s">
        <v>14</v>
      </c>
      <c r="T212" s="7" t="s">
        <v>14</v>
      </c>
      <c r="U212" s="7" t="s">
        <v>14</v>
      </c>
      <c r="V212" s="7" t="s">
        <v>14</v>
      </c>
      <c r="W212" s="7" t="s">
        <v>14</v>
      </c>
      <c r="X212" s="7" t="s">
        <v>14</v>
      </c>
      <c r="Y212" s="7" t="s">
        <v>14</v>
      </c>
      <c r="Z212" s="7" t="s">
        <v>14</v>
      </c>
      <c r="AA212" s="7" t="s">
        <v>14</v>
      </c>
      <c r="AB212" s="7" t="s">
        <v>14</v>
      </c>
      <c r="AC212" s="7" t="s">
        <v>14</v>
      </c>
    </row>
    <row r="213" spans="1:29">
      <c r="A213" s="7" t="s">
        <v>161</v>
      </c>
      <c r="B213" s="7" t="s">
        <v>840</v>
      </c>
      <c r="C213" s="7" t="s">
        <v>14</v>
      </c>
      <c r="D213" s="7" t="s">
        <v>123</v>
      </c>
      <c r="E213" s="7" t="s">
        <v>840</v>
      </c>
      <c r="F213" s="7"/>
      <c r="G213" s="4" t="s">
        <v>3883</v>
      </c>
      <c r="H213" s="8" t="s">
        <v>66</v>
      </c>
      <c r="I213" s="7" t="s">
        <v>14</v>
      </c>
      <c r="J213" s="7" t="s">
        <v>14</v>
      </c>
      <c r="K213" s="7" t="s">
        <v>14</v>
      </c>
      <c r="L213" s="7" t="s">
        <v>14</v>
      </c>
      <c r="M213" s="7" t="s">
        <v>14</v>
      </c>
      <c r="N213" s="7" t="s">
        <v>14</v>
      </c>
      <c r="O213" s="7" t="s">
        <v>14</v>
      </c>
      <c r="P213" s="7" t="s">
        <v>14</v>
      </c>
      <c r="Q213" s="7" t="s">
        <v>14</v>
      </c>
      <c r="R213" s="7" t="s">
        <v>14</v>
      </c>
      <c r="S213" s="7" t="s">
        <v>14</v>
      </c>
      <c r="T213" s="7" t="s">
        <v>14</v>
      </c>
      <c r="U213" s="7" t="s">
        <v>14</v>
      </c>
      <c r="V213" s="7" t="s">
        <v>14</v>
      </c>
      <c r="W213" s="7" t="s">
        <v>14</v>
      </c>
      <c r="X213" s="7" t="s">
        <v>14</v>
      </c>
      <c r="Y213" s="7" t="s">
        <v>14</v>
      </c>
      <c r="Z213" s="7" t="s">
        <v>14</v>
      </c>
      <c r="AA213" s="7" t="s">
        <v>14</v>
      </c>
      <c r="AB213" s="7" t="s">
        <v>14</v>
      </c>
      <c r="AC213" s="7" t="s">
        <v>14</v>
      </c>
    </row>
    <row r="214" spans="1:29">
      <c r="A214" s="7" t="s">
        <v>161</v>
      </c>
      <c r="B214" s="7" t="s">
        <v>847</v>
      </c>
      <c r="C214" s="7" t="s">
        <v>14</v>
      </c>
      <c r="D214" s="7" t="s">
        <v>123</v>
      </c>
      <c r="E214" s="7" t="s">
        <v>847</v>
      </c>
      <c r="F214" s="7"/>
      <c r="G214" s="4" t="s">
        <v>3883</v>
      </c>
      <c r="H214" s="8" t="s">
        <v>66</v>
      </c>
      <c r="I214" s="7" t="s">
        <v>14</v>
      </c>
      <c r="J214" s="7" t="s">
        <v>14</v>
      </c>
      <c r="K214" s="7" t="s">
        <v>14</v>
      </c>
      <c r="L214" s="7" t="s">
        <v>14</v>
      </c>
      <c r="M214" s="7" t="s">
        <v>14</v>
      </c>
      <c r="N214" s="7" t="s">
        <v>14</v>
      </c>
      <c r="O214" s="7" t="s">
        <v>14</v>
      </c>
      <c r="P214" s="7" t="s">
        <v>14</v>
      </c>
      <c r="Q214" s="7" t="s">
        <v>14</v>
      </c>
      <c r="R214" s="7" t="s">
        <v>14</v>
      </c>
      <c r="S214" s="7" t="s">
        <v>14</v>
      </c>
      <c r="T214" s="7" t="s">
        <v>14</v>
      </c>
      <c r="U214" s="7" t="s">
        <v>14</v>
      </c>
      <c r="V214" s="7" t="s">
        <v>14</v>
      </c>
      <c r="W214" s="7" t="s">
        <v>14</v>
      </c>
      <c r="X214" s="7" t="s">
        <v>14</v>
      </c>
      <c r="Y214" s="7" t="s">
        <v>14</v>
      </c>
      <c r="Z214" s="7" t="s">
        <v>14</v>
      </c>
      <c r="AA214" s="7" t="s">
        <v>14</v>
      </c>
      <c r="AB214" s="7" t="s">
        <v>14</v>
      </c>
      <c r="AC214" s="7" t="s">
        <v>14</v>
      </c>
    </row>
    <row r="215" spans="1:29">
      <c r="A215" s="7" t="s">
        <v>161</v>
      </c>
      <c r="B215" s="7" t="s">
        <v>850</v>
      </c>
      <c r="C215" s="7" t="s">
        <v>14</v>
      </c>
      <c r="D215" s="7" t="s">
        <v>123</v>
      </c>
      <c r="E215" s="7" t="s">
        <v>850</v>
      </c>
      <c r="F215" s="7"/>
      <c r="G215" s="4" t="s">
        <v>3883</v>
      </c>
      <c r="H215" s="8" t="s">
        <v>66</v>
      </c>
      <c r="I215" s="7" t="s">
        <v>14</v>
      </c>
      <c r="J215" s="7" t="s">
        <v>14</v>
      </c>
      <c r="K215" s="7" t="s">
        <v>14</v>
      </c>
      <c r="L215" s="7" t="s">
        <v>14</v>
      </c>
      <c r="M215" s="7" t="s">
        <v>14</v>
      </c>
      <c r="N215" s="7" t="s">
        <v>14</v>
      </c>
      <c r="O215" s="7" t="s">
        <v>14</v>
      </c>
      <c r="P215" s="7" t="s">
        <v>14</v>
      </c>
      <c r="Q215" s="7" t="s">
        <v>14</v>
      </c>
      <c r="R215" s="7" t="s">
        <v>14</v>
      </c>
      <c r="S215" s="7" t="s">
        <v>14</v>
      </c>
      <c r="T215" s="7" t="s">
        <v>14</v>
      </c>
      <c r="U215" s="7" t="s">
        <v>14</v>
      </c>
      <c r="V215" s="7" t="s">
        <v>14</v>
      </c>
      <c r="W215" s="7" t="s">
        <v>14</v>
      </c>
      <c r="X215" s="7" t="s">
        <v>14</v>
      </c>
      <c r="Y215" s="7" t="s">
        <v>14</v>
      </c>
      <c r="Z215" s="7" t="s">
        <v>14</v>
      </c>
      <c r="AA215" s="7" t="s">
        <v>14</v>
      </c>
      <c r="AB215" s="7" t="s">
        <v>14</v>
      </c>
      <c r="AC215" s="7" t="s">
        <v>14</v>
      </c>
    </row>
    <row r="216" spans="1:29">
      <c r="A216" s="7" t="s">
        <v>860</v>
      </c>
      <c r="B216" s="7" t="s">
        <v>14</v>
      </c>
      <c r="C216" s="7" t="s">
        <v>14</v>
      </c>
      <c r="D216" s="7" t="s">
        <v>14</v>
      </c>
      <c r="E216" s="7" t="s">
        <v>14</v>
      </c>
      <c r="F216" s="7"/>
      <c r="G216" s="4" t="s">
        <v>60</v>
      </c>
      <c r="H216" s="8" t="s">
        <v>14</v>
      </c>
      <c r="I216" s="7" t="s">
        <v>14</v>
      </c>
      <c r="J216" s="7" t="s">
        <v>14</v>
      </c>
      <c r="K216" s="7" t="s">
        <v>14</v>
      </c>
      <c r="L216" s="7" t="s">
        <v>14</v>
      </c>
      <c r="M216" s="7" t="s">
        <v>14</v>
      </c>
      <c r="N216" s="7" t="s">
        <v>14</v>
      </c>
      <c r="O216" s="7" t="s">
        <v>14</v>
      </c>
      <c r="P216" s="7" t="s">
        <v>14</v>
      </c>
      <c r="Q216" s="7" t="s">
        <v>14</v>
      </c>
      <c r="R216" s="7" t="s">
        <v>14</v>
      </c>
      <c r="S216" s="7" t="s">
        <v>14</v>
      </c>
      <c r="T216" s="7" t="s">
        <v>14</v>
      </c>
      <c r="U216" s="7" t="s">
        <v>14</v>
      </c>
      <c r="V216" s="7" t="s">
        <v>14</v>
      </c>
      <c r="W216" s="7" t="s">
        <v>14</v>
      </c>
      <c r="X216" s="7" t="s">
        <v>14</v>
      </c>
      <c r="Y216" s="7" t="s">
        <v>14</v>
      </c>
      <c r="Z216" s="7" t="s">
        <v>14</v>
      </c>
      <c r="AA216" s="7" t="s">
        <v>14</v>
      </c>
      <c r="AB216" s="7" t="s">
        <v>14</v>
      </c>
      <c r="AC216" s="7" t="s">
        <v>14</v>
      </c>
    </row>
    <row r="217" spans="1:29">
      <c r="A217" s="7" t="s">
        <v>166</v>
      </c>
      <c r="B217" s="7" t="s">
        <v>861</v>
      </c>
      <c r="C217" s="7" t="s">
        <v>14</v>
      </c>
      <c r="D217" s="7" t="s">
        <v>123</v>
      </c>
      <c r="E217" s="7" t="s">
        <v>861</v>
      </c>
      <c r="F217" s="7"/>
      <c r="G217" s="4" t="s">
        <v>154</v>
      </c>
      <c r="H217" s="8" t="s">
        <v>66</v>
      </c>
      <c r="I217" s="7" t="s">
        <v>14</v>
      </c>
      <c r="J217" s="7" t="s">
        <v>14</v>
      </c>
      <c r="K217" s="7" t="s">
        <v>14</v>
      </c>
      <c r="L217" s="7" t="s">
        <v>14</v>
      </c>
      <c r="M217" s="7" t="s">
        <v>14</v>
      </c>
      <c r="N217" s="7" t="s">
        <v>14</v>
      </c>
      <c r="O217" s="7" t="s">
        <v>14</v>
      </c>
      <c r="P217" s="7" t="s">
        <v>14</v>
      </c>
      <c r="Q217" s="7" t="s">
        <v>14</v>
      </c>
      <c r="R217" s="7" t="s">
        <v>14</v>
      </c>
      <c r="S217" s="7" t="s">
        <v>14</v>
      </c>
      <c r="T217" s="7" t="s">
        <v>14</v>
      </c>
      <c r="U217" s="7" t="s">
        <v>14</v>
      </c>
      <c r="V217" s="7" t="s">
        <v>14</v>
      </c>
      <c r="W217" s="7" t="s">
        <v>14</v>
      </c>
      <c r="X217" s="7" t="s">
        <v>14</v>
      </c>
      <c r="Y217" s="7" t="s">
        <v>14</v>
      </c>
      <c r="Z217" s="7" t="s">
        <v>14</v>
      </c>
      <c r="AA217" s="7" t="s">
        <v>14</v>
      </c>
      <c r="AB217" s="7" t="s">
        <v>14</v>
      </c>
      <c r="AC217" s="7" t="s">
        <v>14</v>
      </c>
    </row>
    <row r="218" spans="1:29">
      <c r="A218" s="7" t="s">
        <v>166</v>
      </c>
      <c r="B218" s="7" t="s">
        <v>866</v>
      </c>
      <c r="C218" s="7" t="s">
        <v>14</v>
      </c>
      <c r="D218" s="7" t="s">
        <v>123</v>
      </c>
      <c r="E218" s="7" t="s">
        <v>866</v>
      </c>
      <c r="F218" s="7"/>
      <c r="G218" s="4" t="s">
        <v>154</v>
      </c>
      <c r="H218" s="8" t="s">
        <v>66</v>
      </c>
      <c r="I218" s="7" t="s">
        <v>14</v>
      </c>
      <c r="J218" s="7" t="s">
        <v>14</v>
      </c>
      <c r="K218" s="7" t="s">
        <v>14</v>
      </c>
      <c r="L218" s="7" t="s">
        <v>14</v>
      </c>
      <c r="M218" s="7" t="s">
        <v>14</v>
      </c>
      <c r="N218" s="7" t="s">
        <v>14</v>
      </c>
      <c r="O218" s="7" t="s">
        <v>14</v>
      </c>
      <c r="P218" s="7" t="s">
        <v>14</v>
      </c>
      <c r="Q218" s="7" t="s">
        <v>14</v>
      </c>
      <c r="R218" s="7" t="s">
        <v>14</v>
      </c>
      <c r="S218" s="7" t="s">
        <v>14</v>
      </c>
      <c r="T218" s="7" t="s">
        <v>14</v>
      </c>
      <c r="U218" s="7" t="s">
        <v>14</v>
      </c>
      <c r="V218" s="7" t="s">
        <v>14</v>
      </c>
      <c r="W218" s="7" t="s">
        <v>14</v>
      </c>
      <c r="X218" s="7" t="s">
        <v>14</v>
      </c>
      <c r="Y218" s="7" t="s">
        <v>14</v>
      </c>
      <c r="Z218" s="7" t="s">
        <v>14</v>
      </c>
      <c r="AA218" s="7" t="s">
        <v>14</v>
      </c>
      <c r="AB218" s="7" t="s">
        <v>14</v>
      </c>
      <c r="AC218" s="7" t="s">
        <v>14</v>
      </c>
    </row>
    <row r="219" spans="1:29">
      <c r="A219" s="7" t="s">
        <v>166</v>
      </c>
      <c r="B219" s="7" t="s">
        <v>871</v>
      </c>
      <c r="C219" s="7" t="s">
        <v>62</v>
      </c>
      <c r="D219" s="7" t="s">
        <v>3874</v>
      </c>
      <c r="E219" s="7" t="s">
        <v>871</v>
      </c>
      <c r="F219" s="7"/>
      <c r="G219" s="4" t="s">
        <v>3875</v>
      </c>
      <c r="H219" s="8" t="s">
        <v>66</v>
      </c>
      <c r="I219" s="7" t="s">
        <v>1399</v>
      </c>
      <c r="J219" s="7" t="s">
        <v>1395</v>
      </c>
      <c r="K219" s="7" t="s">
        <v>1774</v>
      </c>
      <c r="L219" s="7" t="s">
        <v>3597</v>
      </c>
      <c r="M219" s="7" t="s">
        <v>14</v>
      </c>
      <c r="N219" s="7" t="s">
        <v>14</v>
      </c>
      <c r="O219" s="7" t="s">
        <v>14</v>
      </c>
      <c r="P219" s="7" t="s">
        <v>14</v>
      </c>
      <c r="Q219" s="7" t="s">
        <v>14</v>
      </c>
      <c r="R219" s="7" t="s">
        <v>14</v>
      </c>
      <c r="S219" s="7" t="s">
        <v>14</v>
      </c>
      <c r="T219" s="7" t="s">
        <v>131</v>
      </c>
      <c r="U219" s="7" t="s">
        <v>3600</v>
      </c>
      <c r="V219" s="7" t="s">
        <v>3610</v>
      </c>
      <c r="W219" s="7" t="s">
        <v>3611</v>
      </c>
      <c r="X219" s="7" t="s">
        <v>161</v>
      </c>
      <c r="Y219" s="7" t="s">
        <v>1452</v>
      </c>
      <c r="Z219" s="7" t="s">
        <v>3604</v>
      </c>
      <c r="AA219" s="7" t="s">
        <v>3876</v>
      </c>
      <c r="AB219" s="7" t="s">
        <v>3876</v>
      </c>
      <c r="AC219" s="7" t="s">
        <v>61</v>
      </c>
    </row>
    <row r="220" spans="1:29">
      <c r="A220" s="7" t="s">
        <v>166</v>
      </c>
      <c r="B220" s="7" t="s">
        <v>876</v>
      </c>
      <c r="C220" s="7" t="s">
        <v>62</v>
      </c>
      <c r="D220" s="7" t="s">
        <v>3877</v>
      </c>
      <c r="E220" s="7" t="s">
        <v>876</v>
      </c>
      <c r="F220" s="7"/>
      <c r="G220" s="4" t="s">
        <v>3878</v>
      </c>
      <c r="H220" s="8" t="s">
        <v>66</v>
      </c>
      <c r="I220" s="7" t="s">
        <v>1399</v>
      </c>
      <c r="J220" s="7" t="s">
        <v>1395</v>
      </c>
      <c r="K220" s="7" t="s">
        <v>1774</v>
      </c>
      <c r="L220" s="7" t="s">
        <v>3597</v>
      </c>
      <c r="M220" s="7" t="s">
        <v>14</v>
      </c>
      <c r="N220" s="7" t="s">
        <v>14</v>
      </c>
      <c r="O220" s="7" t="s">
        <v>14</v>
      </c>
      <c r="P220" s="7" t="s">
        <v>14</v>
      </c>
      <c r="Q220" s="7" t="s">
        <v>14</v>
      </c>
      <c r="R220" s="7" t="s">
        <v>14</v>
      </c>
      <c r="S220" s="7" t="s">
        <v>14</v>
      </c>
      <c r="T220" s="7" t="s">
        <v>131</v>
      </c>
      <c r="U220" s="7" t="s">
        <v>3600</v>
      </c>
      <c r="V220" s="7" t="s">
        <v>3610</v>
      </c>
      <c r="W220" s="7" t="s">
        <v>3611</v>
      </c>
      <c r="X220" s="7" t="s">
        <v>161</v>
      </c>
      <c r="Y220" s="7" t="s">
        <v>1452</v>
      </c>
      <c r="Z220" s="7" t="s">
        <v>3604</v>
      </c>
      <c r="AA220" s="7" t="s">
        <v>3876</v>
      </c>
      <c r="AB220" s="7" t="s">
        <v>3876</v>
      </c>
      <c r="AC220" s="7" t="s">
        <v>61</v>
      </c>
    </row>
    <row r="221" spans="1:29">
      <c r="A221" s="7" t="s">
        <v>166</v>
      </c>
      <c r="B221" s="7" t="s">
        <v>881</v>
      </c>
      <c r="C221" s="7" t="s">
        <v>62</v>
      </c>
      <c r="D221" s="7" t="s">
        <v>3805</v>
      </c>
      <c r="E221" s="7" t="s">
        <v>881</v>
      </c>
      <c r="F221" s="7"/>
      <c r="G221" s="4" t="s">
        <v>3806</v>
      </c>
      <c r="H221" s="8" t="s">
        <v>66</v>
      </c>
      <c r="I221" s="7" t="s">
        <v>14</v>
      </c>
      <c r="J221" s="7" t="s">
        <v>105</v>
      </c>
      <c r="K221" s="7" t="s">
        <v>105</v>
      </c>
      <c r="L221" s="7" t="s">
        <v>14</v>
      </c>
      <c r="M221" s="7" t="s">
        <v>14</v>
      </c>
      <c r="N221" s="7" t="s">
        <v>14</v>
      </c>
      <c r="O221" s="7" t="s">
        <v>14</v>
      </c>
      <c r="P221" s="7" t="s">
        <v>14</v>
      </c>
      <c r="Q221" s="7" t="s">
        <v>14</v>
      </c>
      <c r="R221" s="7" t="s">
        <v>14</v>
      </c>
      <c r="S221" s="7" t="s">
        <v>14</v>
      </c>
      <c r="T221" s="7" t="s">
        <v>131</v>
      </c>
      <c r="U221" s="7" t="s">
        <v>132</v>
      </c>
      <c r="V221" s="7" t="s">
        <v>3807</v>
      </c>
      <c r="W221" s="7" t="s">
        <v>3808</v>
      </c>
      <c r="X221" s="7" t="s">
        <v>3809</v>
      </c>
      <c r="Y221" s="7" t="s">
        <v>1452</v>
      </c>
      <c r="Z221" s="7" t="s">
        <v>3453</v>
      </c>
      <c r="AA221" s="7" t="s">
        <v>3810</v>
      </c>
      <c r="AB221" s="7" t="s">
        <v>3810</v>
      </c>
      <c r="AC221" s="7" t="s">
        <v>179</v>
      </c>
    </row>
    <row r="222" spans="1:29">
      <c r="A222" s="7" t="s">
        <v>166</v>
      </c>
      <c r="B222" s="7" t="s">
        <v>887</v>
      </c>
      <c r="C222" s="7" t="s">
        <v>62</v>
      </c>
      <c r="D222" s="7" t="s">
        <v>3811</v>
      </c>
      <c r="E222" s="7" t="s">
        <v>887</v>
      </c>
      <c r="F222" s="7"/>
      <c r="G222" s="4" t="s">
        <v>3812</v>
      </c>
      <c r="H222" s="8" t="s">
        <v>66</v>
      </c>
      <c r="I222" s="7" t="s">
        <v>14</v>
      </c>
      <c r="J222" s="7" t="s">
        <v>105</v>
      </c>
      <c r="K222" s="7" t="s">
        <v>105</v>
      </c>
      <c r="L222" s="7" t="s">
        <v>14</v>
      </c>
      <c r="M222" s="7" t="s">
        <v>14</v>
      </c>
      <c r="N222" s="7" t="s">
        <v>14</v>
      </c>
      <c r="O222" s="7" t="s">
        <v>14</v>
      </c>
      <c r="P222" s="7" t="s">
        <v>14</v>
      </c>
      <c r="Q222" s="7" t="s">
        <v>14</v>
      </c>
      <c r="R222" s="7" t="s">
        <v>14</v>
      </c>
      <c r="S222" s="7" t="s">
        <v>14</v>
      </c>
      <c r="T222" s="7" t="s">
        <v>131</v>
      </c>
      <c r="U222" s="7" t="s">
        <v>132</v>
      </c>
      <c r="V222" s="7" t="s">
        <v>3807</v>
      </c>
      <c r="W222" s="7" t="s">
        <v>3808</v>
      </c>
      <c r="X222" s="7" t="s">
        <v>3809</v>
      </c>
      <c r="Y222" s="7" t="s">
        <v>1452</v>
      </c>
      <c r="Z222" s="7" t="s">
        <v>3453</v>
      </c>
      <c r="AA222" s="7" t="s">
        <v>3810</v>
      </c>
      <c r="AB222" s="7" t="s">
        <v>3810</v>
      </c>
      <c r="AC222" s="7" t="s">
        <v>179</v>
      </c>
    </row>
    <row r="223" spans="1:29">
      <c r="A223" s="7" t="s">
        <v>166</v>
      </c>
      <c r="B223" s="7" t="s">
        <v>898</v>
      </c>
      <c r="C223" s="7" t="s">
        <v>14</v>
      </c>
      <c r="D223" s="7" t="s">
        <v>123</v>
      </c>
      <c r="E223" s="7" t="s">
        <v>898</v>
      </c>
      <c r="F223" s="7"/>
      <c r="G223" s="4" t="s">
        <v>3883</v>
      </c>
      <c r="H223" s="8" t="s">
        <v>66</v>
      </c>
      <c r="I223" s="7" t="s">
        <v>14</v>
      </c>
      <c r="J223" s="7" t="s">
        <v>14</v>
      </c>
      <c r="K223" s="7" t="s">
        <v>14</v>
      </c>
      <c r="L223" s="7" t="s">
        <v>14</v>
      </c>
      <c r="M223" s="7" t="s">
        <v>14</v>
      </c>
      <c r="N223" s="7" t="s">
        <v>14</v>
      </c>
      <c r="O223" s="7" t="s">
        <v>14</v>
      </c>
      <c r="P223" s="7" t="s">
        <v>14</v>
      </c>
      <c r="Q223" s="7" t="s">
        <v>14</v>
      </c>
      <c r="R223" s="7" t="s">
        <v>14</v>
      </c>
      <c r="S223" s="7" t="s">
        <v>14</v>
      </c>
      <c r="T223" s="7" t="s">
        <v>14</v>
      </c>
      <c r="U223" s="7" t="s">
        <v>14</v>
      </c>
      <c r="V223" s="7" t="s">
        <v>14</v>
      </c>
      <c r="W223" s="7" t="s">
        <v>14</v>
      </c>
      <c r="X223" s="7" t="s">
        <v>14</v>
      </c>
      <c r="Y223" s="7" t="s">
        <v>14</v>
      </c>
      <c r="Z223" s="7" t="s">
        <v>14</v>
      </c>
      <c r="AA223" s="7" t="s">
        <v>14</v>
      </c>
      <c r="AB223" s="7" t="s">
        <v>14</v>
      </c>
      <c r="AC223" s="7" t="s">
        <v>14</v>
      </c>
    </row>
    <row r="224" spans="1:29">
      <c r="A224" s="7" t="s">
        <v>166</v>
      </c>
      <c r="B224" s="7" t="s">
        <v>906</v>
      </c>
      <c r="C224" s="7" t="s">
        <v>14</v>
      </c>
      <c r="D224" s="7" t="s">
        <v>123</v>
      </c>
      <c r="E224" s="7" t="s">
        <v>906</v>
      </c>
      <c r="F224" s="7"/>
      <c r="G224" s="4" t="s">
        <v>3883</v>
      </c>
      <c r="H224" s="8" t="s">
        <v>66</v>
      </c>
      <c r="I224" s="7" t="s">
        <v>14</v>
      </c>
      <c r="J224" s="7" t="s">
        <v>14</v>
      </c>
      <c r="K224" s="7" t="s">
        <v>14</v>
      </c>
      <c r="L224" s="7" t="s">
        <v>14</v>
      </c>
      <c r="M224" s="7" t="s">
        <v>14</v>
      </c>
      <c r="N224" s="7" t="s">
        <v>14</v>
      </c>
      <c r="O224" s="7" t="s">
        <v>14</v>
      </c>
      <c r="P224" s="7" t="s">
        <v>14</v>
      </c>
      <c r="Q224" s="7" t="s">
        <v>14</v>
      </c>
      <c r="R224" s="7" t="s">
        <v>14</v>
      </c>
      <c r="S224" s="7" t="s">
        <v>14</v>
      </c>
      <c r="T224" s="7" t="s">
        <v>14</v>
      </c>
      <c r="U224" s="7" t="s">
        <v>14</v>
      </c>
      <c r="V224" s="7" t="s">
        <v>14</v>
      </c>
      <c r="W224" s="7" t="s">
        <v>14</v>
      </c>
      <c r="X224" s="7" t="s">
        <v>14</v>
      </c>
      <c r="Y224" s="7" t="s">
        <v>14</v>
      </c>
      <c r="Z224" s="7" t="s">
        <v>14</v>
      </c>
      <c r="AA224" s="7" t="s">
        <v>14</v>
      </c>
      <c r="AB224" s="7" t="s">
        <v>14</v>
      </c>
      <c r="AC224" s="7" t="s">
        <v>14</v>
      </c>
    </row>
    <row r="225" spans="1:29">
      <c r="A225" s="7" t="s">
        <v>166</v>
      </c>
      <c r="B225" s="7" t="s">
        <v>913</v>
      </c>
      <c r="C225" s="7" t="s">
        <v>62</v>
      </c>
      <c r="D225" s="7" t="s">
        <v>3499</v>
      </c>
      <c r="E225" s="7" t="s">
        <v>913</v>
      </c>
      <c r="F225" s="7"/>
      <c r="G225" s="4" t="s">
        <v>3500</v>
      </c>
      <c r="H225" s="8" t="s">
        <v>66</v>
      </c>
      <c r="I225" s="7" t="s">
        <v>14</v>
      </c>
      <c r="J225" s="7" t="s">
        <v>14</v>
      </c>
      <c r="K225" s="7" t="s">
        <v>105</v>
      </c>
      <c r="L225" s="7" t="s">
        <v>14</v>
      </c>
      <c r="M225" s="7" t="s">
        <v>14</v>
      </c>
      <c r="N225" s="7" t="s">
        <v>14</v>
      </c>
      <c r="O225" s="7" t="s">
        <v>14</v>
      </c>
      <c r="P225" s="7" t="s">
        <v>14</v>
      </c>
      <c r="Q225" s="7" t="s">
        <v>14</v>
      </c>
      <c r="R225" s="7" t="s">
        <v>14</v>
      </c>
      <c r="S225" s="7" t="s">
        <v>14</v>
      </c>
      <c r="T225" s="7" t="s">
        <v>16</v>
      </c>
      <c r="U225" s="7" t="s">
        <v>174</v>
      </c>
      <c r="V225" s="7" t="s">
        <v>1721</v>
      </c>
      <c r="W225" s="7" t="s">
        <v>1721</v>
      </c>
      <c r="X225" s="7" t="s">
        <v>527</v>
      </c>
      <c r="Y225" s="7" t="s">
        <v>3501</v>
      </c>
      <c r="Z225" s="7" t="s">
        <v>177</v>
      </c>
      <c r="AA225" s="7" t="s">
        <v>3502</v>
      </c>
      <c r="AB225" s="7" t="s">
        <v>3502</v>
      </c>
      <c r="AC225" s="7" t="s">
        <v>179</v>
      </c>
    </row>
    <row r="226" spans="1:29">
      <c r="A226" s="7" t="s">
        <v>166</v>
      </c>
      <c r="B226" s="7" t="s">
        <v>916</v>
      </c>
      <c r="C226" s="7" t="s">
        <v>14</v>
      </c>
      <c r="D226" s="7" t="s">
        <v>14</v>
      </c>
      <c r="E226" s="7" t="s">
        <v>916</v>
      </c>
      <c r="F226" s="7"/>
      <c r="G226" s="4" t="s">
        <v>60</v>
      </c>
      <c r="H226" s="8" t="s">
        <v>66</v>
      </c>
      <c r="I226" s="7" t="s">
        <v>14</v>
      </c>
      <c r="J226" s="7" t="s">
        <v>14</v>
      </c>
      <c r="K226" s="7" t="s">
        <v>14</v>
      </c>
      <c r="L226" s="7" t="s">
        <v>14</v>
      </c>
      <c r="M226" s="7" t="s">
        <v>14</v>
      </c>
      <c r="N226" s="7" t="s">
        <v>14</v>
      </c>
      <c r="O226" s="7" t="s">
        <v>14</v>
      </c>
      <c r="P226" s="7" t="s">
        <v>14</v>
      </c>
      <c r="Q226" s="7" t="s">
        <v>14</v>
      </c>
      <c r="R226" s="7" t="s">
        <v>14</v>
      </c>
      <c r="S226" s="7" t="s">
        <v>14</v>
      </c>
      <c r="T226" s="7" t="s">
        <v>14</v>
      </c>
      <c r="U226" s="7" t="s">
        <v>14</v>
      </c>
      <c r="V226" s="7" t="s">
        <v>14</v>
      </c>
      <c r="W226" s="7" t="s">
        <v>14</v>
      </c>
      <c r="X226" s="7" t="s">
        <v>14</v>
      </c>
      <c r="Y226" s="7" t="s">
        <v>14</v>
      </c>
      <c r="Z226" s="7" t="s">
        <v>14</v>
      </c>
      <c r="AA226" s="7" t="s">
        <v>14</v>
      </c>
      <c r="AB226" s="7" t="s">
        <v>14</v>
      </c>
      <c r="AC226" s="7" t="s">
        <v>14</v>
      </c>
    </row>
    <row r="227" spans="1:29">
      <c r="A227" s="7" t="s">
        <v>166</v>
      </c>
      <c r="B227" s="7" t="s">
        <v>918</v>
      </c>
      <c r="C227" s="7" t="s">
        <v>14</v>
      </c>
      <c r="D227" s="7" t="s">
        <v>123</v>
      </c>
      <c r="E227" s="7" t="s">
        <v>918</v>
      </c>
      <c r="F227" s="7"/>
      <c r="G227" s="4" t="s">
        <v>3883</v>
      </c>
      <c r="H227" s="8" t="s">
        <v>66</v>
      </c>
      <c r="I227" s="7" t="s">
        <v>14</v>
      </c>
      <c r="J227" s="7" t="s">
        <v>14</v>
      </c>
      <c r="K227" s="7" t="s">
        <v>14</v>
      </c>
      <c r="L227" s="7" t="s">
        <v>14</v>
      </c>
      <c r="M227" s="7" t="s">
        <v>14</v>
      </c>
      <c r="N227" s="7" t="s">
        <v>14</v>
      </c>
      <c r="O227" s="7" t="s">
        <v>14</v>
      </c>
      <c r="P227" s="7" t="s">
        <v>14</v>
      </c>
      <c r="Q227" s="7" t="s">
        <v>14</v>
      </c>
      <c r="R227" s="7" t="s">
        <v>14</v>
      </c>
      <c r="S227" s="7" t="s">
        <v>14</v>
      </c>
      <c r="T227" s="7" t="s">
        <v>14</v>
      </c>
      <c r="U227" s="7" t="s">
        <v>14</v>
      </c>
      <c r="V227" s="7" t="s">
        <v>14</v>
      </c>
      <c r="W227" s="7" t="s">
        <v>14</v>
      </c>
      <c r="X227" s="7" t="s">
        <v>14</v>
      </c>
      <c r="Y227" s="7" t="s">
        <v>14</v>
      </c>
      <c r="Z227" s="7" t="s">
        <v>14</v>
      </c>
      <c r="AA227" s="7" t="s">
        <v>14</v>
      </c>
      <c r="AB227" s="7" t="s">
        <v>14</v>
      </c>
      <c r="AC227" s="7" t="s">
        <v>14</v>
      </c>
    </row>
    <row r="228" spans="1:29">
      <c r="A228" s="7" t="s">
        <v>166</v>
      </c>
      <c r="B228" s="7" t="s">
        <v>923</v>
      </c>
      <c r="C228" s="7" t="s">
        <v>14</v>
      </c>
      <c r="D228" s="7" t="s">
        <v>123</v>
      </c>
      <c r="E228" s="7" t="s">
        <v>923</v>
      </c>
      <c r="F228" s="7"/>
      <c r="G228" s="4" t="s">
        <v>3883</v>
      </c>
      <c r="H228" s="8" t="s">
        <v>66</v>
      </c>
      <c r="I228" s="7" t="s">
        <v>14</v>
      </c>
      <c r="J228" s="7" t="s">
        <v>14</v>
      </c>
      <c r="K228" s="7" t="s">
        <v>14</v>
      </c>
      <c r="L228" s="7" t="s">
        <v>14</v>
      </c>
      <c r="M228" s="7" t="s">
        <v>14</v>
      </c>
      <c r="N228" s="7" t="s">
        <v>14</v>
      </c>
      <c r="O228" s="7" t="s">
        <v>14</v>
      </c>
      <c r="P228" s="7" t="s">
        <v>14</v>
      </c>
      <c r="Q228" s="7" t="s">
        <v>14</v>
      </c>
      <c r="R228" s="7" t="s">
        <v>14</v>
      </c>
      <c r="S228" s="7" t="s">
        <v>14</v>
      </c>
      <c r="T228" s="7" t="s">
        <v>14</v>
      </c>
      <c r="U228" s="7" t="s">
        <v>14</v>
      </c>
      <c r="V228" s="7" t="s">
        <v>14</v>
      </c>
      <c r="W228" s="7" t="s">
        <v>14</v>
      </c>
      <c r="X228" s="7" t="s">
        <v>14</v>
      </c>
      <c r="Y228" s="7" t="s">
        <v>14</v>
      </c>
      <c r="Z228" s="7" t="s">
        <v>14</v>
      </c>
      <c r="AA228" s="7" t="s">
        <v>14</v>
      </c>
      <c r="AB228" s="7" t="s">
        <v>14</v>
      </c>
      <c r="AC228" s="7" t="s">
        <v>14</v>
      </c>
    </row>
    <row r="229" spans="1:29">
      <c r="A229" s="7" t="s">
        <v>931</v>
      </c>
      <c r="B229" s="7" t="s">
        <v>14</v>
      </c>
      <c r="C229" s="7" t="s">
        <v>14</v>
      </c>
      <c r="D229" s="7" t="s">
        <v>14</v>
      </c>
      <c r="E229" s="7" t="s">
        <v>14</v>
      </c>
      <c r="F229" s="7"/>
      <c r="G229" s="4" t="s">
        <v>60</v>
      </c>
      <c r="H229" s="8" t="s">
        <v>14</v>
      </c>
      <c r="I229" s="7" t="s">
        <v>14</v>
      </c>
      <c r="J229" s="7" t="s">
        <v>14</v>
      </c>
      <c r="K229" s="7" t="s">
        <v>14</v>
      </c>
      <c r="L229" s="7" t="s">
        <v>14</v>
      </c>
      <c r="M229" s="7" t="s">
        <v>14</v>
      </c>
      <c r="N229" s="7" t="s">
        <v>14</v>
      </c>
      <c r="O229" s="7" t="s">
        <v>14</v>
      </c>
      <c r="P229" s="7" t="s">
        <v>14</v>
      </c>
      <c r="Q229" s="7" t="s">
        <v>14</v>
      </c>
      <c r="R229" s="7" t="s">
        <v>14</v>
      </c>
      <c r="S229" s="7" t="s">
        <v>14</v>
      </c>
      <c r="T229" s="7" t="s">
        <v>14</v>
      </c>
      <c r="U229" s="7" t="s">
        <v>14</v>
      </c>
      <c r="V229" s="7" t="s">
        <v>14</v>
      </c>
      <c r="W229" s="7" t="s">
        <v>14</v>
      </c>
      <c r="X229" s="7" t="s">
        <v>14</v>
      </c>
      <c r="Y229" s="7" t="s">
        <v>14</v>
      </c>
      <c r="Z229" s="7" t="s">
        <v>14</v>
      </c>
      <c r="AA229" s="7" t="s">
        <v>14</v>
      </c>
      <c r="AB229" s="7" t="s">
        <v>14</v>
      </c>
      <c r="AC229" s="7" t="s">
        <v>14</v>
      </c>
    </row>
    <row r="230" spans="1:29">
      <c r="A230" s="7" t="s">
        <v>167</v>
      </c>
      <c r="B230" s="7" t="s">
        <v>932</v>
      </c>
      <c r="C230" s="7" t="s">
        <v>62</v>
      </c>
      <c r="D230" s="7" t="s">
        <v>2998</v>
      </c>
      <c r="E230" s="7" t="s">
        <v>932</v>
      </c>
      <c r="F230" s="7"/>
      <c r="G230" s="4" t="s">
        <v>2999</v>
      </c>
      <c r="H230" s="8" t="s">
        <v>66</v>
      </c>
      <c r="I230" s="7" t="s">
        <v>14</v>
      </c>
      <c r="J230" s="7" t="s">
        <v>1385</v>
      </c>
      <c r="K230" s="7" t="s">
        <v>70</v>
      </c>
      <c r="L230" s="7" t="s">
        <v>1937</v>
      </c>
      <c r="M230" s="7" t="s">
        <v>167</v>
      </c>
      <c r="N230" s="7" t="s">
        <v>14</v>
      </c>
      <c r="O230" s="7" t="s">
        <v>14</v>
      </c>
      <c r="P230" s="7" t="s">
        <v>14</v>
      </c>
      <c r="Q230" s="7" t="s">
        <v>14</v>
      </c>
      <c r="R230" s="7" t="s">
        <v>14</v>
      </c>
      <c r="S230" s="7" t="s">
        <v>14</v>
      </c>
      <c r="T230" s="7" t="s">
        <v>1614</v>
      </c>
      <c r="U230" s="7" t="s">
        <v>73</v>
      </c>
      <c r="V230" s="7" t="s">
        <v>1671</v>
      </c>
      <c r="W230" s="7" t="s">
        <v>1671</v>
      </c>
      <c r="X230" s="7" t="s">
        <v>117</v>
      </c>
      <c r="Y230" s="7" t="s">
        <v>3000</v>
      </c>
      <c r="Z230" s="7" t="s">
        <v>3001</v>
      </c>
      <c r="AA230" s="7" t="s">
        <v>14</v>
      </c>
      <c r="AB230" s="7" t="s">
        <v>3002</v>
      </c>
      <c r="AC230" s="7" t="s">
        <v>81</v>
      </c>
    </row>
    <row r="231" spans="1:29">
      <c r="A231" s="7" t="s">
        <v>167</v>
      </c>
      <c r="B231" s="7" t="s">
        <v>938</v>
      </c>
      <c r="C231" s="7" t="s">
        <v>14</v>
      </c>
      <c r="D231" s="7" t="s">
        <v>123</v>
      </c>
      <c r="E231" s="7" t="s">
        <v>938</v>
      </c>
      <c r="F231" s="7"/>
      <c r="G231" s="4" t="s">
        <v>3883</v>
      </c>
      <c r="H231" s="8" t="s">
        <v>66</v>
      </c>
      <c r="I231" s="7" t="s">
        <v>14</v>
      </c>
      <c r="J231" s="7" t="s">
        <v>14</v>
      </c>
      <c r="K231" s="7" t="s">
        <v>14</v>
      </c>
      <c r="L231" s="7" t="s">
        <v>14</v>
      </c>
      <c r="M231" s="7" t="s">
        <v>14</v>
      </c>
      <c r="N231" s="7" t="s">
        <v>14</v>
      </c>
      <c r="O231" s="7" t="s">
        <v>14</v>
      </c>
      <c r="P231" s="7" t="s">
        <v>14</v>
      </c>
      <c r="Q231" s="7" t="s">
        <v>14</v>
      </c>
      <c r="R231" s="7" t="s">
        <v>14</v>
      </c>
      <c r="S231" s="7" t="s">
        <v>14</v>
      </c>
      <c r="T231" s="7" t="s">
        <v>14</v>
      </c>
      <c r="U231" s="7" t="s">
        <v>14</v>
      </c>
      <c r="V231" s="7" t="s">
        <v>14</v>
      </c>
      <c r="W231" s="7" t="s">
        <v>14</v>
      </c>
      <c r="X231" s="7" t="s">
        <v>14</v>
      </c>
      <c r="Y231" s="7" t="s">
        <v>14</v>
      </c>
      <c r="Z231" s="7" t="s">
        <v>14</v>
      </c>
      <c r="AA231" s="7" t="s">
        <v>14</v>
      </c>
      <c r="AB231" s="7" t="s">
        <v>14</v>
      </c>
      <c r="AC231" s="7" t="s">
        <v>14</v>
      </c>
    </row>
    <row r="232" spans="1:29">
      <c r="A232" s="7" t="s">
        <v>167</v>
      </c>
      <c r="B232" s="7" t="s">
        <v>939</v>
      </c>
      <c r="C232" s="7" t="s">
        <v>14</v>
      </c>
      <c r="D232" s="7" t="s">
        <v>123</v>
      </c>
      <c r="E232" s="7" t="s">
        <v>939</v>
      </c>
      <c r="F232" s="7"/>
      <c r="G232" s="4" t="s">
        <v>3883</v>
      </c>
      <c r="H232" s="8" t="s">
        <v>66</v>
      </c>
      <c r="I232" s="7" t="s">
        <v>14</v>
      </c>
      <c r="J232" s="7" t="s">
        <v>14</v>
      </c>
      <c r="K232" s="7" t="s">
        <v>14</v>
      </c>
      <c r="L232" s="7" t="s">
        <v>14</v>
      </c>
      <c r="M232" s="7" t="s">
        <v>14</v>
      </c>
      <c r="N232" s="7" t="s">
        <v>14</v>
      </c>
      <c r="O232" s="7" t="s">
        <v>14</v>
      </c>
      <c r="P232" s="7" t="s">
        <v>14</v>
      </c>
      <c r="Q232" s="7" t="s">
        <v>14</v>
      </c>
      <c r="R232" s="7" t="s">
        <v>14</v>
      </c>
      <c r="S232" s="7" t="s">
        <v>14</v>
      </c>
      <c r="T232" s="7" t="s">
        <v>14</v>
      </c>
      <c r="U232" s="7" t="s">
        <v>14</v>
      </c>
      <c r="V232" s="7" t="s">
        <v>14</v>
      </c>
      <c r="W232" s="7" t="s">
        <v>14</v>
      </c>
      <c r="X232" s="7" t="s">
        <v>14</v>
      </c>
      <c r="Y232" s="7" t="s">
        <v>14</v>
      </c>
      <c r="Z232" s="7" t="s">
        <v>14</v>
      </c>
      <c r="AA232" s="7" t="s">
        <v>14</v>
      </c>
      <c r="AB232" s="7" t="s">
        <v>14</v>
      </c>
      <c r="AC232" s="7" t="s">
        <v>14</v>
      </c>
    </row>
    <row r="233" spans="1:29">
      <c r="A233" s="7" t="s">
        <v>167</v>
      </c>
      <c r="B233" s="7" t="s">
        <v>940</v>
      </c>
      <c r="C233" s="7" t="s">
        <v>14</v>
      </c>
      <c r="D233" s="7" t="s">
        <v>123</v>
      </c>
      <c r="E233" s="7" t="s">
        <v>940</v>
      </c>
      <c r="F233" s="7"/>
      <c r="G233" s="4" t="s">
        <v>3883</v>
      </c>
      <c r="H233" s="8" t="s">
        <v>66</v>
      </c>
      <c r="I233" s="7" t="s">
        <v>14</v>
      </c>
      <c r="J233" s="7" t="s">
        <v>14</v>
      </c>
      <c r="K233" s="7" t="s">
        <v>14</v>
      </c>
      <c r="L233" s="7" t="s">
        <v>14</v>
      </c>
      <c r="M233" s="7" t="s">
        <v>14</v>
      </c>
      <c r="N233" s="7" t="s">
        <v>14</v>
      </c>
      <c r="O233" s="7" t="s">
        <v>14</v>
      </c>
      <c r="P233" s="7" t="s">
        <v>14</v>
      </c>
      <c r="Q233" s="7" t="s">
        <v>14</v>
      </c>
      <c r="R233" s="7" t="s">
        <v>14</v>
      </c>
      <c r="S233" s="7" t="s">
        <v>14</v>
      </c>
      <c r="T233" s="7" t="s">
        <v>14</v>
      </c>
      <c r="U233" s="7" t="s">
        <v>14</v>
      </c>
      <c r="V233" s="7" t="s">
        <v>14</v>
      </c>
      <c r="W233" s="7" t="s">
        <v>14</v>
      </c>
      <c r="X233" s="7" t="s">
        <v>14</v>
      </c>
      <c r="Y233" s="7" t="s">
        <v>14</v>
      </c>
      <c r="Z233" s="7" t="s">
        <v>14</v>
      </c>
      <c r="AA233" s="7" t="s">
        <v>14</v>
      </c>
      <c r="AB233" s="7" t="s">
        <v>14</v>
      </c>
      <c r="AC233" s="7" t="s">
        <v>14</v>
      </c>
    </row>
    <row r="234" spans="1:29">
      <c r="A234" s="7" t="s">
        <v>167</v>
      </c>
      <c r="B234" s="7" t="s">
        <v>949</v>
      </c>
      <c r="C234" s="7" t="s">
        <v>14</v>
      </c>
      <c r="D234" s="7" t="s">
        <v>123</v>
      </c>
      <c r="E234" s="7" t="s">
        <v>949</v>
      </c>
      <c r="F234" s="7"/>
      <c r="G234" s="4" t="s">
        <v>3883</v>
      </c>
      <c r="H234" s="8" t="s">
        <v>66</v>
      </c>
      <c r="I234" s="7" t="s">
        <v>14</v>
      </c>
      <c r="J234" s="7" t="s">
        <v>14</v>
      </c>
      <c r="K234" s="7" t="s">
        <v>14</v>
      </c>
      <c r="L234" s="7" t="s">
        <v>14</v>
      </c>
      <c r="M234" s="7" t="s">
        <v>14</v>
      </c>
      <c r="N234" s="7" t="s">
        <v>14</v>
      </c>
      <c r="O234" s="7" t="s">
        <v>14</v>
      </c>
      <c r="P234" s="7" t="s">
        <v>14</v>
      </c>
      <c r="Q234" s="7" t="s">
        <v>14</v>
      </c>
      <c r="R234" s="7" t="s">
        <v>14</v>
      </c>
      <c r="S234" s="7" t="s">
        <v>14</v>
      </c>
      <c r="T234" s="7" t="s">
        <v>14</v>
      </c>
      <c r="U234" s="7" t="s">
        <v>14</v>
      </c>
      <c r="V234" s="7" t="s">
        <v>14</v>
      </c>
      <c r="W234" s="7" t="s">
        <v>14</v>
      </c>
      <c r="X234" s="7" t="s">
        <v>14</v>
      </c>
      <c r="Y234" s="7" t="s">
        <v>14</v>
      </c>
      <c r="Z234" s="7" t="s">
        <v>14</v>
      </c>
      <c r="AA234" s="7" t="s">
        <v>14</v>
      </c>
      <c r="AB234" s="7" t="s">
        <v>14</v>
      </c>
      <c r="AC234" s="7" t="s">
        <v>14</v>
      </c>
    </row>
    <row r="235" spans="1:29">
      <c r="A235" s="7" t="s">
        <v>167</v>
      </c>
      <c r="B235" s="7" t="s">
        <v>951</v>
      </c>
      <c r="C235" s="7" t="s">
        <v>14</v>
      </c>
      <c r="D235" s="7" t="s">
        <v>123</v>
      </c>
      <c r="E235" s="7" t="s">
        <v>951</v>
      </c>
      <c r="F235" s="7"/>
      <c r="G235" s="4" t="s">
        <v>3883</v>
      </c>
      <c r="H235" s="8" t="s">
        <v>66</v>
      </c>
      <c r="I235" s="7" t="s">
        <v>14</v>
      </c>
      <c r="J235" s="7" t="s">
        <v>14</v>
      </c>
      <c r="K235" s="7" t="s">
        <v>14</v>
      </c>
      <c r="L235" s="7" t="s">
        <v>14</v>
      </c>
      <c r="M235" s="7" t="s">
        <v>14</v>
      </c>
      <c r="N235" s="7" t="s">
        <v>14</v>
      </c>
      <c r="O235" s="7" t="s">
        <v>14</v>
      </c>
      <c r="P235" s="7" t="s">
        <v>14</v>
      </c>
      <c r="Q235" s="7" t="s">
        <v>14</v>
      </c>
      <c r="R235" s="7" t="s">
        <v>14</v>
      </c>
      <c r="S235" s="7" t="s">
        <v>14</v>
      </c>
      <c r="T235" s="7" t="s">
        <v>14</v>
      </c>
      <c r="U235" s="7" t="s">
        <v>14</v>
      </c>
      <c r="V235" s="7" t="s">
        <v>14</v>
      </c>
      <c r="W235" s="7" t="s">
        <v>14</v>
      </c>
      <c r="X235" s="7" t="s">
        <v>14</v>
      </c>
      <c r="Y235" s="7" t="s">
        <v>14</v>
      </c>
      <c r="Z235" s="7" t="s">
        <v>14</v>
      </c>
      <c r="AA235" s="7" t="s">
        <v>14</v>
      </c>
      <c r="AB235" s="7" t="s">
        <v>14</v>
      </c>
      <c r="AC235" s="7" t="s">
        <v>14</v>
      </c>
    </row>
    <row r="236" spans="1:29">
      <c r="A236" s="7" t="s">
        <v>167</v>
      </c>
      <c r="B236" s="7" t="s">
        <v>952</v>
      </c>
      <c r="C236" s="7" t="s">
        <v>14</v>
      </c>
      <c r="D236" s="7" t="s">
        <v>123</v>
      </c>
      <c r="E236" s="7" t="s">
        <v>952</v>
      </c>
      <c r="F236" s="7"/>
      <c r="G236" s="4" t="s">
        <v>3883</v>
      </c>
      <c r="H236" s="8" t="s">
        <v>66</v>
      </c>
      <c r="I236" s="7" t="s">
        <v>14</v>
      </c>
      <c r="J236" s="7" t="s">
        <v>14</v>
      </c>
      <c r="K236" s="7" t="s">
        <v>14</v>
      </c>
      <c r="L236" s="7" t="s">
        <v>14</v>
      </c>
      <c r="M236" s="7" t="s">
        <v>14</v>
      </c>
      <c r="N236" s="7" t="s">
        <v>14</v>
      </c>
      <c r="O236" s="7" t="s">
        <v>14</v>
      </c>
      <c r="P236" s="7" t="s">
        <v>14</v>
      </c>
      <c r="Q236" s="7" t="s">
        <v>14</v>
      </c>
      <c r="R236" s="7" t="s">
        <v>14</v>
      </c>
      <c r="S236" s="7" t="s">
        <v>14</v>
      </c>
      <c r="T236" s="7" t="s">
        <v>14</v>
      </c>
      <c r="U236" s="7" t="s">
        <v>14</v>
      </c>
      <c r="V236" s="7" t="s">
        <v>14</v>
      </c>
      <c r="W236" s="7" t="s">
        <v>14</v>
      </c>
      <c r="X236" s="7" t="s">
        <v>14</v>
      </c>
      <c r="Y236" s="7" t="s">
        <v>14</v>
      </c>
      <c r="Z236" s="7" t="s">
        <v>14</v>
      </c>
      <c r="AA236" s="7" t="s">
        <v>14</v>
      </c>
      <c r="AB236" s="7" t="s">
        <v>14</v>
      </c>
      <c r="AC236" s="7" t="s">
        <v>14</v>
      </c>
    </row>
    <row r="237" spans="1:29">
      <c r="A237" s="7" t="s">
        <v>167</v>
      </c>
      <c r="B237" s="7" t="s">
        <v>959</v>
      </c>
      <c r="C237" s="7" t="s">
        <v>14</v>
      </c>
      <c r="D237" s="7" t="s">
        <v>123</v>
      </c>
      <c r="E237" s="7" t="s">
        <v>959</v>
      </c>
      <c r="F237" s="7"/>
      <c r="G237" s="4" t="s">
        <v>3883</v>
      </c>
      <c r="H237" s="8" t="s">
        <v>66</v>
      </c>
      <c r="I237" s="7" t="s">
        <v>14</v>
      </c>
      <c r="J237" s="7" t="s">
        <v>14</v>
      </c>
      <c r="K237" s="7" t="s">
        <v>14</v>
      </c>
      <c r="L237" s="7" t="s">
        <v>14</v>
      </c>
      <c r="M237" s="7" t="s">
        <v>14</v>
      </c>
      <c r="N237" s="7" t="s">
        <v>14</v>
      </c>
      <c r="O237" s="7" t="s">
        <v>14</v>
      </c>
      <c r="P237" s="7" t="s">
        <v>14</v>
      </c>
      <c r="Q237" s="7" t="s">
        <v>14</v>
      </c>
      <c r="R237" s="7" t="s">
        <v>14</v>
      </c>
      <c r="S237" s="7" t="s">
        <v>14</v>
      </c>
      <c r="T237" s="7" t="s">
        <v>14</v>
      </c>
      <c r="U237" s="7" t="s">
        <v>14</v>
      </c>
      <c r="V237" s="7" t="s">
        <v>14</v>
      </c>
      <c r="W237" s="7" t="s">
        <v>14</v>
      </c>
      <c r="X237" s="7" t="s">
        <v>14</v>
      </c>
      <c r="Y237" s="7" t="s">
        <v>14</v>
      </c>
      <c r="Z237" s="7" t="s">
        <v>14</v>
      </c>
      <c r="AA237" s="7" t="s">
        <v>14</v>
      </c>
      <c r="AB237" s="7" t="s">
        <v>14</v>
      </c>
      <c r="AC237" s="7" t="s">
        <v>14</v>
      </c>
    </row>
    <row r="238" spans="1:29">
      <c r="A238" s="7" t="s">
        <v>167</v>
      </c>
      <c r="B238" s="7" t="s">
        <v>961</v>
      </c>
      <c r="C238" s="7" t="s">
        <v>14</v>
      </c>
      <c r="D238" s="7" t="s">
        <v>123</v>
      </c>
      <c r="E238" s="7" t="s">
        <v>961</v>
      </c>
      <c r="F238" s="7"/>
      <c r="G238" s="4" t="s">
        <v>3883</v>
      </c>
      <c r="H238" s="8" t="s">
        <v>66</v>
      </c>
      <c r="I238" s="7" t="s">
        <v>14</v>
      </c>
      <c r="J238" s="7" t="s">
        <v>14</v>
      </c>
      <c r="K238" s="7" t="s">
        <v>14</v>
      </c>
      <c r="L238" s="7" t="s">
        <v>14</v>
      </c>
      <c r="M238" s="7" t="s">
        <v>14</v>
      </c>
      <c r="N238" s="7" t="s">
        <v>14</v>
      </c>
      <c r="O238" s="7" t="s">
        <v>14</v>
      </c>
      <c r="P238" s="7" t="s">
        <v>14</v>
      </c>
      <c r="Q238" s="7" t="s">
        <v>14</v>
      </c>
      <c r="R238" s="7" t="s">
        <v>14</v>
      </c>
      <c r="S238" s="7" t="s">
        <v>14</v>
      </c>
      <c r="T238" s="7" t="s">
        <v>14</v>
      </c>
      <c r="U238" s="7" t="s">
        <v>14</v>
      </c>
      <c r="V238" s="7" t="s">
        <v>14</v>
      </c>
      <c r="W238" s="7" t="s">
        <v>14</v>
      </c>
      <c r="X238" s="7" t="s">
        <v>14</v>
      </c>
      <c r="Y238" s="7" t="s">
        <v>14</v>
      </c>
      <c r="Z238" s="7" t="s">
        <v>14</v>
      </c>
      <c r="AA238" s="7" t="s">
        <v>14</v>
      </c>
      <c r="AB238" s="7" t="s">
        <v>14</v>
      </c>
      <c r="AC238" s="7" t="s">
        <v>14</v>
      </c>
    </row>
    <row r="239" spans="1:29">
      <c r="A239" s="7" t="s">
        <v>167</v>
      </c>
      <c r="B239" s="7" t="s">
        <v>963</v>
      </c>
      <c r="C239" s="7" t="s">
        <v>14</v>
      </c>
      <c r="D239" s="7" t="s">
        <v>123</v>
      </c>
      <c r="E239" s="7" t="s">
        <v>963</v>
      </c>
      <c r="F239" s="7"/>
      <c r="G239" s="4" t="s">
        <v>3883</v>
      </c>
      <c r="H239" s="8" t="s">
        <v>66</v>
      </c>
      <c r="I239" s="7" t="s">
        <v>14</v>
      </c>
      <c r="J239" s="7" t="s">
        <v>14</v>
      </c>
      <c r="K239" s="7" t="s">
        <v>14</v>
      </c>
      <c r="L239" s="7" t="s">
        <v>14</v>
      </c>
      <c r="M239" s="7" t="s">
        <v>14</v>
      </c>
      <c r="N239" s="7" t="s">
        <v>14</v>
      </c>
      <c r="O239" s="7" t="s">
        <v>14</v>
      </c>
      <c r="P239" s="7" t="s">
        <v>14</v>
      </c>
      <c r="Q239" s="7" t="s">
        <v>14</v>
      </c>
      <c r="R239" s="7" t="s">
        <v>14</v>
      </c>
      <c r="S239" s="7" t="s">
        <v>14</v>
      </c>
      <c r="T239" s="7" t="s">
        <v>14</v>
      </c>
      <c r="U239" s="7" t="s">
        <v>14</v>
      </c>
      <c r="V239" s="7" t="s">
        <v>14</v>
      </c>
      <c r="W239" s="7" t="s">
        <v>14</v>
      </c>
      <c r="X239" s="7" t="s">
        <v>14</v>
      </c>
      <c r="Y239" s="7" t="s">
        <v>14</v>
      </c>
      <c r="Z239" s="7" t="s">
        <v>14</v>
      </c>
      <c r="AA239" s="7" t="s">
        <v>14</v>
      </c>
      <c r="AB239" s="7" t="s">
        <v>14</v>
      </c>
      <c r="AC239" s="7" t="s">
        <v>14</v>
      </c>
    </row>
    <row r="240" spans="1:29">
      <c r="A240" s="7" t="s">
        <v>167</v>
      </c>
      <c r="B240" s="7" t="s">
        <v>968</v>
      </c>
      <c r="C240" s="7" t="s">
        <v>14</v>
      </c>
      <c r="D240" s="7" t="s">
        <v>123</v>
      </c>
      <c r="E240" s="7" t="s">
        <v>968</v>
      </c>
      <c r="F240" s="7"/>
      <c r="G240" s="4" t="s">
        <v>3883</v>
      </c>
      <c r="H240" s="8" t="s">
        <v>66</v>
      </c>
      <c r="I240" s="7" t="s">
        <v>14</v>
      </c>
      <c r="J240" s="7" t="s">
        <v>14</v>
      </c>
      <c r="K240" s="7" t="s">
        <v>14</v>
      </c>
      <c r="L240" s="7" t="s">
        <v>14</v>
      </c>
      <c r="M240" s="7" t="s">
        <v>14</v>
      </c>
      <c r="N240" s="7" t="s">
        <v>14</v>
      </c>
      <c r="O240" s="7" t="s">
        <v>14</v>
      </c>
      <c r="P240" s="7" t="s">
        <v>14</v>
      </c>
      <c r="Q240" s="7" t="s">
        <v>14</v>
      </c>
      <c r="R240" s="7" t="s">
        <v>14</v>
      </c>
      <c r="S240" s="7" t="s">
        <v>14</v>
      </c>
      <c r="T240" s="7" t="s">
        <v>14</v>
      </c>
      <c r="U240" s="7" t="s">
        <v>14</v>
      </c>
      <c r="V240" s="7" t="s">
        <v>14</v>
      </c>
      <c r="W240" s="7" t="s">
        <v>14</v>
      </c>
      <c r="X240" s="7" t="s">
        <v>14</v>
      </c>
      <c r="Y240" s="7" t="s">
        <v>14</v>
      </c>
      <c r="Z240" s="7" t="s">
        <v>14</v>
      </c>
      <c r="AA240" s="7" t="s">
        <v>14</v>
      </c>
      <c r="AB240" s="7" t="s">
        <v>14</v>
      </c>
      <c r="AC240" s="7" t="s">
        <v>14</v>
      </c>
    </row>
    <row r="241" spans="1:29">
      <c r="A241" s="7" t="s">
        <v>167</v>
      </c>
      <c r="B241" s="7" t="s">
        <v>970</v>
      </c>
      <c r="C241" s="7" t="s">
        <v>14</v>
      </c>
      <c r="D241" s="7" t="s">
        <v>123</v>
      </c>
      <c r="E241" s="7" t="s">
        <v>970</v>
      </c>
      <c r="F241" s="7"/>
      <c r="G241" s="4" t="s">
        <v>3883</v>
      </c>
      <c r="H241" s="8" t="s">
        <v>66</v>
      </c>
      <c r="I241" s="7" t="s">
        <v>14</v>
      </c>
      <c r="J241" s="7" t="s">
        <v>14</v>
      </c>
      <c r="K241" s="7" t="s">
        <v>14</v>
      </c>
      <c r="L241" s="7" t="s">
        <v>14</v>
      </c>
      <c r="M241" s="7" t="s">
        <v>14</v>
      </c>
      <c r="N241" s="7" t="s">
        <v>14</v>
      </c>
      <c r="O241" s="7" t="s">
        <v>14</v>
      </c>
      <c r="P241" s="7" t="s">
        <v>14</v>
      </c>
      <c r="Q241" s="7" t="s">
        <v>14</v>
      </c>
      <c r="R241" s="7" t="s">
        <v>14</v>
      </c>
      <c r="S241" s="7" t="s">
        <v>14</v>
      </c>
      <c r="T241" s="7" t="s">
        <v>14</v>
      </c>
      <c r="U241" s="7" t="s">
        <v>14</v>
      </c>
      <c r="V241" s="7" t="s">
        <v>14</v>
      </c>
      <c r="W241" s="7" t="s">
        <v>14</v>
      </c>
      <c r="X241" s="7" t="s">
        <v>14</v>
      </c>
      <c r="Y241" s="7" t="s">
        <v>14</v>
      </c>
      <c r="Z241" s="7" t="s">
        <v>14</v>
      </c>
      <c r="AA241" s="7" t="s">
        <v>14</v>
      </c>
      <c r="AB241" s="7" t="s">
        <v>14</v>
      </c>
      <c r="AC241" s="7" t="s">
        <v>14</v>
      </c>
    </row>
    <row r="242" spans="1:29">
      <c r="A242" s="7" t="s">
        <v>972</v>
      </c>
      <c r="B242" s="7" t="s">
        <v>14</v>
      </c>
      <c r="C242" s="7" t="s">
        <v>14</v>
      </c>
      <c r="D242" s="7" t="s">
        <v>14</v>
      </c>
      <c r="E242" s="7" t="s">
        <v>14</v>
      </c>
      <c r="F242" s="7"/>
      <c r="G242" s="4" t="s">
        <v>60</v>
      </c>
      <c r="H242" s="8" t="s">
        <v>14</v>
      </c>
      <c r="I242" s="7" t="s">
        <v>14</v>
      </c>
      <c r="J242" s="7" t="s">
        <v>14</v>
      </c>
      <c r="K242" s="7" t="s">
        <v>14</v>
      </c>
      <c r="L242" s="7" t="s">
        <v>14</v>
      </c>
      <c r="M242" s="7" t="s">
        <v>14</v>
      </c>
      <c r="N242" s="7" t="s">
        <v>14</v>
      </c>
      <c r="O242" s="7" t="s">
        <v>14</v>
      </c>
      <c r="P242" s="7" t="s">
        <v>14</v>
      </c>
      <c r="Q242" s="7" t="s">
        <v>14</v>
      </c>
      <c r="R242" s="7" t="s">
        <v>14</v>
      </c>
      <c r="S242" s="7" t="s">
        <v>14</v>
      </c>
      <c r="T242" s="7" t="s">
        <v>14</v>
      </c>
      <c r="U242" s="7" t="s">
        <v>14</v>
      </c>
      <c r="V242" s="7" t="s">
        <v>14</v>
      </c>
      <c r="W242" s="7" t="s">
        <v>14</v>
      </c>
      <c r="X242" s="7" t="s">
        <v>14</v>
      </c>
      <c r="Y242" s="7" t="s">
        <v>14</v>
      </c>
      <c r="Z242" s="7" t="s">
        <v>14</v>
      </c>
      <c r="AA242" s="7" t="s">
        <v>14</v>
      </c>
      <c r="AB242" s="7" t="s">
        <v>14</v>
      </c>
      <c r="AC242" s="7" t="s">
        <v>14</v>
      </c>
    </row>
    <row r="243" spans="1:29">
      <c r="A243" s="7" t="s">
        <v>168</v>
      </c>
      <c r="B243" s="7" t="s">
        <v>973</v>
      </c>
      <c r="C243" s="7" t="s">
        <v>93</v>
      </c>
      <c r="D243" s="7" t="s">
        <v>3471</v>
      </c>
      <c r="E243" s="7" t="s">
        <v>973</v>
      </c>
      <c r="F243" s="7"/>
      <c r="G243" s="4" t="s">
        <v>3472</v>
      </c>
      <c r="H243" s="8" t="s">
        <v>66</v>
      </c>
      <c r="I243" s="7" t="s">
        <v>14</v>
      </c>
      <c r="J243" s="7" t="s">
        <v>14</v>
      </c>
      <c r="K243" s="7" t="s">
        <v>105</v>
      </c>
      <c r="L243" s="7" t="s">
        <v>14</v>
      </c>
      <c r="M243" s="7" t="s">
        <v>14</v>
      </c>
      <c r="N243" s="7" t="s">
        <v>14</v>
      </c>
      <c r="O243" s="7" t="s">
        <v>14</v>
      </c>
      <c r="P243" s="7" t="s">
        <v>14</v>
      </c>
      <c r="Q243" s="7" t="s">
        <v>14</v>
      </c>
      <c r="R243" s="7" t="s">
        <v>14</v>
      </c>
      <c r="S243" s="7" t="s">
        <v>14</v>
      </c>
      <c r="T243" s="7" t="s">
        <v>131</v>
      </c>
      <c r="U243" s="7" t="s">
        <v>14</v>
      </c>
      <c r="V243" s="7" t="s">
        <v>14</v>
      </c>
      <c r="W243" s="7" t="s">
        <v>14</v>
      </c>
      <c r="X243" s="7" t="s">
        <v>14</v>
      </c>
      <c r="Y243" s="7" t="s">
        <v>3473</v>
      </c>
      <c r="Z243" s="7" t="s">
        <v>14</v>
      </c>
      <c r="AA243" s="7" t="s">
        <v>14</v>
      </c>
      <c r="AB243" s="7" t="s">
        <v>14</v>
      </c>
      <c r="AC243" s="7" t="s">
        <v>14</v>
      </c>
    </row>
    <row r="244" spans="1:29">
      <c r="A244" s="7" t="s">
        <v>168</v>
      </c>
      <c r="B244" s="7" t="s">
        <v>980</v>
      </c>
      <c r="C244" s="7" t="s">
        <v>62</v>
      </c>
      <c r="D244" s="7" t="s">
        <v>2368</v>
      </c>
      <c r="E244" s="7" t="s">
        <v>980</v>
      </c>
      <c r="F244" s="7"/>
      <c r="G244" s="4" t="s">
        <v>2369</v>
      </c>
      <c r="H244" s="8" t="s">
        <v>66</v>
      </c>
      <c r="I244" s="7" t="s">
        <v>14</v>
      </c>
      <c r="J244" s="7" t="s">
        <v>14</v>
      </c>
      <c r="K244" s="7" t="s">
        <v>105</v>
      </c>
      <c r="L244" s="7" t="s">
        <v>14</v>
      </c>
      <c r="M244" s="7" t="s">
        <v>14</v>
      </c>
      <c r="N244" s="7" t="s">
        <v>14</v>
      </c>
      <c r="O244" s="7" t="s">
        <v>14</v>
      </c>
      <c r="P244" s="7" t="s">
        <v>14</v>
      </c>
      <c r="Q244" s="7" t="s">
        <v>14</v>
      </c>
      <c r="R244" s="7" t="s">
        <v>14</v>
      </c>
      <c r="S244" s="7" t="s">
        <v>14</v>
      </c>
      <c r="T244" s="7" t="s">
        <v>131</v>
      </c>
      <c r="U244" s="7" t="s">
        <v>174</v>
      </c>
      <c r="V244" s="7" t="s">
        <v>175</v>
      </c>
      <c r="W244" s="7" t="s">
        <v>175</v>
      </c>
      <c r="X244" s="7" t="s">
        <v>179</v>
      </c>
      <c r="Y244" s="7" t="s">
        <v>2370</v>
      </c>
      <c r="Z244" s="7" t="s">
        <v>177</v>
      </c>
      <c r="AA244" s="7" t="s">
        <v>2371</v>
      </c>
      <c r="AB244" s="7" t="s">
        <v>2372</v>
      </c>
      <c r="AC244" s="7" t="s">
        <v>179</v>
      </c>
    </row>
    <row r="245" spans="1:29">
      <c r="A245" s="7" t="s">
        <v>168</v>
      </c>
      <c r="B245" s="7" t="s">
        <v>981</v>
      </c>
      <c r="C245" s="7" t="s">
        <v>14</v>
      </c>
      <c r="D245" s="7" t="s">
        <v>123</v>
      </c>
      <c r="E245" s="7" t="s">
        <v>981</v>
      </c>
      <c r="F245" s="7"/>
      <c r="G245" s="4" t="s">
        <v>154</v>
      </c>
      <c r="H245" s="8" t="s">
        <v>66</v>
      </c>
      <c r="I245" s="7" t="s">
        <v>14</v>
      </c>
      <c r="J245" s="7" t="s">
        <v>14</v>
      </c>
      <c r="K245" s="7" t="s">
        <v>14</v>
      </c>
      <c r="L245" s="7" t="s">
        <v>14</v>
      </c>
      <c r="M245" s="7" t="s">
        <v>14</v>
      </c>
      <c r="N245" s="7" t="s">
        <v>14</v>
      </c>
      <c r="O245" s="7" t="s">
        <v>14</v>
      </c>
      <c r="P245" s="7" t="s">
        <v>14</v>
      </c>
      <c r="Q245" s="7" t="s">
        <v>14</v>
      </c>
      <c r="R245" s="7" t="s">
        <v>14</v>
      </c>
      <c r="S245" s="7" t="s">
        <v>14</v>
      </c>
      <c r="T245" s="7" t="s">
        <v>14</v>
      </c>
      <c r="U245" s="7" t="s">
        <v>14</v>
      </c>
      <c r="V245" s="7" t="s">
        <v>14</v>
      </c>
      <c r="W245" s="7" t="s">
        <v>14</v>
      </c>
      <c r="X245" s="7" t="s">
        <v>14</v>
      </c>
      <c r="Y245" s="7" t="s">
        <v>14</v>
      </c>
      <c r="Z245" s="7" t="s">
        <v>14</v>
      </c>
      <c r="AA245" s="7" t="s">
        <v>14</v>
      </c>
      <c r="AB245" s="7" t="s">
        <v>14</v>
      </c>
      <c r="AC245" s="7" t="s">
        <v>14</v>
      </c>
    </row>
    <row r="246" spans="1:29">
      <c r="A246" s="7" t="s">
        <v>168</v>
      </c>
      <c r="B246" s="7" t="s">
        <v>987</v>
      </c>
      <c r="C246" s="7" t="s">
        <v>14</v>
      </c>
      <c r="D246" s="7" t="s">
        <v>123</v>
      </c>
      <c r="E246" s="7" t="s">
        <v>987</v>
      </c>
      <c r="F246" s="7"/>
      <c r="G246" s="4" t="s">
        <v>154</v>
      </c>
      <c r="H246" s="8" t="s">
        <v>66</v>
      </c>
      <c r="I246" s="7" t="s">
        <v>14</v>
      </c>
      <c r="J246" s="7" t="s">
        <v>14</v>
      </c>
      <c r="K246" s="7" t="s">
        <v>14</v>
      </c>
      <c r="L246" s="7" t="s">
        <v>14</v>
      </c>
      <c r="M246" s="7" t="s">
        <v>14</v>
      </c>
      <c r="N246" s="7" t="s">
        <v>14</v>
      </c>
      <c r="O246" s="7" t="s">
        <v>14</v>
      </c>
      <c r="P246" s="7" t="s">
        <v>14</v>
      </c>
      <c r="Q246" s="7" t="s">
        <v>14</v>
      </c>
      <c r="R246" s="7" t="s">
        <v>14</v>
      </c>
      <c r="S246" s="7" t="s">
        <v>14</v>
      </c>
      <c r="T246" s="7" t="s">
        <v>14</v>
      </c>
      <c r="U246" s="7" t="s">
        <v>14</v>
      </c>
      <c r="V246" s="7" t="s">
        <v>14</v>
      </c>
      <c r="W246" s="7" t="s">
        <v>14</v>
      </c>
      <c r="X246" s="7" t="s">
        <v>14</v>
      </c>
      <c r="Y246" s="7" t="s">
        <v>14</v>
      </c>
      <c r="Z246" s="7" t="s">
        <v>14</v>
      </c>
      <c r="AA246" s="7" t="s">
        <v>14</v>
      </c>
      <c r="AB246" s="7" t="s">
        <v>14</v>
      </c>
      <c r="AC246" s="7" t="s">
        <v>14</v>
      </c>
    </row>
    <row r="247" spans="1:29">
      <c r="A247" s="7" t="s">
        <v>168</v>
      </c>
      <c r="B247" s="7" t="s">
        <v>994</v>
      </c>
      <c r="C247" s="7" t="s">
        <v>14</v>
      </c>
      <c r="D247" s="7" t="s">
        <v>123</v>
      </c>
      <c r="E247" s="7" t="s">
        <v>994</v>
      </c>
      <c r="F247" s="7"/>
      <c r="G247" s="4" t="s">
        <v>154</v>
      </c>
      <c r="H247" s="8" t="s">
        <v>66</v>
      </c>
      <c r="I247" s="7" t="s">
        <v>14</v>
      </c>
      <c r="J247" s="7" t="s">
        <v>14</v>
      </c>
      <c r="K247" s="7" t="s">
        <v>14</v>
      </c>
      <c r="L247" s="7" t="s">
        <v>14</v>
      </c>
      <c r="M247" s="7" t="s">
        <v>14</v>
      </c>
      <c r="N247" s="7" t="s">
        <v>14</v>
      </c>
      <c r="O247" s="7" t="s">
        <v>14</v>
      </c>
      <c r="P247" s="7" t="s">
        <v>14</v>
      </c>
      <c r="Q247" s="7" t="s">
        <v>14</v>
      </c>
      <c r="R247" s="7" t="s">
        <v>14</v>
      </c>
      <c r="S247" s="7" t="s">
        <v>14</v>
      </c>
      <c r="T247" s="7" t="s">
        <v>14</v>
      </c>
      <c r="U247" s="7" t="s">
        <v>14</v>
      </c>
      <c r="V247" s="7" t="s">
        <v>14</v>
      </c>
      <c r="W247" s="7" t="s">
        <v>14</v>
      </c>
      <c r="X247" s="7" t="s">
        <v>14</v>
      </c>
      <c r="Y247" s="7" t="s">
        <v>14</v>
      </c>
      <c r="Z247" s="7" t="s">
        <v>14</v>
      </c>
      <c r="AA247" s="7" t="s">
        <v>14</v>
      </c>
      <c r="AB247" s="7" t="s">
        <v>14</v>
      </c>
      <c r="AC247" s="7" t="s">
        <v>14</v>
      </c>
    </row>
    <row r="248" spans="1:29">
      <c r="A248" s="7" t="s">
        <v>168</v>
      </c>
      <c r="B248" s="7" t="s">
        <v>1001</v>
      </c>
      <c r="C248" s="7" t="s">
        <v>14</v>
      </c>
      <c r="D248" s="7" t="s">
        <v>123</v>
      </c>
      <c r="E248" s="7" t="s">
        <v>1001</v>
      </c>
      <c r="F248" s="7"/>
      <c r="G248" s="4" t="s">
        <v>154</v>
      </c>
      <c r="H248" s="8" t="s">
        <v>66</v>
      </c>
      <c r="I248" s="7" t="s">
        <v>14</v>
      </c>
      <c r="J248" s="7" t="s">
        <v>14</v>
      </c>
      <c r="K248" s="7" t="s">
        <v>14</v>
      </c>
      <c r="L248" s="7" t="s">
        <v>14</v>
      </c>
      <c r="M248" s="7" t="s">
        <v>14</v>
      </c>
      <c r="N248" s="7" t="s">
        <v>14</v>
      </c>
      <c r="O248" s="7" t="s">
        <v>14</v>
      </c>
      <c r="P248" s="7" t="s">
        <v>14</v>
      </c>
      <c r="Q248" s="7" t="s">
        <v>14</v>
      </c>
      <c r="R248" s="7" t="s">
        <v>14</v>
      </c>
      <c r="S248" s="7" t="s">
        <v>14</v>
      </c>
      <c r="T248" s="7" t="s">
        <v>14</v>
      </c>
      <c r="U248" s="7" t="s">
        <v>14</v>
      </c>
      <c r="V248" s="7" t="s">
        <v>14</v>
      </c>
      <c r="W248" s="7" t="s">
        <v>14</v>
      </c>
      <c r="X248" s="7" t="s">
        <v>14</v>
      </c>
      <c r="Y248" s="7" t="s">
        <v>14</v>
      </c>
      <c r="Z248" s="7" t="s">
        <v>14</v>
      </c>
      <c r="AA248" s="7" t="s">
        <v>14</v>
      </c>
      <c r="AB248" s="7" t="s">
        <v>14</v>
      </c>
      <c r="AC248" s="7" t="s">
        <v>14</v>
      </c>
    </row>
    <row r="249" spans="1:29">
      <c r="A249" s="7" t="s">
        <v>168</v>
      </c>
      <c r="B249" s="7" t="s">
        <v>1006</v>
      </c>
      <c r="C249" s="7" t="s">
        <v>14</v>
      </c>
      <c r="D249" s="7" t="s">
        <v>123</v>
      </c>
      <c r="E249" s="7" t="s">
        <v>1006</v>
      </c>
      <c r="F249" s="7"/>
      <c r="G249" s="4" t="s">
        <v>154</v>
      </c>
      <c r="H249" s="8" t="s">
        <v>66</v>
      </c>
      <c r="I249" s="7" t="s">
        <v>14</v>
      </c>
      <c r="J249" s="7" t="s">
        <v>14</v>
      </c>
      <c r="K249" s="7" t="s">
        <v>14</v>
      </c>
      <c r="L249" s="7" t="s">
        <v>14</v>
      </c>
      <c r="M249" s="7" t="s">
        <v>14</v>
      </c>
      <c r="N249" s="7" t="s">
        <v>14</v>
      </c>
      <c r="O249" s="7" t="s">
        <v>14</v>
      </c>
      <c r="P249" s="7" t="s">
        <v>14</v>
      </c>
      <c r="Q249" s="7" t="s">
        <v>14</v>
      </c>
      <c r="R249" s="7" t="s">
        <v>14</v>
      </c>
      <c r="S249" s="7" t="s">
        <v>14</v>
      </c>
      <c r="T249" s="7" t="s">
        <v>14</v>
      </c>
      <c r="U249" s="7" t="s">
        <v>14</v>
      </c>
      <c r="V249" s="7" t="s">
        <v>14</v>
      </c>
      <c r="W249" s="7" t="s">
        <v>14</v>
      </c>
      <c r="X249" s="7" t="s">
        <v>14</v>
      </c>
      <c r="Y249" s="7" t="s">
        <v>14</v>
      </c>
      <c r="Z249" s="7" t="s">
        <v>14</v>
      </c>
      <c r="AA249" s="7" t="s">
        <v>14</v>
      </c>
      <c r="AB249" s="7" t="s">
        <v>14</v>
      </c>
      <c r="AC249" s="7" t="s">
        <v>14</v>
      </c>
    </row>
    <row r="250" spans="1:29">
      <c r="A250" s="7" t="s">
        <v>168</v>
      </c>
      <c r="B250" s="7" t="s">
        <v>1010</v>
      </c>
      <c r="C250" s="7" t="s">
        <v>14</v>
      </c>
      <c r="D250" s="7" t="s">
        <v>123</v>
      </c>
      <c r="E250" s="7" t="s">
        <v>1010</v>
      </c>
      <c r="F250" s="7"/>
      <c r="G250" s="4" t="s">
        <v>154</v>
      </c>
      <c r="H250" s="8" t="s">
        <v>66</v>
      </c>
      <c r="I250" s="7" t="s">
        <v>14</v>
      </c>
      <c r="J250" s="7" t="s">
        <v>14</v>
      </c>
      <c r="K250" s="7" t="s">
        <v>14</v>
      </c>
      <c r="L250" s="7" t="s">
        <v>14</v>
      </c>
      <c r="M250" s="7" t="s">
        <v>14</v>
      </c>
      <c r="N250" s="7" t="s">
        <v>14</v>
      </c>
      <c r="O250" s="7" t="s">
        <v>14</v>
      </c>
      <c r="P250" s="7" t="s">
        <v>14</v>
      </c>
      <c r="Q250" s="7" t="s">
        <v>14</v>
      </c>
      <c r="R250" s="7" t="s">
        <v>14</v>
      </c>
      <c r="S250" s="7" t="s">
        <v>14</v>
      </c>
      <c r="T250" s="7" t="s">
        <v>14</v>
      </c>
      <c r="U250" s="7" t="s">
        <v>14</v>
      </c>
      <c r="V250" s="7" t="s">
        <v>14</v>
      </c>
      <c r="W250" s="7" t="s">
        <v>14</v>
      </c>
      <c r="X250" s="7" t="s">
        <v>14</v>
      </c>
      <c r="Y250" s="7" t="s">
        <v>14</v>
      </c>
      <c r="Z250" s="7" t="s">
        <v>14</v>
      </c>
      <c r="AA250" s="7" t="s">
        <v>14</v>
      </c>
      <c r="AB250" s="7" t="s">
        <v>14</v>
      </c>
      <c r="AC250" s="7" t="s">
        <v>14</v>
      </c>
    </row>
    <row r="251" spans="1:29">
      <c r="A251" s="7" t="s">
        <v>168</v>
      </c>
      <c r="B251" s="7" t="s">
        <v>1012</v>
      </c>
      <c r="C251" s="7" t="s">
        <v>93</v>
      </c>
      <c r="D251" s="7" t="s">
        <v>3543</v>
      </c>
      <c r="E251" s="7" t="s">
        <v>1012</v>
      </c>
      <c r="F251" s="7"/>
      <c r="G251" s="4" t="s">
        <v>3544</v>
      </c>
      <c r="H251" s="8" t="s">
        <v>66</v>
      </c>
      <c r="I251" s="7" t="s">
        <v>14</v>
      </c>
      <c r="J251" s="7" t="s">
        <v>105</v>
      </c>
      <c r="K251" s="7" t="s">
        <v>105</v>
      </c>
      <c r="L251" s="7" t="s">
        <v>14</v>
      </c>
      <c r="M251" s="7" t="s">
        <v>14</v>
      </c>
      <c r="N251" s="7" t="s">
        <v>14</v>
      </c>
      <c r="O251" s="7" t="s">
        <v>14</v>
      </c>
      <c r="P251" s="7" t="s">
        <v>14</v>
      </c>
      <c r="Q251" s="7" t="s">
        <v>14</v>
      </c>
      <c r="R251" s="7" t="s">
        <v>14</v>
      </c>
      <c r="S251" s="7" t="s">
        <v>14</v>
      </c>
      <c r="T251" s="7" t="s">
        <v>1452</v>
      </c>
      <c r="U251" s="7" t="s">
        <v>14</v>
      </c>
      <c r="V251" s="7" t="s">
        <v>14</v>
      </c>
      <c r="W251" s="7" t="s">
        <v>14</v>
      </c>
      <c r="X251" s="7" t="s">
        <v>14</v>
      </c>
      <c r="Y251" s="7" t="s">
        <v>3545</v>
      </c>
      <c r="Z251" s="7" t="s">
        <v>14</v>
      </c>
      <c r="AA251" s="7" t="s">
        <v>14</v>
      </c>
      <c r="AB251" s="7" t="s">
        <v>14</v>
      </c>
      <c r="AC251" s="7" t="s">
        <v>14</v>
      </c>
    </row>
    <row r="252" spans="1:29">
      <c r="A252" s="7" t="s">
        <v>168</v>
      </c>
      <c r="B252" s="7" t="s">
        <v>1023</v>
      </c>
      <c r="C252" s="7" t="s">
        <v>93</v>
      </c>
      <c r="D252" s="7" t="s">
        <v>3546</v>
      </c>
      <c r="E252" s="7" t="s">
        <v>1023</v>
      </c>
      <c r="F252" s="7"/>
      <c r="G252" s="4" t="s">
        <v>3544</v>
      </c>
      <c r="H252" s="8" t="s">
        <v>66</v>
      </c>
      <c r="I252" s="7" t="s">
        <v>14</v>
      </c>
      <c r="J252" s="7" t="s">
        <v>105</v>
      </c>
      <c r="K252" s="7" t="s">
        <v>105</v>
      </c>
      <c r="L252" s="7" t="s">
        <v>14</v>
      </c>
      <c r="M252" s="7" t="s">
        <v>14</v>
      </c>
      <c r="N252" s="7" t="s">
        <v>14</v>
      </c>
      <c r="O252" s="7" t="s">
        <v>14</v>
      </c>
      <c r="P252" s="7" t="s">
        <v>14</v>
      </c>
      <c r="Q252" s="7" t="s">
        <v>14</v>
      </c>
      <c r="R252" s="7" t="s">
        <v>14</v>
      </c>
      <c r="S252" s="7" t="s">
        <v>14</v>
      </c>
      <c r="T252" s="7" t="s">
        <v>1452</v>
      </c>
      <c r="U252" s="7" t="s">
        <v>14</v>
      </c>
      <c r="V252" s="7" t="s">
        <v>14</v>
      </c>
      <c r="W252" s="7" t="s">
        <v>14</v>
      </c>
      <c r="X252" s="7" t="s">
        <v>14</v>
      </c>
      <c r="Y252" s="7" t="s">
        <v>3545</v>
      </c>
      <c r="Z252" s="7" t="s">
        <v>14</v>
      </c>
      <c r="AA252" s="7" t="s">
        <v>14</v>
      </c>
      <c r="AB252" s="7" t="s">
        <v>14</v>
      </c>
      <c r="AC252" s="7" t="s">
        <v>14</v>
      </c>
    </row>
    <row r="253" spans="1:29">
      <c r="A253" s="7" t="s">
        <v>168</v>
      </c>
      <c r="B253" s="7" t="s">
        <v>1026</v>
      </c>
      <c r="C253" s="7" t="s">
        <v>14</v>
      </c>
      <c r="D253" s="7" t="s">
        <v>14</v>
      </c>
      <c r="E253" s="7" t="s">
        <v>1026</v>
      </c>
      <c r="F253" s="7"/>
      <c r="G253" s="4" t="s">
        <v>60</v>
      </c>
      <c r="H253" s="8" t="s">
        <v>66</v>
      </c>
      <c r="I253" s="7" t="s">
        <v>14</v>
      </c>
      <c r="J253" s="7" t="s">
        <v>14</v>
      </c>
      <c r="K253" s="7" t="s">
        <v>14</v>
      </c>
      <c r="L253" s="7" t="s">
        <v>14</v>
      </c>
      <c r="M253" s="7" t="s">
        <v>14</v>
      </c>
      <c r="N253" s="7" t="s">
        <v>14</v>
      </c>
      <c r="O253" s="7" t="s">
        <v>14</v>
      </c>
      <c r="P253" s="7" t="s">
        <v>14</v>
      </c>
      <c r="Q253" s="7" t="s">
        <v>14</v>
      </c>
      <c r="R253" s="7" t="s">
        <v>14</v>
      </c>
      <c r="S253" s="7" t="s">
        <v>14</v>
      </c>
      <c r="T253" s="7" t="s">
        <v>14</v>
      </c>
      <c r="U253" s="7" t="s">
        <v>14</v>
      </c>
      <c r="V253" s="7" t="s">
        <v>14</v>
      </c>
      <c r="W253" s="7" t="s">
        <v>14</v>
      </c>
      <c r="X253" s="7" t="s">
        <v>14</v>
      </c>
      <c r="Y253" s="7" t="s">
        <v>14</v>
      </c>
      <c r="Z253" s="7" t="s">
        <v>14</v>
      </c>
      <c r="AA253" s="7" t="s">
        <v>14</v>
      </c>
      <c r="AB253" s="7" t="s">
        <v>14</v>
      </c>
      <c r="AC253" s="7" t="s">
        <v>14</v>
      </c>
    </row>
    <row r="254" spans="1:29">
      <c r="A254" s="7" t="s">
        <v>168</v>
      </c>
      <c r="B254" s="7" t="s">
        <v>1028</v>
      </c>
      <c r="C254" s="7" t="s">
        <v>14</v>
      </c>
      <c r="D254" s="7" t="s">
        <v>14</v>
      </c>
      <c r="E254" s="7" t="s">
        <v>1028</v>
      </c>
      <c r="F254" s="7"/>
      <c r="G254" s="4" t="s">
        <v>60</v>
      </c>
      <c r="H254" s="8" t="s">
        <v>66</v>
      </c>
      <c r="I254" s="7" t="s">
        <v>14</v>
      </c>
      <c r="J254" s="7" t="s">
        <v>14</v>
      </c>
      <c r="K254" s="7" t="s">
        <v>14</v>
      </c>
      <c r="L254" s="7" t="s">
        <v>14</v>
      </c>
      <c r="M254" s="7" t="s">
        <v>14</v>
      </c>
      <c r="N254" s="7" t="s">
        <v>14</v>
      </c>
      <c r="O254" s="7" t="s">
        <v>14</v>
      </c>
      <c r="P254" s="7" t="s">
        <v>14</v>
      </c>
      <c r="Q254" s="7" t="s">
        <v>14</v>
      </c>
      <c r="R254" s="7" t="s">
        <v>14</v>
      </c>
      <c r="S254" s="7" t="s">
        <v>14</v>
      </c>
      <c r="T254" s="7" t="s">
        <v>14</v>
      </c>
      <c r="U254" s="7" t="s">
        <v>14</v>
      </c>
      <c r="V254" s="7" t="s">
        <v>14</v>
      </c>
      <c r="W254" s="7" t="s">
        <v>14</v>
      </c>
      <c r="X254" s="7" t="s">
        <v>14</v>
      </c>
      <c r="Y254" s="7" t="s">
        <v>14</v>
      </c>
      <c r="Z254" s="7" t="s">
        <v>14</v>
      </c>
      <c r="AA254" s="7" t="s">
        <v>14</v>
      </c>
      <c r="AB254" s="7" t="s">
        <v>14</v>
      </c>
      <c r="AC254" s="7" t="s">
        <v>14</v>
      </c>
    </row>
    <row r="255" spans="1:29">
      <c r="A255" s="7" t="s">
        <v>1034</v>
      </c>
      <c r="B255" s="7" t="s">
        <v>14</v>
      </c>
      <c r="C255" s="7" t="s">
        <v>14</v>
      </c>
      <c r="D255" s="7" t="s">
        <v>14</v>
      </c>
      <c r="E255" s="7" t="s">
        <v>14</v>
      </c>
      <c r="F255" s="7"/>
      <c r="G255" s="4" t="s">
        <v>60</v>
      </c>
      <c r="H255" s="8" t="s">
        <v>14</v>
      </c>
      <c r="I255" s="7" t="s">
        <v>14</v>
      </c>
      <c r="J255" s="7" t="s">
        <v>14</v>
      </c>
      <c r="K255" s="7" t="s">
        <v>14</v>
      </c>
      <c r="L255" s="7" t="s">
        <v>14</v>
      </c>
      <c r="M255" s="7" t="s">
        <v>14</v>
      </c>
      <c r="N255" s="7" t="s">
        <v>14</v>
      </c>
      <c r="O255" s="7" t="s">
        <v>14</v>
      </c>
      <c r="P255" s="7" t="s">
        <v>14</v>
      </c>
      <c r="Q255" s="7" t="s">
        <v>14</v>
      </c>
      <c r="R255" s="7" t="s">
        <v>14</v>
      </c>
      <c r="S255" s="7" t="s">
        <v>14</v>
      </c>
      <c r="T255" s="7" t="s">
        <v>14</v>
      </c>
      <c r="U255" s="7" t="s">
        <v>14</v>
      </c>
      <c r="V255" s="7" t="s">
        <v>14</v>
      </c>
      <c r="W255" s="7" t="s">
        <v>14</v>
      </c>
      <c r="X255" s="7" t="s">
        <v>14</v>
      </c>
      <c r="Y255" s="7" t="s">
        <v>14</v>
      </c>
      <c r="Z255" s="7" t="s">
        <v>14</v>
      </c>
      <c r="AA255" s="7" t="s">
        <v>14</v>
      </c>
      <c r="AB255" s="7" t="s">
        <v>14</v>
      </c>
      <c r="AC255" s="7" t="s">
        <v>14</v>
      </c>
    </row>
    <row r="256" spans="1:29">
      <c r="A256" s="7" t="s">
        <v>180</v>
      </c>
      <c r="B256" s="7" t="s">
        <v>1035</v>
      </c>
      <c r="C256" s="7" t="s">
        <v>62</v>
      </c>
      <c r="D256" s="7" t="s">
        <v>3884</v>
      </c>
      <c r="E256" s="7" t="s">
        <v>1035</v>
      </c>
      <c r="F256" s="7"/>
      <c r="G256" s="4" t="s">
        <v>3885</v>
      </c>
      <c r="H256" s="8" t="s">
        <v>66</v>
      </c>
      <c r="I256" s="7" t="s">
        <v>1399</v>
      </c>
      <c r="J256" s="7" t="s">
        <v>2058</v>
      </c>
      <c r="K256" s="7" t="s">
        <v>2059</v>
      </c>
      <c r="L256" s="7" t="s">
        <v>3886</v>
      </c>
      <c r="M256" s="7" t="s">
        <v>14</v>
      </c>
      <c r="N256" s="7" t="s">
        <v>14</v>
      </c>
      <c r="O256" s="7" t="s">
        <v>14</v>
      </c>
      <c r="P256" s="7" t="s">
        <v>14</v>
      </c>
      <c r="Q256" s="7" t="s">
        <v>14</v>
      </c>
      <c r="R256" s="7" t="s">
        <v>3887</v>
      </c>
      <c r="S256" s="7" t="s">
        <v>3886</v>
      </c>
      <c r="T256" s="7" t="s">
        <v>3888</v>
      </c>
      <c r="U256" s="7" t="s">
        <v>3889</v>
      </c>
      <c r="V256" s="7" t="s">
        <v>3890</v>
      </c>
      <c r="W256" s="7" t="s">
        <v>3891</v>
      </c>
      <c r="X256" s="7" t="s">
        <v>3892</v>
      </c>
      <c r="Y256" s="7" t="s">
        <v>131</v>
      </c>
      <c r="Z256" s="7" t="s">
        <v>3893</v>
      </c>
      <c r="AA256" s="7" t="s">
        <v>3894</v>
      </c>
      <c r="AB256" s="7" t="s">
        <v>3894</v>
      </c>
      <c r="AC256" s="7" t="s">
        <v>3895</v>
      </c>
    </row>
    <row r="257" spans="1:29">
      <c r="A257" s="7" t="s">
        <v>180</v>
      </c>
      <c r="B257" s="7" t="s">
        <v>1037</v>
      </c>
      <c r="C257" s="7" t="s">
        <v>62</v>
      </c>
      <c r="D257" s="7" t="s">
        <v>3896</v>
      </c>
      <c r="E257" s="7" t="s">
        <v>1037</v>
      </c>
      <c r="F257" s="7"/>
      <c r="G257" s="4" t="s">
        <v>3897</v>
      </c>
      <c r="H257" s="8" t="s">
        <v>66</v>
      </c>
      <c r="I257" s="7" t="s">
        <v>1399</v>
      </c>
      <c r="J257" s="7" t="s">
        <v>2058</v>
      </c>
      <c r="K257" s="7" t="s">
        <v>2059</v>
      </c>
      <c r="L257" s="7" t="s">
        <v>3886</v>
      </c>
      <c r="M257" s="7" t="s">
        <v>14</v>
      </c>
      <c r="N257" s="7" t="s">
        <v>14</v>
      </c>
      <c r="O257" s="7" t="s">
        <v>14</v>
      </c>
      <c r="P257" s="7" t="s">
        <v>14</v>
      </c>
      <c r="Q257" s="7" t="s">
        <v>14</v>
      </c>
      <c r="R257" s="7" t="s">
        <v>3887</v>
      </c>
      <c r="S257" s="7" t="s">
        <v>3886</v>
      </c>
      <c r="T257" s="7" t="s">
        <v>3888</v>
      </c>
      <c r="U257" s="7" t="s">
        <v>3893</v>
      </c>
      <c r="V257" s="7" t="s">
        <v>3894</v>
      </c>
      <c r="W257" s="7" t="s">
        <v>3894</v>
      </c>
      <c r="X257" s="7" t="s">
        <v>3898</v>
      </c>
      <c r="Y257" s="7" t="s">
        <v>131</v>
      </c>
      <c r="Z257" s="7" t="s">
        <v>3889</v>
      </c>
      <c r="AA257" s="7" t="s">
        <v>3890</v>
      </c>
      <c r="AB257" s="7" t="s">
        <v>3891</v>
      </c>
      <c r="AC257" s="7" t="s">
        <v>3899</v>
      </c>
    </row>
    <row r="258" spans="1:29">
      <c r="A258" s="7" t="s">
        <v>180</v>
      </c>
      <c r="B258" s="7" t="s">
        <v>1045</v>
      </c>
      <c r="C258" s="7" t="s">
        <v>14</v>
      </c>
      <c r="D258" s="7" t="s">
        <v>123</v>
      </c>
      <c r="E258" s="7" t="s">
        <v>1045</v>
      </c>
      <c r="F258" s="7"/>
      <c r="G258" s="4" t="s">
        <v>3883</v>
      </c>
      <c r="H258" s="8" t="s">
        <v>66</v>
      </c>
      <c r="I258" s="7" t="s">
        <v>14</v>
      </c>
      <c r="J258" s="7" t="s">
        <v>14</v>
      </c>
      <c r="K258" s="7" t="s">
        <v>14</v>
      </c>
      <c r="L258" s="7" t="s">
        <v>14</v>
      </c>
      <c r="M258" s="7" t="s">
        <v>14</v>
      </c>
      <c r="N258" s="7" t="s">
        <v>14</v>
      </c>
      <c r="O258" s="7" t="s">
        <v>14</v>
      </c>
      <c r="P258" s="7" t="s">
        <v>14</v>
      </c>
      <c r="Q258" s="7" t="s">
        <v>14</v>
      </c>
      <c r="R258" s="7" t="s">
        <v>14</v>
      </c>
      <c r="S258" s="7" t="s">
        <v>14</v>
      </c>
      <c r="T258" s="7" t="s">
        <v>14</v>
      </c>
      <c r="U258" s="7" t="s">
        <v>14</v>
      </c>
      <c r="V258" s="7" t="s">
        <v>14</v>
      </c>
      <c r="W258" s="7" t="s">
        <v>14</v>
      </c>
      <c r="X258" s="7" t="s">
        <v>14</v>
      </c>
      <c r="Y258" s="7" t="s">
        <v>14</v>
      </c>
      <c r="Z258" s="7" t="s">
        <v>14</v>
      </c>
      <c r="AA258" s="7" t="s">
        <v>14</v>
      </c>
      <c r="AB258" s="7" t="s">
        <v>14</v>
      </c>
      <c r="AC258" s="7" t="s">
        <v>14</v>
      </c>
    </row>
    <row r="259" spans="1:29">
      <c r="A259" s="7" t="s">
        <v>180</v>
      </c>
      <c r="B259" s="7" t="s">
        <v>1057</v>
      </c>
      <c r="C259" s="7" t="s">
        <v>62</v>
      </c>
      <c r="D259" s="7" t="s">
        <v>3035</v>
      </c>
      <c r="E259" s="7" t="s">
        <v>1057</v>
      </c>
      <c r="F259" s="7"/>
      <c r="G259" s="4" t="s">
        <v>3036</v>
      </c>
      <c r="H259" s="8" t="s">
        <v>66</v>
      </c>
      <c r="I259" s="7" t="s">
        <v>14</v>
      </c>
      <c r="J259" s="7" t="s">
        <v>1385</v>
      </c>
      <c r="K259" s="7" t="s">
        <v>70</v>
      </c>
      <c r="L259" s="7" t="s">
        <v>3037</v>
      </c>
      <c r="M259" s="7" t="s">
        <v>166</v>
      </c>
      <c r="N259" s="7" t="s">
        <v>14</v>
      </c>
      <c r="O259" s="7" t="s">
        <v>14</v>
      </c>
      <c r="P259" s="7" t="s">
        <v>14</v>
      </c>
      <c r="Q259" s="7" t="s">
        <v>14</v>
      </c>
      <c r="R259" s="7" t="s">
        <v>14</v>
      </c>
      <c r="S259" s="7" t="s">
        <v>14</v>
      </c>
      <c r="T259" s="7" t="s">
        <v>1614</v>
      </c>
      <c r="U259" s="7" t="s">
        <v>73</v>
      </c>
      <c r="V259" s="7" t="s">
        <v>1671</v>
      </c>
      <c r="W259" s="7" t="s">
        <v>1671</v>
      </c>
      <c r="X259" s="7" t="s">
        <v>117</v>
      </c>
      <c r="Y259" s="7" t="s">
        <v>3038</v>
      </c>
      <c r="Z259" s="7" t="s">
        <v>575</v>
      </c>
      <c r="AA259" s="7" t="s">
        <v>3039</v>
      </c>
      <c r="AB259" s="7" t="s">
        <v>3039</v>
      </c>
      <c r="AC259" s="7" t="s">
        <v>81</v>
      </c>
    </row>
    <row r="260" spans="1:29">
      <c r="A260" s="7" t="s">
        <v>180</v>
      </c>
      <c r="B260" s="7" t="s">
        <v>1064</v>
      </c>
      <c r="C260" s="7" t="s">
        <v>62</v>
      </c>
      <c r="D260" s="7" t="s">
        <v>420</v>
      </c>
      <c r="E260" s="7" t="s">
        <v>1064</v>
      </c>
      <c r="F260" s="7"/>
      <c r="G260" s="4" t="s">
        <v>422</v>
      </c>
      <c r="H260" s="8" t="s">
        <v>66</v>
      </c>
      <c r="I260" s="7" t="s">
        <v>14</v>
      </c>
      <c r="J260" s="7" t="s">
        <v>105</v>
      </c>
      <c r="K260" s="7" t="s">
        <v>105</v>
      </c>
      <c r="L260" s="7" t="s">
        <v>14</v>
      </c>
      <c r="M260" s="7" t="s">
        <v>14</v>
      </c>
      <c r="N260" s="7" t="s">
        <v>14</v>
      </c>
      <c r="O260" s="7" t="s">
        <v>14</v>
      </c>
      <c r="P260" s="7" t="s">
        <v>14</v>
      </c>
      <c r="Q260" s="7" t="s">
        <v>14</v>
      </c>
      <c r="R260" s="7" t="s">
        <v>14</v>
      </c>
      <c r="S260" s="7" t="s">
        <v>14</v>
      </c>
      <c r="T260" s="7" t="s">
        <v>16</v>
      </c>
      <c r="U260" s="7" t="s">
        <v>14</v>
      </c>
      <c r="V260" s="7" t="s">
        <v>14</v>
      </c>
      <c r="W260" s="7" t="s">
        <v>14</v>
      </c>
      <c r="X260" s="7" t="s">
        <v>14</v>
      </c>
      <c r="Y260" s="7" t="s">
        <v>425</v>
      </c>
      <c r="Z260" s="7" t="s">
        <v>14</v>
      </c>
      <c r="AA260" s="7" t="s">
        <v>14</v>
      </c>
      <c r="AB260" s="7" t="s">
        <v>14</v>
      </c>
      <c r="AC260" s="7" t="s">
        <v>14</v>
      </c>
    </row>
    <row r="261" spans="1:29">
      <c r="A261" s="7" t="s">
        <v>180</v>
      </c>
      <c r="B261" s="7" t="s">
        <v>1069</v>
      </c>
      <c r="C261" s="7" t="s">
        <v>62</v>
      </c>
      <c r="D261" s="7" t="s">
        <v>3040</v>
      </c>
      <c r="E261" s="7" t="s">
        <v>1069</v>
      </c>
      <c r="F261" s="7"/>
      <c r="G261" s="4" t="s">
        <v>3041</v>
      </c>
      <c r="H261" s="8" t="s">
        <v>66</v>
      </c>
      <c r="I261" s="7" t="s">
        <v>14</v>
      </c>
      <c r="J261" s="7" t="s">
        <v>1385</v>
      </c>
      <c r="K261" s="7" t="s">
        <v>70</v>
      </c>
      <c r="L261" s="7" t="s">
        <v>1946</v>
      </c>
      <c r="M261" s="7" t="s">
        <v>155</v>
      </c>
      <c r="N261" s="7" t="s">
        <v>14</v>
      </c>
      <c r="O261" s="7" t="s">
        <v>14</v>
      </c>
      <c r="P261" s="7" t="s">
        <v>14</v>
      </c>
      <c r="Q261" s="7" t="s">
        <v>14</v>
      </c>
      <c r="R261" s="7" t="s">
        <v>14</v>
      </c>
      <c r="S261" s="7" t="s">
        <v>14</v>
      </c>
      <c r="T261" s="7" t="s">
        <v>1614</v>
      </c>
      <c r="U261" s="7" t="s">
        <v>73</v>
      </c>
      <c r="V261" s="7" t="s">
        <v>1671</v>
      </c>
      <c r="W261" s="7" t="s">
        <v>1671</v>
      </c>
      <c r="X261" s="7" t="s">
        <v>61</v>
      </c>
      <c r="Y261" s="7" t="s">
        <v>3042</v>
      </c>
      <c r="Z261" s="7" t="s">
        <v>575</v>
      </c>
      <c r="AA261" s="7" t="s">
        <v>3043</v>
      </c>
      <c r="AB261" s="7" t="s">
        <v>3043</v>
      </c>
      <c r="AC261" s="7" t="s">
        <v>81</v>
      </c>
    </row>
    <row r="262" spans="1:29">
      <c r="A262" s="7" t="s">
        <v>180</v>
      </c>
      <c r="B262" s="7" t="s">
        <v>1071</v>
      </c>
      <c r="C262" s="7" t="s">
        <v>62</v>
      </c>
      <c r="D262" s="7" t="s">
        <v>3460</v>
      </c>
      <c r="E262" s="7" t="s">
        <v>1071</v>
      </c>
      <c r="F262" s="7"/>
      <c r="G262" s="4" t="s">
        <v>3461</v>
      </c>
      <c r="H262" s="8" t="s">
        <v>66</v>
      </c>
      <c r="I262" s="7" t="s">
        <v>14</v>
      </c>
      <c r="J262" s="7" t="s">
        <v>14</v>
      </c>
      <c r="K262" s="7" t="s">
        <v>105</v>
      </c>
      <c r="L262" s="7" t="s">
        <v>14</v>
      </c>
      <c r="M262" s="7" t="s">
        <v>14</v>
      </c>
      <c r="N262" s="7" t="s">
        <v>14</v>
      </c>
      <c r="O262" s="7" t="s">
        <v>14</v>
      </c>
      <c r="P262" s="7" t="s">
        <v>14</v>
      </c>
      <c r="Q262" s="7" t="s">
        <v>14</v>
      </c>
      <c r="R262" s="7" t="s">
        <v>14</v>
      </c>
      <c r="S262" s="7" t="s">
        <v>14</v>
      </c>
      <c r="T262" s="7" t="s">
        <v>131</v>
      </c>
      <c r="U262" s="7" t="s">
        <v>132</v>
      </c>
      <c r="V262" s="7" t="s">
        <v>3452</v>
      </c>
      <c r="W262" s="7" t="s">
        <v>3452</v>
      </c>
      <c r="X262" s="7" t="s">
        <v>527</v>
      </c>
      <c r="Y262" s="7" t="s">
        <v>3462</v>
      </c>
      <c r="Z262" s="7" t="s">
        <v>14</v>
      </c>
      <c r="AA262" s="7" t="s">
        <v>14</v>
      </c>
      <c r="AB262" s="7" t="s">
        <v>14</v>
      </c>
      <c r="AC262" s="7" t="s">
        <v>14</v>
      </c>
    </row>
    <row r="263" spans="1:29">
      <c r="A263" s="7" t="s">
        <v>180</v>
      </c>
      <c r="B263" s="7" t="s">
        <v>1073</v>
      </c>
      <c r="C263" s="7" t="s">
        <v>62</v>
      </c>
      <c r="D263" s="7" t="s">
        <v>3463</v>
      </c>
      <c r="E263" s="7" t="s">
        <v>1073</v>
      </c>
      <c r="F263" s="7"/>
      <c r="G263" s="4" t="s">
        <v>3461</v>
      </c>
      <c r="H263" s="8" t="s">
        <v>66</v>
      </c>
      <c r="I263" s="7" t="s">
        <v>14</v>
      </c>
      <c r="J263" s="7" t="s">
        <v>14</v>
      </c>
      <c r="K263" s="7" t="s">
        <v>105</v>
      </c>
      <c r="L263" s="7" t="s">
        <v>14</v>
      </c>
      <c r="M263" s="7" t="s">
        <v>14</v>
      </c>
      <c r="N263" s="7" t="s">
        <v>14</v>
      </c>
      <c r="O263" s="7" t="s">
        <v>14</v>
      </c>
      <c r="P263" s="7" t="s">
        <v>14</v>
      </c>
      <c r="Q263" s="7" t="s">
        <v>14</v>
      </c>
      <c r="R263" s="7" t="s">
        <v>14</v>
      </c>
      <c r="S263" s="7" t="s">
        <v>14</v>
      </c>
      <c r="T263" s="7" t="s">
        <v>131</v>
      </c>
      <c r="U263" s="7" t="s">
        <v>132</v>
      </c>
      <c r="V263" s="7" t="s">
        <v>3452</v>
      </c>
      <c r="W263" s="7" t="s">
        <v>3452</v>
      </c>
      <c r="X263" s="7" t="s">
        <v>527</v>
      </c>
      <c r="Y263" s="7" t="s">
        <v>3462</v>
      </c>
      <c r="Z263" s="7" t="s">
        <v>14</v>
      </c>
      <c r="AA263" s="7" t="s">
        <v>14</v>
      </c>
      <c r="AB263" s="7" t="s">
        <v>14</v>
      </c>
      <c r="AC263" s="7" t="s">
        <v>14</v>
      </c>
    </row>
    <row r="264" spans="1:29">
      <c r="A264" s="7" t="s">
        <v>180</v>
      </c>
      <c r="B264" s="7" t="s">
        <v>1075</v>
      </c>
      <c r="C264" s="7" t="s">
        <v>14</v>
      </c>
      <c r="D264" s="7" t="s">
        <v>123</v>
      </c>
      <c r="E264" s="7" t="s">
        <v>1075</v>
      </c>
      <c r="F264" s="7"/>
      <c r="G264" s="4" t="s">
        <v>3883</v>
      </c>
      <c r="H264" s="8" t="s">
        <v>66</v>
      </c>
      <c r="I264" s="7" t="s">
        <v>14</v>
      </c>
      <c r="J264" s="7" t="s">
        <v>14</v>
      </c>
      <c r="K264" s="7" t="s">
        <v>14</v>
      </c>
      <c r="L264" s="7" t="s">
        <v>14</v>
      </c>
      <c r="M264" s="7" t="s">
        <v>14</v>
      </c>
      <c r="N264" s="7" t="s">
        <v>14</v>
      </c>
      <c r="O264" s="7" t="s">
        <v>14</v>
      </c>
      <c r="P264" s="7" t="s">
        <v>14</v>
      </c>
      <c r="Q264" s="7" t="s">
        <v>14</v>
      </c>
      <c r="R264" s="7" t="s">
        <v>14</v>
      </c>
      <c r="S264" s="7" t="s">
        <v>14</v>
      </c>
      <c r="T264" s="7" t="s">
        <v>14</v>
      </c>
      <c r="U264" s="7" t="s">
        <v>14</v>
      </c>
      <c r="V264" s="7" t="s">
        <v>14</v>
      </c>
      <c r="W264" s="7" t="s">
        <v>14</v>
      </c>
      <c r="X264" s="7" t="s">
        <v>14</v>
      </c>
      <c r="Y264" s="7" t="s">
        <v>14</v>
      </c>
      <c r="Z264" s="7" t="s">
        <v>14</v>
      </c>
      <c r="AA264" s="7" t="s">
        <v>14</v>
      </c>
      <c r="AB264" s="7" t="s">
        <v>14</v>
      </c>
      <c r="AC264" s="7" t="s">
        <v>14</v>
      </c>
    </row>
    <row r="265" spans="1:29">
      <c r="A265" s="7" t="s">
        <v>180</v>
      </c>
      <c r="B265" s="7" t="s">
        <v>1082</v>
      </c>
      <c r="C265" s="7" t="s">
        <v>14</v>
      </c>
      <c r="D265" s="7" t="s">
        <v>123</v>
      </c>
      <c r="E265" s="7" t="s">
        <v>1082</v>
      </c>
      <c r="F265" s="7"/>
      <c r="G265" s="4" t="s">
        <v>3883</v>
      </c>
      <c r="H265" s="8" t="s">
        <v>66</v>
      </c>
      <c r="I265" s="7" t="s">
        <v>14</v>
      </c>
      <c r="J265" s="7" t="s">
        <v>14</v>
      </c>
      <c r="K265" s="7" t="s">
        <v>14</v>
      </c>
      <c r="L265" s="7" t="s">
        <v>14</v>
      </c>
      <c r="M265" s="7" t="s">
        <v>14</v>
      </c>
      <c r="N265" s="7" t="s">
        <v>14</v>
      </c>
      <c r="O265" s="7" t="s">
        <v>14</v>
      </c>
      <c r="P265" s="7" t="s">
        <v>14</v>
      </c>
      <c r="Q265" s="7" t="s">
        <v>14</v>
      </c>
      <c r="R265" s="7" t="s">
        <v>14</v>
      </c>
      <c r="S265" s="7" t="s">
        <v>14</v>
      </c>
      <c r="T265" s="7" t="s">
        <v>14</v>
      </c>
      <c r="U265" s="7" t="s">
        <v>14</v>
      </c>
      <c r="V265" s="7" t="s">
        <v>14</v>
      </c>
      <c r="W265" s="7" t="s">
        <v>14</v>
      </c>
      <c r="X265" s="7" t="s">
        <v>14</v>
      </c>
      <c r="Y265" s="7" t="s">
        <v>14</v>
      </c>
      <c r="Z265" s="7" t="s">
        <v>14</v>
      </c>
      <c r="AA265" s="7" t="s">
        <v>14</v>
      </c>
      <c r="AB265" s="7" t="s">
        <v>14</v>
      </c>
      <c r="AC265" s="7" t="s">
        <v>14</v>
      </c>
    </row>
    <row r="266" spans="1:29">
      <c r="A266" s="7" t="s">
        <v>180</v>
      </c>
      <c r="B266" s="7" t="s">
        <v>1091</v>
      </c>
      <c r="C266" s="7" t="s">
        <v>14</v>
      </c>
      <c r="D266" s="7" t="s">
        <v>123</v>
      </c>
      <c r="E266" s="7" t="s">
        <v>1091</v>
      </c>
      <c r="F266" s="7"/>
      <c r="G266" s="4" t="s">
        <v>3883</v>
      </c>
      <c r="H266" s="8" t="s">
        <v>66</v>
      </c>
      <c r="I266" s="7" t="s">
        <v>14</v>
      </c>
      <c r="J266" s="7" t="s">
        <v>14</v>
      </c>
      <c r="K266" s="7" t="s">
        <v>14</v>
      </c>
      <c r="L266" s="7" t="s">
        <v>14</v>
      </c>
      <c r="M266" s="7" t="s">
        <v>14</v>
      </c>
      <c r="N266" s="7" t="s">
        <v>14</v>
      </c>
      <c r="O266" s="7" t="s">
        <v>14</v>
      </c>
      <c r="P266" s="7" t="s">
        <v>14</v>
      </c>
      <c r="Q266" s="7" t="s">
        <v>14</v>
      </c>
      <c r="R266" s="7" t="s">
        <v>14</v>
      </c>
      <c r="S266" s="7" t="s">
        <v>14</v>
      </c>
      <c r="T266" s="7" t="s">
        <v>14</v>
      </c>
      <c r="U266" s="7" t="s">
        <v>14</v>
      </c>
      <c r="V266" s="7" t="s">
        <v>14</v>
      </c>
      <c r="W266" s="7" t="s">
        <v>14</v>
      </c>
      <c r="X266" s="7" t="s">
        <v>14</v>
      </c>
      <c r="Y266" s="7" t="s">
        <v>14</v>
      </c>
      <c r="Z266" s="7" t="s">
        <v>14</v>
      </c>
      <c r="AA266" s="7" t="s">
        <v>14</v>
      </c>
      <c r="AB266" s="7" t="s">
        <v>14</v>
      </c>
      <c r="AC266" s="7" t="s">
        <v>14</v>
      </c>
    </row>
    <row r="267" spans="1:29">
      <c r="A267" s="7" t="s">
        <v>180</v>
      </c>
      <c r="B267" s="7" t="s">
        <v>1097</v>
      </c>
      <c r="C267" s="7" t="s">
        <v>62</v>
      </c>
      <c r="D267" s="7" t="s">
        <v>3050</v>
      </c>
      <c r="E267" s="7" t="s">
        <v>1097</v>
      </c>
      <c r="F267" s="7"/>
      <c r="G267" s="4" t="s">
        <v>3051</v>
      </c>
      <c r="H267" s="8" t="s">
        <v>66</v>
      </c>
      <c r="I267" s="7" t="s">
        <v>14</v>
      </c>
      <c r="J267" s="7" t="s">
        <v>1385</v>
      </c>
      <c r="K267" s="7" t="s">
        <v>70</v>
      </c>
      <c r="L267" s="7" t="s">
        <v>1686</v>
      </c>
      <c r="M267" s="7" t="s">
        <v>140</v>
      </c>
      <c r="N267" s="7" t="s">
        <v>14</v>
      </c>
      <c r="O267" s="7" t="s">
        <v>14</v>
      </c>
      <c r="P267" s="7" t="s">
        <v>14</v>
      </c>
      <c r="Q267" s="7" t="s">
        <v>14</v>
      </c>
      <c r="R267" s="7" t="s">
        <v>14</v>
      </c>
      <c r="S267" s="7" t="s">
        <v>14</v>
      </c>
      <c r="T267" s="7" t="s">
        <v>1614</v>
      </c>
      <c r="U267" s="7" t="s">
        <v>73</v>
      </c>
      <c r="V267" s="7" t="s">
        <v>1671</v>
      </c>
      <c r="W267" s="7" t="s">
        <v>1671</v>
      </c>
      <c r="X267" s="7" t="s">
        <v>112</v>
      </c>
      <c r="Y267" s="7" t="s">
        <v>3052</v>
      </c>
      <c r="Z267" s="7" t="s">
        <v>575</v>
      </c>
      <c r="AA267" s="7" t="s">
        <v>3053</v>
      </c>
      <c r="AB267" s="7" t="s">
        <v>3054</v>
      </c>
      <c r="AC267" s="7" t="s">
        <v>81</v>
      </c>
    </row>
    <row r="268" spans="1:29">
      <c r="A268" s="7" t="s">
        <v>1108</v>
      </c>
      <c r="B268" s="7" t="s">
        <v>14</v>
      </c>
      <c r="C268" s="7" t="s">
        <v>14</v>
      </c>
      <c r="D268" s="7" t="s">
        <v>14</v>
      </c>
      <c r="E268" s="7" t="s">
        <v>14</v>
      </c>
      <c r="F268" s="7"/>
      <c r="G268" s="4" t="s">
        <v>60</v>
      </c>
      <c r="H268" s="8" t="s">
        <v>14</v>
      </c>
      <c r="I268" s="7" t="s">
        <v>14</v>
      </c>
      <c r="J268" s="7" t="s">
        <v>14</v>
      </c>
      <c r="K268" s="7" t="s">
        <v>14</v>
      </c>
      <c r="L268" s="7" t="s">
        <v>14</v>
      </c>
      <c r="M268" s="7" t="s">
        <v>14</v>
      </c>
      <c r="N268" s="7" t="s">
        <v>14</v>
      </c>
      <c r="O268" s="7" t="s">
        <v>14</v>
      </c>
      <c r="P268" s="7" t="s">
        <v>14</v>
      </c>
      <c r="Q268" s="7" t="s">
        <v>14</v>
      </c>
      <c r="R268" s="7" t="s">
        <v>14</v>
      </c>
      <c r="S268" s="7" t="s">
        <v>14</v>
      </c>
      <c r="T268" s="7" t="s">
        <v>14</v>
      </c>
      <c r="U268" s="7" t="s">
        <v>14</v>
      </c>
      <c r="V268" s="7" t="s">
        <v>14</v>
      </c>
      <c r="W268" s="7" t="s">
        <v>14</v>
      </c>
      <c r="X268" s="7" t="s">
        <v>14</v>
      </c>
      <c r="Y268" s="7" t="s">
        <v>14</v>
      </c>
      <c r="Z268" s="7" t="s">
        <v>14</v>
      </c>
      <c r="AA268" s="7" t="s">
        <v>14</v>
      </c>
      <c r="AB268" s="7" t="s">
        <v>14</v>
      </c>
      <c r="AC268" s="7" t="s">
        <v>14</v>
      </c>
    </row>
    <row r="269" spans="1:29">
      <c r="A269" s="7" t="s">
        <v>183</v>
      </c>
      <c r="B269" s="7" t="s">
        <v>1109</v>
      </c>
      <c r="C269" s="7" t="s">
        <v>62</v>
      </c>
      <c r="D269" s="7" t="s">
        <v>3055</v>
      </c>
      <c r="E269" s="7" t="s">
        <v>1109</v>
      </c>
      <c r="F269" s="7"/>
      <c r="G269" s="4" t="s">
        <v>3056</v>
      </c>
      <c r="H269" s="8" t="s">
        <v>66</v>
      </c>
      <c r="I269" s="7" t="s">
        <v>14</v>
      </c>
      <c r="J269" s="7" t="s">
        <v>1385</v>
      </c>
      <c r="K269" s="7" t="s">
        <v>70</v>
      </c>
      <c r="L269" s="7" t="s">
        <v>3057</v>
      </c>
      <c r="M269" s="7" t="s">
        <v>186</v>
      </c>
      <c r="N269" s="7" t="s">
        <v>14</v>
      </c>
      <c r="O269" s="7" t="s">
        <v>14</v>
      </c>
      <c r="P269" s="7" t="s">
        <v>14</v>
      </c>
      <c r="Q269" s="7" t="s">
        <v>14</v>
      </c>
      <c r="R269" s="7" t="s">
        <v>14</v>
      </c>
      <c r="S269" s="7" t="s">
        <v>14</v>
      </c>
      <c r="T269" s="7" t="s">
        <v>1486</v>
      </c>
      <c r="U269" s="7" t="s">
        <v>228</v>
      </c>
      <c r="V269" s="7" t="s">
        <v>1538</v>
      </c>
      <c r="W269" s="7" t="s">
        <v>1538</v>
      </c>
      <c r="X269" s="7" t="s">
        <v>61</v>
      </c>
      <c r="Y269" s="7" t="s">
        <v>3058</v>
      </c>
      <c r="Z269" s="7" t="s">
        <v>575</v>
      </c>
      <c r="AA269" s="7" t="s">
        <v>3059</v>
      </c>
      <c r="AB269" s="7" t="s">
        <v>3060</v>
      </c>
      <c r="AC269" s="7" t="s">
        <v>81</v>
      </c>
    </row>
    <row r="270" spans="1:29">
      <c r="A270" s="7" t="s">
        <v>183</v>
      </c>
      <c r="B270" s="7" t="s">
        <v>1117</v>
      </c>
      <c r="C270" s="7" t="s">
        <v>62</v>
      </c>
      <c r="D270" s="7" t="s">
        <v>3061</v>
      </c>
      <c r="E270" s="7" t="s">
        <v>1117</v>
      </c>
      <c r="F270" s="7"/>
      <c r="G270" s="4" t="s">
        <v>3062</v>
      </c>
      <c r="H270" s="8" t="s">
        <v>66</v>
      </c>
      <c r="I270" s="7" t="s">
        <v>14</v>
      </c>
      <c r="J270" s="7" t="s">
        <v>1385</v>
      </c>
      <c r="K270" s="7" t="s">
        <v>70</v>
      </c>
      <c r="L270" s="7" t="s">
        <v>3057</v>
      </c>
      <c r="M270" s="7" t="s">
        <v>185</v>
      </c>
      <c r="N270" s="7" t="s">
        <v>14</v>
      </c>
      <c r="O270" s="7" t="s">
        <v>14</v>
      </c>
      <c r="P270" s="7" t="s">
        <v>14</v>
      </c>
      <c r="Q270" s="7" t="s">
        <v>14</v>
      </c>
      <c r="R270" s="7" t="s">
        <v>14</v>
      </c>
      <c r="S270" s="7" t="s">
        <v>14</v>
      </c>
      <c r="T270" s="7" t="s">
        <v>1486</v>
      </c>
      <c r="U270" s="7" t="s">
        <v>228</v>
      </c>
      <c r="V270" s="7" t="s">
        <v>1538</v>
      </c>
      <c r="W270" s="7" t="s">
        <v>1538</v>
      </c>
      <c r="X270" s="7" t="s">
        <v>82</v>
      </c>
      <c r="Y270" s="7" t="s">
        <v>3063</v>
      </c>
      <c r="Z270" s="7" t="s">
        <v>575</v>
      </c>
      <c r="AA270" s="7" t="s">
        <v>3064</v>
      </c>
      <c r="AB270" s="7" t="s">
        <v>3065</v>
      </c>
      <c r="AC270" s="7" t="s">
        <v>81</v>
      </c>
    </row>
    <row r="271" spans="1:29">
      <c r="A271" s="7" t="s">
        <v>183</v>
      </c>
      <c r="B271" s="7" t="s">
        <v>1119</v>
      </c>
      <c r="C271" s="7" t="s">
        <v>62</v>
      </c>
      <c r="D271" s="7" t="s">
        <v>3475</v>
      </c>
      <c r="E271" s="7" t="s">
        <v>1119</v>
      </c>
      <c r="F271" s="7"/>
      <c r="G271" s="4" t="s">
        <v>3476</v>
      </c>
      <c r="H271" s="8" t="s">
        <v>66</v>
      </c>
      <c r="I271" s="7" t="s">
        <v>14</v>
      </c>
      <c r="J271" s="7" t="s">
        <v>14</v>
      </c>
      <c r="K271" s="7" t="s">
        <v>105</v>
      </c>
      <c r="L271" s="7" t="s">
        <v>14</v>
      </c>
      <c r="M271" s="7" t="s">
        <v>14</v>
      </c>
      <c r="N271" s="7" t="s">
        <v>14</v>
      </c>
      <c r="O271" s="7" t="s">
        <v>14</v>
      </c>
      <c r="P271" s="7" t="s">
        <v>14</v>
      </c>
      <c r="Q271" s="7" t="s">
        <v>14</v>
      </c>
      <c r="R271" s="7" t="s">
        <v>14</v>
      </c>
      <c r="S271" s="7" t="s">
        <v>14</v>
      </c>
      <c r="T271" s="7" t="s">
        <v>16</v>
      </c>
      <c r="U271" s="7" t="s">
        <v>174</v>
      </c>
      <c r="V271" s="7" t="s">
        <v>2793</v>
      </c>
      <c r="W271" s="7" t="s">
        <v>2793</v>
      </c>
      <c r="X271" s="7" t="s">
        <v>527</v>
      </c>
      <c r="Y271" s="7" t="s">
        <v>3477</v>
      </c>
      <c r="Z271" s="7" t="s">
        <v>177</v>
      </c>
      <c r="AA271" s="7" t="s">
        <v>3478</v>
      </c>
      <c r="AB271" s="7" t="s">
        <v>3479</v>
      </c>
      <c r="AC271" s="7" t="s">
        <v>179</v>
      </c>
    </row>
    <row r="272" spans="1:29">
      <c r="A272" s="7" t="s">
        <v>183</v>
      </c>
      <c r="B272" s="7" t="s">
        <v>1132</v>
      </c>
      <c r="C272" s="7" t="s">
        <v>62</v>
      </c>
      <c r="D272" s="7" t="s">
        <v>3480</v>
      </c>
      <c r="E272" s="7" t="s">
        <v>1132</v>
      </c>
      <c r="F272" s="7"/>
      <c r="G272" s="4" t="s">
        <v>3481</v>
      </c>
      <c r="H272" s="8" t="s">
        <v>66</v>
      </c>
      <c r="I272" s="7" t="s">
        <v>14</v>
      </c>
      <c r="J272" s="7" t="s">
        <v>14</v>
      </c>
      <c r="K272" s="7" t="s">
        <v>105</v>
      </c>
      <c r="L272" s="7" t="s">
        <v>14</v>
      </c>
      <c r="M272" s="7" t="s">
        <v>14</v>
      </c>
      <c r="N272" s="7" t="s">
        <v>14</v>
      </c>
      <c r="O272" s="7" t="s">
        <v>14</v>
      </c>
      <c r="P272" s="7" t="s">
        <v>14</v>
      </c>
      <c r="Q272" s="7" t="s">
        <v>14</v>
      </c>
      <c r="R272" s="7" t="s">
        <v>14</v>
      </c>
      <c r="S272" s="7" t="s">
        <v>14</v>
      </c>
      <c r="T272" s="7" t="s">
        <v>16</v>
      </c>
      <c r="U272" s="7" t="s">
        <v>174</v>
      </c>
      <c r="V272" s="7" t="s">
        <v>2793</v>
      </c>
      <c r="W272" s="7" t="s">
        <v>2793</v>
      </c>
      <c r="X272" s="7" t="s">
        <v>527</v>
      </c>
      <c r="Y272" s="7" t="s">
        <v>3482</v>
      </c>
      <c r="Z272" s="7" t="s">
        <v>177</v>
      </c>
      <c r="AA272" s="7" t="s">
        <v>3483</v>
      </c>
      <c r="AB272" s="7" t="s">
        <v>3484</v>
      </c>
      <c r="AC272" s="7" t="s">
        <v>179</v>
      </c>
    </row>
    <row r="273" spans="1:29">
      <c r="A273" s="7" t="s">
        <v>183</v>
      </c>
      <c r="B273" s="7" t="s">
        <v>1136</v>
      </c>
      <c r="C273" s="7" t="s">
        <v>14</v>
      </c>
      <c r="D273" s="7" t="s">
        <v>123</v>
      </c>
      <c r="E273" s="7" t="s">
        <v>1136</v>
      </c>
      <c r="F273" s="7"/>
      <c r="G273" s="4" t="s">
        <v>3485</v>
      </c>
      <c r="H273" s="8" t="s">
        <v>66</v>
      </c>
      <c r="I273" s="7" t="s">
        <v>14</v>
      </c>
      <c r="J273" s="7" t="s">
        <v>14</v>
      </c>
      <c r="K273" s="7" t="s">
        <v>14</v>
      </c>
      <c r="L273" s="7" t="s">
        <v>14</v>
      </c>
      <c r="M273" s="7" t="s">
        <v>14</v>
      </c>
      <c r="N273" s="7" t="s">
        <v>14</v>
      </c>
      <c r="O273" s="7" t="s">
        <v>14</v>
      </c>
      <c r="P273" s="7" t="s">
        <v>14</v>
      </c>
      <c r="Q273" s="7" t="s">
        <v>14</v>
      </c>
      <c r="R273" s="7" t="s">
        <v>14</v>
      </c>
      <c r="S273" s="7" t="s">
        <v>14</v>
      </c>
      <c r="T273" s="7" t="s">
        <v>14</v>
      </c>
      <c r="U273" s="7" t="s">
        <v>14</v>
      </c>
      <c r="V273" s="7" t="s">
        <v>14</v>
      </c>
      <c r="W273" s="7" t="s">
        <v>14</v>
      </c>
      <c r="X273" s="7" t="s">
        <v>14</v>
      </c>
      <c r="Y273" s="7" t="s">
        <v>14</v>
      </c>
      <c r="Z273" s="7" t="s">
        <v>14</v>
      </c>
      <c r="AA273" s="7" t="s">
        <v>14</v>
      </c>
      <c r="AB273" s="7" t="s">
        <v>14</v>
      </c>
      <c r="AC273" s="7" t="s">
        <v>14</v>
      </c>
    </row>
    <row r="274" spans="1:29">
      <c r="A274" s="7" t="s">
        <v>183</v>
      </c>
      <c r="B274" s="7" t="s">
        <v>1145</v>
      </c>
      <c r="C274" s="7" t="s">
        <v>14</v>
      </c>
      <c r="D274" s="7" t="s">
        <v>123</v>
      </c>
      <c r="E274" s="7" t="s">
        <v>1145</v>
      </c>
      <c r="F274" s="7"/>
      <c r="G274" s="4" t="s">
        <v>3485</v>
      </c>
      <c r="H274" s="8" t="s">
        <v>66</v>
      </c>
      <c r="I274" s="7" t="s">
        <v>14</v>
      </c>
      <c r="J274" s="7" t="s">
        <v>14</v>
      </c>
      <c r="K274" s="7" t="s">
        <v>14</v>
      </c>
      <c r="L274" s="7" t="s">
        <v>14</v>
      </c>
      <c r="M274" s="7" t="s">
        <v>14</v>
      </c>
      <c r="N274" s="7" t="s">
        <v>14</v>
      </c>
      <c r="O274" s="7" t="s">
        <v>14</v>
      </c>
      <c r="P274" s="7" t="s">
        <v>14</v>
      </c>
      <c r="Q274" s="7" t="s">
        <v>14</v>
      </c>
      <c r="R274" s="7" t="s">
        <v>14</v>
      </c>
      <c r="S274" s="7" t="s">
        <v>14</v>
      </c>
      <c r="T274" s="7" t="s">
        <v>14</v>
      </c>
      <c r="U274" s="7" t="s">
        <v>14</v>
      </c>
      <c r="V274" s="7" t="s">
        <v>14</v>
      </c>
      <c r="W274" s="7" t="s">
        <v>14</v>
      </c>
      <c r="X274" s="7" t="s">
        <v>14</v>
      </c>
      <c r="Y274" s="7" t="s">
        <v>14</v>
      </c>
      <c r="Z274" s="7" t="s">
        <v>14</v>
      </c>
      <c r="AA274" s="7" t="s">
        <v>14</v>
      </c>
      <c r="AB274" s="7" t="s">
        <v>14</v>
      </c>
      <c r="AC274" s="7" t="s">
        <v>14</v>
      </c>
    </row>
    <row r="275" spans="1:29">
      <c r="A275" s="7" t="s">
        <v>183</v>
      </c>
      <c r="B275" s="7" t="s">
        <v>1147</v>
      </c>
      <c r="C275" s="7" t="s">
        <v>14</v>
      </c>
      <c r="D275" s="7" t="s">
        <v>123</v>
      </c>
      <c r="E275" s="7" t="s">
        <v>1147</v>
      </c>
      <c r="F275" s="7"/>
      <c r="G275" s="4" t="s">
        <v>3900</v>
      </c>
      <c r="H275" s="8" t="s">
        <v>66</v>
      </c>
      <c r="I275" s="7" t="s">
        <v>14</v>
      </c>
      <c r="J275" s="7" t="s">
        <v>14</v>
      </c>
      <c r="K275" s="7" t="s">
        <v>14</v>
      </c>
      <c r="L275" s="7" t="s">
        <v>14</v>
      </c>
      <c r="M275" s="7" t="s">
        <v>14</v>
      </c>
      <c r="N275" s="7" t="s">
        <v>14</v>
      </c>
      <c r="O275" s="7" t="s">
        <v>14</v>
      </c>
      <c r="P275" s="7" t="s">
        <v>14</v>
      </c>
      <c r="Q275" s="7" t="s">
        <v>14</v>
      </c>
      <c r="R275" s="7" t="s">
        <v>14</v>
      </c>
      <c r="S275" s="7" t="s">
        <v>14</v>
      </c>
      <c r="T275" s="7" t="s">
        <v>14</v>
      </c>
      <c r="U275" s="7" t="s">
        <v>14</v>
      </c>
      <c r="V275" s="7" t="s">
        <v>14</v>
      </c>
      <c r="W275" s="7" t="s">
        <v>14</v>
      </c>
      <c r="X275" s="7" t="s">
        <v>14</v>
      </c>
      <c r="Y275" s="7" t="s">
        <v>14</v>
      </c>
      <c r="Z275" s="7" t="s">
        <v>14</v>
      </c>
      <c r="AA275" s="7" t="s">
        <v>14</v>
      </c>
      <c r="AB275" s="7" t="s">
        <v>14</v>
      </c>
      <c r="AC275" s="7" t="s">
        <v>14</v>
      </c>
    </row>
    <row r="276" spans="1:29">
      <c r="A276" s="7" t="s">
        <v>183</v>
      </c>
      <c r="B276" s="7" t="s">
        <v>1152</v>
      </c>
      <c r="C276" s="7" t="s">
        <v>62</v>
      </c>
      <c r="D276" s="7" t="s">
        <v>3486</v>
      </c>
      <c r="E276" s="7" t="s">
        <v>1152</v>
      </c>
      <c r="F276" s="7"/>
      <c r="G276" s="4" t="s">
        <v>3487</v>
      </c>
      <c r="H276" s="8" t="s">
        <v>66</v>
      </c>
      <c r="I276" s="7" t="s">
        <v>14</v>
      </c>
      <c r="J276" s="7" t="s">
        <v>14</v>
      </c>
      <c r="K276" s="7" t="s">
        <v>105</v>
      </c>
      <c r="L276" s="7" t="s">
        <v>14</v>
      </c>
      <c r="M276" s="7" t="s">
        <v>14</v>
      </c>
      <c r="N276" s="7" t="s">
        <v>14</v>
      </c>
      <c r="O276" s="7" t="s">
        <v>14</v>
      </c>
      <c r="P276" s="7" t="s">
        <v>14</v>
      </c>
      <c r="Q276" s="7" t="s">
        <v>14</v>
      </c>
      <c r="R276" s="7" t="s">
        <v>14</v>
      </c>
      <c r="S276" s="7" t="s">
        <v>14</v>
      </c>
      <c r="T276" s="7" t="s">
        <v>131</v>
      </c>
      <c r="U276" s="7" t="s">
        <v>132</v>
      </c>
      <c r="V276" s="7" t="s">
        <v>3452</v>
      </c>
      <c r="W276" s="7" t="s">
        <v>3452</v>
      </c>
      <c r="X276" s="7" t="s">
        <v>3488</v>
      </c>
      <c r="Y276" s="7" t="s">
        <v>3489</v>
      </c>
      <c r="Z276" s="7" t="s">
        <v>3490</v>
      </c>
      <c r="AA276" s="7" t="s">
        <v>3491</v>
      </c>
      <c r="AB276" s="7" t="s">
        <v>3491</v>
      </c>
      <c r="AC276" s="7" t="s">
        <v>179</v>
      </c>
    </row>
    <row r="277" spans="1:29">
      <c r="A277" s="7" t="s">
        <v>183</v>
      </c>
      <c r="B277" s="7" t="s">
        <v>1157</v>
      </c>
      <c r="C277" s="7" t="s">
        <v>62</v>
      </c>
      <c r="D277" s="7" t="s">
        <v>3442</v>
      </c>
      <c r="E277" s="7" t="s">
        <v>1157</v>
      </c>
      <c r="F277" s="7"/>
      <c r="G277" s="4" t="s">
        <v>3443</v>
      </c>
      <c r="H277" s="8" t="s">
        <v>66</v>
      </c>
      <c r="I277" s="7" t="s">
        <v>14</v>
      </c>
      <c r="J277" s="7" t="s">
        <v>2058</v>
      </c>
      <c r="K277" s="7" t="s">
        <v>2059</v>
      </c>
      <c r="L277" s="7" t="s">
        <v>3444</v>
      </c>
      <c r="M277" s="7" t="s">
        <v>14</v>
      </c>
      <c r="N277" s="7" t="s">
        <v>14</v>
      </c>
      <c r="O277" s="7" t="s">
        <v>14</v>
      </c>
      <c r="P277" s="7" t="s">
        <v>14</v>
      </c>
      <c r="Q277" s="7" t="s">
        <v>14</v>
      </c>
      <c r="R277" s="7" t="s">
        <v>14</v>
      </c>
      <c r="S277" s="7" t="s">
        <v>14</v>
      </c>
      <c r="T277" s="7" t="s">
        <v>16</v>
      </c>
      <c r="U277" s="7" t="s">
        <v>132</v>
      </c>
      <c r="V277" s="7" t="s">
        <v>3445</v>
      </c>
      <c r="W277" s="7" t="s">
        <v>3445</v>
      </c>
      <c r="X277" s="7" t="s">
        <v>179</v>
      </c>
      <c r="Y277" s="7" t="s">
        <v>3446</v>
      </c>
      <c r="Z277" s="7" t="s">
        <v>3447</v>
      </c>
      <c r="AA277" s="7" t="s">
        <v>3447</v>
      </c>
      <c r="AB277" s="7" t="s">
        <v>3448</v>
      </c>
      <c r="AC277" s="7" t="s">
        <v>179</v>
      </c>
    </row>
    <row r="278" spans="1:29">
      <c r="A278" s="7" t="s">
        <v>183</v>
      </c>
      <c r="B278" s="7" t="s">
        <v>1165</v>
      </c>
      <c r="C278" s="7" t="s">
        <v>62</v>
      </c>
      <c r="D278" s="7" t="s">
        <v>3449</v>
      </c>
      <c r="E278" s="7" t="s">
        <v>1165</v>
      </c>
      <c r="F278" s="7"/>
      <c r="G278" s="4" t="s">
        <v>3443</v>
      </c>
      <c r="H278" s="8" t="s">
        <v>66</v>
      </c>
      <c r="I278" s="7" t="s">
        <v>14</v>
      </c>
      <c r="J278" s="7" t="s">
        <v>14</v>
      </c>
      <c r="K278" s="7" t="s">
        <v>105</v>
      </c>
      <c r="L278" s="7" t="s">
        <v>14</v>
      </c>
      <c r="M278" s="7" t="s">
        <v>14</v>
      </c>
      <c r="N278" s="7" t="s">
        <v>14</v>
      </c>
      <c r="O278" s="7" t="s">
        <v>14</v>
      </c>
      <c r="P278" s="7" t="s">
        <v>14</v>
      </c>
      <c r="Q278" s="7" t="s">
        <v>14</v>
      </c>
      <c r="R278" s="7" t="s">
        <v>14</v>
      </c>
      <c r="S278" s="7" t="s">
        <v>14</v>
      </c>
      <c r="T278" s="7" t="s">
        <v>16</v>
      </c>
      <c r="U278" s="7" t="s">
        <v>14</v>
      </c>
      <c r="V278" s="7" t="s">
        <v>14</v>
      </c>
      <c r="W278" s="7" t="s">
        <v>14</v>
      </c>
      <c r="X278" s="7" t="s">
        <v>14</v>
      </c>
      <c r="Y278" s="7" t="s">
        <v>3446</v>
      </c>
      <c r="Z278" s="7" t="s">
        <v>14</v>
      </c>
      <c r="AA278" s="7" t="s">
        <v>14</v>
      </c>
      <c r="AB278" s="7" t="s">
        <v>14</v>
      </c>
      <c r="AC278" s="7" t="s">
        <v>14</v>
      </c>
    </row>
    <row r="279" spans="1:29">
      <c r="A279" s="7" t="s">
        <v>183</v>
      </c>
      <c r="B279" s="7" t="s">
        <v>1168</v>
      </c>
      <c r="C279" s="7" t="s">
        <v>62</v>
      </c>
      <c r="D279" s="7" t="s">
        <v>3450</v>
      </c>
      <c r="E279" s="7" t="s">
        <v>1168</v>
      </c>
      <c r="F279" s="7"/>
      <c r="G279" s="4" t="s">
        <v>3451</v>
      </c>
      <c r="H279" s="8" t="s">
        <v>66</v>
      </c>
      <c r="I279" s="7" t="s">
        <v>14</v>
      </c>
      <c r="J279" s="7" t="s">
        <v>14</v>
      </c>
      <c r="K279" s="7" t="s">
        <v>105</v>
      </c>
      <c r="L279" s="7" t="s">
        <v>14</v>
      </c>
      <c r="M279" s="7" t="s">
        <v>14</v>
      </c>
      <c r="N279" s="7" t="s">
        <v>14</v>
      </c>
      <c r="O279" s="7" t="s">
        <v>14</v>
      </c>
      <c r="P279" s="7" t="s">
        <v>14</v>
      </c>
      <c r="Q279" s="7" t="s">
        <v>14</v>
      </c>
      <c r="R279" s="7" t="s">
        <v>14</v>
      </c>
      <c r="S279" s="7" t="s">
        <v>14</v>
      </c>
      <c r="T279" s="7" t="s">
        <v>131</v>
      </c>
      <c r="U279" s="7" t="s">
        <v>132</v>
      </c>
      <c r="V279" s="7" t="s">
        <v>3452</v>
      </c>
      <c r="W279" s="7" t="s">
        <v>3452</v>
      </c>
      <c r="X279" s="7" t="s">
        <v>139</v>
      </c>
      <c r="Y279" s="7" t="s">
        <v>3446</v>
      </c>
      <c r="Z279" s="7" t="s">
        <v>3453</v>
      </c>
      <c r="AA279" s="7" t="s">
        <v>3453</v>
      </c>
      <c r="AB279" s="7" t="s">
        <v>3454</v>
      </c>
      <c r="AC279" s="7" t="s">
        <v>179</v>
      </c>
    </row>
    <row r="280" spans="1:29">
      <c r="A280" s="7" t="s">
        <v>183</v>
      </c>
      <c r="B280" s="7" t="s">
        <v>1175</v>
      </c>
      <c r="C280" s="7" t="s">
        <v>62</v>
      </c>
      <c r="D280" s="7" t="s">
        <v>3455</v>
      </c>
      <c r="E280" s="7" t="s">
        <v>1175</v>
      </c>
      <c r="F280" s="7"/>
      <c r="G280" s="4" t="s">
        <v>3451</v>
      </c>
      <c r="H280" s="8" t="s">
        <v>66</v>
      </c>
      <c r="I280" s="7" t="s">
        <v>14</v>
      </c>
      <c r="J280" s="7" t="s">
        <v>14</v>
      </c>
      <c r="K280" s="7" t="s">
        <v>105</v>
      </c>
      <c r="L280" s="7" t="s">
        <v>14</v>
      </c>
      <c r="M280" s="7" t="s">
        <v>14</v>
      </c>
      <c r="N280" s="7" t="s">
        <v>14</v>
      </c>
      <c r="O280" s="7" t="s">
        <v>14</v>
      </c>
      <c r="P280" s="7" t="s">
        <v>14</v>
      </c>
      <c r="Q280" s="7" t="s">
        <v>14</v>
      </c>
      <c r="R280" s="7" t="s">
        <v>14</v>
      </c>
      <c r="S280" s="7" t="s">
        <v>14</v>
      </c>
      <c r="T280" s="7" t="s">
        <v>131</v>
      </c>
      <c r="U280" s="7" t="s">
        <v>3453</v>
      </c>
      <c r="V280" s="7" t="s">
        <v>3453</v>
      </c>
      <c r="W280" s="7" t="s">
        <v>3454</v>
      </c>
      <c r="X280" s="7" t="s">
        <v>179</v>
      </c>
      <c r="Y280" s="7" t="s">
        <v>3446</v>
      </c>
      <c r="Z280" s="7" t="s">
        <v>132</v>
      </c>
      <c r="AA280" s="7" t="s">
        <v>3452</v>
      </c>
      <c r="AB280" s="7" t="s">
        <v>3452</v>
      </c>
      <c r="AC280" s="7" t="s">
        <v>139</v>
      </c>
    </row>
    <row r="281" spans="1:29">
      <c r="A281" s="7" t="s">
        <v>1177</v>
      </c>
      <c r="B281" s="7" t="s">
        <v>14</v>
      </c>
      <c r="C281" s="7" t="s">
        <v>14</v>
      </c>
      <c r="D281" s="7" t="s">
        <v>14</v>
      </c>
      <c r="E281" s="7" t="s">
        <v>14</v>
      </c>
      <c r="F281" s="7"/>
      <c r="G281" s="4" t="s">
        <v>60</v>
      </c>
      <c r="H281" s="8" t="s">
        <v>14</v>
      </c>
      <c r="I281" s="7" t="s">
        <v>14</v>
      </c>
      <c r="J281" s="7" t="s">
        <v>14</v>
      </c>
      <c r="K281" s="7" t="s">
        <v>14</v>
      </c>
      <c r="L281" s="7" t="s">
        <v>14</v>
      </c>
      <c r="M281" s="7" t="s">
        <v>14</v>
      </c>
      <c r="N281" s="7" t="s">
        <v>14</v>
      </c>
      <c r="O281" s="7" t="s">
        <v>14</v>
      </c>
      <c r="P281" s="7" t="s">
        <v>14</v>
      </c>
      <c r="Q281" s="7" t="s">
        <v>14</v>
      </c>
      <c r="R281" s="7" t="s">
        <v>14</v>
      </c>
      <c r="S281" s="7" t="s">
        <v>14</v>
      </c>
      <c r="T281" s="7" t="s">
        <v>14</v>
      </c>
      <c r="U281" s="7" t="s">
        <v>14</v>
      </c>
      <c r="V281" s="7" t="s">
        <v>14</v>
      </c>
      <c r="W281" s="7" t="s">
        <v>14</v>
      </c>
      <c r="X281" s="7" t="s">
        <v>14</v>
      </c>
      <c r="Y281" s="7" t="s">
        <v>14</v>
      </c>
      <c r="Z281" s="7" t="s">
        <v>14</v>
      </c>
      <c r="AA281" s="7" t="s">
        <v>14</v>
      </c>
      <c r="AB281" s="7" t="s">
        <v>14</v>
      </c>
      <c r="AC281" s="7" t="s">
        <v>14</v>
      </c>
    </row>
    <row r="282" spans="1:29">
      <c r="A282" s="7" t="s">
        <v>184</v>
      </c>
      <c r="B282" s="7" t="s">
        <v>1178</v>
      </c>
      <c r="C282" s="7" t="s">
        <v>62</v>
      </c>
      <c r="D282" s="7" t="s">
        <v>3503</v>
      </c>
      <c r="E282" s="7" t="s">
        <v>1178</v>
      </c>
      <c r="F282" s="7"/>
      <c r="G282" s="4" t="s">
        <v>3504</v>
      </c>
      <c r="H282" s="8" t="s">
        <v>66</v>
      </c>
      <c r="I282" s="7" t="s">
        <v>14</v>
      </c>
      <c r="J282" s="7" t="s">
        <v>14</v>
      </c>
      <c r="K282" s="7" t="s">
        <v>105</v>
      </c>
      <c r="L282" s="7" t="s">
        <v>14</v>
      </c>
      <c r="M282" s="7" t="s">
        <v>14</v>
      </c>
      <c r="N282" s="7" t="s">
        <v>14</v>
      </c>
      <c r="O282" s="7" t="s">
        <v>14</v>
      </c>
      <c r="P282" s="7" t="s">
        <v>14</v>
      </c>
      <c r="Q282" s="7" t="s">
        <v>14</v>
      </c>
      <c r="R282" s="7" t="s">
        <v>14</v>
      </c>
      <c r="S282" s="7" t="s">
        <v>14</v>
      </c>
      <c r="T282" s="7" t="s">
        <v>131</v>
      </c>
      <c r="U282" s="7" t="s">
        <v>174</v>
      </c>
      <c r="V282" s="7" t="s">
        <v>3505</v>
      </c>
      <c r="W282" s="7" t="s">
        <v>3505</v>
      </c>
      <c r="X282" s="7" t="s">
        <v>179</v>
      </c>
      <c r="Y282" s="7" t="s">
        <v>3506</v>
      </c>
      <c r="Z282" s="7" t="s">
        <v>1927</v>
      </c>
      <c r="AA282" s="7" t="s">
        <v>14</v>
      </c>
      <c r="AB282" s="7" t="s">
        <v>3507</v>
      </c>
      <c r="AC282" s="7" t="s">
        <v>179</v>
      </c>
    </row>
    <row r="283" spans="1:29">
      <c r="A283" s="7" t="s">
        <v>184</v>
      </c>
      <c r="B283" s="7" t="s">
        <v>1185</v>
      </c>
      <c r="C283" s="7" t="s">
        <v>62</v>
      </c>
      <c r="D283" s="7" t="s">
        <v>3508</v>
      </c>
      <c r="E283" s="7" t="s">
        <v>1185</v>
      </c>
      <c r="F283" s="7"/>
      <c r="G283" s="4" t="s">
        <v>3509</v>
      </c>
      <c r="H283" s="8" t="s">
        <v>66</v>
      </c>
      <c r="I283" s="7" t="s">
        <v>14</v>
      </c>
      <c r="J283" s="7" t="s">
        <v>14</v>
      </c>
      <c r="K283" s="7" t="s">
        <v>105</v>
      </c>
      <c r="L283" s="7" t="s">
        <v>14</v>
      </c>
      <c r="M283" s="7" t="s">
        <v>14</v>
      </c>
      <c r="N283" s="7" t="s">
        <v>14</v>
      </c>
      <c r="O283" s="7" t="s">
        <v>14</v>
      </c>
      <c r="P283" s="7" t="s">
        <v>14</v>
      </c>
      <c r="Q283" s="7" t="s">
        <v>14</v>
      </c>
      <c r="R283" s="7" t="s">
        <v>14</v>
      </c>
      <c r="S283" s="7" t="s">
        <v>14</v>
      </c>
      <c r="T283" s="7" t="s">
        <v>131</v>
      </c>
      <c r="U283" s="7" t="s">
        <v>1927</v>
      </c>
      <c r="V283" s="7" t="s">
        <v>14</v>
      </c>
      <c r="W283" s="7" t="s">
        <v>3507</v>
      </c>
      <c r="X283" s="7" t="s">
        <v>179</v>
      </c>
      <c r="Y283" s="7" t="s">
        <v>3506</v>
      </c>
      <c r="Z283" s="7" t="s">
        <v>174</v>
      </c>
      <c r="AA283" s="7" t="s">
        <v>3505</v>
      </c>
      <c r="AB283" s="7" t="s">
        <v>3505</v>
      </c>
      <c r="AC283" s="7" t="s">
        <v>179</v>
      </c>
    </row>
    <row r="284" spans="1:29">
      <c r="A284" s="7" t="s">
        <v>184</v>
      </c>
      <c r="B284" s="7" t="s">
        <v>1189</v>
      </c>
      <c r="C284" s="7" t="s">
        <v>62</v>
      </c>
      <c r="D284" s="7" t="s">
        <v>3510</v>
      </c>
      <c r="E284" s="7" t="s">
        <v>1189</v>
      </c>
      <c r="F284" s="7"/>
      <c r="G284" s="4" t="s">
        <v>3511</v>
      </c>
      <c r="H284" s="8" t="s">
        <v>66</v>
      </c>
      <c r="I284" s="7" t="s">
        <v>14</v>
      </c>
      <c r="J284" s="7" t="s">
        <v>14</v>
      </c>
      <c r="K284" s="7" t="s">
        <v>105</v>
      </c>
      <c r="L284" s="7" t="s">
        <v>14</v>
      </c>
      <c r="M284" s="7" t="s">
        <v>14</v>
      </c>
      <c r="N284" s="7" t="s">
        <v>14</v>
      </c>
      <c r="O284" s="7" t="s">
        <v>14</v>
      </c>
      <c r="P284" s="7" t="s">
        <v>14</v>
      </c>
      <c r="Q284" s="7" t="s">
        <v>14</v>
      </c>
      <c r="R284" s="7" t="s">
        <v>14</v>
      </c>
      <c r="S284" s="7" t="s">
        <v>14</v>
      </c>
      <c r="T284" s="7" t="s">
        <v>131</v>
      </c>
      <c r="U284" s="7" t="s">
        <v>174</v>
      </c>
      <c r="V284" s="7" t="s">
        <v>3505</v>
      </c>
      <c r="W284" s="7" t="s">
        <v>3505</v>
      </c>
      <c r="X284" s="7" t="s">
        <v>179</v>
      </c>
      <c r="Y284" s="7" t="s">
        <v>3512</v>
      </c>
      <c r="Z284" s="7" t="s">
        <v>1927</v>
      </c>
      <c r="AA284" s="7" t="s">
        <v>14</v>
      </c>
      <c r="AB284" s="7" t="s">
        <v>3513</v>
      </c>
      <c r="AC284" s="7" t="s">
        <v>179</v>
      </c>
    </row>
    <row r="285" spans="1:29">
      <c r="A285" s="7" t="s">
        <v>184</v>
      </c>
      <c r="B285" s="7" t="s">
        <v>1197</v>
      </c>
      <c r="C285" s="7" t="s">
        <v>62</v>
      </c>
      <c r="D285" s="7" t="s">
        <v>3514</v>
      </c>
      <c r="E285" s="7" t="s">
        <v>1197</v>
      </c>
      <c r="F285" s="7"/>
      <c r="G285" s="4" t="s">
        <v>3511</v>
      </c>
      <c r="H285" s="8" t="s">
        <v>66</v>
      </c>
      <c r="I285" s="7" t="s">
        <v>14</v>
      </c>
      <c r="J285" s="7" t="s">
        <v>14</v>
      </c>
      <c r="K285" s="7" t="s">
        <v>105</v>
      </c>
      <c r="L285" s="7" t="s">
        <v>14</v>
      </c>
      <c r="M285" s="7" t="s">
        <v>14</v>
      </c>
      <c r="N285" s="7" t="s">
        <v>14</v>
      </c>
      <c r="O285" s="7" t="s">
        <v>14</v>
      </c>
      <c r="P285" s="7" t="s">
        <v>14</v>
      </c>
      <c r="Q285" s="7" t="s">
        <v>14</v>
      </c>
      <c r="R285" s="7" t="s">
        <v>14</v>
      </c>
      <c r="S285" s="7" t="s">
        <v>14</v>
      </c>
      <c r="T285" s="7" t="s">
        <v>131</v>
      </c>
      <c r="U285" s="7" t="s">
        <v>1927</v>
      </c>
      <c r="V285" s="7" t="s">
        <v>14</v>
      </c>
      <c r="W285" s="7" t="s">
        <v>3513</v>
      </c>
      <c r="X285" s="7" t="s">
        <v>179</v>
      </c>
      <c r="Y285" s="7" t="s">
        <v>3512</v>
      </c>
      <c r="Z285" s="7" t="s">
        <v>174</v>
      </c>
      <c r="AA285" s="7" t="s">
        <v>3505</v>
      </c>
      <c r="AB285" s="7" t="s">
        <v>3505</v>
      </c>
      <c r="AC285" s="7" t="s">
        <v>179</v>
      </c>
    </row>
    <row r="286" spans="1:29">
      <c r="A286" s="7" t="s">
        <v>184</v>
      </c>
      <c r="B286" s="7" t="s">
        <v>1202</v>
      </c>
      <c r="C286" s="7" t="s">
        <v>62</v>
      </c>
      <c r="D286" s="7" t="s">
        <v>3515</v>
      </c>
      <c r="E286" s="7" t="s">
        <v>1202</v>
      </c>
      <c r="F286" s="7"/>
      <c r="G286" s="4" t="s">
        <v>3516</v>
      </c>
      <c r="H286" s="8" t="s">
        <v>66</v>
      </c>
      <c r="I286" s="7" t="s">
        <v>14</v>
      </c>
      <c r="J286" s="7" t="s">
        <v>14</v>
      </c>
      <c r="K286" s="7" t="s">
        <v>105</v>
      </c>
      <c r="L286" s="7" t="s">
        <v>14</v>
      </c>
      <c r="M286" s="7" t="s">
        <v>14</v>
      </c>
      <c r="N286" s="7" t="s">
        <v>14</v>
      </c>
      <c r="O286" s="7" t="s">
        <v>14</v>
      </c>
      <c r="P286" s="7" t="s">
        <v>14</v>
      </c>
      <c r="Q286" s="7" t="s">
        <v>14</v>
      </c>
      <c r="R286" s="7" t="s">
        <v>14</v>
      </c>
      <c r="S286" s="7" t="s">
        <v>14</v>
      </c>
      <c r="T286" s="7" t="s">
        <v>131</v>
      </c>
      <c r="U286" s="7" t="s">
        <v>174</v>
      </c>
      <c r="V286" s="7" t="s">
        <v>3505</v>
      </c>
      <c r="W286" s="7" t="s">
        <v>3505</v>
      </c>
      <c r="X286" s="7" t="s">
        <v>179</v>
      </c>
      <c r="Y286" s="7" t="s">
        <v>3517</v>
      </c>
      <c r="Z286" s="7" t="s">
        <v>1927</v>
      </c>
      <c r="AA286" s="7" t="s">
        <v>14</v>
      </c>
      <c r="AB286" s="7" t="s">
        <v>3518</v>
      </c>
      <c r="AC286" s="7" t="s">
        <v>179</v>
      </c>
    </row>
    <row r="287" spans="1:29">
      <c r="A287" s="7" t="s">
        <v>184</v>
      </c>
      <c r="B287" s="7" t="s">
        <v>1204</v>
      </c>
      <c r="C287" s="7" t="s">
        <v>62</v>
      </c>
      <c r="D287" s="7" t="s">
        <v>3519</v>
      </c>
      <c r="E287" s="7" t="s">
        <v>1204</v>
      </c>
      <c r="F287" s="7"/>
      <c r="G287" s="4" t="s">
        <v>3516</v>
      </c>
      <c r="H287" s="8" t="s">
        <v>66</v>
      </c>
      <c r="I287" s="7" t="s">
        <v>14</v>
      </c>
      <c r="J287" s="7" t="s">
        <v>14</v>
      </c>
      <c r="K287" s="7" t="s">
        <v>105</v>
      </c>
      <c r="L287" s="7" t="s">
        <v>14</v>
      </c>
      <c r="M287" s="7" t="s">
        <v>14</v>
      </c>
      <c r="N287" s="7" t="s">
        <v>14</v>
      </c>
      <c r="O287" s="7" t="s">
        <v>14</v>
      </c>
      <c r="P287" s="7" t="s">
        <v>14</v>
      </c>
      <c r="Q287" s="7" t="s">
        <v>14</v>
      </c>
      <c r="R287" s="7" t="s">
        <v>14</v>
      </c>
      <c r="S287" s="7" t="s">
        <v>14</v>
      </c>
      <c r="T287" s="7" t="s">
        <v>131</v>
      </c>
      <c r="U287" s="7" t="s">
        <v>1927</v>
      </c>
      <c r="V287" s="7" t="s">
        <v>14</v>
      </c>
      <c r="W287" s="7" t="s">
        <v>3518</v>
      </c>
      <c r="X287" s="7" t="s">
        <v>179</v>
      </c>
      <c r="Y287" s="7" t="s">
        <v>3517</v>
      </c>
      <c r="Z287" s="7" t="s">
        <v>174</v>
      </c>
      <c r="AA287" s="7" t="s">
        <v>3505</v>
      </c>
      <c r="AB287" s="7" t="s">
        <v>3505</v>
      </c>
      <c r="AC287" s="7" t="s">
        <v>179</v>
      </c>
    </row>
    <row r="288" spans="1:29">
      <c r="A288" s="7" t="s">
        <v>184</v>
      </c>
      <c r="B288" s="7" t="s">
        <v>1210</v>
      </c>
      <c r="C288" s="7" t="s">
        <v>62</v>
      </c>
      <c r="D288" s="7" t="s">
        <v>3520</v>
      </c>
      <c r="E288" s="7" t="s">
        <v>1210</v>
      </c>
      <c r="F288" s="7"/>
      <c r="G288" s="4" t="s">
        <v>3521</v>
      </c>
      <c r="H288" s="8" t="s">
        <v>66</v>
      </c>
      <c r="I288" s="7" t="s">
        <v>14</v>
      </c>
      <c r="J288" s="7" t="s">
        <v>14</v>
      </c>
      <c r="K288" s="7" t="s">
        <v>105</v>
      </c>
      <c r="L288" s="7" t="s">
        <v>14</v>
      </c>
      <c r="M288" s="7" t="s">
        <v>14</v>
      </c>
      <c r="N288" s="7" t="s">
        <v>14</v>
      </c>
      <c r="O288" s="7" t="s">
        <v>14</v>
      </c>
      <c r="P288" s="7" t="s">
        <v>14</v>
      </c>
      <c r="Q288" s="7" t="s">
        <v>14</v>
      </c>
      <c r="R288" s="7" t="s">
        <v>14</v>
      </c>
      <c r="S288" s="7" t="s">
        <v>14</v>
      </c>
      <c r="T288" s="7" t="s">
        <v>131</v>
      </c>
      <c r="U288" s="7" t="s">
        <v>174</v>
      </c>
      <c r="V288" s="7" t="s">
        <v>3505</v>
      </c>
      <c r="W288" s="7" t="s">
        <v>3505</v>
      </c>
      <c r="X288" s="7" t="s">
        <v>179</v>
      </c>
      <c r="Y288" s="7" t="s">
        <v>3522</v>
      </c>
      <c r="Z288" s="7" t="s">
        <v>1927</v>
      </c>
      <c r="AA288" s="7" t="s">
        <v>14</v>
      </c>
      <c r="AB288" s="7" t="s">
        <v>3523</v>
      </c>
      <c r="AC288" s="7" t="s">
        <v>179</v>
      </c>
    </row>
    <row r="289" spans="1:29">
      <c r="A289" s="7" t="s">
        <v>184</v>
      </c>
      <c r="B289" s="7" t="s">
        <v>1220</v>
      </c>
      <c r="C289" s="7" t="s">
        <v>62</v>
      </c>
      <c r="D289" s="7" t="s">
        <v>3524</v>
      </c>
      <c r="E289" s="7" t="s">
        <v>1220</v>
      </c>
      <c r="F289" s="7"/>
      <c r="G289" s="4" t="s">
        <v>3521</v>
      </c>
      <c r="H289" s="8" t="s">
        <v>66</v>
      </c>
      <c r="I289" s="7" t="s">
        <v>14</v>
      </c>
      <c r="J289" s="7" t="s">
        <v>14</v>
      </c>
      <c r="K289" s="7" t="s">
        <v>105</v>
      </c>
      <c r="L289" s="7" t="s">
        <v>14</v>
      </c>
      <c r="M289" s="7" t="s">
        <v>14</v>
      </c>
      <c r="N289" s="7" t="s">
        <v>14</v>
      </c>
      <c r="O289" s="7" t="s">
        <v>14</v>
      </c>
      <c r="P289" s="7" t="s">
        <v>14</v>
      </c>
      <c r="Q289" s="7" t="s">
        <v>14</v>
      </c>
      <c r="R289" s="7" t="s">
        <v>14</v>
      </c>
      <c r="S289" s="7" t="s">
        <v>14</v>
      </c>
      <c r="T289" s="7" t="s">
        <v>131</v>
      </c>
      <c r="U289" s="7" t="s">
        <v>1927</v>
      </c>
      <c r="V289" s="7" t="s">
        <v>14</v>
      </c>
      <c r="W289" s="7" t="s">
        <v>3523</v>
      </c>
      <c r="X289" s="7" t="s">
        <v>179</v>
      </c>
      <c r="Y289" s="7" t="s">
        <v>3522</v>
      </c>
      <c r="Z289" s="7" t="s">
        <v>174</v>
      </c>
      <c r="AA289" s="7" t="s">
        <v>3505</v>
      </c>
      <c r="AB289" s="7" t="s">
        <v>3505</v>
      </c>
      <c r="AC289" s="7" t="s">
        <v>179</v>
      </c>
    </row>
    <row r="290" spans="1:29">
      <c r="A290" s="7" t="s">
        <v>184</v>
      </c>
      <c r="B290" s="7" t="s">
        <v>1227</v>
      </c>
      <c r="C290" s="7" t="s">
        <v>14</v>
      </c>
      <c r="D290" s="7" t="s">
        <v>123</v>
      </c>
      <c r="E290" s="7" t="s">
        <v>1227</v>
      </c>
      <c r="F290" s="7"/>
      <c r="G290" s="4" t="s">
        <v>3900</v>
      </c>
      <c r="H290" s="8" t="s">
        <v>66</v>
      </c>
      <c r="I290" s="7" t="s">
        <v>14</v>
      </c>
      <c r="J290" s="7" t="s">
        <v>14</v>
      </c>
      <c r="K290" s="7" t="s">
        <v>14</v>
      </c>
      <c r="L290" s="7" t="s">
        <v>14</v>
      </c>
      <c r="M290" s="7" t="s">
        <v>14</v>
      </c>
      <c r="N290" s="7" t="s">
        <v>14</v>
      </c>
      <c r="O290" s="7" t="s">
        <v>14</v>
      </c>
      <c r="P290" s="7" t="s">
        <v>14</v>
      </c>
      <c r="Q290" s="7" t="s">
        <v>14</v>
      </c>
      <c r="R290" s="7" t="s">
        <v>14</v>
      </c>
      <c r="S290" s="7" t="s">
        <v>14</v>
      </c>
      <c r="T290" s="7" t="s">
        <v>14</v>
      </c>
      <c r="U290" s="7" t="s">
        <v>14</v>
      </c>
      <c r="V290" s="7" t="s">
        <v>14</v>
      </c>
      <c r="W290" s="7" t="s">
        <v>14</v>
      </c>
      <c r="X290" s="7" t="s">
        <v>14</v>
      </c>
      <c r="Y290" s="7" t="s">
        <v>14</v>
      </c>
      <c r="Z290" s="7" t="s">
        <v>14</v>
      </c>
      <c r="AA290" s="7" t="s">
        <v>14</v>
      </c>
      <c r="AB290" s="7" t="s">
        <v>14</v>
      </c>
      <c r="AC290" s="7" t="s">
        <v>14</v>
      </c>
    </row>
    <row r="291" spans="1:29">
      <c r="A291" s="7" t="s">
        <v>184</v>
      </c>
      <c r="B291" s="7" t="s">
        <v>1234</v>
      </c>
      <c r="C291" s="7" t="s">
        <v>14</v>
      </c>
      <c r="D291" s="7" t="s">
        <v>123</v>
      </c>
      <c r="E291" s="7" t="s">
        <v>1234</v>
      </c>
      <c r="F291" s="7"/>
      <c r="G291" s="4" t="s">
        <v>3900</v>
      </c>
      <c r="H291" s="8" t="s">
        <v>66</v>
      </c>
      <c r="I291" s="7" t="s">
        <v>14</v>
      </c>
      <c r="J291" s="7" t="s">
        <v>14</v>
      </c>
      <c r="K291" s="7" t="s">
        <v>14</v>
      </c>
      <c r="L291" s="7" t="s">
        <v>14</v>
      </c>
      <c r="M291" s="7" t="s">
        <v>14</v>
      </c>
      <c r="N291" s="7" t="s">
        <v>14</v>
      </c>
      <c r="O291" s="7" t="s">
        <v>14</v>
      </c>
      <c r="P291" s="7" t="s">
        <v>14</v>
      </c>
      <c r="Q291" s="7" t="s">
        <v>14</v>
      </c>
      <c r="R291" s="7" t="s">
        <v>14</v>
      </c>
      <c r="S291" s="7" t="s">
        <v>14</v>
      </c>
      <c r="T291" s="7" t="s">
        <v>14</v>
      </c>
      <c r="U291" s="7" t="s">
        <v>14</v>
      </c>
      <c r="V291" s="7" t="s">
        <v>14</v>
      </c>
      <c r="W291" s="7" t="s">
        <v>14</v>
      </c>
      <c r="X291" s="7" t="s">
        <v>14</v>
      </c>
      <c r="Y291" s="7" t="s">
        <v>14</v>
      </c>
      <c r="Z291" s="7" t="s">
        <v>14</v>
      </c>
      <c r="AA291" s="7" t="s">
        <v>14</v>
      </c>
      <c r="AB291" s="7" t="s">
        <v>14</v>
      </c>
      <c r="AC291" s="7" t="s">
        <v>14</v>
      </c>
    </row>
    <row r="292" spans="1:29">
      <c r="A292" s="7" t="s">
        <v>184</v>
      </c>
      <c r="B292" s="7" t="s">
        <v>1236</v>
      </c>
      <c r="C292" s="7" t="s">
        <v>14</v>
      </c>
      <c r="D292" s="7" t="s">
        <v>123</v>
      </c>
      <c r="E292" s="7" t="s">
        <v>1236</v>
      </c>
      <c r="F292" s="7"/>
      <c r="G292" s="4" t="s">
        <v>3900</v>
      </c>
      <c r="H292" s="8" t="s">
        <v>66</v>
      </c>
      <c r="I292" s="7" t="s">
        <v>14</v>
      </c>
      <c r="J292" s="7" t="s">
        <v>14</v>
      </c>
      <c r="K292" s="7" t="s">
        <v>14</v>
      </c>
      <c r="L292" s="7" t="s">
        <v>14</v>
      </c>
      <c r="M292" s="7" t="s">
        <v>14</v>
      </c>
      <c r="N292" s="7" t="s">
        <v>14</v>
      </c>
      <c r="O292" s="7" t="s">
        <v>14</v>
      </c>
      <c r="P292" s="7" t="s">
        <v>14</v>
      </c>
      <c r="Q292" s="7" t="s">
        <v>14</v>
      </c>
      <c r="R292" s="7" t="s">
        <v>14</v>
      </c>
      <c r="S292" s="7" t="s">
        <v>14</v>
      </c>
      <c r="T292" s="7" t="s">
        <v>14</v>
      </c>
      <c r="U292" s="7" t="s">
        <v>14</v>
      </c>
      <c r="V292" s="7" t="s">
        <v>14</v>
      </c>
      <c r="W292" s="7" t="s">
        <v>14</v>
      </c>
      <c r="X292" s="7" t="s">
        <v>14</v>
      </c>
      <c r="Y292" s="7" t="s">
        <v>14</v>
      </c>
      <c r="Z292" s="7" t="s">
        <v>14</v>
      </c>
      <c r="AA292" s="7" t="s">
        <v>14</v>
      </c>
      <c r="AB292" s="7" t="s">
        <v>14</v>
      </c>
      <c r="AC292" s="7" t="s">
        <v>14</v>
      </c>
    </row>
    <row r="293" spans="1:29">
      <c r="A293" s="7" t="s">
        <v>184</v>
      </c>
      <c r="B293" s="7" t="s">
        <v>1238</v>
      </c>
      <c r="C293" s="7" t="s">
        <v>14</v>
      </c>
      <c r="D293" s="7" t="s">
        <v>14</v>
      </c>
      <c r="E293" s="7" t="s">
        <v>1238</v>
      </c>
      <c r="F293" s="7"/>
      <c r="G293" s="4" t="s">
        <v>60</v>
      </c>
      <c r="H293" s="8" t="s">
        <v>66</v>
      </c>
      <c r="I293" s="7" t="s">
        <v>14</v>
      </c>
      <c r="J293" s="7" t="s">
        <v>14</v>
      </c>
      <c r="K293" s="7" t="s">
        <v>14</v>
      </c>
      <c r="L293" s="7" t="s">
        <v>14</v>
      </c>
      <c r="M293" s="7" t="s">
        <v>14</v>
      </c>
      <c r="N293" s="7" t="s">
        <v>14</v>
      </c>
      <c r="O293" s="7" t="s">
        <v>14</v>
      </c>
      <c r="P293" s="7" t="s">
        <v>14</v>
      </c>
      <c r="Q293" s="7" t="s">
        <v>14</v>
      </c>
      <c r="R293" s="7" t="s">
        <v>14</v>
      </c>
      <c r="S293" s="7" t="s">
        <v>14</v>
      </c>
      <c r="T293" s="7" t="s">
        <v>14</v>
      </c>
      <c r="U293" s="7" t="s">
        <v>14</v>
      </c>
      <c r="V293" s="7" t="s">
        <v>14</v>
      </c>
      <c r="W293" s="7" t="s">
        <v>14</v>
      </c>
      <c r="X293" s="7" t="s">
        <v>14</v>
      </c>
      <c r="Y293" s="7" t="s">
        <v>14</v>
      </c>
      <c r="Z293" s="7" t="s">
        <v>14</v>
      </c>
      <c r="AA293" s="7" t="s">
        <v>14</v>
      </c>
      <c r="AB293" s="7" t="s">
        <v>14</v>
      </c>
      <c r="AC293" s="7" t="s">
        <v>14</v>
      </c>
    </row>
    <row r="294" spans="1:29">
      <c r="A294" s="7" t="s">
        <v>1243</v>
      </c>
      <c r="B294" s="7" t="s">
        <v>14</v>
      </c>
      <c r="C294" s="7" t="s">
        <v>14</v>
      </c>
      <c r="D294" s="7" t="s">
        <v>14</v>
      </c>
      <c r="E294" s="7" t="s">
        <v>14</v>
      </c>
      <c r="F294" s="7"/>
      <c r="G294" s="4" t="s">
        <v>60</v>
      </c>
      <c r="H294" s="8" t="s">
        <v>14</v>
      </c>
      <c r="I294" s="7" t="s">
        <v>14</v>
      </c>
      <c r="J294" s="7" t="s">
        <v>14</v>
      </c>
      <c r="K294" s="7" t="s">
        <v>14</v>
      </c>
      <c r="L294" s="7" t="s">
        <v>14</v>
      </c>
      <c r="M294" s="7" t="s">
        <v>14</v>
      </c>
      <c r="N294" s="7" t="s">
        <v>14</v>
      </c>
      <c r="O294" s="7" t="s">
        <v>14</v>
      </c>
      <c r="P294" s="7" t="s">
        <v>14</v>
      </c>
      <c r="Q294" s="7" t="s">
        <v>14</v>
      </c>
      <c r="R294" s="7" t="s">
        <v>14</v>
      </c>
      <c r="S294" s="7" t="s">
        <v>14</v>
      </c>
      <c r="T294" s="7" t="s">
        <v>14</v>
      </c>
      <c r="U294" s="7" t="s">
        <v>14</v>
      </c>
      <c r="V294" s="7" t="s">
        <v>14</v>
      </c>
      <c r="W294" s="7" t="s">
        <v>14</v>
      </c>
      <c r="X294" s="7" t="s">
        <v>14</v>
      </c>
      <c r="Y294" s="7" t="s">
        <v>14</v>
      </c>
      <c r="Z294" s="7" t="s">
        <v>14</v>
      </c>
      <c r="AA294" s="7" t="s">
        <v>14</v>
      </c>
      <c r="AB294" s="7" t="s">
        <v>14</v>
      </c>
      <c r="AC294" s="7" t="s">
        <v>14</v>
      </c>
    </row>
    <row r="295" spans="1:29">
      <c r="A295" s="7" t="s">
        <v>185</v>
      </c>
      <c r="B295" s="7" t="s">
        <v>1244</v>
      </c>
      <c r="C295" s="7" t="s">
        <v>14</v>
      </c>
      <c r="D295" s="7" t="s">
        <v>123</v>
      </c>
      <c r="E295" s="7" t="s">
        <v>1244</v>
      </c>
      <c r="F295" s="7"/>
      <c r="G295" s="4" t="s">
        <v>3900</v>
      </c>
      <c r="H295" s="8" t="s">
        <v>66</v>
      </c>
      <c r="I295" s="7" t="s">
        <v>14</v>
      </c>
      <c r="J295" s="7" t="s">
        <v>14</v>
      </c>
      <c r="K295" s="7" t="s">
        <v>14</v>
      </c>
      <c r="L295" s="7" t="s">
        <v>14</v>
      </c>
      <c r="M295" s="7" t="s">
        <v>14</v>
      </c>
      <c r="N295" s="7" t="s">
        <v>14</v>
      </c>
      <c r="O295" s="7" t="s">
        <v>14</v>
      </c>
      <c r="P295" s="7" t="s">
        <v>14</v>
      </c>
      <c r="Q295" s="7" t="s">
        <v>14</v>
      </c>
      <c r="R295" s="7" t="s">
        <v>14</v>
      </c>
      <c r="S295" s="7" t="s">
        <v>14</v>
      </c>
      <c r="T295" s="7" t="s">
        <v>14</v>
      </c>
      <c r="U295" s="7" t="s">
        <v>14</v>
      </c>
      <c r="V295" s="7" t="s">
        <v>14</v>
      </c>
      <c r="W295" s="7" t="s">
        <v>14</v>
      </c>
      <c r="X295" s="7" t="s">
        <v>14</v>
      </c>
      <c r="Y295" s="7" t="s">
        <v>14</v>
      </c>
      <c r="Z295" s="7" t="s">
        <v>14</v>
      </c>
      <c r="AA295" s="7" t="s">
        <v>14</v>
      </c>
      <c r="AB295" s="7" t="s">
        <v>14</v>
      </c>
      <c r="AC295" s="7" t="s">
        <v>14</v>
      </c>
    </row>
    <row r="296" spans="1:29">
      <c r="A296" s="7" t="s">
        <v>185</v>
      </c>
      <c r="B296" s="7" t="s">
        <v>1249</v>
      </c>
      <c r="C296" s="7" t="s">
        <v>14</v>
      </c>
      <c r="D296" s="7" t="s">
        <v>123</v>
      </c>
      <c r="E296" s="7" t="s">
        <v>1249</v>
      </c>
      <c r="F296" s="7"/>
      <c r="G296" s="4" t="s">
        <v>3900</v>
      </c>
      <c r="H296" s="8" t="s">
        <v>66</v>
      </c>
      <c r="I296" s="7" t="s">
        <v>14</v>
      </c>
      <c r="J296" s="7" t="s">
        <v>14</v>
      </c>
      <c r="K296" s="7" t="s">
        <v>14</v>
      </c>
      <c r="L296" s="7" t="s">
        <v>14</v>
      </c>
      <c r="M296" s="7" t="s">
        <v>14</v>
      </c>
      <c r="N296" s="7" t="s">
        <v>14</v>
      </c>
      <c r="O296" s="7" t="s">
        <v>14</v>
      </c>
      <c r="P296" s="7" t="s">
        <v>14</v>
      </c>
      <c r="Q296" s="7" t="s">
        <v>14</v>
      </c>
      <c r="R296" s="7" t="s">
        <v>14</v>
      </c>
      <c r="S296" s="7" t="s">
        <v>14</v>
      </c>
      <c r="T296" s="7" t="s">
        <v>14</v>
      </c>
      <c r="U296" s="7" t="s">
        <v>14</v>
      </c>
      <c r="V296" s="7" t="s">
        <v>14</v>
      </c>
      <c r="W296" s="7" t="s">
        <v>14</v>
      </c>
      <c r="X296" s="7" t="s">
        <v>14</v>
      </c>
      <c r="Y296" s="7" t="s">
        <v>14</v>
      </c>
      <c r="Z296" s="7" t="s">
        <v>14</v>
      </c>
      <c r="AA296" s="7" t="s">
        <v>14</v>
      </c>
      <c r="AB296" s="7" t="s">
        <v>14</v>
      </c>
      <c r="AC296" s="7" t="s">
        <v>14</v>
      </c>
    </row>
    <row r="297" spans="1:29">
      <c r="A297" s="7" t="s">
        <v>185</v>
      </c>
      <c r="B297" s="7" t="s">
        <v>1251</v>
      </c>
      <c r="C297" s="7" t="s">
        <v>14</v>
      </c>
      <c r="D297" s="7" t="s">
        <v>123</v>
      </c>
      <c r="E297" s="7" t="s">
        <v>1251</v>
      </c>
      <c r="F297" s="7"/>
      <c r="G297" s="4" t="s">
        <v>3900</v>
      </c>
      <c r="H297" s="8" t="s">
        <v>66</v>
      </c>
      <c r="I297" s="7" t="s">
        <v>14</v>
      </c>
      <c r="J297" s="7" t="s">
        <v>14</v>
      </c>
      <c r="K297" s="7" t="s">
        <v>14</v>
      </c>
      <c r="L297" s="7" t="s">
        <v>14</v>
      </c>
      <c r="M297" s="7" t="s">
        <v>14</v>
      </c>
      <c r="N297" s="7" t="s">
        <v>14</v>
      </c>
      <c r="O297" s="7" t="s">
        <v>14</v>
      </c>
      <c r="P297" s="7" t="s">
        <v>14</v>
      </c>
      <c r="Q297" s="7" t="s">
        <v>14</v>
      </c>
      <c r="R297" s="7" t="s">
        <v>14</v>
      </c>
      <c r="S297" s="7" t="s">
        <v>14</v>
      </c>
      <c r="T297" s="7" t="s">
        <v>14</v>
      </c>
      <c r="U297" s="7" t="s">
        <v>14</v>
      </c>
      <c r="V297" s="7" t="s">
        <v>14</v>
      </c>
      <c r="W297" s="7" t="s">
        <v>14</v>
      </c>
      <c r="X297" s="7" t="s">
        <v>14</v>
      </c>
      <c r="Y297" s="7" t="s">
        <v>14</v>
      </c>
      <c r="Z297" s="7" t="s">
        <v>14</v>
      </c>
      <c r="AA297" s="7" t="s">
        <v>14</v>
      </c>
      <c r="AB297" s="7" t="s">
        <v>14</v>
      </c>
      <c r="AC297" s="7" t="s">
        <v>14</v>
      </c>
    </row>
    <row r="298" spans="1:29">
      <c r="A298" s="7" t="s">
        <v>185</v>
      </c>
      <c r="B298" s="7" t="s">
        <v>1261</v>
      </c>
      <c r="C298" s="7" t="s">
        <v>14</v>
      </c>
      <c r="D298" s="7" t="s">
        <v>123</v>
      </c>
      <c r="E298" s="7" t="s">
        <v>1261</v>
      </c>
      <c r="F298" s="7"/>
      <c r="G298" s="4" t="s">
        <v>3900</v>
      </c>
      <c r="H298" s="8" t="s">
        <v>66</v>
      </c>
      <c r="I298" s="7" t="s">
        <v>14</v>
      </c>
      <c r="J298" s="7" t="s">
        <v>14</v>
      </c>
      <c r="K298" s="7" t="s">
        <v>14</v>
      </c>
      <c r="L298" s="7" t="s">
        <v>14</v>
      </c>
      <c r="M298" s="7" t="s">
        <v>14</v>
      </c>
      <c r="N298" s="7" t="s">
        <v>14</v>
      </c>
      <c r="O298" s="7" t="s">
        <v>14</v>
      </c>
      <c r="P298" s="7" t="s">
        <v>14</v>
      </c>
      <c r="Q298" s="7" t="s">
        <v>14</v>
      </c>
      <c r="R298" s="7" t="s">
        <v>14</v>
      </c>
      <c r="S298" s="7" t="s">
        <v>14</v>
      </c>
      <c r="T298" s="7" t="s">
        <v>14</v>
      </c>
      <c r="U298" s="7" t="s">
        <v>14</v>
      </c>
      <c r="V298" s="7" t="s">
        <v>14</v>
      </c>
      <c r="W298" s="7" t="s">
        <v>14</v>
      </c>
      <c r="X298" s="7" t="s">
        <v>14</v>
      </c>
      <c r="Y298" s="7" t="s">
        <v>14</v>
      </c>
      <c r="Z298" s="7" t="s">
        <v>14</v>
      </c>
      <c r="AA298" s="7" t="s">
        <v>14</v>
      </c>
      <c r="AB298" s="7" t="s">
        <v>14</v>
      </c>
      <c r="AC298" s="7" t="s">
        <v>14</v>
      </c>
    </row>
    <row r="299" spans="1:29">
      <c r="A299" s="7" t="s">
        <v>185</v>
      </c>
      <c r="B299" s="7" t="s">
        <v>1263</v>
      </c>
      <c r="C299" s="7" t="s">
        <v>14</v>
      </c>
      <c r="D299" s="7" t="s">
        <v>123</v>
      </c>
      <c r="E299" s="7" t="s">
        <v>1263</v>
      </c>
      <c r="F299" s="7"/>
      <c r="G299" s="4" t="s">
        <v>3900</v>
      </c>
      <c r="H299" s="8" t="s">
        <v>66</v>
      </c>
      <c r="I299" s="7" t="s">
        <v>14</v>
      </c>
      <c r="J299" s="7" t="s">
        <v>14</v>
      </c>
      <c r="K299" s="7" t="s">
        <v>14</v>
      </c>
      <c r="L299" s="7" t="s">
        <v>14</v>
      </c>
      <c r="M299" s="7" t="s">
        <v>14</v>
      </c>
      <c r="N299" s="7" t="s">
        <v>14</v>
      </c>
      <c r="O299" s="7" t="s">
        <v>14</v>
      </c>
      <c r="P299" s="7" t="s">
        <v>14</v>
      </c>
      <c r="Q299" s="7" t="s">
        <v>14</v>
      </c>
      <c r="R299" s="7" t="s">
        <v>14</v>
      </c>
      <c r="S299" s="7" t="s">
        <v>14</v>
      </c>
      <c r="T299" s="7" t="s">
        <v>14</v>
      </c>
      <c r="U299" s="7" t="s">
        <v>14</v>
      </c>
      <c r="V299" s="7" t="s">
        <v>14</v>
      </c>
      <c r="W299" s="7" t="s">
        <v>14</v>
      </c>
      <c r="X299" s="7" t="s">
        <v>14</v>
      </c>
      <c r="Y299" s="7" t="s">
        <v>14</v>
      </c>
      <c r="Z299" s="7" t="s">
        <v>14</v>
      </c>
      <c r="AA299" s="7" t="s">
        <v>14</v>
      </c>
      <c r="AB299" s="7" t="s">
        <v>14</v>
      </c>
      <c r="AC299" s="7" t="s">
        <v>14</v>
      </c>
    </row>
    <row r="300" spans="1:29">
      <c r="A300" s="7" t="s">
        <v>185</v>
      </c>
      <c r="B300" s="7" t="s">
        <v>1272</v>
      </c>
      <c r="C300" s="7" t="s">
        <v>14</v>
      </c>
      <c r="D300" s="7" t="s">
        <v>123</v>
      </c>
      <c r="E300" s="7" t="s">
        <v>1272</v>
      </c>
      <c r="F300" s="7"/>
      <c r="G300" s="4" t="s">
        <v>3900</v>
      </c>
      <c r="H300" s="8" t="s">
        <v>66</v>
      </c>
      <c r="I300" s="7" t="s">
        <v>14</v>
      </c>
      <c r="J300" s="7" t="s">
        <v>14</v>
      </c>
      <c r="K300" s="7" t="s">
        <v>14</v>
      </c>
      <c r="L300" s="7" t="s">
        <v>14</v>
      </c>
      <c r="M300" s="7" t="s">
        <v>14</v>
      </c>
      <c r="N300" s="7" t="s">
        <v>14</v>
      </c>
      <c r="O300" s="7" t="s">
        <v>14</v>
      </c>
      <c r="P300" s="7" t="s">
        <v>14</v>
      </c>
      <c r="Q300" s="7" t="s">
        <v>14</v>
      </c>
      <c r="R300" s="7" t="s">
        <v>14</v>
      </c>
      <c r="S300" s="7" t="s">
        <v>14</v>
      </c>
      <c r="T300" s="7" t="s">
        <v>14</v>
      </c>
      <c r="U300" s="7" t="s">
        <v>14</v>
      </c>
      <c r="V300" s="7" t="s">
        <v>14</v>
      </c>
      <c r="W300" s="7" t="s">
        <v>14</v>
      </c>
      <c r="X300" s="7" t="s">
        <v>14</v>
      </c>
      <c r="Y300" s="7" t="s">
        <v>14</v>
      </c>
      <c r="Z300" s="7" t="s">
        <v>14</v>
      </c>
      <c r="AA300" s="7" t="s">
        <v>14</v>
      </c>
      <c r="AB300" s="7" t="s">
        <v>14</v>
      </c>
      <c r="AC300" s="7" t="s">
        <v>14</v>
      </c>
    </row>
    <row r="301" spans="1:29">
      <c r="A301" s="7" t="s">
        <v>185</v>
      </c>
      <c r="B301" s="7" t="s">
        <v>1274</v>
      </c>
      <c r="C301" s="7" t="s">
        <v>14</v>
      </c>
      <c r="D301" s="7" t="s">
        <v>123</v>
      </c>
      <c r="E301" s="7" t="s">
        <v>1274</v>
      </c>
      <c r="F301" s="7"/>
      <c r="G301" s="4" t="s">
        <v>3900</v>
      </c>
      <c r="H301" s="8" t="s">
        <v>66</v>
      </c>
      <c r="I301" s="7" t="s">
        <v>14</v>
      </c>
      <c r="J301" s="7" t="s">
        <v>14</v>
      </c>
      <c r="K301" s="7" t="s">
        <v>14</v>
      </c>
      <c r="L301" s="7" t="s">
        <v>14</v>
      </c>
      <c r="M301" s="7" t="s">
        <v>14</v>
      </c>
      <c r="N301" s="7" t="s">
        <v>14</v>
      </c>
      <c r="O301" s="7" t="s">
        <v>14</v>
      </c>
      <c r="P301" s="7" t="s">
        <v>14</v>
      </c>
      <c r="Q301" s="7" t="s">
        <v>14</v>
      </c>
      <c r="R301" s="7" t="s">
        <v>14</v>
      </c>
      <c r="S301" s="7" t="s">
        <v>14</v>
      </c>
      <c r="T301" s="7" t="s">
        <v>14</v>
      </c>
      <c r="U301" s="7" t="s">
        <v>14</v>
      </c>
      <c r="V301" s="7" t="s">
        <v>14</v>
      </c>
      <c r="W301" s="7" t="s">
        <v>14</v>
      </c>
      <c r="X301" s="7" t="s">
        <v>14</v>
      </c>
      <c r="Y301" s="7" t="s">
        <v>14</v>
      </c>
      <c r="Z301" s="7" t="s">
        <v>14</v>
      </c>
      <c r="AA301" s="7" t="s">
        <v>14</v>
      </c>
      <c r="AB301" s="7" t="s">
        <v>14</v>
      </c>
      <c r="AC301" s="7" t="s">
        <v>14</v>
      </c>
    </row>
    <row r="302" spans="1:29">
      <c r="A302" s="7" t="s">
        <v>185</v>
      </c>
      <c r="B302" s="7" t="s">
        <v>1276</v>
      </c>
      <c r="C302" s="7" t="s">
        <v>14</v>
      </c>
      <c r="D302" s="7" t="s">
        <v>123</v>
      </c>
      <c r="E302" s="7" t="s">
        <v>1276</v>
      </c>
      <c r="F302" s="7"/>
      <c r="G302" s="4" t="s">
        <v>3900</v>
      </c>
      <c r="H302" s="8" t="s">
        <v>66</v>
      </c>
      <c r="I302" s="7" t="s">
        <v>14</v>
      </c>
      <c r="J302" s="7" t="s">
        <v>14</v>
      </c>
      <c r="K302" s="7" t="s">
        <v>14</v>
      </c>
      <c r="L302" s="7" t="s">
        <v>14</v>
      </c>
      <c r="M302" s="7" t="s">
        <v>14</v>
      </c>
      <c r="N302" s="7" t="s">
        <v>14</v>
      </c>
      <c r="O302" s="7" t="s">
        <v>14</v>
      </c>
      <c r="P302" s="7" t="s">
        <v>14</v>
      </c>
      <c r="Q302" s="7" t="s">
        <v>14</v>
      </c>
      <c r="R302" s="7" t="s">
        <v>14</v>
      </c>
      <c r="S302" s="7" t="s">
        <v>14</v>
      </c>
      <c r="T302" s="7" t="s">
        <v>14</v>
      </c>
      <c r="U302" s="7" t="s">
        <v>14</v>
      </c>
      <c r="V302" s="7" t="s">
        <v>14</v>
      </c>
      <c r="W302" s="7" t="s">
        <v>14</v>
      </c>
      <c r="X302" s="7" t="s">
        <v>14</v>
      </c>
      <c r="Y302" s="7" t="s">
        <v>14</v>
      </c>
      <c r="Z302" s="7" t="s">
        <v>14</v>
      </c>
      <c r="AA302" s="7" t="s">
        <v>14</v>
      </c>
      <c r="AB302" s="7" t="s">
        <v>14</v>
      </c>
      <c r="AC302" s="7" t="s">
        <v>14</v>
      </c>
    </row>
    <row r="303" spans="1:29">
      <c r="A303" s="7" t="s">
        <v>185</v>
      </c>
      <c r="B303" s="7" t="s">
        <v>1277</v>
      </c>
      <c r="C303" s="7" t="s">
        <v>14</v>
      </c>
      <c r="D303" s="7" t="s">
        <v>123</v>
      </c>
      <c r="E303" s="7" t="s">
        <v>1277</v>
      </c>
      <c r="F303" s="7"/>
      <c r="G303" s="4" t="s">
        <v>3900</v>
      </c>
      <c r="H303" s="8" t="s">
        <v>66</v>
      </c>
      <c r="I303" s="7" t="s">
        <v>14</v>
      </c>
      <c r="J303" s="7" t="s">
        <v>14</v>
      </c>
      <c r="K303" s="7" t="s">
        <v>14</v>
      </c>
      <c r="L303" s="7" t="s">
        <v>14</v>
      </c>
      <c r="M303" s="7" t="s">
        <v>14</v>
      </c>
      <c r="N303" s="7" t="s">
        <v>14</v>
      </c>
      <c r="O303" s="7" t="s">
        <v>14</v>
      </c>
      <c r="P303" s="7" t="s">
        <v>14</v>
      </c>
      <c r="Q303" s="7" t="s">
        <v>14</v>
      </c>
      <c r="R303" s="7" t="s">
        <v>14</v>
      </c>
      <c r="S303" s="7" t="s">
        <v>14</v>
      </c>
      <c r="T303" s="7" t="s">
        <v>14</v>
      </c>
      <c r="U303" s="7" t="s">
        <v>14</v>
      </c>
      <c r="V303" s="7" t="s">
        <v>14</v>
      </c>
      <c r="W303" s="7" t="s">
        <v>14</v>
      </c>
      <c r="X303" s="7" t="s">
        <v>14</v>
      </c>
      <c r="Y303" s="7" t="s">
        <v>14</v>
      </c>
      <c r="Z303" s="7" t="s">
        <v>14</v>
      </c>
      <c r="AA303" s="7" t="s">
        <v>14</v>
      </c>
      <c r="AB303" s="7" t="s">
        <v>14</v>
      </c>
      <c r="AC303" s="7" t="s">
        <v>14</v>
      </c>
    </row>
    <row r="304" spans="1:29">
      <c r="A304" s="7" t="s">
        <v>185</v>
      </c>
      <c r="B304" s="7" t="s">
        <v>1278</v>
      </c>
      <c r="C304" s="7" t="s">
        <v>14</v>
      </c>
      <c r="D304" s="7" t="s">
        <v>123</v>
      </c>
      <c r="E304" s="7" t="s">
        <v>1278</v>
      </c>
      <c r="F304" s="7"/>
      <c r="G304" s="4" t="s">
        <v>3900</v>
      </c>
      <c r="H304" s="8" t="s">
        <v>66</v>
      </c>
      <c r="I304" s="7" t="s">
        <v>14</v>
      </c>
      <c r="J304" s="7" t="s">
        <v>14</v>
      </c>
      <c r="K304" s="7" t="s">
        <v>14</v>
      </c>
      <c r="L304" s="7" t="s">
        <v>14</v>
      </c>
      <c r="M304" s="7" t="s">
        <v>14</v>
      </c>
      <c r="N304" s="7" t="s">
        <v>14</v>
      </c>
      <c r="O304" s="7" t="s">
        <v>14</v>
      </c>
      <c r="P304" s="7" t="s">
        <v>14</v>
      </c>
      <c r="Q304" s="7" t="s">
        <v>14</v>
      </c>
      <c r="R304" s="7" t="s">
        <v>14</v>
      </c>
      <c r="S304" s="7" t="s">
        <v>14</v>
      </c>
      <c r="T304" s="7" t="s">
        <v>14</v>
      </c>
      <c r="U304" s="7" t="s">
        <v>14</v>
      </c>
      <c r="V304" s="7" t="s">
        <v>14</v>
      </c>
      <c r="W304" s="7" t="s">
        <v>14</v>
      </c>
      <c r="X304" s="7" t="s">
        <v>14</v>
      </c>
      <c r="Y304" s="7" t="s">
        <v>14</v>
      </c>
      <c r="Z304" s="7" t="s">
        <v>14</v>
      </c>
      <c r="AA304" s="7" t="s">
        <v>14</v>
      </c>
      <c r="AB304" s="7" t="s">
        <v>14</v>
      </c>
      <c r="AC304" s="7" t="s">
        <v>14</v>
      </c>
    </row>
    <row r="305" spans="1:29">
      <c r="A305" s="7" t="s">
        <v>185</v>
      </c>
      <c r="B305" s="7" t="s">
        <v>1279</v>
      </c>
      <c r="C305" s="7" t="s">
        <v>14</v>
      </c>
      <c r="D305" s="7" t="s">
        <v>123</v>
      </c>
      <c r="E305" s="7" t="s">
        <v>1279</v>
      </c>
      <c r="F305" s="7"/>
      <c r="G305" s="4" t="s">
        <v>154</v>
      </c>
      <c r="H305" s="8" t="s">
        <v>66</v>
      </c>
      <c r="I305" s="7" t="s">
        <v>14</v>
      </c>
      <c r="J305" s="7" t="s">
        <v>14</v>
      </c>
      <c r="K305" s="7" t="s">
        <v>14</v>
      </c>
      <c r="L305" s="7" t="s">
        <v>14</v>
      </c>
      <c r="M305" s="7" t="s">
        <v>14</v>
      </c>
      <c r="N305" s="7" t="s">
        <v>14</v>
      </c>
      <c r="O305" s="7" t="s">
        <v>14</v>
      </c>
      <c r="P305" s="7" t="s">
        <v>14</v>
      </c>
      <c r="Q305" s="7" t="s">
        <v>14</v>
      </c>
      <c r="R305" s="7" t="s">
        <v>14</v>
      </c>
      <c r="S305" s="7" t="s">
        <v>14</v>
      </c>
      <c r="T305" s="7" t="s">
        <v>14</v>
      </c>
      <c r="U305" s="7" t="s">
        <v>14</v>
      </c>
      <c r="V305" s="7" t="s">
        <v>14</v>
      </c>
      <c r="W305" s="7" t="s">
        <v>14</v>
      </c>
      <c r="X305" s="7" t="s">
        <v>14</v>
      </c>
      <c r="Y305" s="7" t="s">
        <v>14</v>
      </c>
      <c r="Z305" s="7" t="s">
        <v>14</v>
      </c>
      <c r="AA305" s="7" t="s">
        <v>14</v>
      </c>
      <c r="AB305" s="7" t="s">
        <v>14</v>
      </c>
      <c r="AC305" s="7" t="s">
        <v>14</v>
      </c>
    </row>
    <row r="306" spans="1:29">
      <c r="A306" s="7" t="s">
        <v>185</v>
      </c>
      <c r="B306" s="7" t="s">
        <v>1288</v>
      </c>
      <c r="C306" s="7" t="s">
        <v>14</v>
      </c>
      <c r="D306" s="7" t="s">
        <v>123</v>
      </c>
      <c r="E306" s="7" t="s">
        <v>1288</v>
      </c>
      <c r="F306" s="7"/>
      <c r="G306" s="4" t="s">
        <v>154</v>
      </c>
      <c r="H306" s="8" t="s">
        <v>66</v>
      </c>
      <c r="I306" s="7" t="s">
        <v>14</v>
      </c>
      <c r="J306" s="7" t="s">
        <v>14</v>
      </c>
      <c r="K306" s="7" t="s">
        <v>14</v>
      </c>
      <c r="L306" s="7" t="s">
        <v>14</v>
      </c>
      <c r="M306" s="7" t="s">
        <v>14</v>
      </c>
      <c r="N306" s="7" t="s">
        <v>14</v>
      </c>
      <c r="O306" s="7" t="s">
        <v>14</v>
      </c>
      <c r="P306" s="7" t="s">
        <v>14</v>
      </c>
      <c r="Q306" s="7" t="s">
        <v>14</v>
      </c>
      <c r="R306" s="7" t="s">
        <v>14</v>
      </c>
      <c r="S306" s="7" t="s">
        <v>14</v>
      </c>
      <c r="T306" s="7" t="s">
        <v>14</v>
      </c>
      <c r="U306" s="7" t="s">
        <v>14</v>
      </c>
      <c r="V306" s="7" t="s">
        <v>14</v>
      </c>
      <c r="W306" s="7" t="s">
        <v>14</v>
      </c>
      <c r="X306" s="7" t="s">
        <v>14</v>
      </c>
      <c r="Y306" s="7" t="s">
        <v>14</v>
      </c>
      <c r="Z306" s="7" t="s">
        <v>14</v>
      </c>
      <c r="AA306" s="7" t="s">
        <v>14</v>
      </c>
      <c r="AB306" s="7" t="s">
        <v>14</v>
      </c>
      <c r="AC306" s="7" t="s">
        <v>14</v>
      </c>
    </row>
    <row r="307" spans="1:29">
      <c r="A307" s="7" t="s">
        <v>1289</v>
      </c>
      <c r="B307" s="7" t="s">
        <v>14</v>
      </c>
      <c r="C307" s="7" t="s">
        <v>14</v>
      </c>
      <c r="D307" s="7" t="s">
        <v>14</v>
      </c>
      <c r="E307" s="7" t="s">
        <v>14</v>
      </c>
      <c r="F307" s="7"/>
      <c r="G307" s="4" t="s">
        <v>60</v>
      </c>
      <c r="H307" s="8" t="s">
        <v>14</v>
      </c>
      <c r="I307" s="7" t="s">
        <v>14</v>
      </c>
      <c r="J307" s="7" t="s">
        <v>14</v>
      </c>
      <c r="K307" s="7" t="s">
        <v>14</v>
      </c>
      <c r="L307" s="7" t="s">
        <v>14</v>
      </c>
      <c r="M307" s="7" t="s">
        <v>14</v>
      </c>
      <c r="N307" s="7" t="s">
        <v>14</v>
      </c>
      <c r="O307" s="7" t="s">
        <v>14</v>
      </c>
      <c r="P307" s="7" t="s">
        <v>14</v>
      </c>
      <c r="Q307" s="7" t="s">
        <v>14</v>
      </c>
      <c r="R307" s="7" t="s">
        <v>14</v>
      </c>
      <c r="S307" s="7" t="s">
        <v>14</v>
      </c>
      <c r="T307" s="7" t="s">
        <v>14</v>
      </c>
      <c r="U307" s="7" t="s">
        <v>14</v>
      </c>
      <c r="V307" s="7" t="s">
        <v>14</v>
      </c>
      <c r="W307" s="7" t="s">
        <v>14</v>
      </c>
      <c r="X307" s="7" t="s">
        <v>14</v>
      </c>
      <c r="Y307" s="7" t="s">
        <v>14</v>
      </c>
      <c r="Z307" s="7" t="s">
        <v>14</v>
      </c>
      <c r="AA307" s="7" t="s">
        <v>14</v>
      </c>
      <c r="AB307" s="7" t="s">
        <v>14</v>
      </c>
      <c r="AC307" s="7" t="s">
        <v>14</v>
      </c>
    </row>
    <row r="308" spans="1:29">
      <c r="A308" s="7" t="s">
        <v>186</v>
      </c>
      <c r="B308" s="7" t="s">
        <v>1290</v>
      </c>
      <c r="C308" s="7" t="s">
        <v>62</v>
      </c>
      <c r="D308" s="7" t="s">
        <v>3525</v>
      </c>
      <c r="E308" s="7" t="s">
        <v>1290</v>
      </c>
      <c r="F308" s="7"/>
      <c r="G308" s="4" t="s">
        <v>3526</v>
      </c>
      <c r="H308" s="8" t="s">
        <v>66</v>
      </c>
      <c r="I308" s="7" t="s">
        <v>14</v>
      </c>
      <c r="J308" s="7" t="s">
        <v>14</v>
      </c>
      <c r="K308" s="7" t="s">
        <v>105</v>
      </c>
      <c r="L308" s="7" t="s">
        <v>14</v>
      </c>
      <c r="M308" s="7" t="s">
        <v>14</v>
      </c>
      <c r="N308" s="7" t="s">
        <v>14</v>
      </c>
      <c r="O308" s="7" t="s">
        <v>14</v>
      </c>
      <c r="P308" s="7" t="s">
        <v>14</v>
      </c>
      <c r="Q308" s="7" t="s">
        <v>14</v>
      </c>
      <c r="R308" s="7" t="s">
        <v>14</v>
      </c>
      <c r="S308" s="7" t="s">
        <v>14</v>
      </c>
      <c r="T308" s="7" t="s">
        <v>131</v>
      </c>
      <c r="U308" s="7" t="s">
        <v>174</v>
      </c>
      <c r="V308" s="7" t="s">
        <v>3527</v>
      </c>
      <c r="W308" s="7" t="s">
        <v>3528</v>
      </c>
      <c r="X308" s="7" t="s">
        <v>179</v>
      </c>
      <c r="Y308" s="7" t="s">
        <v>3529</v>
      </c>
      <c r="Z308" s="7" t="s">
        <v>177</v>
      </c>
      <c r="AA308" s="7" t="s">
        <v>3530</v>
      </c>
      <c r="AB308" s="7" t="s">
        <v>3531</v>
      </c>
      <c r="AC308" s="7" t="s">
        <v>179</v>
      </c>
    </row>
    <row r="309" spans="1:29">
      <c r="A309" s="7" t="s">
        <v>186</v>
      </c>
      <c r="B309" s="7" t="s">
        <v>1298</v>
      </c>
      <c r="C309" s="7" t="s">
        <v>14</v>
      </c>
      <c r="D309" s="7" t="s">
        <v>123</v>
      </c>
      <c r="E309" s="7" t="s">
        <v>1298</v>
      </c>
      <c r="F309" s="7"/>
      <c r="G309" s="4" t="s">
        <v>3900</v>
      </c>
      <c r="H309" s="8" t="s">
        <v>66</v>
      </c>
      <c r="I309" s="7" t="s">
        <v>14</v>
      </c>
      <c r="J309" s="7" t="s">
        <v>14</v>
      </c>
      <c r="K309" s="7" t="s">
        <v>14</v>
      </c>
      <c r="L309" s="7" t="s">
        <v>14</v>
      </c>
      <c r="M309" s="7" t="s">
        <v>14</v>
      </c>
      <c r="N309" s="7" t="s">
        <v>14</v>
      </c>
      <c r="O309" s="7" t="s">
        <v>14</v>
      </c>
      <c r="P309" s="7" t="s">
        <v>14</v>
      </c>
      <c r="Q309" s="7" t="s">
        <v>14</v>
      </c>
      <c r="R309" s="7" t="s">
        <v>14</v>
      </c>
      <c r="S309" s="7" t="s">
        <v>14</v>
      </c>
      <c r="T309" s="7" t="s">
        <v>14</v>
      </c>
      <c r="U309" s="7" t="s">
        <v>14</v>
      </c>
      <c r="V309" s="7" t="s">
        <v>14</v>
      </c>
      <c r="W309" s="7" t="s">
        <v>14</v>
      </c>
      <c r="X309" s="7" t="s">
        <v>14</v>
      </c>
      <c r="Y309" s="7" t="s">
        <v>14</v>
      </c>
      <c r="Z309" s="7" t="s">
        <v>14</v>
      </c>
      <c r="AA309" s="7" t="s">
        <v>14</v>
      </c>
      <c r="AB309" s="7" t="s">
        <v>14</v>
      </c>
      <c r="AC309" s="7" t="s">
        <v>14</v>
      </c>
    </row>
    <row r="310" spans="1:29">
      <c r="A310" s="7" t="s">
        <v>186</v>
      </c>
      <c r="B310" s="7" t="s">
        <v>1303</v>
      </c>
      <c r="C310" s="7" t="s">
        <v>14</v>
      </c>
      <c r="D310" s="7" t="s">
        <v>123</v>
      </c>
      <c r="E310" s="7" t="s">
        <v>1303</v>
      </c>
      <c r="F310" s="7"/>
      <c r="G310" s="4" t="s">
        <v>3900</v>
      </c>
      <c r="H310" s="8" t="s">
        <v>66</v>
      </c>
      <c r="I310" s="7" t="s">
        <v>14</v>
      </c>
      <c r="J310" s="7" t="s">
        <v>14</v>
      </c>
      <c r="K310" s="7" t="s">
        <v>14</v>
      </c>
      <c r="L310" s="7" t="s">
        <v>14</v>
      </c>
      <c r="M310" s="7" t="s">
        <v>14</v>
      </c>
      <c r="N310" s="7" t="s">
        <v>14</v>
      </c>
      <c r="O310" s="7" t="s">
        <v>14</v>
      </c>
      <c r="P310" s="7" t="s">
        <v>14</v>
      </c>
      <c r="Q310" s="7" t="s">
        <v>14</v>
      </c>
      <c r="R310" s="7" t="s">
        <v>14</v>
      </c>
      <c r="S310" s="7" t="s">
        <v>14</v>
      </c>
      <c r="T310" s="7" t="s">
        <v>14</v>
      </c>
      <c r="U310" s="7" t="s">
        <v>14</v>
      </c>
      <c r="V310" s="7" t="s">
        <v>14</v>
      </c>
      <c r="W310" s="7" t="s">
        <v>14</v>
      </c>
      <c r="X310" s="7" t="s">
        <v>14</v>
      </c>
      <c r="Y310" s="7" t="s">
        <v>14</v>
      </c>
      <c r="Z310" s="7" t="s">
        <v>14</v>
      </c>
      <c r="AA310" s="7" t="s">
        <v>14</v>
      </c>
      <c r="AB310" s="7" t="s">
        <v>14</v>
      </c>
      <c r="AC310" s="7" t="s">
        <v>14</v>
      </c>
    </row>
    <row r="311" spans="1:29">
      <c r="A311" s="7" t="s">
        <v>186</v>
      </c>
      <c r="B311" s="7" t="s">
        <v>1311</v>
      </c>
      <c r="C311" s="7" t="s">
        <v>14</v>
      </c>
      <c r="D311" s="7" t="s">
        <v>123</v>
      </c>
      <c r="E311" s="7" t="s">
        <v>1311</v>
      </c>
      <c r="F311" s="7"/>
      <c r="G311" s="4" t="s">
        <v>3900</v>
      </c>
      <c r="H311" s="8" t="s">
        <v>66</v>
      </c>
      <c r="I311" s="7" t="s">
        <v>14</v>
      </c>
      <c r="J311" s="7" t="s">
        <v>14</v>
      </c>
      <c r="K311" s="7" t="s">
        <v>14</v>
      </c>
      <c r="L311" s="7" t="s">
        <v>14</v>
      </c>
      <c r="M311" s="7" t="s">
        <v>14</v>
      </c>
      <c r="N311" s="7" t="s">
        <v>14</v>
      </c>
      <c r="O311" s="7" t="s">
        <v>14</v>
      </c>
      <c r="P311" s="7" t="s">
        <v>14</v>
      </c>
      <c r="Q311" s="7" t="s">
        <v>14</v>
      </c>
      <c r="R311" s="7" t="s">
        <v>14</v>
      </c>
      <c r="S311" s="7" t="s">
        <v>14</v>
      </c>
      <c r="T311" s="7" t="s">
        <v>14</v>
      </c>
      <c r="U311" s="7" t="s">
        <v>14</v>
      </c>
      <c r="V311" s="7" t="s">
        <v>14</v>
      </c>
      <c r="W311" s="7" t="s">
        <v>14</v>
      </c>
      <c r="X311" s="7" t="s">
        <v>14</v>
      </c>
      <c r="Y311" s="7" t="s">
        <v>14</v>
      </c>
      <c r="Z311" s="7" t="s">
        <v>14</v>
      </c>
      <c r="AA311" s="7" t="s">
        <v>14</v>
      </c>
      <c r="AB311" s="7" t="s">
        <v>14</v>
      </c>
      <c r="AC311" s="7" t="s">
        <v>14</v>
      </c>
    </row>
    <row r="312" spans="1:29">
      <c r="A312" s="7" t="s">
        <v>186</v>
      </c>
      <c r="B312" s="7" t="s">
        <v>1313</v>
      </c>
      <c r="C312" s="7" t="s">
        <v>14</v>
      </c>
      <c r="D312" s="7" t="s">
        <v>123</v>
      </c>
      <c r="E312" s="7" t="s">
        <v>1313</v>
      </c>
      <c r="F312" s="7"/>
      <c r="G312" s="4" t="s">
        <v>3900</v>
      </c>
      <c r="H312" s="8" t="s">
        <v>66</v>
      </c>
      <c r="I312" s="7" t="s">
        <v>14</v>
      </c>
      <c r="J312" s="7" t="s">
        <v>14</v>
      </c>
      <c r="K312" s="7" t="s">
        <v>14</v>
      </c>
      <c r="L312" s="7" t="s">
        <v>14</v>
      </c>
      <c r="M312" s="7" t="s">
        <v>14</v>
      </c>
      <c r="N312" s="7" t="s">
        <v>14</v>
      </c>
      <c r="O312" s="7" t="s">
        <v>14</v>
      </c>
      <c r="P312" s="7" t="s">
        <v>14</v>
      </c>
      <c r="Q312" s="7" t="s">
        <v>14</v>
      </c>
      <c r="R312" s="7" t="s">
        <v>14</v>
      </c>
      <c r="S312" s="7" t="s">
        <v>14</v>
      </c>
      <c r="T312" s="7" t="s">
        <v>14</v>
      </c>
      <c r="U312" s="7" t="s">
        <v>14</v>
      </c>
      <c r="V312" s="7" t="s">
        <v>14</v>
      </c>
      <c r="W312" s="7" t="s">
        <v>14</v>
      </c>
      <c r="X312" s="7" t="s">
        <v>14</v>
      </c>
      <c r="Y312" s="7" t="s">
        <v>14</v>
      </c>
      <c r="Z312" s="7" t="s">
        <v>14</v>
      </c>
      <c r="AA312" s="7" t="s">
        <v>14</v>
      </c>
      <c r="AB312" s="7" t="s">
        <v>14</v>
      </c>
      <c r="AC312" s="7" t="s">
        <v>14</v>
      </c>
    </row>
    <row r="313" spans="1:29">
      <c r="A313" s="7" t="s">
        <v>186</v>
      </c>
      <c r="B313" s="7" t="s">
        <v>1320</v>
      </c>
      <c r="C313" s="7" t="s">
        <v>14</v>
      </c>
      <c r="D313" s="7" t="s">
        <v>123</v>
      </c>
      <c r="E313" s="7" t="s">
        <v>1320</v>
      </c>
      <c r="F313" s="7"/>
      <c r="G313" s="4" t="s">
        <v>3900</v>
      </c>
      <c r="H313" s="8" t="s">
        <v>66</v>
      </c>
      <c r="I313" s="7" t="s">
        <v>14</v>
      </c>
      <c r="J313" s="7" t="s">
        <v>14</v>
      </c>
      <c r="K313" s="7" t="s">
        <v>14</v>
      </c>
      <c r="L313" s="7" t="s">
        <v>14</v>
      </c>
      <c r="M313" s="7" t="s">
        <v>14</v>
      </c>
      <c r="N313" s="7" t="s">
        <v>14</v>
      </c>
      <c r="O313" s="7" t="s">
        <v>14</v>
      </c>
      <c r="P313" s="7" t="s">
        <v>14</v>
      </c>
      <c r="Q313" s="7" t="s">
        <v>14</v>
      </c>
      <c r="R313" s="7" t="s">
        <v>14</v>
      </c>
      <c r="S313" s="7" t="s">
        <v>14</v>
      </c>
      <c r="T313" s="7" t="s">
        <v>14</v>
      </c>
      <c r="U313" s="7" t="s">
        <v>14</v>
      </c>
      <c r="V313" s="7" t="s">
        <v>14</v>
      </c>
      <c r="W313" s="7" t="s">
        <v>14</v>
      </c>
      <c r="X313" s="7" t="s">
        <v>14</v>
      </c>
      <c r="Y313" s="7" t="s">
        <v>14</v>
      </c>
      <c r="Z313" s="7" t="s">
        <v>14</v>
      </c>
      <c r="AA313" s="7" t="s">
        <v>14</v>
      </c>
      <c r="AB313" s="7" t="s">
        <v>14</v>
      </c>
      <c r="AC313" s="7" t="s">
        <v>14</v>
      </c>
    </row>
    <row r="314" spans="1:29">
      <c r="A314" s="7" t="s">
        <v>186</v>
      </c>
      <c r="B314" s="7" t="s">
        <v>1322</v>
      </c>
      <c r="C314" s="7" t="s">
        <v>14</v>
      </c>
      <c r="D314" s="7" t="s">
        <v>123</v>
      </c>
      <c r="E314" s="7" t="s">
        <v>1322</v>
      </c>
      <c r="F314" s="7"/>
      <c r="G314" s="4" t="s">
        <v>3900</v>
      </c>
      <c r="H314" s="8" t="s">
        <v>66</v>
      </c>
      <c r="I314" s="7" t="s">
        <v>14</v>
      </c>
      <c r="J314" s="7" t="s">
        <v>14</v>
      </c>
      <c r="K314" s="7" t="s">
        <v>14</v>
      </c>
      <c r="L314" s="7" t="s">
        <v>14</v>
      </c>
      <c r="M314" s="7" t="s">
        <v>14</v>
      </c>
      <c r="N314" s="7" t="s">
        <v>14</v>
      </c>
      <c r="O314" s="7" t="s">
        <v>14</v>
      </c>
      <c r="P314" s="7" t="s">
        <v>14</v>
      </c>
      <c r="Q314" s="7" t="s">
        <v>14</v>
      </c>
      <c r="R314" s="7" t="s">
        <v>14</v>
      </c>
      <c r="S314" s="7" t="s">
        <v>14</v>
      </c>
      <c r="T314" s="7" t="s">
        <v>14</v>
      </c>
      <c r="U314" s="7" t="s">
        <v>14</v>
      </c>
      <c r="V314" s="7" t="s">
        <v>14</v>
      </c>
      <c r="W314" s="7" t="s">
        <v>14</v>
      </c>
      <c r="X314" s="7" t="s">
        <v>14</v>
      </c>
      <c r="Y314" s="7" t="s">
        <v>14</v>
      </c>
      <c r="Z314" s="7" t="s">
        <v>14</v>
      </c>
      <c r="AA314" s="7" t="s">
        <v>14</v>
      </c>
      <c r="AB314" s="7" t="s">
        <v>14</v>
      </c>
      <c r="AC314" s="7" t="s">
        <v>14</v>
      </c>
    </row>
    <row r="315" spans="1:29">
      <c r="A315" s="7" t="s">
        <v>186</v>
      </c>
      <c r="B315" s="7" t="s">
        <v>1327</v>
      </c>
      <c r="C315" s="7" t="s">
        <v>14</v>
      </c>
      <c r="D315" s="7" t="s">
        <v>123</v>
      </c>
      <c r="E315" s="7" t="s">
        <v>1327</v>
      </c>
      <c r="F315" s="7"/>
      <c r="G315" s="4" t="s">
        <v>3900</v>
      </c>
      <c r="H315" s="8" t="s">
        <v>66</v>
      </c>
      <c r="I315" s="7" t="s">
        <v>14</v>
      </c>
      <c r="J315" s="7" t="s">
        <v>14</v>
      </c>
      <c r="K315" s="7" t="s">
        <v>14</v>
      </c>
      <c r="L315" s="7" t="s">
        <v>14</v>
      </c>
      <c r="M315" s="7" t="s">
        <v>14</v>
      </c>
      <c r="N315" s="7" t="s">
        <v>14</v>
      </c>
      <c r="O315" s="7" t="s">
        <v>14</v>
      </c>
      <c r="P315" s="7" t="s">
        <v>14</v>
      </c>
      <c r="Q315" s="7" t="s">
        <v>14</v>
      </c>
      <c r="R315" s="7" t="s">
        <v>14</v>
      </c>
      <c r="S315" s="7" t="s">
        <v>14</v>
      </c>
      <c r="T315" s="7" t="s">
        <v>14</v>
      </c>
      <c r="U315" s="7" t="s">
        <v>14</v>
      </c>
      <c r="V315" s="7" t="s">
        <v>14</v>
      </c>
      <c r="W315" s="7" t="s">
        <v>14</v>
      </c>
      <c r="X315" s="7" t="s">
        <v>14</v>
      </c>
      <c r="Y315" s="7" t="s">
        <v>14</v>
      </c>
      <c r="Z315" s="7" t="s">
        <v>14</v>
      </c>
      <c r="AA315" s="7" t="s">
        <v>14</v>
      </c>
      <c r="AB315" s="7" t="s">
        <v>14</v>
      </c>
      <c r="AC315" s="7" t="s">
        <v>14</v>
      </c>
    </row>
    <row r="316" spans="1:29">
      <c r="A316" s="7" t="s">
        <v>186</v>
      </c>
      <c r="B316" s="7" t="s">
        <v>1329</v>
      </c>
      <c r="C316" s="7" t="s">
        <v>62</v>
      </c>
      <c r="D316" s="7" t="s">
        <v>3148</v>
      </c>
      <c r="E316" s="7" t="s">
        <v>1329</v>
      </c>
      <c r="F316" s="7"/>
      <c r="G316" s="4" t="s">
        <v>3149</v>
      </c>
      <c r="H316" s="8" t="s">
        <v>66</v>
      </c>
      <c r="I316" s="7" t="s">
        <v>14</v>
      </c>
      <c r="J316" s="7" t="s">
        <v>1403</v>
      </c>
      <c r="K316" s="7" t="s">
        <v>441</v>
      </c>
      <c r="L316" s="7" t="s">
        <v>2486</v>
      </c>
      <c r="M316" s="7" t="s">
        <v>601</v>
      </c>
      <c r="N316" s="7" t="s">
        <v>14</v>
      </c>
      <c r="O316" s="7" t="s">
        <v>14</v>
      </c>
      <c r="P316" s="7" t="s">
        <v>14</v>
      </c>
      <c r="Q316" s="7" t="s">
        <v>14</v>
      </c>
      <c r="R316" s="7" t="s">
        <v>14</v>
      </c>
      <c r="S316" s="7" t="s">
        <v>14</v>
      </c>
      <c r="T316" s="7" t="s">
        <v>1452</v>
      </c>
      <c r="U316" s="7" t="s">
        <v>73</v>
      </c>
      <c r="V316" s="7" t="s">
        <v>2487</v>
      </c>
      <c r="W316" s="7" t="s">
        <v>2487</v>
      </c>
      <c r="X316" s="7" t="s">
        <v>61</v>
      </c>
      <c r="Y316" s="7" t="s">
        <v>2488</v>
      </c>
      <c r="Z316" s="7" t="s">
        <v>78</v>
      </c>
      <c r="AA316" s="7" t="s">
        <v>2489</v>
      </c>
      <c r="AB316" s="7" t="s">
        <v>2489</v>
      </c>
      <c r="AC316" s="7" t="s">
        <v>92</v>
      </c>
    </row>
    <row r="317" spans="1:29">
      <c r="A317" s="7" t="s">
        <v>186</v>
      </c>
      <c r="B317" s="7" t="s">
        <v>1335</v>
      </c>
      <c r="C317" s="7" t="s">
        <v>62</v>
      </c>
      <c r="D317" s="7" t="s">
        <v>3150</v>
      </c>
      <c r="E317" s="7" t="s">
        <v>1335</v>
      </c>
      <c r="F317" s="7"/>
      <c r="G317" s="4" t="s">
        <v>3151</v>
      </c>
      <c r="H317" s="8" t="s">
        <v>66</v>
      </c>
      <c r="I317" s="7" t="s">
        <v>14</v>
      </c>
      <c r="J317" s="7" t="s">
        <v>1403</v>
      </c>
      <c r="K317" s="7" t="s">
        <v>441</v>
      </c>
      <c r="L317" s="7" t="s">
        <v>2486</v>
      </c>
      <c r="M317" s="7" t="s">
        <v>601</v>
      </c>
      <c r="N317" s="7" t="s">
        <v>14</v>
      </c>
      <c r="O317" s="7" t="s">
        <v>14</v>
      </c>
      <c r="P317" s="7" t="s">
        <v>14</v>
      </c>
      <c r="Q317" s="7" t="s">
        <v>14</v>
      </c>
      <c r="R317" s="7" t="s">
        <v>14</v>
      </c>
      <c r="S317" s="7" t="s">
        <v>14</v>
      </c>
      <c r="T317" s="7" t="s">
        <v>1452</v>
      </c>
      <c r="U317" s="7" t="s">
        <v>73</v>
      </c>
      <c r="V317" s="7" t="s">
        <v>2487</v>
      </c>
      <c r="W317" s="7" t="s">
        <v>2487</v>
      </c>
      <c r="X317" s="7" t="s">
        <v>82</v>
      </c>
      <c r="Y317" s="7" t="s">
        <v>2488</v>
      </c>
      <c r="Z317" s="7" t="s">
        <v>78</v>
      </c>
      <c r="AA317" s="7" t="s">
        <v>2492</v>
      </c>
      <c r="AB317" s="7" t="s">
        <v>2492</v>
      </c>
      <c r="AC317" s="7" t="s">
        <v>92</v>
      </c>
    </row>
    <row r="318" spans="1:29">
      <c r="A318" s="7" t="s">
        <v>186</v>
      </c>
      <c r="B318" s="7" t="s">
        <v>1344</v>
      </c>
      <c r="C318" s="7" t="s">
        <v>62</v>
      </c>
      <c r="D318" s="7" t="s">
        <v>3152</v>
      </c>
      <c r="E318" s="7" t="s">
        <v>1344</v>
      </c>
      <c r="F318" s="7"/>
      <c r="G318" s="4" t="s">
        <v>3153</v>
      </c>
      <c r="H318" s="8" t="s">
        <v>66</v>
      </c>
      <c r="I318" s="7" t="s">
        <v>14</v>
      </c>
      <c r="J318" s="7" t="s">
        <v>1403</v>
      </c>
      <c r="K318" s="7" t="s">
        <v>105</v>
      </c>
      <c r="L318" s="7" t="s">
        <v>3154</v>
      </c>
      <c r="M318" s="7" t="s">
        <v>166</v>
      </c>
      <c r="N318" s="7" t="s">
        <v>14</v>
      </c>
      <c r="O318" s="7" t="s">
        <v>14</v>
      </c>
      <c r="P318" s="7" t="s">
        <v>14</v>
      </c>
      <c r="Q318" s="7" t="s">
        <v>14</v>
      </c>
      <c r="R318" s="7" t="s">
        <v>14</v>
      </c>
      <c r="S318" s="7" t="s">
        <v>14</v>
      </c>
      <c r="T318" s="7" t="s">
        <v>1486</v>
      </c>
      <c r="U318" s="7" t="s">
        <v>14</v>
      </c>
      <c r="V318" s="7" t="s">
        <v>14</v>
      </c>
      <c r="W318" s="7" t="s">
        <v>14</v>
      </c>
      <c r="X318" s="7" t="s">
        <v>14</v>
      </c>
      <c r="Y318" s="7" t="s">
        <v>3155</v>
      </c>
      <c r="Z318" s="7" t="s">
        <v>14</v>
      </c>
      <c r="AA318" s="7" t="s">
        <v>14</v>
      </c>
      <c r="AB318" s="7" t="s">
        <v>14</v>
      </c>
      <c r="AC318" s="7" t="s">
        <v>14</v>
      </c>
    </row>
    <row r="319" spans="1:29">
      <c r="A319" s="7" t="s">
        <v>186</v>
      </c>
      <c r="B319" s="7" t="s">
        <v>1352</v>
      </c>
      <c r="C319" s="7" t="s">
        <v>62</v>
      </c>
      <c r="D319" s="7" t="s">
        <v>3156</v>
      </c>
      <c r="E319" s="7" t="s">
        <v>1352</v>
      </c>
      <c r="F319" s="7"/>
      <c r="G319" s="4" t="s">
        <v>3153</v>
      </c>
      <c r="H319" s="8" t="s">
        <v>66</v>
      </c>
      <c r="I319" s="7" t="s">
        <v>14</v>
      </c>
      <c r="J319" s="7" t="s">
        <v>1403</v>
      </c>
      <c r="K319" s="7" t="s">
        <v>105</v>
      </c>
      <c r="L319" s="7" t="s">
        <v>3154</v>
      </c>
      <c r="M319" s="7" t="s">
        <v>166</v>
      </c>
      <c r="N319" s="7" t="s">
        <v>14</v>
      </c>
      <c r="O319" s="7" t="s">
        <v>14</v>
      </c>
      <c r="P319" s="7" t="s">
        <v>14</v>
      </c>
      <c r="Q319" s="7" t="s">
        <v>14</v>
      </c>
      <c r="R319" s="7" t="s">
        <v>14</v>
      </c>
      <c r="S319" s="7" t="s">
        <v>14</v>
      </c>
      <c r="T319" s="7" t="s">
        <v>1486</v>
      </c>
      <c r="U319" s="7" t="s">
        <v>14</v>
      </c>
      <c r="V319" s="7" t="s">
        <v>14</v>
      </c>
      <c r="W319" s="7" t="s">
        <v>14</v>
      </c>
      <c r="X319" s="7" t="s">
        <v>14</v>
      </c>
      <c r="Y319" s="7" t="s">
        <v>3155</v>
      </c>
      <c r="Z319" s="7" t="s">
        <v>14</v>
      </c>
      <c r="AA319" s="7" t="s">
        <v>14</v>
      </c>
      <c r="AB319" s="7" t="s">
        <v>14</v>
      </c>
      <c r="AC319" s="7" t="s">
        <v>14</v>
      </c>
    </row>
  </sheetData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94430-8D9E-44DA-8BB7-C518AD0E34B4}">
  <dimension ref="A1:AC85"/>
  <sheetViews>
    <sheetView workbookViewId="0">
      <selection activeCell="J46" sqref="J46"/>
    </sheetView>
  </sheetViews>
  <sheetFormatPr defaultColWidth="9.140625" defaultRowHeight="12.75"/>
  <cols>
    <col min="1" max="1" width="10.7109375" style="71" customWidth="1"/>
    <col min="2" max="2" width="8.42578125" style="71" customWidth="1"/>
    <col min="3" max="3" width="13.5703125" style="71" customWidth="1"/>
    <col min="4" max="4" width="15.42578125" style="71" customWidth="1"/>
    <col min="5" max="6" width="8.42578125" style="71" customWidth="1"/>
    <col min="7" max="7" width="219" style="71" customWidth="1"/>
    <col min="8" max="8" width="16.7109375" style="71" customWidth="1"/>
    <col min="9" max="9" width="11.5703125" style="71" customWidth="1"/>
    <col min="10" max="10" width="16.5703125" style="71" customWidth="1"/>
    <col min="11" max="11" width="20" style="71" customWidth="1"/>
    <col min="12" max="12" width="24.42578125" style="71" customWidth="1"/>
    <col min="13" max="13" width="13.28515625" style="71" customWidth="1"/>
    <col min="14" max="14" width="14.85546875" style="71" customWidth="1"/>
    <col min="15" max="15" width="17.5703125" style="71" customWidth="1"/>
    <col min="16" max="16" width="16.42578125" style="71" customWidth="1"/>
    <col min="17" max="17" width="15" style="71" customWidth="1"/>
    <col min="18" max="18" width="43.28515625" style="71" customWidth="1"/>
    <col min="19" max="19" width="15.42578125" style="71" customWidth="1"/>
    <col min="20" max="20" width="92.140625" style="71" customWidth="1"/>
    <col min="21" max="21" width="16.7109375" style="71" customWidth="1"/>
    <col min="22" max="22" width="46.140625" style="71" customWidth="1"/>
    <col min="23" max="23" width="63.5703125" style="71" customWidth="1"/>
    <col min="24" max="24" width="18.85546875" style="71" customWidth="1"/>
    <col min="25" max="25" width="92.5703125" style="71" customWidth="1"/>
    <col min="26" max="26" width="35.28515625" style="71" customWidth="1"/>
    <col min="27" max="27" width="83.5703125" style="71" customWidth="1"/>
    <col min="28" max="28" width="79.42578125" style="71" customWidth="1"/>
    <col min="29" max="29" width="18.85546875" style="71" customWidth="1"/>
    <col min="30" max="16384" width="9.140625" style="71"/>
  </cols>
  <sheetData>
    <row r="1" spans="1:29" ht="31.5">
      <c r="A1" s="70" t="s">
        <v>1541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3" spans="1:29">
      <c r="A3" s="72" t="s">
        <v>1</v>
      </c>
      <c r="B3" s="73" t="s">
        <v>3901</v>
      </c>
      <c r="C3" s="73"/>
      <c r="D3" s="72" t="s">
        <v>3</v>
      </c>
      <c r="E3" s="72"/>
      <c r="F3" s="72"/>
      <c r="G3" s="74" t="s">
        <v>3902</v>
      </c>
      <c r="H3" s="72" t="s">
        <v>5</v>
      </c>
      <c r="I3" s="74" t="s">
        <v>3903</v>
      </c>
      <c r="J3" s="72" t="s">
        <v>7</v>
      </c>
      <c r="K3" s="73" t="s">
        <v>1550</v>
      </c>
      <c r="L3" s="73"/>
    </row>
    <row r="4" spans="1:29">
      <c r="A4" s="72" t="s">
        <v>9</v>
      </c>
      <c r="B4" s="73" t="s">
        <v>3904</v>
      </c>
      <c r="C4" s="73"/>
      <c r="D4" s="73"/>
      <c r="E4" s="73"/>
      <c r="F4" s="73"/>
      <c r="G4" s="73"/>
      <c r="H4" s="72" t="s">
        <v>11</v>
      </c>
      <c r="I4" s="74" t="s">
        <v>3905</v>
      </c>
      <c r="J4" s="72" t="s">
        <v>13</v>
      </c>
      <c r="K4" s="73" t="s">
        <v>14</v>
      </c>
      <c r="L4" s="73"/>
    </row>
    <row r="5" spans="1:29">
      <c r="A5" s="72" t="s">
        <v>15</v>
      </c>
      <c r="B5" s="73" t="s">
        <v>3906</v>
      </c>
      <c r="C5" s="73"/>
      <c r="D5" s="73"/>
      <c r="E5" s="73"/>
      <c r="F5" s="73"/>
      <c r="G5" s="73"/>
      <c r="H5" s="72" t="s">
        <v>17</v>
      </c>
      <c r="I5" s="74" t="s">
        <v>3907</v>
      </c>
      <c r="J5" s="72" t="s">
        <v>19</v>
      </c>
      <c r="K5" s="73" t="s">
        <v>3908</v>
      </c>
      <c r="L5" s="73"/>
    </row>
    <row r="6" spans="1:29" ht="13.5" thickBot="1"/>
    <row r="7" spans="1:29" ht="13.5" thickBot="1">
      <c r="A7" s="75" t="s">
        <v>22</v>
      </c>
      <c r="B7" s="75" t="s">
        <v>23</v>
      </c>
      <c r="C7" s="75" t="s">
        <v>24</v>
      </c>
      <c r="D7" s="75" t="s">
        <v>25</v>
      </c>
      <c r="E7" s="75" t="s">
        <v>23</v>
      </c>
      <c r="F7" s="75"/>
      <c r="G7" s="75" t="s">
        <v>34</v>
      </c>
      <c r="H7" s="75" t="s">
        <v>35</v>
      </c>
      <c r="I7" s="75" t="s">
        <v>1383</v>
      </c>
      <c r="J7" s="75" t="s">
        <v>1384</v>
      </c>
      <c r="K7" s="75" t="s">
        <v>40</v>
      </c>
      <c r="L7" s="75" t="s">
        <v>41</v>
      </c>
      <c r="M7" s="75" t="s">
        <v>42</v>
      </c>
      <c r="N7" s="75" t="s">
        <v>43</v>
      </c>
      <c r="O7" s="75" t="s">
        <v>44</v>
      </c>
      <c r="P7" s="75" t="s">
        <v>45</v>
      </c>
      <c r="Q7" s="75" t="s">
        <v>46</v>
      </c>
      <c r="R7" s="75" t="s">
        <v>47</v>
      </c>
      <c r="S7" s="75" t="s">
        <v>48</v>
      </c>
      <c r="T7" s="75" t="s">
        <v>49</v>
      </c>
      <c r="U7" s="75" t="s">
        <v>50</v>
      </c>
      <c r="V7" s="75" t="s">
        <v>51</v>
      </c>
      <c r="W7" s="75" t="s">
        <v>52</v>
      </c>
      <c r="X7" s="75" t="s">
        <v>53</v>
      </c>
      <c r="Y7" s="75" t="s">
        <v>54</v>
      </c>
      <c r="Z7" s="75" t="s">
        <v>55</v>
      </c>
      <c r="AA7" s="75" t="s">
        <v>56</v>
      </c>
      <c r="AB7" s="75" t="s">
        <v>57</v>
      </c>
      <c r="AC7" s="75" t="s">
        <v>58</v>
      </c>
    </row>
    <row r="8" spans="1:29">
      <c r="A8" s="76" t="s">
        <v>59</v>
      </c>
      <c r="B8" s="76" t="s">
        <v>14</v>
      </c>
      <c r="C8" s="76" t="s">
        <v>14</v>
      </c>
      <c r="D8" s="76" t="s">
        <v>14</v>
      </c>
      <c r="E8" s="76" t="s">
        <v>14</v>
      </c>
      <c r="F8" s="76"/>
      <c r="G8" s="74" t="s">
        <v>60</v>
      </c>
      <c r="H8" s="77" t="s">
        <v>14</v>
      </c>
      <c r="I8" s="76" t="s">
        <v>14</v>
      </c>
      <c r="J8" s="76" t="s">
        <v>14</v>
      </c>
      <c r="K8" s="76" t="s">
        <v>14</v>
      </c>
      <c r="L8" s="76" t="s">
        <v>14</v>
      </c>
      <c r="M8" s="76" t="s">
        <v>14</v>
      </c>
      <c r="N8" s="76" t="s">
        <v>14</v>
      </c>
      <c r="O8" s="76" t="s">
        <v>14</v>
      </c>
      <c r="P8" s="76" t="s">
        <v>14</v>
      </c>
      <c r="Q8" s="76" t="s">
        <v>14</v>
      </c>
      <c r="R8" s="76" t="s">
        <v>14</v>
      </c>
      <c r="S8" s="76" t="s">
        <v>14</v>
      </c>
      <c r="T8" s="76" t="s">
        <v>14</v>
      </c>
      <c r="U8" s="76" t="s">
        <v>14</v>
      </c>
      <c r="V8" s="76" t="s">
        <v>14</v>
      </c>
      <c r="W8" s="76" t="s">
        <v>14</v>
      </c>
      <c r="X8" s="76" t="s">
        <v>14</v>
      </c>
      <c r="Y8" s="76" t="s">
        <v>14</v>
      </c>
      <c r="Z8" s="76" t="s">
        <v>14</v>
      </c>
      <c r="AA8" s="76" t="s">
        <v>14</v>
      </c>
      <c r="AB8" s="76" t="s">
        <v>14</v>
      </c>
      <c r="AC8" s="76" t="s">
        <v>14</v>
      </c>
    </row>
    <row r="9" spans="1:29">
      <c r="A9" s="76" t="s">
        <v>61</v>
      </c>
      <c r="B9" s="76" t="s">
        <v>61</v>
      </c>
      <c r="C9" s="76" t="s">
        <v>62</v>
      </c>
      <c r="D9" s="76" t="s">
        <v>1314</v>
      </c>
      <c r="E9" s="76" t="s">
        <v>61</v>
      </c>
      <c r="F9" s="76"/>
      <c r="G9" s="74" t="s">
        <v>1315</v>
      </c>
      <c r="H9" s="77" t="s">
        <v>66</v>
      </c>
      <c r="I9" s="76" t="s">
        <v>14</v>
      </c>
      <c r="J9" s="76" t="s">
        <v>1403</v>
      </c>
      <c r="K9" s="76" t="s">
        <v>441</v>
      </c>
      <c r="L9" s="76" t="s">
        <v>1317</v>
      </c>
      <c r="M9" s="76" t="s">
        <v>180</v>
      </c>
      <c r="N9" s="76" t="s">
        <v>14</v>
      </c>
      <c r="O9" s="76" t="s">
        <v>14</v>
      </c>
      <c r="P9" s="76" t="s">
        <v>14</v>
      </c>
      <c r="Q9" s="76" t="s">
        <v>14</v>
      </c>
      <c r="R9" s="76" t="s">
        <v>14</v>
      </c>
      <c r="S9" s="76" t="s">
        <v>14</v>
      </c>
      <c r="T9" s="76" t="s">
        <v>16</v>
      </c>
      <c r="U9" s="76" t="s">
        <v>443</v>
      </c>
      <c r="V9" s="76" t="s">
        <v>444</v>
      </c>
      <c r="W9" s="76" t="s">
        <v>444</v>
      </c>
      <c r="X9" s="76" t="s">
        <v>1318</v>
      </c>
      <c r="Y9" s="76" t="s">
        <v>1319</v>
      </c>
      <c r="Z9" s="76" t="s">
        <v>447</v>
      </c>
      <c r="AA9" s="76" t="s">
        <v>1319</v>
      </c>
      <c r="AB9" s="76" t="s">
        <v>1319</v>
      </c>
      <c r="AC9" s="76" t="s">
        <v>61</v>
      </c>
    </row>
    <row r="10" spans="1:29">
      <c r="A10" s="76" t="s">
        <v>61</v>
      </c>
      <c r="B10" s="76" t="s">
        <v>82</v>
      </c>
      <c r="C10" s="76" t="s">
        <v>62</v>
      </c>
      <c r="D10" s="76" t="s">
        <v>1321</v>
      </c>
      <c r="E10" s="76" t="s">
        <v>82</v>
      </c>
      <c r="F10" s="76"/>
      <c r="G10" s="74" t="s">
        <v>1315</v>
      </c>
      <c r="H10" s="77" t="s">
        <v>66</v>
      </c>
      <c r="I10" s="76" t="s">
        <v>14</v>
      </c>
      <c r="J10" s="76" t="s">
        <v>1403</v>
      </c>
      <c r="K10" s="76" t="s">
        <v>441</v>
      </c>
      <c r="L10" s="76" t="s">
        <v>1317</v>
      </c>
      <c r="M10" s="76" t="s">
        <v>180</v>
      </c>
      <c r="N10" s="76" t="s">
        <v>14</v>
      </c>
      <c r="O10" s="76" t="s">
        <v>14</v>
      </c>
      <c r="P10" s="76" t="s">
        <v>14</v>
      </c>
      <c r="Q10" s="76" t="s">
        <v>14</v>
      </c>
      <c r="R10" s="76" t="s">
        <v>14</v>
      </c>
      <c r="S10" s="76" t="s">
        <v>14</v>
      </c>
      <c r="T10" s="76" t="s">
        <v>16</v>
      </c>
      <c r="U10" s="76" t="s">
        <v>447</v>
      </c>
      <c r="V10" s="76" t="s">
        <v>1319</v>
      </c>
      <c r="W10" s="76" t="s">
        <v>1319</v>
      </c>
      <c r="X10" s="76" t="s">
        <v>61</v>
      </c>
      <c r="Y10" s="76" t="s">
        <v>1319</v>
      </c>
      <c r="Z10" s="76" t="s">
        <v>443</v>
      </c>
      <c r="AA10" s="76" t="s">
        <v>444</v>
      </c>
      <c r="AB10" s="76" t="s">
        <v>444</v>
      </c>
      <c r="AC10" s="76" t="s">
        <v>1318</v>
      </c>
    </row>
    <row r="11" spans="1:29">
      <c r="A11" s="76" t="s">
        <v>61</v>
      </c>
      <c r="B11" s="76" t="s">
        <v>76</v>
      </c>
      <c r="C11" s="76" t="s">
        <v>62</v>
      </c>
      <c r="D11" s="76" t="s">
        <v>1323</v>
      </c>
      <c r="E11" s="76" t="s">
        <v>76</v>
      </c>
      <c r="F11" s="76"/>
      <c r="G11" s="74" t="s">
        <v>1324</v>
      </c>
      <c r="H11" s="77" t="s">
        <v>461</v>
      </c>
      <c r="I11" s="76" t="s">
        <v>14</v>
      </c>
      <c r="J11" s="76" t="s">
        <v>105</v>
      </c>
      <c r="K11" s="76" t="s">
        <v>105</v>
      </c>
      <c r="L11" s="76" t="s">
        <v>14</v>
      </c>
      <c r="M11" s="76" t="s">
        <v>14</v>
      </c>
      <c r="N11" s="76" t="s">
        <v>14</v>
      </c>
      <c r="O11" s="76" t="s">
        <v>14</v>
      </c>
      <c r="P11" s="76" t="s">
        <v>14</v>
      </c>
      <c r="Q11" s="76" t="s">
        <v>14</v>
      </c>
      <c r="R11" s="76" t="s">
        <v>14</v>
      </c>
      <c r="S11" s="76" t="s">
        <v>14</v>
      </c>
      <c r="T11" s="76" t="s">
        <v>16</v>
      </c>
      <c r="U11" s="76" t="s">
        <v>14</v>
      </c>
      <c r="V11" s="76" t="s">
        <v>14</v>
      </c>
      <c r="W11" s="76" t="s">
        <v>14</v>
      </c>
      <c r="X11" s="76" t="s">
        <v>14</v>
      </c>
      <c r="Y11" s="76" t="s">
        <v>1326</v>
      </c>
      <c r="Z11" s="76" t="s">
        <v>14</v>
      </c>
      <c r="AA11" s="76" t="s">
        <v>14</v>
      </c>
      <c r="AB11" s="76" t="s">
        <v>14</v>
      </c>
      <c r="AC11" s="76" t="s">
        <v>14</v>
      </c>
    </row>
    <row r="12" spans="1:29">
      <c r="A12" s="76" t="s">
        <v>61</v>
      </c>
      <c r="B12" s="76" t="s">
        <v>72</v>
      </c>
      <c r="C12" s="76" t="s">
        <v>14</v>
      </c>
      <c r="D12" s="76" t="s">
        <v>123</v>
      </c>
      <c r="E12" s="76" t="s">
        <v>72</v>
      </c>
      <c r="F12" s="76"/>
      <c r="G12" s="74" t="s">
        <v>3909</v>
      </c>
      <c r="H12" s="77" t="s">
        <v>66</v>
      </c>
      <c r="I12" s="76" t="s">
        <v>14</v>
      </c>
      <c r="J12" s="76" t="s">
        <v>14</v>
      </c>
      <c r="K12" s="76" t="s">
        <v>14</v>
      </c>
      <c r="L12" s="76" t="s">
        <v>14</v>
      </c>
      <c r="M12" s="76" t="s">
        <v>14</v>
      </c>
      <c r="N12" s="76" t="s">
        <v>14</v>
      </c>
      <c r="O12" s="76" t="s">
        <v>14</v>
      </c>
      <c r="P12" s="76" t="s">
        <v>14</v>
      </c>
      <c r="Q12" s="76" t="s">
        <v>14</v>
      </c>
      <c r="R12" s="76" t="s">
        <v>14</v>
      </c>
      <c r="S12" s="76" t="s">
        <v>14</v>
      </c>
      <c r="T12" s="76" t="s">
        <v>14</v>
      </c>
      <c r="U12" s="76" t="s">
        <v>14</v>
      </c>
      <c r="V12" s="76" t="s">
        <v>14</v>
      </c>
      <c r="W12" s="76" t="s">
        <v>14</v>
      </c>
      <c r="X12" s="76" t="s">
        <v>14</v>
      </c>
      <c r="Y12" s="76" t="s">
        <v>14</v>
      </c>
      <c r="Z12" s="76" t="s">
        <v>14</v>
      </c>
      <c r="AA12" s="76" t="s">
        <v>14</v>
      </c>
      <c r="AB12" s="76" t="s">
        <v>14</v>
      </c>
      <c r="AC12" s="76" t="s">
        <v>14</v>
      </c>
    </row>
    <row r="13" spans="1:29">
      <c r="A13" s="76" t="s">
        <v>61</v>
      </c>
      <c r="B13" s="76" t="s">
        <v>107</v>
      </c>
      <c r="C13" s="76" t="s">
        <v>14</v>
      </c>
      <c r="D13" s="76" t="s">
        <v>123</v>
      </c>
      <c r="E13" s="76" t="s">
        <v>107</v>
      </c>
      <c r="F13" s="76"/>
      <c r="G13" s="74" t="s">
        <v>1328</v>
      </c>
      <c r="H13" s="77" t="s">
        <v>66</v>
      </c>
      <c r="I13" s="76" t="s">
        <v>14</v>
      </c>
      <c r="J13" s="76" t="s">
        <v>14</v>
      </c>
      <c r="K13" s="76" t="s">
        <v>14</v>
      </c>
      <c r="L13" s="76" t="s">
        <v>14</v>
      </c>
      <c r="M13" s="76" t="s">
        <v>14</v>
      </c>
      <c r="N13" s="76" t="s">
        <v>14</v>
      </c>
      <c r="O13" s="76" t="s">
        <v>14</v>
      </c>
      <c r="P13" s="76" t="s">
        <v>14</v>
      </c>
      <c r="Q13" s="76" t="s">
        <v>14</v>
      </c>
      <c r="R13" s="76" t="s">
        <v>14</v>
      </c>
      <c r="S13" s="76" t="s">
        <v>14</v>
      </c>
      <c r="T13" s="76" t="s">
        <v>14</v>
      </c>
      <c r="U13" s="76" t="s">
        <v>14</v>
      </c>
      <c r="V13" s="76" t="s">
        <v>14</v>
      </c>
      <c r="W13" s="76" t="s">
        <v>14</v>
      </c>
      <c r="X13" s="76" t="s">
        <v>14</v>
      </c>
      <c r="Y13" s="76" t="s">
        <v>14</v>
      </c>
      <c r="Z13" s="76" t="s">
        <v>14</v>
      </c>
      <c r="AA13" s="76" t="s">
        <v>14</v>
      </c>
      <c r="AB13" s="76" t="s">
        <v>14</v>
      </c>
      <c r="AC13" s="76" t="s">
        <v>14</v>
      </c>
    </row>
    <row r="14" spans="1:29">
      <c r="A14" s="76" t="s">
        <v>61</v>
      </c>
      <c r="B14" s="76" t="s">
        <v>112</v>
      </c>
      <c r="C14" s="76" t="s">
        <v>14</v>
      </c>
      <c r="D14" s="76" t="s">
        <v>123</v>
      </c>
      <c r="E14" s="76" t="s">
        <v>112</v>
      </c>
      <c r="F14" s="76"/>
      <c r="G14" s="74" t="s">
        <v>3910</v>
      </c>
      <c r="H14" s="77" t="s">
        <v>66</v>
      </c>
      <c r="I14" s="76" t="s">
        <v>14</v>
      </c>
      <c r="J14" s="76" t="s">
        <v>14</v>
      </c>
      <c r="K14" s="76" t="s">
        <v>14</v>
      </c>
      <c r="L14" s="76" t="s">
        <v>14</v>
      </c>
      <c r="M14" s="76" t="s">
        <v>14</v>
      </c>
      <c r="N14" s="76" t="s">
        <v>14</v>
      </c>
      <c r="O14" s="76" t="s">
        <v>14</v>
      </c>
      <c r="P14" s="76" t="s">
        <v>14</v>
      </c>
      <c r="Q14" s="76" t="s">
        <v>14</v>
      </c>
      <c r="R14" s="76" t="s">
        <v>14</v>
      </c>
      <c r="S14" s="76" t="s">
        <v>14</v>
      </c>
      <c r="T14" s="76" t="s">
        <v>14</v>
      </c>
      <c r="U14" s="76" t="s">
        <v>14</v>
      </c>
      <c r="V14" s="76" t="s">
        <v>14</v>
      </c>
      <c r="W14" s="76" t="s">
        <v>14</v>
      </c>
      <c r="X14" s="76" t="s">
        <v>14</v>
      </c>
      <c r="Y14" s="76" t="s">
        <v>14</v>
      </c>
      <c r="Z14" s="76" t="s">
        <v>14</v>
      </c>
      <c r="AA14" s="76" t="s">
        <v>14</v>
      </c>
      <c r="AB14" s="76" t="s">
        <v>14</v>
      </c>
      <c r="AC14" s="76" t="s">
        <v>14</v>
      </c>
    </row>
    <row r="15" spans="1:29">
      <c r="A15" s="76" t="s">
        <v>61</v>
      </c>
      <c r="B15" s="76" t="s">
        <v>117</v>
      </c>
      <c r="C15" s="76" t="s">
        <v>14</v>
      </c>
      <c r="D15" s="76" t="s">
        <v>123</v>
      </c>
      <c r="E15" s="76" t="s">
        <v>117</v>
      </c>
      <c r="F15" s="76"/>
      <c r="G15" s="74" t="s">
        <v>3910</v>
      </c>
      <c r="H15" s="77" t="s">
        <v>66</v>
      </c>
      <c r="I15" s="76" t="s">
        <v>14</v>
      </c>
      <c r="J15" s="76" t="s">
        <v>14</v>
      </c>
      <c r="K15" s="76" t="s">
        <v>14</v>
      </c>
      <c r="L15" s="76" t="s">
        <v>14</v>
      </c>
      <c r="M15" s="76" t="s">
        <v>14</v>
      </c>
      <c r="N15" s="76" t="s">
        <v>14</v>
      </c>
      <c r="O15" s="76" t="s">
        <v>14</v>
      </c>
      <c r="P15" s="76" t="s">
        <v>14</v>
      </c>
      <c r="Q15" s="76" t="s">
        <v>14</v>
      </c>
      <c r="R15" s="76" t="s">
        <v>14</v>
      </c>
      <c r="S15" s="76" t="s">
        <v>14</v>
      </c>
      <c r="T15" s="76" t="s">
        <v>14</v>
      </c>
      <c r="U15" s="76" t="s">
        <v>14</v>
      </c>
      <c r="V15" s="76" t="s">
        <v>14</v>
      </c>
      <c r="W15" s="76" t="s">
        <v>14</v>
      </c>
      <c r="X15" s="76" t="s">
        <v>14</v>
      </c>
      <c r="Y15" s="76" t="s">
        <v>14</v>
      </c>
      <c r="Z15" s="76" t="s">
        <v>14</v>
      </c>
      <c r="AA15" s="76" t="s">
        <v>14</v>
      </c>
      <c r="AB15" s="76" t="s">
        <v>14</v>
      </c>
      <c r="AC15" s="76" t="s">
        <v>14</v>
      </c>
    </row>
    <row r="16" spans="1:29">
      <c r="A16" s="76" t="s">
        <v>61</v>
      </c>
      <c r="B16" s="76" t="s">
        <v>122</v>
      </c>
      <c r="C16" s="76" t="s">
        <v>14</v>
      </c>
      <c r="D16" s="76" t="s">
        <v>123</v>
      </c>
      <c r="E16" s="76" t="s">
        <v>122</v>
      </c>
      <c r="F16" s="76"/>
      <c r="G16" s="74" t="s">
        <v>3910</v>
      </c>
      <c r="H16" s="77" t="s">
        <v>66</v>
      </c>
      <c r="I16" s="76" t="s">
        <v>14</v>
      </c>
      <c r="J16" s="76" t="s">
        <v>14</v>
      </c>
      <c r="K16" s="76" t="s">
        <v>14</v>
      </c>
      <c r="L16" s="76" t="s">
        <v>14</v>
      </c>
      <c r="M16" s="76" t="s">
        <v>14</v>
      </c>
      <c r="N16" s="76" t="s">
        <v>14</v>
      </c>
      <c r="O16" s="76" t="s">
        <v>14</v>
      </c>
      <c r="P16" s="76" t="s">
        <v>14</v>
      </c>
      <c r="Q16" s="76" t="s">
        <v>14</v>
      </c>
      <c r="R16" s="76" t="s">
        <v>14</v>
      </c>
      <c r="S16" s="76" t="s">
        <v>14</v>
      </c>
      <c r="T16" s="76" t="s">
        <v>14</v>
      </c>
      <c r="U16" s="76" t="s">
        <v>14</v>
      </c>
      <c r="V16" s="76" t="s">
        <v>14</v>
      </c>
      <c r="W16" s="76" t="s">
        <v>14</v>
      </c>
      <c r="X16" s="76" t="s">
        <v>14</v>
      </c>
      <c r="Y16" s="76" t="s">
        <v>14</v>
      </c>
      <c r="Z16" s="76" t="s">
        <v>14</v>
      </c>
      <c r="AA16" s="76" t="s">
        <v>14</v>
      </c>
      <c r="AB16" s="76" t="s">
        <v>14</v>
      </c>
      <c r="AC16" s="76" t="s">
        <v>14</v>
      </c>
    </row>
    <row r="17" spans="1:29">
      <c r="A17" s="76" t="s">
        <v>61</v>
      </c>
      <c r="B17" s="76" t="s">
        <v>125</v>
      </c>
      <c r="C17" s="76" t="s">
        <v>14</v>
      </c>
      <c r="D17" s="76" t="s">
        <v>123</v>
      </c>
      <c r="E17" s="76" t="s">
        <v>125</v>
      </c>
      <c r="F17" s="76"/>
      <c r="G17" s="74" t="s">
        <v>3910</v>
      </c>
      <c r="H17" s="77" t="s">
        <v>66</v>
      </c>
      <c r="I17" s="76" t="s">
        <v>14</v>
      </c>
      <c r="J17" s="76" t="s">
        <v>14</v>
      </c>
      <c r="K17" s="76" t="s">
        <v>14</v>
      </c>
      <c r="L17" s="76" t="s">
        <v>14</v>
      </c>
      <c r="M17" s="76" t="s">
        <v>14</v>
      </c>
      <c r="N17" s="76" t="s">
        <v>14</v>
      </c>
      <c r="O17" s="76" t="s">
        <v>14</v>
      </c>
      <c r="P17" s="76" t="s">
        <v>14</v>
      </c>
      <c r="Q17" s="76" t="s">
        <v>14</v>
      </c>
      <c r="R17" s="76" t="s">
        <v>14</v>
      </c>
      <c r="S17" s="76" t="s">
        <v>14</v>
      </c>
      <c r="T17" s="76" t="s">
        <v>14</v>
      </c>
      <c r="U17" s="76" t="s">
        <v>14</v>
      </c>
      <c r="V17" s="76" t="s">
        <v>14</v>
      </c>
      <c r="W17" s="76" t="s">
        <v>14</v>
      </c>
      <c r="X17" s="76" t="s">
        <v>14</v>
      </c>
      <c r="Y17" s="76" t="s">
        <v>14</v>
      </c>
      <c r="Z17" s="76" t="s">
        <v>14</v>
      </c>
      <c r="AA17" s="76" t="s">
        <v>14</v>
      </c>
      <c r="AB17" s="76" t="s">
        <v>14</v>
      </c>
      <c r="AC17" s="76" t="s">
        <v>14</v>
      </c>
    </row>
    <row r="18" spans="1:29">
      <c r="A18" s="76" t="s">
        <v>61</v>
      </c>
      <c r="B18" s="76" t="s">
        <v>140</v>
      </c>
      <c r="C18" s="76" t="s">
        <v>62</v>
      </c>
      <c r="D18" s="76" t="s">
        <v>3911</v>
      </c>
      <c r="E18" s="76" t="s">
        <v>140</v>
      </c>
      <c r="F18" s="76"/>
      <c r="G18" s="74" t="s">
        <v>3912</v>
      </c>
      <c r="H18" s="77" t="s">
        <v>66</v>
      </c>
      <c r="I18" s="76" t="s">
        <v>14</v>
      </c>
      <c r="J18" s="76" t="s">
        <v>1385</v>
      </c>
      <c r="K18" s="76" t="s">
        <v>2078</v>
      </c>
      <c r="L18" s="76" t="s">
        <v>1333</v>
      </c>
      <c r="M18" s="76" t="s">
        <v>142</v>
      </c>
      <c r="N18" s="76" t="s">
        <v>14</v>
      </c>
      <c r="O18" s="76" t="s">
        <v>14</v>
      </c>
      <c r="P18" s="76" t="s">
        <v>14</v>
      </c>
      <c r="Q18" s="76" t="s">
        <v>14</v>
      </c>
      <c r="R18" s="76" t="s">
        <v>14</v>
      </c>
      <c r="S18" s="76" t="s">
        <v>14</v>
      </c>
      <c r="T18" s="76" t="s">
        <v>739</v>
      </c>
      <c r="U18" s="76" t="s">
        <v>212</v>
      </c>
      <c r="V18" s="76" t="s">
        <v>14</v>
      </c>
      <c r="W18" s="76" t="s">
        <v>1334</v>
      </c>
      <c r="X18" s="76" t="s">
        <v>1195</v>
      </c>
      <c r="Y18" s="76" t="s">
        <v>3913</v>
      </c>
      <c r="Z18" s="76" t="s">
        <v>590</v>
      </c>
      <c r="AA18" s="76" t="s">
        <v>14</v>
      </c>
      <c r="AB18" s="76" t="s">
        <v>3914</v>
      </c>
      <c r="AC18" s="76" t="s">
        <v>81</v>
      </c>
    </row>
    <row r="19" spans="1:29">
      <c r="A19" s="76" t="s">
        <v>61</v>
      </c>
      <c r="B19" s="76" t="s">
        <v>142</v>
      </c>
      <c r="C19" s="76" t="s">
        <v>62</v>
      </c>
      <c r="D19" s="76" t="s">
        <v>3915</v>
      </c>
      <c r="E19" s="76" t="s">
        <v>142</v>
      </c>
      <c r="F19" s="76"/>
      <c r="G19" s="74" t="s">
        <v>3916</v>
      </c>
      <c r="H19" s="77" t="s">
        <v>66</v>
      </c>
      <c r="I19" s="76" t="s">
        <v>14</v>
      </c>
      <c r="J19" s="76" t="s">
        <v>1385</v>
      </c>
      <c r="K19" s="76" t="s">
        <v>2078</v>
      </c>
      <c r="L19" s="76" t="s">
        <v>3917</v>
      </c>
      <c r="M19" s="76" t="s">
        <v>14</v>
      </c>
      <c r="N19" s="76" t="s">
        <v>14</v>
      </c>
      <c r="O19" s="76" t="s">
        <v>14</v>
      </c>
      <c r="P19" s="76" t="s">
        <v>14</v>
      </c>
      <c r="Q19" s="76" t="s">
        <v>14</v>
      </c>
      <c r="R19" s="76" t="s">
        <v>3918</v>
      </c>
      <c r="S19" s="76" t="s">
        <v>3917</v>
      </c>
      <c r="T19" s="76" t="s">
        <v>3919</v>
      </c>
      <c r="U19" s="76" t="s">
        <v>575</v>
      </c>
      <c r="V19" s="76" t="s">
        <v>3920</v>
      </c>
      <c r="W19" s="76" t="s">
        <v>3920</v>
      </c>
      <c r="X19" s="76" t="s">
        <v>3921</v>
      </c>
      <c r="Y19" s="76" t="s">
        <v>3922</v>
      </c>
      <c r="Z19" s="76" t="s">
        <v>2081</v>
      </c>
      <c r="AA19" s="76" t="s">
        <v>3923</v>
      </c>
      <c r="AB19" s="76" t="s">
        <v>3923</v>
      </c>
      <c r="AC19" s="76" t="s">
        <v>81</v>
      </c>
    </row>
    <row r="20" spans="1:29">
      <c r="A20" s="76" t="s">
        <v>61</v>
      </c>
      <c r="B20" s="76" t="s">
        <v>147</v>
      </c>
      <c r="C20" s="76" t="s">
        <v>62</v>
      </c>
      <c r="D20" s="76" t="s">
        <v>3924</v>
      </c>
      <c r="E20" s="76" t="s">
        <v>147</v>
      </c>
      <c r="F20" s="76"/>
      <c r="G20" s="74" t="s">
        <v>3925</v>
      </c>
      <c r="H20" s="77" t="s">
        <v>66</v>
      </c>
      <c r="I20" s="76" t="s">
        <v>14</v>
      </c>
      <c r="J20" s="76" t="s">
        <v>1385</v>
      </c>
      <c r="K20" s="76" t="s">
        <v>2078</v>
      </c>
      <c r="L20" s="76" t="s">
        <v>3926</v>
      </c>
      <c r="M20" s="76" t="s">
        <v>82</v>
      </c>
      <c r="N20" s="76" t="s">
        <v>14</v>
      </c>
      <c r="O20" s="76" t="s">
        <v>14</v>
      </c>
      <c r="P20" s="76" t="s">
        <v>14</v>
      </c>
      <c r="Q20" s="76" t="s">
        <v>14</v>
      </c>
      <c r="R20" s="76" t="s">
        <v>3927</v>
      </c>
      <c r="S20" s="76" t="s">
        <v>3926</v>
      </c>
      <c r="T20" s="76" t="s">
        <v>3928</v>
      </c>
      <c r="U20" s="76" t="s">
        <v>575</v>
      </c>
      <c r="V20" s="76" t="s">
        <v>3929</v>
      </c>
      <c r="W20" s="76" t="s">
        <v>3930</v>
      </c>
      <c r="X20" s="76" t="s">
        <v>3931</v>
      </c>
      <c r="Y20" s="76" t="s">
        <v>3932</v>
      </c>
      <c r="Z20" s="76" t="s">
        <v>2081</v>
      </c>
      <c r="AA20" s="76" t="s">
        <v>3933</v>
      </c>
      <c r="AB20" s="76" t="s">
        <v>3934</v>
      </c>
      <c r="AC20" s="76" t="s">
        <v>81</v>
      </c>
    </row>
    <row r="21" spans="1:29">
      <c r="A21" s="76" t="s">
        <v>152</v>
      </c>
      <c r="B21" s="76" t="s">
        <v>14</v>
      </c>
      <c r="C21" s="76" t="s">
        <v>14</v>
      </c>
      <c r="D21" s="76" t="s">
        <v>14</v>
      </c>
      <c r="E21" s="76" t="s">
        <v>14</v>
      </c>
      <c r="F21" s="76"/>
      <c r="G21" s="74" t="s">
        <v>60</v>
      </c>
      <c r="H21" s="77" t="s">
        <v>14</v>
      </c>
      <c r="I21" s="76" t="s">
        <v>14</v>
      </c>
      <c r="J21" s="76" t="s">
        <v>14</v>
      </c>
      <c r="K21" s="76" t="s">
        <v>14</v>
      </c>
      <c r="L21" s="76" t="s">
        <v>14</v>
      </c>
      <c r="M21" s="76" t="s">
        <v>14</v>
      </c>
      <c r="N21" s="76" t="s">
        <v>14</v>
      </c>
      <c r="O21" s="76" t="s">
        <v>14</v>
      </c>
      <c r="P21" s="76" t="s">
        <v>14</v>
      </c>
      <c r="Q21" s="76" t="s">
        <v>14</v>
      </c>
      <c r="R21" s="76" t="s">
        <v>14</v>
      </c>
      <c r="S21" s="76" t="s">
        <v>14</v>
      </c>
      <c r="T21" s="76" t="s">
        <v>14</v>
      </c>
      <c r="U21" s="76" t="s">
        <v>14</v>
      </c>
      <c r="V21" s="76" t="s">
        <v>14</v>
      </c>
      <c r="W21" s="76" t="s">
        <v>14</v>
      </c>
      <c r="X21" s="76" t="s">
        <v>14</v>
      </c>
      <c r="Y21" s="76" t="s">
        <v>14</v>
      </c>
      <c r="Z21" s="76" t="s">
        <v>14</v>
      </c>
      <c r="AA21" s="76" t="s">
        <v>14</v>
      </c>
      <c r="AB21" s="76" t="s">
        <v>14</v>
      </c>
      <c r="AC21" s="76" t="s">
        <v>14</v>
      </c>
    </row>
    <row r="22" spans="1:29">
      <c r="A22" s="76" t="s">
        <v>82</v>
      </c>
      <c r="B22" s="76" t="s">
        <v>153</v>
      </c>
      <c r="C22" s="76" t="s">
        <v>62</v>
      </c>
      <c r="D22" s="76" t="s">
        <v>3935</v>
      </c>
      <c r="E22" s="76" t="s">
        <v>153</v>
      </c>
      <c r="F22" s="76"/>
      <c r="G22" s="74" t="s">
        <v>3936</v>
      </c>
      <c r="H22" s="77" t="s">
        <v>66</v>
      </c>
      <c r="I22" s="76" t="s">
        <v>14</v>
      </c>
      <c r="J22" s="76" t="s">
        <v>1385</v>
      </c>
      <c r="K22" s="76" t="s">
        <v>70</v>
      </c>
      <c r="L22" s="76" t="s">
        <v>3926</v>
      </c>
      <c r="M22" s="76" t="s">
        <v>184</v>
      </c>
      <c r="N22" s="76" t="s">
        <v>14</v>
      </c>
      <c r="O22" s="76" t="s">
        <v>14</v>
      </c>
      <c r="P22" s="76" t="s">
        <v>14</v>
      </c>
      <c r="Q22" s="76" t="s">
        <v>14</v>
      </c>
      <c r="R22" s="76" t="s">
        <v>14</v>
      </c>
      <c r="S22" s="76" t="s">
        <v>14</v>
      </c>
      <c r="T22" s="76" t="s">
        <v>16</v>
      </c>
      <c r="U22" s="76" t="s">
        <v>73</v>
      </c>
      <c r="V22" s="76" t="s">
        <v>1087</v>
      </c>
      <c r="W22" s="76" t="s">
        <v>1088</v>
      </c>
      <c r="X22" s="76" t="s">
        <v>117</v>
      </c>
      <c r="Y22" s="76" t="s">
        <v>3928</v>
      </c>
      <c r="Z22" s="76" t="s">
        <v>575</v>
      </c>
      <c r="AA22" s="76" t="s">
        <v>3929</v>
      </c>
      <c r="AB22" s="76" t="s">
        <v>3930</v>
      </c>
      <c r="AC22" s="76" t="s">
        <v>81</v>
      </c>
    </row>
    <row r="23" spans="1:29">
      <c r="A23" s="76" t="s">
        <v>82</v>
      </c>
      <c r="B23" s="76" t="s">
        <v>155</v>
      </c>
      <c r="C23" s="76" t="s">
        <v>62</v>
      </c>
      <c r="D23" s="76" t="s">
        <v>3937</v>
      </c>
      <c r="E23" s="76" t="s">
        <v>155</v>
      </c>
      <c r="F23" s="76"/>
      <c r="G23" s="74" t="s">
        <v>3938</v>
      </c>
      <c r="H23" s="77" t="s">
        <v>66</v>
      </c>
      <c r="I23" s="76" t="s">
        <v>14</v>
      </c>
      <c r="J23" s="76" t="s">
        <v>1385</v>
      </c>
      <c r="K23" s="76" t="s">
        <v>70</v>
      </c>
      <c r="L23" s="76" t="s">
        <v>3926</v>
      </c>
      <c r="M23" s="76" t="s">
        <v>198</v>
      </c>
      <c r="N23" s="76" t="s">
        <v>14</v>
      </c>
      <c r="O23" s="76" t="s">
        <v>14</v>
      </c>
      <c r="P23" s="76" t="s">
        <v>14</v>
      </c>
      <c r="Q23" s="76" t="s">
        <v>14</v>
      </c>
      <c r="R23" s="76" t="s">
        <v>14</v>
      </c>
      <c r="S23" s="76" t="s">
        <v>14</v>
      </c>
      <c r="T23" s="76" t="s">
        <v>16</v>
      </c>
      <c r="U23" s="76" t="s">
        <v>73</v>
      </c>
      <c r="V23" s="76" t="s">
        <v>1087</v>
      </c>
      <c r="W23" s="76" t="s">
        <v>1088</v>
      </c>
      <c r="X23" s="76" t="s">
        <v>122</v>
      </c>
      <c r="Y23" s="76" t="s">
        <v>3939</v>
      </c>
      <c r="Z23" s="76" t="s">
        <v>575</v>
      </c>
      <c r="AA23" s="76" t="s">
        <v>3940</v>
      </c>
      <c r="AB23" s="76" t="s">
        <v>3941</v>
      </c>
      <c r="AC23" s="76" t="s">
        <v>81</v>
      </c>
    </row>
    <row r="24" spans="1:29">
      <c r="A24" s="76" t="s">
        <v>82</v>
      </c>
      <c r="B24" s="76" t="s">
        <v>156</v>
      </c>
      <c r="C24" s="76" t="s">
        <v>62</v>
      </c>
      <c r="D24" s="76" t="s">
        <v>3942</v>
      </c>
      <c r="E24" s="76" t="s">
        <v>156</v>
      </c>
      <c r="F24" s="76"/>
      <c r="G24" s="74" t="s">
        <v>3943</v>
      </c>
      <c r="H24" s="77" t="s">
        <v>66</v>
      </c>
      <c r="I24" s="76" t="s">
        <v>14</v>
      </c>
      <c r="J24" s="76" t="s">
        <v>1385</v>
      </c>
      <c r="K24" s="76" t="s">
        <v>2078</v>
      </c>
      <c r="L24" s="76" t="s">
        <v>3926</v>
      </c>
      <c r="M24" s="76" t="s">
        <v>61</v>
      </c>
      <c r="N24" s="76" t="s">
        <v>14</v>
      </c>
      <c r="O24" s="76" t="s">
        <v>14</v>
      </c>
      <c r="P24" s="76" t="s">
        <v>14</v>
      </c>
      <c r="Q24" s="76" t="s">
        <v>14</v>
      </c>
      <c r="R24" s="76" t="s">
        <v>3927</v>
      </c>
      <c r="S24" s="76" t="s">
        <v>3926</v>
      </c>
      <c r="T24" s="76" t="s">
        <v>3944</v>
      </c>
      <c r="U24" s="76" t="s">
        <v>2345</v>
      </c>
      <c r="V24" s="76" t="s">
        <v>3944</v>
      </c>
      <c r="W24" s="76" t="s">
        <v>3944</v>
      </c>
      <c r="X24" s="76" t="s">
        <v>1258</v>
      </c>
      <c r="Y24" s="76" t="s">
        <v>3945</v>
      </c>
      <c r="Z24" s="76" t="s">
        <v>2081</v>
      </c>
      <c r="AA24" s="76" t="s">
        <v>3946</v>
      </c>
      <c r="AB24" s="76" t="s">
        <v>3946</v>
      </c>
      <c r="AC24" s="76" t="s">
        <v>81</v>
      </c>
    </row>
    <row r="25" spans="1:29">
      <c r="A25" s="76" t="s">
        <v>82</v>
      </c>
      <c r="B25" s="76" t="s">
        <v>161</v>
      </c>
      <c r="C25" s="76" t="s">
        <v>62</v>
      </c>
      <c r="D25" s="76" t="s">
        <v>3947</v>
      </c>
      <c r="E25" s="76" t="s">
        <v>161</v>
      </c>
      <c r="F25" s="76"/>
      <c r="G25" s="74" t="s">
        <v>3948</v>
      </c>
      <c r="H25" s="77" t="s">
        <v>66</v>
      </c>
      <c r="I25" s="76" t="s">
        <v>14</v>
      </c>
      <c r="J25" s="76" t="s">
        <v>1385</v>
      </c>
      <c r="K25" s="76" t="s">
        <v>2078</v>
      </c>
      <c r="L25" s="76" t="s">
        <v>1333</v>
      </c>
      <c r="M25" s="76" t="s">
        <v>14</v>
      </c>
      <c r="N25" s="76" t="s">
        <v>14</v>
      </c>
      <c r="O25" s="76" t="s">
        <v>14</v>
      </c>
      <c r="P25" s="76" t="s">
        <v>14</v>
      </c>
      <c r="Q25" s="76" t="s">
        <v>14</v>
      </c>
      <c r="R25" s="76" t="s">
        <v>14</v>
      </c>
      <c r="S25" s="76" t="s">
        <v>14</v>
      </c>
      <c r="T25" s="76" t="s">
        <v>739</v>
      </c>
      <c r="U25" s="76" t="s">
        <v>212</v>
      </c>
      <c r="V25" s="76" t="s">
        <v>14</v>
      </c>
      <c r="W25" s="76" t="s">
        <v>1334</v>
      </c>
      <c r="X25" s="76" t="s">
        <v>3949</v>
      </c>
      <c r="Y25" s="76" t="s">
        <v>3950</v>
      </c>
      <c r="Z25" s="76" t="s">
        <v>2081</v>
      </c>
      <c r="AA25" s="76" t="s">
        <v>14</v>
      </c>
      <c r="AB25" s="76" t="s">
        <v>3950</v>
      </c>
      <c r="AC25" s="76" t="s">
        <v>81</v>
      </c>
    </row>
    <row r="26" spans="1:29">
      <c r="A26" s="76" t="s">
        <v>82</v>
      </c>
      <c r="B26" s="76" t="s">
        <v>166</v>
      </c>
      <c r="C26" s="76" t="s">
        <v>62</v>
      </c>
      <c r="D26" s="76" t="s">
        <v>3951</v>
      </c>
      <c r="E26" s="76" t="s">
        <v>166</v>
      </c>
      <c r="F26" s="76"/>
      <c r="G26" s="74" t="s">
        <v>3952</v>
      </c>
      <c r="H26" s="77" t="s">
        <v>66</v>
      </c>
      <c r="I26" s="76" t="s">
        <v>14</v>
      </c>
      <c r="J26" s="76" t="s">
        <v>105</v>
      </c>
      <c r="K26" s="76" t="s">
        <v>105</v>
      </c>
      <c r="L26" s="76" t="s">
        <v>14</v>
      </c>
      <c r="M26" s="76" t="s">
        <v>14</v>
      </c>
      <c r="N26" s="76" t="s">
        <v>14</v>
      </c>
      <c r="O26" s="76" t="s">
        <v>14</v>
      </c>
      <c r="P26" s="76" t="s">
        <v>14</v>
      </c>
      <c r="Q26" s="76" t="s">
        <v>14</v>
      </c>
      <c r="R26" s="76" t="s">
        <v>14</v>
      </c>
      <c r="S26" s="76" t="s">
        <v>14</v>
      </c>
      <c r="T26" s="76" t="s">
        <v>3953</v>
      </c>
      <c r="U26" s="76" t="s">
        <v>2081</v>
      </c>
      <c r="V26" s="76" t="s">
        <v>3954</v>
      </c>
      <c r="W26" s="76" t="s">
        <v>3954</v>
      </c>
      <c r="X26" s="76" t="s">
        <v>622</v>
      </c>
      <c r="Y26" s="76" t="s">
        <v>3955</v>
      </c>
      <c r="Z26" s="76" t="s">
        <v>14</v>
      </c>
      <c r="AA26" s="76" t="s">
        <v>14</v>
      </c>
      <c r="AB26" s="76" t="s">
        <v>14</v>
      </c>
      <c r="AC26" s="76" t="s">
        <v>14</v>
      </c>
    </row>
    <row r="27" spans="1:29">
      <c r="A27" s="76" t="s">
        <v>82</v>
      </c>
      <c r="B27" s="76" t="s">
        <v>167</v>
      </c>
      <c r="C27" s="76" t="s">
        <v>62</v>
      </c>
      <c r="D27" s="76" t="s">
        <v>3956</v>
      </c>
      <c r="E27" s="76" t="s">
        <v>167</v>
      </c>
      <c r="F27" s="76"/>
      <c r="G27" s="74" t="s">
        <v>3957</v>
      </c>
      <c r="H27" s="77" t="s">
        <v>66</v>
      </c>
      <c r="I27" s="76" t="s">
        <v>14</v>
      </c>
      <c r="J27" s="76" t="s">
        <v>105</v>
      </c>
      <c r="K27" s="76" t="s">
        <v>105</v>
      </c>
      <c r="L27" s="76" t="s">
        <v>14</v>
      </c>
      <c r="M27" s="76" t="s">
        <v>14</v>
      </c>
      <c r="N27" s="76" t="s">
        <v>14</v>
      </c>
      <c r="O27" s="76" t="s">
        <v>14</v>
      </c>
      <c r="P27" s="76" t="s">
        <v>14</v>
      </c>
      <c r="Q27" s="76" t="s">
        <v>14</v>
      </c>
      <c r="R27" s="76" t="s">
        <v>14</v>
      </c>
      <c r="S27" s="76" t="s">
        <v>14</v>
      </c>
      <c r="T27" s="76" t="s">
        <v>3953</v>
      </c>
      <c r="U27" s="76" t="s">
        <v>2081</v>
      </c>
      <c r="V27" s="76" t="s">
        <v>3954</v>
      </c>
      <c r="W27" s="76" t="s">
        <v>3954</v>
      </c>
      <c r="X27" s="76" t="s">
        <v>2087</v>
      </c>
      <c r="Y27" s="76" t="s">
        <v>3955</v>
      </c>
      <c r="Z27" s="76" t="s">
        <v>14</v>
      </c>
      <c r="AA27" s="76" t="s">
        <v>14</v>
      </c>
      <c r="AB27" s="76" t="s">
        <v>14</v>
      </c>
      <c r="AC27" s="76" t="s">
        <v>14</v>
      </c>
    </row>
    <row r="28" spans="1:29">
      <c r="A28" s="76" t="s">
        <v>82</v>
      </c>
      <c r="B28" s="76" t="s">
        <v>168</v>
      </c>
      <c r="C28" s="76" t="s">
        <v>62</v>
      </c>
      <c r="D28" s="76" t="s">
        <v>734</v>
      </c>
      <c r="E28" s="76" t="s">
        <v>168</v>
      </c>
      <c r="F28" s="76"/>
      <c r="G28" s="74" t="s">
        <v>735</v>
      </c>
      <c r="H28" s="77" t="s">
        <v>66</v>
      </c>
      <c r="I28" s="76" t="s">
        <v>14</v>
      </c>
      <c r="J28" s="76" t="s">
        <v>1385</v>
      </c>
      <c r="K28" s="76" t="s">
        <v>70</v>
      </c>
      <c r="L28" s="76" t="s">
        <v>737</v>
      </c>
      <c r="M28" s="76" t="s">
        <v>14</v>
      </c>
      <c r="N28" s="76" t="s">
        <v>14</v>
      </c>
      <c r="O28" s="76" t="s">
        <v>14</v>
      </c>
      <c r="P28" s="76" t="s">
        <v>14</v>
      </c>
      <c r="Q28" s="76" t="s">
        <v>14</v>
      </c>
      <c r="R28" s="76" t="s">
        <v>14</v>
      </c>
      <c r="S28" s="76" t="s">
        <v>14</v>
      </c>
      <c r="T28" s="76" t="s">
        <v>16</v>
      </c>
      <c r="U28" s="76" t="s">
        <v>73</v>
      </c>
      <c r="V28" s="76" t="s">
        <v>738</v>
      </c>
      <c r="W28" s="76" t="s">
        <v>738</v>
      </c>
      <c r="X28" s="76" t="s">
        <v>107</v>
      </c>
      <c r="Y28" s="76" t="s">
        <v>739</v>
      </c>
      <c r="Z28" s="76" t="s">
        <v>230</v>
      </c>
      <c r="AA28" s="76" t="s">
        <v>14</v>
      </c>
      <c r="AB28" s="76" t="s">
        <v>740</v>
      </c>
      <c r="AC28" s="76" t="s">
        <v>81</v>
      </c>
    </row>
    <row r="29" spans="1:29">
      <c r="A29" s="76" t="s">
        <v>82</v>
      </c>
      <c r="B29" s="76" t="s">
        <v>180</v>
      </c>
      <c r="C29" s="76" t="s">
        <v>14</v>
      </c>
      <c r="D29" s="76" t="s">
        <v>123</v>
      </c>
      <c r="E29" s="76" t="s">
        <v>180</v>
      </c>
      <c r="F29" s="76"/>
      <c r="G29" s="74" t="s">
        <v>3958</v>
      </c>
      <c r="H29" s="77" t="s">
        <v>66</v>
      </c>
      <c r="I29" s="76" t="s">
        <v>14</v>
      </c>
      <c r="J29" s="76" t="s">
        <v>14</v>
      </c>
      <c r="K29" s="76" t="s">
        <v>14</v>
      </c>
      <c r="L29" s="76" t="s">
        <v>14</v>
      </c>
      <c r="M29" s="76" t="s">
        <v>14</v>
      </c>
      <c r="N29" s="76" t="s">
        <v>14</v>
      </c>
      <c r="O29" s="76" t="s">
        <v>14</v>
      </c>
      <c r="P29" s="76" t="s">
        <v>14</v>
      </c>
      <c r="Q29" s="76" t="s">
        <v>14</v>
      </c>
      <c r="R29" s="76" t="s">
        <v>14</v>
      </c>
      <c r="S29" s="76" t="s">
        <v>14</v>
      </c>
      <c r="T29" s="76" t="s">
        <v>14</v>
      </c>
      <c r="U29" s="76" t="s">
        <v>14</v>
      </c>
      <c r="V29" s="76" t="s">
        <v>14</v>
      </c>
      <c r="W29" s="76" t="s">
        <v>14</v>
      </c>
      <c r="X29" s="76" t="s">
        <v>14</v>
      </c>
      <c r="Y29" s="76" t="s">
        <v>14</v>
      </c>
      <c r="Z29" s="76" t="s">
        <v>14</v>
      </c>
      <c r="AA29" s="76" t="s">
        <v>14</v>
      </c>
      <c r="AB29" s="76" t="s">
        <v>14</v>
      </c>
      <c r="AC29" s="76" t="s">
        <v>14</v>
      </c>
    </row>
    <row r="30" spans="1:29">
      <c r="A30" s="76" t="s">
        <v>82</v>
      </c>
      <c r="B30" s="76" t="s">
        <v>183</v>
      </c>
      <c r="C30" s="76" t="s">
        <v>14</v>
      </c>
      <c r="D30" s="76" t="s">
        <v>123</v>
      </c>
      <c r="E30" s="76" t="s">
        <v>183</v>
      </c>
      <c r="F30" s="76"/>
      <c r="G30" s="74" t="s">
        <v>3958</v>
      </c>
      <c r="H30" s="77" t="s">
        <v>66</v>
      </c>
      <c r="I30" s="76" t="s">
        <v>14</v>
      </c>
      <c r="J30" s="76" t="s">
        <v>14</v>
      </c>
      <c r="K30" s="76" t="s">
        <v>14</v>
      </c>
      <c r="L30" s="76" t="s">
        <v>14</v>
      </c>
      <c r="M30" s="76" t="s">
        <v>14</v>
      </c>
      <c r="N30" s="76" t="s">
        <v>14</v>
      </c>
      <c r="O30" s="76" t="s">
        <v>14</v>
      </c>
      <c r="P30" s="76" t="s">
        <v>14</v>
      </c>
      <c r="Q30" s="76" t="s">
        <v>14</v>
      </c>
      <c r="R30" s="76" t="s">
        <v>14</v>
      </c>
      <c r="S30" s="76" t="s">
        <v>14</v>
      </c>
      <c r="T30" s="76" t="s">
        <v>14</v>
      </c>
      <c r="U30" s="76" t="s">
        <v>14</v>
      </c>
      <c r="V30" s="76" t="s">
        <v>14</v>
      </c>
      <c r="W30" s="76" t="s">
        <v>14</v>
      </c>
      <c r="X30" s="76" t="s">
        <v>14</v>
      </c>
      <c r="Y30" s="76" t="s">
        <v>14</v>
      </c>
      <c r="Z30" s="76" t="s">
        <v>14</v>
      </c>
      <c r="AA30" s="76" t="s">
        <v>14</v>
      </c>
      <c r="AB30" s="76" t="s">
        <v>14</v>
      </c>
      <c r="AC30" s="76" t="s">
        <v>14</v>
      </c>
    </row>
    <row r="31" spans="1:29">
      <c r="A31" s="76" t="s">
        <v>82</v>
      </c>
      <c r="B31" s="76" t="s">
        <v>184</v>
      </c>
      <c r="C31" s="76" t="s">
        <v>14</v>
      </c>
      <c r="D31" s="76" t="s">
        <v>123</v>
      </c>
      <c r="E31" s="76" t="s">
        <v>184</v>
      </c>
      <c r="F31" s="76"/>
      <c r="G31" s="74" t="s">
        <v>3958</v>
      </c>
      <c r="H31" s="77" t="s">
        <v>66</v>
      </c>
      <c r="I31" s="76" t="s">
        <v>14</v>
      </c>
      <c r="J31" s="76" t="s">
        <v>14</v>
      </c>
      <c r="K31" s="76" t="s">
        <v>14</v>
      </c>
      <c r="L31" s="76" t="s">
        <v>14</v>
      </c>
      <c r="M31" s="76" t="s">
        <v>14</v>
      </c>
      <c r="N31" s="76" t="s">
        <v>14</v>
      </c>
      <c r="O31" s="76" t="s">
        <v>14</v>
      </c>
      <c r="P31" s="76" t="s">
        <v>14</v>
      </c>
      <c r="Q31" s="76" t="s">
        <v>14</v>
      </c>
      <c r="R31" s="76" t="s">
        <v>14</v>
      </c>
      <c r="S31" s="76" t="s">
        <v>14</v>
      </c>
      <c r="T31" s="76" t="s">
        <v>14</v>
      </c>
      <c r="U31" s="76" t="s">
        <v>14</v>
      </c>
      <c r="V31" s="76" t="s">
        <v>14</v>
      </c>
      <c r="W31" s="76" t="s">
        <v>14</v>
      </c>
      <c r="X31" s="76" t="s">
        <v>14</v>
      </c>
      <c r="Y31" s="76" t="s">
        <v>14</v>
      </c>
      <c r="Z31" s="76" t="s">
        <v>14</v>
      </c>
      <c r="AA31" s="76" t="s">
        <v>14</v>
      </c>
      <c r="AB31" s="76" t="s">
        <v>14</v>
      </c>
      <c r="AC31" s="76" t="s">
        <v>14</v>
      </c>
    </row>
    <row r="32" spans="1:29">
      <c r="A32" s="76" t="s">
        <v>82</v>
      </c>
      <c r="B32" s="76" t="s">
        <v>185</v>
      </c>
      <c r="C32" s="76" t="s">
        <v>62</v>
      </c>
      <c r="D32" s="76" t="s">
        <v>3959</v>
      </c>
      <c r="E32" s="76" t="s">
        <v>185</v>
      </c>
      <c r="F32" s="76"/>
      <c r="G32" s="74" t="s">
        <v>3960</v>
      </c>
      <c r="H32" s="77" t="s">
        <v>66</v>
      </c>
      <c r="I32" s="76" t="s">
        <v>14</v>
      </c>
      <c r="J32" s="76" t="s">
        <v>105</v>
      </c>
      <c r="K32" s="76" t="s">
        <v>105</v>
      </c>
      <c r="L32" s="76" t="s">
        <v>14</v>
      </c>
      <c r="M32" s="76" t="s">
        <v>14</v>
      </c>
      <c r="N32" s="76" t="s">
        <v>14</v>
      </c>
      <c r="O32" s="76" t="s">
        <v>14</v>
      </c>
      <c r="P32" s="76" t="s">
        <v>14</v>
      </c>
      <c r="Q32" s="76" t="s">
        <v>14</v>
      </c>
      <c r="R32" s="76" t="s">
        <v>14</v>
      </c>
      <c r="S32" s="76" t="s">
        <v>14</v>
      </c>
      <c r="T32" s="76" t="s">
        <v>3953</v>
      </c>
      <c r="U32" s="76" t="s">
        <v>14</v>
      </c>
      <c r="V32" s="76" t="s">
        <v>14</v>
      </c>
      <c r="W32" s="76" t="s">
        <v>14</v>
      </c>
      <c r="X32" s="76" t="s">
        <v>14</v>
      </c>
      <c r="Y32" s="76" t="s">
        <v>3961</v>
      </c>
      <c r="Z32" s="76" t="s">
        <v>14</v>
      </c>
      <c r="AA32" s="76" t="s">
        <v>14</v>
      </c>
      <c r="AB32" s="76" t="s">
        <v>14</v>
      </c>
      <c r="AC32" s="76" t="s">
        <v>14</v>
      </c>
    </row>
    <row r="33" spans="1:29">
      <c r="A33" s="76" t="s">
        <v>82</v>
      </c>
      <c r="B33" s="76" t="s">
        <v>186</v>
      </c>
      <c r="C33" s="76" t="s">
        <v>62</v>
      </c>
      <c r="D33" s="76" t="s">
        <v>3962</v>
      </c>
      <c r="E33" s="76" t="s">
        <v>186</v>
      </c>
      <c r="F33" s="76"/>
      <c r="G33" s="74" t="s">
        <v>3963</v>
      </c>
      <c r="H33" s="77" t="s">
        <v>66</v>
      </c>
      <c r="I33" s="76" t="s">
        <v>14</v>
      </c>
      <c r="J33" s="76" t="s">
        <v>1385</v>
      </c>
      <c r="K33" s="76" t="s">
        <v>2078</v>
      </c>
      <c r="L33" s="76" t="s">
        <v>3964</v>
      </c>
      <c r="M33" s="76" t="s">
        <v>61</v>
      </c>
      <c r="N33" s="76" t="s">
        <v>14</v>
      </c>
      <c r="O33" s="76" t="s">
        <v>14</v>
      </c>
      <c r="P33" s="76" t="s">
        <v>14</v>
      </c>
      <c r="Q33" s="76" t="s">
        <v>14</v>
      </c>
      <c r="R33" s="76" t="s">
        <v>3965</v>
      </c>
      <c r="S33" s="76" t="s">
        <v>3964</v>
      </c>
      <c r="T33" s="76" t="s">
        <v>3966</v>
      </c>
      <c r="U33" s="76" t="s">
        <v>575</v>
      </c>
      <c r="V33" s="76" t="s">
        <v>3967</v>
      </c>
      <c r="W33" s="76" t="s">
        <v>3967</v>
      </c>
      <c r="X33" s="76" t="s">
        <v>3968</v>
      </c>
      <c r="Y33" s="76" t="s">
        <v>3969</v>
      </c>
      <c r="Z33" s="76" t="s">
        <v>2081</v>
      </c>
      <c r="AA33" s="76" t="s">
        <v>3969</v>
      </c>
      <c r="AB33" s="76" t="s">
        <v>3969</v>
      </c>
      <c r="AC33" s="76" t="s">
        <v>81</v>
      </c>
    </row>
    <row r="34" spans="1:29">
      <c r="A34" s="76" t="s">
        <v>187</v>
      </c>
      <c r="B34" s="76" t="s">
        <v>14</v>
      </c>
      <c r="C34" s="76" t="s">
        <v>14</v>
      </c>
      <c r="D34" s="76" t="s">
        <v>14</v>
      </c>
      <c r="E34" s="76" t="s">
        <v>14</v>
      </c>
      <c r="F34" s="76"/>
      <c r="G34" s="74" t="s">
        <v>60</v>
      </c>
      <c r="H34" s="77" t="s">
        <v>14</v>
      </c>
      <c r="I34" s="76" t="s">
        <v>14</v>
      </c>
      <c r="J34" s="76" t="s">
        <v>14</v>
      </c>
      <c r="K34" s="76" t="s">
        <v>14</v>
      </c>
      <c r="L34" s="76" t="s">
        <v>14</v>
      </c>
      <c r="M34" s="76" t="s">
        <v>14</v>
      </c>
      <c r="N34" s="76" t="s">
        <v>14</v>
      </c>
      <c r="O34" s="76" t="s">
        <v>14</v>
      </c>
      <c r="P34" s="76" t="s">
        <v>14</v>
      </c>
      <c r="Q34" s="76" t="s">
        <v>14</v>
      </c>
      <c r="R34" s="76" t="s">
        <v>14</v>
      </c>
      <c r="S34" s="76" t="s">
        <v>14</v>
      </c>
      <c r="T34" s="76" t="s">
        <v>14</v>
      </c>
      <c r="U34" s="76" t="s">
        <v>14</v>
      </c>
      <c r="V34" s="76" t="s">
        <v>14</v>
      </c>
      <c r="W34" s="76" t="s">
        <v>14</v>
      </c>
      <c r="X34" s="76" t="s">
        <v>14</v>
      </c>
      <c r="Y34" s="76" t="s">
        <v>14</v>
      </c>
      <c r="Z34" s="76" t="s">
        <v>14</v>
      </c>
      <c r="AA34" s="76" t="s">
        <v>14</v>
      </c>
      <c r="AB34" s="76" t="s">
        <v>14</v>
      </c>
      <c r="AC34" s="76" t="s">
        <v>14</v>
      </c>
    </row>
    <row r="35" spans="1:29">
      <c r="A35" s="76" t="s">
        <v>76</v>
      </c>
      <c r="B35" s="76" t="s">
        <v>188</v>
      </c>
      <c r="C35" s="76" t="s">
        <v>62</v>
      </c>
      <c r="D35" s="76" t="s">
        <v>3970</v>
      </c>
      <c r="E35" s="76" t="s">
        <v>188</v>
      </c>
      <c r="F35" s="76"/>
      <c r="G35" s="74" t="s">
        <v>3971</v>
      </c>
      <c r="H35" s="77" t="s">
        <v>66</v>
      </c>
      <c r="I35" s="76" t="s">
        <v>14</v>
      </c>
      <c r="J35" s="76" t="s">
        <v>1403</v>
      </c>
      <c r="K35" s="76" t="s">
        <v>441</v>
      </c>
      <c r="L35" s="76" t="s">
        <v>3972</v>
      </c>
      <c r="M35" s="76" t="s">
        <v>190</v>
      </c>
      <c r="N35" s="76" t="s">
        <v>14</v>
      </c>
      <c r="O35" s="76" t="s">
        <v>14</v>
      </c>
      <c r="P35" s="76" t="s">
        <v>14</v>
      </c>
      <c r="Q35" s="76" t="s">
        <v>14</v>
      </c>
      <c r="R35" s="76" t="s">
        <v>14</v>
      </c>
      <c r="S35" s="76" t="s">
        <v>14</v>
      </c>
      <c r="T35" s="76" t="s">
        <v>3973</v>
      </c>
      <c r="U35" s="76" t="s">
        <v>575</v>
      </c>
      <c r="V35" s="76" t="s">
        <v>3974</v>
      </c>
      <c r="W35" s="76" t="s">
        <v>3975</v>
      </c>
      <c r="X35" s="76" t="s">
        <v>3949</v>
      </c>
      <c r="Y35" s="76" t="s">
        <v>3976</v>
      </c>
      <c r="Z35" s="76" t="s">
        <v>447</v>
      </c>
      <c r="AA35" s="76" t="s">
        <v>447</v>
      </c>
      <c r="AB35" s="76" t="s">
        <v>3977</v>
      </c>
      <c r="AC35" s="76" t="s">
        <v>61</v>
      </c>
    </row>
    <row r="36" spans="1:29">
      <c r="A36" s="76" t="s">
        <v>76</v>
      </c>
      <c r="B36" s="76" t="s">
        <v>190</v>
      </c>
      <c r="C36" s="76" t="s">
        <v>14</v>
      </c>
      <c r="D36" s="76" t="s">
        <v>123</v>
      </c>
      <c r="E36" s="76" t="s">
        <v>190</v>
      </c>
      <c r="F36" s="76"/>
      <c r="G36" s="74" t="s">
        <v>3958</v>
      </c>
      <c r="H36" s="77" t="s">
        <v>66</v>
      </c>
      <c r="I36" s="76" t="s">
        <v>14</v>
      </c>
      <c r="J36" s="76" t="s">
        <v>14</v>
      </c>
      <c r="K36" s="76" t="s">
        <v>14</v>
      </c>
      <c r="L36" s="76" t="s">
        <v>14</v>
      </c>
      <c r="M36" s="76" t="s">
        <v>14</v>
      </c>
      <c r="N36" s="76" t="s">
        <v>14</v>
      </c>
      <c r="O36" s="76" t="s">
        <v>14</v>
      </c>
      <c r="P36" s="76" t="s">
        <v>14</v>
      </c>
      <c r="Q36" s="76" t="s">
        <v>14</v>
      </c>
      <c r="R36" s="76" t="s">
        <v>14</v>
      </c>
      <c r="S36" s="76" t="s">
        <v>14</v>
      </c>
      <c r="T36" s="76" t="s">
        <v>14</v>
      </c>
      <c r="U36" s="76" t="s">
        <v>14</v>
      </c>
      <c r="V36" s="76" t="s">
        <v>14</v>
      </c>
      <c r="W36" s="76" t="s">
        <v>14</v>
      </c>
      <c r="X36" s="76" t="s">
        <v>14</v>
      </c>
      <c r="Y36" s="76" t="s">
        <v>14</v>
      </c>
      <c r="Z36" s="76" t="s">
        <v>14</v>
      </c>
      <c r="AA36" s="76" t="s">
        <v>14</v>
      </c>
      <c r="AB36" s="76" t="s">
        <v>14</v>
      </c>
      <c r="AC36" s="76" t="s">
        <v>14</v>
      </c>
    </row>
    <row r="37" spans="1:29">
      <c r="A37" s="76" t="s">
        <v>76</v>
      </c>
      <c r="B37" s="76" t="s">
        <v>192</v>
      </c>
      <c r="C37" s="76" t="s">
        <v>14</v>
      </c>
      <c r="D37" s="76" t="s">
        <v>123</v>
      </c>
      <c r="E37" s="76" t="s">
        <v>192</v>
      </c>
      <c r="F37" s="76"/>
      <c r="G37" s="74" t="s">
        <v>3958</v>
      </c>
      <c r="H37" s="77" t="s">
        <v>66</v>
      </c>
      <c r="I37" s="76" t="s">
        <v>14</v>
      </c>
      <c r="J37" s="76" t="s">
        <v>14</v>
      </c>
      <c r="K37" s="76" t="s">
        <v>14</v>
      </c>
      <c r="L37" s="76" t="s">
        <v>14</v>
      </c>
      <c r="M37" s="76" t="s">
        <v>14</v>
      </c>
      <c r="N37" s="76" t="s">
        <v>14</v>
      </c>
      <c r="O37" s="76" t="s">
        <v>14</v>
      </c>
      <c r="P37" s="76" t="s">
        <v>14</v>
      </c>
      <c r="Q37" s="76" t="s">
        <v>14</v>
      </c>
      <c r="R37" s="76" t="s">
        <v>14</v>
      </c>
      <c r="S37" s="76" t="s">
        <v>14</v>
      </c>
      <c r="T37" s="76" t="s">
        <v>14</v>
      </c>
      <c r="U37" s="76" t="s">
        <v>14</v>
      </c>
      <c r="V37" s="76" t="s">
        <v>14</v>
      </c>
      <c r="W37" s="76" t="s">
        <v>14</v>
      </c>
      <c r="X37" s="76" t="s">
        <v>14</v>
      </c>
      <c r="Y37" s="76" t="s">
        <v>14</v>
      </c>
      <c r="Z37" s="76" t="s">
        <v>14</v>
      </c>
      <c r="AA37" s="76" t="s">
        <v>14</v>
      </c>
      <c r="AB37" s="76" t="s">
        <v>14</v>
      </c>
      <c r="AC37" s="76" t="s">
        <v>14</v>
      </c>
    </row>
    <row r="38" spans="1:29">
      <c r="A38" s="76" t="s">
        <v>76</v>
      </c>
      <c r="B38" s="76" t="s">
        <v>193</v>
      </c>
      <c r="C38" s="76" t="s">
        <v>14</v>
      </c>
      <c r="D38" s="76" t="s">
        <v>123</v>
      </c>
      <c r="E38" s="76" t="s">
        <v>193</v>
      </c>
      <c r="F38" s="76"/>
      <c r="G38" s="74" t="s">
        <v>3958</v>
      </c>
      <c r="H38" s="77" t="s">
        <v>66</v>
      </c>
      <c r="I38" s="76" t="s">
        <v>14</v>
      </c>
      <c r="J38" s="76" t="s">
        <v>14</v>
      </c>
      <c r="K38" s="76" t="s">
        <v>14</v>
      </c>
      <c r="L38" s="76" t="s">
        <v>14</v>
      </c>
      <c r="M38" s="76" t="s">
        <v>14</v>
      </c>
      <c r="N38" s="76" t="s">
        <v>14</v>
      </c>
      <c r="O38" s="76" t="s">
        <v>14</v>
      </c>
      <c r="P38" s="76" t="s">
        <v>14</v>
      </c>
      <c r="Q38" s="76" t="s">
        <v>14</v>
      </c>
      <c r="R38" s="76" t="s">
        <v>14</v>
      </c>
      <c r="S38" s="76" t="s">
        <v>14</v>
      </c>
      <c r="T38" s="76" t="s">
        <v>14</v>
      </c>
      <c r="U38" s="76" t="s">
        <v>14</v>
      </c>
      <c r="V38" s="76" t="s">
        <v>14</v>
      </c>
      <c r="W38" s="76" t="s">
        <v>14</v>
      </c>
      <c r="X38" s="76" t="s">
        <v>14</v>
      </c>
      <c r="Y38" s="76" t="s">
        <v>14</v>
      </c>
      <c r="Z38" s="76" t="s">
        <v>14</v>
      </c>
      <c r="AA38" s="76" t="s">
        <v>14</v>
      </c>
      <c r="AB38" s="76" t="s">
        <v>14</v>
      </c>
      <c r="AC38" s="76" t="s">
        <v>14</v>
      </c>
    </row>
    <row r="39" spans="1:29">
      <c r="A39" s="76" t="s">
        <v>76</v>
      </c>
      <c r="B39" s="76" t="s">
        <v>194</v>
      </c>
      <c r="C39" s="76" t="s">
        <v>14</v>
      </c>
      <c r="D39" s="76" t="s">
        <v>123</v>
      </c>
      <c r="E39" s="76" t="s">
        <v>194</v>
      </c>
      <c r="F39" s="76"/>
      <c r="G39" s="74" t="s">
        <v>3958</v>
      </c>
      <c r="H39" s="77" t="s">
        <v>66</v>
      </c>
      <c r="I39" s="76" t="s">
        <v>14</v>
      </c>
      <c r="J39" s="76" t="s">
        <v>14</v>
      </c>
      <c r="K39" s="76" t="s">
        <v>14</v>
      </c>
      <c r="L39" s="76" t="s">
        <v>14</v>
      </c>
      <c r="M39" s="76" t="s">
        <v>14</v>
      </c>
      <c r="N39" s="76" t="s">
        <v>14</v>
      </c>
      <c r="O39" s="76" t="s">
        <v>14</v>
      </c>
      <c r="P39" s="76" t="s">
        <v>14</v>
      </c>
      <c r="Q39" s="76" t="s">
        <v>14</v>
      </c>
      <c r="R39" s="76" t="s">
        <v>14</v>
      </c>
      <c r="S39" s="76" t="s">
        <v>14</v>
      </c>
      <c r="T39" s="76" t="s">
        <v>14</v>
      </c>
      <c r="U39" s="76" t="s">
        <v>14</v>
      </c>
      <c r="V39" s="76" t="s">
        <v>14</v>
      </c>
      <c r="W39" s="76" t="s">
        <v>14</v>
      </c>
      <c r="X39" s="76" t="s">
        <v>14</v>
      </c>
      <c r="Y39" s="76" t="s">
        <v>14</v>
      </c>
      <c r="Z39" s="76" t="s">
        <v>14</v>
      </c>
      <c r="AA39" s="76" t="s">
        <v>14</v>
      </c>
      <c r="AB39" s="76" t="s">
        <v>14</v>
      </c>
      <c r="AC39" s="76" t="s">
        <v>14</v>
      </c>
    </row>
    <row r="40" spans="1:29">
      <c r="A40" s="76" t="s">
        <v>76</v>
      </c>
      <c r="B40" s="76" t="s">
        <v>195</v>
      </c>
      <c r="C40" s="76" t="s">
        <v>14</v>
      </c>
      <c r="D40" s="76" t="s">
        <v>123</v>
      </c>
      <c r="E40" s="76" t="s">
        <v>195</v>
      </c>
      <c r="F40" s="76"/>
      <c r="G40" s="74" t="s">
        <v>3958</v>
      </c>
      <c r="H40" s="77" t="s">
        <v>66</v>
      </c>
      <c r="I40" s="76" t="s">
        <v>14</v>
      </c>
      <c r="J40" s="76" t="s">
        <v>14</v>
      </c>
      <c r="K40" s="76" t="s">
        <v>14</v>
      </c>
      <c r="L40" s="76" t="s">
        <v>14</v>
      </c>
      <c r="M40" s="76" t="s">
        <v>14</v>
      </c>
      <c r="N40" s="76" t="s">
        <v>14</v>
      </c>
      <c r="O40" s="76" t="s">
        <v>14</v>
      </c>
      <c r="P40" s="76" t="s">
        <v>14</v>
      </c>
      <c r="Q40" s="76" t="s">
        <v>14</v>
      </c>
      <c r="R40" s="76" t="s">
        <v>14</v>
      </c>
      <c r="S40" s="76" t="s">
        <v>14</v>
      </c>
      <c r="T40" s="76" t="s">
        <v>14</v>
      </c>
      <c r="U40" s="76" t="s">
        <v>14</v>
      </c>
      <c r="V40" s="76" t="s">
        <v>14</v>
      </c>
      <c r="W40" s="76" t="s">
        <v>14</v>
      </c>
      <c r="X40" s="76" t="s">
        <v>14</v>
      </c>
      <c r="Y40" s="76" t="s">
        <v>14</v>
      </c>
      <c r="Z40" s="76" t="s">
        <v>14</v>
      </c>
      <c r="AA40" s="76" t="s">
        <v>14</v>
      </c>
      <c r="AB40" s="76" t="s">
        <v>14</v>
      </c>
      <c r="AC40" s="76" t="s">
        <v>14</v>
      </c>
    </row>
    <row r="41" spans="1:29">
      <c r="A41" s="76" t="s">
        <v>76</v>
      </c>
      <c r="B41" s="76" t="s">
        <v>196</v>
      </c>
      <c r="C41" s="76" t="s">
        <v>14</v>
      </c>
      <c r="D41" s="76" t="s">
        <v>123</v>
      </c>
      <c r="E41" s="76" t="s">
        <v>196</v>
      </c>
      <c r="F41" s="76"/>
      <c r="G41" s="74" t="s">
        <v>3958</v>
      </c>
      <c r="H41" s="77" t="s">
        <v>66</v>
      </c>
      <c r="I41" s="76" t="s">
        <v>14</v>
      </c>
      <c r="J41" s="76" t="s">
        <v>14</v>
      </c>
      <c r="K41" s="76" t="s">
        <v>14</v>
      </c>
      <c r="L41" s="76" t="s">
        <v>14</v>
      </c>
      <c r="M41" s="76" t="s">
        <v>14</v>
      </c>
      <c r="N41" s="76" t="s">
        <v>14</v>
      </c>
      <c r="O41" s="76" t="s">
        <v>14</v>
      </c>
      <c r="P41" s="76" t="s">
        <v>14</v>
      </c>
      <c r="Q41" s="76" t="s">
        <v>14</v>
      </c>
      <c r="R41" s="76" t="s">
        <v>14</v>
      </c>
      <c r="S41" s="76" t="s">
        <v>14</v>
      </c>
      <c r="T41" s="76" t="s">
        <v>14</v>
      </c>
      <c r="U41" s="76" t="s">
        <v>14</v>
      </c>
      <c r="V41" s="76" t="s">
        <v>14</v>
      </c>
      <c r="W41" s="76" t="s">
        <v>14</v>
      </c>
      <c r="X41" s="76" t="s">
        <v>14</v>
      </c>
      <c r="Y41" s="76" t="s">
        <v>14</v>
      </c>
      <c r="Z41" s="76" t="s">
        <v>14</v>
      </c>
      <c r="AA41" s="76" t="s">
        <v>14</v>
      </c>
      <c r="AB41" s="76" t="s">
        <v>14</v>
      </c>
      <c r="AC41" s="76" t="s">
        <v>14</v>
      </c>
    </row>
    <row r="42" spans="1:29">
      <c r="A42" s="76" t="s">
        <v>76</v>
      </c>
      <c r="B42" s="76" t="s">
        <v>197</v>
      </c>
      <c r="C42" s="76" t="s">
        <v>14</v>
      </c>
      <c r="D42" s="76" t="s">
        <v>123</v>
      </c>
      <c r="E42" s="76" t="s">
        <v>197</v>
      </c>
      <c r="F42" s="76"/>
      <c r="G42" s="74" t="s">
        <v>3958</v>
      </c>
      <c r="H42" s="77" t="s">
        <v>66</v>
      </c>
      <c r="I42" s="76" t="s">
        <v>14</v>
      </c>
      <c r="J42" s="76" t="s">
        <v>14</v>
      </c>
      <c r="K42" s="76" t="s">
        <v>14</v>
      </c>
      <c r="L42" s="76" t="s">
        <v>14</v>
      </c>
      <c r="M42" s="76" t="s">
        <v>14</v>
      </c>
      <c r="N42" s="76" t="s">
        <v>14</v>
      </c>
      <c r="O42" s="76" t="s">
        <v>14</v>
      </c>
      <c r="P42" s="76" t="s">
        <v>14</v>
      </c>
      <c r="Q42" s="76" t="s">
        <v>14</v>
      </c>
      <c r="R42" s="76" t="s">
        <v>14</v>
      </c>
      <c r="S42" s="76" t="s">
        <v>14</v>
      </c>
      <c r="T42" s="76" t="s">
        <v>14</v>
      </c>
      <c r="U42" s="76" t="s">
        <v>14</v>
      </c>
      <c r="V42" s="76" t="s">
        <v>14</v>
      </c>
      <c r="W42" s="76" t="s">
        <v>14</v>
      </c>
      <c r="X42" s="76" t="s">
        <v>14</v>
      </c>
      <c r="Y42" s="76" t="s">
        <v>14</v>
      </c>
      <c r="Z42" s="76" t="s">
        <v>14</v>
      </c>
      <c r="AA42" s="76" t="s">
        <v>14</v>
      </c>
      <c r="AB42" s="76" t="s">
        <v>14</v>
      </c>
      <c r="AC42" s="76" t="s">
        <v>14</v>
      </c>
    </row>
    <row r="43" spans="1:29">
      <c r="A43" s="76" t="s">
        <v>76</v>
      </c>
      <c r="B43" s="76" t="s">
        <v>198</v>
      </c>
      <c r="C43" s="76" t="s">
        <v>14</v>
      </c>
      <c r="D43" s="76" t="s">
        <v>123</v>
      </c>
      <c r="E43" s="76" t="s">
        <v>198</v>
      </c>
      <c r="F43" s="76"/>
      <c r="G43" s="74" t="s">
        <v>3958</v>
      </c>
      <c r="H43" s="77" t="s">
        <v>66</v>
      </c>
      <c r="I43" s="76" t="s">
        <v>14</v>
      </c>
      <c r="J43" s="76" t="s">
        <v>14</v>
      </c>
      <c r="K43" s="76" t="s">
        <v>14</v>
      </c>
      <c r="L43" s="76" t="s">
        <v>14</v>
      </c>
      <c r="M43" s="76" t="s">
        <v>14</v>
      </c>
      <c r="N43" s="76" t="s">
        <v>14</v>
      </c>
      <c r="O43" s="76" t="s">
        <v>14</v>
      </c>
      <c r="P43" s="76" t="s">
        <v>14</v>
      </c>
      <c r="Q43" s="76" t="s">
        <v>14</v>
      </c>
      <c r="R43" s="76" t="s">
        <v>14</v>
      </c>
      <c r="S43" s="76" t="s">
        <v>14</v>
      </c>
      <c r="T43" s="76" t="s">
        <v>14</v>
      </c>
      <c r="U43" s="76" t="s">
        <v>14</v>
      </c>
      <c r="V43" s="76" t="s">
        <v>14</v>
      </c>
      <c r="W43" s="76" t="s">
        <v>14</v>
      </c>
      <c r="X43" s="76" t="s">
        <v>14</v>
      </c>
      <c r="Y43" s="76" t="s">
        <v>14</v>
      </c>
      <c r="Z43" s="76" t="s">
        <v>14</v>
      </c>
      <c r="AA43" s="76" t="s">
        <v>14</v>
      </c>
      <c r="AB43" s="76" t="s">
        <v>14</v>
      </c>
      <c r="AC43" s="76" t="s">
        <v>14</v>
      </c>
    </row>
    <row r="44" spans="1:29">
      <c r="A44" s="76" t="s">
        <v>76</v>
      </c>
      <c r="B44" s="76" t="s">
        <v>199</v>
      </c>
      <c r="C44" s="76" t="s">
        <v>14</v>
      </c>
      <c r="D44" s="76" t="s">
        <v>123</v>
      </c>
      <c r="E44" s="76" t="s">
        <v>199</v>
      </c>
      <c r="F44" s="76"/>
      <c r="G44" s="74" t="s">
        <v>3958</v>
      </c>
      <c r="H44" s="77" t="s">
        <v>66</v>
      </c>
      <c r="I44" s="76" t="s">
        <v>14</v>
      </c>
      <c r="J44" s="76" t="s">
        <v>14</v>
      </c>
      <c r="K44" s="76" t="s">
        <v>14</v>
      </c>
      <c r="L44" s="76" t="s">
        <v>14</v>
      </c>
      <c r="M44" s="76" t="s">
        <v>14</v>
      </c>
      <c r="N44" s="76" t="s">
        <v>14</v>
      </c>
      <c r="O44" s="76" t="s">
        <v>14</v>
      </c>
      <c r="P44" s="76" t="s">
        <v>14</v>
      </c>
      <c r="Q44" s="76" t="s">
        <v>14</v>
      </c>
      <c r="R44" s="76" t="s">
        <v>14</v>
      </c>
      <c r="S44" s="76" t="s">
        <v>14</v>
      </c>
      <c r="T44" s="76" t="s">
        <v>14</v>
      </c>
      <c r="U44" s="76" t="s">
        <v>14</v>
      </c>
      <c r="V44" s="76" t="s">
        <v>14</v>
      </c>
      <c r="W44" s="76" t="s">
        <v>14</v>
      </c>
      <c r="X44" s="76" t="s">
        <v>14</v>
      </c>
      <c r="Y44" s="76" t="s">
        <v>14</v>
      </c>
      <c r="Z44" s="76" t="s">
        <v>14</v>
      </c>
      <c r="AA44" s="76" t="s">
        <v>14</v>
      </c>
      <c r="AB44" s="76" t="s">
        <v>14</v>
      </c>
      <c r="AC44" s="76" t="s">
        <v>14</v>
      </c>
    </row>
    <row r="45" spans="1:29">
      <c r="A45" s="76" t="s">
        <v>76</v>
      </c>
      <c r="B45" s="76" t="s">
        <v>200</v>
      </c>
      <c r="C45" s="76" t="s">
        <v>62</v>
      </c>
      <c r="D45" s="76" t="s">
        <v>3978</v>
      </c>
      <c r="E45" s="76" t="s">
        <v>200</v>
      </c>
      <c r="F45" s="76"/>
      <c r="G45" s="74" t="s">
        <v>3979</v>
      </c>
      <c r="H45" s="77" t="s">
        <v>66</v>
      </c>
      <c r="I45" s="76" t="s">
        <v>14</v>
      </c>
      <c r="J45" s="76" t="s">
        <v>1385</v>
      </c>
      <c r="K45" s="76" t="s">
        <v>2078</v>
      </c>
      <c r="L45" s="76" t="s">
        <v>3980</v>
      </c>
      <c r="M45" s="76" t="s">
        <v>82</v>
      </c>
      <c r="N45" s="76" t="s">
        <v>14</v>
      </c>
      <c r="O45" s="76" t="s">
        <v>14</v>
      </c>
      <c r="P45" s="76" t="s">
        <v>14</v>
      </c>
      <c r="Q45" s="76" t="s">
        <v>14</v>
      </c>
      <c r="R45" s="76" t="s">
        <v>14</v>
      </c>
      <c r="S45" s="76" t="s">
        <v>14</v>
      </c>
      <c r="T45" s="76" t="s">
        <v>3973</v>
      </c>
      <c r="U45" s="76" t="s">
        <v>575</v>
      </c>
      <c r="V45" s="76" t="s">
        <v>3974</v>
      </c>
      <c r="W45" s="76" t="s">
        <v>3975</v>
      </c>
      <c r="X45" s="76" t="s">
        <v>3949</v>
      </c>
      <c r="Y45" s="76" t="s">
        <v>3981</v>
      </c>
      <c r="Z45" s="76" t="s">
        <v>2081</v>
      </c>
      <c r="AA45" s="76" t="s">
        <v>3982</v>
      </c>
      <c r="AB45" s="76" t="s">
        <v>3983</v>
      </c>
      <c r="AC45" s="76" t="s">
        <v>81</v>
      </c>
    </row>
    <row r="46" spans="1:29">
      <c r="A46" s="76" t="s">
        <v>76</v>
      </c>
      <c r="B46" s="76" t="s">
        <v>202</v>
      </c>
      <c r="C46" s="76" t="s">
        <v>62</v>
      </c>
      <c r="D46" s="76" t="s">
        <v>3984</v>
      </c>
      <c r="E46" s="76" t="s">
        <v>202</v>
      </c>
      <c r="F46" s="76"/>
      <c r="G46" s="74" t="s">
        <v>3985</v>
      </c>
      <c r="H46" s="77" t="s">
        <v>66</v>
      </c>
      <c r="I46" s="76" t="s">
        <v>14</v>
      </c>
      <c r="J46" s="76" t="s">
        <v>1385</v>
      </c>
      <c r="K46" s="76" t="s">
        <v>2078</v>
      </c>
      <c r="L46" s="76" t="s">
        <v>219</v>
      </c>
      <c r="M46" s="76" t="s">
        <v>14</v>
      </c>
      <c r="N46" s="76" t="s">
        <v>14</v>
      </c>
      <c r="O46" s="76" t="s">
        <v>14</v>
      </c>
      <c r="P46" s="76" t="s">
        <v>14</v>
      </c>
      <c r="Q46" s="76" t="s">
        <v>14</v>
      </c>
      <c r="R46" s="76" t="s">
        <v>14</v>
      </c>
      <c r="S46" s="76" t="s">
        <v>14</v>
      </c>
      <c r="T46" s="76" t="s">
        <v>3973</v>
      </c>
      <c r="U46" s="76" t="s">
        <v>590</v>
      </c>
      <c r="V46" s="76" t="s">
        <v>14</v>
      </c>
      <c r="W46" s="76" t="s">
        <v>3986</v>
      </c>
      <c r="X46" s="76" t="s">
        <v>2052</v>
      </c>
      <c r="Y46" s="76" t="s">
        <v>3981</v>
      </c>
      <c r="Z46" s="76" t="s">
        <v>2081</v>
      </c>
      <c r="AA46" s="76" t="s">
        <v>14</v>
      </c>
      <c r="AB46" s="76" t="s">
        <v>3987</v>
      </c>
      <c r="AC46" s="76" t="s">
        <v>81</v>
      </c>
    </row>
    <row r="47" spans="1:29">
      <c r="A47" s="76" t="s">
        <v>214</v>
      </c>
      <c r="B47" s="76" t="s">
        <v>14</v>
      </c>
      <c r="C47" s="76" t="s">
        <v>14</v>
      </c>
      <c r="D47" s="76" t="s">
        <v>14</v>
      </c>
      <c r="E47" s="76" t="s">
        <v>14</v>
      </c>
      <c r="F47" s="76"/>
      <c r="G47" s="74" t="s">
        <v>60</v>
      </c>
      <c r="H47" s="77" t="s">
        <v>14</v>
      </c>
      <c r="I47" s="76" t="s">
        <v>14</v>
      </c>
      <c r="J47" s="76" t="s">
        <v>14</v>
      </c>
      <c r="K47" s="76" t="s">
        <v>14</v>
      </c>
      <c r="L47" s="76" t="s">
        <v>14</v>
      </c>
      <c r="M47" s="76" t="s">
        <v>14</v>
      </c>
      <c r="N47" s="76" t="s">
        <v>14</v>
      </c>
      <c r="O47" s="76" t="s">
        <v>14</v>
      </c>
      <c r="P47" s="76" t="s">
        <v>14</v>
      </c>
      <c r="Q47" s="76" t="s">
        <v>14</v>
      </c>
      <c r="R47" s="76" t="s">
        <v>14</v>
      </c>
      <c r="S47" s="76" t="s">
        <v>14</v>
      </c>
      <c r="T47" s="76" t="s">
        <v>14</v>
      </c>
      <c r="U47" s="76" t="s">
        <v>14</v>
      </c>
      <c r="V47" s="76" t="s">
        <v>14</v>
      </c>
      <c r="W47" s="76" t="s">
        <v>14</v>
      </c>
      <c r="X47" s="76" t="s">
        <v>14</v>
      </c>
      <c r="Y47" s="76" t="s">
        <v>14</v>
      </c>
      <c r="Z47" s="76" t="s">
        <v>14</v>
      </c>
      <c r="AA47" s="76" t="s">
        <v>14</v>
      </c>
      <c r="AB47" s="76" t="s">
        <v>14</v>
      </c>
      <c r="AC47" s="76" t="s">
        <v>14</v>
      </c>
    </row>
    <row r="48" spans="1:29">
      <c r="A48" s="76" t="s">
        <v>72</v>
      </c>
      <c r="B48" s="76" t="s">
        <v>215</v>
      </c>
      <c r="C48" s="76" t="s">
        <v>62</v>
      </c>
      <c r="D48" s="76" t="s">
        <v>3988</v>
      </c>
      <c r="E48" s="76" t="s">
        <v>215</v>
      </c>
      <c r="F48" s="76"/>
      <c r="G48" s="74" t="s">
        <v>3989</v>
      </c>
      <c r="H48" s="77" t="s">
        <v>66</v>
      </c>
      <c r="I48" s="76" t="s">
        <v>14</v>
      </c>
      <c r="J48" s="76" t="s">
        <v>1385</v>
      </c>
      <c r="K48" s="76" t="s">
        <v>2078</v>
      </c>
      <c r="L48" s="76" t="s">
        <v>501</v>
      </c>
      <c r="M48" s="76" t="s">
        <v>61</v>
      </c>
      <c r="N48" s="76" t="s">
        <v>14</v>
      </c>
      <c r="O48" s="76" t="s">
        <v>14</v>
      </c>
      <c r="P48" s="76" t="s">
        <v>14</v>
      </c>
      <c r="Q48" s="76" t="s">
        <v>14</v>
      </c>
      <c r="R48" s="76" t="s">
        <v>14</v>
      </c>
      <c r="S48" s="76" t="s">
        <v>14</v>
      </c>
      <c r="T48" s="76" t="s">
        <v>3990</v>
      </c>
      <c r="U48" s="76" t="s">
        <v>212</v>
      </c>
      <c r="V48" s="76" t="s">
        <v>3991</v>
      </c>
      <c r="W48" s="76" t="s">
        <v>3991</v>
      </c>
      <c r="X48" s="76" t="s">
        <v>3949</v>
      </c>
      <c r="Y48" s="76" t="s">
        <v>3992</v>
      </c>
      <c r="Z48" s="76" t="s">
        <v>2081</v>
      </c>
      <c r="AA48" s="76" t="s">
        <v>3993</v>
      </c>
      <c r="AB48" s="76" t="s">
        <v>3994</v>
      </c>
      <c r="AC48" s="76" t="s">
        <v>81</v>
      </c>
    </row>
    <row r="49" spans="1:29">
      <c r="A49" s="76" t="s">
        <v>72</v>
      </c>
      <c r="B49" s="76" t="s">
        <v>209</v>
      </c>
      <c r="C49" s="76" t="s">
        <v>62</v>
      </c>
      <c r="D49" s="76" t="s">
        <v>3995</v>
      </c>
      <c r="E49" s="76" t="s">
        <v>209</v>
      </c>
      <c r="F49" s="76"/>
      <c r="G49" s="74" t="s">
        <v>3996</v>
      </c>
      <c r="H49" s="77" t="s">
        <v>66</v>
      </c>
      <c r="I49" s="76" t="s">
        <v>14</v>
      </c>
      <c r="J49" s="76" t="s">
        <v>1385</v>
      </c>
      <c r="K49" s="76" t="s">
        <v>2078</v>
      </c>
      <c r="L49" s="76" t="s">
        <v>1333</v>
      </c>
      <c r="M49" s="76" t="s">
        <v>156</v>
      </c>
      <c r="N49" s="76" t="s">
        <v>14</v>
      </c>
      <c r="O49" s="76" t="s">
        <v>14</v>
      </c>
      <c r="P49" s="76" t="s">
        <v>14</v>
      </c>
      <c r="Q49" s="76" t="s">
        <v>14</v>
      </c>
      <c r="R49" s="76" t="s">
        <v>14</v>
      </c>
      <c r="S49" s="76" t="s">
        <v>14</v>
      </c>
      <c r="T49" s="76" t="s">
        <v>739</v>
      </c>
      <c r="U49" s="76" t="s">
        <v>212</v>
      </c>
      <c r="V49" s="76" t="s">
        <v>14</v>
      </c>
      <c r="W49" s="76" t="s">
        <v>1334</v>
      </c>
      <c r="X49" s="76" t="s">
        <v>2087</v>
      </c>
      <c r="Y49" s="76" t="s">
        <v>3966</v>
      </c>
      <c r="Z49" s="76" t="s">
        <v>590</v>
      </c>
      <c r="AA49" s="76" t="s">
        <v>14</v>
      </c>
      <c r="AB49" s="76" t="s">
        <v>3997</v>
      </c>
      <c r="AC49" s="76" t="s">
        <v>81</v>
      </c>
    </row>
    <row r="50" spans="1:29">
      <c r="A50" s="76" t="s">
        <v>72</v>
      </c>
      <c r="B50" s="76" t="s">
        <v>232</v>
      </c>
      <c r="C50" s="76" t="s">
        <v>62</v>
      </c>
      <c r="D50" s="76" t="s">
        <v>3998</v>
      </c>
      <c r="E50" s="76" t="s">
        <v>232</v>
      </c>
      <c r="F50" s="76"/>
      <c r="G50" s="74" t="s">
        <v>3999</v>
      </c>
      <c r="H50" s="77" t="s">
        <v>66</v>
      </c>
      <c r="I50" s="76" t="s">
        <v>14</v>
      </c>
      <c r="J50" s="76" t="s">
        <v>1385</v>
      </c>
      <c r="K50" s="76" t="s">
        <v>2078</v>
      </c>
      <c r="L50" s="76" t="s">
        <v>1333</v>
      </c>
      <c r="M50" s="76" t="s">
        <v>76</v>
      </c>
      <c r="N50" s="76" t="s">
        <v>14</v>
      </c>
      <c r="O50" s="76" t="s">
        <v>4000</v>
      </c>
      <c r="P50" s="76" t="s">
        <v>14</v>
      </c>
      <c r="Q50" s="76" t="s">
        <v>14</v>
      </c>
      <c r="R50" s="76" t="s">
        <v>14</v>
      </c>
      <c r="S50" s="76" t="s">
        <v>14</v>
      </c>
      <c r="T50" s="76" t="s">
        <v>739</v>
      </c>
      <c r="U50" s="76" t="s">
        <v>212</v>
      </c>
      <c r="V50" s="76" t="s">
        <v>14</v>
      </c>
      <c r="W50" s="76" t="s">
        <v>1334</v>
      </c>
      <c r="X50" s="76" t="s">
        <v>3968</v>
      </c>
      <c r="Y50" s="76" t="s">
        <v>4001</v>
      </c>
      <c r="Z50" s="76" t="s">
        <v>2081</v>
      </c>
      <c r="AA50" s="76" t="s">
        <v>14</v>
      </c>
      <c r="AB50" s="76" t="s">
        <v>4001</v>
      </c>
      <c r="AC50" s="76" t="s">
        <v>81</v>
      </c>
    </row>
    <row r="51" spans="1:29">
      <c r="A51" s="76" t="s">
        <v>72</v>
      </c>
      <c r="B51" s="76" t="s">
        <v>234</v>
      </c>
      <c r="C51" s="76" t="s">
        <v>62</v>
      </c>
      <c r="D51" s="76" t="s">
        <v>4002</v>
      </c>
      <c r="E51" s="76" t="s">
        <v>234</v>
      </c>
      <c r="F51" s="76"/>
      <c r="G51" s="74" t="s">
        <v>4003</v>
      </c>
      <c r="H51" s="77" t="s">
        <v>66</v>
      </c>
      <c r="I51" s="76" t="s">
        <v>14</v>
      </c>
      <c r="J51" s="76" t="s">
        <v>1385</v>
      </c>
      <c r="K51" s="76" t="s">
        <v>2078</v>
      </c>
      <c r="L51" s="76" t="s">
        <v>1333</v>
      </c>
      <c r="M51" s="76" t="s">
        <v>14</v>
      </c>
      <c r="N51" s="76" t="s">
        <v>14</v>
      </c>
      <c r="O51" s="76" t="s">
        <v>14</v>
      </c>
      <c r="P51" s="76" t="s">
        <v>14</v>
      </c>
      <c r="Q51" s="76" t="s">
        <v>14</v>
      </c>
      <c r="R51" s="76" t="s">
        <v>14</v>
      </c>
      <c r="S51" s="76" t="s">
        <v>14</v>
      </c>
      <c r="T51" s="76" t="s">
        <v>739</v>
      </c>
      <c r="U51" s="76" t="s">
        <v>212</v>
      </c>
      <c r="V51" s="76" t="s">
        <v>14</v>
      </c>
      <c r="W51" s="76" t="s">
        <v>1334</v>
      </c>
      <c r="X51" s="76" t="s">
        <v>3931</v>
      </c>
      <c r="Y51" s="76" t="s">
        <v>4004</v>
      </c>
      <c r="Z51" s="76" t="s">
        <v>2081</v>
      </c>
      <c r="AA51" s="76" t="s">
        <v>14</v>
      </c>
      <c r="AB51" s="76" t="s">
        <v>4005</v>
      </c>
      <c r="AC51" s="76" t="s">
        <v>81</v>
      </c>
    </row>
    <row r="52" spans="1:29">
      <c r="A52" s="76" t="s">
        <v>72</v>
      </c>
      <c r="B52" s="76" t="s">
        <v>235</v>
      </c>
      <c r="C52" s="76" t="s">
        <v>62</v>
      </c>
      <c r="D52" s="76" t="s">
        <v>4006</v>
      </c>
      <c r="E52" s="76" t="s">
        <v>235</v>
      </c>
      <c r="F52" s="76"/>
      <c r="G52" s="74" t="s">
        <v>4007</v>
      </c>
      <c r="H52" s="77" t="s">
        <v>66</v>
      </c>
      <c r="I52" s="76" t="s">
        <v>14</v>
      </c>
      <c r="J52" s="76" t="s">
        <v>1385</v>
      </c>
      <c r="K52" s="76" t="s">
        <v>2078</v>
      </c>
      <c r="L52" s="76" t="s">
        <v>1333</v>
      </c>
      <c r="M52" s="76" t="s">
        <v>76</v>
      </c>
      <c r="N52" s="76" t="s">
        <v>14</v>
      </c>
      <c r="O52" s="76" t="s">
        <v>14</v>
      </c>
      <c r="P52" s="76" t="s">
        <v>14</v>
      </c>
      <c r="Q52" s="76" t="s">
        <v>14</v>
      </c>
      <c r="R52" s="76" t="s">
        <v>14</v>
      </c>
      <c r="S52" s="76" t="s">
        <v>14</v>
      </c>
      <c r="T52" s="76" t="s">
        <v>3966</v>
      </c>
      <c r="U52" s="76" t="s">
        <v>590</v>
      </c>
      <c r="V52" s="76" t="s">
        <v>14</v>
      </c>
      <c r="W52" s="76" t="s">
        <v>3997</v>
      </c>
      <c r="X52" s="76" t="s">
        <v>2052</v>
      </c>
      <c r="Y52" s="76" t="s">
        <v>4008</v>
      </c>
      <c r="Z52" s="76" t="s">
        <v>2081</v>
      </c>
      <c r="AA52" s="76" t="s">
        <v>14</v>
      </c>
      <c r="AB52" s="76" t="s">
        <v>4009</v>
      </c>
      <c r="AC52" s="76" t="s">
        <v>81</v>
      </c>
    </row>
    <row r="53" spans="1:29">
      <c r="A53" s="76" t="s">
        <v>72</v>
      </c>
      <c r="B53" s="76" t="s">
        <v>237</v>
      </c>
      <c r="C53" s="76" t="s">
        <v>62</v>
      </c>
      <c r="D53" s="76" t="s">
        <v>4010</v>
      </c>
      <c r="E53" s="76" t="s">
        <v>237</v>
      </c>
      <c r="F53" s="76"/>
      <c r="G53" s="74" t="s">
        <v>4011</v>
      </c>
      <c r="H53" s="77" t="s">
        <v>66</v>
      </c>
      <c r="I53" s="76" t="s">
        <v>14</v>
      </c>
      <c r="J53" s="76" t="s">
        <v>1385</v>
      </c>
      <c r="K53" s="76" t="s">
        <v>2078</v>
      </c>
      <c r="L53" s="76" t="s">
        <v>219</v>
      </c>
      <c r="M53" s="76" t="s">
        <v>61</v>
      </c>
      <c r="N53" s="76" t="s">
        <v>14</v>
      </c>
      <c r="O53" s="76" t="s">
        <v>14</v>
      </c>
      <c r="P53" s="76" t="s">
        <v>14</v>
      </c>
      <c r="Q53" s="76" t="s">
        <v>14</v>
      </c>
      <c r="R53" s="76" t="s">
        <v>14</v>
      </c>
      <c r="S53" s="76" t="s">
        <v>14</v>
      </c>
      <c r="T53" s="76" t="s">
        <v>222</v>
      </c>
      <c r="U53" s="76" t="s">
        <v>212</v>
      </c>
      <c r="V53" s="76" t="s">
        <v>14</v>
      </c>
      <c r="W53" s="76" t="s">
        <v>223</v>
      </c>
      <c r="X53" s="76" t="s">
        <v>2162</v>
      </c>
      <c r="Y53" s="76" t="s">
        <v>4012</v>
      </c>
      <c r="Z53" s="76" t="s">
        <v>2081</v>
      </c>
      <c r="AA53" s="76" t="s">
        <v>14</v>
      </c>
      <c r="AB53" s="76" t="s">
        <v>4013</v>
      </c>
      <c r="AC53" s="76" t="s">
        <v>81</v>
      </c>
    </row>
    <row r="54" spans="1:29">
      <c r="A54" s="76" t="s">
        <v>72</v>
      </c>
      <c r="B54" s="76" t="s">
        <v>238</v>
      </c>
      <c r="C54" s="76" t="s">
        <v>14</v>
      </c>
      <c r="D54" s="76" t="s">
        <v>123</v>
      </c>
      <c r="E54" s="76" t="s">
        <v>238</v>
      </c>
      <c r="F54" s="76"/>
      <c r="G54" s="74" t="s">
        <v>3958</v>
      </c>
      <c r="H54" s="77" t="s">
        <v>66</v>
      </c>
      <c r="I54" s="76" t="s">
        <v>14</v>
      </c>
      <c r="J54" s="76" t="s">
        <v>14</v>
      </c>
      <c r="K54" s="76" t="s">
        <v>14</v>
      </c>
      <c r="L54" s="76" t="s">
        <v>14</v>
      </c>
      <c r="M54" s="76" t="s">
        <v>14</v>
      </c>
      <c r="N54" s="76" t="s">
        <v>14</v>
      </c>
      <c r="O54" s="76" t="s">
        <v>14</v>
      </c>
      <c r="P54" s="76" t="s">
        <v>14</v>
      </c>
      <c r="Q54" s="76" t="s">
        <v>14</v>
      </c>
      <c r="R54" s="76" t="s">
        <v>14</v>
      </c>
      <c r="S54" s="76" t="s">
        <v>14</v>
      </c>
      <c r="T54" s="76" t="s">
        <v>14</v>
      </c>
      <c r="U54" s="76" t="s">
        <v>14</v>
      </c>
      <c r="V54" s="76" t="s">
        <v>14</v>
      </c>
      <c r="W54" s="76" t="s">
        <v>14</v>
      </c>
      <c r="X54" s="76" t="s">
        <v>14</v>
      </c>
      <c r="Y54" s="76" t="s">
        <v>14</v>
      </c>
      <c r="Z54" s="76" t="s">
        <v>14</v>
      </c>
      <c r="AA54" s="76" t="s">
        <v>14</v>
      </c>
      <c r="AB54" s="76" t="s">
        <v>14</v>
      </c>
      <c r="AC54" s="76" t="s">
        <v>14</v>
      </c>
    </row>
    <row r="55" spans="1:29">
      <c r="A55" s="76" t="s">
        <v>72</v>
      </c>
      <c r="B55" s="76" t="s">
        <v>220</v>
      </c>
      <c r="C55" s="76" t="s">
        <v>14</v>
      </c>
      <c r="D55" s="76" t="s">
        <v>123</v>
      </c>
      <c r="E55" s="76" t="s">
        <v>220</v>
      </c>
      <c r="F55" s="76"/>
      <c r="G55" s="74" t="s">
        <v>3958</v>
      </c>
      <c r="H55" s="77" t="s">
        <v>66</v>
      </c>
      <c r="I55" s="76" t="s">
        <v>14</v>
      </c>
      <c r="J55" s="76" t="s">
        <v>14</v>
      </c>
      <c r="K55" s="76" t="s">
        <v>14</v>
      </c>
      <c r="L55" s="76" t="s">
        <v>14</v>
      </c>
      <c r="M55" s="76" t="s">
        <v>14</v>
      </c>
      <c r="N55" s="76" t="s">
        <v>14</v>
      </c>
      <c r="O55" s="76" t="s">
        <v>14</v>
      </c>
      <c r="P55" s="76" t="s">
        <v>14</v>
      </c>
      <c r="Q55" s="76" t="s">
        <v>14</v>
      </c>
      <c r="R55" s="76" t="s">
        <v>14</v>
      </c>
      <c r="S55" s="76" t="s">
        <v>14</v>
      </c>
      <c r="T55" s="76" t="s">
        <v>14</v>
      </c>
      <c r="U55" s="76" t="s">
        <v>14</v>
      </c>
      <c r="V55" s="76" t="s">
        <v>14</v>
      </c>
      <c r="W55" s="76" t="s">
        <v>14</v>
      </c>
      <c r="X55" s="76" t="s">
        <v>14</v>
      </c>
      <c r="Y55" s="76" t="s">
        <v>14</v>
      </c>
      <c r="Z55" s="76" t="s">
        <v>14</v>
      </c>
      <c r="AA55" s="76" t="s">
        <v>14</v>
      </c>
      <c r="AB55" s="76" t="s">
        <v>14</v>
      </c>
      <c r="AC55" s="76" t="s">
        <v>14</v>
      </c>
    </row>
    <row r="56" spans="1:29">
      <c r="A56" s="76" t="s">
        <v>72</v>
      </c>
      <c r="B56" s="76" t="s">
        <v>240</v>
      </c>
      <c r="C56" s="76" t="s">
        <v>14</v>
      </c>
      <c r="D56" s="76" t="s">
        <v>123</v>
      </c>
      <c r="E56" s="76" t="s">
        <v>240</v>
      </c>
      <c r="F56" s="76"/>
      <c r="G56" s="74" t="s">
        <v>3958</v>
      </c>
      <c r="H56" s="77" t="s">
        <v>66</v>
      </c>
      <c r="I56" s="76" t="s">
        <v>14</v>
      </c>
      <c r="J56" s="76" t="s">
        <v>14</v>
      </c>
      <c r="K56" s="76" t="s">
        <v>14</v>
      </c>
      <c r="L56" s="76" t="s">
        <v>14</v>
      </c>
      <c r="M56" s="76" t="s">
        <v>14</v>
      </c>
      <c r="N56" s="76" t="s">
        <v>14</v>
      </c>
      <c r="O56" s="76" t="s">
        <v>14</v>
      </c>
      <c r="P56" s="76" t="s">
        <v>14</v>
      </c>
      <c r="Q56" s="76" t="s">
        <v>14</v>
      </c>
      <c r="R56" s="76" t="s">
        <v>14</v>
      </c>
      <c r="S56" s="76" t="s">
        <v>14</v>
      </c>
      <c r="T56" s="76" t="s">
        <v>14</v>
      </c>
      <c r="U56" s="76" t="s">
        <v>14</v>
      </c>
      <c r="V56" s="76" t="s">
        <v>14</v>
      </c>
      <c r="W56" s="76" t="s">
        <v>14</v>
      </c>
      <c r="X56" s="76" t="s">
        <v>14</v>
      </c>
      <c r="Y56" s="76" t="s">
        <v>14</v>
      </c>
      <c r="Z56" s="76" t="s">
        <v>14</v>
      </c>
      <c r="AA56" s="76" t="s">
        <v>14</v>
      </c>
      <c r="AB56" s="76" t="s">
        <v>14</v>
      </c>
      <c r="AC56" s="76" t="s">
        <v>14</v>
      </c>
    </row>
    <row r="57" spans="1:29">
      <c r="A57" s="76" t="s">
        <v>72</v>
      </c>
      <c r="B57" s="76" t="s">
        <v>242</v>
      </c>
      <c r="C57" s="76" t="s">
        <v>14</v>
      </c>
      <c r="D57" s="76" t="s">
        <v>123</v>
      </c>
      <c r="E57" s="76" t="s">
        <v>242</v>
      </c>
      <c r="F57" s="76"/>
      <c r="G57" s="74" t="s">
        <v>3958</v>
      </c>
      <c r="H57" s="77" t="s">
        <v>66</v>
      </c>
      <c r="I57" s="76" t="s">
        <v>14</v>
      </c>
      <c r="J57" s="76" t="s">
        <v>14</v>
      </c>
      <c r="K57" s="76" t="s">
        <v>14</v>
      </c>
      <c r="L57" s="76" t="s">
        <v>14</v>
      </c>
      <c r="M57" s="76" t="s">
        <v>14</v>
      </c>
      <c r="N57" s="76" t="s">
        <v>14</v>
      </c>
      <c r="O57" s="76" t="s">
        <v>14</v>
      </c>
      <c r="P57" s="76" t="s">
        <v>14</v>
      </c>
      <c r="Q57" s="76" t="s">
        <v>14</v>
      </c>
      <c r="R57" s="76" t="s">
        <v>14</v>
      </c>
      <c r="S57" s="76" t="s">
        <v>14</v>
      </c>
      <c r="T57" s="76" t="s">
        <v>14</v>
      </c>
      <c r="U57" s="76" t="s">
        <v>14</v>
      </c>
      <c r="V57" s="76" t="s">
        <v>14</v>
      </c>
      <c r="W57" s="76" t="s">
        <v>14</v>
      </c>
      <c r="X57" s="76" t="s">
        <v>14</v>
      </c>
      <c r="Y57" s="76" t="s">
        <v>14</v>
      </c>
      <c r="Z57" s="76" t="s">
        <v>14</v>
      </c>
      <c r="AA57" s="76" t="s">
        <v>14</v>
      </c>
      <c r="AB57" s="76" t="s">
        <v>14</v>
      </c>
      <c r="AC57" s="76" t="s">
        <v>14</v>
      </c>
    </row>
    <row r="58" spans="1:29">
      <c r="A58" s="76" t="s">
        <v>72</v>
      </c>
      <c r="B58" s="76" t="s">
        <v>244</v>
      </c>
      <c r="C58" s="76" t="s">
        <v>14</v>
      </c>
      <c r="D58" s="76" t="s">
        <v>123</v>
      </c>
      <c r="E58" s="76" t="s">
        <v>244</v>
      </c>
      <c r="F58" s="76"/>
      <c r="G58" s="74" t="s">
        <v>3958</v>
      </c>
      <c r="H58" s="77" t="s">
        <v>66</v>
      </c>
      <c r="I58" s="76" t="s">
        <v>14</v>
      </c>
      <c r="J58" s="76" t="s">
        <v>14</v>
      </c>
      <c r="K58" s="76" t="s">
        <v>14</v>
      </c>
      <c r="L58" s="76" t="s">
        <v>14</v>
      </c>
      <c r="M58" s="76" t="s">
        <v>14</v>
      </c>
      <c r="N58" s="76" t="s">
        <v>14</v>
      </c>
      <c r="O58" s="76" t="s">
        <v>14</v>
      </c>
      <c r="P58" s="76" t="s">
        <v>14</v>
      </c>
      <c r="Q58" s="76" t="s">
        <v>14</v>
      </c>
      <c r="R58" s="76" t="s">
        <v>14</v>
      </c>
      <c r="S58" s="76" t="s">
        <v>14</v>
      </c>
      <c r="T58" s="76" t="s">
        <v>14</v>
      </c>
      <c r="U58" s="76" t="s">
        <v>14</v>
      </c>
      <c r="V58" s="76" t="s">
        <v>14</v>
      </c>
      <c r="W58" s="76" t="s">
        <v>14</v>
      </c>
      <c r="X58" s="76" t="s">
        <v>14</v>
      </c>
      <c r="Y58" s="76" t="s">
        <v>14</v>
      </c>
      <c r="Z58" s="76" t="s">
        <v>14</v>
      </c>
      <c r="AA58" s="76" t="s">
        <v>14</v>
      </c>
      <c r="AB58" s="76" t="s">
        <v>14</v>
      </c>
      <c r="AC58" s="76" t="s">
        <v>14</v>
      </c>
    </row>
    <row r="59" spans="1:29">
      <c r="A59" s="76" t="s">
        <v>72</v>
      </c>
      <c r="B59" s="76" t="s">
        <v>245</v>
      </c>
      <c r="C59" s="76" t="s">
        <v>62</v>
      </c>
      <c r="D59" s="76" t="s">
        <v>1330</v>
      </c>
      <c r="E59" s="76" t="s">
        <v>245</v>
      </c>
      <c r="F59" s="76"/>
      <c r="G59" s="74" t="s">
        <v>1331</v>
      </c>
      <c r="H59" s="77" t="s">
        <v>66</v>
      </c>
      <c r="I59" s="76" t="s">
        <v>14</v>
      </c>
      <c r="J59" s="76" t="s">
        <v>1385</v>
      </c>
      <c r="K59" s="76" t="s">
        <v>70</v>
      </c>
      <c r="L59" s="76" t="s">
        <v>1333</v>
      </c>
      <c r="M59" s="76" t="s">
        <v>232</v>
      </c>
      <c r="N59" s="76" t="s">
        <v>14</v>
      </c>
      <c r="O59" s="76" t="s">
        <v>14</v>
      </c>
      <c r="P59" s="76" t="s">
        <v>14</v>
      </c>
      <c r="Q59" s="76" t="s">
        <v>14</v>
      </c>
      <c r="R59" s="76" t="s">
        <v>14</v>
      </c>
      <c r="S59" s="76" t="s">
        <v>14</v>
      </c>
      <c r="T59" s="76" t="s">
        <v>16</v>
      </c>
      <c r="U59" s="76" t="s">
        <v>73</v>
      </c>
      <c r="V59" s="76" t="s">
        <v>210</v>
      </c>
      <c r="W59" s="76" t="s">
        <v>210</v>
      </c>
      <c r="X59" s="76" t="s">
        <v>122</v>
      </c>
      <c r="Y59" s="76" t="s">
        <v>739</v>
      </c>
      <c r="Z59" s="76" t="s">
        <v>212</v>
      </c>
      <c r="AA59" s="76" t="s">
        <v>14</v>
      </c>
      <c r="AB59" s="76" t="s">
        <v>1334</v>
      </c>
      <c r="AC59" s="76" t="s">
        <v>81</v>
      </c>
    </row>
    <row r="60" spans="1:29">
      <c r="A60" s="76" t="s">
        <v>246</v>
      </c>
      <c r="B60" s="76" t="s">
        <v>14</v>
      </c>
      <c r="C60" s="76" t="s">
        <v>14</v>
      </c>
      <c r="D60" s="76" t="s">
        <v>14</v>
      </c>
      <c r="E60" s="76" t="s">
        <v>14</v>
      </c>
      <c r="F60" s="76"/>
      <c r="G60" s="74" t="s">
        <v>60</v>
      </c>
      <c r="H60" s="77" t="s">
        <v>14</v>
      </c>
      <c r="I60" s="76" t="s">
        <v>14</v>
      </c>
      <c r="J60" s="76" t="s">
        <v>14</v>
      </c>
      <c r="K60" s="76" t="s">
        <v>14</v>
      </c>
      <c r="L60" s="76" t="s">
        <v>14</v>
      </c>
      <c r="M60" s="76" t="s">
        <v>14</v>
      </c>
      <c r="N60" s="76" t="s">
        <v>14</v>
      </c>
      <c r="O60" s="76" t="s">
        <v>14</v>
      </c>
      <c r="P60" s="76" t="s">
        <v>14</v>
      </c>
      <c r="Q60" s="76" t="s">
        <v>14</v>
      </c>
      <c r="R60" s="76" t="s">
        <v>14</v>
      </c>
      <c r="S60" s="76" t="s">
        <v>14</v>
      </c>
      <c r="T60" s="76" t="s">
        <v>14</v>
      </c>
      <c r="U60" s="76" t="s">
        <v>14</v>
      </c>
      <c r="V60" s="76" t="s">
        <v>14</v>
      </c>
      <c r="W60" s="76" t="s">
        <v>14</v>
      </c>
      <c r="X60" s="76" t="s">
        <v>14</v>
      </c>
      <c r="Y60" s="76" t="s">
        <v>14</v>
      </c>
      <c r="Z60" s="76" t="s">
        <v>14</v>
      </c>
      <c r="AA60" s="76" t="s">
        <v>14</v>
      </c>
      <c r="AB60" s="76" t="s">
        <v>14</v>
      </c>
      <c r="AC60" s="76" t="s">
        <v>14</v>
      </c>
    </row>
    <row r="61" spans="1:29">
      <c r="A61" s="76" t="s">
        <v>107</v>
      </c>
      <c r="B61" s="76" t="s">
        <v>247</v>
      </c>
      <c r="C61" s="76" t="s">
        <v>62</v>
      </c>
      <c r="D61" s="76" t="s">
        <v>4014</v>
      </c>
      <c r="E61" s="76" t="s">
        <v>247</v>
      </c>
      <c r="F61" s="76"/>
      <c r="G61" s="74" t="s">
        <v>4015</v>
      </c>
      <c r="H61" s="77" t="s">
        <v>66</v>
      </c>
      <c r="I61" s="76" t="s">
        <v>14</v>
      </c>
      <c r="J61" s="76" t="s">
        <v>1385</v>
      </c>
      <c r="K61" s="76" t="s">
        <v>2078</v>
      </c>
      <c r="L61" s="76" t="s">
        <v>219</v>
      </c>
      <c r="M61" s="76" t="s">
        <v>61</v>
      </c>
      <c r="N61" s="76" t="s">
        <v>14</v>
      </c>
      <c r="O61" s="76" t="s">
        <v>14</v>
      </c>
      <c r="P61" s="76" t="s">
        <v>14</v>
      </c>
      <c r="Q61" s="76" t="s">
        <v>14</v>
      </c>
      <c r="R61" s="76" t="s">
        <v>14</v>
      </c>
      <c r="S61" s="76" t="s">
        <v>14</v>
      </c>
      <c r="T61" s="76" t="s">
        <v>3973</v>
      </c>
      <c r="U61" s="76" t="s">
        <v>590</v>
      </c>
      <c r="V61" s="76" t="s">
        <v>14</v>
      </c>
      <c r="W61" s="76" t="s">
        <v>3986</v>
      </c>
      <c r="X61" s="76" t="s">
        <v>2087</v>
      </c>
      <c r="Y61" s="76" t="s">
        <v>4016</v>
      </c>
      <c r="Z61" s="76" t="s">
        <v>2081</v>
      </c>
      <c r="AA61" s="76" t="s">
        <v>14</v>
      </c>
      <c r="AB61" s="76" t="s">
        <v>4017</v>
      </c>
      <c r="AC61" s="76" t="s">
        <v>81</v>
      </c>
    </row>
    <row r="62" spans="1:29">
      <c r="A62" s="76" t="s">
        <v>107</v>
      </c>
      <c r="B62" s="76" t="s">
        <v>248</v>
      </c>
      <c r="C62" s="76" t="s">
        <v>62</v>
      </c>
      <c r="D62" s="76" t="s">
        <v>4018</v>
      </c>
      <c r="E62" s="76" t="s">
        <v>248</v>
      </c>
      <c r="F62" s="76"/>
      <c r="G62" s="74" t="s">
        <v>4019</v>
      </c>
      <c r="H62" s="77" t="s">
        <v>66</v>
      </c>
      <c r="I62" s="76" t="s">
        <v>14</v>
      </c>
      <c r="J62" s="76" t="s">
        <v>1385</v>
      </c>
      <c r="K62" s="76" t="s">
        <v>2078</v>
      </c>
      <c r="L62" s="76" t="s">
        <v>219</v>
      </c>
      <c r="M62" s="76" t="s">
        <v>82</v>
      </c>
      <c r="N62" s="76" t="s">
        <v>14</v>
      </c>
      <c r="O62" s="76" t="s">
        <v>14</v>
      </c>
      <c r="P62" s="76" t="s">
        <v>14</v>
      </c>
      <c r="Q62" s="76" t="s">
        <v>14</v>
      </c>
      <c r="R62" s="76" t="s">
        <v>14</v>
      </c>
      <c r="S62" s="76" t="s">
        <v>14</v>
      </c>
      <c r="T62" s="76" t="s">
        <v>4020</v>
      </c>
      <c r="U62" s="76" t="s">
        <v>590</v>
      </c>
      <c r="V62" s="76" t="s">
        <v>14</v>
      </c>
      <c r="W62" s="76" t="s">
        <v>4021</v>
      </c>
      <c r="X62" s="76" t="s">
        <v>1284</v>
      </c>
      <c r="Y62" s="76" t="s">
        <v>4022</v>
      </c>
      <c r="Z62" s="76" t="s">
        <v>2081</v>
      </c>
      <c r="AA62" s="76" t="s">
        <v>14</v>
      </c>
      <c r="AB62" s="76" t="s">
        <v>4023</v>
      </c>
      <c r="AC62" s="76" t="s">
        <v>81</v>
      </c>
    </row>
    <row r="63" spans="1:29">
      <c r="A63" s="76" t="s">
        <v>107</v>
      </c>
      <c r="B63" s="76" t="s">
        <v>249</v>
      </c>
      <c r="C63" s="76" t="s">
        <v>62</v>
      </c>
      <c r="D63" s="76" t="s">
        <v>4024</v>
      </c>
      <c r="E63" s="76" t="s">
        <v>249</v>
      </c>
      <c r="F63" s="76"/>
      <c r="G63" s="74" t="s">
        <v>4025</v>
      </c>
      <c r="H63" s="77" t="s">
        <v>66</v>
      </c>
      <c r="I63" s="76" t="s">
        <v>14</v>
      </c>
      <c r="J63" s="76" t="s">
        <v>1385</v>
      </c>
      <c r="K63" s="76" t="s">
        <v>2078</v>
      </c>
      <c r="L63" s="76" t="s">
        <v>219</v>
      </c>
      <c r="M63" s="76" t="s">
        <v>61</v>
      </c>
      <c r="N63" s="76" t="s">
        <v>14</v>
      </c>
      <c r="O63" s="76" t="s">
        <v>4026</v>
      </c>
      <c r="P63" s="76" t="s">
        <v>14</v>
      </c>
      <c r="Q63" s="76" t="s">
        <v>14</v>
      </c>
      <c r="R63" s="76" t="s">
        <v>14</v>
      </c>
      <c r="S63" s="76" t="s">
        <v>14</v>
      </c>
      <c r="T63" s="76" t="s">
        <v>3973</v>
      </c>
      <c r="U63" s="76" t="s">
        <v>590</v>
      </c>
      <c r="V63" s="76" t="s">
        <v>14</v>
      </c>
      <c r="W63" s="76" t="s">
        <v>3986</v>
      </c>
      <c r="X63" s="76" t="s">
        <v>1200</v>
      </c>
      <c r="Y63" s="76" t="s">
        <v>4022</v>
      </c>
      <c r="Z63" s="76" t="s">
        <v>2081</v>
      </c>
      <c r="AA63" s="76" t="s">
        <v>14</v>
      </c>
      <c r="AB63" s="76" t="s">
        <v>4027</v>
      </c>
      <c r="AC63" s="76" t="s">
        <v>81</v>
      </c>
    </row>
    <row r="64" spans="1:29">
      <c r="A64" s="76" t="s">
        <v>107</v>
      </c>
      <c r="B64" s="76" t="s">
        <v>253</v>
      </c>
      <c r="C64" s="76" t="s">
        <v>62</v>
      </c>
      <c r="D64" s="76" t="s">
        <v>4028</v>
      </c>
      <c r="E64" s="76" t="s">
        <v>253</v>
      </c>
      <c r="F64" s="76"/>
      <c r="G64" s="74" t="s">
        <v>4029</v>
      </c>
      <c r="H64" s="77" t="s">
        <v>66</v>
      </c>
      <c r="I64" s="76" t="s">
        <v>14</v>
      </c>
      <c r="J64" s="76" t="s">
        <v>1385</v>
      </c>
      <c r="K64" s="76" t="s">
        <v>2078</v>
      </c>
      <c r="L64" s="76" t="s">
        <v>768</v>
      </c>
      <c r="M64" s="76" t="s">
        <v>82</v>
      </c>
      <c r="N64" s="76" t="s">
        <v>14</v>
      </c>
      <c r="O64" s="76" t="s">
        <v>14</v>
      </c>
      <c r="P64" s="76" t="s">
        <v>14</v>
      </c>
      <c r="Q64" s="76" t="s">
        <v>14</v>
      </c>
      <c r="R64" s="76" t="s">
        <v>14</v>
      </c>
      <c r="S64" s="76" t="s">
        <v>14</v>
      </c>
      <c r="T64" s="76" t="s">
        <v>769</v>
      </c>
      <c r="U64" s="76" t="s">
        <v>212</v>
      </c>
      <c r="V64" s="76" t="s">
        <v>14</v>
      </c>
      <c r="W64" s="76" t="s">
        <v>770</v>
      </c>
      <c r="X64" s="76" t="s">
        <v>2139</v>
      </c>
      <c r="Y64" s="76" t="s">
        <v>3939</v>
      </c>
      <c r="Z64" s="76" t="s">
        <v>2081</v>
      </c>
      <c r="AA64" s="76" t="s">
        <v>14</v>
      </c>
      <c r="AB64" s="76" t="s">
        <v>4030</v>
      </c>
      <c r="AC64" s="76" t="s">
        <v>81</v>
      </c>
    </row>
    <row r="65" spans="1:29">
      <c r="A65" s="76" t="s">
        <v>107</v>
      </c>
      <c r="B65" s="76" t="s">
        <v>255</v>
      </c>
      <c r="C65" s="76" t="s">
        <v>62</v>
      </c>
      <c r="D65" s="76" t="s">
        <v>4031</v>
      </c>
      <c r="E65" s="76" t="s">
        <v>255</v>
      </c>
      <c r="F65" s="76"/>
      <c r="G65" s="74" t="s">
        <v>4032</v>
      </c>
      <c r="H65" s="77" t="s">
        <v>66</v>
      </c>
      <c r="I65" s="76" t="s">
        <v>14</v>
      </c>
      <c r="J65" s="76" t="s">
        <v>1385</v>
      </c>
      <c r="K65" s="76" t="s">
        <v>2078</v>
      </c>
      <c r="L65" s="76" t="s">
        <v>737</v>
      </c>
      <c r="M65" s="76" t="s">
        <v>61</v>
      </c>
      <c r="N65" s="76" t="s">
        <v>14</v>
      </c>
      <c r="O65" s="76" t="s">
        <v>14</v>
      </c>
      <c r="P65" s="76" t="s">
        <v>14</v>
      </c>
      <c r="Q65" s="76" t="s">
        <v>14</v>
      </c>
      <c r="R65" s="76" t="s">
        <v>14</v>
      </c>
      <c r="S65" s="76" t="s">
        <v>14</v>
      </c>
      <c r="T65" s="76" t="s">
        <v>739</v>
      </c>
      <c r="U65" s="76" t="s">
        <v>4033</v>
      </c>
      <c r="V65" s="76" t="s">
        <v>14</v>
      </c>
      <c r="W65" s="76" t="s">
        <v>4034</v>
      </c>
      <c r="X65" s="76" t="s">
        <v>4035</v>
      </c>
      <c r="Y65" s="76" t="s">
        <v>4036</v>
      </c>
      <c r="Z65" s="76" t="s">
        <v>4037</v>
      </c>
      <c r="AA65" s="76" t="s">
        <v>14</v>
      </c>
      <c r="AB65" s="76" t="s">
        <v>4038</v>
      </c>
      <c r="AC65" s="76" t="s">
        <v>81</v>
      </c>
    </row>
    <row r="66" spans="1:29">
      <c r="A66" s="76" t="s">
        <v>107</v>
      </c>
      <c r="B66" s="76" t="s">
        <v>260</v>
      </c>
      <c r="C66" s="76" t="s">
        <v>14</v>
      </c>
      <c r="D66" s="76" t="s">
        <v>123</v>
      </c>
      <c r="E66" s="76" t="s">
        <v>260</v>
      </c>
      <c r="F66" s="76"/>
      <c r="G66" s="74" t="s">
        <v>3958</v>
      </c>
      <c r="H66" s="77" t="s">
        <v>66</v>
      </c>
      <c r="I66" s="76" t="s">
        <v>14</v>
      </c>
      <c r="J66" s="76" t="s">
        <v>14</v>
      </c>
      <c r="K66" s="76" t="s">
        <v>14</v>
      </c>
      <c r="L66" s="76" t="s">
        <v>14</v>
      </c>
      <c r="M66" s="76" t="s">
        <v>14</v>
      </c>
      <c r="N66" s="76" t="s">
        <v>14</v>
      </c>
      <c r="O66" s="76" t="s">
        <v>14</v>
      </c>
      <c r="P66" s="76" t="s">
        <v>14</v>
      </c>
      <c r="Q66" s="76" t="s">
        <v>14</v>
      </c>
      <c r="R66" s="76" t="s">
        <v>14</v>
      </c>
      <c r="S66" s="76" t="s">
        <v>14</v>
      </c>
      <c r="T66" s="76" t="s">
        <v>14</v>
      </c>
      <c r="U66" s="76" t="s">
        <v>14</v>
      </c>
      <c r="V66" s="76" t="s">
        <v>14</v>
      </c>
      <c r="W66" s="76" t="s">
        <v>14</v>
      </c>
      <c r="X66" s="76" t="s">
        <v>14</v>
      </c>
      <c r="Y66" s="76" t="s">
        <v>14</v>
      </c>
      <c r="Z66" s="76" t="s">
        <v>14</v>
      </c>
      <c r="AA66" s="76" t="s">
        <v>14</v>
      </c>
      <c r="AB66" s="76" t="s">
        <v>14</v>
      </c>
      <c r="AC66" s="76" t="s">
        <v>14</v>
      </c>
    </row>
    <row r="67" spans="1:29">
      <c r="A67" s="76" t="s">
        <v>107</v>
      </c>
      <c r="B67" s="76" t="s">
        <v>261</v>
      </c>
      <c r="C67" s="76" t="s">
        <v>14</v>
      </c>
      <c r="D67" s="76" t="s">
        <v>123</v>
      </c>
      <c r="E67" s="76" t="s">
        <v>261</v>
      </c>
      <c r="F67" s="76"/>
      <c r="G67" s="74" t="s">
        <v>3958</v>
      </c>
      <c r="H67" s="77" t="s">
        <v>66</v>
      </c>
      <c r="I67" s="76" t="s">
        <v>14</v>
      </c>
      <c r="J67" s="76" t="s">
        <v>14</v>
      </c>
      <c r="K67" s="76" t="s">
        <v>14</v>
      </c>
      <c r="L67" s="76" t="s">
        <v>14</v>
      </c>
      <c r="M67" s="76" t="s">
        <v>14</v>
      </c>
      <c r="N67" s="76" t="s">
        <v>14</v>
      </c>
      <c r="O67" s="76" t="s">
        <v>14</v>
      </c>
      <c r="P67" s="76" t="s">
        <v>14</v>
      </c>
      <c r="Q67" s="76" t="s">
        <v>14</v>
      </c>
      <c r="R67" s="76" t="s">
        <v>14</v>
      </c>
      <c r="S67" s="76" t="s">
        <v>14</v>
      </c>
      <c r="T67" s="76" t="s">
        <v>14</v>
      </c>
      <c r="U67" s="76" t="s">
        <v>14</v>
      </c>
      <c r="V67" s="76" t="s">
        <v>14</v>
      </c>
      <c r="W67" s="76" t="s">
        <v>14</v>
      </c>
      <c r="X67" s="76" t="s">
        <v>14</v>
      </c>
      <c r="Y67" s="76" t="s">
        <v>14</v>
      </c>
      <c r="Z67" s="76" t="s">
        <v>14</v>
      </c>
      <c r="AA67" s="76" t="s">
        <v>14</v>
      </c>
      <c r="AB67" s="76" t="s">
        <v>14</v>
      </c>
      <c r="AC67" s="76" t="s">
        <v>14</v>
      </c>
    </row>
    <row r="68" spans="1:29">
      <c r="A68" s="76" t="s">
        <v>107</v>
      </c>
      <c r="B68" s="76" t="s">
        <v>262</v>
      </c>
      <c r="C68" s="76" t="s">
        <v>14</v>
      </c>
      <c r="D68" s="76" t="s">
        <v>123</v>
      </c>
      <c r="E68" s="76" t="s">
        <v>262</v>
      </c>
      <c r="F68" s="76"/>
      <c r="G68" s="74" t="s">
        <v>3958</v>
      </c>
      <c r="H68" s="77" t="s">
        <v>66</v>
      </c>
      <c r="I68" s="76" t="s">
        <v>14</v>
      </c>
      <c r="J68" s="76" t="s">
        <v>14</v>
      </c>
      <c r="K68" s="76" t="s">
        <v>14</v>
      </c>
      <c r="L68" s="76" t="s">
        <v>14</v>
      </c>
      <c r="M68" s="76" t="s">
        <v>14</v>
      </c>
      <c r="N68" s="76" t="s">
        <v>14</v>
      </c>
      <c r="O68" s="76" t="s">
        <v>14</v>
      </c>
      <c r="P68" s="76" t="s">
        <v>14</v>
      </c>
      <c r="Q68" s="76" t="s">
        <v>14</v>
      </c>
      <c r="R68" s="76" t="s">
        <v>14</v>
      </c>
      <c r="S68" s="76" t="s">
        <v>14</v>
      </c>
      <c r="T68" s="76" t="s">
        <v>14</v>
      </c>
      <c r="U68" s="76" t="s">
        <v>14</v>
      </c>
      <c r="V68" s="76" t="s">
        <v>14</v>
      </c>
      <c r="W68" s="76" t="s">
        <v>14</v>
      </c>
      <c r="X68" s="76" t="s">
        <v>14</v>
      </c>
      <c r="Y68" s="76" t="s">
        <v>14</v>
      </c>
      <c r="Z68" s="76" t="s">
        <v>14</v>
      </c>
      <c r="AA68" s="76" t="s">
        <v>14</v>
      </c>
      <c r="AB68" s="76" t="s">
        <v>14</v>
      </c>
      <c r="AC68" s="76" t="s">
        <v>14</v>
      </c>
    </row>
    <row r="69" spans="1:29">
      <c r="A69" s="76" t="s">
        <v>107</v>
      </c>
      <c r="B69" s="76" t="s">
        <v>263</v>
      </c>
      <c r="C69" s="76" t="s">
        <v>14</v>
      </c>
      <c r="D69" s="76" t="s">
        <v>123</v>
      </c>
      <c r="E69" s="76" t="s">
        <v>263</v>
      </c>
      <c r="F69" s="76"/>
      <c r="G69" s="74" t="s">
        <v>3958</v>
      </c>
      <c r="H69" s="77" t="s">
        <v>66</v>
      </c>
      <c r="I69" s="76" t="s">
        <v>14</v>
      </c>
      <c r="J69" s="76" t="s">
        <v>14</v>
      </c>
      <c r="K69" s="76" t="s">
        <v>14</v>
      </c>
      <c r="L69" s="76" t="s">
        <v>14</v>
      </c>
      <c r="M69" s="76" t="s">
        <v>14</v>
      </c>
      <c r="N69" s="76" t="s">
        <v>14</v>
      </c>
      <c r="O69" s="76" t="s">
        <v>14</v>
      </c>
      <c r="P69" s="76" t="s">
        <v>14</v>
      </c>
      <c r="Q69" s="76" t="s">
        <v>14</v>
      </c>
      <c r="R69" s="76" t="s">
        <v>14</v>
      </c>
      <c r="S69" s="76" t="s">
        <v>14</v>
      </c>
      <c r="T69" s="76" t="s">
        <v>14</v>
      </c>
      <c r="U69" s="76" t="s">
        <v>14</v>
      </c>
      <c r="V69" s="76" t="s">
        <v>14</v>
      </c>
      <c r="W69" s="76" t="s">
        <v>14</v>
      </c>
      <c r="X69" s="76" t="s">
        <v>14</v>
      </c>
      <c r="Y69" s="76" t="s">
        <v>14</v>
      </c>
      <c r="Z69" s="76" t="s">
        <v>14</v>
      </c>
      <c r="AA69" s="76" t="s">
        <v>14</v>
      </c>
      <c r="AB69" s="76" t="s">
        <v>14</v>
      </c>
      <c r="AC69" s="76" t="s">
        <v>14</v>
      </c>
    </row>
    <row r="70" spans="1:29">
      <c r="A70" s="76" t="s">
        <v>107</v>
      </c>
      <c r="B70" s="76" t="s">
        <v>268</v>
      </c>
      <c r="C70" s="76" t="s">
        <v>14</v>
      </c>
      <c r="D70" s="76" t="s">
        <v>123</v>
      </c>
      <c r="E70" s="76" t="s">
        <v>268</v>
      </c>
      <c r="F70" s="76"/>
      <c r="G70" s="74" t="s">
        <v>3958</v>
      </c>
      <c r="H70" s="77" t="s">
        <v>66</v>
      </c>
      <c r="I70" s="76" t="s">
        <v>14</v>
      </c>
      <c r="J70" s="76" t="s">
        <v>14</v>
      </c>
      <c r="K70" s="76" t="s">
        <v>14</v>
      </c>
      <c r="L70" s="76" t="s">
        <v>14</v>
      </c>
      <c r="M70" s="76" t="s">
        <v>14</v>
      </c>
      <c r="N70" s="76" t="s">
        <v>14</v>
      </c>
      <c r="O70" s="76" t="s">
        <v>14</v>
      </c>
      <c r="P70" s="76" t="s">
        <v>14</v>
      </c>
      <c r="Q70" s="76" t="s">
        <v>14</v>
      </c>
      <c r="R70" s="76" t="s">
        <v>14</v>
      </c>
      <c r="S70" s="76" t="s">
        <v>14</v>
      </c>
      <c r="T70" s="76" t="s">
        <v>14</v>
      </c>
      <c r="U70" s="76" t="s">
        <v>14</v>
      </c>
      <c r="V70" s="76" t="s">
        <v>14</v>
      </c>
      <c r="W70" s="76" t="s">
        <v>14</v>
      </c>
      <c r="X70" s="76" t="s">
        <v>14</v>
      </c>
      <c r="Y70" s="76" t="s">
        <v>14</v>
      </c>
      <c r="Z70" s="76" t="s">
        <v>14</v>
      </c>
      <c r="AA70" s="76" t="s">
        <v>14</v>
      </c>
      <c r="AB70" s="76" t="s">
        <v>14</v>
      </c>
      <c r="AC70" s="76" t="s">
        <v>14</v>
      </c>
    </row>
    <row r="71" spans="1:29">
      <c r="A71" s="76" t="s">
        <v>107</v>
      </c>
      <c r="B71" s="76" t="s">
        <v>273</v>
      </c>
      <c r="C71" s="76" t="s">
        <v>14</v>
      </c>
      <c r="D71" s="76" t="s">
        <v>123</v>
      </c>
      <c r="E71" s="76" t="s">
        <v>273</v>
      </c>
      <c r="F71" s="76"/>
      <c r="G71" s="74" t="s">
        <v>3958</v>
      </c>
      <c r="H71" s="77" t="s">
        <v>66</v>
      </c>
      <c r="I71" s="76" t="s">
        <v>14</v>
      </c>
      <c r="J71" s="76" t="s">
        <v>14</v>
      </c>
      <c r="K71" s="76" t="s">
        <v>14</v>
      </c>
      <c r="L71" s="76" t="s">
        <v>14</v>
      </c>
      <c r="M71" s="76" t="s">
        <v>14</v>
      </c>
      <c r="N71" s="76" t="s">
        <v>14</v>
      </c>
      <c r="O71" s="76" t="s">
        <v>14</v>
      </c>
      <c r="P71" s="76" t="s">
        <v>14</v>
      </c>
      <c r="Q71" s="76" t="s">
        <v>14</v>
      </c>
      <c r="R71" s="76" t="s">
        <v>14</v>
      </c>
      <c r="S71" s="76" t="s">
        <v>14</v>
      </c>
      <c r="T71" s="76" t="s">
        <v>14</v>
      </c>
      <c r="U71" s="76" t="s">
        <v>14</v>
      </c>
      <c r="V71" s="76" t="s">
        <v>14</v>
      </c>
      <c r="W71" s="76" t="s">
        <v>14</v>
      </c>
      <c r="X71" s="76" t="s">
        <v>14</v>
      </c>
      <c r="Y71" s="76" t="s">
        <v>14</v>
      </c>
      <c r="Z71" s="76" t="s">
        <v>14</v>
      </c>
      <c r="AA71" s="76" t="s">
        <v>14</v>
      </c>
      <c r="AB71" s="76" t="s">
        <v>14</v>
      </c>
      <c r="AC71" s="76" t="s">
        <v>14</v>
      </c>
    </row>
    <row r="72" spans="1:29">
      <c r="A72" s="76" t="s">
        <v>107</v>
      </c>
      <c r="B72" s="76" t="s">
        <v>276</v>
      </c>
      <c r="C72" s="76" t="s">
        <v>14</v>
      </c>
      <c r="D72" s="76" t="s">
        <v>123</v>
      </c>
      <c r="E72" s="76" t="s">
        <v>276</v>
      </c>
      <c r="F72" s="76"/>
      <c r="G72" s="74" t="s">
        <v>3958</v>
      </c>
      <c r="H72" s="77" t="s">
        <v>66</v>
      </c>
      <c r="I72" s="76" t="s">
        <v>14</v>
      </c>
      <c r="J72" s="76" t="s">
        <v>14</v>
      </c>
      <c r="K72" s="76" t="s">
        <v>14</v>
      </c>
      <c r="L72" s="76" t="s">
        <v>14</v>
      </c>
      <c r="M72" s="76" t="s">
        <v>14</v>
      </c>
      <c r="N72" s="76" t="s">
        <v>14</v>
      </c>
      <c r="O72" s="76" t="s">
        <v>14</v>
      </c>
      <c r="P72" s="76" t="s">
        <v>14</v>
      </c>
      <c r="Q72" s="76" t="s">
        <v>14</v>
      </c>
      <c r="R72" s="76" t="s">
        <v>14</v>
      </c>
      <c r="S72" s="76" t="s">
        <v>14</v>
      </c>
      <c r="T72" s="76" t="s">
        <v>14</v>
      </c>
      <c r="U72" s="76" t="s">
        <v>14</v>
      </c>
      <c r="V72" s="76" t="s">
        <v>14</v>
      </c>
      <c r="W72" s="76" t="s">
        <v>14</v>
      </c>
      <c r="X72" s="76" t="s">
        <v>14</v>
      </c>
      <c r="Y72" s="76" t="s">
        <v>14</v>
      </c>
      <c r="Z72" s="76" t="s">
        <v>14</v>
      </c>
      <c r="AA72" s="76" t="s">
        <v>14</v>
      </c>
      <c r="AB72" s="76" t="s">
        <v>14</v>
      </c>
      <c r="AC72" s="76" t="s">
        <v>14</v>
      </c>
    </row>
    <row r="73" spans="1:29">
      <c r="A73" s="76" t="s">
        <v>278</v>
      </c>
      <c r="B73" s="76" t="s">
        <v>14</v>
      </c>
      <c r="C73" s="76" t="s">
        <v>14</v>
      </c>
      <c r="D73" s="76" t="s">
        <v>14</v>
      </c>
      <c r="E73" s="76" t="s">
        <v>14</v>
      </c>
      <c r="F73" s="76"/>
      <c r="G73" s="74" t="s">
        <v>60</v>
      </c>
      <c r="H73" s="77" t="s">
        <v>14</v>
      </c>
      <c r="I73" s="76" t="s">
        <v>14</v>
      </c>
      <c r="J73" s="76" t="s">
        <v>14</v>
      </c>
      <c r="K73" s="76" t="s">
        <v>14</v>
      </c>
      <c r="L73" s="76" t="s">
        <v>14</v>
      </c>
      <c r="M73" s="76" t="s">
        <v>14</v>
      </c>
      <c r="N73" s="76" t="s">
        <v>14</v>
      </c>
      <c r="O73" s="76" t="s">
        <v>14</v>
      </c>
      <c r="P73" s="76" t="s">
        <v>14</v>
      </c>
      <c r="Q73" s="76" t="s">
        <v>14</v>
      </c>
      <c r="R73" s="76" t="s">
        <v>14</v>
      </c>
      <c r="S73" s="76" t="s">
        <v>14</v>
      </c>
      <c r="T73" s="76" t="s">
        <v>14</v>
      </c>
      <c r="U73" s="76" t="s">
        <v>14</v>
      </c>
      <c r="V73" s="76" t="s">
        <v>14</v>
      </c>
      <c r="W73" s="76" t="s">
        <v>14</v>
      </c>
      <c r="X73" s="76" t="s">
        <v>14</v>
      </c>
      <c r="Y73" s="76" t="s">
        <v>14</v>
      </c>
      <c r="Z73" s="76" t="s">
        <v>14</v>
      </c>
      <c r="AA73" s="76" t="s">
        <v>14</v>
      </c>
      <c r="AB73" s="76" t="s">
        <v>14</v>
      </c>
      <c r="AC73" s="76" t="s">
        <v>14</v>
      </c>
    </row>
    <row r="74" spans="1:29">
      <c r="A74" s="76" t="s">
        <v>112</v>
      </c>
      <c r="B74" s="76" t="s">
        <v>279</v>
      </c>
      <c r="C74" s="76" t="s">
        <v>14</v>
      </c>
      <c r="D74" s="76" t="s">
        <v>123</v>
      </c>
      <c r="E74" s="76" t="s">
        <v>279</v>
      </c>
      <c r="F74" s="76"/>
      <c r="G74" s="74" t="s">
        <v>3958</v>
      </c>
      <c r="H74" s="77" t="s">
        <v>66</v>
      </c>
      <c r="I74" s="76" t="s">
        <v>14</v>
      </c>
      <c r="J74" s="76" t="s">
        <v>14</v>
      </c>
      <c r="K74" s="76" t="s">
        <v>14</v>
      </c>
      <c r="L74" s="76" t="s">
        <v>14</v>
      </c>
      <c r="M74" s="76" t="s">
        <v>14</v>
      </c>
      <c r="N74" s="76" t="s">
        <v>14</v>
      </c>
      <c r="O74" s="76" t="s">
        <v>14</v>
      </c>
      <c r="P74" s="76" t="s">
        <v>14</v>
      </c>
      <c r="Q74" s="76" t="s">
        <v>14</v>
      </c>
      <c r="R74" s="76" t="s">
        <v>14</v>
      </c>
      <c r="S74" s="76" t="s">
        <v>14</v>
      </c>
      <c r="T74" s="76" t="s">
        <v>14</v>
      </c>
      <c r="U74" s="76" t="s">
        <v>14</v>
      </c>
      <c r="V74" s="76" t="s">
        <v>14</v>
      </c>
      <c r="W74" s="76" t="s">
        <v>14</v>
      </c>
      <c r="X74" s="76" t="s">
        <v>14</v>
      </c>
      <c r="Y74" s="76" t="s">
        <v>14</v>
      </c>
      <c r="Z74" s="76" t="s">
        <v>14</v>
      </c>
      <c r="AA74" s="76" t="s">
        <v>14</v>
      </c>
      <c r="AB74" s="76" t="s">
        <v>14</v>
      </c>
      <c r="AC74" s="76" t="s">
        <v>14</v>
      </c>
    </row>
    <row r="75" spans="1:29">
      <c r="A75" s="76" t="s">
        <v>112</v>
      </c>
      <c r="B75" s="76" t="s">
        <v>282</v>
      </c>
      <c r="C75" s="76" t="s">
        <v>14</v>
      </c>
      <c r="D75" s="76" t="s">
        <v>123</v>
      </c>
      <c r="E75" s="76" t="s">
        <v>282</v>
      </c>
      <c r="F75" s="76"/>
      <c r="G75" s="74" t="s">
        <v>3958</v>
      </c>
      <c r="H75" s="77" t="s">
        <v>66</v>
      </c>
      <c r="I75" s="76" t="s">
        <v>14</v>
      </c>
      <c r="J75" s="76" t="s">
        <v>14</v>
      </c>
      <c r="K75" s="76" t="s">
        <v>14</v>
      </c>
      <c r="L75" s="76" t="s">
        <v>14</v>
      </c>
      <c r="M75" s="76" t="s">
        <v>14</v>
      </c>
      <c r="N75" s="76" t="s">
        <v>14</v>
      </c>
      <c r="O75" s="76" t="s">
        <v>14</v>
      </c>
      <c r="P75" s="76" t="s">
        <v>14</v>
      </c>
      <c r="Q75" s="76" t="s">
        <v>14</v>
      </c>
      <c r="R75" s="76" t="s">
        <v>14</v>
      </c>
      <c r="S75" s="76" t="s">
        <v>14</v>
      </c>
      <c r="T75" s="76" t="s">
        <v>14</v>
      </c>
      <c r="U75" s="76" t="s">
        <v>14</v>
      </c>
      <c r="V75" s="76" t="s">
        <v>14</v>
      </c>
      <c r="W75" s="76" t="s">
        <v>14</v>
      </c>
      <c r="X75" s="76" t="s">
        <v>14</v>
      </c>
      <c r="Y75" s="76" t="s">
        <v>14</v>
      </c>
      <c r="Z75" s="76" t="s">
        <v>14</v>
      </c>
      <c r="AA75" s="76" t="s">
        <v>14</v>
      </c>
      <c r="AB75" s="76" t="s">
        <v>14</v>
      </c>
      <c r="AC75" s="76" t="s">
        <v>14</v>
      </c>
    </row>
    <row r="76" spans="1:29">
      <c r="A76" s="76" t="s">
        <v>112</v>
      </c>
      <c r="B76" s="76" t="s">
        <v>283</v>
      </c>
      <c r="C76" s="76" t="s">
        <v>14</v>
      </c>
      <c r="D76" s="76" t="s">
        <v>123</v>
      </c>
      <c r="E76" s="76" t="s">
        <v>283</v>
      </c>
      <c r="F76" s="76"/>
      <c r="G76" s="74" t="s">
        <v>3958</v>
      </c>
      <c r="H76" s="77" t="s">
        <v>66</v>
      </c>
      <c r="I76" s="76" t="s">
        <v>14</v>
      </c>
      <c r="J76" s="76" t="s">
        <v>14</v>
      </c>
      <c r="K76" s="76" t="s">
        <v>14</v>
      </c>
      <c r="L76" s="76" t="s">
        <v>14</v>
      </c>
      <c r="M76" s="76" t="s">
        <v>14</v>
      </c>
      <c r="N76" s="76" t="s">
        <v>14</v>
      </c>
      <c r="O76" s="76" t="s">
        <v>14</v>
      </c>
      <c r="P76" s="76" t="s">
        <v>14</v>
      </c>
      <c r="Q76" s="76" t="s">
        <v>14</v>
      </c>
      <c r="R76" s="76" t="s">
        <v>14</v>
      </c>
      <c r="S76" s="76" t="s">
        <v>14</v>
      </c>
      <c r="T76" s="76" t="s">
        <v>14</v>
      </c>
      <c r="U76" s="76" t="s">
        <v>14</v>
      </c>
      <c r="V76" s="76" t="s">
        <v>14</v>
      </c>
      <c r="W76" s="76" t="s">
        <v>14</v>
      </c>
      <c r="X76" s="76" t="s">
        <v>14</v>
      </c>
      <c r="Y76" s="76" t="s">
        <v>14</v>
      </c>
      <c r="Z76" s="76" t="s">
        <v>14</v>
      </c>
      <c r="AA76" s="76" t="s">
        <v>14</v>
      </c>
      <c r="AB76" s="76" t="s">
        <v>14</v>
      </c>
      <c r="AC76" s="76" t="s">
        <v>14</v>
      </c>
    </row>
    <row r="77" spans="1:29">
      <c r="A77" s="76" t="s">
        <v>112</v>
      </c>
      <c r="B77" s="76" t="s">
        <v>286</v>
      </c>
      <c r="C77" s="76" t="s">
        <v>14</v>
      </c>
      <c r="D77" s="76" t="s">
        <v>123</v>
      </c>
      <c r="E77" s="76" t="s">
        <v>286</v>
      </c>
      <c r="F77" s="76"/>
      <c r="G77" s="74" t="s">
        <v>3958</v>
      </c>
      <c r="H77" s="77" t="s">
        <v>66</v>
      </c>
      <c r="I77" s="76" t="s">
        <v>14</v>
      </c>
      <c r="J77" s="76" t="s">
        <v>14</v>
      </c>
      <c r="K77" s="76" t="s">
        <v>14</v>
      </c>
      <c r="L77" s="76" t="s">
        <v>14</v>
      </c>
      <c r="M77" s="76" t="s">
        <v>14</v>
      </c>
      <c r="N77" s="76" t="s">
        <v>14</v>
      </c>
      <c r="O77" s="76" t="s">
        <v>14</v>
      </c>
      <c r="P77" s="76" t="s">
        <v>14</v>
      </c>
      <c r="Q77" s="76" t="s">
        <v>14</v>
      </c>
      <c r="R77" s="76" t="s">
        <v>14</v>
      </c>
      <c r="S77" s="76" t="s">
        <v>14</v>
      </c>
      <c r="T77" s="76" t="s">
        <v>14</v>
      </c>
      <c r="U77" s="76" t="s">
        <v>14</v>
      </c>
      <c r="V77" s="76" t="s">
        <v>14</v>
      </c>
      <c r="W77" s="76" t="s">
        <v>14</v>
      </c>
      <c r="X77" s="76" t="s">
        <v>14</v>
      </c>
      <c r="Y77" s="76" t="s">
        <v>14</v>
      </c>
      <c r="Z77" s="76" t="s">
        <v>14</v>
      </c>
      <c r="AA77" s="76" t="s">
        <v>14</v>
      </c>
      <c r="AB77" s="76" t="s">
        <v>14</v>
      </c>
      <c r="AC77" s="76" t="s">
        <v>14</v>
      </c>
    </row>
    <row r="78" spans="1:29">
      <c r="A78" s="76" t="s">
        <v>112</v>
      </c>
      <c r="B78" s="76" t="s">
        <v>287</v>
      </c>
      <c r="C78" s="76" t="s">
        <v>14</v>
      </c>
      <c r="D78" s="76" t="s">
        <v>123</v>
      </c>
      <c r="E78" s="76" t="s">
        <v>287</v>
      </c>
      <c r="F78" s="76"/>
      <c r="G78" s="74" t="s">
        <v>3958</v>
      </c>
      <c r="H78" s="77" t="s">
        <v>66</v>
      </c>
      <c r="I78" s="76" t="s">
        <v>14</v>
      </c>
      <c r="J78" s="76" t="s">
        <v>14</v>
      </c>
      <c r="K78" s="76" t="s">
        <v>14</v>
      </c>
      <c r="L78" s="76" t="s">
        <v>14</v>
      </c>
      <c r="M78" s="76" t="s">
        <v>14</v>
      </c>
      <c r="N78" s="76" t="s">
        <v>14</v>
      </c>
      <c r="O78" s="76" t="s">
        <v>14</v>
      </c>
      <c r="P78" s="76" t="s">
        <v>14</v>
      </c>
      <c r="Q78" s="76" t="s">
        <v>14</v>
      </c>
      <c r="R78" s="76" t="s">
        <v>14</v>
      </c>
      <c r="S78" s="76" t="s">
        <v>14</v>
      </c>
      <c r="T78" s="76" t="s">
        <v>14</v>
      </c>
      <c r="U78" s="76" t="s">
        <v>14</v>
      </c>
      <c r="V78" s="76" t="s">
        <v>14</v>
      </c>
      <c r="W78" s="76" t="s">
        <v>14</v>
      </c>
      <c r="X78" s="76" t="s">
        <v>14</v>
      </c>
      <c r="Y78" s="76" t="s">
        <v>14</v>
      </c>
      <c r="Z78" s="76" t="s">
        <v>14</v>
      </c>
      <c r="AA78" s="76" t="s">
        <v>14</v>
      </c>
      <c r="AB78" s="76" t="s">
        <v>14</v>
      </c>
      <c r="AC78" s="76" t="s">
        <v>14</v>
      </c>
    </row>
    <row r="79" spans="1:29">
      <c r="A79" s="76" t="s">
        <v>112</v>
      </c>
      <c r="B79" s="76" t="s">
        <v>294</v>
      </c>
      <c r="C79" s="76" t="s">
        <v>14</v>
      </c>
      <c r="D79" s="76" t="s">
        <v>123</v>
      </c>
      <c r="E79" s="76" t="s">
        <v>294</v>
      </c>
      <c r="F79" s="76"/>
      <c r="G79" s="74" t="s">
        <v>3958</v>
      </c>
      <c r="H79" s="77" t="s">
        <v>66</v>
      </c>
      <c r="I79" s="76" t="s">
        <v>14</v>
      </c>
      <c r="J79" s="76" t="s">
        <v>14</v>
      </c>
      <c r="K79" s="76" t="s">
        <v>14</v>
      </c>
      <c r="L79" s="76" t="s">
        <v>14</v>
      </c>
      <c r="M79" s="76" t="s">
        <v>14</v>
      </c>
      <c r="N79" s="76" t="s">
        <v>14</v>
      </c>
      <c r="O79" s="76" t="s">
        <v>14</v>
      </c>
      <c r="P79" s="76" t="s">
        <v>14</v>
      </c>
      <c r="Q79" s="76" t="s">
        <v>14</v>
      </c>
      <c r="R79" s="76" t="s">
        <v>14</v>
      </c>
      <c r="S79" s="76" t="s">
        <v>14</v>
      </c>
      <c r="T79" s="76" t="s">
        <v>14</v>
      </c>
      <c r="U79" s="76" t="s">
        <v>14</v>
      </c>
      <c r="V79" s="76" t="s">
        <v>14</v>
      </c>
      <c r="W79" s="76" t="s">
        <v>14</v>
      </c>
      <c r="X79" s="76" t="s">
        <v>14</v>
      </c>
      <c r="Y79" s="76" t="s">
        <v>14</v>
      </c>
      <c r="Z79" s="76" t="s">
        <v>14</v>
      </c>
      <c r="AA79" s="76" t="s">
        <v>14</v>
      </c>
      <c r="AB79" s="76" t="s">
        <v>14</v>
      </c>
      <c r="AC79" s="76" t="s">
        <v>14</v>
      </c>
    </row>
    <row r="80" spans="1:29">
      <c r="A80" s="76" t="s">
        <v>112</v>
      </c>
      <c r="B80" s="76" t="s">
        <v>296</v>
      </c>
      <c r="C80" s="76" t="s">
        <v>14</v>
      </c>
      <c r="D80" s="76" t="s">
        <v>123</v>
      </c>
      <c r="E80" s="76" t="s">
        <v>296</v>
      </c>
      <c r="F80" s="76"/>
      <c r="G80" s="74" t="s">
        <v>3958</v>
      </c>
      <c r="H80" s="77" t="s">
        <v>66</v>
      </c>
      <c r="I80" s="76" t="s">
        <v>14</v>
      </c>
      <c r="J80" s="76" t="s">
        <v>14</v>
      </c>
      <c r="K80" s="76" t="s">
        <v>14</v>
      </c>
      <c r="L80" s="76" t="s">
        <v>14</v>
      </c>
      <c r="M80" s="76" t="s">
        <v>14</v>
      </c>
      <c r="N80" s="76" t="s">
        <v>14</v>
      </c>
      <c r="O80" s="76" t="s">
        <v>14</v>
      </c>
      <c r="P80" s="76" t="s">
        <v>14</v>
      </c>
      <c r="Q80" s="76" t="s">
        <v>14</v>
      </c>
      <c r="R80" s="76" t="s">
        <v>14</v>
      </c>
      <c r="S80" s="76" t="s">
        <v>14</v>
      </c>
      <c r="T80" s="76" t="s">
        <v>14</v>
      </c>
      <c r="U80" s="76" t="s">
        <v>14</v>
      </c>
      <c r="V80" s="76" t="s">
        <v>14</v>
      </c>
      <c r="W80" s="76" t="s">
        <v>14</v>
      </c>
      <c r="X80" s="76" t="s">
        <v>14</v>
      </c>
      <c r="Y80" s="76" t="s">
        <v>14</v>
      </c>
      <c r="Z80" s="76" t="s">
        <v>14</v>
      </c>
      <c r="AA80" s="76" t="s">
        <v>14</v>
      </c>
      <c r="AB80" s="76" t="s">
        <v>14</v>
      </c>
      <c r="AC80" s="76" t="s">
        <v>14</v>
      </c>
    </row>
    <row r="81" spans="1:29">
      <c r="A81" s="76" t="s">
        <v>112</v>
      </c>
      <c r="B81" s="76" t="s">
        <v>297</v>
      </c>
      <c r="C81" s="76" t="s">
        <v>14</v>
      </c>
      <c r="D81" s="76" t="s">
        <v>123</v>
      </c>
      <c r="E81" s="76" t="s">
        <v>297</v>
      </c>
      <c r="F81" s="76"/>
      <c r="G81" s="74" t="s">
        <v>3958</v>
      </c>
      <c r="H81" s="77" t="s">
        <v>66</v>
      </c>
      <c r="I81" s="76" t="s">
        <v>14</v>
      </c>
      <c r="J81" s="76" t="s">
        <v>14</v>
      </c>
      <c r="K81" s="76" t="s">
        <v>14</v>
      </c>
      <c r="L81" s="76" t="s">
        <v>14</v>
      </c>
      <c r="M81" s="76" t="s">
        <v>14</v>
      </c>
      <c r="N81" s="76" t="s">
        <v>14</v>
      </c>
      <c r="O81" s="76" t="s">
        <v>14</v>
      </c>
      <c r="P81" s="76" t="s">
        <v>14</v>
      </c>
      <c r="Q81" s="76" t="s">
        <v>14</v>
      </c>
      <c r="R81" s="76" t="s">
        <v>14</v>
      </c>
      <c r="S81" s="76" t="s">
        <v>14</v>
      </c>
      <c r="T81" s="76" t="s">
        <v>14</v>
      </c>
      <c r="U81" s="76" t="s">
        <v>14</v>
      </c>
      <c r="V81" s="76" t="s">
        <v>14</v>
      </c>
      <c r="W81" s="76" t="s">
        <v>14</v>
      </c>
      <c r="X81" s="76" t="s">
        <v>14</v>
      </c>
      <c r="Y81" s="76" t="s">
        <v>14</v>
      </c>
      <c r="Z81" s="76" t="s">
        <v>14</v>
      </c>
      <c r="AA81" s="76" t="s">
        <v>14</v>
      </c>
      <c r="AB81" s="76" t="s">
        <v>14</v>
      </c>
      <c r="AC81" s="76" t="s">
        <v>14</v>
      </c>
    </row>
    <row r="82" spans="1:29">
      <c r="A82" s="76" t="s">
        <v>112</v>
      </c>
      <c r="B82" s="76" t="s">
        <v>298</v>
      </c>
      <c r="C82" s="76" t="s">
        <v>14</v>
      </c>
      <c r="D82" s="76" t="s">
        <v>123</v>
      </c>
      <c r="E82" s="76" t="s">
        <v>298</v>
      </c>
      <c r="F82" s="76"/>
      <c r="G82" s="74" t="s">
        <v>3958</v>
      </c>
      <c r="H82" s="77" t="s">
        <v>66</v>
      </c>
      <c r="I82" s="76" t="s">
        <v>14</v>
      </c>
      <c r="J82" s="76" t="s">
        <v>14</v>
      </c>
      <c r="K82" s="76" t="s">
        <v>14</v>
      </c>
      <c r="L82" s="76" t="s">
        <v>14</v>
      </c>
      <c r="M82" s="76" t="s">
        <v>14</v>
      </c>
      <c r="N82" s="76" t="s">
        <v>14</v>
      </c>
      <c r="O82" s="76" t="s">
        <v>14</v>
      </c>
      <c r="P82" s="76" t="s">
        <v>14</v>
      </c>
      <c r="Q82" s="76" t="s">
        <v>14</v>
      </c>
      <c r="R82" s="76" t="s">
        <v>14</v>
      </c>
      <c r="S82" s="76" t="s">
        <v>14</v>
      </c>
      <c r="T82" s="76" t="s">
        <v>14</v>
      </c>
      <c r="U82" s="76" t="s">
        <v>14</v>
      </c>
      <c r="V82" s="76" t="s">
        <v>14</v>
      </c>
      <c r="W82" s="76" t="s">
        <v>14</v>
      </c>
      <c r="X82" s="76" t="s">
        <v>14</v>
      </c>
      <c r="Y82" s="76" t="s">
        <v>14</v>
      </c>
      <c r="Z82" s="76" t="s">
        <v>14</v>
      </c>
      <c r="AA82" s="76" t="s">
        <v>14</v>
      </c>
      <c r="AB82" s="76" t="s">
        <v>14</v>
      </c>
      <c r="AC82" s="76" t="s">
        <v>14</v>
      </c>
    </row>
    <row r="83" spans="1:29">
      <c r="A83" s="76" t="s">
        <v>112</v>
      </c>
      <c r="B83" s="76" t="s">
        <v>302</v>
      </c>
      <c r="C83" s="76" t="s">
        <v>14</v>
      </c>
      <c r="D83" s="76" t="s">
        <v>123</v>
      </c>
      <c r="E83" s="76" t="s">
        <v>302</v>
      </c>
      <c r="F83" s="76"/>
      <c r="G83" s="74" t="s">
        <v>3958</v>
      </c>
      <c r="H83" s="77" t="s">
        <v>66</v>
      </c>
      <c r="I83" s="76" t="s">
        <v>14</v>
      </c>
      <c r="J83" s="76" t="s">
        <v>14</v>
      </c>
      <c r="K83" s="76" t="s">
        <v>14</v>
      </c>
      <c r="L83" s="76" t="s">
        <v>14</v>
      </c>
      <c r="M83" s="76" t="s">
        <v>14</v>
      </c>
      <c r="N83" s="76" t="s">
        <v>14</v>
      </c>
      <c r="O83" s="76" t="s">
        <v>14</v>
      </c>
      <c r="P83" s="76" t="s">
        <v>14</v>
      </c>
      <c r="Q83" s="76" t="s">
        <v>14</v>
      </c>
      <c r="R83" s="76" t="s">
        <v>14</v>
      </c>
      <c r="S83" s="76" t="s">
        <v>14</v>
      </c>
      <c r="T83" s="76" t="s">
        <v>14</v>
      </c>
      <c r="U83" s="76" t="s">
        <v>14</v>
      </c>
      <c r="V83" s="76" t="s">
        <v>14</v>
      </c>
      <c r="W83" s="76" t="s">
        <v>14</v>
      </c>
      <c r="X83" s="76" t="s">
        <v>14</v>
      </c>
      <c r="Y83" s="76" t="s">
        <v>14</v>
      </c>
      <c r="Z83" s="76" t="s">
        <v>14</v>
      </c>
      <c r="AA83" s="76" t="s">
        <v>14</v>
      </c>
      <c r="AB83" s="76" t="s">
        <v>14</v>
      </c>
      <c r="AC83" s="76" t="s">
        <v>14</v>
      </c>
    </row>
    <row r="84" spans="1:29">
      <c r="A84" s="76" t="s">
        <v>112</v>
      </c>
      <c r="B84" s="76" t="s">
        <v>304</v>
      </c>
      <c r="C84" s="76" t="s">
        <v>14</v>
      </c>
      <c r="D84" s="76" t="s">
        <v>123</v>
      </c>
      <c r="E84" s="76" t="s">
        <v>304</v>
      </c>
      <c r="F84" s="76"/>
      <c r="G84" s="74" t="s">
        <v>3958</v>
      </c>
      <c r="H84" s="77" t="s">
        <v>66</v>
      </c>
      <c r="I84" s="76" t="s">
        <v>14</v>
      </c>
      <c r="J84" s="76" t="s">
        <v>14</v>
      </c>
      <c r="K84" s="76" t="s">
        <v>14</v>
      </c>
      <c r="L84" s="76" t="s">
        <v>14</v>
      </c>
      <c r="M84" s="76" t="s">
        <v>14</v>
      </c>
      <c r="N84" s="76" t="s">
        <v>14</v>
      </c>
      <c r="O84" s="76" t="s">
        <v>14</v>
      </c>
      <c r="P84" s="76" t="s">
        <v>14</v>
      </c>
      <c r="Q84" s="76" t="s">
        <v>14</v>
      </c>
      <c r="R84" s="76" t="s">
        <v>14</v>
      </c>
      <c r="S84" s="76" t="s">
        <v>14</v>
      </c>
      <c r="T84" s="76" t="s">
        <v>14</v>
      </c>
      <c r="U84" s="76" t="s">
        <v>14</v>
      </c>
      <c r="V84" s="76" t="s">
        <v>14</v>
      </c>
      <c r="W84" s="76" t="s">
        <v>14</v>
      </c>
      <c r="X84" s="76" t="s">
        <v>14</v>
      </c>
      <c r="Y84" s="76" t="s">
        <v>14</v>
      </c>
      <c r="Z84" s="76" t="s">
        <v>14</v>
      </c>
      <c r="AA84" s="76" t="s">
        <v>14</v>
      </c>
      <c r="AB84" s="76" t="s">
        <v>14</v>
      </c>
      <c r="AC84" s="76" t="s">
        <v>14</v>
      </c>
    </row>
    <row r="85" spans="1:29">
      <c r="A85" s="76" t="s">
        <v>112</v>
      </c>
      <c r="B85" s="76" t="s">
        <v>307</v>
      </c>
      <c r="C85" s="76" t="s">
        <v>14</v>
      </c>
      <c r="D85" s="76" t="s">
        <v>123</v>
      </c>
      <c r="E85" s="76" t="s">
        <v>307</v>
      </c>
      <c r="F85" s="76"/>
      <c r="G85" s="74" t="s">
        <v>3958</v>
      </c>
      <c r="H85" s="77" t="s">
        <v>66</v>
      </c>
      <c r="I85" s="76" t="s">
        <v>14</v>
      </c>
      <c r="J85" s="76" t="s">
        <v>14</v>
      </c>
      <c r="K85" s="76" t="s">
        <v>14</v>
      </c>
      <c r="L85" s="76" t="s">
        <v>14</v>
      </c>
      <c r="M85" s="76" t="s">
        <v>14</v>
      </c>
      <c r="N85" s="76" t="s">
        <v>14</v>
      </c>
      <c r="O85" s="76" t="s">
        <v>14</v>
      </c>
      <c r="P85" s="76" t="s">
        <v>14</v>
      </c>
      <c r="Q85" s="76" t="s">
        <v>14</v>
      </c>
      <c r="R85" s="76" t="s">
        <v>14</v>
      </c>
      <c r="S85" s="76" t="s">
        <v>14</v>
      </c>
      <c r="T85" s="76" t="s">
        <v>14</v>
      </c>
      <c r="U85" s="76" t="s">
        <v>14</v>
      </c>
      <c r="V85" s="76" t="s">
        <v>14</v>
      </c>
      <c r="W85" s="76" t="s">
        <v>14</v>
      </c>
      <c r="X85" s="76" t="s">
        <v>14</v>
      </c>
      <c r="Y85" s="76" t="s">
        <v>14</v>
      </c>
      <c r="Z85" s="76" t="s">
        <v>14</v>
      </c>
      <c r="AA85" s="76" t="s">
        <v>14</v>
      </c>
      <c r="AB85" s="76" t="s">
        <v>14</v>
      </c>
      <c r="AC85" s="76" t="s">
        <v>14</v>
      </c>
    </row>
  </sheetData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A56B-795D-45BB-A083-DEA64FF25007}">
  <dimension ref="A1:AC163"/>
  <sheetViews>
    <sheetView workbookViewId="0">
      <selection activeCell="J46" sqref="J46"/>
    </sheetView>
  </sheetViews>
  <sheetFormatPr defaultColWidth="9.140625" defaultRowHeight="12.75"/>
  <cols>
    <col min="1" max="1" width="11.7109375" style="79" customWidth="1"/>
    <col min="2" max="2" width="8.42578125" style="79" customWidth="1"/>
    <col min="3" max="3" width="18.140625" style="79" customWidth="1"/>
    <col min="4" max="4" width="15.42578125" style="79" customWidth="1"/>
    <col min="5" max="6" width="8.42578125" style="79" customWidth="1"/>
    <col min="7" max="7" width="238.42578125" style="79" customWidth="1"/>
    <col min="8" max="8" width="16.7109375" style="79" customWidth="1"/>
    <col min="9" max="9" width="11.5703125" style="79" customWidth="1"/>
    <col min="10" max="10" width="16.5703125" style="79" customWidth="1"/>
    <col min="11" max="11" width="20" style="79" customWidth="1"/>
    <col min="12" max="12" width="24.42578125" style="79" customWidth="1"/>
    <col min="13" max="13" width="13.28515625" style="79" customWidth="1"/>
    <col min="14" max="14" width="14.85546875" style="79" customWidth="1"/>
    <col min="15" max="15" width="17.5703125" style="79" customWidth="1"/>
    <col min="16" max="16" width="16.42578125" style="79" customWidth="1"/>
    <col min="17" max="17" width="15" style="79" customWidth="1"/>
    <col min="18" max="18" width="43.28515625" style="79" customWidth="1"/>
    <col min="19" max="19" width="15.42578125" style="79" customWidth="1"/>
    <col min="20" max="20" width="92.140625" style="79" customWidth="1"/>
    <col min="21" max="21" width="21.140625" style="79" customWidth="1"/>
    <col min="22" max="22" width="62.28515625" style="79" customWidth="1"/>
    <col min="23" max="23" width="76.140625" style="79" customWidth="1"/>
    <col min="24" max="24" width="18.85546875" style="79" customWidth="1"/>
    <col min="25" max="25" width="114.7109375" style="79" customWidth="1"/>
    <col min="26" max="26" width="42.5703125" style="79" customWidth="1"/>
    <col min="27" max="27" width="83.5703125" style="79" customWidth="1"/>
    <col min="28" max="28" width="76.140625" style="79" customWidth="1"/>
    <col min="29" max="29" width="20.42578125" style="79" customWidth="1"/>
    <col min="30" max="16384" width="9.140625" style="79"/>
  </cols>
  <sheetData>
    <row r="1" spans="1:29" ht="31.5">
      <c r="A1" s="78" t="s">
        <v>1541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3" spans="1:29">
      <c r="A3" s="80" t="s">
        <v>1</v>
      </c>
      <c r="B3" s="81" t="s">
        <v>4039</v>
      </c>
      <c r="C3" s="81"/>
      <c r="D3" s="80" t="s">
        <v>3</v>
      </c>
      <c r="E3" s="80"/>
      <c r="F3" s="80"/>
      <c r="G3" s="82" t="s">
        <v>4040</v>
      </c>
      <c r="H3" s="80" t="s">
        <v>5</v>
      </c>
      <c r="I3" s="82" t="s">
        <v>1436</v>
      </c>
      <c r="J3" s="80" t="s">
        <v>7</v>
      </c>
      <c r="K3" s="81" t="s">
        <v>1550</v>
      </c>
      <c r="L3" s="81"/>
    </row>
    <row r="4" spans="1:29">
      <c r="A4" s="80" t="s">
        <v>9</v>
      </c>
      <c r="B4" s="81" t="s">
        <v>3904</v>
      </c>
      <c r="C4" s="81"/>
      <c r="D4" s="81"/>
      <c r="E4" s="81"/>
      <c r="F4" s="81"/>
      <c r="G4" s="81"/>
      <c r="H4" s="80" t="s">
        <v>11</v>
      </c>
      <c r="I4" s="82" t="s">
        <v>4041</v>
      </c>
      <c r="J4" s="80" t="s">
        <v>13</v>
      </c>
      <c r="K4" s="81" t="s">
        <v>14</v>
      </c>
      <c r="L4" s="81"/>
    </row>
    <row r="5" spans="1:29">
      <c r="A5" s="80" t="s">
        <v>15</v>
      </c>
      <c r="B5" s="81" t="s">
        <v>4042</v>
      </c>
      <c r="C5" s="81"/>
      <c r="D5" s="81"/>
      <c r="E5" s="81"/>
      <c r="F5" s="81"/>
      <c r="G5" s="81"/>
      <c r="H5" s="80" t="s">
        <v>17</v>
      </c>
      <c r="I5" s="82" t="s">
        <v>1545</v>
      </c>
      <c r="J5" s="80" t="s">
        <v>19</v>
      </c>
      <c r="K5" s="81" t="s">
        <v>1546</v>
      </c>
      <c r="L5" s="81"/>
    </row>
    <row r="6" spans="1:29" ht="13.5" thickBot="1"/>
    <row r="7" spans="1:29" ht="13.5" thickBot="1">
      <c r="A7" s="83" t="s">
        <v>22</v>
      </c>
      <c r="B7" s="83" t="s">
        <v>23</v>
      </c>
      <c r="C7" s="83" t="s">
        <v>24</v>
      </c>
      <c r="D7" s="83" t="s">
        <v>25</v>
      </c>
      <c r="E7" s="83" t="s">
        <v>23</v>
      </c>
      <c r="F7" s="83"/>
      <c r="G7" s="83" t="s">
        <v>34</v>
      </c>
      <c r="H7" s="83" t="s">
        <v>35</v>
      </c>
      <c r="I7" s="83" t="s">
        <v>1383</v>
      </c>
      <c r="J7" s="83" t="s">
        <v>1384</v>
      </c>
      <c r="K7" s="83" t="s">
        <v>40</v>
      </c>
      <c r="L7" s="83" t="s">
        <v>41</v>
      </c>
      <c r="M7" s="83" t="s">
        <v>42</v>
      </c>
      <c r="N7" s="83" t="s">
        <v>43</v>
      </c>
      <c r="O7" s="83" t="s">
        <v>44</v>
      </c>
      <c r="P7" s="83" t="s">
        <v>45</v>
      </c>
      <c r="Q7" s="83" t="s">
        <v>46</v>
      </c>
      <c r="R7" s="83" t="s">
        <v>47</v>
      </c>
      <c r="S7" s="83" t="s">
        <v>48</v>
      </c>
      <c r="T7" s="83" t="s">
        <v>49</v>
      </c>
      <c r="U7" s="83" t="s">
        <v>50</v>
      </c>
      <c r="V7" s="83" t="s">
        <v>51</v>
      </c>
      <c r="W7" s="83" t="s">
        <v>52</v>
      </c>
      <c r="X7" s="83" t="s">
        <v>53</v>
      </c>
      <c r="Y7" s="83" t="s">
        <v>54</v>
      </c>
      <c r="Z7" s="83" t="s">
        <v>55</v>
      </c>
      <c r="AA7" s="83" t="s">
        <v>56</v>
      </c>
      <c r="AB7" s="83" t="s">
        <v>57</v>
      </c>
      <c r="AC7" s="83" t="s">
        <v>58</v>
      </c>
    </row>
    <row r="8" spans="1:29">
      <c r="A8" s="84" t="s">
        <v>59</v>
      </c>
      <c r="B8" s="84" t="s">
        <v>14</v>
      </c>
      <c r="C8" s="84" t="s">
        <v>14</v>
      </c>
      <c r="D8" s="84" t="s">
        <v>14</v>
      </c>
      <c r="E8" s="84" t="s">
        <v>14</v>
      </c>
      <c r="F8" s="84"/>
      <c r="G8" s="82" t="s">
        <v>60</v>
      </c>
      <c r="H8" s="85" t="s">
        <v>14</v>
      </c>
      <c r="I8" s="84" t="s">
        <v>14</v>
      </c>
      <c r="J8" s="84" t="s">
        <v>14</v>
      </c>
      <c r="K8" s="84" t="s">
        <v>14</v>
      </c>
      <c r="L8" s="84" t="s">
        <v>14</v>
      </c>
      <c r="M8" s="84" t="s">
        <v>14</v>
      </c>
      <c r="N8" s="84" t="s">
        <v>14</v>
      </c>
      <c r="O8" s="84" t="s">
        <v>14</v>
      </c>
      <c r="P8" s="84" t="s">
        <v>14</v>
      </c>
      <c r="Q8" s="84" t="s">
        <v>14</v>
      </c>
      <c r="R8" s="84" t="s">
        <v>14</v>
      </c>
      <c r="S8" s="84" t="s">
        <v>14</v>
      </c>
      <c r="T8" s="84" t="s">
        <v>14</v>
      </c>
      <c r="U8" s="84" t="s">
        <v>14</v>
      </c>
      <c r="V8" s="84" t="s">
        <v>14</v>
      </c>
      <c r="W8" s="84" t="s">
        <v>14</v>
      </c>
      <c r="X8" s="84" t="s">
        <v>14</v>
      </c>
      <c r="Y8" s="84" t="s">
        <v>14</v>
      </c>
      <c r="Z8" s="84" t="s">
        <v>14</v>
      </c>
      <c r="AA8" s="84" t="s">
        <v>14</v>
      </c>
      <c r="AB8" s="84" t="s">
        <v>14</v>
      </c>
      <c r="AC8" s="84" t="s">
        <v>14</v>
      </c>
    </row>
    <row r="9" spans="1:29">
      <c r="A9" s="84" t="s">
        <v>61</v>
      </c>
      <c r="B9" s="84" t="s">
        <v>61</v>
      </c>
      <c r="C9" s="84" t="s">
        <v>62</v>
      </c>
      <c r="D9" s="84" t="s">
        <v>586</v>
      </c>
      <c r="E9" s="84" t="s">
        <v>61</v>
      </c>
      <c r="F9" s="84"/>
      <c r="G9" s="82" t="s">
        <v>587</v>
      </c>
      <c r="H9" s="85" t="s">
        <v>66</v>
      </c>
      <c r="I9" s="84" t="s">
        <v>14</v>
      </c>
      <c r="J9" s="84" t="s">
        <v>1403</v>
      </c>
      <c r="K9" s="84" t="s">
        <v>441</v>
      </c>
      <c r="L9" s="84" t="s">
        <v>588</v>
      </c>
      <c r="M9" s="84" t="s">
        <v>76</v>
      </c>
      <c r="N9" s="84" t="s">
        <v>14</v>
      </c>
      <c r="O9" s="84" t="s">
        <v>14</v>
      </c>
      <c r="P9" s="84" t="s">
        <v>14</v>
      </c>
      <c r="Q9" s="84" t="s">
        <v>14</v>
      </c>
      <c r="R9" s="84" t="s">
        <v>14</v>
      </c>
      <c r="S9" s="84" t="s">
        <v>14</v>
      </c>
      <c r="T9" s="84" t="s">
        <v>16</v>
      </c>
      <c r="U9" s="84" t="s">
        <v>73</v>
      </c>
      <c r="V9" s="84" t="s">
        <v>74</v>
      </c>
      <c r="W9" s="84" t="s">
        <v>75</v>
      </c>
      <c r="X9" s="84" t="s">
        <v>61</v>
      </c>
      <c r="Y9" s="84" t="s">
        <v>589</v>
      </c>
      <c r="Z9" s="84" t="s">
        <v>590</v>
      </c>
      <c r="AA9" s="84" t="s">
        <v>591</v>
      </c>
      <c r="AB9" s="84" t="s">
        <v>591</v>
      </c>
      <c r="AC9" s="84" t="s">
        <v>81</v>
      </c>
    </row>
    <row r="10" spans="1:29">
      <c r="A10" s="84" t="s">
        <v>61</v>
      </c>
      <c r="B10" s="84" t="s">
        <v>82</v>
      </c>
      <c r="C10" s="84" t="s">
        <v>62</v>
      </c>
      <c r="D10" s="84" t="s">
        <v>593</v>
      </c>
      <c r="E10" s="84" t="s">
        <v>82</v>
      </c>
      <c r="F10" s="84"/>
      <c r="G10" s="82" t="s">
        <v>587</v>
      </c>
      <c r="H10" s="85" t="s">
        <v>66</v>
      </c>
      <c r="I10" s="84" t="s">
        <v>14</v>
      </c>
      <c r="J10" s="84" t="s">
        <v>1403</v>
      </c>
      <c r="K10" s="84" t="s">
        <v>441</v>
      </c>
      <c r="L10" s="84" t="s">
        <v>588</v>
      </c>
      <c r="M10" s="84" t="s">
        <v>76</v>
      </c>
      <c r="N10" s="84" t="s">
        <v>14</v>
      </c>
      <c r="O10" s="84" t="s">
        <v>14</v>
      </c>
      <c r="P10" s="84" t="s">
        <v>14</v>
      </c>
      <c r="Q10" s="84" t="s">
        <v>14</v>
      </c>
      <c r="R10" s="84" t="s">
        <v>14</v>
      </c>
      <c r="S10" s="84" t="s">
        <v>14</v>
      </c>
      <c r="T10" s="84" t="s">
        <v>16</v>
      </c>
      <c r="U10" s="84" t="s">
        <v>73</v>
      </c>
      <c r="V10" s="84" t="s">
        <v>74</v>
      </c>
      <c r="W10" s="84" t="s">
        <v>75</v>
      </c>
      <c r="X10" s="84" t="s">
        <v>82</v>
      </c>
      <c r="Y10" s="84" t="s">
        <v>589</v>
      </c>
      <c r="Z10" s="84" t="s">
        <v>590</v>
      </c>
      <c r="AA10" s="84" t="s">
        <v>591</v>
      </c>
      <c r="AB10" s="84" t="s">
        <v>591</v>
      </c>
      <c r="AC10" s="84" t="s">
        <v>81</v>
      </c>
    </row>
    <row r="11" spans="1:29">
      <c r="A11" s="84" t="s">
        <v>61</v>
      </c>
      <c r="B11" s="84" t="s">
        <v>76</v>
      </c>
      <c r="C11" s="84" t="s">
        <v>62</v>
      </c>
      <c r="D11" s="84" t="s">
        <v>595</v>
      </c>
      <c r="E11" s="84" t="s">
        <v>76</v>
      </c>
      <c r="F11" s="84"/>
      <c r="G11" s="82" t="s">
        <v>596</v>
      </c>
      <c r="H11" s="85" t="s">
        <v>66</v>
      </c>
      <c r="I11" s="84" t="s">
        <v>14</v>
      </c>
      <c r="J11" s="84" t="s">
        <v>1403</v>
      </c>
      <c r="K11" s="84" t="s">
        <v>105</v>
      </c>
      <c r="L11" s="84" t="s">
        <v>597</v>
      </c>
      <c r="M11" s="84" t="s">
        <v>82</v>
      </c>
      <c r="N11" s="84" t="s">
        <v>14</v>
      </c>
      <c r="O11" s="84" t="s">
        <v>14</v>
      </c>
      <c r="P11" s="84" t="s">
        <v>14</v>
      </c>
      <c r="Q11" s="84" t="s">
        <v>14</v>
      </c>
      <c r="R11" s="84" t="s">
        <v>14</v>
      </c>
      <c r="S11" s="84" t="s">
        <v>14</v>
      </c>
      <c r="T11" s="84" t="s">
        <v>16</v>
      </c>
      <c r="U11" s="84" t="s">
        <v>73</v>
      </c>
      <c r="V11" s="84" t="s">
        <v>573</v>
      </c>
      <c r="W11" s="84" t="s">
        <v>573</v>
      </c>
      <c r="X11" s="84" t="s">
        <v>76</v>
      </c>
      <c r="Y11" s="84" t="s">
        <v>598</v>
      </c>
      <c r="Z11" s="84" t="s">
        <v>590</v>
      </c>
      <c r="AA11" s="84" t="s">
        <v>599</v>
      </c>
      <c r="AB11" s="84" t="s">
        <v>600</v>
      </c>
      <c r="AC11" s="84" t="s">
        <v>81</v>
      </c>
    </row>
    <row r="12" spans="1:29">
      <c r="A12" s="84" t="s">
        <v>61</v>
      </c>
      <c r="B12" s="84" t="s">
        <v>72</v>
      </c>
      <c r="C12" s="84" t="s">
        <v>14</v>
      </c>
      <c r="D12" s="84" t="s">
        <v>123</v>
      </c>
      <c r="E12" s="84" t="s">
        <v>72</v>
      </c>
      <c r="F12" s="84"/>
      <c r="G12" s="82" t="s">
        <v>154</v>
      </c>
      <c r="H12" s="85" t="s">
        <v>66</v>
      </c>
      <c r="I12" s="84" t="s">
        <v>14</v>
      </c>
      <c r="J12" s="84" t="s">
        <v>14</v>
      </c>
      <c r="K12" s="84" t="s">
        <v>14</v>
      </c>
      <c r="L12" s="84" t="s">
        <v>14</v>
      </c>
      <c r="M12" s="84" t="s">
        <v>14</v>
      </c>
      <c r="N12" s="84" t="s">
        <v>14</v>
      </c>
      <c r="O12" s="84" t="s">
        <v>14</v>
      </c>
      <c r="P12" s="84" t="s">
        <v>14</v>
      </c>
      <c r="Q12" s="84" t="s">
        <v>14</v>
      </c>
      <c r="R12" s="84" t="s">
        <v>14</v>
      </c>
      <c r="S12" s="84" t="s">
        <v>14</v>
      </c>
      <c r="T12" s="84" t="s">
        <v>14</v>
      </c>
      <c r="U12" s="84" t="s">
        <v>14</v>
      </c>
      <c r="V12" s="84" t="s">
        <v>14</v>
      </c>
      <c r="W12" s="84" t="s">
        <v>14</v>
      </c>
      <c r="X12" s="84" t="s">
        <v>14</v>
      </c>
      <c r="Y12" s="84" t="s">
        <v>14</v>
      </c>
      <c r="Z12" s="84" t="s">
        <v>14</v>
      </c>
      <c r="AA12" s="84" t="s">
        <v>14</v>
      </c>
      <c r="AB12" s="84" t="s">
        <v>14</v>
      </c>
      <c r="AC12" s="84" t="s">
        <v>14</v>
      </c>
    </row>
    <row r="13" spans="1:29">
      <c r="A13" s="84" t="s">
        <v>61</v>
      </c>
      <c r="B13" s="84" t="s">
        <v>107</v>
      </c>
      <c r="C13" s="84" t="s">
        <v>62</v>
      </c>
      <c r="D13" s="84" t="s">
        <v>2224</v>
      </c>
      <c r="E13" s="84" t="s">
        <v>107</v>
      </c>
      <c r="F13" s="84"/>
      <c r="G13" s="82" t="s">
        <v>2225</v>
      </c>
      <c r="H13" s="85" t="s">
        <v>66</v>
      </c>
      <c r="I13" s="84" t="s">
        <v>14</v>
      </c>
      <c r="J13" s="84" t="s">
        <v>1405</v>
      </c>
      <c r="K13" s="84" t="s">
        <v>464</v>
      </c>
      <c r="L13" s="84" t="s">
        <v>2226</v>
      </c>
      <c r="M13" s="84" t="s">
        <v>76</v>
      </c>
      <c r="N13" s="84" t="s">
        <v>14</v>
      </c>
      <c r="O13" s="84" t="s">
        <v>14</v>
      </c>
      <c r="P13" s="84" t="s">
        <v>14</v>
      </c>
      <c r="Q13" s="84" t="s">
        <v>14</v>
      </c>
      <c r="R13" s="84" t="s">
        <v>14</v>
      </c>
      <c r="S13" s="84" t="s">
        <v>14</v>
      </c>
      <c r="T13" s="84" t="s">
        <v>16</v>
      </c>
      <c r="U13" s="84" t="s">
        <v>466</v>
      </c>
      <c r="V13" s="84" t="s">
        <v>2227</v>
      </c>
      <c r="W13" s="84" t="s">
        <v>2228</v>
      </c>
      <c r="X13" s="84" t="s">
        <v>14</v>
      </c>
      <c r="Y13" s="84" t="s">
        <v>2229</v>
      </c>
      <c r="Z13" s="84" t="s">
        <v>782</v>
      </c>
      <c r="AA13" s="84" t="s">
        <v>2230</v>
      </c>
      <c r="AB13" s="84" t="s">
        <v>2231</v>
      </c>
      <c r="AC13" s="84" t="s">
        <v>14</v>
      </c>
    </row>
    <row r="14" spans="1:29">
      <c r="A14" s="84" t="s">
        <v>61</v>
      </c>
      <c r="B14" s="84" t="s">
        <v>112</v>
      </c>
      <c r="C14" s="84" t="s">
        <v>62</v>
      </c>
      <c r="D14" s="84" t="s">
        <v>841</v>
      </c>
      <c r="E14" s="84" t="s">
        <v>112</v>
      </c>
      <c r="F14" s="84"/>
      <c r="G14" s="82" t="s">
        <v>842</v>
      </c>
      <c r="H14" s="85" t="s">
        <v>66</v>
      </c>
      <c r="I14" s="84" t="s">
        <v>14</v>
      </c>
      <c r="J14" s="84" t="s">
        <v>1385</v>
      </c>
      <c r="K14" s="84" t="s">
        <v>70</v>
      </c>
      <c r="L14" s="84" t="s">
        <v>844</v>
      </c>
      <c r="M14" s="84" t="s">
        <v>167</v>
      </c>
      <c r="N14" s="84" t="s">
        <v>14</v>
      </c>
      <c r="O14" s="84" t="s">
        <v>14</v>
      </c>
      <c r="P14" s="84" t="s">
        <v>14</v>
      </c>
      <c r="Q14" s="84" t="s">
        <v>14</v>
      </c>
      <c r="R14" s="84" t="s">
        <v>14</v>
      </c>
      <c r="S14" s="84" t="s">
        <v>14</v>
      </c>
      <c r="T14" s="84" t="s">
        <v>16</v>
      </c>
      <c r="U14" s="84" t="s">
        <v>73</v>
      </c>
      <c r="V14" s="84" t="s">
        <v>74</v>
      </c>
      <c r="W14" s="84" t="s">
        <v>75</v>
      </c>
      <c r="X14" s="84" t="s">
        <v>117</v>
      </c>
      <c r="Y14" s="84" t="s">
        <v>845</v>
      </c>
      <c r="Z14" s="84" t="s">
        <v>212</v>
      </c>
      <c r="AA14" s="84" t="s">
        <v>14</v>
      </c>
      <c r="AB14" s="84" t="s">
        <v>846</v>
      </c>
      <c r="AC14" s="84" t="s">
        <v>81</v>
      </c>
    </row>
    <row r="15" spans="1:29">
      <c r="A15" s="84" t="s">
        <v>61</v>
      </c>
      <c r="B15" s="84" t="s">
        <v>117</v>
      </c>
      <c r="C15" s="84" t="s">
        <v>62</v>
      </c>
      <c r="D15" s="84" t="s">
        <v>2342</v>
      </c>
      <c r="E15" s="84" t="s">
        <v>117</v>
      </c>
      <c r="F15" s="84"/>
      <c r="G15" s="82" t="s">
        <v>2343</v>
      </c>
      <c r="H15" s="85" t="s">
        <v>66</v>
      </c>
      <c r="I15" s="84" t="s">
        <v>14</v>
      </c>
      <c r="J15" s="84" t="s">
        <v>1385</v>
      </c>
      <c r="K15" s="84" t="s">
        <v>2078</v>
      </c>
      <c r="L15" s="84" t="s">
        <v>14</v>
      </c>
      <c r="M15" s="84" t="s">
        <v>72</v>
      </c>
      <c r="N15" s="84" t="s">
        <v>14</v>
      </c>
      <c r="O15" s="84" t="s">
        <v>14</v>
      </c>
      <c r="P15" s="84" t="s">
        <v>14</v>
      </c>
      <c r="Q15" s="84" t="s">
        <v>14</v>
      </c>
      <c r="R15" s="84" t="s">
        <v>14</v>
      </c>
      <c r="S15" s="84" t="s">
        <v>14</v>
      </c>
      <c r="T15" s="84" t="s">
        <v>2344</v>
      </c>
      <c r="U15" s="84" t="s">
        <v>2345</v>
      </c>
      <c r="V15" s="84" t="s">
        <v>14</v>
      </c>
      <c r="W15" s="84" t="s">
        <v>2346</v>
      </c>
      <c r="X15" s="84" t="s">
        <v>2052</v>
      </c>
      <c r="Y15" s="84" t="s">
        <v>2347</v>
      </c>
      <c r="Z15" s="84" t="s">
        <v>2081</v>
      </c>
      <c r="AA15" s="84" t="s">
        <v>14</v>
      </c>
      <c r="AB15" s="84" t="s">
        <v>2348</v>
      </c>
      <c r="AC15" s="84" t="s">
        <v>81</v>
      </c>
    </row>
    <row r="16" spans="1:29">
      <c r="A16" s="84" t="s">
        <v>61</v>
      </c>
      <c r="B16" s="84" t="s">
        <v>122</v>
      </c>
      <c r="C16" s="84" t="s">
        <v>62</v>
      </c>
      <c r="D16" s="84" t="s">
        <v>2349</v>
      </c>
      <c r="E16" s="84" t="s">
        <v>122</v>
      </c>
      <c r="F16" s="84"/>
      <c r="G16" s="82" t="s">
        <v>2350</v>
      </c>
      <c r="H16" s="85" t="s">
        <v>66</v>
      </c>
      <c r="I16" s="84" t="s">
        <v>14</v>
      </c>
      <c r="J16" s="84" t="s">
        <v>1385</v>
      </c>
      <c r="K16" s="84" t="s">
        <v>2078</v>
      </c>
      <c r="L16" s="84" t="s">
        <v>14</v>
      </c>
      <c r="M16" s="84" t="s">
        <v>72</v>
      </c>
      <c r="N16" s="84" t="s">
        <v>14</v>
      </c>
      <c r="O16" s="84" t="s">
        <v>14</v>
      </c>
      <c r="P16" s="84" t="s">
        <v>14</v>
      </c>
      <c r="Q16" s="84" t="s">
        <v>14</v>
      </c>
      <c r="R16" s="84" t="s">
        <v>14</v>
      </c>
      <c r="S16" s="84" t="s">
        <v>14</v>
      </c>
      <c r="T16" s="84" t="s">
        <v>2344</v>
      </c>
      <c r="U16" s="84" t="s">
        <v>2345</v>
      </c>
      <c r="V16" s="84" t="s">
        <v>14</v>
      </c>
      <c r="W16" s="84" t="s">
        <v>2346</v>
      </c>
      <c r="X16" s="84" t="s">
        <v>1284</v>
      </c>
      <c r="Y16" s="84" t="s">
        <v>2347</v>
      </c>
      <c r="Z16" s="84" t="s">
        <v>2081</v>
      </c>
      <c r="AA16" s="84" t="s">
        <v>14</v>
      </c>
      <c r="AB16" s="84" t="s">
        <v>2351</v>
      </c>
      <c r="AC16" s="84" t="s">
        <v>81</v>
      </c>
    </row>
    <row r="17" spans="1:29">
      <c r="A17" s="84" t="s">
        <v>61</v>
      </c>
      <c r="B17" s="84" t="s">
        <v>125</v>
      </c>
      <c r="C17" s="84" t="s">
        <v>14</v>
      </c>
      <c r="D17" s="84" t="s">
        <v>123</v>
      </c>
      <c r="E17" s="84" t="s">
        <v>125</v>
      </c>
      <c r="F17" s="84"/>
      <c r="G17" s="82" t="s">
        <v>4043</v>
      </c>
      <c r="H17" s="85" t="s">
        <v>66</v>
      </c>
      <c r="I17" s="84" t="s">
        <v>14</v>
      </c>
      <c r="J17" s="84" t="s">
        <v>14</v>
      </c>
      <c r="K17" s="84" t="s">
        <v>14</v>
      </c>
      <c r="L17" s="84" t="s">
        <v>14</v>
      </c>
      <c r="M17" s="84" t="s">
        <v>14</v>
      </c>
      <c r="N17" s="84" t="s">
        <v>14</v>
      </c>
      <c r="O17" s="84" t="s">
        <v>14</v>
      </c>
      <c r="P17" s="84" t="s">
        <v>14</v>
      </c>
      <c r="Q17" s="84" t="s">
        <v>14</v>
      </c>
      <c r="R17" s="84" t="s">
        <v>14</v>
      </c>
      <c r="S17" s="84" t="s">
        <v>14</v>
      </c>
      <c r="T17" s="84" t="s">
        <v>14</v>
      </c>
      <c r="U17" s="84" t="s">
        <v>14</v>
      </c>
      <c r="V17" s="84" t="s">
        <v>14</v>
      </c>
      <c r="W17" s="84" t="s">
        <v>14</v>
      </c>
      <c r="X17" s="84" t="s">
        <v>14</v>
      </c>
      <c r="Y17" s="84" t="s">
        <v>14</v>
      </c>
      <c r="Z17" s="84" t="s">
        <v>14</v>
      </c>
      <c r="AA17" s="84" t="s">
        <v>14</v>
      </c>
      <c r="AB17" s="84" t="s">
        <v>14</v>
      </c>
      <c r="AC17" s="84" t="s">
        <v>14</v>
      </c>
    </row>
    <row r="18" spans="1:29">
      <c r="A18" s="84" t="s">
        <v>61</v>
      </c>
      <c r="B18" s="84" t="s">
        <v>140</v>
      </c>
      <c r="C18" s="84" t="s">
        <v>62</v>
      </c>
      <c r="D18" s="84" t="s">
        <v>4044</v>
      </c>
      <c r="E18" s="84" t="s">
        <v>140</v>
      </c>
      <c r="F18" s="84"/>
      <c r="G18" s="82" t="s">
        <v>4045</v>
      </c>
      <c r="H18" s="85" t="s">
        <v>66</v>
      </c>
      <c r="I18" s="84" t="s">
        <v>14</v>
      </c>
      <c r="J18" s="84" t="s">
        <v>1385</v>
      </c>
      <c r="K18" s="84" t="s">
        <v>2078</v>
      </c>
      <c r="L18" s="84" t="s">
        <v>219</v>
      </c>
      <c r="M18" s="84" t="s">
        <v>14</v>
      </c>
      <c r="N18" s="84" t="s">
        <v>14</v>
      </c>
      <c r="O18" s="84" t="s">
        <v>14</v>
      </c>
      <c r="P18" s="84" t="s">
        <v>14</v>
      </c>
      <c r="Q18" s="84" t="s">
        <v>14</v>
      </c>
      <c r="R18" s="84" t="s">
        <v>14</v>
      </c>
      <c r="S18" s="84" t="s">
        <v>14</v>
      </c>
      <c r="T18" s="84" t="s">
        <v>3973</v>
      </c>
      <c r="U18" s="84" t="s">
        <v>590</v>
      </c>
      <c r="V18" s="84" t="s">
        <v>14</v>
      </c>
      <c r="W18" s="84" t="s">
        <v>3986</v>
      </c>
      <c r="X18" s="84" t="s">
        <v>2079</v>
      </c>
      <c r="Y18" s="84" t="s">
        <v>4046</v>
      </c>
      <c r="Z18" s="84" t="s">
        <v>2081</v>
      </c>
      <c r="AA18" s="84" t="s">
        <v>14</v>
      </c>
      <c r="AB18" s="84" t="s">
        <v>4047</v>
      </c>
      <c r="AC18" s="84" t="s">
        <v>81</v>
      </c>
    </row>
    <row r="19" spans="1:29">
      <c r="A19" s="84" t="s">
        <v>61</v>
      </c>
      <c r="B19" s="84" t="s">
        <v>142</v>
      </c>
      <c r="C19" s="84" t="s">
        <v>62</v>
      </c>
      <c r="D19" s="84" t="s">
        <v>652</v>
      </c>
      <c r="E19" s="84" t="s">
        <v>142</v>
      </c>
      <c r="F19" s="84"/>
      <c r="G19" s="82" t="s">
        <v>653</v>
      </c>
      <c r="H19" s="85" t="s">
        <v>66</v>
      </c>
      <c r="I19" s="84" t="s">
        <v>14</v>
      </c>
      <c r="J19" s="84" t="s">
        <v>1385</v>
      </c>
      <c r="K19" s="84" t="s">
        <v>70</v>
      </c>
      <c r="L19" s="84" t="s">
        <v>637</v>
      </c>
      <c r="M19" s="84" t="s">
        <v>161</v>
      </c>
      <c r="N19" s="84" t="s">
        <v>14</v>
      </c>
      <c r="O19" s="84" t="s">
        <v>14</v>
      </c>
      <c r="P19" s="84" t="s">
        <v>14</v>
      </c>
      <c r="Q19" s="84" t="s">
        <v>14</v>
      </c>
      <c r="R19" s="84" t="s">
        <v>638</v>
      </c>
      <c r="S19" s="84" t="s">
        <v>637</v>
      </c>
      <c r="T19" s="84" t="s">
        <v>16</v>
      </c>
      <c r="U19" s="84" t="s">
        <v>639</v>
      </c>
      <c r="V19" s="84" t="s">
        <v>640</v>
      </c>
      <c r="W19" s="84" t="s">
        <v>641</v>
      </c>
      <c r="X19" s="84" t="s">
        <v>61</v>
      </c>
      <c r="Y19" s="84" t="s">
        <v>654</v>
      </c>
      <c r="Z19" s="84" t="s">
        <v>643</v>
      </c>
      <c r="AA19" s="84" t="s">
        <v>655</v>
      </c>
      <c r="AB19" s="84" t="s">
        <v>656</v>
      </c>
      <c r="AC19" s="84" t="s">
        <v>81</v>
      </c>
    </row>
    <row r="20" spans="1:29">
      <c r="A20" s="84" t="s">
        <v>61</v>
      </c>
      <c r="B20" s="84" t="s">
        <v>147</v>
      </c>
      <c r="C20" s="84" t="s">
        <v>62</v>
      </c>
      <c r="D20" s="84" t="s">
        <v>658</v>
      </c>
      <c r="E20" s="84" t="s">
        <v>147</v>
      </c>
      <c r="F20" s="84"/>
      <c r="G20" s="82" t="s">
        <v>659</v>
      </c>
      <c r="H20" s="85" t="s">
        <v>66</v>
      </c>
      <c r="I20" s="84" t="s">
        <v>14</v>
      </c>
      <c r="J20" s="84" t="s">
        <v>1385</v>
      </c>
      <c r="K20" s="84" t="s">
        <v>70</v>
      </c>
      <c r="L20" s="84" t="s">
        <v>637</v>
      </c>
      <c r="M20" s="84" t="s">
        <v>202</v>
      </c>
      <c r="N20" s="84" t="s">
        <v>14</v>
      </c>
      <c r="O20" s="84" t="s">
        <v>14</v>
      </c>
      <c r="P20" s="84" t="s">
        <v>14</v>
      </c>
      <c r="Q20" s="84" t="s">
        <v>14</v>
      </c>
      <c r="R20" s="84" t="s">
        <v>638</v>
      </c>
      <c r="S20" s="84" t="s">
        <v>637</v>
      </c>
      <c r="T20" s="84" t="s">
        <v>16</v>
      </c>
      <c r="U20" s="84" t="s">
        <v>639</v>
      </c>
      <c r="V20" s="84" t="s">
        <v>640</v>
      </c>
      <c r="W20" s="84" t="s">
        <v>641</v>
      </c>
      <c r="X20" s="84" t="s">
        <v>82</v>
      </c>
      <c r="Y20" s="84" t="s">
        <v>660</v>
      </c>
      <c r="Z20" s="84" t="s">
        <v>643</v>
      </c>
      <c r="AA20" s="84" t="s">
        <v>661</v>
      </c>
      <c r="AB20" s="84" t="s">
        <v>662</v>
      </c>
      <c r="AC20" s="84" t="s">
        <v>81</v>
      </c>
    </row>
    <row r="21" spans="1:29">
      <c r="A21" s="84" t="s">
        <v>152</v>
      </c>
      <c r="B21" s="84" t="s">
        <v>14</v>
      </c>
      <c r="C21" s="84" t="s">
        <v>14</v>
      </c>
      <c r="D21" s="84" t="s">
        <v>14</v>
      </c>
      <c r="E21" s="84" t="s">
        <v>14</v>
      </c>
      <c r="F21" s="84"/>
      <c r="G21" s="82" t="s">
        <v>60</v>
      </c>
      <c r="H21" s="85" t="s">
        <v>14</v>
      </c>
      <c r="I21" s="84" t="s">
        <v>14</v>
      </c>
      <c r="J21" s="84" t="s">
        <v>14</v>
      </c>
      <c r="K21" s="84" t="s">
        <v>14</v>
      </c>
      <c r="L21" s="84" t="s">
        <v>14</v>
      </c>
      <c r="M21" s="84" t="s">
        <v>14</v>
      </c>
      <c r="N21" s="84" t="s">
        <v>14</v>
      </c>
      <c r="O21" s="84" t="s">
        <v>14</v>
      </c>
      <c r="P21" s="84" t="s">
        <v>14</v>
      </c>
      <c r="Q21" s="84" t="s">
        <v>14</v>
      </c>
      <c r="R21" s="84" t="s">
        <v>14</v>
      </c>
      <c r="S21" s="84" t="s">
        <v>14</v>
      </c>
      <c r="T21" s="84" t="s">
        <v>14</v>
      </c>
      <c r="U21" s="84" t="s">
        <v>14</v>
      </c>
      <c r="V21" s="84" t="s">
        <v>14</v>
      </c>
      <c r="W21" s="84" t="s">
        <v>14</v>
      </c>
      <c r="X21" s="84" t="s">
        <v>14</v>
      </c>
      <c r="Y21" s="84" t="s">
        <v>14</v>
      </c>
      <c r="Z21" s="84" t="s">
        <v>14</v>
      </c>
      <c r="AA21" s="84" t="s">
        <v>14</v>
      </c>
      <c r="AB21" s="84" t="s">
        <v>14</v>
      </c>
      <c r="AC21" s="84" t="s">
        <v>14</v>
      </c>
    </row>
    <row r="22" spans="1:29">
      <c r="A22" s="84" t="s">
        <v>82</v>
      </c>
      <c r="B22" s="84" t="s">
        <v>153</v>
      </c>
      <c r="C22" s="84" t="s">
        <v>62</v>
      </c>
      <c r="D22" s="84" t="s">
        <v>665</v>
      </c>
      <c r="E22" s="84" t="s">
        <v>153</v>
      </c>
      <c r="F22" s="84"/>
      <c r="G22" s="82" t="s">
        <v>666</v>
      </c>
      <c r="H22" s="85" t="s">
        <v>66</v>
      </c>
      <c r="I22" s="84" t="s">
        <v>14</v>
      </c>
      <c r="J22" s="84" t="s">
        <v>1385</v>
      </c>
      <c r="K22" s="84" t="s">
        <v>70</v>
      </c>
      <c r="L22" s="84" t="s">
        <v>637</v>
      </c>
      <c r="M22" s="84" t="s">
        <v>156</v>
      </c>
      <c r="N22" s="84" t="s">
        <v>14</v>
      </c>
      <c r="O22" s="84" t="s">
        <v>14</v>
      </c>
      <c r="P22" s="84" t="s">
        <v>14</v>
      </c>
      <c r="Q22" s="84" t="s">
        <v>14</v>
      </c>
      <c r="R22" s="84" t="s">
        <v>638</v>
      </c>
      <c r="S22" s="84" t="s">
        <v>637</v>
      </c>
      <c r="T22" s="84" t="s">
        <v>16</v>
      </c>
      <c r="U22" s="84" t="s">
        <v>639</v>
      </c>
      <c r="V22" s="84" t="s">
        <v>640</v>
      </c>
      <c r="W22" s="84" t="s">
        <v>641</v>
      </c>
      <c r="X22" s="84" t="s">
        <v>61</v>
      </c>
      <c r="Y22" s="84" t="s">
        <v>667</v>
      </c>
      <c r="Z22" s="84" t="s">
        <v>643</v>
      </c>
      <c r="AA22" s="84" t="s">
        <v>668</v>
      </c>
      <c r="AB22" s="84" t="s">
        <v>667</v>
      </c>
      <c r="AC22" s="84" t="s">
        <v>81</v>
      </c>
    </row>
    <row r="23" spans="1:29">
      <c r="A23" s="84" t="s">
        <v>82</v>
      </c>
      <c r="B23" s="84" t="s">
        <v>155</v>
      </c>
      <c r="C23" s="84" t="s">
        <v>62</v>
      </c>
      <c r="D23" s="84" t="s">
        <v>670</v>
      </c>
      <c r="E23" s="84" t="s">
        <v>155</v>
      </c>
      <c r="F23" s="84"/>
      <c r="G23" s="82" t="s">
        <v>671</v>
      </c>
      <c r="H23" s="85" t="s">
        <v>66</v>
      </c>
      <c r="I23" s="84" t="s">
        <v>14</v>
      </c>
      <c r="J23" s="84" t="s">
        <v>1385</v>
      </c>
      <c r="K23" s="84" t="s">
        <v>70</v>
      </c>
      <c r="L23" s="84" t="s">
        <v>637</v>
      </c>
      <c r="M23" s="84" t="s">
        <v>192</v>
      </c>
      <c r="N23" s="84" t="s">
        <v>14</v>
      </c>
      <c r="O23" s="84" t="s">
        <v>14</v>
      </c>
      <c r="P23" s="84" t="s">
        <v>14</v>
      </c>
      <c r="Q23" s="84" t="s">
        <v>14</v>
      </c>
      <c r="R23" s="84" t="s">
        <v>638</v>
      </c>
      <c r="S23" s="84" t="s">
        <v>637</v>
      </c>
      <c r="T23" s="84" t="s">
        <v>16</v>
      </c>
      <c r="U23" s="84" t="s">
        <v>639</v>
      </c>
      <c r="V23" s="84" t="s">
        <v>640</v>
      </c>
      <c r="W23" s="84" t="s">
        <v>641</v>
      </c>
      <c r="X23" s="84" t="s">
        <v>82</v>
      </c>
      <c r="Y23" s="84" t="s">
        <v>672</v>
      </c>
      <c r="Z23" s="84" t="s">
        <v>643</v>
      </c>
      <c r="AA23" s="84" t="s">
        <v>673</v>
      </c>
      <c r="AB23" s="84" t="s">
        <v>674</v>
      </c>
      <c r="AC23" s="84" t="s">
        <v>81</v>
      </c>
    </row>
    <row r="24" spans="1:29">
      <c r="A24" s="84" t="s">
        <v>82</v>
      </c>
      <c r="B24" s="84" t="s">
        <v>156</v>
      </c>
      <c r="C24" s="84" t="s">
        <v>62</v>
      </c>
      <c r="D24" s="84" t="s">
        <v>676</v>
      </c>
      <c r="E24" s="84" t="s">
        <v>156</v>
      </c>
      <c r="F24" s="84"/>
      <c r="G24" s="82" t="s">
        <v>677</v>
      </c>
      <c r="H24" s="85" t="s">
        <v>66</v>
      </c>
      <c r="I24" s="84" t="s">
        <v>14</v>
      </c>
      <c r="J24" s="84" t="s">
        <v>1385</v>
      </c>
      <c r="K24" s="84" t="s">
        <v>70</v>
      </c>
      <c r="L24" s="84" t="s">
        <v>637</v>
      </c>
      <c r="M24" s="84" t="s">
        <v>168</v>
      </c>
      <c r="N24" s="84" t="s">
        <v>14</v>
      </c>
      <c r="O24" s="84" t="s">
        <v>14</v>
      </c>
      <c r="P24" s="84" t="s">
        <v>14</v>
      </c>
      <c r="Q24" s="84" t="s">
        <v>14</v>
      </c>
      <c r="R24" s="84" t="s">
        <v>638</v>
      </c>
      <c r="S24" s="84" t="s">
        <v>637</v>
      </c>
      <c r="T24" s="84" t="s">
        <v>16</v>
      </c>
      <c r="U24" s="84" t="s">
        <v>639</v>
      </c>
      <c r="V24" s="84" t="s">
        <v>640</v>
      </c>
      <c r="W24" s="84" t="s">
        <v>641</v>
      </c>
      <c r="X24" s="84" t="s">
        <v>14</v>
      </c>
      <c r="Y24" s="84" t="s">
        <v>678</v>
      </c>
      <c r="Z24" s="84" t="s">
        <v>643</v>
      </c>
      <c r="AA24" s="84" t="s">
        <v>679</v>
      </c>
      <c r="AB24" s="84" t="s">
        <v>678</v>
      </c>
      <c r="AC24" s="84" t="s">
        <v>81</v>
      </c>
    </row>
    <row r="25" spans="1:29">
      <c r="A25" s="84" t="s">
        <v>82</v>
      </c>
      <c r="B25" s="84" t="s">
        <v>161</v>
      </c>
      <c r="C25" s="84" t="s">
        <v>62</v>
      </c>
      <c r="D25" s="84" t="s">
        <v>681</v>
      </c>
      <c r="E25" s="84" t="s">
        <v>161</v>
      </c>
      <c r="F25" s="84"/>
      <c r="G25" s="82" t="s">
        <v>682</v>
      </c>
      <c r="H25" s="85" t="s">
        <v>66</v>
      </c>
      <c r="I25" s="84" t="s">
        <v>14</v>
      </c>
      <c r="J25" s="84" t="s">
        <v>1385</v>
      </c>
      <c r="K25" s="84" t="s">
        <v>70</v>
      </c>
      <c r="L25" s="84" t="s">
        <v>637</v>
      </c>
      <c r="M25" s="84" t="s">
        <v>188</v>
      </c>
      <c r="N25" s="84" t="s">
        <v>14</v>
      </c>
      <c r="O25" s="84" t="s">
        <v>14</v>
      </c>
      <c r="P25" s="84" t="s">
        <v>14</v>
      </c>
      <c r="Q25" s="84" t="s">
        <v>14</v>
      </c>
      <c r="R25" s="84" t="s">
        <v>638</v>
      </c>
      <c r="S25" s="84" t="s">
        <v>637</v>
      </c>
      <c r="T25" s="84" t="s">
        <v>16</v>
      </c>
      <c r="U25" s="84" t="s">
        <v>639</v>
      </c>
      <c r="V25" s="84" t="s">
        <v>640</v>
      </c>
      <c r="W25" s="84" t="s">
        <v>641</v>
      </c>
      <c r="X25" s="84" t="s">
        <v>82</v>
      </c>
      <c r="Y25" s="84" t="s">
        <v>683</v>
      </c>
      <c r="Z25" s="84" t="s">
        <v>575</v>
      </c>
      <c r="AA25" s="84" t="s">
        <v>684</v>
      </c>
      <c r="AB25" s="84" t="s">
        <v>685</v>
      </c>
      <c r="AC25" s="84" t="s">
        <v>81</v>
      </c>
    </row>
    <row r="26" spans="1:29">
      <c r="A26" s="84" t="s">
        <v>82</v>
      </c>
      <c r="B26" s="84" t="s">
        <v>166</v>
      </c>
      <c r="C26" s="84" t="s">
        <v>62</v>
      </c>
      <c r="D26" s="84" t="s">
        <v>687</v>
      </c>
      <c r="E26" s="84" t="s">
        <v>166</v>
      </c>
      <c r="F26" s="84"/>
      <c r="G26" s="82" t="s">
        <v>688</v>
      </c>
      <c r="H26" s="85" t="s">
        <v>66</v>
      </c>
      <c r="I26" s="84" t="s">
        <v>14</v>
      </c>
      <c r="J26" s="84" t="s">
        <v>1385</v>
      </c>
      <c r="K26" s="84" t="s">
        <v>70</v>
      </c>
      <c r="L26" s="84" t="s">
        <v>637</v>
      </c>
      <c r="M26" s="84" t="s">
        <v>180</v>
      </c>
      <c r="N26" s="84" t="s">
        <v>14</v>
      </c>
      <c r="O26" s="84" t="s">
        <v>14</v>
      </c>
      <c r="P26" s="84" t="s">
        <v>14</v>
      </c>
      <c r="Q26" s="84" t="s">
        <v>14</v>
      </c>
      <c r="R26" s="84" t="s">
        <v>638</v>
      </c>
      <c r="S26" s="84" t="s">
        <v>637</v>
      </c>
      <c r="T26" s="84" t="s">
        <v>16</v>
      </c>
      <c r="U26" s="84" t="s">
        <v>639</v>
      </c>
      <c r="V26" s="84" t="s">
        <v>640</v>
      </c>
      <c r="W26" s="84" t="s">
        <v>641</v>
      </c>
      <c r="X26" s="84" t="s">
        <v>61</v>
      </c>
      <c r="Y26" s="84" t="s">
        <v>689</v>
      </c>
      <c r="Z26" s="84" t="s">
        <v>643</v>
      </c>
      <c r="AA26" s="84" t="s">
        <v>690</v>
      </c>
      <c r="AB26" s="84" t="s">
        <v>691</v>
      </c>
      <c r="AC26" s="84" t="s">
        <v>81</v>
      </c>
    </row>
    <row r="27" spans="1:29">
      <c r="A27" s="84" t="s">
        <v>82</v>
      </c>
      <c r="B27" s="84" t="s">
        <v>167</v>
      </c>
      <c r="C27" s="84" t="s">
        <v>62</v>
      </c>
      <c r="D27" s="84" t="s">
        <v>693</v>
      </c>
      <c r="E27" s="84" t="s">
        <v>167</v>
      </c>
      <c r="F27" s="84"/>
      <c r="G27" s="82" t="s">
        <v>694</v>
      </c>
      <c r="H27" s="85" t="s">
        <v>66</v>
      </c>
      <c r="I27" s="84" t="s">
        <v>14</v>
      </c>
      <c r="J27" s="84" t="s">
        <v>1385</v>
      </c>
      <c r="K27" s="84" t="s">
        <v>70</v>
      </c>
      <c r="L27" s="84" t="s">
        <v>637</v>
      </c>
      <c r="M27" s="84" t="s">
        <v>198</v>
      </c>
      <c r="N27" s="84" t="s">
        <v>14</v>
      </c>
      <c r="O27" s="84" t="s">
        <v>14</v>
      </c>
      <c r="P27" s="84" t="s">
        <v>14</v>
      </c>
      <c r="Q27" s="84" t="s">
        <v>14</v>
      </c>
      <c r="R27" s="84" t="s">
        <v>638</v>
      </c>
      <c r="S27" s="84" t="s">
        <v>637</v>
      </c>
      <c r="T27" s="84" t="s">
        <v>16</v>
      </c>
      <c r="U27" s="84" t="s">
        <v>639</v>
      </c>
      <c r="V27" s="84" t="s">
        <v>640</v>
      </c>
      <c r="W27" s="84" t="s">
        <v>641</v>
      </c>
      <c r="X27" s="84" t="s">
        <v>82</v>
      </c>
      <c r="Y27" s="84" t="s">
        <v>695</v>
      </c>
      <c r="Z27" s="84" t="s">
        <v>643</v>
      </c>
      <c r="AA27" s="84" t="s">
        <v>696</v>
      </c>
      <c r="AB27" s="84" t="s">
        <v>695</v>
      </c>
      <c r="AC27" s="84" t="s">
        <v>81</v>
      </c>
    </row>
    <row r="28" spans="1:29">
      <c r="A28" s="84" t="s">
        <v>82</v>
      </c>
      <c r="B28" s="84" t="s">
        <v>168</v>
      </c>
      <c r="C28" s="84" t="s">
        <v>93</v>
      </c>
      <c r="D28" s="84" t="s">
        <v>4048</v>
      </c>
      <c r="E28" s="84" t="s">
        <v>168</v>
      </c>
      <c r="F28" s="84"/>
      <c r="G28" s="82" t="s">
        <v>4049</v>
      </c>
      <c r="H28" s="85" t="s">
        <v>66</v>
      </c>
      <c r="I28" s="84" t="s">
        <v>14</v>
      </c>
      <c r="J28" s="84" t="s">
        <v>105</v>
      </c>
      <c r="K28" s="84" t="s">
        <v>105</v>
      </c>
      <c r="L28" s="84" t="s">
        <v>14</v>
      </c>
      <c r="M28" s="84" t="s">
        <v>14</v>
      </c>
      <c r="N28" s="84" t="s">
        <v>14</v>
      </c>
      <c r="O28" s="84" t="s">
        <v>14</v>
      </c>
      <c r="P28" s="84" t="s">
        <v>14</v>
      </c>
      <c r="Q28" s="84" t="s">
        <v>14</v>
      </c>
      <c r="R28" s="84" t="s">
        <v>14</v>
      </c>
      <c r="S28" s="84" t="s">
        <v>14</v>
      </c>
      <c r="T28" s="84" t="s">
        <v>4050</v>
      </c>
      <c r="U28" s="84" t="s">
        <v>14</v>
      </c>
      <c r="V28" s="84" t="s">
        <v>14</v>
      </c>
      <c r="W28" s="84" t="s">
        <v>14</v>
      </c>
      <c r="X28" s="84" t="s">
        <v>14</v>
      </c>
      <c r="Y28" s="84" t="s">
        <v>4051</v>
      </c>
      <c r="Z28" s="84" t="s">
        <v>14</v>
      </c>
      <c r="AA28" s="84" t="s">
        <v>14</v>
      </c>
      <c r="AB28" s="84" t="s">
        <v>14</v>
      </c>
      <c r="AC28" s="84" t="s">
        <v>14</v>
      </c>
    </row>
    <row r="29" spans="1:29">
      <c r="A29" s="84" t="s">
        <v>82</v>
      </c>
      <c r="B29" s="84" t="s">
        <v>180</v>
      </c>
      <c r="C29" s="84" t="s">
        <v>1065</v>
      </c>
      <c r="D29" s="84" t="s">
        <v>4052</v>
      </c>
      <c r="E29" s="84" t="s">
        <v>180</v>
      </c>
      <c r="F29" s="84"/>
      <c r="G29" s="82" t="s">
        <v>4049</v>
      </c>
      <c r="H29" s="85" t="s">
        <v>66</v>
      </c>
      <c r="I29" s="84" t="s">
        <v>14</v>
      </c>
      <c r="J29" s="84" t="s">
        <v>105</v>
      </c>
      <c r="K29" s="84" t="s">
        <v>105</v>
      </c>
      <c r="L29" s="84" t="s">
        <v>14</v>
      </c>
      <c r="M29" s="84" t="s">
        <v>14</v>
      </c>
      <c r="N29" s="84" t="s">
        <v>14</v>
      </c>
      <c r="O29" s="84" t="s">
        <v>14</v>
      </c>
      <c r="P29" s="84" t="s">
        <v>14</v>
      </c>
      <c r="Q29" s="84" t="s">
        <v>14</v>
      </c>
      <c r="R29" s="84" t="s">
        <v>14</v>
      </c>
      <c r="S29" s="84" t="s">
        <v>14</v>
      </c>
      <c r="T29" s="84" t="s">
        <v>4050</v>
      </c>
      <c r="U29" s="84" t="s">
        <v>14</v>
      </c>
      <c r="V29" s="84" t="s">
        <v>14</v>
      </c>
      <c r="W29" s="84" t="s">
        <v>14</v>
      </c>
      <c r="X29" s="84" t="s">
        <v>14</v>
      </c>
      <c r="Y29" s="84" t="s">
        <v>4051</v>
      </c>
      <c r="Z29" s="84" t="s">
        <v>14</v>
      </c>
      <c r="AA29" s="84" t="s">
        <v>14</v>
      </c>
      <c r="AB29" s="84" t="s">
        <v>14</v>
      </c>
      <c r="AC29" s="84" t="s">
        <v>14</v>
      </c>
    </row>
    <row r="30" spans="1:29">
      <c r="A30" s="84" t="s">
        <v>82</v>
      </c>
      <c r="B30" s="84" t="s">
        <v>183</v>
      </c>
      <c r="C30" s="84" t="s">
        <v>62</v>
      </c>
      <c r="D30" s="84" t="s">
        <v>4053</v>
      </c>
      <c r="E30" s="84" t="s">
        <v>183</v>
      </c>
      <c r="F30" s="84"/>
      <c r="G30" s="82" t="s">
        <v>4054</v>
      </c>
      <c r="H30" s="85" t="s">
        <v>66</v>
      </c>
      <c r="I30" s="84" t="s">
        <v>14</v>
      </c>
      <c r="J30" s="84" t="s">
        <v>1385</v>
      </c>
      <c r="K30" s="84" t="s">
        <v>2078</v>
      </c>
      <c r="L30" s="84" t="s">
        <v>1333</v>
      </c>
      <c r="M30" s="84" t="s">
        <v>61</v>
      </c>
      <c r="N30" s="84" t="s">
        <v>14</v>
      </c>
      <c r="O30" s="84" t="s">
        <v>14</v>
      </c>
      <c r="P30" s="84" t="s">
        <v>14</v>
      </c>
      <c r="Q30" s="84" t="s">
        <v>14</v>
      </c>
      <c r="R30" s="84" t="s">
        <v>14</v>
      </c>
      <c r="S30" s="84" t="s">
        <v>14</v>
      </c>
      <c r="T30" s="84" t="s">
        <v>3966</v>
      </c>
      <c r="U30" s="84" t="s">
        <v>590</v>
      </c>
      <c r="V30" s="84" t="s">
        <v>14</v>
      </c>
      <c r="W30" s="84" t="s">
        <v>3997</v>
      </c>
      <c r="X30" s="84" t="s">
        <v>2079</v>
      </c>
      <c r="Y30" s="84" t="s">
        <v>4055</v>
      </c>
      <c r="Z30" s="84" t="s">
        <v>2081</v>
      </c>
      <c r="AA30" s="84" t="s">
        <v>14</v>
      </c>
      <c r="AB30" s="84" t="s">
        <v>4056</v>
      </c>
      <c r="AC30" s="84" t="s">
        <v>81</v>
      </c>
    </row>
    <row r="31" spans="1:29">
      <c r="A31" s="84" t="s">
        <v>82</v>
      </c>
      <c r="B31" s="84" t="s">
        <v>184</v>
      </c>
      <c r="C31" s="84" t="s">
        <v>62</v>
      </c>
      <c r="D31" s="84" t="s">
        <v>4057</v>
      </c>
      <c r="E31" s="84" t="s">
        <v>184</v>
      </c>
      <c r="F31" s="84"/>
      <c r="G31" s="82" t="s">
        <v>4058</v>
      </c>
      <c r="H31" s="85" t="s">
        <v>66</v>
      </c>
      <c r="I31" s="84" t="s">
        <v>14</v>
      </c>
      <c r="J31" s="84" t="s">
        <v>105</v>
      </c>
      <c r="K31" s="84" t="s">
        <v>105</v>
      </c>
      <c r="L31" s="84" t="s">
        <v>14</v>
      </c>
      <c r="M31" s="84" t="s">
        <v>14</v>
      </c>
      <c r="N31" s="84" t="s">
        <v>14</v>
      </c>
      <c r="O31" s="84" t="s">
        <v>14</v>
      </c>
      <c r="P31" s="84" t="s">
        <v>14</v>
      </c>
      <c r="Q31" s="84" t="s">
        <v>14</v>
      </c>
      <c r="R31" s="84" t="s">
        <v>14</v>
      </c>
      <c r="S31" s="84" t="s">
        <v>14</v>
      </c>
      <c r="T31" s="84" t="s">
        <v>936</v>
      </c>
      <c r="U31" s="84" t="s">
        <v>78</v>
      </c>
      <c r="V31" s="84" t="s">
        <v>937</v>
      </c>
      <c r="W31" s="84" t="s">
        <v>937</v>
      </c>
      <c r="X31" s="84" t="s">
        <v>2052</v>
      </c>
      <c r="Y31" s="84" t="s">
        <v>4059</v>
      </c>
      <c r="Z31" s="84" t="s">
        <v>1286</v>
      </c>
      <c r="AA31" s="84" t="s">
        <v>4060</v>
      </c>
      <c r="AB31" s="84" t="s">
        <v>4060</v>
      </c>
      <c r="AC31" s="84" t="s">
        <v>1287</v>
      </c>
    </row>
    <row r="32" spans="1:29">
      <c r="A32" s="84" t="s">
        <v>82</v>
      </c>
      <c r="B32" s="84" t="s">
        <v>185</v>
      </c>
      <c r="C32" s="84" t="s">
        <v>14</v>
      </c>
      <c r="D32" s="84" t="s">
        <v>123</v>
      </c>
      <c r="E32" s="84" t="s">
        <v>185</v>
      </c>
      <c r="F32" s="84"/>
      <c r="G32" s="82" t="s">
        <v>4043</v>
      </c>
      <c r="H32" s="85" t="s">
        <v>66</v>
      </c>
      <c r="I32" s="84" t="s">
        <v>14</v>
      </c>
      <c r="J32" s="84" t="s">
        <v>14</v>
      </c>
      <c r="K32" s="84" t="s">
        <v>14</v>
      </c>
      <c r="L32" s="84" t="s">
        <v>14</v>
      </c>
      <c r="M32" s="84" t="s">
        <v>14</v>
      </c>
      <c r="N32" s="84" t="s">
        <v>14</v>
      </c>
      <c r="O32" s="84" t="s">
        <v>14</v>
      </c>
      <c r="P32" s="84" t="s">
        <v>14</v>
      </c>
      <c r="Q32" s="84" t="s">
        <v>14</v>
      </c>
      <c r="R32" s="84" t="s">
        <v>14</v>
      </c>
      <c r="S32" s="84" t="s">
        <v>14</v>
      </c>
      <c r="T32" s="84" t="s">
        <v>14</v>
      </c>
      <c r="U32" s="84" t="s">
        <v>14</v>
      </c>
      <c r="V32" s="84" t="s">
        <v>14</v>
      </c>
      <c r="W32" s="84" t="s">
        <v>14</v>
      </c>
      <c r="X32" s="84" t="s">
        <v>14</v>
      </c>
      <c r="Y32" s="84" t="s">
        <v>14</v>
      </c>
      <c r="Z32" s="84" t="s">
        <v>14</v>
      </c>
      <c r="AA32" s="84" t="s">
        <v>14</v>
      </c>
      <c r="AB32" s="84" t="s">
        <v>14</v>
      </c>
      <c r="AC32" s="84" t="s">
        <v>14</v>
      </c>
    </row>
    <row r="33" spans="1:29">
      <c r="A33" s="84" t="s">
        <v>82</v>
      </c>
      <c r="B33" s="84" t="s">
        <v>186</v>
      </c>
      <c r="C33" s="84" t="s">
        <v>14</v>
      </c>
      <c r="D33" s="84" t="s">
        <v>123</v>
      </c>
      <c r="E33" s="84" t="s">
        <v>186</v>
      </c>
      <c r="F33" s="84"/>
      <c r="G33" s="82" t="s">
        <v>4043</v>
      </c>
      <c r="H33" s="85" t="s">
        <v>66</v>
      </c>
      <c r="I33" s="84" t="s">
        <v>14</v>
      </c>
      <c r="J33" s="84" t="s">
        <v>14</v>
      </c>
      <c r="K33" s="84" t="s">
        <v>14</v>
      </c>
      <c r="L33" s="84" t="s">
        <v>14</v>
      </c>
      <c r="M33" s="84" t="s">
        <v>14</v>
      </c>
      <c r="N33" s="84" t="s">
        <v>14</v>
      </c>
      <c r="O33" s="84" t="s">
        <v>14</v>
      </c>
      <c r="P33" s="84" t="s">
        <v>14</v>
      </c>
      <c r="Q33" s="84" t="s">
        <v>14</v>
      </c>
      <c r="R33" s="84" t="s">
        <v>14</v>
      </c>
      <c r="S33" s="84" t="s">
        <v>14</v>
      </c>
      <c r="T33" s="84" t="s">
        <v>14</v>
      </c>
      <c r="U33" s="84" t="s">
        <v>14</v>
      </c>
      <c r="V33" s="84" t="s">
        <v>14</v>
      </c>
      <c r="W33" s="84" t="s">
        <v>14</v>
      </c>
      <c r="X33" s="84" t="s">
        <v>14</v>
      </c>
      <c r="Y33" s="84" t="s">
        <v>14</v>
      </c>
      <c r="Z33" s="84" t="s">
        <v>14</v>
      </c>
      <c r="AA33" s="84" t="s">
        <v>14</v>
      </c>
      <c r="AB33" s="84" t="s">
        <v>14</v>
      </c>
      <c r="AC33" s="84" t="s">
        <v>14</v>
      </c>
    </row>
    <row r="34" spans="1:29">
      <c r="A34" s="84" t="s">
        <v>187</v>
      </c>
      <c r="B34" s="84" t="s">
        <v>14</v>
      </c>
      <c r="C34" s="84" t="s">
        <v>14</v>
      </c>
      <c r="D34" s="84" t="s">
        <v>14</v>
      </c>
      <c r="E34" s="84" t="s">
        <v>14</v>
      </c>
      <c r="F34" s="84"/>
      <c r="G34" s="82" t="s">
        <v>60</v>
      </c>
      <c r="H34" s="85" t="s">
        <v>14</v>
      </c>
      <c r="I34" s="84" t="s">
        <v>14</v>
      </c>
      <c r="J34" s="84" t="s">
        <v>14</v>
      </c>
      <c r="K34" s="84" t="s">
        <v>14</v>
      </c>
      <c r="L34" s="84" t="s">
        <v>14</v>
      </c>
      <c r="M34" s="84" t="s">
        <v>14</v>
      </c>
      <c r="N34" s="84" t="s">
        <v>14</v>
      </c>
      <c r="O34" s="84" t="s">
        <v>14</v>
      </c>
      <c r="P34" s="84" t="s">
        <v>14</v>
      </c>
      <c r="Q34" s="84" t="s">
        <v>14</v>
      </c>
      <c r="R34" s="84" t="s">
        <v>14</v>
      </c>
      <c r="S34" s="84" t="s">
        <v>14</v>
      </c>
      <c r="T34" s="84" t="s">
        <v>14</v>
      </c>
      <c r="U34" s="84" t="s">
        <v>14</v>
      </c>
      <c r="V34" s="84" t="s">
        <v>14</v>
      </c>
      <c r="W34" s="84" t="s">
        <v>14</v>
      </c>
      <c r="X34" s="84" t="s">
        <v>14</v>
      </c>
      <c r="Y34" s="84" t="s">
        <v>14</v>
      </c>
      <c r="Z34" s="84" t="s">
        <v>14</v>
      </c>
      <c r="AA34" s="84" t="s">
        <v>14</v>
      </c>
      <c r="AB34" s="84" t="s">
        <v>14</v>
      </c>
      <c r="AC34" s="84" t="s">
        <v>14</v>
      </c>
    </row>
    <row r="35" spans="1:29">
      <c r="A35" s="84" t="s">
        <v>76</v>
      </c>
      <c r="B35" s="84" t="s">
        <v>188</v>
      </c>
      <c r="C35" s="84" t="s">
        <v>14</v>
      </c>
      <c r="D35" s="84" t="s">
        <v>123</v>
      </c>
      <c r="E35" s="84" t="s">
        <v>188</v>
      </c>
      <c r="F35" s="84"/>
      <c r="G35" s="82" t="s">
        <v>4043</v>
      </c>
      <c r="H35" s="85" t="s">
        <v>66</v>
      </c>
      <c r="I35" s="84" t="s">
        <v>14</v>
      </c>
      <c r="J35" s="84" t="s">
        <v>14</v>
      </c>
      <c r="K35" s="84" t="s">
        <v>14</v>
      </c>
      <c r="L35" s="84" t="s">
        <v>14</v>
      </c>
      <c r="M35" s="84" t="s">
        <v>14</v>
      </c>
      <c r="N35" s="84" t="s">
        <v>14</v>
      </c>
      <c r="O35" s="84" t="s">
        <v>14</v>
      </c>
      <c r="P35" s="84" t="s">
        <v>14</v>
      </c>
      <c r="Q35" s="84" t="s">
        <v>14</v>
      </c>
      <c r="R35" s="84" t="s">
        <v>14</v>
      </c>
      <c r="S35" s="84" t="s">
        <v>14</v>
      </c>
      <c r="T35" s="84" t="s">
        <v>14</v>
      </c>
      <c r="U35" s="84" t="s">
        <v>14</v>
      </c>
      <c r="V35" s="84" t="s">
        <v>14</v>
      </c>
      <c r="W35" s="84" t="s">
        <v>14</v>
      </c>
      <c r="X35" s="84" t="s">
        <v>14</v>
      </c>
      <c r="Y35" s="84" t="s">
        <v>14</v>
      </c>
      <c r="Z35" s="84" t="s">
        <v>14</v>
      </c>
      <c r="AA35" s="84" t="s">
        <v>14</v>
      </c>
      <c r="AB35" s="84" t="s">
        <v>14</v>
      </c>
      <c r="AC35" s="84" t="s">
        <v>14</v>
      </c>
    </row>
    <row r="36" spans="1:29">
      <c r="A36" s="84" t="s">
        <v>76</v>
      </c>
      <c r="B36" s="84" t="s">
        <v>190</v>
      </c>
      <c r="C36" s="84" t="s">
        <v>14</v>
      </c>
      <c r="D36" s="84" t="s">
        <v>123</v>
      </c>
      <c r="E36" s="84" t="s">
        <v>190</v>
      </c>
      <c r="F36" s="84"/>
      <c r="G36" s="82" t="s">
        <v>4043</v>
      </c>
      <c r="H36" s="85" t="s">
        <v>66</v>
      </c>
      <c r="I36" s="84" t="s">
        <v>14</v>
      </c>
      <c r="J36" s="84" t="s">
        <v>14</v>
      </c>
      <c r="K36" s="84" t="s">
        <v>14</v>
      </c>
      <c r="L36" s="84" t="s">
        <v>14</v>
      </c>
      <c r="M36" s="84" t="s">
        <v>14</v>
      </c>
      <c r="N36" s="84" t="s">
        <v>14</v>
      </c>
      <c r="O36" s="84" t="s">
        <v>14</v>
      </c>
      <c r="P36" s="84" t="s">
        <v>14</v>
      </c>
      <c r="Q36" s="84" t="s">
        <v>14</v>
      </c>
      <c r="R36" s="84" t="s">
        <v>14</v>
      </c>
      <c r="S36" s="84" t="s">
        <v>14</v>
      </c>
      <c r="T36" s="84" t="s">
        <v>14</v>
      </c>
      <c r="U36" s="84" t="s">
        <v>14</v>
      </c>
      <c r="V36" s="84" t="s">
        <v>14</v>
      </c>
      <c r="W36" s="84" t="s">
        <v>14</v>
      </c>
      <c r="X36" s="84" t="s">
        <v>14</v>
      </c>
      <c r="Y36" s="84" t="s">
        <v>14</v>
      </c>
      <c r="Z36" s="84" t="s">
        <v>14</v>
      </c>
      <c r="AA36" s="84" t="s">
        <v>14</v>
      </c>
      <c r="AB36" s="84" t="s">
        <v>14</v>
      </c>
      <c r="AC36" s="84" t="s">
        <v>14</v>
      </c>
    </row>
    <row r="37" spans="1:29">
      <c r="A37" s="84" t="s">
        <v>76</v>
      </c>
      <c r="B37" s="84" t="s">
        <v>192</v>
      </c>
      <c r="C37" s="84" t="s">
        <v>14</v>
      </c>
      <c r="D37" s="84" t="s">
        <v>123</v>
      </c>
      <c r="E37" s="84" t="s">
        <v>192</v>
      </c>
      <c r="F37" s="84"/>
      <c r="G37" s="82" t="s">
        <v>4061</v>
      </c>
      <c r="H37" s="85" t="s">
        <v>66</v>
      </c>
      <c r="I37" s="84" t="s">
        <v>14</v>
      </c>
      <c r="J37" s="84" t="s">
        <v>14</v>
      </c>
      <c r="K37" s="84" t="s">
        <v>14</v>
      </c>
      <c r="L37" s="84" t="s">
        <v>14</v>
      </c>
      <c r="M37" s="84" t="s">
        <v>14</v>
      </c>
      <c r="N37" s="84" t="s">
        <v>14</v>
      </c>
      <c r="O37" s="84" t="s">
        <v>14</v>
      </c>
      <c r="P37" s="84" t="s">
        <v>14</v>
      </c>
      <c r="Q37" s="84" t="s">
        <v>14</v>
      </c>
      <c r="R37" s="84" t="s">
        <v>14</v>
      </c>
      <c r="S37" s="84" t="s">
        <v>14</v>
      </c>
      <c r="T37" s="84" t="s">
        <v>14</v>
      </c>
      <c r="U37" s="84" t="s">
        <v>14</v>
      </c>
      <c r="V37" s="84" t="s">
        <v>14</v>
      </c>
      <c r="W37" s="84" t="s">
        <v>14</v>
      </c>
      <c r="X37" s="84" t="s">
        <v>14</v>
      </c>
      <c r="Y37" s="84" t="s">
        <v>14</v>
      </c>
      <c r="Z37" s="84" t="s">
        <v>14</v>
      </c>
      <c r="AA37" s="84" t="s">
        <v>14</v>
      </c>
      <c r="AB37" s="84" t="s">
        <v>14</v>
      </c>
      <c r="AC37" s="84" t="s">
        <v>14</v>
      </c>
    </row>
    <row r="38" spans="1:29">
      <c r="A38" s="84" t="s">
        <v>76</v>
      </c>
      <c r="B38" s="84" t="s">
        <v>193</v>
      </c>
      <c r="C38" s="84" t="s">
        <v>62</v>
      </c>
      <c r="D38" s="84" t="s">
        <v>4062</v>
      </c>
      <c r="E38" s="84" t="s">
        <v>193</v>
      </c>
      <c r="F38" s="84"/>
      <c r="G38" s="82" t="s">
        <v>4063</v>
      </c>
      <c r="H38" s="85" t="s">
        <v>66</v>
      </c>
      <c r="I38" s="84" t="s">
        <v>14</v>
      </c>
      <c r="J38" s="84" t="s">
        <v>1385</v>
      </c>
      <c r="K38" s="84" t="s">
        <v>2078</v>
      </c>
      <c r="L38" s="84" t="s">
        <v>3964</v>
      </c>
      <c r="M38" s="84" t="s">
        <v>61</v>
      </c>
      <c r="N38" s="84" t="s">
        <v>14</v>
      </c>
      <c r="O38" s="84" t="s">
        <v>14</v>
      </c>
      <c r="P38" s="84" t="s">
        <v>14</v>
      </c>
      <c r="Q38" s="84" t="s">
        <v>14</v>
      </c>
      <c r="R38" s="84" t="s">
        <v>14</v>
      </c>
      <c r="S38" s="84" t="s">
        <v>14</v>
      </c>
      <c r="T38" s="84" t="s">
        <v>3966</v>
      </c>
      <c r="U38" s="84" t="s">
        <v>575</v>
      </c>
      <c r="V38" s="84" t="s">
        <v>3967</v>
      </c>
      <c r="W38" s="84" t="s">
        <v>3967</v>
      </c>
      <c r="X38" s="84" t="s">
        <v>3931</v>
      </c>
      <c r="Y38" s="84" t="s">
        <v>4064</v>
      </c>
      <c r="Z38" s="84" t="s">
        <v>2081</v>
      </c>
      <c r="AA38" s="84" t="s">
        <v>4065</v>
      </c>
      <c r="AB38" s="84" t="s">
        <v>4066</v>
      </c>
      <c r="AC38" s="84" t="s">
        <v>81</v>
      </c>
    </row>
    <row r="39" spans="1:29">
      <c r="A39" s="84" t="s">
        <v>76</v>
      </c>
      <c r="B39" s="84" t="s">
        <v>194</v>
      </c>
      <c r="C39" s="84" t="s">
        <v>14</v>
      </c>
      <c r="D39" s="84" t="s">
        <v>123</v>
      </c>
      <c r="E39" s="84" t="s">
        <v>194</v>
      </c>
      <c r="F39" s="84"/>
      <c r="G39" s="82" t="s">
        <v>4067</v>
      </c>
      <c r="H39" s="85" t="s">
        <v>66</v>
      </c>
      <c r="I39" s="84" t="s">
        <v>14</v>
      </c>
      <c r="J39" s="84" t="s">
        <v>14</v>
      </c>
      <c r="K39" s="84" t="s">
        <v>14</v>
      </c>
      <c r="L39" s="84" t="s">
        <v>14</v>
      </c>
      <c r="M39" s="84" t="s">
        <v>14</v>
      </c>
      <c r="N39" s="84" t="s">
        <v>14</v>
      </c>
      <c r="O39" s="84" t="s">
        <v>14</v>
      </c>
      <c r="P39" s="84" t="s">
        <v>14</v>
      </c>
      <c r="Q39" s="84" t="s">
        <v>14</v>
      </c>
      <c r="R39" s="84" t="s">
        <v>14</v>
      </c>
      <c r="S39" s="84" t="s">
        <v>14</v>
      </c>
      <c r="T39" s="84" t="s">
        <v>14</v>
      </c>
      <c r="U39" s="84" t="s">
        <v>14</v>
      </c>
      <c r="V39" s="84" t="s">
        <v>14</v>
      </c>
      <c r="W39" s="84" t="s">
        <v>14</v>
      </c>
      <c r="X39" s="84" t="s">
        <v>14</v>
      </c>
      <c r="Y39" s="84" t="s">
        <v>14</v>
      </c>
      <c r="Z39" s="84" t="s">
        <v>14</v>
      </c>
      <c r="AA39" s="84" t="s">
        <v>14</v>
      </c>
      <c r="AB39" s="84" t="s">
        <v>14</v>
      </c>
      <c r="AC39" s="84" t="s">
        <v>14</v>
      </c>
    </row>
    <row r="40" spans="1:29">
      <c r="A40" s="84" t="s">
        <v>76</v>
      </c>
      <c r="B40" s="84" t="s">
        <v>195</v>
      </c>
      <c r="C40" s="84" t="s">
        <v>62</v>
      </c>
      <c r="D40" s="84" t="s">
        <v>3962</v>
      </c>
      <c r="E40" s="84" t="s">
        <v>195</v>
      </c>
      <c r="F40" s="84"/>
      <c r="G40" s="82" t="s">
        <v>3963</v>
      </c>
      <c r="H40" s="85" t="s">
        <v>66</v>
      </c>
      <c r="I40" s="84" t="s">
        <v>14</v>
      </c>
      <c r="J40" s="84" t="s">
        <v>1385</v>
      </c>
      <c r="K40" s="84" t="s">
        <v>2078</v>
      </c>
      <c r="L40" s="84" t="s">
        <v>3964</v>
      </c>
      <c r="M40" s="84" t="s">
        <v>61</v>
      </c>
      <c r="N40" s="84" t="s">
        <v>14</v>
      </c>
      <c r="O40" s="84" t="s">
        <v>14</v>
      </c>
      <c r="P40" s="84" t="s">
        <v>14</v>
      </c>
      <c r="Q40" s="84" t="s">
        <v>14</v>
      </c>
      <c r="R40" s="84" t="s">
        <v>3965</v>
      </c>
      <c r="S40" s="84" t="s">
        <v>3964</v>
      </c>
      <c r="T40" s="84" t="s">
        <v>3966</v>
      </c>
      <c r="U40" s="84" t="s">
        <v>575</v>
      </c>
      <c r="V40" s="84" t="s">
        <v>3967</v>
      </c>
      <c r="W40" s="84" t="s">
        <v>3967</v>
      </c>
      <c r="X40" s="84" t="s">
        <v>3968</v>
      </c>
      <c r="Y40" s="84" t="s">
        <v>3969</v>
      </c>
      <c r="Z40" s="84" t="s">
        <v>2081</v>
      </c>
      <c r="AA40" s="84" t="s">
        <v>3969</v>
      </c>
      <c r="AB40" s="84" t="s">
        <v>3969</v>
      </c>
      <c r="AC40" s="84" t="s">
        <v>81</v>
      </c>
    </row>
    <row r="41" spans="1:29">
      <c r="A41" s="84" t="s">
        <v>76</v>
      </c>
      <c r="B41" s="84" t="s">
        <v>196</v>
      </c>
      <c r="C41" s="84" t="s">
        <v>14</v>
      </c>
      <c r="D41" s="84" t="s">
        <v>123</v>
      </c>
      <c r="E41" s="84" t="s">
        <v>196</v>
      </c>
      <c r="F41" s="84"/>
      <c r="G41" s="82" t="s">
        <v>4043</v>
      </c>
      <c r="H41" s="85" t="s">
        <v>66</v>
      </c>
      <c r="I41" s="84" t="s">
        <v>14</v>
      </c>
      <c r="J41" s="84" t="s">
        <v>14</v>
      </c>
      <c r="K41" s="84" t="s">
        <v>14</v>
      </c>
      <c r="L41" s="84" t="s">
        <v>14</v>
      </c>
      <c r="M41" s="84" t="s">
        <v>14</v>
      </c>
      <c r="N41" s="84" t="s">
        <v>14</v>
      </c>
      <c r="O41" s="84" t="s">
        <v>14</v>
      </c>
      <c r="P41" s="84" t="s">
        <v>14</v>
      </c>
      <c r="Q41" s="84" t="s">
        <v>14</v>
      </c>
      <c r="R41" s="84" t="s">
        <v>14</v>
      </c>
      <c r="S41" s="84" t="s">
        <v>14</v>
      </c>
      <c r="T41" s="84" t="s">
        <v>14</v>
      </c>
      <c r="U41" s="84" t="s">
        <v>14</v>
      </c>
      <c r="V41" s="84" t="s">
        <v>14</v>
      </c>
      <c r="W41" s="84" t="s">
        <v>14</v>
      </c>
      <c r="X41" s="84" t="s">
        <v>14</v>
      </c>
      <c r="Y41" s="84" t="s">
        <v>14</v>
      </c>
      <c r="Z41" s="84" t="s">
        <v>14</v>
      </c>
      <c r="AA41" s="84" t="s">
        <v>14</v>
      </c>
      <c r="AB41" s="84" t="s">
        <v>14</v>
      </c>
      <c r="AC41" s="84" t="s">
        <v>14</v>
      </c>
    </row>
    <row r="42" spans="1:29">
      <c r="A42" s="84" t="s">
        <v>76</v>
      </c>
      <c r="B42" s="84" t="s">
        <v>197</v>
      </c>
      <c r="C42" s="84" t="s">
        <v>14</v>
      </c>
      <c r="D42" s="84" t="s">
        <v>123</v>
      </c>
      <c r="E42" s="84" t="s">
        <v>197</v>
      </c>
      <c r="F42" s="84"/>
      <c r="G42" s="82" t="s">
        <v>4043</v>
      </c>
      <c r="H42" s="85" t="s">
        <v>66</v>
      </c>
      <c r="I42" s="84" t="s">
        <v>14</v>
      </c>
      <c r="J42" s="84" t="s">
        <v>14</v>
      </c>
      <c r="K42" s="84" t="s">
        <v>14</v>
      </c>
      <c r="L42" s="84" t="s">
        <v>14</v>
      </c>
      <c r="M42" s="84" t="s">
        <v>14</v>
      </c>
      <c r="N42" s="84" t="s">
        <v>14</v>
      </c>
      <c r="O42" s="84" t="s">
        <v>14</v>
      </c>
      <c r="P42" s="84" t="s">
        <v>14</v>
      </c>
      <c r="Q42" s="84" t="s">
        <v>14</v>
      </c>
      <c r="R42" s="84" t="s">
        <v>14</v>
      </c>
      <c r="S42" s="84" t="s">
        <v>14</v>
      </c>
      <c r="T42" s="84" t="s">
        <v>14</v>
      </c>
      <c r="U42" s="84" t="s">
        <v>14</v>
      </c>
      <c r="V42" s="84" t="s">
        <v>14</v>
      </c>
      <c r="W42" s="84" t="s">
        <v>14</v>
      </c>
      <c r="X42" s="84" t="s">
        <v>14</v>
      </c>
      <c r="Y42" s="84" t="s">
        <v>14</v>
      </c>
      <c r="Z42" s="84" t="s">
        <v>14</v>
      </c>
      <c r="AA42" s="84" t="s">
        <v>14</v>
      </c>
      <c r="AB42" s="84" t="s">
        <v>14</v>
      </c>
      <c r="AC42" s="84" t="s">
        <v>14</v>
      </c>
    </row>
    <row r="43" spans="1:29">
      <c r="A43" s="84" t="s">
        <v>76</v>
      </c>
      <c r="B43" s="84" t="s">
        <v>198</v>
      </c>
      <c r="C43" s="84" t="s">
        <v>14</v>
      </c>
      <c r="D43" s="84" t="s">
        <v>123</v>
      </c>
      <c r="E43" s="84" t="s">
        <v>198</v>
      </c>
      <c r="F43" s="84"/>
      <c r="G43" s="82" t="s">
        <v>4043</v>
      </c>
      <c r="H43" s="85" t="s">
        <v>66</v>
      </c>
      <c r="I43" s="84" t="s">
        <v>14</v>
      </c>
      <c r="J43" s="84" t="s">
        <v>14</v>
      </c>
      <c r="K43" s="84" t="s">
        <v>14</v>
      </c>
      <c r="L43" s="84" t="s">
        <v>14</v>
      </c>
      <c r="M43" s="84" t="s">
        <v>14</v>
      </c>
      <c r="N43" s="84" t="s">
        <v>14</v>
      </c>
      <c r="O43" s="84" t="s">
        <v>14</v>
      </c>
      <c r="P43" s="84" t="s">
        <v>14</v>
      </c>
      <c r="Q43" s="84" t="s">
        <v>14</v>
      </c>
      <c r="R43" s="84" t="s">
        <v>14</v>
      </c>
      <c r="S43" s="84" t="s">
        <v>14</v>
      </c>
      <c r="T43" s="84" t="s">
        <v>14</v>
      </c>
      <c r="U43" s="84" t="s">
        <v>14</v>
      </c>
      <c r="V43" s="84" t="s">
        <v>14</v>
      </c>
      <c r="W43" s="84" t="s">
        <v>14</v>
      </c>
      <c r="X43" s="84" t="s">
        <v>14</v>
      </c>
      <c r="Y43" s="84" t="s">
        <v>14</v>
      </c>
      <c r="Z43" s="84" t="s">
        <v>14</v>
      </c>
      <c r="AA43" s="84" t="s">
        <v>14</v>
      </c>
      <c r="AB43" s="84" t="s">
        <v>14</v>
      </c>
      <c r="AC43" s="84" t="s">
        <v>14</v>
      </c>
    </row>
    <row r="44" spans="1:29">
      <c r="A44" s="84" t="s">
        <v>76</v>
      </c>
      <c r="B44" s="84" t="s">
        <v>199</v>
      </c>
      <c r="C44" s="84" t="s">
        <v>62</v>
      </c>
      <c r="D44" s="84" t="s">
        <v>4068</v>
      </c>
      <c r="E44" s="84" t="s">
        <v>199</v>
      </c>
      <c r="F44" s="84"/>
      <c r="G44" s="82" t="s">
        <v>4069</v>
      </c>
      <c r="H44" s="85" t="s">
        <v>66</v>
      </c>
      <c r="I44" s="84" t="s">
        <v>14</v>
      </c>
      <c r="J44" s="84" t="s">
        <v>1385</v>
      </c>
      <c r="K44" s="84" t="s">
        <v>2078</v>
      </c>
      <c r="L44" s="84" t="s">
        <v>14</v>
      </c>
      <c r="M44" s="84" t="s">
        <v>72</v>
      </c>
      <c r="N44" s="84" t="s">
        <v>14</v>
      </c>
      <c r="O44" s="84" t="s">
        <v>14</v>
      </c>
      <c r="P44" s="84" t="s">
        <v>14</v>
      </c>
      <c r="Q44" s="84" t="s">
        <v>14</v>
      </c>
      <c r="R44" s="84" t="s">
        <v>14</v>
      </c>
      <c r="S44" s="84" t="s">
        <v>14</v>
      </c>
      <c r="T44" s="84" t="s">
        <v>2344</v>
      </c>
      <c r="U44" s="84" t="s">
        <v>2345</v>
      </c>
      <c r="V44" s="84" t="s">
        <v>14</v>
      </c>
      <c r="W44" s="84" t="s">
        <v>2346</v>
      </c>
      <c r="X44" s="84" t="s">
        <v>1200</v>
      </c>
      <c r="Y44" s="84" t="s">
        <v>2049</v>
      </c>
      <c r="Z44" s="84" t="s">
        <v>2081</v>
      </c>
      <c r="AA44" s="84" t="s">
        <v>14</v>
      </c>
      <c r="AB44" s="84" t="s">
        <v>4070</v>
      </c>
      <c r="AC44" s="84" t="s">
        <v>81</v>
      </c>
    </row>
    <row r="45" spans="1:29">
      <c r="A45" s="84" t="s">
        <v>76</v>
      </c>
      <c r="B45" s="84" t="s">
        <v>200</v>
      </c>
      <c r="C45" s="84" t="s">
        <v>62</v>
      </c>
      <c r="D45" s="84" t="s">
        <v>3959</v>
      </c>
      <c r="E45" s="84" t="s">
        <v>200</v>
      </c>
      <c r="F45" s="84"/>
      <c r="G45" s="82" t="s">
        <v>3960</v>
      </c>
      <c r="H45" s="85" t="s">
        <v>66</v>
      </c>
      <c r="I45" s="84" t="s">
        <v>14</v>
      </c>
      <c r="J45" s="84" t="s">
        <v>105</v>
      </c>
      <c r="K45" s="84" t="s">
        <v>105</v>
      </c>
      <c r="L45" s="84" t="s">
        <v>14</v>
      </c>
      <c r="M45" s="84" t="s">
        <v>14</v>
      </c>
      <c r="N45" s="84" t="s">
        <v>14</v>
      </c>
      <c r="O45" s="84" t="s">
        <v>14</v>
      </c>
      <c r="P45" s="84" t="s">
        <v>14</v>
      </c>
      <c r="Q45" s="84" t="s">
        <v>14</v>
      </c>
      <c r="R45" s="84" t="s">
        <v>14</v>
      </c>
      <c r="S45" s="84" t="s">
        <v>14</v>
      </c>
      <c r="T45" s="84" t="s">
        <v>3953</v>
      </c>
      <c r="U45" s="84" t="s">
        <v>14</v>
      </c>
      <c r="V45" s="84" t="s">
        <v>14</v>
      </c>
      <c r="W45" s="84" t="s">
        <v>14</v>
      </c>
      <c r="X45" s="84" t="s">
        <v>14</v>
      </c>
      <c r="Y45" s="84" t="s">
        <v>3961</v>
      </c>
      <c r="Z45" s="84" t="s">
        <v>14</v>
      </c>
      <c r="AA45" s="84" t="s">
        <v>14</v>
      </c>
      <c r="AB45" s="84" t="s">
        <v>14</v>
      </c>
      <c r="AC45" s="84" t="s">
        <v>14</v>
      </c>
    </row>
    <row r="46" spans="1:29">
      <c r="A46" s="84" t="s">
        <v>76</v>
      </c>
      <c r="B46" s="84" t="s">
        <v>202</v>
      </c>
      <c r="C46" s="84" t="s">
        <v>62</v>
      </c>
      <c r="D46" s="84" t="s">
        <v>4071</v>
      </c>
      <c r="E46" s="84" t="s">
        <v>202</v>
      </c>
      <c r="F46" s="84"/>
      <c r="G46" s="82" t="s">
        <v>4072</v>
      </c>
      <c r="H46" s="85" t="s">
        <v>66</v>
      </c>
      <c r="I46" s="84" t="s">
        <v>14</v>
      </c>
      <c r="J46" s="84" t="s">
        <v>1385</v>
      </c>
      <c r="K46" s="84" t="s">
        <v>70</v>
      </c>
      <c r="L46" s="84" t="s">
        <v>14</v>
      </c>
      <c r="M46" s="84" t="s">
        <v>200</v>
      </c>
      <c r="N46" s="84" t="s">
        <v>14</v>
      </c>
      <c r="O46" s="84" t="s">
        <v>14</v>
      </c>
      <c r="P46" s="84" t="s">
        <v>14</v>
      </c>
      <c r="Q46" s="84" t="s">
        <v>14</v>
      </c>
      <c r="R46" s="84" t="s">
        <v>14</v>
      </c>
      <c r="S46" s="84" t="s">
        <v>14</v>
      </c>
      <c r="T46" s="84" t="s">
        <v>1452</v>
      </c>
      <c r="U46" s="84" t="s">
        <v>73</v>
      </c>
      <c r="V46" s="84" t="s">
        <v>2984</v>
      </c>
      <c r="W46" s="84" t="s">
        <v>2984</v>
      </c>
      <c r="X46" s="84" t="s">
        <v>107</v>
      </c>
      <c r="Y46" s="84" t="s">
        <v>4073</v>
      </c>
      <c r="Z46" s="84" t="s">
        <v>575</v>
      </c>
      <c r="AA46" s="84" t="s">
        <v>14</v>
      </c>
      <c r="AB46" s="84" t="s">
        <v>4074</v>
      </c>
      <c r="AC46" s="84" t="s">
        <v>81</v>
      </c>
    </row>
    <row r="47" spans="1:29">
      <c r="A47" s="84" t="s">
        <v>214</v>
      </c>
      <c r="B47" s="84" t="s">
        <v>14</v>
      </c>
      <c r="C47" s="84" t="s">
        <v>14</v>
      </c>
      <c r="D47" s="84" t="s">
        <v>14</v>
      </c>
      <c r="E47" s="84" t="s">
        <v>14</v>
      </c>
      <c r="F47" s="84"/>
      <c r="G47" s="82" t="s">
        <v>60</v>
      </c>
      <c r="H47" s="85" t="s">
        <v>14</v>
      </c>
      <c r="I47" s="84" t="s">
        <v>14</v>
      </c>
      <c r="J47" s="84" t="s">
        <v>14</v>
      </c>
      <c r="K47" s="84" t="s">
        <v>14</v>
      </c>
      <c r="L47" s="84" t="s">
        <v>14</v>
      </c>
      <c r="M47" s="84" t="s">
        <v>14</v>
      </c>
      <c r="N47" s="84" t="s">
        <v>14</v>
      </c>
      <c r="O47" s="84" t="s">
        <v>14</v>
      </c>
      <c r="P47" s="84" t="s">
        <v>14</v>
      </c>
      <c r="Q47" s="84" t="s">
        <v>14</v>
      </c>
      <c r="R47" s="84" t="s">
        <v>14</v>
      </c>
      <c r="S47" s="84" t="s">
        <v>14</v>
      </c>
      <c r="T47" s="84" t="s">
        <v>14</v>
      </c>
      <c r="U47" s="84" t="s">
        <v>14</v>
      </c>
      <c r="V47" s="84" t="s">
        <v>14</v>
      </c>
      <c r="W47" s="84" t="s">
        <v>14</v>
      </c>
      <c r="X47" s="84" t="s">
        <v>14</v>
      </c>
      <c r="Y47" s="84" t="s">
        <v>14</v>
      </c>
      <c r="Z47" s="84" t="s">
        <v>14</v>
      </c>
      <c r="AA47" s="84" t="s">
        <v>14</v>
      </c>
      <c r="AB47" s="84" t="s">
        <v>14</v>
      </c>
      <c r="AC47" s="84" t="s">
        <v>14</v>
      </c>
    </row>
    <row r="48" spans="1:29">
      <c r="A48" s="84" t="s">
        <v>72</v>
      </c>
      <c r="B48" s="84" t="s">
        <v>215</v>
      </c>
      <c r="C48" s="84" t="s">
        <v>62</v>
      </c>
      <c r="D48" s="84" t="s">
        <v>3951</v>
      </c>
      <c r="E48" s="84" t="s">
        <v>215</v>
      </c>
      <c r="F48" s="84"/>
      <c r="G48" s="82" t="s">
        <v>3952</v>
      </c>
      <c r="H48" s="85" t="s">
        <v>66</v>
      </c>
      <c r="I48" s="84" t="s">
        <v>14</v>
      </c>
      <c r="J48" s="84" t="s">
        <v>105</v>
      </c>
      <c r="K48" s="84" t="s">
        <v>105</v>
      </c>
      <c r="L48" s="84" t="s">
        <v>14</v>
      </c>
      <c r="M48" s="84" t="s">
        <v>14</v>
      </c>
      <c r="N48" s="84" t="s">
        <v>14</v>
      </c>
      <c r="O48" s="84" t="s">
        <v>14</v>
      </c>
      <c r="P48" s="84" t="s">
        <v>14</v>
      </c>
      <c r="Q48" s="84" t="s">
        <v>14</v>
      </c>
      <c r="R48" s="84" t="s">
        <v>14</v>
      </c>
      <c r="S48" s="84" t="s">
        <v>14</v>
      </c>
      <c r="T48" s="84" t="s">
        <v>3953</v>
      </c>
      <c r="U48" s="84" t="s">
        <v>2081</v>
      </c>
      <c r="V48" s="84" t="s">
        <v>3954</v>
      </c>
      <c r="W48" s="84" t="s">
        <v>3954</v>
      </c>
      <c r="X48" s="84" t="s">
        <v>622</v>
      </c>
      <c r="Y48" s="84" t="s">
        <v>3955</v>
      </c>
      <c r="Z48" s="84" t="s">
        <v>14</v>
      </c>
      <c r="AA48" s="84" t="s">
        <v>14</v>
      </c>
      <c r="AB48" s="84" t="s">
        <v>14</v>
      </c>
      <c r="AC48" s="84" t="s">
        <v>14</v>
      </c>
    </row>
    <row r="49" spans="1:29">
      <c r="A49" s="84" t="s">
        <v>72</v>
      </c>
      <c r="B49" s="84" t="s">
        <v>209</v>
      </c>
      <c r="C49" s="84" t="s">
        <v>62</v>
      </c>
      <c r="D49" s="84" t="s">
        <v>3956</v>
      </c>
      <c r="E49" s="84" t="s">
        <v>209</v>
      </c>
      <c r="F49" s="84"/>
      <c r="G49" s="82" t="s">
        <v>3957</v>
      </c>
      <c r="H49" s="85" t="s">
        <v>66</v>
      </c>
      <c r="I49" s="84" t="s">
        <v>14</v>
      </c>
      <c r="J49" s="84" t="s">
        <v>105</v>
      </c>
      <c r="K49" s="84" t="s">
        <v>105</v>
      </c>
      <c r="L49" s="84" t="s">
        <v>14</v>
      </c>
      <c r="M49" s="84" t="s">
        <v>14</v>
      </c>
      <c r="N49" s="84" t="s">
        <v>14</v>
      </c>
      <c r="O49" s="84" t="s">
        <v>14</v>
      </c>
      <c r="P49" s="84" t="s">
        <v>14</v>
      </c>
      <c r="Q49" s="84" t="s">
        <v>14</v>
      </c>
      <c r="R49" s="84" t="s">
        <v>14</v>
      </c>
      <c r="S49" s="84" t="s">
        <v>14</v>
      </c>
      <c r="T49" s="84" t="s">
        <v>3953</v>
      </c>
      <c r="U49" s="84" t="s">
        <v>2081</v>
      </c>
      <c r="V49" s="84" t="s">
        <v>3954</v>
      </c>
      <c r="W49" s="84" t="s">
        <v>3954</v>
      </c>
      <c r="X49" s="84" t="s">
        <v>2087</v>
      </c>
      <c r="Y49" s="84" t="s">
        <v>3955</v>
      </c>
      <c r="Z49" s="84" t="s">
        <v>14</v>
      </c>
      <c r="AA49" s="84" t="s">
        <v>14</v>
      </c>
      <c r="AB49" s="84" t="s">
        <v>14</v>
      </c>
      <c r="AC49" s="84" t="s">
        <v>14</v>
      </c>
    </row>
    <row r="50" spans="1:29">
      <c r="A50" s="84" t="s">
        <v>72</v>
      </c>
      <c r="B50" s="84" t="s">
        <v>232</v>
      </c>
      <c r="C50" s="84" t="s">
        <v>14</v>
      </c>
      <c r="D50" s="84" t="s">
        <v>123</v>
      </c>
      <c r="E50" s="84" t="s">
        <v>232</v>
      </c>
      <c r="F50" s="84"/>
      <c r="G50" s="82" t="s">
        <v>4043</v>
      </c>
      <c r="H50" s="85" t="s">
        <v>66</v>
      </c>
      <c r="I50" s="84" t="s">
        <v>14</v>
      </c>
      <c r="J50" s="84" t="s">
        <v>14</v>
      </c>
      <c r="K50" s="84" t="s">
        <v>14</v>
      </c>
      <c r="L50" s="84" t="s">
        <v>14</v>
      </c>
      <c r="M50" s="84" t="s">
        <v>14</v>
      </c>
      <c r="N50" s="84" t="s">
        <v>14</v>
      </c>
      <c r="O50" s="84" t="s">
        <v>14</v>
      </c>
      <c r="P50" s="84" t="s">
        <v>14</v>
      </c>
      <c r="Q50" s="84" t="s">
        <v>14</v>
      </c>
      <c r="R50" s="84" t="s">
        <v>14</v>
      </c>
      <c r="S50" s="84" t="s">
        <v>14</v>
      </c>
      <c r="T50" s="84" t="s">
        <v>14</v>
      </c>
      <c r="U50" s="84" t="s">
        <v>14</v>
      </c>
      <c r="V50" s="84" t="s">
        <v>14</v>
      </c>
      <c r="W50" s="84" t="s">
        <v>14</v>
      </c>
      <c r="X50" s="84" t="s">
        <v>14</v>
      </c>
      <c r="Y50" s="84" t="s">
        <v>14</v>
      </c>
      <c r="Z50" s="84" t="s">
        <v>14</v>
      </c>
      <c r="AA50" s="84" t="s">
        <v>14</v>
      </c>
      <c r="AB50" s="84" t="s">
        <v>14</v>
      </c>
      <c r="AC50" s="84" t="s">
        <v>14</v>
      </c>
    </row>
    <row r="51" spans="1:29">
      <c r="A51" s="84" t="s">
        <v>72</v>
      </c>
      <c r="B51" s="84" t="s">
        <v>234</v>
      </c>
      <c r="C51" s="84" t="s">
        <v>14</v>
      </c>
      <c r="D51" s="84" t="s">
        <v>123</v>
      </c>
      <c r="E51" s="84" t="s">
        <v>234</v>
      </c>
      <c r="F51" s="84"/>
      <c r="G51" s="82" t="s">
        <v>4043</v>
      </c>
      <c r="H51" s="85" t="s">
        <v>66</v>
      </c>
      <c r="I51" s="84" t="s">
        <v>14</v>
      </c>
      <c r="J51" s="84" t="s">
        <v>14</v>
      </c>
      <c r="K51" s="84" t="s">
        <v>14</v>
      </c>
      <c r="L51" s="84" t="s">
        <v>14</v>
      </c>
      <c r="M51" s="84" t="s">
        <v>14</v>
      </c>
      <c r="N51" s="84" t="s">
        <v>14</v>
      </c>
      <c r="O51" s="84" t="s">
        <v>14</v>
      </c>
      <c r="P51" s="84" t="s">
        <v>14</v>
      </c>
      <c r="Q51" s="84" t="s">
        <v>14</v>
      </c>
      <c r="R51" s="84" t="s">
        <v>14</v>
      </c>
      <c r="S51" s="84" t="s">
        <v>14</v>
      </c>
      <c r="T51" s="84" t="s">
        <v>14</v>
      </c>
      <c r="U51" s="84" t="s">
        <v>14</v>
      </c>
      <c r="V51" s="84" t="s">
        <v>14</v>
      </c>
      <c r="W51" s="84" t="s">
        <v>14</v>
      </c>
      <c r="X51" s="84" t="s">
        <v>14</v>
      </c>
      <c r="Y51" s="84" t="s">
        <v>14</v>
      </c>
      <c r="Z51" s="84" t="s">
        <v>14</v>
      </c>
      <c r="AA51" s="84" t="s">
        <v>14</v>
      </c>
      <c r="AB51" s="84" t="s">
        <v>14</v>
      </c>
      <c r="AC51" s="84" t="s">
        <v>14</v>
      </c>
    </row>
    <row r="52" spans="1:29">
      <c r="A52" s="84" t="s">
        <v>72</v>
      </c>
      <c r="B52" s="84" t="s">
        <v>235</v>
      </c>
      <c r="C52" s="84" t="s">
        <v>62</v>
      </c>
      <c r="D52" s="84" t="s">
        <v>3935</v>
      </c>
      <c r="E52" s="84" t="s">
        <v>235</v>
      </c>
      <c r="F52" s="84"/>
      <c r="G52" s="82" t="s">
        <v>3936</v>
      </c>
      <c r="H52" s="85" t="s">
        <v>66</v>
      </c>
      <c r="I52" s="84" t="s">
        <v>14</v>
      </c>
      <c r="J52" s="84" t="s">
        <v>1385</v>
      </c>
      <c r="K52" s="84" t="s">
        <v>70</v>
      </c>
      <c r="L52" s="84" t="s">
        <v>3926</v>
      </c>
      <c r="M52" s="84" t="s">
        <v>184</v>
      </c>
      <c r="N52" s="84" t="s">
        <v>14</v>
      </c>
      <c r="O52" s="84" t="s">
        <v>14</v>
      </c>
      <c r="P52" s="84" t="s">
        <v>14</v>
      </c>
      <c r="Q52" s="84" t="s">
        <v>14</v>
      </c>
      <c r="R52" s="84" t="s">
        <v>14</v>
      </c>
      <c r="S52" s="84" t="s">
        <v>14</v>
      </c>
      <c r="T52" s="84" t="s">
        <v>16</v>
      </c>
      <c r="U52" s="84" t="s">
        <v>73</v>
      </c>
      <c r="V52" s="84" t="s">
        <v>1087</v>
      </c>
      <c r="W52" s="84" t="s">
        <v>1088</v>
      </c>
      <c r="X52" s="84" t="s">
        <v>117</v>
      </c>
      <c r="Y52" s="84" t="s">
        <v>3928</v>
      </c>
      <c r="Z52" s="84" t="s">
        <v>575</v>
      </c>
      <c r="AA52" s="84" t="s">
        <v>3929</v>
      </c>
      <c r="AB52" s="84" t="s">
        <v>3930</v>
      </c>
      <c r="AC52" s="84" t="s">
        <v>81</v>
      </c>
    </row>
    <row r="53" spans="1:29">
      <c r="A53" s="84" t="s">
        <v>72</v>
      </c>
      <c r="B53" s="84" t="s">
        <v>237</v>
      </c>
      <c r="C53" s="84" t="s">
        <v>62</v>
      </c>
      <c r="D53" s="84" t="s">
        <v>3937</v>
      </c>
      <c r="E53" s="84" t="s">
        <v>237</v>
      </c>
      <c r="F53" s="84"/>
      <c r="G53" s="82" t="s">
        <v>3938</v>
      </c>
      <c r="H53" s="85" t="s">
        <v>66</v>
      </c>
      <c r="I53" s="84" t="s">
        <v>14</v>
      </c>
      <c r="J53" s="84" t="s">
        <v>1385</v>
      </c>
      <c r="K53" s="84" t="s">
        <v>70</v>
      </c>
      <c r="L53" s="84" t="s">
        <v>3926</v>
      </c>
      <c r="M53" s="84" t="s">
        <v>198</v>
      </c>
      <c r="N53" s="84" t="s">
        <v>14</v>
      </c>
      <c r="O53" s="84" t="s">
        <v>14</v>
      </c>
      <c r="P53" s="84" t="s">
        <v>14</v>
      </c>
      <c r="Q53" s="84" t="s">
        <v>14</v>
      </c>
      <c r="R53" s="84" t="s">
        <v>14</v>
      </c>
      <c r="S53" s="84" t="s">
        <v>14</v>
      </c>
      <c r="T53" s="84" t="s">
        <v>16</v>
      </c>
      <c r="U53" s="84" t="s">
        <v>73</v>
      </c>
      <c r="V53" s="84" t="s">
        <v>1087</v>
      </c>
      <c r="W53" s="84" t="s">
        <v>1088</v>
      </c>
      <c r="X53" s="84" t="s">
        <v>122</v>
      </c>
      <c r="Y53" s="84" t="s">
        <v>3939</v>
      </c>
      <c r="Z53" s="84" t="s">
        <v>575</v>
      </c>
      <c r="AA53" s="84" t="s">
        <v>3940</v>
      </c>
      <c r="AB53" s="84" t="s">
        <v>3941</v>
      </c>
      <c r="AC53" s="84" t="s">
        <v>81</v>
      </c>
    </row>
    <row r="54" spans="1:29">
      <c r="A54" s="84" t="s">
        <v>72</v>
      </c>
      <c r="B54" s="84" t="s">
        <v>238</v>
      </c>
      <c r="C54" s="84" t="s">
        <v>62</v>
      </c>
      <c r="D54" s="84" t="s">
        <v>823</v>
      </c>
      <c r="E54" s="84" t="s">
        <v>238</v>
      </c>
      <c r="F54" s="84"/>
      <c r="G54" s="82" t="s">
        <v>824</v>
      </c>
      <c r="H54" s="85" t="s">
        <v>66</v>
      </c>
      <c r="I54" s="84" t="s">
        <v>14</v>
      </c>
      <c r="J54" s="84" t="s">
        <v>1403</v>
      </c>
      <c r="K54" s="84" t="s">
        <v>441</v>
      </c>
      <c r="L54" s="84" t="s">
        <v>826</v>
      </c>
      <c r="M54" s="84" t="s">
        <v>153</v>
      </c>
      <c r="N54" s="84" t="s">
        <v>14</v>
      </c>
      <c r="O54" s="84" t="s">
        <v>14</v>
      </c>
      <c r="P54" s="84" t="s">
        <v>14</v>
      </c>
      <c r="Q54" s="84" t="s">
        <v>14</v>
      </c>
      <c r="R54" s="84" t="s">
        <v>14</v>
      </c>
      <c r="S54" s="84" t="s">
        <v>14</v>
      </c>
      <c r="T54" s="84" t="s">
        <v>16</v>
      </c>
      <c r="U54" s="84" t="s">
        <v>443</v>
      </c>
      <c r="V54" s="84" t="s">
        <v>444</v>
      </c>
      <c r="W54" s="84" t="s">
        <v>444</v>
      </c>
      <c r="X54" s="84" t="s">
        <v>827</v>
      </c>
      <c r="Y54" s="84" t="s">
        <v>828</v>
      </c>
      <c r="Z54" s="84" t="s">
        <v>447</v>
      </c>
      <c r="AA54" s="84" t="s">
        <v>14</v>
      </c>
      <c r="AB54" s="84" t="s">
        <v>829</v>
      </c>
      <c r="AC54" s="84" t="s">
        <v>830</v>
      </c>
    </row>
    <row r="55" spans="1:29">
      <c r="A55" s="84" t="s">
        <v>72</v>
      </c>
      <c r="B55" s="84" t="s">
        <v>220</v>
      </c>
      <c r="C55" s="84" t="s">
        <v>62</v>
      </c>
      <c r="D55" s="84" t="s">
        <v>832</v>
      </c>
      <c r="E55" s="84" t="s">
        <v>220</v>
      </c>
      <c r="F55" s="84"/>
      <c r="G55" s="82" t="s">
        <v>824</v>
      </c>
      <c r="H55" s="85" t="s">
        <v>66</v>
      </c>
      <c r="I55" s="84" t="s">
        <v>14</v>
      </c>
      <c r="J55" s="84" t="s">
        <v>1403</v>
      </c>
      <c r="K55" s="84" t="s">
        <v>441</v>
      </c>
      <c r="L55" s="84" t="s">
        <v>826</v>
      </c>
      <c r="M55" s="84" t="s">
        <v>153</v>
      </c>
      <c r="N55" s="84" t="s">
        <v>14</v>
      </c>
      <c r="O55" s="84" t="s">
        <v>14</v>
      </c>
      <c r="P55" s="84" t="s">
        <v>14</v>
      </c>
      <c r="Q55" s="84" t="s">
        <v>14</v>
      </c>
      <c r="R55" s="84" t="s">
        <v>14</v>
      </c>
      <c r="S55" s="84" t="s">
        <v>14</v>
      </c>
      <c r="T55" s="84" t="s">
        <v>16</v>
      </c>
      <c r="U55" s="84" t="s">
        <v>443</v>
      </c>
      <c r="V55" s="84" t="s">
        <v>444</v>
      </c>
      <c r="W55" s="84" t="s">
        <v>444</v>
      </c>
      <c r="X55" s="84" t="s">
        <v>827</v>
      </c>
      <c r="Y55" s="84" t="s">
        <v>828</v>
      </c>
      <c r="Z55" s="84" t="s">
        <v>447</v>
      </c>
      <c r="AA55" s="84" t="s">
        <v>14</v>
      </c>
      <c r="AB55" s="84" t="s">
        <v>829</v>
      </c>
      <c r="AC55" s="84" t="s">
        <v>830</v>
      </c>
    </row>
    <row r="56" spans="1:29">
      <c r="A56" s="84" t="s">
        <v>72</v>
      </c>
      <c r="B56" s="84" t="s">
        <v>240</v>
      </c>
      <c r="C56" s="84" t="s">
        <v>62</v>
      </c>
      <c r="D56" s="84" t="s">
        <v>4075</v>
      </c>
      <c r="E56" s="84" t="s">
        <v>240</v>
      </c>
      <c r="F56" s="84"/>
      <c r="G56" s="82" t="s">
        <v>4076</v>
      </c>
      <c r="H56" s="85" t="s">
        <v>66</v>
      </c>
      <c r="I56" s="84" t="s">
        <v>14</v>
      </c>
      <c r="J56" s="84" t="s">
        <v>14</v>
      </c>
      <c r="K56" s="84" t="s">
        <v>105</v>
      </c>
      <c r="L56" s="84" t="s">
        <v>14</v>
      </c>
      <c r="M56" s="84" t="s">
        <v>14</v>
      </c>
      <c r="N56" s="84" t="s">
        <v>14</v>
      </c>
      <c r="O56" s="84" t="s">
        <v>14</v>
      </c>
      <c r="P56" s="84" t="s">
        <v>14</v>
      </c>
      <c r="Q56" s="84" t="s">
        <v>14</v>
      </c>
      <c r="R56" s="84" t="s">
        <v>14</v>
      </c>
      <c r="S56" s="84" t="s">
        <v>14</v>
      </c>
      <c r="T56" s="84" t="s">
        <v>16</v>
      </c>
      <c r="U56" s="84" t="s">
        <v>14</v>
      </c>
      <c r="V56" s="84" t="s">
        <v>14</v>
      </c>
      <c r="W56" s="84" t="s">
        <v>14</v>
      </c>
      <c r="X56" s="84" t="s">
        <v>14</v>
      </c>
      <c r="Y56" s="84" t="s">
        <v>4077</v>
      </c>
      <c r="Z56" s="84" t="s">
        <v>14</v>
      </c>
      <c r="AA56" s="84" t="s">
        <v>14</v>
      </c>
      <c r="AB56" s="84" t="s">
        <v>14</v>
      </c>
      <c r="AC56" s="84" t="s">
        <v>14</v>
      </c>
    </row>
    <row r="57" spans="1:29">
      <c r="A57" s="84" t="s">
        <v>72</v>
      </c>
      <c r="B57" s="84" t="s">
        <v>242</v>
      </c>
      <c r="C57" s="84" t="s">
        <v>62</v>
      </c>
      <c r="D57" s="84" t="s">
        <v>4078</v>
      </c>
      <c r="E57" s="84" t="s">
        <v>242</v>
      </c>
      <c r="F57" s="84"/>
      <c r="G57" s="82" t="s">
        <v>4079</v>
      </c>
      <c r="H57" s="85" t="s">
        <v>66</v>
      </c>
      <c r="I57" s="84" t="s">
        <v>14</v>
      </c>
      <c r="J57" s="84" t="s">
        <v>14</v>
      </c>
      <c r="K57" s="84" t="s">
        <v>105</v>
      </c>
      <c r="L57" s="84" t="s">
        <v>14</v>
      </c>
      <c r="M57" s="84" t="s">
        <v>14</v>
      </c>
      <c r="N57" s="84" t="s">
        <v>14</v>
      </c>
      <c r="O57" s="84" t="s">
        <v>14</v>
      </c>
      <c r="P57" s="84" t="s">
        <v>14</v>
      </c>
      <c r="Q57" s="84" t="s">
        <v>14</v>
      </c>
      <c r="R57" s="84" t="s">
        <v>14</v>
      </c>
      <c r="S57" s="84" t="s">
        <v>14</v>
      </c>
      <c r="T57" s="84" t="s">
        <v>16</v>
      </c>
      <c r="U57" s="84" t="s">
        <v>14</v>
      </c>
      <c r="V57" s="84" t="s">
        <v>14</v>
      </c>
      <c r="W57" s="84" t="s">
        <v>14</v>
      </c>
      <c r="X57" s="84" t="s">
        <v>14</v>
      </c>
      <c r="Y57" s="84" t="s">
        <v>4077</v>
      </c>
      <c r="Z57" s="84" t="s">
        <v>14</v>
      </c>
      <c r="AA57" s="84" t="s">
        <v>14</v>
      </c>
      <c r="AB57" s="84" t="s">
        <v>14</v>
      </c>
      <c r="AC57" s="84" t="s">
        <v>14</v>
      </c>
    </row>
    <row r="58" spans="1:29">
      <c r="A58" s="84" t="s">
        <v>72</v>
      </c>
      <c r="B58" s="84" t="s">
        <v>244</v>
      </c>
      <c r="C58" s="84" t="s">
        <v>62</v>
      </c>
      <c r="D58" s="84" t="s">
        <v>4080</v>
      </c>
      <c r="E58" s="84" t="s">
        <v>244</v>
      </c>
      <c r="F58" s="84"/>
      <c r="G58" s="82" t="s">
        <v>4081</v>
      </c>
      <c r="H58" s="85" t="s">
        <v>66</v>
      </c>
      <c r="I58" s="84" t="s">
        <v>14</v>
      </c>
      <c r="J58" s="84" t="s">
        <v>14</v>
      </c>
      <c r="K58" s="84" t="s">
        <v>105</v>
      </c>
      <c r="L58" s="84" t="s">
        <v>14</v>
      </c>
      <c r="M58" s="84" t="s">
        <v>14</v>
      </c>
      <c r="N58" s="84" t="s">
        <v>14</v>
      </c>
      <c r="O58" s="84" t="s">
        <v>14</v>
      </c>
      <c r="P58" s="84" t="s">
        <v>14</v>
      </c>
      <c r="Q58" s="84" t="s">
        <v>14</v>
      </c>
      <c r="R58" s="84" t="s">
        <v>14</v>
      </c>
      <c r="S58" s="84" t="s">
        <v>14</v>
      </c>
      <c r="T58" s="84" t="s">
        <v>16</v>
      </c>
      <c r="U58" s="84" t="s">
        <v>14</v>
      </c>
      <c r="V58" s="84" t="s">
        <v>14</v>
      </c>
      <c r="W58" s="84" t="s">
        <v>14</v>
      </c>
      <c r="X58" s="84" t="s">
        <v>14</v>
      </c>
      <c r="Y58" s="84" t="s">
        <v>4077</v>
      </c>
      <c r="Z58" s="84" t="s">
        <v>14</v>
      </c>
      <c r="AA58" s="84" t="s">
        <v>14</v>
      </c>
      <c r="AB58" s="84" t="s">
        <v>14</v>
      </c>
      <c r="AC58" s="84" t="s">
        <v>14</v>
      </c>
    </row>
    <row r="59" spans="1:29">
      <c r="A59" s="84" t="s">
        <v>72</v>
      </c>
      <c r="B59" s="84" t="s">
        <v>245</v>
      </c>
      <c r="C59" s="84" t="s">
        <v>14</v>
      </c>
      <c r="D59" s="84" t="s">
        <v>123</v>
      </c>
      <c r="E59" s="84" t="s">
        <v>245</v>
      </c>
      <c r="F59" s="84"/>
      <c r="G59" s="82" t="s">
        <v>4082</v>
      </c>
      <c r="H59" s="85" t="s">
        <v>66</v>
      </c>
      <c r="I59" s="84" t="s">
        <v>14</v>
      </c>
      <c r="J59" s="84" t="s">
        <v>14</v>
      </c>
      <c r="K59" s="84" t="s">
        <v>14</v>
      </c>
      <c r="L59" s="84" t="s">
        <v>14</v>
      </c>
      <c r="M59" s="84" t="s">
        <v>14</v>
      </c>
      <c r="N59" s="84" t="s">
        <v>14</v>
      </c>
      <c r="O59" s="84" t="s">
        <v>14</v>
      </c>
      <c r="P59" s="84" t="s">
        <v>14</v>
      </c>
      <c r="Q59" s="84" t="s">
        <v>14</v>
      </c>
      <c r="R59" s="84" t="s">
        <v>14</v>
      </c>
      <c r="S59" s="84" t="s">
        <v>14</v>
      </c>
      <c r="T59" s="84" t="s">
        <v>14</v>
      </c>
      <c r="U59" s="84" t="s">
        <v>14</v>
      </c>
      <c r="V59" s="84" t="s">
        <v>14</v>
      </c>
      <c r="W59" s="84" t="s">
        <v>14</v>
      </c>
      <c r="X59" s="84" t="s">
        <v>14</v>
      </c>
      <c r="Y59" s="84" t="s">
        <v>14</v>
      </c>
      <c r="Z59" s="84" t="s">
        <v>14</v>
      </c>
      <c r="AA59" s="84" t="s">
        <v>14</v>
      </c>
      <c r="AB59" s="84" t="s">
        <v>14</v>
      </c>
      <c r="AC59" s="84" t="s">
        <v>14</v>
      </c>
    </row>
    <row r="60" spans="1:29">
      <c r="A60" s="84" t="s">
        <v>246</v>
      </c>
      <c r="B60" s="84" t="s">
        <v>14</v>
      </c>
      <c r="C60" s="84" t="s">
        <v>14</v>
      </c>
      <c r="D60" s="84" t="s">
        <v>14</v>
      </c>
      <c r="E60" s="84" t="s">
        <v>14</v>
      </c>
      <c r="F60" s="84"/>
      <c r="G60" s="82" t="s">
        <v>60</v>
      </c>
      <c r="H60" s="85" t="s">
        <v>14</v>
      </c>
      <c r="I60" s="84" t="s">
        <v>14</v>
      </c>
      <c r="J60" s="84" t="s">
        <v>14</v>
      </c>
      <c r="K60" s="84" t="s">
        <v>14</v>
      </c>
      <c r="L60" s="84" t="s">
        <v>14</v>
      </c>
      <c r="M60" s="84" t="s">
        <v>14</v>
      </c>
      <c r="N60" s="84" t="s">
        <v>14</v>
      </c>
      <c r="O60" s="84" t="s">
        <v>14</v>
      </c>
      <c r="P60" s="84" t="s">
        <v>14</v>
      </c>
      <c r="Q60" s="84" t="s">
        <v>14</v>
      </c>
      <c r="R60" s="84" t="s">
        <v>14</v>
      </c>
      <c r="S60" s="84" t="s">
        <v>14</v>
      </c>
      <c r="T60" s="84" t="s">
        <v>14</v>
      </c>
      <c r="U60" s="84" t="s">
        <v>14</v>
      </c>
      <c r="V60" s="84" t="s">
        <v>14</v>
      </c>
      <c r="W60" s="84" t="s">
        <v>14</v>
      </c>
      <c r="X60" s="84" t="s">
        <v>14</v>
      </c>
      <c r="Y60" s="84" t="s">
        <v>14</v>
      </c>
      <c r="Z60" s="84" t="s">
        <v>14</v>
      </c>
      <c r="AA60" s="84" t="s">
        <v>14</v>
      </c>
      <c r="AB60" s="84" t="s">
        <v>14</v>
      </c>
      <c r="AC60" s="84" t="s">
        <v>14</v>
      </c>
    </row>
    <row r="61" spans="1:29">
      <c r="A61" s="84" t="s">
        <v>107</v>
      </c>
      <c r="B61" s="84" t="s">
        <v>247</v>
      </c>
      <c r="C61" s="84" t="s">
        <v>14</v>
      </c>
      <c r="D61" s="84" t="s">
        <v>123</v>
      </c>
      <c r="E61" s="84" t="s">
        <v>247</v>
      </c>
      <c r="F61" s="84"/>
      <c r="G61" s="82" t="s">
        <v>4043</v>
      </c>
      <c r="H61" s="85" t="s">
        <v>66</v>
      </c>
      <c r="I61" s="84" t="s">
        <v>14</v>
      </c>
      <c r="J61" s="84" t="s">
        <v>14</v>
      </c>
      <c r="K61" s="84" t="s">
        <v>14</v>
      </c>
      <c r="L61" s="84" t="s">
        <v>14</v>
      </c>
      <c r="M61" s="84" t="s">
        <v>14</v>
      </c>
      <c r="N61" s="84" t="s">
        <v>14</v>
      </c>
      <c r="O61" s="84" t="s">
        <v>14</v>
      </c>
      <c r="P61" s="84" t="s">
        <v>14</v>
      </c>
      <c r="Q61" s="84" t="s">
        <v>14</v>
      </c>
      <c r="R61" s="84" t="s">
        <v>14</v>
      </c>
      <c r="S61" s="84" t="s">
        <v>14</v>
      </c>
      <c r="T61" s="84" t="s">
        <v>14</v>
      </c>
      <c r="U61" s="84" t="s">
        <v>14</v>
      </c>
      <c r="V61" s="84" t="s">
        <v>14</v>
      </c>
      <c r="W61" s="84" t="s">
        <v>14</v>
      </c>
      <c r="X61" s="84" t="s">
        <v>14</v>
      </c>
      <c r="Y61" s="84" t="s">
        <v>14</v>
      </c>
      <c r="Z61" s="84" t="s">
        <v>14</v>
      </c>
      <c r="AA61" s="84" t="s">
        <v>14</v>
      </c>
      <c r="AB61" s="84" t="s">
        <v>14</v>
      </c>
      <c r="AC61" s="84" t="s">
        <v>14</v>
      </c>
    </row>
    <row r="62" spans="1:29">
      <c r="A62" s="84" t="s">
        <v>107</v>
      </c>
      <c r="B62" s="84" t="s">
        <v>248</v>
      </c>
      <c r="C62" s="84" t="s">
        <v>14</v>
      </c>
      <c r="D62" s="84" t="s">
        <v>123</v>
      </c>
      <c r="E62" s="84" t="s">
        <v>248</v>
      </c>
      <c r="F62" s="84"/>
      <c r="G62" s="82" t="s">
        <v>4043</v>
      </c>
      <c r="H62" s="85" t="s">
        <v>66</v>
      </c>
      <c r="I62" s="84" t="s">
        <v>14</v>
      </c>
      <c r="J62" s="84" t="s">
        <v>14</v>
      </c>
      <c r="K62" s="84" t="s">
        <v>14</v>
      </c>
      <c r="L62" s="84" t="s">
        <v>14</v>
      </c>
      <c r="M62" s="84" t="s">
        <v>14</v>
      </c>
      <c r="N62" s="84" t="s">
        <v>14</v>
      </c>
      <c r="O62" s="84" t="s">
        <v>14</v>
      </c>
      <c r="P62" s="84" t="s">
        <v>14</v>
      </c>
      <c r="Q62" s="84" t="s">
        <v>14</v>
      </c>
      <c r="R62" s="84" t="s">
        <v>14</v>
      </c>
      <c r="S62" s="84" t="s">
        <v>14</v>
      </c>
      <c r="T62" s="84" t="s">
        <v>14</v>
      </c>
      <c r="U62" s="84" t="s">
        <v>14</v>
      </c>
      <c r="V62" s="84" t="s">
        <v>14</v>
      </c>
      <c r="W62" s="84" t="s">
        <v>14</v>
      </c>
      <c r="X62" s="84" t="s">
        <v>14</v>
      </c>
      <c r="Y62" s="84" t="s">
        <v>14</v>
      </c>
      <c r="Z62" s="84" t="s">
        <v>14</v>
      </c>
      <c r="AA62" s="84" t="s">
        <v>14</v>
      </c>
      <c r="AB62" s="84" t="s">
        <v>14</v>
      </c>
      <c r="AC62" s="84" t="s">
        <v>14</v>
      </c>
    </row>
    <row r="63" spans="1:29">
      <c r="A63" s="84" t="s">
        <v>107</v>
      </c>
      <c r="B63" s="84" t="s">
        <v>249</v>
      </c>
      <c r="C63" s="84" t="s">
        <v>62</v>
      </c>
      <c r="D63" s="84" t="s">
        <v>4083</v>
      </c>
      <c r="E63" s="84" t="s">
        <v>249</v>
      </c>
      <c r="F63" s="84"/>
      <c r="G63" s="82" t="s">
        <v>4084</v>
      </c>
      <c r="H63" s="85" t="s">
        <v>66</v>
      </c>
      <c r="I63" s="84" t="s">
        <v>14</v>
      </c>
      <c r="J63" s="84" t="s">
        <v>1403</v>
      </c>
      <c r="K63" s="84" t="s">
        <v>441</v>
      </c>
      <c r="L63" s="84" t="s">
        <v>4085</v>
      </c>
      <c r="M63" s="84" t="s">
        <v>186</v>
      </c>
      <c r="N63" s="84" t="s">
        <v>14</v>
      </c>
      <c r="O63" s="84" t="s">
        <v>14</v>
      </c>
      <c r="P63" s="84" t="s">
        <v>14</v>
      </c>
      <c r="Q63" s="84" t="s">
        <v>14</v>
      </c>
      <c r="R63" s="84" t="s">
        <v>14</v>
      </c>
      <c r="S63" s="84" t="s">
        <v>14</v>
      </c>
      <c r="T63" s="84" t="s">
        <v>222</v>
      </c>
      <c r="U63" s="84" t="s">
        <v>212</v>
      </c>
      <c r="V63" s="84" t="s">
        <v>14</v>
      </c>
      <c r="W63" s="84" t="s">
        <v>223</v>
      </c>
      <c r="X63" s="84" t="s">
        <v>3968</v>
      </c>
      <c r="Y63" s="84" t="s">
        <v>4086</v>
      </c>
      <c r="Z63" s="84" t="s">
        <v>624</v>
      </c>
      <c r="AA63" s="84" t="s">
        <v>4087</v>
      </c>
      <c r="AB63" s="84" t="s">
        <v>4087</v>
      </c>
      <c r="AC63" s="84" t="s">
        <v>626</v>
      </c>
    </row>
    <row r="64" spans="1:29">
      <c r="A64" s="84" t="s">
        <v>107</v>
      </c>
      <c r="B64" s="84" t="s">
        <v>253</v>
      </c>
      <c r="C64" s="84" t="s">
        <v>62</v>
      </c>
      <c r="D64" s="84" t="s">
        <v>3924</v>
      </c>
      <c r="E64" s="84" t="s">
        <v>253</v>
      </c>
      <c r="F64" s="84"/>
      <c r="G64" s="82" t="s">
        <v>3925</v>
      </c>
      <c r="H64" s="85" t="s">
        <v>66</v>
      </c>
      <c r="I64" s="84" t="s">
        <v>14</v>
      </c>
      <c r="J64" s="84" t="s">
        <v>1385</v>
      </c>
      <c r="K64" s="84" t="s">
        <v>2078</v>
      </c>
      <c r="L64" s="84" t="s">
        <v>3926</v>
      </c>
      <c r="M64" s="84" t="s">
        <v>82</v>
      </c>
      <c r="N64" s="84" t="s">
        <v>14</v>
      </c>
      <c r="O64" s="84" t="s">
        <v>14</v>
      </c>
      <c r="P64" s="84" t="s">
        <v>14</v>
      </c>
      <c r="Q64" s="84" t="s">
        <v>14</v>
      </c>
      <c r="R64" s="84" t="s">
        <v>3927</v>
      </c>
      <c r="S64" s="84" t="s">
        <v>3926</v>
      </c>
      <c r="T64" s="84" t="s">
        <v>3928</v>
      </c>
      <c r="U64" s="84" t="s">
        <v>575</v>
      </c>
      <c r="V64" s="84" t="s">
        <v>3929</v>
      </c>
      <c r="W64" s="84" t="s">
        <v>3930</v>
      </c>
      <c r="X64" s="84" t="s">
        <v>3931</v>
      </c>
      <c r="Y64" s="84" t="s">
        <v>3932</v>
      </c>
      <c r="Z64" s="84" t="s">
        <v>2081</v>
      </c>
      <c r="AA64" s="84" t="s">
        <v>3933</v>
      </c>
      <c r="AB64" s="84" t="s">
        <v>3934</v>
      </c>
      <c r="AC64" s="84" t="s">
        <v>81</v>
      </c>
    </row>
    <row r="65" spans="1:29">
      <c r="A65" s="84" t="s">
        <v>107</v>
      </c>
      <c r="B65" s="84" t="s">
        <v>255</v>
      </c>
      <c r="C65" s="84" t="s">
        <v>62</v>
      </c>
      <c r="D65" s="84" t="s">
        <v>882</v>
      </c>
      <c r="E65" s="84" t="s">
        <v>255</v>
      </c>
      <c r="F65" s="84"/>
      <c r="G65" s="82" t="s">
        <v>883</v>
      </c>
      <c r="H65" s="85" t="s">
        <v>66</v>
      </c>
      <c r="I65" s="84" t="s">
        <v>14</v>
      </c>
      <c r="J65" s="84" t="s">
        <v>1403</v>
      </c>
      <c r="K65" s="84" t="s">
        <v>441</v>
      </c>
      <c r="L65" s="84" t="s">
        <v>885</v>
      </c>
      <c r="M65" s="84" t="s">
        <v>339</v>
      </c>
      <c r="N65" s="84" t="s">
        <v>14</v>
      </c>
      <c r="O65" s="84" t="s">
        <v>14</v>
      </c>
      <c r="P65" s="84" t="s">
        <v>14</v>
      </c>
      <c r="Q65" s="84" t="s">
        <v>14</v>
      </c>
      <c r="R65" s="84" t="s">
        <v>14</v>
      </c>
      <c r="S65" s="84" t="s">
        <v>14</v>
      </c>
      <c r="T65" s="84" t="s">
        <v>16</v>
      </c>
      <c r="U65" s="84" t="s">
        <v>73</v>
      </c>
      <c r="V65" s="84" t="s">
        <v>74</v>
      </c>
      <c r="W65" s="84" t="s">
        <v>75</v>
      </c>
      <c r="X65" s="84" t="s">
        <v>117</v>
      </c>
      <c r="Y65" s="84" t="s">
        <v>886</v>
      </c>
      <c r="Z65" s="84" t="s">
        <v>590</v>
      </c>
      <c r="AA65" s="84" t="s">
        <v>886</v>
      </c>
      <c r="AB65" s="84" t="s">
        <v>886</v>
      </c>
      <c r="AC65" s="84" t="s">
        <v>81</v>
      </c>
    </row>
    <row r="66" spans="1:29">
      <c r="A66" s="84" t="s">
        <v>107</v>
      </c>
      <c r="B66" s="84" t="s">
        <v>260</v>
      </c>
      <c r="C66" s="84" t="s">
        <v>1065</v>
      </c>
      <c r="D66" s="84" t="s">
        <v>4088</v>
      </c>
      <c r="E66" s="84" t="s">
        <v>260</v>
      </c>
      <c r="F66" s="84"/>
      <c r="G66" s="82" t="s">
        <v>4089</v>
      </c>
      <c r="H66" s="85" t="s">
        <v>66</v>
      </c>
      <c r="I66" s="84" t="s">
        <v>14</v>
      </c>
      <c r="J66" s="84" t="s">
        <v>105</v>
      </c>
      <c r="K66" s="84" t="s">
        <v>105</v>
      </c>
      <c r="L66" s="84" t="s">
        <v>14</v>
      </c>
      <c r="M66" s="84" t="s">
        <v>14</v>
      </c>
      <c r="N66" s="84" t="s">
        <v>14</v>
      </c>
      <c r="O66" s="84" t="s">
        <v>14</v>
      </c>
      <c r="P66" s="84" t="s">
        <v>14</v>
      </c>
      <c r="Q66" s="84" t="s">
        <v>14</v>
      </c>
      <c r="R66" s="84" t="s">
        <v>14</v>
      </c>
      <c r="S66" s="84" t="s">
        <v>14</v>
      </c>
      <c r="T66" s="84" t="s">
        <v>16</v>
      </c>
      <c r="U66" s="84" t="s">
        <v>14</v>
      </c>
      <c r="V66" s="84" t="s">
        <v>14</v>
      </c>
      <c r="W66" s="84" t="s">
        <v>14</v>
      </c>
      <c r="X66" s="84" t="s">
        <v>14</v>
      </c>
      <c r="Y66" s="84" t="s">
        <v>886</v>
      </c>
      <c r="Z66" s="84" t="s">
        <v>14</v>
      </c>
      <c r="AA66" s="84" t="s">
        <v>14</v>
      </c>
      <c r="AB66" s="84" t="s">
        <v>14</v>
      </c>
      <c r="AC66" s="84" t="s">
        <v>14</v>
      </c>
    </row>
    <row r="67" spans="1:29">
      <c r="A67" s="84" t="s">
        <v>107</v>
      </c>
      <c r="B67" s="84" t="s">
        <v>261</v>
      </c>
      <c r="C67" s="84" t="s">
        <v>62</v>
      </c>
      <c r="D67" s="84" t="s">
        <v>899</v>
      </c>
      <c r="E67" s="84" t="s">
        <v>261</v>
      </c>
      <c r="F67" s="84"/>
      <c r="G67" s="82" t="s">
        <v>900</v>
      </c>
      <c r="H67" s="85" t="s">
        <v>66</v>
      </c>
      <c r="I67" s="84" t="s">
        <v>14</v>
      </c>
      <c r="J67" s="84" t="s">
        <v>1385</v>
      </c>
      <c r="K67" s="84" t="s">
        <v>70</v>
      </c>
      <c r="L67" s="84" t="s">
        <v>14</v>
      </c>
      <c r="M67" s="84" t="s">
        <v>14</v>
      </c>
      <c r="N67" s="84" t="s">
        <v>14</v>
      </c>
      <c r="O67" s="84" t="s">
        <v>14</v>
      </c>
      <c r="P67" s="84" t="s">
        <v>14</v>
      </c>
      <c r="Q67" s="84" t="s">
        <v>14</v>
      </c>
      <c r="R67" s="84" t="s">
        <v>14</v>
      </c>
      <c r="S67" s="84" t="s">
        <v>14</v>
      </c>
      <c r="T67" s="84" t="s">
        <v>16</v>
      </c>
      <c r="U67" s="84" t="s">
        <v>228</v>
      </c>
      <c r="V67" s="84" t="s">
        <v>814</v>
      </c>
      <c r="W67" s="84" t="s">
        <v>814</v>
      </c>
      <c r="X67" s="84" t="s">
        <v>61</v>
      </c>
      <c r="Y67" s="84" t="s">
        <v>902</v>
      </c>
      <c r="Z67" s="84" t="s">
        <v>903</v>
      </c>
      <c r="AA67" s="84" t="s">
        <v>904</v>
      </c>
      <c r="AB67" s="84" t="s">
        <v>905</v>
      </c>
      <c r="AC67" s="84" t="s">
        <v>81</v>
      </c>
    </row>
    <row r="68" spans="1:29">
      <c r="A68" s="84" t="s">
        <v>107</v>
      </c>
      <c r="B68" s="84" t="s">
        <v>262</v>
      </c>
      <c r="C68" s="84" t="s">
        <v>62</v>
      </c>
      <c r="D68" s="84" t="s">
        <v>4090</v>
      </c>
      <c r="E68" s="84" t="s">
        <v>262</v>
      </c>
      <c r="F68" s="84"/>
      <c r="G68" s="82" t="s">
        <v>4091</v>
      </c>
      <c r="H68" s="85" t="s">
        <v>66</v>
      </c>
      <c r="I68" s="84" t="s">
        <v>14</v>
      </c>
      <c r="J68" s="84" t="s">
        <v>1385</v>
      </c>
      <c r="K68" s="84" t="s">
        <v>2078</v>
      </c>
      <c r="L68" s="84" t="s">
        <v>488</v>
      </c>
      <c r="M68" s="84" t="s">
        <v>14</v>
      </c>
      <c r="N68" s="84" t="s">
        <v>14</v>
      </c>
      <c r="O68" s="84" t="s">
        <v>14</v>
      </c>
      <c r="P68" s="84" t="s">
        <v>14</v>
      </c>
      <c r="Q68" s="84" t="s">
        <v>14</v>
      </c>
      <c r="R68" s="84" t="s">
        <v>14</v>
      </c>
      <c r="S68" s="84" t="s">
        <v>14</v>
      </c>
      <c r="T68" s="84" t="s">
        <v>489</v>
      </c>
      <c r="U68" s="84" t="s">
        <v>78</v>
      </c>
      <c r="V68" s="84" t="s">
        <v>490</v>
      </c>
      <c r="W68" s="84" t="s">
        <v>491</v>
      </c>
      <c r="X68" s="84" t="s">
        <v>622</v>
      </c>
      <c r="Y68" s="84" t="s">
        <v>3953</v>
      </c>
      <c r="Z68" s="84" t="s">
        <v>2081</v>
      </c>
      <c r="AA68" s="84" t="s">
        <v>3954</v>
      </c>
      <c r="AB68" s="84" t="s">
        <v>3954</v>
      </c>
      <c r="AC68" s="84" t="s">
        <v>81</v>
      </c>
    </row>
    <row r="69" spans="1:29">
      <c r="A69" s="84" t="s">
        <v>107</v>
      </c>
      <c r="B69" s="84" t="s">
        <v>263</v>
      </c>
      <c r="C69" s="84" t="s">
        <v>62</v>
      </c>
      <c r="D69" s="84" t="s">
        <v>4092</v>
      </c>
      <c r="E69" s="84" t="s">
        <v>263</v>
      </c>
      <c r="F69" s="84"/>
      <c r="G69" s="82" t="s">
        <v>4093</v>
      </c>
      <c r="H69" s="85" t="s">
        <v>66</v>
      </c>
      <c r="I69" s="84" t="s">
        <v>14</v>
      </c>
      <c r="J69" s="84" t="s">
        <v>105</v>
      </c>
      <c r="K69" s="84" t="s">
        <v>105</v>
      </c>
      <c r="L69" s="84" t="s">
        <v>14</v>
      </c>
      <c r="M69" s="84" t="s">
        <v>14</v>
      </c>
      <c r="N69" s="84" t="s">
        <v>14</v>
      </c>
      <c r="O69" s="84" t="s">
        <v>14</v>
      </c>
      <c r="P69" s="84" t="s">
        <v>14</v>
      </c>
      <c r="Q69" s="84" t="s">
        <v>14</v>
      </c>
      <c r="R69" s="84" t="s">
        <v>14</v>
      </c>
      <c r="S69" s="84" t="s">
        <v>14</v>
      </c>
      <c r="T69" s="84" t="s">
        <v>902</v>
      </c>
      <c r="U69" s="84" t="s">
        <v>14</v>
      </c>
      <c r="V69" s="84" t="s">
        <v>14</v>
      </c>
      <c r="W69" s="84" t="s">
        <v>14</v>
      </c>
      <c r="X69" s="84" t="s">
        <v>14</v>
      </c>
      <c r="Y69" s="84" t="s">
        <v>4094</v>
      </c>
      <c r="Z69" s="84" t="s">
        <v>14</v>
      </c>
      <c r="AA69" s="84" t="s">
        <v>14</v>
      </c>
      <c r="AB69" s="84" t="s">
        <v>14</v>
      </c>
      <c r="AC69" s="84" t="s">
        <v>14</v>
      </c>
    </row>
    <row r="70" spans="1:29">
      <c r="A70" s="84" t="s">
        <v>107</v>
      </c>
      <c r="B70" s="84" t="s">
        <v>268</v>
      </c>
      <c r="C70" s="84" t="s">
        <v>62</v>
      </c>
      <c r="D70" s="84" t="s">
        <v>1092</v>
      </c>
      <c r="E70" s="84" t="s">
        <v>268</v>
      </c>
      <c r="F70" s="84"/>
      <c r="G70" s="82" t="s">
        <v>1093</v>
      </c>
      <c r="H70" s="85" t="s">
        <v>66</v>
      </c>
      <c r="I70" s="84" t="s">
        <v>14</v>
      </c>
      <c r="J70" s="84" t="s">
        <v>1385</v>
      </c>
      <c r="K70" s="84" t="s">
        <v>70</v>
      </c>
      <c r="L70" s="84" t="s">
        <v>1095</v>
      </c>
      <c r="M70" s="84" t="s">
        <v>237</v>
      </c>
      <c r="N70" s="84" t="s">
        <v>14</v>
      </c>
      <c r="O70" s="84" t="s">
        <v>14</v>
      </c>
      <c r="P70" s="84" t="s">
        <v>14</v>
      </c>
      <c r="Q70" s="84" t="s">
        <v>14</v>
      </c>
      <c r="R70" s="84" t="s">
        <v>14</v>
      </c>
      <c r="S70" s="84" t="s">
        <v>14</v>
      </c>
      <c r="T70" s="84" t="s">
        <v>16</v>
      </c>
      <c r="U70" s="84" t="s">
        <v>73</v>
      </c>
      <c r="V70" s="84" t="s">
        <v>210</v>
      </c>
      <c r="W70" s="84" t="s">
        <v>210</v>
      </c>
      <c r="X70" s="84" t="s">
        <v>122</v>
      </c>
      <c r="Y70" s="84" t="s">
        <v>1096</v>
      </c>
      <c r="Z70" s="84" t="s">
        <v>212</v>
      </c>
      <c r="AA70" s="84" t="s">
        <v>14</v>
      </c>
      <c r="AB70" s="84" t="s">
        <v>1096</v>
      </c>
      <c r="AC70" s="84" t="s">
        <v>81</v>
      </c>
    </row>
    <row r="71" spans="1:29">
      <c r="A71" s="84" t="s">
        <v>107</v>
      </c>
      <c r="B71" s="84" t="s">
        <v>273</v>
      </c>
      <c r="C71" s="84" t="s">
        <v>14</v>
      </c>
      <c r="D71" s="84" t="s">
        <v>123</v>
      </c>
      <c r="E71" s="84" t="s">
        <v>273</v>
      </c>
      <c r="F71" s="84"/>
      <c r="G71" s="82" t="s">
        <v>4043</v>
      </c>
      <c r="H71" s="85" t="s">
        <v>66</v>
      </c>
      <c r="I71" s="84" t="s">
        <v>14</v>
      </c>
      <c r="J71" s="84" t="s">
        <v>14</v>
      </c>
      <c r="K71" s="84" t="s">
        <v>14</v>
      </c>
      <c r="L71" s="84" t="s">
        <v>14</v>
      </c>
      <c r="M71" s="84" t="s">
        <v>14</v>
      </c>
      <c r="N71" s="84" t="s">
        <v>14</v>
      </c>
      <c r="O71" s="84" t="s">
        <v>14</v>
      </c>
      <c r="P71" s="84" t="s">
        <v>14</v>
      </c>
      <c r="Q71" s="84" t="s">
        <v>14</v>
      </c>
      <c r="R71" s="84" t="s">
        <v>14</v>
      </c>
      <c r="S71" s="84" t="s">
        <v>14</v>
      </c>
      <c r="T71" s="84" t="s">
        <v>14</v>
      </c>
      <c r="U71" s="84" t="s">
        <v>14</v>
      </c>
      <c r="V71" s="84" t="s">
        <v>14</v>
      </c>
      <c r="W71" s="84" t="s">
        <v>14</v>
      </c>
      <c r="X71" s="84" t="s">
        <v>14</v>
      </c>
      <c r="Y71" s="84" t="s">
        <v>14</v>
      </c>
      <c r="Z71" s="84" t="s">
        <v>14</v>
      </c>
      <c r="AA71" s="84" t="s">
        <v>14</v>
      </c>
      <c r="AB71" s="84" t="s">
        <v>14</v>
      </c>
      <c r="AC71" s="84" t="s">
        <v>14</v>
      </c>
    </row>
    <row r="72" spans="1:29">
      <c r="A72" s="84" t="s">
        <v>107</v>
      </c>
      <c r="B72" s="84" t="s">
        <v>276</v>
      </c>
      <c r="C72" s="84" t="s">
        <v>62</v>
      </c>
      <c r="D72" s="84" t="s">
        <v>4095</v>
      </c>
      <c r="E72" s="84" t="s">
        <v>276</v>
      </c>
      <c r="F72" s="84"/>
      <c r="G72" s="82" t="s">
        <v>4096</v>
      </c>
      <c r="H72" s="85" t="s">
        <v>66</v>
      </c>
      <c r="I72" s="84" t="s">
        <v>14</v>
      </c>
      <c r="J72" s="84" t="s">
        <v>14</v>
      </c>
      <c r="K72" s="84" t="s">
        <v>105</v>
      </c>
      <c r="L72" s="84" t="s">
        <v>14</v>
      </c>
      <c r="M72" s="84" t="s">
        <v>14</v>
      </c>
      <c r="N72" s="84" t="s">
        <v>14</v>
      </c>
      <c r="O72" s="84" t="s">
        <v>4097</v>
      </c>
      <c r="P72" s="84" t="s">
        <v>14</v>
      </c>
      <c r="Q72" s="84" t="s">
        <v>14</v>
      </c>
      <c r="R72" s="84" t="s">
        <v>14</v>
      </c>
      <c r="S72" s="84" t="s">
        <v>14</v>
      </c>
      <c r="T72" s="84" t="s">
        <v>2344</v>
      </c>
      <c r="U72" s="84" t="s">
        <v>2345</v>
      </c>
      <c r="V72" s="84" t="s">
        <v>14</v>
      </c>
      <c r="W72" s="84" t="s">
        <v>2346</v>
      </c>
      <c r="X72" s="84" t="s">
        <v>2139</v>
      </c>
      <c r="Y72" s="84" t="s">
        <v>4098</v>
      </c>
      <c r="Z72" s="84" t="s">
        <v>2767</v>
      </c>
      <c r="AA72" s="84" t="s">
        <v>14</v>
      </c>
      <c r="AB72" s="84" t="s">
        <v>4099</v>
      </c>
      <c r="AC72" s="84" t="s">
        <v>1287</v>
      </c>
    </row>
    <row r="73" spans="1:29">
      <c r="A73" s="84" t="s">
        <v>278</v>
      </c>
      <c r="B73" s="84" t="s">
        <v>14</v>
      </c>
      <c r="C73" s="84" t="s">
        <v>14</v>
      </c>
      <c r="D73" s="84" t="s">
        <v>14</v>
      </c>
      <c r="E73" s="84" t="s">
        <v>14</v>
      </c>
      <c r="F73" s="84"/>
      <c r="G73" s="82" t="s">
        <v>60</v>
      </c>
      <c r="H73" s="85" t="s">
        <v>14</v>
      </c>
      <c r="I73" s="84" t="s">
        <v>14</v>
      </c>
      <c r="J73" s="84" t="s">
        <v>14</v>
      </c>
      <c r="K73" s="84" t="s">
        <v>14</v>
      </c>
      <c r="L73" s="84" t="s">
        <v>14</v>
      </c>
      <c r="M73" s="84" t="s">
        <v>14</v>
      </c>
      <c r="N73" s="84" t="s">
        <v>14</v>
      </c>
      <c r="O73" s="84" t="s">
        <v>14</v>
      </c>
      <c r="P73" s="84" t="s">
        <v>14</v>
      </c>
      <c r="Q73" s="84" t="s">
        <v>14</v>
      </c>
      <c r="R73" s="84" t="s">
        <v>14</v>
      </c>
      <c r="S73" s="84" t="s">
        <v>14</v>
      </c>
      <c r="T73" s="84" t="s">
        <v>14</v>
      </c>
      <c r="U73" s="84" t="s">
        <v>14</v>
      </c>
      <c r="V73" s="84" t="s">
        <v>14</v>
      </c>
      <c r="W73" s="84" t="s">
        <v>14</v>
      </c>
      <c r="X73" s="84" t="s">
        <v>14</v>
      </c>
      <c r="Y73" s="84" t="s">
        <v>14</v>
      </c>
      <c r="Z73" s="84" t="s">
        <v>14</v>
      </c>
      <c r="AA73" s="84" t="s">
        <v>14</v>
      </c>
      <c r="AB73" s="84" t="s">
        <v>14</v>
      </c>
      <c r="AC73" s="84" t="s">
        <v>14</v>
      </c>
    </row>
    <row r="74" spans="1:29">
      <c r="A74" s="84" t="s">
        <v>112</v>
      </c>
      <c r="B74" s="84" t="s">
        <v>279</v>
      </c>
      <c r="C74" s="84" t="s">
        <v>62</v>
      </c>
      <c r="D74" s="84" t="s">
        <v>933</v>
      </c>
      <c r="E74" s="84" t="s">
        <v>279</v>
      </c>
      <c r="F74" s="84"/>
      <c r="G74" s="82" t="s">
        <v>934</v>
      </c>
      <c r="H74" s="85" t="s">
        <v>66</v>
      </c>
      <c r="I74" s="84" t="s">
        <v>14</v>
      </c>
      <c r="J74" s="84" t="s">
        <v>1385</v>
      </c>
      <c r="K74" s="84" t="s">
        <v>70</v>
      </c>
      <c r="L74" s="84" t="s">
        <v>14</v>
      </c>
      <c r="M74" s="84" t="s">
        <v>14</v>
      </c>
      <c r="N74" s="84" t="s">
        <v>14</v>
      </c>
      <c r="O74" s="84" t="s">
        <v>14</v>
      </c>
      <c r="P74" s="84" t="s">
        <v>14</v>
      </c>
      <c r="Q74" s="84" t="s">
        <v>14</v>
      </c>
      <c r="R74" s="84" t="s">
        <v>14</v>
      </c>
      <c r="S74" s="84" t="s">
        <v>14</v>
      </c>
      <c r="T74" s="84" t="s">
        <v>16</v>
      </c>
      <c r="U74" s="84" t="s">
        <v>73</v>
      </c>
      <c r="V74" s="84" t="s">
        <v>88</v>
      </c>
      <c r="W74" s="84" t="s">
        <v>88</v>
      </c>
      <c r="X74" s="84" t="s">
        <v>117</v>
      </c>
      <c r="Y74" s="84" t="s">
        <v>936</v>
      </c>
      <c r="Z74" s="84" t="s">
        <v>78</v>
      </c>
      <c r="AA74" s="84" t="s">
        <v>937</v>
      </c>
      <c r="AB74" s="84" t="s">
        <v>937</v>
      </c>
      <c r="AC74" s="84" t="s">
        <v>81</v>
      </c>
    </row>
    <row r="75" spans="1:29">
      <c r="A75" s="84" t="s">
        <v>112</v>
      </c>
      <c r="B75" s="84" t="s">
        <v>282</v>
      </c>
      <c r="C75" s="84" t="s">
        <v>14</v>
      </c>
      <c r="D75" s="84" t="s">
        <v>123</v>
      </c>
      <c r="E75" s="84" t="s">
        <v>282</v>
      </c>
      <c r="F75" s="84"/>
      <c r="G75" s="82" t="s">
        <v>4100</v>
      </c>
      <c r="H75" s="85" t="s">
        <v>66</v>
      </c>
      <c r="I75" s="84" t="s">
        <v>14</v>
      </c>
      <c r="J75" s="84" t="s">
        <v>14</v>
      </c>
      <c r="K75" s="84" t="s">
        <v>14</v>
      </c>
      <c r="L75" s="84" t="s">
        <v>14</v>
      </c>
      <c r="M75" s="84" t="s">
        <v>14</v>
      </c>
      <c r="N75" s="84" t="s">
        <v>14</v>
      </c>
      <c r="O75" s="84" t="s">
        <v>14</v>
      </c>
      <c r="P75" s="84" t="s">
        <v>14</v>
      </c>
      <c r="Q75" s="84" t="s">
        <v>14</v>
      </c>
      <c r="R75" s="84" t="s">
        <v>14</v>
      </c>
      <c r="S75" s="84" t="s">
        <v>14</v>
      </c>
      <c r="T75" s="84" t="s">
        <v>14</v>
      </c>
      <c r="U75" s="84" t="s">
        <v>14</v>
      </c>
      <c r="V75" s="84" t="s">
        <v>14</v>
      </c>
      <c r="W75" s="84" t="s">
        <v>14</v>
      </c>
      <c r="X75" s="84" t="s">
        <v>14</v>
      </c>
      <c r="Y75" s="84" t="s">
        <v>14</v>
      </c>
      <c r="Z75" s="84" t="s">
        <v>14</v>
      </c>
      <c r="AA75" s="84" t="s">
        <v>14</v>
      </c>
      <c r="AB75" s="84" t="s">
        <v>14</v>
      </c>
      <c r="AC75" s="84" t="s">
        <v>14</v>
      </c>
    </row>
    <row r="76" spans="1:29">
      <c r="A76" s="84" t="s">
        <v>112</v>
      </c>
      <c r="B76" s="84" t="s">
        <v>283</v>
      </c>
      <c r="C76" s="84" t="s">
        <v>62</v>
      </c>
      <c r="D76" s="84" t="s">
        <v>4101</v>
      </c>
      <c r="E76" s="84" t="s">
        <v>283</v>
      </c>
      <c r="F76" s="84"/>
      <c r="G76" s="82" t="s">
        <v>4102</v>
      </c>
      <c r="H76" s="85" t="s">
        <v>66</v>
      </c>
      <c r="I76" s="84" t="s">
        <v>14</v>
      </c>
      <c r="J76" s="84" t="s">
        <v>105</v>
      </c>
      <c r="K76" s="84" t="s">
        <v>105</v>
      </c>
      <c r="L76" s="84" t="s">
        <v>14</v>
      </c>
      <c r="M76" s="84" t="s">
        <v>14</v>
      </c>
      <c r="N76" s="84" t="s">
        <v>14</v>
      </c>
      <c r="O76" s="84" t="s">
        <v>4103</v>
      </c>
      <c r="P76" s="84" t="s">
        <v>14</v>
      </c>
      <c r="Q76" s="84" t="s">
        <v>14</v>
      </c>
      <c r="R76" s="84" t="s">
        <v>14</v>
      </c>
      <c r="S76" s="84" t="s">
        <v>14</v>
      </c>
      <c r="T76" s="84" t="s">
        <v>4104</v>
      </c>
      <c r="U76" s="84" t="s">
        <v>78</v>
      </c>
      <c r="V76" s="84" t="s">
        <v>4105</v>
      </c>
      <c r="W76" s="84" t="s">
        <v>4106</v>
      </c>
      <c r="X76" s="84" t="s">
        <v>1200</v>
      </c>
      <c r="Y76" s="84" t="s">
        <v>4107</v>
      </c>
      <c r="Z76" s="84" t="s">
        <v>2054</v>
      </c>
      <c r="AA76" s="84" t="s">
        <v>4108</v>
      </c>
      <c r="AB76" s="84" t="s">
        <v>4108</v>
      </c>
      <c r="AC76" s="84" t="s">
        <v>1287</v>
      </c>
    </row>
    <row r="77" spans="1:29">
      <c r="A77" s="84" t="s">
        <v>112</v>
      </c>
      <c r="B77" s="84" t="s">
        <v>286</v>
      </c>
      <c r="C77" s="84" t="s">
        <v>1065</v>
      </c>
      <c r="D77" s="84" t="s">
        <v>4109</v>
      </c>
      <c r="E77" s="84" t="s">
        <v>286</v>
      </c>
      <c r="F77" s="84"/>
      <c r="G77" s="82" t="s">
        <v>4110</v>
      </c>
      <c r="H77" s="85" t="s">
        <v>66</v>
      </c>
      <c r="I77" s="84" t="s">
        <v>14</v>
      </c>
      <c r="J77" s="84" t="s">
        <v>105</v>
      </c>
      <c r="K77" s="84" t="s">
        <v>105</v>
      </c>
      <c r="L77" s="84" t="s">
        <v>14</v>
      </c>
      <c r="M77" s="84" t="s">
        <v>14</v>
      </c>
      <c r="N77" s="84" t="s">
        <v>14</v>
      </c>
      <c r="O77" s="84" t="s">
        <v>14</v>
      </c>
      <c r="P77" s="84" t="s">
        <v>14</v>
      </c>
      <c r="Q77" s="84" t="s">
        <v>14</v>
      </c>
      <c r="R77" s="84" t="s">
        <v>14</v>
      </c>
      <c r="S77" s="84" t="s">
        <v>14</v>
      </c>
      <c r="T77" s="84" t="s">
        <v>4111</v>
      </c>
      <c r="U77" s="84" t="s">
        <v>14</v>
      </c>
      <c r="V77" s="84" t="s">
        <v>14</v>
      </c>
      <c r="W77" s="84" t="s">
        <v>14</v>
      </c>
      <c r="X77" s="84" t="s">
        <v>14</v>
      </c>
      <c r="Y77" s="84" t="s">
        <v>4112</v>
      </c>
      <c r="Z77" s="84" t="s">
        <v>14</v>
      </c>
      <c r="AA77" s="84" t="s">
        <v>14</v>
      </c>
      <c r="AB77" s="84" t="s">
        <v>14</v>
      </c>
      <c r="AC77" s="84" t="s">
        <v>14</v>
      </c>
    </row>
    <row r="78" spans="1:29">
      <c r="A78" s="84" t="s">
        <v>112</v>
      </c>
      <c r="B78" s="84" t="s">
        <v>287</v>
      </c>
      <c r="C78" s="84" t="s">
        <v>14</v>
      </c>
      <c r="D78" s="84" t="s">
        <v>123</v>
      </c>
      <c r="E78" s="84" t="s">
        <v>287</v>
      </c>
      <c r="F78" s="84"/>
      <c r="G78" s="82" t="s">
        <v>4113</v>
      </c>
      <c r="H78" s="85" t="s">
        <v>66</v>
      </c>
      <c r="I78" s="84" t="s">
        <v>14</v>
      </c>
      <c r="J78" s="84" t="s">
        <v>14</v>
      </c>
      <c r="K78" s="84" t="s">
        <v>14</v>
      </c>
      <c r="L78" s="84" t="s">
        <v>14</v>
      </c>
      <c r="M78" s="84" t="s">
        <v>14</v>
      </c>
      <c r="N78" s="84" t="s">
        <v>14</v>
      </c>
      <c r="O78" s="84" t="s">
        <v>14</v>
      </c>
      <c r="P78" s="84" t="s">
        <v>14</v>
      </c>
      <c r="Q78" s="84" t="s">
        <v>14</v>
      </c>
      <c r="R78" s="84" t="s">
        <v>14</v>
      </c>
      <c r="S78" s="84" t="s">
        <v>14</v>
      </c>
      <c r="T78" s="84" t="s">
        <v>14</v>
      </c>
      <c r="U78" s="84" t="s">
        <v>14</v>
      </c>
      <c r="V78" s="84" t="s">
        <v>14</v>
      </c>
      <c r="W78" s="84" t="s">
        <v>14</v>
      </c>
      <c r="X78" s="84" t="s">
        <v>14</v>
      </c>
      <c r="Y78" s="84" t="s">
        <v>14</v>
      </c>
      <c r="Z78" s="84" t="s">
        <v>14</v>
      </c>
      <c r="AA78" s="84" t="s">
        <v>14</v>
      </c>
      <c r="AB78" s="84" t="s">
        <v>14</v>
      </c>
      <c r="AC78" s="84" t="s">
        <v>14</v>
      </c>
    </row>
    <row r="79" spans="1:29">
      <c r="A79" s="84" t="s">
        <v>112</v>
      </c>
      <c r="B79" s="84" t="s">
        <v>294</v>
      </c>
      <c r="C79" s="84" t="s">
        <v>14</v>
      </c>
      <c r="D79" s="84" t="s">
        <v>123</v>
      </c>
      <c r="E79" s="84" t="s">
        <v>294</v>
      </c>
      <c r="F79" s="84"/>
      <c r="G79" s="82" t="s">
        <v>4043</v>
      </c>
      <c r="H79" s="85" t="s">
        <v>66</v>
      </c>
      <c r="I79" s="84" t="s">
        <v>14</v>
      </c>
      <c r="J79" s="84" t="s">
        <v>14</v>
      </c>
      <c r="K79" s="84" t="s">
        <v>14</v>
      </c>
      <c r="L79" s="84" t="s">
        <v>14</v>
      </c>
      <c r="M79" s="84" t="s">
        <v>14</v>
      </c>
      <c r="N79" s="84" t="s">
        <v>14</v>
      </c>
      <c r="O79" s="84" t="s">
        <v>14</v>
      </c>
      <c r="P79" s="84" t="s">
        <v>14</v>
      </c>
      <c r="Q79" s="84" t="s">
        <v>14</v>
      </c>
      <c r="R79" s="84" t="s">
        <v>14</v>
      </c>
      <c r="S79" s="84" t="s">
        <v>14</v>
      </c>
      <c r="T79" s="84" t="s">
        <v>14</v>
      </c>
      <c r="U79" s="84" t="s">
        <v>14</v>
      </c>
      <c r="V79" s="84" t="s">
        <v>14</v>
      </c>
      <c r="W79" s="84" t="s">
        <v>14</v>
      </c>
      <c r="X79" s="84" t="s">
        <v>14</v>
      </c>
      <c r="Y79" s="84" t="s">
        <v>14</v>
      </c>
      <c r="Z79" s="84" t="s">
        <v>14</v>
      </c>
      <c r="AA79" s="84" t="s">
        <v>14</v>
      </c>
      <c r="AB79" s="84" t="s">
        <v>14</v>
      </c>
      <c r="AC79" s="84" t="s">
        <v>14</v>
      </c>
    </row>
    <row r="80" spans="1:29">
      <c r="A80" s="84" t="s">
        <v>112</v>
      </c>
      <c r="B80" s="84" t="s">
        <v>296</v>
      </c>
      <c r="C80" s="84" t="s">
        <v>14</v>
      </c>
      <c r="D80" s="84" t="s">
        <v>123</v>
      </c>
      <c r="E80" s="84" t="s">
        <v>296</v>
      </c>
      <c r="F80" s="84"/>
      <c r="G80" s="82" t="s">
        <v>4043</v>
      </c>
      <c r="H80" s="85" t="s">
        <v>66</v>
      </c>
      <c r="I80" s="84" t="s">
        <v>14</v>
      </c>
      <c r="J80" s="84" t="s">
        <v>14</v>
      </c>
      <c r="K80" s="84" t="s">
        <v>14</v>
      </c>
      <c r="L80" s="84" t="s">
        <v>14</v>
      </c>
      <c r="M80" s="84" t="s">
        <v>14</v>
      </c>
      <c r="N80" s="84" t="s">
        <v>14</v>
      </c>
      <c r="O80" s="84" t="s">
        <v>14</v>
      </c>
      <c r="P80" s="84" t="s">
        <v>14</v>
      </c>
      <c r="Q80" s="84" t="s">
        <v>14</v>
      </c>
      <c r="R80" s="84" t="s">
        <v>14</v>
      </c>
      <c r="S80" s="84" t="s">
        <v>14</v>
      </c>
      <c r="T80" s="84" t="s">
        <v>14</v>
      </c>
      <c r="U80" s="84" t="s">
        <v>14</v>
      </c>
      <c r="V80" s="84" t="s">
        <v>14</v>
      </c>
      <c r="W80" s="84" t="s">
        <v>14</v>
      </c>
      <c r="X80" s="84" t="s">
        <v>14</v>
      </c>
      <c r="Y80" s="84" t="s">
        <v>14</v>
      </c>
      <c r="Z80" s="84" t="s">
        <v>14</v>
      </c>
      <c r="AA80" s="84" t="s">
        <v>14</v>
      </c>
      <c r="AB80" s="84" t="s">
        <v>14</v>
      </c>
      <c r="AC80" s="84" t="s">
        <v>14</v>
      </c>
    </row>
    <row r="81" spans="1:29">
      <c r="A81" s="84" t="s">
        <v>112</v>
      </c>
      <c r="B81" s="84" t="s">
        <v>297</v>
      </c>
      <c r="C81" s="84" t="s">
        <v>14</v>
      </c>
      <c r="D81" s="84" t="s">
        <v>123</v>
      </c>
      <c r="E81" s="84" t="s">
        <v>297</v>
      </c>
      <c r="F81" s="84"/>
      <c r="G81" s="82" t="s">
        <v>4043</v>
      </c>
      <c r="H81" s="85" t="s">
        <v>66</v>
      </c>
      <c r="I81" s="84" t="s">
        <v>14</v>
      </c>
      <c r="J81" s="84" t="s">
        <v>14</v>
      </c>
      <c r="K81" s="84" t="s">
        <v>14</v>
      </c>
      <c r="L81" s="84" t="s">
        <v>14</v>
      </c>
      <c r="M81" s="84" t="s">
        <v>14</v>
      </c>
      <c r="N81" s="84" t="s">
        <v>14</v>
      </c>
      <c r="O81" s="84" t="s">
        <v>14</v>
      </c>
      <c r="P81" s="84" t="s">
        <v>14</v>
      </c>
      <c r="Q81" s="84" t="s">
        <v>14</v>
      </c>
      <c r="R81" s="84" t="s">
        <v>14</v>
      </c>
      <c r="S81" s="84" t="s">
        <v>14</v>
      </c>
      <c r="T81" s="84" t="s">
        <v>14</v>
      </c>
      <c r="U81" s="84" t="s">
        <v>14</v>
      </c>
      <c r="V81" s="84" t="s">
        <v>14</v>
      </c>
      <c r="W81" s="84" t="s">
        <v>14</v>
      </c>
      <c r="X81" s="84" t="s">
        <v>14</v>
      </c>
      <c r="Y81" s="84" t="s">
        <v>14</v>
      </c>
      <c r="Z81" s="84" t="s">
        <v>14</v>
      </c>
      <c r="AA81" s="84" t="s">
        <v>14</v>
      </c>
      <c r="AB81" s="84" t="s">
        <v>14</v>
      </c>
      <c r="AC81" s="84" t="s">
        <v>14</v>
      </c>
    </row>
    <row r="82" spans="1:29">
      <c r="A82" s="84" t="s">
        <v>112</v>
      </c>
      <c r="B82" s="84" t="s">
        <v>298</v>
      </c>
      <c r="C82" s="84" t="s">
        <v>14</v>
      </c>
      <c r="D82" s="84" t="s">
        <v>123</v>
      </c>
      <c r="E82" s="84" t="s">
        <v>298</v>
      </c>
      <c r="F82" s="84"/>
      <c r="G82" s="82" t="s">
        <v>4043</v>
      </c>
      <c r="H82" s="85" t="s">
        <v>66</v>
      </c>
      <c r="I82" s="84" t="s">
        <v>14</v>
      </c>
      <c r="J82" s="84" t="s">
        <v>14</v>
      </c>
      <c r="K82" s="84" t="s">
        <v>14</v>
      </c>
      <c r="L82" s="84" t="s">
        <v>14</v>
      </c>
      <c r="M82" s="84" t="s">
        <v>14</v>
      </c>
      <c r="N82" s="84" t="s">
        <v>14</v>
      </c>
      <c r="O82" s="84" t="s">
        <v>14</v>
      </c>
      <c r="P82" s="84" t="s">
        <v>14</v>
      </c>
      <c r="Q82" s="84" t="s">
        <v>14</v>
      </c>
      <c r="R82" s="84" t="s">
        <v>14</v>
      </c>
      <c r="S82" s="84" t="s">
        <v>14</v>
      </c>
      <c r="T82" s="84" t="s">
        <v>14</v>
      </c>
      <c r="U82" s="84" t="s">
        <v>14</v>
      </c>
      <c r="V82" s="84" t="s">
        <v>14</v>
      </c>
      <c r="W82" s="84" t="s">
        <v>14</v>
      </c>
      <c r="X82" s="84" t="s">
        <v>14</v>
      </c>
      <c r="Y82" s="84" t="s">
        <v>14</v>
      </c>
      <c r="Z82" s="84" t="s">
        <v>14</v>
      </c>
      <c r="AA82" s="84" t="s">
        <v>14</v>
      </c>
      <c r="AB82" s="84" t="s">
        <v>14</v>
      </c>
      <c r="AC82" s="84" t="s">
        <v>14</v>
      </c>
    </row>
    <row r="83" spans="1:29">
      <c r="A83" s="84" t="s">
        <v>112</v>
      </c>
      <c r="B83" s="84" t="s">
        <v>302</v>
      </c>
      <c r="C83" s="84" t="s">
        <v>14</v>
      </c>
      <c r="D83" s="84" t="s">
        <v>123</v>
      </c>
      <c r="E83" s="84" t="s">
        <v>302</v>
      </c>
      <c r="F83" s="84"/>
      <c r="G83" s="82" t="s">
        <v>4043</v>
      </c>
      <c r="H83" s="85" t="s">
        <v>66</v>
      </c>
      <c r="I83" s="84" t="s">
        <v>14</v>
      </c>
      <c r="J83" s="84" t="s">
        <v>14</v>
      </c>
      <c r="K83" s="84" t="s">
        <v>14</v>
      </c>
      <c r="L83" s="84" t="s">
        <v>14</v>
      </c>
      <c r="M83" s="84" t="s">
        <v>14</v>
      </c>
      <c r="N83" s="84" t="s">
        <v>14</v>
      </c>
      <c r="O83" s="84" t="s">
        <v>14</v>
      </c>
      <c r="P83" s="84" t="s">
        <v>14</v>
      </c>
      <c r="Q83" s="84" t="s">
        <v>14</v>
      </c>
      <c r="R83" s="84" t="s">
        <v>14</v>
      </c>
      <c r="S83" s="84" t="s">
        <v>14</v>
      </c>
      <c r="T83" s="84" t="s">
        <v>14</v>
      </c>
      <c r="U83" s="84" t="s">
        <v>14</v>
      </c>
      <c r="V83" s="84" t="s">
        <v>14</v>
      </c>
      <c r="W83" s="84" t="s">
        <v>14</v>
      </c>
      <c r="X83" s="84" t="s">
        <v>14</v>
      </c>
      <c r="Y83" s="84" t="s">
        <v>14</v>
      </c>
      <c r="Z83" s="84" t="s">
        <v>14</v>
      </c>
      <c r="AA83" s="84" t="s">
        <v>14</v>
      </c>
      <c r="AB83" s="84" t="s">
        <v>14</v>
      </c>
      <c r="AC83" s="84" t="s">
        <v>14</v>
      </c>
    </row>
    <row r="84" spans="1:29">
      <c r="A84" s="84" t="s">
        <v>112</v>
      </c>
      <c r="B84" s="84" t="s">
        <v>304</v>
      </c>
      <c r="C84" s="84" t="s">
        <v>14</v>
      </c>
      <c r="D84" s="84" t="s">
        <v>123</v>
      </c>
      <c r="E84" s="84" t="s">
        <v>304</v>
      </c>
      <c r="F84" s="84"/>
      <c r="G84" s="82" t="s">
        <v>4043</v>
      </c>
      <c r="H84" s="85" t="s">
        <v>66</v>
      </c>
      <c r="I84" s="84" t="s">
        <v>14</v>
      </c>
      <c r="J84" s="84" t="s">
        <v>14</v>
      </c>
      <c r="K84" s="84" t="s">
        <v>14</v>
      </c>
      <c r="L84" s="84" t="s">
        <v>14</v>
      </c>
      <c r="M84" s="84" t="s">
        <v>14</v>
      </c>
      <c r="N84" s="84" t="s">
        <v>14</v>
      </c>
      <c r="O84" s="84" t="s">
        <v>14</v>
      </c>
      <c r="P84" s="84" t="s">
        <v>14</v>
      </c>
      <c r="Q84" s="84" t="s">
        <v>14</v>
      </c>
      <c r="R84" s="84" t="s">
        <v>14</v>
      </c>
      <c r="S84" s="84" t="s">
        <v>14</v>
      </c>
      <c r="T84" s="84" t="s">
        <v>14</v>
      </c>
      <c r="U84" s="84" t="s">
        <v>14</v>
      </c>
      <c r="V84" s="84" t="s">
        <v>14</v>
      </c>
      <c r="W84" s="84" t="s">
        <v>14</v>
      </c>
      <c r="X84" s="84" t="s">
        <v>14</v>
      </c>
      <c r="Y84" s="84" t="s">
        <v>14</v>
      </c>
      <c r="Z84" s="84" t="s">
        <v>14</v>
      </c>
      <c r="AA84" s="84" t="s">
        <v>14</v>
      </c>
      <c r="AB84" s="84" t="s">
        <v>14</v>
      </c>
      <c r="AC84" s="84" t="s">
        <v>14</v>
      </c>
    </row>
    <row r="85" spans="1:29">
      <c r="A85" s="84" t="s">
        <v>112</v>
      </c>
      <c r="B85" s="84" t="s">
        <v>307</v>
      </c>
      <c r="C85" s="84" t="s">
        <v>14</v>
      </c>
      <c r="D85" s="84" t="s">
        <v>123</v>
      </c>
      <c r="E85" s="84" t="s">
        <v>307</v>
      </c>
      <c r="F85" s="84"/>
      <c r="G85" s="82" t="s">
        <v>4043</v>
      </c>
      <c r="H85" s="85" t="s">
        <v>66</v>
      </c>
      <c r="I85" s="84" t="s">
        <v>14</v>
      </c>
      <c r="J85" s="84" t="s">
        <v>14</v>
      </c>
      <c r="K85" s="84" t="s">
        <v>14</v>
      </c>
      <c r="L85" s="84" t="s">
        <v>14</v>
      </c>
      <c r="M85" s="84" t="s">
        <v>14</v>
      </c>
      <c r="N85" s="84" t="s">
        <v>14</v>
      </c>
      <c r="O85" s="84" t="s">
        <v>14</v>
      </c>
      <c r="P85" s="84" t="s">
        <v>14</v>
      </c>
      <c r="Q85" s="84" t="s">
        <v>14</v>
      </c>
      <c r="R85" s="84" t="s">
        <v>14</v>
      </c>
      <c r="S85" s="84" t="s">
        <v>14</v>
      </c>
      <c r="T85" s="84" t="s">
        <v>14</v>
      </c>
      <c r="U85" s="84" t="s">
        <v>14</v>
      </c>
      <c r="V85" s="84" t="s">
        <v>14</v>
      </c>
      <c r="W85" s="84" t="s">
        <v>14</v>
      </c>
      <c r="X85" s="84" t="s">
        <v>14</v>
      </c>
      <c r="Y85" s="84" t="s">
        <v>14</v>
      </c>
      <c r="Z85" s="84" t="s">
        <v>14</v>
      </c>
      <c r="AA85" s="84" t="s">
        <v>14</v>
      </c>
      <c r="AB85" s="84" t="s">
        <v>14</v>
      </c>
      <c r="AC85" s="84" t="s">
        <v>14</v>
      </c>
    </row>
    <row r="86" spans="1:29">
      <c r="A86" s="84" t="s">
        <v>309</v>
      </c>
      <c r="B86" s="84" t="s">
        <v>14</v>
      </c>
      <c r="C86" s="84" t="s">
        <v>14</v>
      </c>
      <c r="D86" s="84" t="s">
        <v>14</v>
      </c>
      <c r="E86" s="84" t="s">
        <v>14</v>
      </c>
      <c r="F86" s="84"/>
      <c r="G86" s="82" t="s">
        <v>60</v>
      </c>
      <c r="H86" s="85" t="s">
        <v>14</v>
      </c>
      <c r="I86" s="84" t="s">
        <v>14</v>
      </c>
      <c r="J86" s="84" t="s">
        <v>14</v>
      </c>
      <c r="K86" s="84" t="s">
        <v>14</v>
      </c>
      <c r="L86" s="84" t="s">
        <v>14</v>
      </c>
      <c r="M86" s="84" t="s">
        <v>14</v>
      </c>
      <c r="N86" s="84" t="s">
        <v>14</v>
      </c>
      <c r="O86" s="84" t="s">
        <v>14</v>
      </c>
      <c r="P86" s="84" t="s">
        <v>14</v>
      </c>
      <c r="Q86" s="84" t="s">
        <v>14</v>
      </c>
      <c r="R86" s="84" t="s">
        <v>14</v>
      </c>
      <c r="S86" s="84" t="s">
        <v>14</v>
      </c>
      <c r="T86" s="84" t="s">
        <v>14</v>
      </c>
      <c r="U86" s="84" t="s">
        <v>14</v>
      </c>
      <c r="V86" s="84" t="s">
        <v>14</v>
      </c>
      <c r="W86" s="84" t="s">
        <v>14</v>
      </c>
      <c r="X86" s="84" t="s">
        <v>14</v>
      </c>
      <c r="Y86" s="84" t="s">
        <v>14</v>
      </c>
      <c r="Z86" s="84" t="s">
        <v>14</v>
      </c>
      <c r="AA86" s="84" t="s">
        <v>14</v>
      </c>
      <c r="AB86" s="84" t="s">
        <v>14</v>
      </c>
      <c r="AC86" s="84" t="s">
        <v>14</v>
      </c>
    </row>
    <row r="87" spans="1:29">
      <c r="A87" s="84" t="s">
        <v>117</v>
      </c>
      <c r="B87" s="84" t="s">
        <v>310</v>
      </c>
      <c r="C87" s="84" t="s">
        <v>62</v>
      </c>
      <c r="D87" s="84" t="s">
        <v>974</v>
      </c>
      <c r="E87" s="84" t="s">
        <v>310</v>
      </c>
      <c r="F87" s="84"/>
      <c r="G87" s="82" t="s">
        <v>975</v>
      </c>
      <c r="H87" s="85" t="s">
        <v>66</v>
      </c>
      <c r="I87" s="84" t="s">
        <v>14</v>
      </c>
      <c r="J87" s="84" t="s">
        <v>1403</v>
      </c>
      <c r="K87" s="84" t="s">
        <v>105</v>
      </c>
      <c r="L87" s="84" t="s">
        <v>977</v>
      </c>
      <c r="M87" s="84" t="s">
        <v>61</v>
      </c>
      <c r="N87" s="84" t="s">
        <v>14</v>
      </c>
      <c r="O87" s="84" t="s">
        <v>14</v>
      </c>
      <c r="P87" s="84" t="s">
        <v>14</v>
      </c>
      <c r="Q87" s="84" t="s">
        <v>14</v>
      </c>
      <c r="R87" s="84" t="s">
        <v>14</v>
      </c>
      <c r="S87" s="84" t="s">
        <v>14</v>
      </c>
      <c r="T87" s="84" t="s">
        <v>16</v>
      </c>
      <c r="U87" s="84" t="s">
        <v>73</v>
      </c>
      <c r="V87" s="84" t="s">
        <v>74</v>
      </c>
      <c r="W87" s="84" t="s">
        <v>75</v>
      </c>
      <c r="X87" s="84" t="s">
        <v>72</v>
      </c>
      <c r="Y87" s="84" t="s">
        <v>978</v>
      </c>
      <c r="Z87" s="84" t="s">
        <v>590</v>
      </c>
      <c r="AA87" s="84" t="s">
        <v>979</v>
      </c>
      <c r="AB87" s="84" t="s">
        <v>979</v>
      </c>
      <c r="AC87" s="84" t="s">
        <v>81</v>
      </c>
    </row>
    <row r="88" spans="1:29">
      <c r="A88" s="84" t="s">
        <v>117</v>
      </c>
      <c r="B88" s="84" t="s">
        <v>312</v>
      </c>
      <c r="C88" s="84" t="s">
        <v>14</v>
      </c>
      <c r="D88" s="84" t="s">
        <v>123</v>
      </c>
      <c r="E88" s="84" t="s">
        <v>312</v>
      </c>
      <c r="F88" s="84"/>
      <c r="G88" s="82" t="s">
        <v>4114</v>
      </c>
      <c r="H88" s="85" t="s">
        <v>66</v>
      </c>
      <c r="I88" s="84" t="s">
        <v>14</v>
      </c>
      <c r="J88" s="84" t="s">
        <v>14</v>
      </c>
      <c r="K88" s="84" t="s">
        <v>14</v>
      </c>
      <c r="L88" s="84" t="s">
        <v>14</v>
      </c>
      <c r="M88" s="84" t="s">
        <v>14</v>
      </c>
      <c r="N88" s="84" t="s">
        <v>14</v>
      </c>
      <c r="O88" s="84" t="s">
        <v>14</v>
      </c>
      <c r="P88" s="84" t="s">
        <v>14</v>
      </c>
      <c r="Q88" s="84" t="s">
        <v>14</v>
      </c>
      <c r="R88" s="84" t="s">
        <v>14</v>
      </c>
      <c r="S88" s="84" t="s">
        <v>14</v>
      </c>
      <c r="T88" s="84" t="s">
        <v>14</v>
      </c>
      <c r="U88" s="84" t="s">
        <v>14</v>
      </c>
      <c r="V88" s="84" t="s">
        <v>14</v>
      </c>
      <c r="W88" s="84" t="s">
        <v>14</v>
      </c>
      <c r="X88" s="84" t="s">
        <v>14</v>
      </c>
      <c r="Y88" s="84" t="s">
        <v>14</v>
      </c>
      <c r="Z88" s="84" t="s">
        <v>14</v>
      </c>
      <c r="AA88" s="84" t="s">
        <v>14</v>
      </c>
      <c r="AB88" s="84" t="s">
        <v>14</v>
      </c>
      <c r="AC88" s="84" t="s">
        <v>14</v>
      </c>
    </row>
    <row r="89" spans="1:29">
      <c r="A89" s="84" t="s">
        <v>117</v>
      </c>
      <c r="B89" s="84" t="s">
        <v>314</v>
      </c>
      <c r="C89" s="84" t="s">
        <v>14</v>
      </c>
      <c r="D89" s="84" t="s">
        <v>14</v>
      </c>
      <c r="E89" s="84" t="s">
        <v>314</v>
      </c>
      <c r="F89" s="84"/>
      <c r="G89" s="82" t="s">
        <v>60</v>
      </c>
      <c r="H89" s="85" t="s">
        <v>66</v>
      </c>
      <c r="I89" s="84" t="s">
        <v>14</v>
      </c>
      <c r="J89" s="84" t="s">
        <v>14</v>
      </c>
      <c r="K89" s="84" t="s">
        <v>14</v>
      </c>
      <c r="L89" s="84" t="s">
        <v>14</v>
      </c>
      <c r="M89" s="84" t="s">
        <v>14</v>
      </c>
      <c r="N89" s="84" t="s">
        <v>14</v>
      </c>
      <c r="O89" s="84" t="s">
        <v>14</v>
      </c>
      <c r="P89" s="84" t="s">
        <v>14</v>
      </c>
      <c r="Q89" s="84" t="s">
        <v>14</v>
      </c>
      <c r="R89" s="84" t="s">
        <v>14</v>
      </c>
      <c r="S89" s="84" t="s">
        <v>14</v>
      </c>
      <c r="T89" s="84" t="s">
        <v>14</v>
      </c>
      <c r="U89" s="84" t="s">
        <v>14</v>
      </c>
      <c r="V89" s="84" t="s">
        <v>14</v>
      </c>
      <c r="W89" s="84" t="s">
        <v>14</v>
      </c>
      <c r="X89" s="84" t="s">
        <v>14</v>
      </c>
      <c r="Y89" s="84" t="s">
        <v>14</v>
      </c>
      <c r="Z89" s="84" t="s">
        <v>14</v>
      </c>
      <c r="AA89" s="84" t="s">
        <v>14</v>
      </c>
      <c r="AB89" s="84" t="s">
        <v>14</v>
      </c>
      <c r="AC89" s="84" t="s">
        <v>14</v>
      </c>
    </row>
    <row r="90" spans="1:29">
      <c r="A90" s="84" t="s">
        <v>117</v>
      </c>
      <c r="B90" s="84" t="s">
        <v>316</v>
      </c>
      <c r="C90" s="84" t="s">
        <v>62</v>
      </c>
      <c r="D90" s="84" t="s">
        <v>982</v>
      </c>
      <c r="E90" s="84" t="s">
        <v>316</v>
      </c>
      <c r="F90" s="84"/>
      <c r="G90" s="82" t="s">
        <v>983</v>
      </c>
      <c r="H90" s="85" t="s">
        <v>66</v>
      </c>
      <c r="I90" s="84" t="s">
        <v>14</v>
      </c>
      <c r="J90" s="84" t="s">
        <v>1403</v>
      </c>
      <c r="K90" s="84" t="s">
        <v>105</v>
      </c>
      <c r="L90" s="84" t="s">
        <v>984</v>
      </c>
      <c r="M90" s="84" t="s">
        <v>107</v>
      </c>
      <c r="N90" s="84" t="s">
        <v>14</v>
      </c>
      <c r="O90" s="84" t="s">
        <v>14</v>
      </c>
      <c r="P90" s="84" t="s">
        <v>14</v>
      </c>
      <c r="Q90" s="84" t="s">
        <v>14</v>
      </c>
      <c r="R90" s="84" t="s">
        <v>14</v>
      </c>
      <c r="S90" s="84" t="s">
        <v>14</v>
      </c>
      <c r="T90" s="84" t="s">
        <v>16</v>
      </c>
      <c r="U90" s="84" t="s">
        <v>73</v>
      </c>
      <c r="V90" s="84" t="s">
        <v>74</v>
      </c>
      <c r="W90" s="84" t="s">
        <v>75</v>
      </c>
      <c r="X90" s="84" t="s">
        <v>76</v>
      </c>
      <c r="Y90" s="84" t="s">
        <v>985</v>
      </c>
      <c r="Z90" s="84" t="s">
        <v>590</v>
      </c>
      <c r="AA90" s="84" t="s">
        <v>986</v>
      </c>
      <c r="AB90" s="84" t="s">
        <v>986</v>
      </c>
      <c r="AC90" s="84" t="s">
        <v>81</v>
      </c>
    </row>
    <row r="91" spans="1:29">
      <c r="A91" s="84" t="s">
        <v>117</v>
      </c>
      <c r="B91" s="84" t="s">
        <v>317</v>
      </c>
      <c r="C91" s="84" t="s">
        <v>62</v>
      </c>
      <c r="D91" s="84" t="s">
        <v>995</v>
      </c>
      <c r="E91" s="84" t="s">
        <v>317</v>
      </c>
      <c r="F91" s="84"/>
      <c r="G91" s="82" t="s">
        <v>996</v>
      </c>
      <c r="H91" s="85" t="s">
        <v>66</v>
      </c>
      <c r="I91" s="84" t="s">
        <v>14</v>
      </c>
      <c r="J91" s="84" t="s">
        <v>1403</v>
      </c>
      <c r="K91" s="84" t="s">
        <v>441</v>
      </c>
      <c r="L91" s="84" t="s">
        <v>998</v>
      </c>
      <c r="M91" s="84" t="s">
        <v>262</v>
      </c>
      <c r="N91" s="84" t="s">
        <v>14</v>
      </c>
      <c r="O91" s="84" t="s">
        <v>14</v>
      </c>
      <c r="P91" s="84" t="s">
        <v>14</v>
      </c>
      <c r="Q91" s="84" t="s">
        <v>14</v>
      </c>
      <c r="R91" s="84" t="s">
        <v>14</v>
      </c>
      <c r="S91" s="84" t="s">
        <v>14</v>
      </c>
      <c r="T91" s="84" t="s">
        <v>16</v>
      </c>
      <c r="U91" s="84" t="s">
        <v>639</v>
      </c>
      <c r="V91" s="84" t="s">
        <v>999</v>
      </c>
      <c r="W91" s="84" t="s">
        <v>997</v>
      </c>
      <c r="X91" s="84" t="s">
        <v>82</v>
      </c>
      <c r="Y91" s="84" t="s">
        <v>1000</v>
      </c>
      <c r="Z91" s="84" t="s">
        <v>590</v>
      </c>
      <c r="AA91" s="84" t="s">
        <v>1000</v>
      </c>
      <c r="AB91" s="84" t="s">
        <v>1000</v>
      </c>
      <c r="AC91" s="84" t="s">
        <v>81</v>
      </c>
    </row>
    <row r="92" spans="1:29">
      <c r="A92" s="84" t="s">
        <v>117</v>
      </c>
      <c r="B92" s="84" t="s">
        <v>318</v>
      </c>
      <c r="C92" s="84" t="s">
        <v>62</v>
      </c>
      <c r="D92" s="84" t="s">
        <v>2530</v>
      </c>
      <c r="E92" s="84" t="s">
        <v>318</v>
      </c>
      <c r="F92" s="84"/>
      <c r="G92" s="82" t="s">
        <v>2531</v>
      </c>
      <c r="H92" s="85" t="s">
        <v>66</v>
      </c>
      <c r="I92" s="84" t="s">
        <v>14</v>
      </c>
      <c r="J92" s="84" t="s">
        <v>1405</v>
      </c>
      <c r="K92" s="84" t="s">
        <v>464</v>
      </c>
      <c r="L92" s="84" t="s">
        <v>2532</v>
      </c>
      <c r="M92" s="84" t="s">
        <v>76</v>
      </c>
      <c r="N92" s="84" t="s">
        <v>14</v>
      </c>
      <c r="O92" s="84" t="s">
        <v>14</v>
      </c>
      <c r="P92" s="84" t="s">
        <v>14</v>
      </c>
      <c r="Q92" s="84" t="s">
        <v>14</v>
      </c>
      <c r="R92" s="84" t="s">
        <v>14</v>
      </c>
      <c r="S92" s="84" t="s">
        <v>14</v>
      </c>
      <c r="T92" s="84" t="s">
        <v>16</v>
      </c>
      <c r="U92" s="84" t="s">
        <v>466</v>
      </c>
      <c r="V92" s="84" t="s">
        <v>2533</v>
      </c>
      <c r="W92" s="84" t="s">
        <v>2534</v>
      </c>
      <c r="X92" s="84" t="s">
        <v>469</v>
      </c>
      <c r="Y92" s="84" t="s">
        <v>2535</v>
      </c>
      <c r="Z92" s="84" t="s">
        <v>1629</v>
      </c>
      <c r="AA92" s="84" t="s">
        <v>2536</v>
      </c>
      <c r="AB92" s="84" t="s">
        <v>2537</v>
      </c>
      <c r="AC92" s="84" t="s">
        <v>1632</v>
      </c>
    </row>
    <row r="93" spans="1:29">
      <c r="A93" s="84" t="s">
        <v>117</v>
      </c>
      <c r="B93" s="84" t="s">
        <v>319</v>
      </c>
      <c r="C93" s="84" t="s">
        <v>62</v>
      </c>
      <c r="D93" s="84" t="s">
        <v>1007</v>
      </c>
      <c r="E93" s="84" t="s">
        <v>319</v>
      </c>
      <c r="F93" s="84"/>
      <c r="G93" s="82" t="s">
        <v>1008</v>
      </c>
      <c r="H93" s="85" t="s">
        <v>66</v>
      </c>
      <c r="I93" s="84" t="s">
        <v>14</v>
      </c>
      <c r="J93" s="84" t="s">
        <v>105</v>
      </c>
      <c r="K93" s="84" t="s">
        <v>105</v>
      </c>
      <c r="L93" s="84" t="s">
        <v>14</v>
      </c>
      <c r="M93" s="84" t="s">
        <v>14</v>
      </c>
      <c r="N93" s="84" t="s">
        <v>14</v>
      </c>
      <c r="O93" s="84" t="s">
        <v>14</v>
      </c>
      <c r="P93" s="84" t="s">
        <v>14</v>
      </c>
      <c r="Q93" s="84" t="s">
        <v>14</v>
      </c>
      <c r="R93" s="84" t="s">
        <v>14</v>
      </c>
      <c r="S93" s="84" t="s">
        <v>14</v>
      </c>
      <c r="T93" s="84" t="s">
        <v>16</v>
      </c>
      <c r="U93" s="84" t="s">
        <v>14</v>
      </c>
      <c r="V93" s="84" t="s">
        <v>14</v>
      </c>
      <c r="W93" s="84" t="s">
        <v>14</v>
      </c>
      <c r="X93" s="84" t="s">
        <v>14</v>
      </c>
      <c r="Y93" s="84" t="s">
        <v>1009</v>
      </c>
      <c r="Z93" s="84" t="s">
        <v>14</v>
      </c>
      <c r="AA93" s="84" t="s">
        <v>14</v>
      </c>
      <c r="AB93" s="84" t="s">
        <v>14</v>
      </c>
      <c r="AC93" s="84" t="s">
        <v>14</v>
      </c>
    </row>
    <row r="94" spans="1:29">
      <c r="A94" s="84" t="s">
        <v>117</v>
      </c>
      <c r="B94" s="84" t="s">
        <v>328</v>
      </c>
      <c r="C94" s="84" t="s">
        <v>14</v>
      </c>
      <c r="D94" s="84" t="s">
        <v>123</v>
      </c>
      <c r="E94" s="84" t="s">
        <v>328</v>
      </c>
      <c r="F94" s="84"/>
      <c r="G94" s="82" t="s">
        <v>4115</v>
      </c>
      <c r="H94" s="85" t="s">
        <v>66</v>
      </c>
      <c r="I94" s="84" t="s">
        <v>14</v>
      </c>
      <c r="J94" s="84" t="s">
        <v>14</v>
      </c>
      <c r="K94" s="84" t="s">
        <v>14</v>
      </c>
      <c r="L94" s="84" t="s">
        <v>14</v>
      </c>
      <c r="M94" s="84" t="s">
        <v>14</v>
      </c>
      <c r="N94" s="84" t="s">
        <v>14</v>
      </c>
      <c r="O94" s="84" t="s">
        <v>14</v>
      </c>
      <c r="P94" s="84" t="s">
        <v>14</v>
      </c>
      <c r="Q94" s="84" t="s">
        <v>14</v>
      </c>
      <c r="R94" s="84" t="s">
        <v>14</v>
      </c>
      <c r="S94" s="84" t="s">
        <v>14</v>
      </c>
      <c r="T94" s="84" t="s">
        <v>14</v>
      </c>
      <c r="U94" s="84" t="s">
        <v>14</v>
      </c>
      <c r="V94" s="84" t="s">
        <v>14</v>
      </c>
      <c r="W94" s="84" t="s">
        <v>14</v>
      </c>
      <c r="X94" s="84" t="s">
        <v>14</v>
      </c>
      <c r="Y94" s="84" t="s">
        <v>14</v>
      </c>
      <c r="Z94" s="84" t="s">
        <v>14</v>
      </c>
      <c r="AA94" s="84" t="s">
        <v>14</v>
      </c>
      <c r="AB94" s="84" t="s">
        <v>14</v>
      </c>
      <c r="AC94" s="84" t="s">
        <v>14</v>
      </c>
    </row>
    <row r="95" spans="1:29">
      <c r="A95" s="84" t="s">
        <v>117</v>
      </c>
      <c r="B95" s="84" t="s">
        <v>330</v>
      </c>
      <c r="C95" s="84" t="s">
        <v>1065</v>
      </c>
      <c r="D95" s="84" t="s">
        <v>4116</v>
      </c>
      <c r="E95" s="84" t="s">
        <v>330</v>
      </c>
      <c r="F95" s="84"/>
      <c r="G95" s="82" t="s">
        <v>4117</v>
      </c>
      <c r="H95" s="85" t="s">
        <v>66</v>
      </c>
      <c r="I95" s="84" t="s">
        <v>14</v>
      </c>
      <c r="J95" s="84" t="s">
        <v>1405</v>
      </c>
      <c r="K95" s="84" t="s">
        <v>2176</v>
      </c>
      <c r="L95" s="84" t="s">
        <v>1041</v>
      </c>
      <c r="M95" s="84" t="s">
        <v>61</v>
      </c>
      <c r="N95" s="84" t="s">
        <v>14</v>
      </c>
      <c r="O95" s="84" t="s">
        <v>14</v>
      </c>
      <c r="P95" s="84" t="s">
        <v>14</v>
      </c>
      <c r="Q95" s="84" t="s">
        <v>14</v>
      </c>
      <c r="R95" s="84" t="s">
        <v>14</v>
      </c>
      <c r="S95" s="84" t="s">
        <v>14</v>
      </c>
      <c r="T95" s="84" t="s">
        <v>2178</v>
      </c>
      <c r="U95" s="84" t="s">
        <v>14</v>
      </c>
      <c r="V95" s="84" t="s">
        <v>14</v>
      </c>
      <c r="W95" s="84" t="s">
        <v>14</v>
      </c>
      <c r="X95" s="84" t="s">
        <v>14</v>
      </c>
      <c r="Y95" s="84" t="s">
        <v>1042</v>
      </c>
      <c r="Z95" s="84" t="s">
        <v>14</v>
      </c>
      <c r="AA95" s="84" t="s">
        <v>14</v>
      </c>
      <c r="AB95" s="84" t="s">
        <v>14</v>
      </c>
      <c r="AC95" s="84" t="s">
        <v>14</v>
      </c>
    </row>
    <row r="96" spans="1:29">
      <c r="A96" s="84" t="s">
        <v>117</v>
      </c>
      <c r="B96" s="84" t="s">
        <v>331</v>
      </c>
      <c r="C96" s="84" t="s">
        <v>1065</v>
      </c>
      <c r="D96" s="84" t="s">
        <v>4118</v>
      </c>
      <c r="E96" s="84" t="s">
        <v>331</v>
      </c>
      <c r="F96" s="84"/>
      <c r="G96" s="82" t="s">
        <v>4119</v>
      </c>
      <c r="H96" s="85" t="s">
        <v>66</v>
      </c>
      <c r="I96" s="84" t="s">
        <v>14</v>
      </c>
      <c r="J96" s="84" t="s">
        <v>1405</v>
      </c>
      <c r="K96" s="84" t="s">
        <v>2176</v>
      </c>
      <c r="L96" s="84" t="s">
        <v>1049</v>
      </c>
      <c r="M96" s="84" t="s">
        <v>61</v>
      </c>
      <c r="N96" s="84" t="s">
        <v>14</v>
      </c>
      <c r="O96" s="84" t="s">
        <v>14</v>
      </c>
      <c r="P96" s="84" t="s">
        <v>14</v>
      </c>
      <c r="Q96" s="84" t="s">
        <v>14</v>
      </c>
      <c r="R96" s="84" t="s">
        <v>14</v>
      </c>
      <c r="S96" s="84" t="s">
        <v>14</v>
      </c>
      <c r="T96" s="84" t="s">
        <v>2178</v>
      </c>
      <c r="U96" s="84" t="s">
        <v>14</v>
      </c>
      <c r="V96" s="84" t="s">
        <v>14</v>
      </c>
      <c r="W96" s="84" t="s">
        <v>14</v>
      </c>
      <c r="X96" s="84" t="s">
        <v>14</v>
      </c>
      <c r="Y96" s="84" t="s">
        <v>1054</v>
      </c>
      <c r="Z96" s="84" t="s">
        <v>14</v>
      </c>
      <c r="AA96" s="84" t="s">
        <v>14</v>
      </c>
      <c r="AB96" s="84" t="s">
        <v>14</v>
      </c>
      <c r="AC96" s="84" t="s">
        <v>14</v>
      </c>
    </row>
    <row r="97" spans="1:29">
      <c r="A97" s="84" t="s">
        <v>117</v>
      </c>
      <c r="B97" s="84" t="s">
        <v>332</v>
      </c>
      <c r="C97" s="84" t="s">
        <v>14</v>
      </c>
      <c r="D97" s="84" t="s">
        <v>123</v>
      </c>
      <c r="E97" s="84" t="s">
        <v>332</v>
      </c>
      <c r="F97" s="84"/>
      <c r="G97" s="82" t="s">
        <v>1027</v>
      </c>
      <c r="H97" s="85" t="s">
        <v>66</v>
      </c>
      <c r="I97" s="84" t="s">
        <v>14</v>
      </c>
      <c r="J97" s="84" t="s">
        <v>14</v>
      </c>
      <c r="K97" s="84" t="s">
        <v>14</v>
      </c>
      <c r="L97" s="84" t="s">
        <v>14</v>
      </c>
      <c r="M97" s="84" t="s">
        <v>14</v>
      </c>
      <c r="N97" s="84" t="s">
        <v>14</v>
      </c>
      <c r="O97" s="84" t="s">
        <v>14</v>
      </c>
      <c r="P97" s="84" t="s">
        <v>14</v>
      </c>
      <c r="Q97" s="84" t="s">
        <v>14</v>
      </c>
      <c r="R97" s="84" t="s">
        <v>14</v>
      </c>
      <c r="S97" s="84" t="s">
        <v>14</v>
      </c>
      <c r="T97" s="84" t="s">
        <v>14</v>
      </c>
      <c r="U97" s="84" t="s">
        <v>14</v>
      </c>
      <c r="V97" s="84" t="s">
        <v>14</v>
      </c>
      <c r="W97" s="84" t="s">
        <v>14</v>
      </c>
      <c r="X97" s="84" t="s">
        <v>14</v>
      </c>
      <c r="Y97" s="84" t="s">
        <v>14</v>
      </c>
      <c r="Z97" s="84" t="s">
        <v>14</v>
      </c>
      <c r="AA97" s="84" t="s">
        <v>14</v>
      </c>
      <c r="AB97" s="84" t="s">
        <v>14</v>
      </c>
      <c r="AC97" s="84" t="s">
        <v>14</v>
      </c>
    </row>
    <row r="98" spans="1:29">
      <c r="A98" s="84" t="s">
        <v>117</v>
      </c>
      <c r="B98" s="84" t="s">
        <v>339</v>
      </c>
      <c r="C98" s="84" t="s">
        <v>62</v>
      </c>
      <c r="D98" s="84" t="s">
        <v>1029</v>
      </c>
      <c r="E98" s="84" t="s">
        <v>339</v>
      </c>
      <c r="F98" s="84"/>
      <c r="G98" s="82" t="s">
        <v>1030</v>
      </c>
      <c r="H98" s="85" t="s">
        <v>66</v>
      </c>
      <c r="I98" s="84" t="s">
        <v>14</v>
      </c>
      <c r="J98" s="84" t="s">
        <v>1385</v>
      </c>
      <c r="K98" s="84" t="s">
        <v>70</v>
      </c>
      <c r="L98" s="84" t="s">
        <v>227</v>
      </c>
      <c r="M98" s="84" t="s">
        <v>14</v>
      </c>
      <c r="N98" s="84" t="s">
        <v>14</v>
      </c>
      <c r="O98" s="84" t="s">
        <v>1032</v>
      </c>
      <c r="P98" s="84" t="s">
        <v>14</v>
      </c>
      <c r="Q98" s="84" t="s">
        <v>14</v>
      </c>
      <c r="R98" s="84" t="s">
        <v>14</v>
      </c>
      <c r="S98" s="84" t="s">
        <v>14</v>
      </c>
      <c r="T98" s="84" t="s">
        <v>16</v>
      </c>
      <c r="U98" s="84" t="s">
        <v>228</v>
      </c>
      <c r="V98" s="84" t="s">
        <v>229</v>
      </c>
      <c r="W98" s="84" t="s">
        <v>229</v>
      </c>
      <c r="X98" s="84" t="s">
        <v>112</v>
      </c>
      <c r="Y98" s="84" t="s">
        <v>992</v>
      </c>
      <c r="Z98" s="84" t="s">
        <v>230</v>
      </c>
      <c r="AA98" s="84" t="s">
        <v>14</v>
      </c>
      <c r="AB98" s="84" t="s">
        <v>1033</v>
      </c>
      <c r="AC98" s="84" t="s">
        <v>81</v>
      </c>
    </row>
    <row r="99" spans="1:29">
      <c r="A99" s="84" t="s">
        <v>342</v>
      </c>
      <c r="B99" s="84" t="s">
        <v>14</v>
      </c>
      <c r="C99" s="84" t="s">
        <v>14</v>
      </c>
      <c r="D99" s="84" t="s">
        <v>14</v>
      </c>
      <c r="E99" s="84" t="s">
        <v>14</v>
      </c>
      <c r="F99" s="84"/>
      <c r="G99" s="82" t="s">
        <v>60</v>
      </c>
      <c r="H99" s="85" t="s">
        <v>14</v>
      </c>
      <c r="I99" s="84" t="s">
        <v>14</v>
      </c>
      <c r="J99" s="84" t="s">
        <v>14</v>
      </c>
      <c r="K99" s="84" t="s">
        <v>14</v>
      </c>
      <c r="L99" s="84" t="s">
        <v>14</v>
      </c>
      <c r="M99" s="84" t="s">
        <v>14</v>
      </c>
      <c r="N99" s="84" t="s">
        <v>14</v>
      </c>
      <c r="O99" s="84" t="s">
        <v>14</v>
      </c>
      <c r="P99" s="84" t="s">
        <v>14</v>
      </c>
      <c r="Q99" s="84" t="s">
        <v>14</v>
      </c>
      <c r="R99" s="84" t="s">
        <v>14</v>
      </c>
      <c r="S99" s="84" t="s">
        <v>14</v>
      </c>
      <c r="T99" s="84" t="s">
        <v>14</v>
      </c>
      <c r="U99" s="84" t="s">
        <v>14</v>
      </c>
      <c r="V99" s="84" t="s">
        <v>14</v>
      </c>
      <c r="W99" s="84" t="s">
        <v>14</v>
      </c>
      <c r="X99" s="84" t="s">
        <v>14</v>
      </c>
      <c r="Y99" s="84" t="s">
        <v>14</v>
      </c>
      <c r="Z99" s="84" t="s">
        <v>14</v>
      </c>
      <c r="AA99" s="84" t="s">
        <v>14</v>
      </c>
      <c r="AB99" s="84" t="s">
        <v>14</v>
      </c>
      <c r="AC99" s="84" t="s">
        <v>14</v>
      </c>
    </row>
    <row r="100" spans="1:29">
      <c r="A100" s="84" t="s">
        <v>122</v>
      </c>
      <c r="B100" s="84" t="s">
        <v>343</v>
      </c>
      <c r="C100" s="84" t="s">
        <v>62</v>
      </c>
      <c r="D100" s="84" t="s">
        <v>964</v>
      </c>
      <c r="E100" s="84" t="s">
        <v>343</v>
      </c>
      <c r="F100" s="84"/>
      <c r="G100" s="82" t="s">
        <v>965</v>
      </c>
      <c r="H100" s="85" t="s">
        <v>66</v>
      </c>
      <c r="I100" s="84" t="s">
        <v>14</v>
      </c>
      <c r="J100" s="84" t="s">
        <v>1405</v>
      </c>
      <c r="K100" s="84" t="s">
        <v>464</v>
      </c>
      <c r="L100" s="84" t="s">
        <v>966</v>
      </c>
      <c r="M100" s="84" t="s">
        <v>61</v>
      </c>
      <c r="N100" s="84" t="s">
        <v>14</v>
      </c>
      <c r="O100" s="84" t="s">
        <v>14</v>
      </c>
      <c r="P100" s="84" t="s">
        <v>14</v>
      </c>
      <c r="Q100" s="84" t="s">
        <v>14</v>
      </c>
      <c r="R100" s="84" t="s">
        <v>14</v>
      </c>
      <c r="S100" s="84" t="s">
        <v>14</v>
      </c>
      <c r="T100" s="84" t="s">
        <v>16</v>
      </c>
      <c r="U100" s="84" t="s">
        <v>14</v>
      </c>
      <c r="V100" s="84" t="s">
        <v>14</v>
      </c>
      <c r="W100" s="84" t="s">
        <v>14</v>
      </c>
      <c r="X100" s="84" t="s">
        <v>14</v>
      </c>
      <c r="Y100" s="84" t="s">
        <v>967</v>
      </c>
      <c r="Z100" s="84" t="s">
        <v>14</v>
      </c>
      <c r="AA100" s="84" t="s">
        <v>14</v>
      </c>
      <c r="AB100" s="84" t="s">
        <v>14</v>
      </c>
      <c r="AC100" s="84" t="s">
        <v>14</v>
      </c>
    </row>
    <row r="101" spans="1:29">
      <c r="A101" s="84" t="s">
        <v>122</v>
      </c>
      <c r="B101" s="84" t="s">
        <v>344</v>
      </c>
      <c r="C101" s="84" t="s">
        <v>62</v>
      </c>
      <c r="D101" s="84" t="s">
        <v>1038</v>
      </c>
      <c r="E101" s="84" t="s">
        <v>344</v>
      </c>
      <c r="F101" s="84"/>
      <c r="G101" s="82" t="s">
        <v>1425</v>
      </c>
      <c r="H101" s="85" t="s">
        <v>461</v>
      </c>
      <c r="I101" s="84" t="s">
        <v>14</v>
      </c>
      <c r="J101" s="84" t="s">
        <v>1405</v>
      </c>
      <c r="K101" s="84" t="s">
        <v>105</v>
      </c>
      <c r="L101" s="84" t="s">
        <v>1041</v>
      </c>
      <c r="M101" s="84" t="s">
        <v>61</v>
      </c>
      <c r="N101" s="84" t="s">
        <v>14</v>
      </c>
      <c r="O101" s="84" t="s">
        <v>14</v>
      </c>
      <c r="P101" s="84" t="s">
        <v>14</v>
      </c>
      <c r="Q101" s="84" t="s">
        <v>14</v>
      </c>
      <c r="R101" s="84" t="s">
        <v>14</v>
      </c>
      <c r="S101" s="84" t="s">
        <v>14</v>
      </c>
      <c r="T101" s="84" t="s">
        <v>16</v>
      </c>
      <c r="U101" s="84" t="s">
        <v>466</v>
      </c>
      <c r="V101" s="84" t="s">
        <v>467</v>
      </c>
      <c r="W101" s="84" t="s">
        <v>468</v>
      </c>
      <c r="X101" s="84" t="s">
        <v>14</v>
      </c>
      <c r="Y101" s="84" t="s">
        <v>1042</v>
      </c>
      <c r="Z101" s="84" t="s">
        <v>471</v>
      </c>
      <c r="AA101" s="84" t="s">
        <v>1043</v>
      </c>
      <c r="AB101" s="84" t="s">
        <v>1044</v>
      </c>
      <c r="AC101" s="84" t="s">
        <v>14</v>
      </c>
    </row>
    <row r="102" spans="1:29">
      <c r="A102" s="84" t="s">
        <v>122</v>
      </c>
      <c r="B102" s="84" t="s">
        <v>346</v>
      </c>
      <c r="C102" s="84" t="s">
        <v>62</v>
      </c>
      <c r="D102" s="84" t="s">
        <v>1046</v>
      </c>
      <c r="E102" s="84" t="s">
        <v>346</v>
      </c>
      <c r="F102" s="84"/>
      <c r="G102" s="82" t="s">
        <v>1426</v>
      </c>
      <c r="H102" s="85" t="s">
        <v>66</v>
      </c>
      <c r="I102" s="84" t="s">
        <v>14</v>
      </c>
      <c r="J102" s="84" t="s">
        <v>1405</v>
      </c>
      <c r="K102" s="84" t="s">
        <v>464</v>
      </c>
      <c r="L102" s="84" t="s">
        <v>1049</v>
      </c>
      <c r="M102" s="84" t="s">
        <v>61</v>
      </c>
      <c r="N102" s="84" t="s">
        <v>1050</v>
      </c>
      <c r="O102" s="84" t="s">
        <v>14</v>
      </c>
      <c r="P102" s="84" t="s">
        <v>14</v>
      </c>
      <c r="Q102" s="84" t="s">
        <v>14</v>
      </c>
      <c r="R102" s="84" t="s">
        <v>14</v>
      </c>
      <c r="S102" s="84" t="s">
        <v>14</v>
      </c>
      <c r="T102" s="84" t="s">
        <v>16</v>
      </c>
      <c r="U102" s="84" t="s">
        <v>466</v>
      </c>
      <c r="V102" s="84" t="s">
        <v>1051</v>
      </c>
      <c r="W102" s="84" t="s">
        <v>1052</v>
      </c>
      <c r="X102" s="84" t="s">
        <v>1053</v>
      </c>
      <c r="Y102" s="84" t="s">
        <v>1054</v>
      </c>
      <c r="Z102" s="84" t="s">
        <v>471</v>
      </c>
      <c r="AA102" s="84" t="s">
        <v>1055</v>
      </c>
      <c r="AB102" s="84" t="s">
        <v>1056</v>
      </c>
      <c r="AC102" s="84" t="s">
        <v>474</v>
      </c>
    </row>
    <row r="103" spans="1:29">
      <c r="A103" s="84" t="s">
        <v>122</v>
      </c>
      <c r="B103" s="84" t="s">
        <v>351</v>
      </c>
      <c r="C103" s="84" t="s">
        <v>62</v>
      </c>
      <c r="D103" s="84" t="s">
        <v>1058</v>
      </c>
      <c r="E103" s="84" t="s">
        <v>351</v>
      </c>
      <c r="F103" s="84"/>
      <c r="G103" s="82" t="s">
        <v>1059</v>
      </c>
      <c r="H103" s="85" t="s">
        <v>66</v>
      </c>
      <c r="I103" s="84" t="s">
        <v>14</v>
      </c>
      <c r="J103" s="84" t="s">
        <v>1385</v>
      </c>
      <c r="K103" s="84" t="s">
        <v>70</v>
      </c>
      <c r="L103" s="84" t="s">
        <v>227</v>
      </c>
      <c r="M103" s="84" t="s">
        <v>14</v>
      </c>
      <c r="N103" s="84" t="s">
        <v>14</v>
      </c>
      <c r="O103" s="84" t="s">
        <v>14</v>
      </c>
      <c r="P103" s="84" t="s">
        <v>14</v>
      </c>
      <c r="Q103" s="84" t="s">
        <v>14</v>
      </c>
      <c r="R103" s="84" t="s">
        <v>14</v>
      </c>
      <c r="S103" s="84" t="s">
        <v>14</v>
      </c>
      <c r="T103" s="84" t="s">
        <v>16</v>
      </c>
      <c r="U103" s="84" t="s">
        <v>228</v>
      </c>
      <c r="V103" s="84" t="s">
        <v>229</v>
      </c>
      <c r="W103" s="84" t="s">
        <v>229</v>
      </c>
      <c r="X103" s="84" t="s">
        <v>61</v>
      </c>
      <c r="Y103" s="84" t="s">
        <v>1061</v>
      </c>
      <c r="Z103" s="84" t="s">
        <v>1062</v>
      </c>
      <c r="AA103" s="84" t="s">
        <v>14</v>
      </c>
      <c r="AB103" s="84" t="s">
        <v>1063</v>
      </c>
      <c r="AC103" s="84" t="s">
        <v>81</v>
      </c>
    </row>
    <row r="104" spans="1:29">
      <c r="A104" s="84" t="s">
        <v>122</v>
      </c>
      <c r="B104" s="84" t="s">
        <v>356</v>
      </c>
      <c r="C104" s="84" t="s">
        <v>62</v>
      </c>
      <c r="D104" s="84" t="s">
        <v>907</v>
      </c>
      <c r="E104" s="84" t="s">
        <v>356</v>
      </c>
      <c r="F104" s="84"/>
      <c r="G104" s="82" t="s">
        <v>908</v>
      </c>
      <c r="H104" s="85" t="s">
        <v>66</v>
      </c>
      <c r="I104" s="84" t="s">
        <v>14</v>
      </c>
      <c r="J104" s="84" t="s">
        <v>1403</v>
      </c>
      <c r="K104" s="84" t="s">
        <v>441</v>
      </c>
      <c r="L104" s="84" t="s">
        <v>910</v>
      </c>
      <c r="M104" s="84" t="s">
        <v>497</v>
      </c>
      <c r="N104" s="84" t="s">
        <v>14</v>
      </c>
      <c r="O104" s="84" t="s">
        <v>14</v>
      </c>
      <c r="P104" s="84" t="s">
        <v>14</v>
      </c>
      <c r="Q104" s="84" t="s">
        <v>14</v>
      </c>
      <c r="R104" s="84" t="s">
        <v>14</v>
      </c>
      <c r="S104" s="84" t="s">
        <v>14</v>
      </c>
      <c r="T104" s="84" t="s">
        <v>16</v>
      </c>
      <c r="U104" s="84" t="s">
        <v>73</v>
      </c>
      <c r="V104" s="84" t="s">
        <v>730</v>
      </c>
      <c r="W104" s="84" t="s">
        <v>730</v>
      </c>
      <c r="X104" s="84" t="s">
        <v>117</v>
      </c>
      <c r="Y104" s="84" t="s">
        <v>911</v>
      </c>
      <c r="Z104" s="84" t="s">
        <v>78</v>
      </c>
      <c r="AA104" s="84" t="s">
        <v>912</v>
      </c>
      <c r="AB104" s="84" t="s">
        <v>912</v>
      </c>
      <c r="AC104" s="84" t="s">
        <v>81</v>
      </c>
    </row>
    <row r="105" spans="1:29">
      <c r="A105" s="84" t="s">
        <v>122</v>
      </c>
      <c r="B105" s="84" t="s">
        <v>357</v>
      </c>
      <c r="C105" s="84" t="s">
        <v>14</v>
      </c>
      <c r="D105" s="84" t="s">
        <v>123</v>
      </c>
      <c r="E105" s="84" t="s">
        <v>357</v>
      </c>
      <c r="F105" s="84"/>
      <c r="G105" s="82" t="s">
        <v>4043</v>
      </c>
      <c r="H105" s="85" t="s">
        <v>66</v>
      </c>
      <c r="I105" s="84" t="s">
        <v>14</v>
      </c>
      <c r="J105" s="84" t="s">
        <v>14</v>
      </c>
      <c r="K105" s="84" t="s">
        <v>14</v>
      </c>
      <c r="L105" s="84" t="s">
        <v>14</v>
      </c>
      <c r="M105" s="84" t="s">
        <v>14</v>
      </c>
      <c r="N105" s="84" t="s">
        <v>14</v>
      </c>
      <c r="O105" s="84" t="s">
        <v>14</v>
      </c>
      <c r="P105" s="84" t="s">
        <v>14</v>
      </c>
      <c r="Q105" s="84" t="s">
        <v>14</v>
      </c>
      <c r="R105" s="84" t="s">
        <v>14</v>
      </c>
      <c r="S105" s="84" t="s">
        <v>14</v>
      </c>
      <c r="T105" s="84" t="s">
        <v>14</v>
      </c>
      <c r="U105" s="84" t="s">
        <v>14</v>
      </c>
      <c r="V105" s="84" t="s">
        <v>14</v>
      </c>
      <c r="W105" s="84" t="s">
        <v>14</v>
      </c>
      <c r="X105" s="84" t="s">
        <v>14</v>
      </c>
      <c r="Y105" s="84" t="s">
        <v>14</v>
      </c>
      <c r="Z105" s="84" t="s">
        <v>14</v>
      </c>
      <c r="AA105" s="84" t="s">
        <v>14</v>
      </c>
      <c r="AB105" s="84" t="s">
        <v>14</v>
      </c>
      <c r="AC105" s="84" t="s">
        <v>14</v>
      </c>
    </row>
    <row r="106" spans="1:29">
      <c r="A106" s="84" t="s">
        <v>122</v>
      </c>
      <c r="B106" s="84" t="s">
        <v>358</v>
      </c>
      <c r="C106" s="84" t="s">
        <v>14</v>
      </c>
      <c r="D106" s="84" t="s">
        <v>123</v>
      </c>
      <c r="E106" s="84" t="s">
        <v>358</v>
      </c>
      <c r="F106" s="84"/>
      <c r="G106" s="82" t="s">
        <v>4043</v>
      </c>
      <c r="H106" s="85" t="s">
        <v>66</v>
      </c>
      <c r="I106" s="84" t="s">
        <v>14</v>
      </c>
      <c r="J106" s="84" t="s">
        <v>14</v>
      </c>
      <c r="K106" s="84" t="s">
        <v>14</v>
      </c>
      <c r="L106" s="84" t="s">
        <v>14</v>
      </c>
      <c r="M106" s="84" t="s">
        <v>14</v>
      </c>
      <c r="N106" s="84" t="s">
        <v>14</v>
      </c>
      <c r="O106" s="84" t="s">
        <v>14</v>
      </c>
      <c r="P106" s="84" t="s">
        <v>14</v>
      </c>
      <c r="Q106" s="84" t="s">
        <v>14</v>
      </c>
      <c r="R106" s="84" t="s">
        <v>14</v>
      </c>
      <c r="S106" s="84" t="s">
        <v>14</v>
      </c>
      <c r="T106" s="84" t="s">
        <v>14</v>
      </c>
      <c r="U106" s="84" t="s">
        <v>14</v>
      </c>
      <c r="V106" s="84" t="s">
        <v>14</v>
      </c>
      <c r="W106" s="84" t="s">
        <v>14</v>
      </c>
      <c r="X106" s="84" t="s">
        <v>14</v>
      </c>
      <c r="Y106" s="84" t="s">
        <v>14</v>
      </c>
      <c r="Z106" s="84" t="s">
        <v>14</v>
      </c>
      <c r="AA106" s="84" t="s">
        <v>14</v>
      </c>
      <c r="AB106" s="84" t="s">
        <v>14</v>
      </c>
      <c r="AC106" s="84" t="s">
        <v>14</v>
      </c>
    </row>
    <row r="107" spans="1:29">
      <c r="A107" s="84" t="s">
        <v>122</v>
      </c>
      <c r="B107" s="84" t="s">
        <v>359</v>
      </c>
      <c r="C107" s="84" t="s">
        <v>14</v>
      </c>
      <c r="D107" s="84" t="s">
        <v>123</v>
      </c>
      <c r="E107" s="84" t="s">
        <v>359</v>
      </c>
      <c r="F107" s="84"/>
      <c r="G107" s="82" t="s">
        <v>4043</v>
      </c>
      <c r="H107" s="85" t="s">
        <v>66</v>
      </c>
      <c r="I107" s="84" t="s">
        <v>14</v>
      </c>
      <c r="J107" s="84" t="s">
        <v>14</v>
      </c>
      <c r="K107" s="84" t="s">
        <v>14</v>
      </c>
      <c r="L107" s="84" t="s">
        <v>14</v>
      </c>
      <c r="M107" s="84" t="s">
        <v>14</v>
      </c>
      <c r="N107" s="84" t="s">
        <v>14</v>
      </c>
      <c r="O107" s="84" t="s">
        <v>14</v>
      </c>
      <c r="P107" s="84" t="s">
        <v>14</v>
      </c>
      <c r="Q107" s="84" t="s">
        <v>14</v>
      </c>
      <c r="R107" s="84" t="s">
        <v>14</v>
      </c>
      <c r="S107" s="84" t="s">
        <v>14</v>
      </c>
      <c r="T107" s="84" t="s">
        <v>14</v>
      </c>
      <c r="U107" s="84" t="s">
        <v>14</v>
      </c>
      <c r="V107" s="84" t="s">
        <v>14</v>
      </c>
      <c r="W107" s="84" t="s">
        <v>14</v>
      </c>
      <c r="X107" s="84" t="s">
        <v>14</v>
      </c>
      <c r="Y107" s="84" t="s">
        <v>14</v>
      </c>
      <c r="Z107" s="84" t="s">
        <v>14</v>
      </c>
      <c r="AA107" s="84" t="s">
        <v>14</v>
      </c>
      <c r="AB107" s="84" t="s">
        <v>14</v>
      </c>
      <c r="AC107" s="84" t="s">
        <v>14</v>
      </c>
    </row>
    <row r="108" spans="1:29">
      <c r="A108" s="84" t="s">
        <v>122</v>
      </c>
      <c r="B108" s="84" t="s">
        <v>360</v>
      </c>
      <c r="C108" s="84" t="s">
        <v>14</v>
      </c>
      <c r="D108" s="84" t="s">
        <v>123</v>
      </c>
      <c r="E108" s="84" t="s">
        <v>360</v>
      </c>
      <c r="F108" s="84"/>
      <c r="G108" s="82" t="s">
        <v>4043</v>
      </c>
      <c r="H108" s="85" t="s">
        <v>66</v>
      </c>
      <c r="I108" s="84" t="s">
        <v>14</v>
      </c>
      <c r="J108" s="84" t="s">
        <v>14</v>
      </c>
      <c r="K108" s="84" t="s">
        <v>14</v>
      </c>
      <c r="L108" s="84" t="s">
        <v>14</v>
      </c>
      <c r="M108" s="84" t="s">
        <v>14</v>
      </c>
      <c r="N108" s="84" t="s">
        <v>14</v>
      </c>
      <c r="O108" s="84" t="s">
        <v>14</v>
      </c>
      <c r="P108" s="84" t="s">
        <v>14</v>
      </c>
      <c r="Q108" s="84" t="s">
        <v>14</v>
      </c>
      <c r="R108" s="84" t="s">
        <v>14</v>
      </c>
      <c r="S108" s="84" t="s">
        <v>14</v>
      </c>
      <c r="T108" s="84" t="s">
        <v>14</v>
      </c>
      <c r="U108" s="84" t="s">
        <v>14</v>
      </c>
      <c r="V108" s="84" t="s">
        <v>14</v>
      </c>
      <c r="W108" s="84" t="s">
        <v>14</v>
      </c>
      <c r="X108" s="84" t="s">
        <v>14</v>
      </c>
      <c r="Y108" s="84" t="s">
        <v>14</v>
      </c>
      <c r="Z108" s="84" t="s">
        <v>14</v>
      </c>
      <c r="AA108" s="84" t="s">
        <v>14</v>
      </c>
      <c r="AB108" s="84" t="s">
        <v>14</v>
      </c>
      <c r="AC108" s="84" t="s">
        <v>14</v>
      </c>
    </row>
    <row r="109" spans="1:29">
      <c r="A109" s="84" t="s">
        <v>122</v>
      </c>
      <c r="B109" s="84" t="s">
        <v>361</v>
      </c>
      <c r="C109" s="84" t="s">
        <v>14</v>
      </c>
      <c r="D109" s="84" t="s">
        <v>123</v>
      </c>
      <c r="E109" s="84" t="s">
        <v>361</v>
      </c>
      <c r="F109" s="84"/>
      <c r="G109" s="82" t="s">
        <v>4043</v>
      </c>
      <c r="H109" s="85" t="s">
        <v>66</v>
      </c>
      <c r="I109" s="84" t="s">
        <v>14</v>
      </c>
      <c r="J109" s="84" t="s">
        <v>14</v>
      </c>
      <c r="K109" s="84" t="s">
        <v>14</v>
      </c>
      <c r="L109" s="84" t="s">
        <v>14</v>
      </c>
      <c r="M109" s="84" t="s">
        <v>14</v>
      </c>
      <c r="N109" s="84" t="s">
        <v>14</v>
      </c>
      <c r="O109" s="84" t="s">
        <v>14</v>
      </c>
      <c r="P109" s="84" t="s">
        <v>14</v>
      </c>
      <c r="Q109" s="84" t="s">
        <v>14</v>
      </c>
      <c r="R109" s="84" t="s">
        <v>14</v>
      </c>
      <c r="S109" s="84" t="s">
        <v>14</v>
      </c>
      <c r="T109" s="84" t="s">
        <v>14</v>
      </c>
      <c r="U109" s="84" t="s">
        <v>14</v>
      </c>
      <c r="V109" s="84" t="s">
        <v>14</v>
      </c>
      <c r="W109" s="84" t="s">
        <v>14</v>
      </c>
      <c r="X109" s="84" t="s">
        <v>14</v>
      </c>
      <c r="Y109" s="84" t="s">
        <v>14</v>
      </c>
      <c r="Z109" s="84" t="s">
        <v>14</v>
      </c>
      <c r="AA109" s="84" t="s">
        <v>14</v>
      </c>
      <c r="AB109" s="84" t="s">
        <v>14</v>
      </c>
      <c r="AC109" s="84" t="s">
        <v>14</v>
      </c>
    </row>
    <row r="110" spans="1:29">
      <c r="A110" s="84" t="s">
        <v>122</v>
      </c>
      <c r="B110" s="84" t="s">
        <v>362</v>
      </c>
      <c r="C110" s="84" t="s">
        <v>14</v>
      </c>
      <c r="D110" s="84" t="s">
        <v>123</v>
      </c>
      <c r="E110" s="84" t="s">
        <v>362</v>
      </c>
      <c r="F110" s="84"/>
      <c r="G110" s="82" t="s">
        <v>4043</v>
      </c>
      <c r="H110" s="85" t="s">
        <v>66</v>
      </c>
      <c r="I110" s="84" t="s">
        <v>14</v>
      </c>
      <c r="J110" s="84" t="s">
        <v>14</v>
      </c>
      <c r="K110" s="84" t="s">
        <v>14</v>
      </c>
      <c r="L110" s="84" t="s">
        <v>14</v>
      </c>
      <c r="M110" s="84" t="s">
        <v>14</v>
      </c>
      <c r="N110" s="84" t="s">
        <v>14</v>
      </c>
      <c r="O110" s="84" t="s">
        <v>14</v>
      </c>
      <c r="P110" s="84" t="s">
        <v>14</v>
      </c>
      <c r="Q110" s="84" t="s">
        <v>14</v>
      </c>
      <c r="R110" s="84" t="s">
        <v>14</v>
      </c>
      <c r="S110" s="84" t="s">
        <v>14</v>
      </c>
      <c r="T110" s="84" t="s">
        <v>14</v>
      </c>
      <c r="U110" s="84" t="s">
        <v>14</v>
      </c>
      <c r="V110" s="84" t="s">
        <v>14</v>
      </c>
      <c r="W110" s="84" t="s">
        <v>14</v>
      </c>
      <c r="X110" s="84" t="s">
        <v>14</v>
      </c>
      <c r="Y110" s="84" t="s">
        <v>14</v>
      </c>
      <c r="Z110" s="84" t="s">
        <v>14</v>
      </c>
      <c r="AA110" s="84" t="s">
        <v>14</v>
      </c>
      <c r="AB110" s="84" t="s">
        <v>14</v>
      </c>
      <c r="AC110" s="84" t="s">
        <v>14</v>
      </c>
    </row>
    <row r="111" spans="1:29">
      <c r="A111" s="84" t="s">
        <v>122</v>
      </c>
      <c r="B111" s="84" t="s">
        <v>366</v>
      </c>
      <c r="C111" s="84" t="s">
        <v>14</v>
      </c>
      <c r="D111" s="84" t="s">
        <v>123</v>
      </c>
      <c r="E111" s="84" t="s">
        <v>366</v>
      </c>
      <c r="F111" s="84"/>
      <c r="G111" s="82" t="s">
        <v>4043</v>
      </c>
      <c r="H111" s="85" t="s">
        <v>66</v>
      </c>
      <c r="I111" s="84" t="s">
        <v>14</v>
      </c>
      <c r="J111" s="84" t="s">
        <v>14</v>
      </c>
      <c r="K111" s="84" t="s">
        <v>14</v>
      </c>
      <c r="L111" s="84" t="s">
        <v>14</v>
      </c>
      <c r="M111" s="84" t="s">
        <v>14</v>
      </c>
      <c r="N111" s="84" t="s">
        <v>14</v>
      </c>
      <c r="O111" s="84" t="s">
        <v>14</v>
      </c>
      <c r="P111" s="84" t="s">
        <v>14</v>
      </c>
      <c r="Q111" s="84" t="s">
        <v>14</v>
      </c>
      <c r="R111" s="84" t="s">
        <v>14</v>
      </c>
      <c r="S111" s="84" t="s">
        <v>14</v>
      </c>
      <c r="T111" s="84" t="s">
        <v>14</v>
      </c>
      <c r="U111" s="84" t="s">
        <v>14</v>
      </c>
      <c r="V111" s="84" t="s">
        <v>14</v>
      </c>
      <c r="W111" s="84" t="s">
        <v>14</v>
      </c>
      <c r="X111" s="84" t="s">
        <v>14</v>
      </c>
      <c r="Y111" s="84" t="s">
        <v>14</v>
      </c>
      <c r="Z111" s="84" t="s">
        <v>14</v>
      </c>
      <c r="AA111" s="84" t="s">
        <v>14</v>
      </c>
      <c r="AB111" s="84" t="s">
        <v>14</v>
      </c>
      <c r="AC111" s="84" t="s">
        <v>14</v>
      </c>
    </row>
    <row r="112" spans="1:29">
      <c r="A112" s="84" t="s">
        <v>369</v>
      </c>
      <c r="B112" s="84" t="s">
        <v>14</v>
      </c>
      <c r="C112" s="84" t="s">
        <v>14</v>
      </c>
      <c r="D112" s="84" t="s">
        <v>14</v>
      </c>
      <c r="E112" s="84" t="s">
        <v>14</v>
      </c>
      <c r="F112" s="84"/>
      <c r="G112" s="82" t="s">
        <v>60</v>
      </c>
      <c r="H112" s="85" t="s">
        <v>14</v>
      </c>
      <c r="I112" s="84" t="s">
        <v>14</v>
      </c>
      <c r="J112" s="84" t="s">
        <v>14</v>
      </c>
      <c r="K112" s="84" t="s">
        <v>14</v>
      </c>
      <c r="L112" s="84" t="s">
        <v>14</v>
      </c>
      <c r="M112" s="84" t="s">
        <v>14</v>
      </c>
      <c r="N112" s="84" t="s">
        <v>14</v>
      </c>
      <c r="O112" s="84" t="s">
        <v>14</v>
      </c>
      <c r="P112" s="84" t="s">
        <v>14</v>
      </c>
      <c r="Q112" s="84" t="s">
        <v>14</v>
      </c>
      <c r="R112" s="84" t="s">
        <v>14</v>
      </c>
      <c r="S112" s="84" t="s">
        <v>14</v>
      </c>
      <c r="T112" s="84" t="s">
        <v>14</v>
      </c>
      <c r="U112" s="84" t="s">
        <v>14</v>
      </c>
      <c r="V112" s="84" t="s">
        <v>14</v>
      </c>
      <c r="W112" s="84" t="s">
        <v>14</v>
      </c>
      <c r="X112" s="84" t="s">
        <v>14</v>
      </c>
      <c r="Y112" s="84" t="s">
        <v>14</v>
      </c>
      <c r="Z112" s="84" t="s">
        <v>14</v>
      </c>
      <c r="AA112" s="84" t="s">
        <v>14</v>
      </c>
      <c r="AB112" s="84" t="s">
        <v>14</v>
      </c>
      <c r="AC112" s="84" t="s">
        <v>14</v>
      </c>
    </row>
    <row r="113" spans="1:29">
      <c r="A113" s="84" t="s">
        <v>125</v>
      </c>
      <c r="B113" s="84" t="s">
        <v>370</v>
      </c>
      <c r="C113" s="84" t="s">
        <v>14</v>
      </c>
      <c r="D113" s="84" t="s">
        <v>123</v>
      </c>
      <c r="E113" s="84" t="s">
        <v>370</v>
      </c>
      <c r="F113" s="84"/>
      <c r="G113" s="82" t="s">
        <v>4120</v>
      </c>
      <c r="H113" s="85" t="s">
        <v>66</v>
      </c>
      <c r="I113" s="84" t="s">
        <v>14</v>
      </c>
      <c r="J113" s="84" t="s">
        <v>14</v>
      </c>
      <c r="K113" s="84" t="s">
        <v>14</v>
      </c>
      <c r="L113" s="84" t="s">
        <v>14</v>
      </c>
      <c r="M113" s="84" t="s">
        <v>14</v>
      </c>
      <c r="N113" s="84" t="s">
        <v>14</v>
      </c>
      <c r="O113" s="84" t="s">
        <v>14</v>
      </c>
      <c r="P113" s="84" t="s">
        <v>14</v>
      </c>
      <c r="Q113" s="84" t="s">
        <v>14</v>
      </c>
      <c r="R113" s="84" t="s">
        <v>14</v>
      </c>
      <c r="S113" s="84" t="s">
        <v>14</v>
      </c>
      <c r="T113" s="84" t="s">
        <v>14</v>
      </c>
      <c r="U113" s="84" t="s">
        <v>14</v>
      </c>
      <c r="V113" s="84" t="s">
        <v>14</v>
      </c>
      <c r="W113" s="84" t="s">
        <v>14</v>
      </c>
      <c r="X113" s="84" t="s">
        <v>14</v>
      </c>
      <c r="Y113" s="84" t="s">
        <v>14</v>
      </c>
      <c r="Z113" s="84" t="s">
        <v>14</v>
      </c>
      <c r="AA113" s="84" t="s">
        <v>14</v>
      </c>
      <c r="AB113" s="84" t="s">
        <v>14</v>
      </c>
      <c r="AC113" s="84" t="s">
        <v>14</v>
      </c>
    </row>
    <row r="114" spans="1:29">
      <c r="A114" s="84" t="s">
        <v>125</v>
      </c>
      <c r="B114" s="84" t="s">
        <v>371</v>
      </c>
      <c r="C114" s="84" t="s">
        <v>1065</v>
      </c>
      <c r="D114" s="84" t="s">
        <v>4121</v>
      </c>
      <c r="E114" s="84" t="s">
        <v>371</v>
      </c>
      <c r="F114" s="84"/>
      <c r="G114" s="82" t="s">
        <v>4122</v>
      </c>
      <c r="H114" s="85" t="s">
        <v>66</v>
      </c>
      <c r="I114" s="84" t="s">
        <v>14</v>
      </c>
      <c r="J114" s="84" t="s">
        <v>105</v>
      </c>
      <c r="K114" s="84" t="s">
        <v>105</v>
      </c>
      <c r="L114" s="84" t="s">
        <v>14</v>
      </c>
      <c r="M114" s="84" t="s">
        <v>14</v>
      </c>
      <c r="N114" s="84" t="s">
        <v>14</v>
      </c>
      <c r="O114" s="84" t="s">
        <v>14</v>
      </c>
      <c r="P114" s="84" t="s">
        <v>14</v>
      </c>
      <c r="Q114" s="84" t="s">
        <v>14</v>
      </c>
      <c r="R114" s="84" t="s">
        <v>14</v>
      </c>
      <c r="S114" s="84" t="s">
        <v>14</v>
      </c>
      <c r="T114" s="84" t="s">
        <v>4123</v>
      </c>
      <c r="U114" s="84" t="s">
        <v>14</v>
      </c>
      <c r="V114" s="84" t="s">
        <v>14</v>
      </c>
      <c r="W114" s="84" t="s">
        <v>14</v>
      </c>
      <c r="X114" s="84" t="s">
        <v>14</v>
      </c>
      <c r="Y114" s="84" t="s">
        <v>4124</v>
      </c>
      <c r="Z114" s="84" t="s">
        <v>14</v>
      </c>
      <c r="AA114" s="84" t="s">
        <v>14</v>
      </c>
      <c r="AB114" s="84" t="s">
        <v>14</v>
      </c>
      <c r="AC114" s="84" t="s">
        <v>14</v>
      </c>
    </row>
    <row r="115" spans="1:29">
      <c r="A115" s="84" t="s">
        <v>125</v>
      </c>
      <c r="B115" s="84" t="s">
        <v>372</v>
      </c>
      <c r="C115" s="84" t="s">
        <v>62</v>
      </c>
      <c r="D115" s="84" t="s">
        <v>4018</v>
      </c>
      <c r="E115" s="84" t="s">
        <v>372</v>
      </c>
      <c r="F115" s="84"/>
      <c r="G115" s="82" t="s">
        <v>4019</v>
      </c>
      <c r="H115" s="85" t="s">
        <v>66</v>
      </c>
      <c r="I115" s="84" t="s">
        <v>14</v>
      </c>
      <c r="J115" s="84" t="s">
        <v>1385</v>
      </c>
      <c r="K115" s="84" t="s">
        <v>2078</v>
      </c>
      <c r="L115" s="84" t="s">
        <v>219</v>
      </c>
      <c r="M115" s="84" t="s">
        <v>82</v>
      </c>
      <c r="N115" s="84" t="s">
        <v>14</v>
      </c>
      <c r="O115" s="84" t="s">
        <v>14</v>
      </c>
      <c r="P115" s="84" t="s">
        <v>14</v>
      </c>
      <c r="Q115" s="84" t="s">
        <v>14</v>
      </c>
      <c r="R115" s="84" t="s">
        <v>14</v>
      </c>
      <c r="S115" s="84" t="s">
        <v>14</v>
      </c>
      <c r="T115" s="84" t="s">
        <v>4020</v>
      </c>
      <c r="U115" s="84" t="s">
        <v>590</v>
      </c>
      <c r="V115" s="84" t="s">
        <v>14</v>
      </c>
      <c r="W115" s="84" t="s">
        <v>4021</v>
      </c>
      <c r="X115" s="84" t="s">
        <v>1284</v>
      </c>
      <c r="Y115" s="84" t="s">
        <v>4022</v>
      </c>
      <c r="Z115" s="84" t="s">
        <v>2081</v>
      </c>
      <c r="AA115" s="84" t="s">
        <v>14</v>
      </c>
      <c r="AB115" s="84" t="s">
        <v>4023</v>
      </c>
      <c r="AC115" s="84" t="s">
        <v>81</v>
      </c>
    </row>
    <row r="116" spans="1:29">
      <c r="A116" s="84" t="s">
        <v>125</v>
      </c>
      <c r="B116" s="84" t="s">
        <v>377</v>
      </c>
      <c r="C116" s="84" t="s">
        <v>62</v>
      </c>
      <c r="D116" s="84" t="s">
        <v>4031</v>
      </c>
      <c r="E116" s="84" t="s">
        <v>377</v>
      </c>
      <c r="F116" s="84"/>
      <c r="G116" s="82" t="s">
        <v>4032</v>
      </c>
      <c r="H116" s="85" t="s">
        <v>66</v>
      </c>
      <c r="I116" s="84" t="s">
        <v>14</v>
      </c>
      <c r="J116" s="84" t="s">
        <v>1385</v>
      </c>
      <c r="K116" s="84" t="s">
        <v>2078</v>
      </c>
      <c r="L116" s="84" t="s">
        <v>737</v>
      </c>
      <c r="M116" s="84" t="s">
        <v>61</v>
      </c>
      <c r="N116" s="84" t="s">
        <v>14</v>
      </c>
      <c r="O116" s="84" t="s">
        <v>14</v>
      </c>
      <c r="P116" s="84" t="s">
        <v>14</v>
      </c>
      <c r="Q116" s="84" t="s">
        <v>14</v>
      </c>
      <c r="R116" s="84" t="s">
        <v>14</v>
      </c>
      <c r="S116" s="84" t="s">
        <v>14</v>
      </c>
      <c r="T116" s="84" t="s">
        <v>739</v>
      </c>
      <c r="U116" s="84" t="s">
        <v>4033</v>
      </c>
      <c r="V116" s="84" t="s">
        <v>14</v>
      </c>
      <c r="W116" s="84" t="s">
        <v>4034</v>
      </c>
      <c r="X116" s="84" t="s">
        <v>4035</v>
      </c>
      <c r="Y116" s="84" t="s">
        <v>4036</v>
      </c>
      <c r="Z116" s="84" t="s">
        <v>4037</v>
      </c>
      <c r="AA116" s="84" t="s">
        <v>14</v>
      </c>
      <c r="AB116" s="84" t="s">
        <v>4038</v>
      </c>
      <c r="AC116" s="84" t="s">
        <v>81</v>
      </c>
    </row>
    <row r="117" spans="1:29">
      <c r="A117" s="84" t="s">
        <v>125</v>
      </c>
      <c r="B117" s="84" t="s">
        <v>382</v>
      </c>
      <c r="C117" s="84" t="s">
        <v>62</v>
      </c>
      <c r="D117" s="84" t="s">
        <v>1137</v>
      </c>
      <c r="E117" s="84" t="s">
        <v>382</v>
      </c>
      <c r="F117" s="84"/>
      <c r="G117" s="82" t="s">
        <v>1138</v>
      </c>
      <c r="H117" s="85" t="s">
        <v>66</v>
      </c>
      <c r="I117" s="84" t="s">
        <v>14</v>
      </c>
      <c r="J117" s="84" t="s">
        <v>1403</v>
      </c>
      <c r="K117" s="84" t="s">
        <v>441</v>
      </c>
      <c r="L117" s="84" t="s">
        <v>1140</v>
      </c>
      <c r="M117" s="84" t="s">
        <v>850</v>
      </c>
      <c r="N117" s="84" t="s">
        <v>14</v>
      </c>
      <c r="O117" s="84" t="s">
        <v>14</v>
      </c>
      <c r="P117" s="84" t="s">
        <v>14</v>
      </c>
      <c r="Q117" s="84" t="s">
        <v>14</v>
      </c>
      <c r="R117" s="84" t="s">
        <v>14</v>
      </c>
      <c r="S117" s="84" t="s">
        <v>14</v>
      </c>
      <c r="T117" s="84" t="s">
        <v>16</v>
      </c>
      <c r="U117" s="84" t="s">
        <v>543</v>
      </c>
      <c r="V117" s="84" t="s">
        <v>544</v>
      </c>
      <c r="W117" s="84" t="s">
        <v>544</v>
      </c>
      <c r="X117" s="84" t="s">
        <v>1141</v>
      </c>
      <c r="Y117" s="84" t="s">
        <v>1142</v>
      </c>
      <c r="Z117" s="84" t="s">
        <v>639</v>
      </c>
      <c r="AA117" s="84" t="s">
        <v>1143</v>
      </c>
      <c r="AB117" s="84" t="s">
        <v>1143</v>
      </c>
      <c r="AC117" s="84" t="s">
        <v>1144</v>
      </c>
    </row>
    <row r="118" spans="1:29">
      <c r="A118" s="84" t="s">
        <v>125</v>
      </c>
      <c r="B118" s="84" t="s">
        <v>384</v>
      </c>
      <c r="C118" s="84" t="s">
        <v>62</v>
      </c>
      <c r="D118" s="84" t="s">
        <v>1146</v>
      </c>
      <c r="E118" s="84" t="s">
        <v>384</v>
      </c>
      <c r="F118" s="84"/>
      <c r="G118" s="82" t="s">
        <v>1138</v>
      </c>
      <c r="H118" s="85" t="s">
        <v>66</v>
      </c>
      <c r="I118" s="84" t="s">
        <v>14</v>
      </c>
      <c r="J118" s="84" t="s">
        <v>1403</v>
      </c>
      <c r="K118" s="84" t="s">
        <v>441</v>
      </c>
      <c r="L118" s="84" t="s">
        <v>1140</v>
      </c>
      <c r="M118" s="84" t="s">
        <v>850</v>
      </c>
      <c r="N118" s="84" t="s">
        <v>14</v>
      </c>
      <c r="O118" s="84" t="s">
        <v>14</v>
      </c>
      <c r="P118" s="84" t="s">
        <v>14</v>
      </c>
      <c r="Q118" s="84" t="s">
        <v>14</v>
      </c>
      <c r="R118" s="84" t="s">
        <v>14</v>
      </c>
      <c r="S118" s="84" t="s">
        <v>14</v>
      </c>
      <c r="T118" s="84" t="s">
        <v>16</v>
      </c>
      <c r="U118" s="84" t="s">
        <v>543</v>
      </c>
      <c r="V118" s="84" t="s">
        <v>544</v>
      </c>
      <c r="W118" s="84" t="s">
        <v>544</v>
      </c>
      <c r="X118" s="84" t="s">
        <v>1141</v>
      </c>
      <c r="Y118" s="84" t="s">
        <v>1142</v>
      </c>
      <c r="Z118" s="84" t="s">
        <v>639</v>
      </c>
      <c r="AA118" s="84" t="s">
        <v>1143</v>
      </c>
      <c r="AB118" s="84" t="s">
        <v>1143</v>
      </c>
      <c r="AC118" s="84" t="s">
        <v>1144</v>
      </c>
    </row>
    <row r="119" spans="1:29">
      <c r="A119" s="84" t="s">
        <v>125</v>
      </c>
      <c r="B119" s="84" t="s">
        <v>385</v>
      </c>
      <c r="C119" s="84" t="s">
        <v>62</v>
      </c>
      <c r="D119" s="84" t="s">
        <v>2493</v>
      </c>
      <c r="E119" s="84" t="s">
        <v>385</v>
      </c>
      <c r="F119" s="84"/>
      <c r="G119" s="82" t="s">
        <v>2494</v>
      </c>
      <c r="H119" s="85" t="s">
        <v>66</v>
      </c>
      <c r="I119" s="84" t="s">
        <v>14</v>
      </c>
      <c r="J119" s="84" t="s">
        <v>1385</v>
      </c>
      <c r="K119" s="84" t="s">
        <v>2078</v>
      </c>
      <c r="L119" s="84" t="s">
        <v>14</v>
      </c>
      <c r="M119" s="84" t="s">
        <v>72</v>
      </c>
      <c r="N119" s="84" t="s">
        <v>14</v>
      </c>
      <c r="O119" s="84" t="s">
        <v>14</v>
      </c>
      <c r="P119" s="84" t="s">
        <v>14</v>
      </c>
      <c r="Q119" s="84" t="s">
        <v>14</v>
      </c>
      <c r="R119" s="84" t="s">
        <v>14</v>
      </c>
      <c r="S119" s="84" t="s">
        <v>14</v>
      </c>
      <c r="T119" s="84" t="s">
        <v>2344</v>
      </c>
      <c r="U119" s="84" t="s">
        <v>2345</v>
      </c>
      <c r="V119" s="84" t="s">
        <v>14</v>
      </c>
      <c r="W119" s="84" t="s">
        <v>2346</v>
      </c>
      <c r="X119" s="84" t="s">
        <v>2079</v>
      </c>
      <c r="Y119" s="84" t="s">
        <v>2495</v>
      </c>
      <c r="Z119" s="84" t="s">
        <v>2081</v>
      </c>
      <c r="AA119" s="84" t="s">
        <v>14</v>
      </c>
      <c r="AB119" s="84" t="s">
        <v>2496</v>
      </c>
      <c r="AC119" s="84" t="s">
        <v>81</v>
      </c>
    </row>
    <row r="120" spans="1:29">
      <c r="A120" s="84" t="s">
        <v>125</v>
      </c>
      <c r="B120" s="84" t="s">
        <v>387</v>
      </c>
      <c r="C120" s="84" t="s">
        <v>62</v>
      </c>
      <c r="D120" s="84" t="s">
        <v>4125</v>
      </c>
      <c r="E120" s="84" t="s">
        <v>387</v>
      </c>
      <c r="F120" s="84"/>
      <c r="G120" s="82" t="s">
        <v>4126</v>
      </c>
      <c r="H120" s="85" t="s">
        <v>66</v>
      </c>
      <c r="I120" s="84" t="s">
        <v>14</v>
      </c>
      <c r="J120" s="84" t="s">
        <v>14</v>
      </c>
      <c r="K120" s="84" t="s">
        <v>105</v>
      </c>
      <c r="L120" s="84" t="s">
        <v>14</v>
      </c>
      <c r="M120" s="84" t="s">
        <v>14</v>
      </c>
      <c r="N120" s="84" t="s">
        <v>14</v>
      </c>
      <c r="O120" s="84" t="s">
        <v>4127</v>
      </c>
      <c r="P120" s="84" t="s">
        <v>14</v>
      </c>
      <c r="Q120" s="84" t="s">
        <v>14</v>
      </c>
      <c r="R120" s="84" t="s">
        <v>14</v>
      </c>
      <c r="S120" s="84" t="s">
        <v>14</v>
      </c>
      <c r="T120" s="84" t="s">
        <v>4111</v>
      </c>
      <c r="U120" s="84" t="s">
        <v>14</v>
      </c>
      <c r="V120" s="84" t="s">
        <v>14</v>
      </c>
      <c r="W120" s="84" t="s">
        <v>14</v>
      </c>
      <c r="X120" s="84" t="s">
        <v>14</v>
      </c>
      <c r="Y120" s="84" t="s">
        <v>4128</v>
      </c>
      <c r="Z120" s="84" t="s">
        <v>14</v>
      </c>
      <c r="AA120" s="84" t="s">
        <v>14</v>
      </c>
      <c r="AB120" s="84" t="s">
        <v>14</v>
      </c>
      <c r="AC120" s="84" t="s">
        <v>14</v>
      </c>
    </row>
    <row r="121" spans="1:29">
      <c r="A121" s="84" t="s">
        <v>125</v>
      </c>
      <c r="B121" s="84" t="s">
        <v>388</v>
      </c>
      <c r="C121" s="84" t="s">
        <v>62</v>
      </c>
      <c r="D121" s="84" t="s">
        <v>1158</v>
      </c>
      <c r="E121" s="84" t="s">
        <v>388</v>
      </c>
      <c r="F121" s="84"/>
      <c r="G121" s="82" t="s">
        <v>1159</v>
      </c>
      <c r="H121" s="85" t="s">
        <v>66</v>
      </c>
      <c r="I121" s="84" t="s">
        <v>14</v>
      </c>
      <c r="J121" s="84" t="s">
        <v>105</v>
      </c>
      <c r="K121" s="84" t="s">
        <v>105</v>
      </c>
      <c r="L121" s="84" t="s">
        <v>14</v>
      </c>
      <c r="M121" s="84" t="s">
        <v>14</v>
      </c>
      <c r="N121" s="84" t="s">
        <v>14</v>
      </c>
      <c r="O121" s="84" t="s">
        <v>14</v>
      </c>
      <c r="P121" s="84" t="s">
        <v>14</v>
      </c>
      <c r="Q121" s="84" t="s">
        <v>14</v>
      </c>
      <c r="R121" s="84" t="s">
        <v>14</v>
      </c>
      <c r="S121" s="84" t="s">
        <v>14</v>
      </c>
      <c r="T121" s="84" t="s">
        <v>16</v>
      </c>
      <c r="U121" s="84" t="s">
        <v>443</v>
      </c>
      <c r="V121" s="84" t="s">
        <v>1160</v>
      </c>
      <c r="W121" s="84" t="s">
        <v>1160</v>
      </c>
      <c r="X121" s="84" t="s">
        <v>1161</v>
      </c>
      <c r="Y121" s="84" t="s">
        <v>1162</v>
      </c>
      <c r="Z121" s="84" t="s">
        <v>639</v>
      </c>
      <c r="AA121" s="84" t="s">
        <v>1163</v>
      </c>
      <c r="AB121" s="84" t="s">
        <v>1162</v>
      </c>
      <c r="AC121" s="84" t="s">
        <v>1164</v>
      </c>
    </row>
    <row r="122" spans="1:29">
      <c r="A122" s="84" t="s">
        <v>125</v>
      </c>
      <c r="B122" s="84" t="s">
        <v>390</v>
      </c>
      <c r="C122" s="84" t="s">
        <v>62</v>
      </c>
      <c r="D122" s="84" t="s">
        <v>1166</v>
      </c>
      <c r="E122" s="84" t="s">
        <v>390</v>
      </c>
      <c r="F122" s="84"/>
      <c r="G122" s="82" t="s">
        <v>1167</v>
      </c>
      <c r="H122" s="85" t="s">
        <v>66</v>
      </c>
      <c r="I122" s="84" t="s">
        <v>14</v>
      </c>
      <c r="J122" s="84" t="s">
        <v>105</v>
      </c>
      <c r="K122" s="84" t="s">
        <v>105</v>
      </c>
      <c r="L122" s="84" t="s">
        <v>14</v>
      </c>
      <c r="M122" s="84" t="s">
        <v>14</v>
      </c>
      <c r="N122" s="84" t="s">
        <v>14</v>
      </c>
      <c r="O122" s="84" t="s">
        <v>14</v>
      </c>
      <c r="P122" s="84" t="s">
        <v>14</v>
      </c>
      <c r="Q122" s="84" t="s">
        <v>14</v>
      </c>
      <c r="R122" s="84" t="s">
        <v>14</v>
      </c>
      <c r="S122" s="84" t="s">
        <v>14</v>
      </c>
      <c r="T122" s="84" t="s">
        <v>16</v>
      </c>
      <c r="U122" s="84" t="s">
        <v>443</v>
      </c>
      <c r="V122" s="84" t="s">
        <v>1160</v>
      </c>
      <c r="W122" s="84" t="s">
        <v>1160</v>
      </c>
      <c r="X122" s="84" t="s">
        <v>1161</v>
      </c>
      <c r="Y122" s="84" t="s">
        <v>1162</v>
      </c>
      <c r="Z122" s="84" t="s">
        <v>639</v>
      </c>
      <c r="AA122" s="84" t="s">
        <v>1163</v>
      </c>
      <c r="AB122" s="84" t="s">
        <v>1162</v>
      </c>
      <c r="AC122" s="84" t="s">
        <v>1164</v>
      </c>
    </row>
    <row r="123" spans="1:29">
      <c r="A123" s="84" t="s">
        <v>125</v>
      </c>
      <c r="B123" s="84" t="s">
        <v>392</v>
      </c>
      <c r="C123" s="84" t="s">
        <v>62</v>
      </c>
      <c r="D123" s="84" t="s">
        <v>1169</v>
      </c>
      <c r="E123" s="84" t="s">
        <v>392</v>
      </c>
      <c r="F123" s="84"/>
      <c r="G123" s="82" t="s">
        <v>1170</v>
      </c>
      <c r="H123" s="85" t="s">
        <v>66</v>
      </c>
      <c r="I123" s="84" t="s">
        <v>14</v>
      </c>
      <c r="J123" s="84" t="s">
        <v>105</v>
      </c>
      <c r="K123" s="84" t="s">
        <v>105</v>
      </c>
      <c r="L123" s="84" t="s">
        <v>14</v>
      </c>
      <c r="M123" s="84" t="s">
        <v>14</v>
      </c>
      <c r="N123" s="84" t="s">
        <v>14</v>
      </c>
      <c r="O123" s="84" t="s">
        <v>14</v>
      </c>
      <c r="P123" s="84" t="s">
        <v>14</v>
      </c>
      <c r="Q123" s="84" t="s">
        <v>14</v>
      </c>
      <c r="R123" s="84" t="s">
        <v>14</v>
      </c>
      <c r="S123" s="84" t="s">
        <v>14</v>
      </c>
      <c r="T123" s="84" t="s">
        <v>16</v>
      </c>
      <c r="U123" s="84" t="s">
        <v>543</v>
      </c>
      <c r="V123" s="84" t="s">
        <v>1017</v>
      </c>
      <c r="W123" s="84" t="s">
        <v>1017</v>
      </c>
      <c r="X123" s="84" t="s">
        <v>1172</v>
      </c>
      <c r="Y123" s="84" t="s">
        <v>1173</v>
      </c>
      <c r="Z123" s="84" t="s">
        <v>1020</v>
      </c>
      <c r="AA123" s="84" t="s">
        <v>14</v>
      </c>
      <c r="AB123" s="84" t="s">
        <v>1174</v>
      </c>
      <c r="AC123" s="84" t="s">
        <v>1022</v>
      </c>
    </row>
    <row r="124" spans="1:29">
      <c r="A124" s="84" t="s">
        <v>125</v>
      </c>
      <c r="B124" s="84" t="s">
        <v>394</v>
      </c>
      <c r="C124" s="84" t="s">
        <v>62</v>
      </c>
      <c r="D124" s="84" t="s">
        <v>1176</v>
      </c>
      <c r="E124" s="84" t="s">
        <v>394</v>
      </c>
      <c r="F124" s="84"/>
      <c r="G124" s="82" t="s">
        <v>1170</v>
      </c>
      <c r="H124" s="85" t="s">
        <v>66</v>
      </c>
      <c r="I124" s="84" t="s">
        <v>14</v>
      </c>
      <c r="J124" s="84" t="s">
        <v>105</v>
      </c>
      <c r="K124" s="84" t="s">
        <v>105</v>
      </c>
      <c r="L124" s="84" t="s">
        <v>14</v>
      </c>
      <c r="M124" s="84" t="s">
        <v>14</v>
      </c>
      <c r="N124" s="84" t="s">
        <v>14</v>
      </c>
      <c r="O124" s="84" t="s">
        <v>14</v>
      </c>
      <c r="P124" s="84" t="s">
        <v>14</v>
      </c>
      <c r="Q124" s="84" t="s">
        <v>14</v>
      </c>
      <c r="R124" s="84" t="s">
        <v>14</v>
      </c>
      <c r="S124" s="84" t="s">
        <v>14</v>
      </c>
      <c r="T124" s="84" t="s">
        <v>16</v>
      </c>
      <c r="U124" s="84" t="s">
        <v>543</v>
      </c>
      <c r="V124" s="84" t="s">
        <v>1017</v>
      </c>
      <c r="W124" s="84" t="s">
        <v>1017</v>
      </c>
      <c r="X124" s="84" t="s">
        <v>1172</v>
      </c>
      <c r="Y124" s="84" t="s">
        <v>1173</v>
      </c>
      <c r="Z124" s="84" t="s">
        <v>1020</v>
      </c>
      <c r="AA124" s="84" t="s">
        <v>14</v>
      </c>
      <c r="AB124" s="84" t="s">
        <v>1174</v>
      </c>
      <c r="AC124" s="84" t="s">
        <v>1022</v>
      </c>
    </row>
    <row r="125" spans="1:29">
      <c r="A125" s="84" t="s">
        <v>395</v>
      </c>
      <c r="B125" s="84" t="s">
        <v>14</v>
      </c>
      <c r="C125" s="84" t="s">
        <v>14</v>
      </c>
      <c r="D125" s="84" t="s">
        <v>14</v>
      </c>
      <c r="E125" s="84" t="s">
        <v>14</v>
      </c>
      <c r="F125" s="84"/>
      <c r="G125" s="82" t="s">
        <v>60</v>
      </c>
      <c r="H125" s="85" t="s">
        <v>14</v>
      </c>
      <c r="I125" s="84" t="s">
        <v>14</v>
      </c>
      <c r="J125" s="84" t="s">
        <v>14</v>
      </c>
      <c r="K125" s="84" t="s">
        <v>14</v>
      </c>
      <c r="L125" s="84" t="s">
        <v>14</v>
      </c>
      <c r="M125" s="84" t="s">
        <v>14</v>
      </c>
      <c r="N125" s="84" t="s">
        <v>14</v>
      </c>
      <c r="O125" s="84" t="s">
        <v>14</v>
      </c>
      <c r="P125" s="84" t="s">
        <v>14</v>
      </c>
      <c r="Q125" s="84" t="s">
        <v>14</v>
      </c>
      <c r="R125" s="84" t="s">
        <v>14</v>
      </c>
      <c r="S125" s="84" t="s">
        <v>14</v>
      </c>
      <c r="T125" s="84" t="s">
        <v>14</v>
      </c>
      <c r="U125" s="84" t="s">
        <v>14</v>
      </c>
      <c r="V125" s="84" t="s">
        <v>14</v>
      </c>
      <c r="W125" s="84" t="s">
        <v>14</v>
      </c>
      <c r="X125" s="84" t="s">
        <v>14</v>
      </c>
      <c r="Y125" s="84" t="s">
        <v>14</v>
      </c>
      <c r="Z125" s="84" t="s">
        <v>14</v>
      </c>
      <c r="AA125" s="84" t="s">
        <v>14</v>
      </c>
      <c r="AB125" s="84" t="s">
        <v>14</v>
      </c>
      <c r="AC125" s="84" t="s">
        <v>14</v>
      </c>
    </row>
    <row r="126" spans="1:29">
      <c r="A126" s="84" t="s">
        <v>140</v>
      </c>
      <c r="B126" s="84" t="s">
        <v>396</v>
      </c>
      <c r="C126" s="84" t="s">
        <v>62</v>
      </c>
      <c r="D126" s="84" t="s">
        <v>1179</v>
      </c>
      <c r="E126" s="84" t="s">
        <v>396</v>
      </c>
      <c r="F126" s="84"/>
      <c r="G126" s="82" t="s">
        <v>1180</v>
      </c>
      <c r="H126" s="85" t="s">
        <v>66</v>
      </c>
      <c r="I126" s="84" t="s">
        <v>14</v>
      </c>
      <c r="J126" s="84" t="s">
        <v>1403</v>
      </c>
      <c r="K126" s="84" t="s">
        <v>441</v>
      </c>
      <c r="L126" s="84" t="s">
        <v>1182</v>
      </c>
      <c r="M126" s="84" t="s">
        <v>76</v>
      </c>
      <c r="N126" s="84" t="s">
        <v>14</v>
      </c>
      <c r="O126" s="84" t="s">
        <v>14</v>
      </c>
      <c r="P126" s="84" t="s">
        <v>14</v>
      </c>
      <c r="Q126" s="84" t="s">
        <v>14</v>
      </c>
      <c r="R126" s="84" t="s">
        <v>14</v>
      </c>
      <c r="S126" s="84" t="s">
        <v>14</v>
      </c>
      <c r="T126" s="84" t="s">
        <v>16</v>
      </c>
      <c r="U126" s="84" t="s">
        <v>73</v>
      </c>
      <c r="V126" s="84" t="s">
        <v>573</v>
      </c>
      <c r="W126" s="84" t="s">
        <v>573</v>
      </c>
      <c r="X126" s="84" t="s">
        <v>72</v>
      </c>
      <c r="Y126" s="84" t="s">
        <v>1183</v>
      </c>
      <c r="Z126" s="84" t="s">
        <v>590</v>
      </c>
      <c r="AA126" s="84" t="s">
        <v>1184</v>
      </c>
      <c r="AB126" s="84" t="s">
        <v>1184</v>
      </c>
      <c r="AC126" s="84" t="s">
        <v>81</v>
      </c>
    </row>
    <row r="127" spans="1:29">
      <c r="A127" s="84" t="s">
        <v>140</v>
      </c>
      <c r="B127" s="84" t="s">
        <v>397</v>
      </c>
      <c r="C127" s="84" t="s">
        <v>62</v>
      </c>
      <c r="D127" s="84" t="s">
        <v>1186</v>
      </c>
      <c r="E127" s="84" t="s">
        <v>397</v>
      </c>
      <c r="F127" s="84"/>
      <c r="G127" s="82" t="s">
        <v>1187</v>
      </c>
      <c r="H127" s="85" t="s">
        <v>66</v>
      </c>
      <c r="I127" s="84" t="s">
        <v>14</v>
      </c>
      <c r="J127" s="84" t="s">
        <v>1403</v>
      </c>
      <c r="K127" s="84" t="s">
        <v>441</v>
      </c>
      <c r="L127" s="84" t="s">
        <v>1182</v>
      </c>
      <c r="M127" s="84" t="s">
        <v>76</v>
      </c>
      <c r="N127" s="84" t="s">
        <v>14</v>
      </c>
      <c r="O127" s="84" t="s">
        <v>14</v>
      </c>
      <c r="P127" s="84" t="s">
        <v>14</v>
      </c>
      <c r="Q127" s="84" t="s">
        <v>14</v>
      </c>
      <c r="R127" s="84" t="s">
        <v>14</v>
      </c>
      <c r="S127" s="84" t="s">
        <v>14</v>
      </c>
      <c r="T127" s="84" t="s">
        <v>16</v>
      </c>
      <c r="U127" s="84" t="s">
        <v>73</v>
      </c>
      <c r="V127" s="84" t="s">
        <v>573</v>
      </c>
      <c r="W127" s="84" t="s">
        <v>573</v>
      </c>
      <c r="X127" s="84" t="s">
        <v>107</v>
      </c>
      <c r="Y127" s="84" t="s">
        <v>1183</v>
      </c>
      <c r="Z127" s="84" t="s">
        <v>590</v>
      </c>
      <c r="AA127" s="84" t="s">
        <v>1184</v>
      </c>
      <c r="AB127" s="84" t="s">
        <v>1184</v>
      </c>
      <c r="AC127" s="84" t="s">
        <v>81</v>
      </c>
    </row>
    <row r="128" spans="1:29">
      <c r="A128" s="84" t="s">
        <v>140</v>
      </c>
      <c r="B128" s="84" t="s">
        <v>398</v>
      </c>
      <c r="C128" s="84" t="s">
        <v>62</v>
      </c>
      <c r="D128" s="84" t="s">
        <v>1190</v>
      </c>
      <c r="E128" s="84" t="s">
        <v>398</v>
      </c>
      <c r="F128" s="84"/>
      <c r="G128" s="82" t="s">
        <v>1191</v>
      </c>
      <c r="H128" s="85" t="s">
        <v>66</v>
      </c>
      <c r="I128" s="84" t="s">
        <v>14</v>
      </c>
      <c r="J128" s="84" t="s">
        <v>1403</v>
      </c>
      <c r="K128" s="84" t="s">
        <v>441</v>
      </c>
      <c r="L128" s="84" t="s">
        <v>1194</v>
      </c>
      <c r="M128" s="84" t="s">
        <v>202</v>
      </c>
      <c r="N128" s="84" t="s">
        <v>14</v>
      </c>
      <c r="O128" s="84" t="s">
        <v>14</v>
      </c>
      <c r="P128" s="84" t="s">
        <v>14</v>
      </c>
      <c r="Q128" s="84" t="s">
        <v>14</v>
      </c>
      <c r="R128" s="84" t="s">
        <v>14</v>
      </c>
      <c r="S128" s="84" t="s">
        <v>14</v>
      </c>
      <c r="T128" s="84" t="s">
        <v>16</v>
      </c>
      <c r="U128" s="84" t="s">
        <v>590</v>
      </c>
      <c r="V128" s="84" t="s">
        <v>14</v>
      </c>
      <c r="W128" s="84" t="s">
        <v>621</v>
      </c>
      <c r="X128" s="84" t="s">
        <v>1195</v>
      </c>
      <c r="Y128" s="84" t="s">
        <v>1196</v>
      </c>
      <c r="Z128" s="84" t="s">
        <v>447</v>
      </c>
      <c r="AA128" s="84" t="s">
        <v>1196</v>
      </c>
      <c r="AB128" s="84" t="s">
        <v>1196</v>
      </c>
      <c r="AC128" s="84" t="s">
        <v>626</v>
      </c>
    </row>
    <row r="129" spans="1:29">
      <c r="A129" s="84" t="s">
        <v>140</v>
      </c>
      <c r="B129" s="84" t="s">
        <v>407</v>
      </c>
      <c r="C129" s="84" t="s">
        <v>62</v>
      </c>
      <c r="D129" s="84" t="s">
        <v>1198</v>
      </c>
      <c r="E129" s="84" t="s">
        <v>407</v>
      </c>
      <c r="F129" s="84"/>
      <c r="G129" s="82" t="s">
        <v>1199</v>
      </c>
      <c r="H129" s="85" t="s">
        <v>66</v>
      </c>
      <c r="I129" s="84" t="s">
        <v>14</v>
      </c>
      <c r="J129" s="84" t="s">
        <v>1403</v>
      </c>
      <c r="K129" s="84" t="s">
        <v>441</v>
      </c>
      <c r="L129" s="84" t="s">
        <v>1194</v>
      </c>
      <c r="M129" s="84" t="s">
        <v>202</v>
      </c>
      <c r="N129" s="84" t="s">
        <v>14</v>
      </c>
      <c r="O129" s="84" t="s">
        <v>14</v>
      </c>
      <c r="P129" s="84" t="s">
        <v>14</v>
      </c>
      <c r="Q129" s="84" t="s">
        <v>14</v>
      </c>
      <c r="R129" s="84" t="s">
        <v>14</v>
      </c>
      <c r="S129" s="84" t="s">
        <v>14</v>
      </c>
      <c r="T129" s="84" t="s">
        <v>16</v>
      </c>
      <c r="U129" s="84" t="s">
        <v>590</v>
      </c>
      <c r="V129" s="84" t="s">
        <v>14</v>
      </c>
      <c r="W129" s="84" t="s">
        <v>621</v>
      </c>
      <c r="X129" s="84" t="s">
        <v>1200</v>
      </c>
      <c r="Y129" s="84" t="s">
        <v>1196</v>
      </c>
      <c r="Z129" s="84" t="s">
        <v>453</v>
      </c>
      <c r="AA129" s="84" t="s">
        <v>1201</v>
      </c>
      <c r="AB129" s="84" t="s">
        <v>1201</v>
      </c>
      <c r="AC129" s="84" t="s">
        <v>626</v>
      </c>
    </row>
    <row r="130" spans="1:29">
      <c r="A130" s="84" t="s">
        <v>140</v>
      </c>
      <c r="B130" s="84" t="s">
        <v>410</v>
      </c>
      <c r="C130" s="84" t="s">
        <v>62</v>
      </c>
      <c r="D130" s="84" t="s">
        <v>4129</v>
      </c>
      <c r="E130" s="84" t="s">
        <v>410</v>
      </c>
      <c r="F130" s="84"/>
      <c r="G130" s="82" t="s">
        <v>4130</v>
      </c>
      <c r="H130" s="85" t="s">
        <v>66</v>
      </c>
      <c r="I130" s="84" t="s">
        <v>14</v>
      </c>
      <c r="J130" s="84" t="s">
        <v>1385</v>
      </c>
      <c r="K130" s="84" t="s">
        <v>2078</v>
      </c>
      <c r="L130" s="84" t="s">
        <v>219</v>
      </c>
      <c r="M130" s="84" t="s">
        <v>14</v>
      </c>
      <c r="N130" s="84" t="s">
        <v>14</v>
      </c>
      <c r="O130" s="84" t="s">
        <v>14</v>
      </c>
      <c r="P130" s="84" t="s">
        <v>14</v>
      </c>
      <c r="Q130" s="84" t="s">
        <v>14</v>
      </c>
      <c r="R130" s="84" t="s">
        <v>14</v>
      </c>
      <c r="S130" s="84" t="s">
        <v>14</v>
      </c>
      <c r="T130" s="84" t="s">
        <v>3973</v>
      </c>
      <c r="U130" s="84" t="s">
        <v>590</v>
      </c>
      <c r="V130" s="84" t="s">
        <v>14</v>
      </c>
      <c r="W130" s="84" t="s">
        <v>3986</v>
      </c>
      <c r="X130" s="84" t="s">
        <v>1284</v>
      </c>
      <c r="Y130" s="84" t="s">
        <v>4131</v>
      </c>
      <c r="Z130" s="84" t="s">
        <v>2081</v>
      </c>
      <c r="AA130" s="84" t="s">
        <v>14</v>
      </c>
      <c r="AB130" s="84" t="s">
        <v>4132</v>
      </c>
      <c r="AC130" s="84" t="s">
        <v>81</v>
      </c>
    </row>
    <row r="131" spans="1:29">
      <c r="A131" s="84" t="s">
        <v>140</v>
      </c>
      <c r="B131" s="84" t="s">
        <v>416</v>
      </c>
      <c r="C131" s="84" t="s">
        <v>62</v>
      </c>
      <c r="D131" s="84" t="s">
        <v>1205</v>
      </c>
      <c r="E131" s="84" t="s">
        <v>416</v>
      </c>
      <c r="F131" s="84"/>
      <c r="G131" s="82" t="s">
        <v>1206</v>
      </c>
      <c r="H131" s="85" t="s">
        <v>66</v>
      </c>
      <c r="I131" s="84" t="s">
        <v>14</v>
      </c>
      <c r="J131" s="84" t="s">
        <v>1385</v>
      </c>
      <c r="K131" s="84" t="s">
        <v>70</v>
      </c>
      <c r="L131" s="84" t="s">
        <v>219</v>
      </c>
      <c r="M131" s="84" t="s">
        <v>153</v>
      </c>
      <c r="N131" s="84" t="s">
        <v>14</v>
      </c>
      <c r="O131" s="84" t="s">
        <v>14</v>
      </c>
      <c r="P131" s="84" t="s">
        <v>14</v>
      </c>
      <c r="Q131" s="84" t="s">
        <v>14</v>
      </c>
      <c r="R131" s="84" t="s">
        <v>14</v>
      </c>
      <c r="S131" s="84" t="s">
        <v>14</v>
      </c>
      <c r="T131" s="84" t="s">
        <v>16</v>
      </c>
      <c r="U131" s="84" t="s">
        <v>73</v>
      </c>
      <c r="V131" s="84" t="s">
        <v>221</v>
      </c>
      <c r="W131" s="84" t="s">
        <v>221</v>
      </c>
      <c r="X131" s="84" t="s">
        <v>117</v>
      </c>
      <c r="Y131" s="84" t="s">
        <v>1208</v>
      </c>
      <c r="Z131" s="84" t="s">
        <v>575</v>
      </c>
      <c r="AA131" s="84" t="s">
        <v>14</v>
      </c>
      <c r="AB131" s="84" t="s">
        <v>1209</v>
      </c>
      <c r="AC131" s="84" t="s">
        <v>81</v>
      </c>
    </row>
    <row r="132" spans="1:29">
      <c r="A132" s="84" t="s">
        <v>140</v>
      </c>
      <c r="B132" s="84" t="s">
        <v>419</v>
      </c>
      <c r="C132" s="84" t="s">
        <v>62</v>
      </c>
      <c r="D132" s="84" t="s">
        <v>628</v>
      </c>
      <c r="E132" s="84" t="s">
        <v>419</v>
      </c>
      <c r="F132" s="84"/>
      <c r="G132" s="82" t="s">
        <v>629</v>
      </c>
      <c r="H132" s="85" t="s">
        <v>66</v>
      </c>
      <c r="I132" s="84" t="s">
        <v>14</v>
      </c>
      <c r="J132" s="84" t="s">
        <v>1385</v>
      </c>
      <c r="K132" s="84" t="s">
        <v>70</v>
      </c>
      <c r="L132" s="84" t="s">
        <v>630</v>
      </c>
      <c r="M132" s="84" t="s">
        <v>153</v>
      </c>
      <c r="N132" s="84" t="s">
        <v>14</v>
      </c>
      <c r="O132" s="84" t="s">
        <v>14</v>
      </c>
      <c r="P132" s="84" t="s">
        <v>14</v>
      </c>
      <c r="Q132" s="84" t="s">
        <v>14</v>
      </c>
      <c r="R132" s="84" t="s">
        <v>14</v>
      </c>
      <c r="S132" s="84" t="s">
        <v>14</v>
      </c>
      <c r="T132" s="84" t="s">
        <v>16</v>
      </c>
      <c r="U132" s="84" t="s">
        <v>73</v>
      </c>
      <c r="V132" s="84" t="s">
        <v>221</v>
      </c>
      <c r="W132" s="84" t="s">
        <v>221</v>
      </c>
      <c r="X132" s="84" t="s">
        <v>122</v>
      </c>
      <c r="Y132" s="84" t="s">
        <v>631</v>
      </c>
      <c r="Z132" s="84" t="s">
        <v>212</v>
      </c>
      <c r="AA132" s="84" t="s">
        <v>14</v>
      </c>
      <c r="AB132" s="84" t="s">
        <v>632</v>
      </c>
      <c r="AC132" s="84" t="s">
        <v>81</v>
      </c>
    </row>
    <row r="133" spans="1:29">
      <c r="A133" s="84" t="s">
        <v>140</v>
      </c>
      <c r="B133" s="84" t="s">
        <v>426</v>
      </c>
      <c r="C133" s="84" t="s">
        <v>62</v>
      </c>
      <c r="D133" s="84" t="s">
        <v>1221</v>
      </c>
      <c r="E133" s="84" t="s">
        <v>426</v>
      </c>
      <c r="F133" s="84"/>
      <c r="G133" s="82" t="s">
        <v>1430</v>
      </c>
      <c r="H133" s="85" t="s">
        <v>66</v>
      </c>
      <c r="I133" s="84" t="s">
        <v>14</v>
      </c>
      <c r="J133" s="84" t="s">
        <v>1403</v>
      </c>
      <c r="K133" s="84" t="s">
        <v>441</v>
      </c>
      <c r="L133" s="84" t="s">
        <v>1224</v>
      </c>
      <c r="M133" s="84" t="s">
        <v>273</v>
      </c>
      <c r="N133" s="84" t="s">
        <v>14</v>
      </c>
      <c r="O133" s="84" t="s">
        <v>14</v>
      </c>
      <c r="P133" s="84" t="s">
        <v>14</v>
      </c>
      <c r="Q133" s="84" t="s">
        <v>14</v>
      </c>
      <c r="R133" s="84" t="s">
        <v>14</v>
      </c>
      <c r="S133" s="84" t="s">
        <v>14</v>
      </c>
      <c r="T133" s="84" t="s">
        <v>16</v>
      </c>
      <c r="U133" s="84" t="s">
        <v>73</v>
      </c>
      <c r="V133" s="84" t="s">
        <v>573</v>
      </c>
      <c r="W133" s="84" t="s">
        <v>573</v>
      </c>
      <c r="X133" s="84" t="s">
        <v>117</v>
      </c>
      <c r="Y133" s="84" t="s">
        <v>1225</v>
      </c>
      <c r="Z133" s="84" t="s">
        <v>78</v>
      </c>
      <c r="AA133" s="84" t="s">
        <v>14</v>
      </c>
      <c r="AB133" s="84" t="s">
        <v>1226</v>
      </c>
      <c r="AC133" s="84" t="s">
        <v>81</v>
      </c>
    </row>
    <row r="134" spans="1:29">
      <c r="A134" s="84" t="s">
        <v>140</v>
      </c>
      <c r="B134" s="84" t="s">
        <v>431</v>
      </c>
      <c r="C134" s="84" t="s">
        <v>93</v>
      </c>
      <c r="D134" s="84" t="s">
        <v>4133</v>
      </c>
      <c r="E134" s="84" t="s">
        <v>431</v>
      </c>
      <c r="F134" s="84"/>
      <c r="G134" s="82" t="s">
        <v>4134</v>
      </c>
      <c r="H134" s="85" t="s">
        <v>66</v>
      </c>
      <c r="I134" s="84" t="s">
        <v>14</v>
      </c>
      <c r="J134" s="84" t="s">
        <v>105</v>
      </c>
      <c r="K134" s="84" t="s">
        <v>105</v>
      </c>
      <c r="L134" s="84" t="s">
        <v>14</v>
      </c>
      <c r="M134" s="84" t="s">
        <v>14</v>
      </c>
      <c r="N134" s="84" t="s">
        <v>14</v>
      </c>
      <c r="O134" s="84" t="s">
        <v>14</v>
      </c>
      <c r="P134" s="84" t="s">
        <v>14</v>
      </c>
      <c r="Q134" s="84" t="s">
        <v>14</v>
      </c>
      <c r="R134" s="84" t="s">
        <v>14</v>
      </c>
      <c r="S134" s="84" t="s">
        <v>14</v>
      </c>
      <c r="T134" s="84" t="s">
        <v>4135</v>
      </c>
      <c r="U134" s="84" t="s">
        <v>14</v>
      </c>
      <c r="V134" s="84" t="s">
        <v>14</v>
      </c>
      <c r="W134" s="84" t="s">
        <v>14</v>
      </c>
      <c r="X134" s="84" t="s">
        <v>14</v>
      </c>
      <c r="Y134" s="84" t="s">
        <v>4136</v>
      </c>
      <c r="Z134" s="84" t="s">
        <v>14</v>
      </c>
      <c r="AA134" s="84" t="s">
        <v>14</v>
      </c>
      <c r="AB134" s="84" t="s">
        <v>14</v>
      </c>
      <c r="AC134" s="84" t="s">
        <v>14</v>
      </c>
    </row>
    <row r="135" spans="1:29">
      <c r="A135" s="84" t="s">
        <v>140</v>
      </c>
      <c r="B135" s="84" t="s">
        <v>434</v>
      </c>
      <c r="C135" s="84" t="s">
        <v>62</v>
      </c>
      <c r="D135" s="84" t="s">
        <v>1211</v>
      </c>
      <c r="E135" s="84" t="s">
        <v>434</v>
      </c>
      <c r="F135" s="84"/>
      <c r="G135" s="82" t="s">
        <v>1429</v>
      </c>
      <c r="H135" s="85" t="s">
        <v>66</v>
      </c>
      <c r="I135" s="84" t="s">
        <v>14</v>
      </c>
      <c r="J135" s="84" t="s">
        <v>1405</v>
      </c>
      <c r="K135" s="84" t="s">
        <v>464</v>
      </c>
      <c r="L135" s="84" t="s">
        <v>1214</v>
      </c>
      <c r="M135" s="84" t="s">
        <v>107</v>
      </c>
      <c r="N135" s="84" t="s">
        <v>14</v>
      </c>
      <c r="O135" s="84" t="s">
        <v>14</v>
      </c>
      <c r="P135" s="84" t="s">
        <v>14</v>
      </c>
      <c r="Q135" s="84" t="s">
        <v>14</v>
      </c>
      <c r="R135" s="84" t="s">
        <v>14</v>
      </c>
      <c r="S135" s="84" t="s">
        <v>14</v>
      </c>
      <c r="T135" s="84" t="s">
        <v>16</v>
      </c>
      <c r="U135" s="84" t="s">
        <v>466</v>
      </c>
      <c r="V135" s="84" t="s">
        <v>1215</v>
      </c>
      <c r="W135" s="84" t="s">
        <v>1216</v>
      </c>
      <c r="X135" s="84" t="s">
        <v>612</v>
      </c>
      <c r="Y135" s="84" t="s">
        <v>1217</v>
      </c>
      <c r="Z135" s="84" t="s">
        <v>782</v>
      </c>
      <c r="AA135" s="84" t="s">
        <v>1218</v>
      </c>
      <c r="AB135" s="84" t="s">
        <v>1219</v>
      </c>
      <c r="AC135" s="84" t="s">
        <v>474</v>
      </c>
    </row>
    <row r="136" spans="1:29">
      <c r="A136" s="84" t="s">
        <v>140</v>
      </c>
      <c r="B136" s="84" t="s">
        <v>435</v>
      </c>
      <c r="C136" s="84" t="s">
        <v>62</v>
      </c>
      <c r="D136" s="84" t="s">
        <v>777</v>
      </c>
      <c r="E136" s="84" t="s">
        <v>435</v>
      </c>
      <c r="F136" s="84"/>
      <c r="G136" s="82" t="s">
        <v>778</v>
      </c>
      <c r="H136" s="85" t="s">
        <v>66</v>
      </c>
      <c r="I136" s="84" t="s">
        <v>14</v>
      </c>
      <c r="J136" s="84" t="s">
        <v>1405</v>
      </c>
      <c r="K136" s="84" t="s">
        <v>464</v>
      </c>
      <c r="L136" s="84" t="s">
        <v>779</v>
      </c>
      <c r="M136" s="84" t="s">
        <v>82</v>
      </c>
      <c r="N136" s="84" t="s">
        <v>14</v>
      </c>
      <c r="O136" s="84" t="s">
        <v>14</v>
      </c>
      <c r="P136" s="84" t="s">
        <v>14</v>
      </c>
      <c r="Q136" s="84" t="s">
        <v>14</v>
      </c>
      <c r="R136" s="84" t="s">
        <v>14</v>
      </c>
      <c r="S136" s="84" t="s">
        <v>14</v>
      </c>
      <c r="T136" s="84" t="s">
        <v>16</v>
      </c>
      <c r="U136" s="84" t="s">
        <v>466</v>
      </c>
      <c r="V136" s="84" t="s">
        <v>517</v>
      </c>
      <c r="W136" s="84" t="s">
        <v>518</v>
      </c>
      <c r="X136" s="84" t="s">
        <v>780</v>
      </c>
      <c r="Y136" s="84" t="s">
        <v>781</v>
      </c>
      <c r="Z136" s="84" t="s">
        <v>782</v>
      </c>
      <c r="AA136" s="84" t="s">
        <v>783</v>
      </c>
      <c r="AB136" s="84" t="s">
        <v>784</v>
      </c>
      <c r="AC136" s="84" t="s">
        <v>474</v>
      </c>
    </row>
    <row r="137" spans="1:29">
      <c r="A137" s="84" t="s">
        <v>140</v>
      </c>
      <c r="B137" s="84" t="s">
        <v>449</v>
      </c>
      <c r="C137" s="84" t="s">
        <v>62</v>
      </c>
      <c r="D137" s="84" t="s">
        <v>786</v>
      </c>
      <c r="E137" s="84" t="s">
        <v>449</v>
      </c>
      <c r="F137" s="84"/>
      <c r="G137" s="82" t="s">
        <v>787</v>
      </c>
      <c r="H137" s="85" t="s">
        <v>66</v>
      </c>
      <c r="I137" s="84" t="s">
        <v>14</v>
      </c>
      <c r="J137" s="84" t="s">
        <v>1405</v>
      </c>
      <c r="K137" s="84" t="s">
        <v>464</v>
      </c>
      <c r="L137" s="84" t="s">
        <v>788</v>
      </c>
      <c r="M137" s="84" t="s">
        <v>82</v>
      </c>
      <c r="N137" s="84" t="s">
        <v>14</v>
      </c>
      <c r="O137" s="84" t="s">
        <v>14</v>
      </c>
      <c r="P137" s="84" t="s">
        <v>14</v>
      </c>
      <c r="Q137" s="84" t="s">
        <v>14</v>
      </c>
      <c r="R137" s="84" t="s">
        <v>14</v>
      </c>
      <c r="S137" s="84" t="s">
        <v>14</v>
      </c>
      <c r="T137" s="84" t="s">
        <v>16</v>
      </c>
      <c r="U137" s="84" t="s">
        <v>466</v>
      </c>
      <c r="V137" s="84" t="s">
        <v>517</v>
      </c>
      <c r="W137" s="84" t="s">
        <v>518</v>
      </c>
      <c r="X137" s="84" t="s">
        <v>789</v>
      </c>
      <c r="Y137" s="84" t="s">
        <v>790</v>
      </c>
      <c r="Z137" s="84" t="s">
        <v>782</v>
      </c>
      <c r="AA137" s="84" t="s">
        <v>791</v>
      </c>
      <c r="AB137" s="84" t="s">
        <v>792</v>
      </c>
      <c r="AC137" s="84" t="s">
        <v>474</v>
      </c>
    </row>
    <row r="138" spans="1:29">
      <c r="A138" s="84" t="s">
        <v>456</v>
      </c>
      <c r="B138" s="84" t="s">
        <v>14</v>
      </c>
      <c r="C138" s="84" t="s">
        <v>14</v>
      </c>
      <c r="D138" s="84" t="s">
        <v>14</v>
      </c>
      <c r="E138" s="84" t="s">
        <v>14</v>
      </c>
      <c r="F138" s="84"/>
      <c r="G138" s="82" t="s">
        <v>60</v>
      </c>
      <c r="H138" s="85" t="s">
        <v>14</v>
      </c>
      <c r="I138" s="84" t="s">
        <v>14</v>
      </c>
      <c r="J138" s="84" t="s">
        <v>14</v>
      </c>
      <c r="K138" s="84" t="s">
        <v>14</v>
      </c>
      <c r="L138" s="84" t="s">
        <v>14</v>
      </c>
      <c r="M138" s="84" t="s">
        <v>14</v>
      </c>
      <c r="N138" s="84" t="s">
        <v>14</v>
      </c>
      <c r="O138" s="84" t="s">
        <v>14</v>
      </c>
      <c r="P138" s="84" t="s">
        <v>14</v>
      </c>
      <c r="Q138" s="84" t="s">
        <v>14</v>
      </c>
      <c r="R138" s="84" t="s">
        <v>14</v>
      </c>
      <c r="S138" s="84" t="s">
        <v>14</v>
      </c>
      <c r="T138" s="84" t="s">
        <v>14</v>
      </c>
      <c r="U138" s="84" t="s">
        <v>14</v>
      </c>
      <c r="V138" s="84" t="s">
        <v>14</v>
      </c>
      <c r="W138" s="84" t="s">
        <v>14</v>
      </c>
      <c r="X138" s="84" t="s">
        <v>14</v>
      </c>
      <c r="Y138" s="84" t="s">
        <v>14</v>
      </c>
      <c r="Z138" s="84" t="s">
        <v>14</v>
      </c>
      <c r="AA138" s="84" t="s">
        <v>14</v>
      </c>
      <c r="AB138" s="84" t="s">
        <v>14</v>
      </c>
      <c r="AC138" s="84" t="s">
        <v>14</v>
      </c>
    </row>
    <row r="139" spans="1:29">
      <c r="A139" s="84" t="s">
        <v>142</v>
      </c>
      <c r="B139" s="84" t="s">
        <v>457</v>
      </c>
      <c r="C139" s="84" t="s">
        <v>62</v>
      </c>
      <c r="D139" s="84" t="s">
        <v>3995</v>
      </c>
      <c r="E139" s="84" t="s">
        <v>457</v>
      </c>
      <c r="F139" s="84"/>
      <c r="G139" s="82" t="s">
        <v>3996</v>
      </c>
      <c r="H139" s="85" t="s">
        <v>66</v>
      </c>
      <c r="I139" s="84" t="s">
        <v>14</v>
      </c>
      <c r="J139" s="84" t="s">
        <v>1385</v>
      </c>
      <c r="K139" s="84" t="s">
        <v>2078</v>
      </c>
      <c r="L139" s="84" t="s">
        <v>1333</v>
      </c>
      <c r="M139" s="84" t="s">
        <v>156</v>
      </c>
      <c r="N139" s="84" t="s">
        <v>14</v>
      </c>
      <c r="O139" s="84" t="s">
        <v>14</v>
      </c>
      <c r="P139" s="84" t="s">
        <v>14</v>
      </c>
      <c r="Q139" s="84" t="s">
        <v>14</v>
      </c>
      <c r="R139" s="84" t="s">
        <v>14</v>
      </c>
      <c r="S139" s="84" t="s">
        <v>14</v>
      </c>
      <c r="T139" s="84" t="s">
        <v>739</v>
      </c>
      <c r="U139" s="84" t="s">
        <v>212</v>
      </c>
      <c r="V139" s="84" t="s">
        <v>14</v>
      </c>
      <c r="W139" s="84" t="s">
        <v>1334</v>
      </c>
      <c r="X139" s="84" t="s">
        <v>2087</v>
      </c>
      <c r="Y139" s="84" t="s">
        <v>3966</v>
      </c>
      <c r="Z139" s="84" t="s">
        <v>590</v>
      </c>
      <c r="AA139" s="84" t="s">
        <v>14</v>
      </c>
      <c r="AB139" s="84" t="s">
        <v>3997</v>
      </c>
      <c r="AC139" s="84" t="s">
        <v>81</v>
      </c>
    </row>
    <row r="140" spans="1:29">
      <c r="A140" s="84" t="s">
        <v>142</v>
      </c>
      <c r="B140" s="84" t="s">
        <v>475</v>
      </c>
      <c r="C140" s="84" t="s">
        <v>62</v>
      </c>
      <c r="D140" s="84" t="s">
        <v>532</v>
      </c>
      <c r="E140" s="84" t="s">
        <v>475</v>
      </c>
      <c r="F140" s="84"/>
      <c r="G140" s="82" t="s">
        <v>533</v>
      </c>
      <c r="H140" s="85" t="s">
        <v>66</v>
      </c>
      <c r="I140" s="84" t="s">
        <v>14</v>
      </c>
      <c r="J140" s="84" t="s">
        <v>1385</v>
      </c>
      <c r="K140" s="84" t="s">
        <v>70</v>
      </c>
      <c r="L140" s="84" t="s">
        <v>534</v>
      </c>
      <c r="M140" s="84" t="s">
        <v>215</v>
      </c>
      <c r="N140" s="84" t="s">
        <v>14</v>
      </c>
      <c r="O140" s="84" t="s">
        <v>14</v>
      </c>
      <c r="P140" s="84" t="s">
        <v>14</v>
      </c>
      <c r="Q140" s="84" t="s">
        <v>14</v>
      </c>
      <c r="R140" s="84" t="s">
        <v>14</v>
      </c>
      <c r="S140" s="84" t="s">
        <v>14</v>
      </c>
      <c r="T140" s="84" t="s">
        <v>16</v>
      </c>
      <c r="U140" s="84" t="s">
        <v>73</v>
      </c>
      <c r="V140" s="84" t="s">
        <v>210</v>
      </c>
      <c r="W140" s="84" t="s">
        <v>210</v>
      </c>
      <c r="X140" s="84" t="s">
        <v>122</v>
      </c>
      <c r="Y140" s="84" t="s">
        <v>535</v>
      </c>
      <c r="Z140" s="84" t="s">
        <v>212</v>
      </c>
      <c r="AA140" s="84" t="s">
        <v>14</v>
      </c>
      <c r="AB140" s="84" t="s">
        <v>536</v>
      </c>
      <c r="AC140" s="84" t="s">
        <v>81</v>
      </c>
    </row>
    <row r="141" spans="1:29">
      <c r="A141" s="84" t="s">
        <v>142</v>
      </c>
      <c r="B141" s="84" t="s">
        <v>483</v>
      </c>
      <c r="C141" s="84" t="s">
        <v>62</v>
      </c>
      <c r="D141" s="84" t="s">
        <v>4006</v>
      </c>
      <c r="E141" s="84" t="s">
        <v>483</v>
      </c>
      <c r="F141" s="84"/>
      <c r="G141" s="82" t="s">
        <v>4007</v>
      </c>
      <c r="H141" s="85" t="s">
        <v>66</v>
      </c>
      <c r="I141" s="84" t="s">
        <v>14</v>
      </c>
      <c r="J141" s="84" t="s">
        <v>1385</v>
      </c>
      <c r="K141" s="84" t="s">
        <v>2078</v>
      </c>
      <c r="L141" s="84" t="s">
        <v>1333</v>
      </c>
      <c r="M141" s="84" t="s">
        <v>76</v>
      </c>
      <c r="N141" s="84" t="s">
        <v>14</v>
      </c>
      <c r="O141" s="84" t="s">
        <v>14</v>
      </c>
      <c r="P141" s="84" t="s">
        <v>14</v>
      </c>
      <c r="Q141" s="84" t="s">
        <v>14</v>
      </c>
      <c r="R141" s="84" t="s">
        <v>14</v>
      </c>
      <c r="S141" s="84" t="s">
        <v>14</v>
      </c>
      <c r="T141" s="84" t="s">
        <v>3966</v>
      </c>
      <c r="U141" s="84" t="s">
        <v>590</v>
      </c>
      <c r="V141" s="84" t="s">
        <v>14</v>
      </c>
      <c r="W141" s="84" t="s">
        <v>3997</v>
      </c>
      <c r="X141" s="84" t="s">
        <v>2052</v>
      </c>
      <c r="Y141" s="84" t="s">
        <v>4008</v>
      </c>
      <c r="Z141" s="84" t="s">
        <v>2081</v>
      </c>
      <c r="AA141" s="84" t="s">
        <v>14</v>
      </c>
      <c r="AB141" s="84" t="s">
        <v>4009</v>
      </c>
      <c r="AC141" s="84" t="s">
        <v>81</v>
      </c>
    </row>
    <row r="142" spans="1:29">
      <c r="A142" s="84" t="s">
        <v>142</v>
      </c>
      <c r="B142" s="84" t="s">
        <v>485</v>
      </c>
      <c r="C142" s="84" t="s">
        <v>62</v>
      </c>
      <c r="D142" s="84" t="s">
        <v>2317</v>
      </c>
      <c r="E142" s="84" t="s">
        <v>485</v>
      </c>
      <c r="F142" s="84"/>
      <c r="G142" s="82" t="s">
        <v>2318</v>
      </c>
      <c r="H142" s="85" t="s">
        <v>66</v>
      </c>
      <c r="I142" s="84" t="s">
        <v>14</v>
      </c>
      <c r="J142" s="84" t="s">
        <v>14</v>
      </c>
      <c r="K142" s="84" t="s">
        <v>105</v>
      </c>
      <c r="L142" s="84" t="s">
        <v>14</v>
      </c>
      <c r="M142" s="84" t="s">
        <v>14</v>
      </c>
      <c r="N142" s="84" t="s">
        <v>14</v>
      </c>
      <c r="O142" s="84" t="s">
        <v>2319</v>
      </c>
      <c r="P142" s="84" t="s">
        <v>14</v>
      </c>
      <c r="Q142" s="84" t="s">
        <v>14</v>
      </c>
      <c r="R142" s="84" t="s">
        <v>14</v>
      </c>
      <c r="S142" s="84" t="s">
        <v>14</v>
      </c>
      <c r="T142" s="84" t="s">
        <v>2320</v>
      </c>
      <c r="U142" s="84" t="s">
        <v>903</v>
      </c>
      <c r="V142" s="84" t="s">
        <v>2321</v>
      </c>
      <c r="W142" s="84" t="s">
        <v>2322</v>
      </c>
      <c r="X142" s="84" t="s">
        <v>2323</v>
      </c>
      <c r="Y142" s="84" t="s">
        <v>2324</v>
      </c>
      <c r="Z142" s="84" t="s">
        <v>2147</v>
      </c>
      <c r="AA142" s="84" t="s">
        <v>14</v>
      </c>
      <c r="AB142" s="84" t="s">
        <v>2325</v>
      </c>
      <c r="AC142" s="84" t="s">
        <v>1287</v>
      </c>
    </row>
    <row r="143" spans="1:29">
      <c r="A143" s="84" t="s">
        <v>142</v>
      </c>
      <c r="B143" s="84" t="s">
        <v>492</v>
      </c>
      <c r="C143" s="84" t="s">
        <v>62</v>
      </c>
      <c r="D143" s="84" t="s">
        <v>539</v>
      </c>
      <c r="E143" s="84" t="s">
        <v>492</v>
      </c>
      <c r="F143" s="84"/>
      <c r="G143" s="82" t="s">
        <v>540</v>
      </c>
      <c r="H143" s="85" t="s">
        <v>66</v>
      </c>
      <c r="I143" s="84" t="s">
        <v>14</v>
      </c>
      <c r="J143" s="84" t="s">
        <v>1403</v>
      </c>
      <c r="K143" s="84" t="s">
        <v>441</v>
      </c>
      <c r="L143" s="84" t="s">
        <v>542</v>
      </c>
      <c r="M143" s="84" t="s">
        <v>193</v>
      </c>
      <c r="N143" s="84" t="s">
        <v>14</v>
      </c>
      <c r="O143" s="84" t="s">
        <v>14</v>
      </c>
      <c r="P143" s="84" t="s">
        <v>14</v>
      </c>
      <c r="Q143" s="84" t="s">
        <v>14</v>
      </c>
      <c r="R143" s="84" t="s">
        <v>14</v>
      </c>
      <c r="S143" s="84" t="s">
        <v>14</v>
      </c>
      <c r="T143" s="84" t="s">
        <v>16</v>
      </c>
      <c r="U143" s="84" t="s">
        <v>543</v>
      </c>
      <c r="V143" s="84" t="s">
        <v>544</v>
      </c>
      <c r="W143" s="84" t="s">
        <v>544</v>
      </c>
      <c r="X143" s="84" t="s">
        <v>545</v>
      </c>
      <c r="Y143" s="84" t="s">
        <v>546</v>
      </c>
      <c r="Z143" s="84" t="s">
        <v>447</v>
      </c>
      <c r="AA143" s="84" t="s">
        <v>546</v>
      </c>
      <c r="AB143" s="84" t="s">
        <v>546</v>
      </c>
      <c r="AC143" s="84" t="s">
        <v>61</v>
      </c>
    </row>
    <row r="144" spans="1:29">
      <c r="A144" s="84" t="s">
        <v>142</v>
      </c>
      <c r="B144" s="84" t="s">
        <v>497</v>
      </c>
      <c r="C144" s="84" t="s">
        <v>62</v>
      </c>
      <c r="D144" s="84" t="s">
        <v>548</v>
      </c>
      <c r="E144" s="84" t="s">
        <v>497</v>
      </c>
      <c r="F144" s="84"/>
      <c r="G144" s="82" t="s">
        <v>540</v>
      </c>
      <c r="H144" s="85" t="s">
        <v>66</v>
      </c>
      <c r="I144" s="84" t="s">
        <v>14</v>
      </c>
      <c r="J144" s="84" t="s">
        <v>1403</v>
      </c>
      <c r="K144" s="84" t="s">
        <v>441</v>
      </c>
      <c r="L144" s="84" t="s">
        <v>542</v>
      </c>
      <c r="M144" s="84" t="s">
        <v>193</v>
      </c>
      <c r="N144" s="84" t="s">
        <v>14</v>
      </c>
      <c r="O144" s="84" t="s">
        <v>14</v>
      </c>
      <c r="P144" s="84" t="s">
        <v>14</v>
      </c>
      <c r="Q144" s="84" t="s">
        <v>14</v>
      </c>
      <c r="R144" s="84" t="s">
        <v>14</v>
      </c>
      <c r="S144" s="84" t="s">
        <v>14</v>
      </c>
      <c r="T144" s="84" t="s">
        <v>16</v>
      </c>
      <c r="U144" s="84" t="s">
        <v>447</v>
      </c>
      <c r="V144" s="84" t="s">
        <v>546</v>
      </c>
      <c r="W144" s="84" t="s">
        <v>546</v>
      </c>
      <c r="X144" s="84" t="s">
        <v>61</v>
      </c>
      <c r="Y144" s="84" t="s">
        <v>546</v>
      </c>
      <c r="Z144" s="84" t="s">
        <v>543</v>
      </c>
      <c r="AA144" s="84" t="s">
        <v>544</v>
      </c>
      <c r="AB144" s="84" t="s">
        <v>544</v>
      </c>
      <c r="AC144" s="84" t="s">
        <v>545</v>
      </c>
    </row>
    <row r="145" spans="1:29">
      <c r="A145" s="84" t="s">
        <v>142</v>
      </c>
      <c r="B145" s="84" t="s">
        <v>504</v>
      </c>
      <c r="C145" s="84" t="s">
        <v>62</v>
      </c>
      <c r="D145" s="84" t="s">
        <v>550</v>
      </c>
      <c r="E145" s="84" t="s">
        <v>504</v>
      </c>
      <c r="F145" s="84"/>
      <c r="G145" s="82" t="s">
        <v>551</v>
      </c>
      <c r="H145" s="85" t="s">
        <v>66</v>
      </c>
      <c r="I145" s="84" t="s">
        <v>14</v>
      </c>
      <c r="J145" s="84" t="s">
        <v>1403</v>
      </c>
      <c r="K145" s="84" t="s">
        <v>441</v>
      </c>
      <c r="L145" s="84" t="s">
        <v>553</v>
      </c>
      <c r="M145" s="84" t="s">
        <v>142</v>
      </c>
      <c r="N145" s="84" t="s">
        <v>14</v>
      </c>
      <c r="O145" s="84" t="s">
        <v>14</v>
      </c>
      <c r="P145" s="84" t="s">
        <v>14</v>
      </c>
      <c r="Q145" s="84" t="s">
        <v>14</v>
      </c>
      <c r="R145" s="84" t="s">
        <v>14</v>
      </c>
      <c r="S145" s="84" t="s">
        <v>14</v>
      </c>
      <c r="T145" s="84" t="s">
        <v>16</v>
      </c>
      <c r="U145" s="84" t="s">
        <v>443</v>
      </c>
      <c r="V145" s="84" t="s">
        <v>444</v>
      </c>
      <c r="W145" s="84" t="s">
        <v>444</v>
      </c>
      <c r="X145" s="84" t="s">
        <v>554</v>
      </c>
      <c r="Y145" s="84" t="s">
        <v>555</v>
      </c>
      <c r="Z145" s="84" t="s">
        <v>447</v>
      </c>
      <c r="AA145" s="84" t="s">
        <v>555</v>
      </c>
      <c r="AB145" s="84" t="s">
        <v>555</v>
      </c>
      <c r="AC145" s="84" t="s">
        <v>61</v>
      </c>
    </row>
    <row r="146" spans="1:29">
      <c r="A146" s="84" t="s">
        <v>142</v>
      </c>
      <c r="B146" s="84" t="s">
        <v>505</v>
      </c>
      <c r="C146" s="84" t="s">
        <v>62</v>
      </c>
      <c r="D146" s="84" t="s">
        <v>557</v>
      </c>
      <c r="E146" s="84" t="s">
        <v>505</v>
      </c>
      <c r="F146" s="84"/>
      <c r="G146" s="82" t="s">
        <v>551</v>
      </c>
      <c r="H146" s="85" t="s">
        <v>66</v>
      </c>
      <c r="I146" s="84" t="s">
        <v>14</v>
      </c>
      <c r="J146" s="84" t="s">
        <v>1403</v>
      </c>
      <c r="K146" s="84" t="s">
        <v>441</v>
      </c>
      <c r="L146" s="84" t="s">
        <v>553</v>
      </c>
      <c r="M146" s="84" t="s">
        <v>142</v>
      </c>
      <c r="N146" s="84" t="s">
        <v>14</v>
      </c>
      <c r="O146" s="84" t="s">
        <v>14</v>
      </c>
      <c r="P146" s="84" t="s">
        <v>14</v>
      </c>
      <c r="Q146" s="84" t="s">
        <v>14</v>
      </c>
      <c r="R146" s="84" t="s">
        <v>14</v>
      </c>
      <c r="S146" s="84" t="s">
        <v>14</v>
      </c>
      <c r="T146" s="84" t="s">
        <v>16</v>
      </c>
      <c r="U146" s="84" t="s">
        <v>447</v>
      </c>
      <c r="V146" s="84" t="s">
        <v>555</v>
      </c>
      <c r="W146" s="84" t="s">
        <v>555</v>
      </c>
      <c r="X146" s="84" t="s">
        <v>61</v>
      </c>
      <c r="Y146" s="84" t="s">
        <v>555</v>
      </c>
      <c r="Z146" s="84" t="s">
        <v>443</v>
      </c>
      <c r="AA146" s="84" t="s">
        <v>444</v>
      </c>
      <c r="AB146" s="84" t="s">
        <v>444</v>
      </c>
      <c r="AC146" s="84" t="s">
        <v>554</v>
      </c>
    </row>
    <row r="147" spans="1:29">
      <c r="A147" s="84" t="s">
        <v>142</v>
      </c>
      <c r="B147" s="84" t="s">
        <v>506</v>
      </c>
      <c r="C147" s="84" t="s">
        <v>62</v>
      </c>
      <c r="D147" s="84" t="s">
        <v>4137</v>
      </c>
      <c r="E147" s="84" t="s">
        <v>506</v>
      </c>
      <c r="F147" s="84"/>
      <c r="G147" s="82" t="s">
        <v>4138</v>
      </c>
      <c r="H147" s="85" t="s">
        <v>66</v>
      </c>
      <c r="I147" s="84" t="s">
        <v>14</v>
      </c>
      <c r="J147" s="84" t="s">
        <v>105</v>
      </c>
      <c r="K147" s="84" t="s">
        <v>105</v>
      </c>
      <c r="L147" s="84" t="s">
        <v>14</v>
      </c>
      <c r="M147" s="84" t="s">
        <v>14</v>
      </c>
      <c r="N147" s="84" t="s">
        <v>14</v>
      </c>
      <c r="O147" s="84" t="s">
        <v>14</v>
      </c>
      <c r="P147" s="84" t="s">
        <v>14</v>
      </c>
      <c r="Q147" s="84" t="s">
        <v>14</v>
      </c>
      <c r="R147" s="84" t="s">
        <v>14</v>
      </c>
      <c r="S147" s="84" t="s">
        <v>14</v>
      </c>
      <c r="T147" s="84" t="s">
        <v>4139</v>
      </c>
      <c r="U147" s="84" t="s">
        <v>14</v>
      </c>
      <c r="V147" s="84" t="s">
        <v>14</v>
      </c>
      <c r="W147" s="84" t="s">
        <v>14</v>
      </c>
      <c r="X147" s="84" t="s">
        <v>14</v>
      </c>
      <c r="Y147" s="84" t="s">
        <v>4140</v>
      </c>
      <c r="Z147" s="84" t="s">
        <v>14</v>
      </c>
      <c r="AA147" s="84" t="s">
        <v>14</v>
      </c>
      <c r="AB147" s="84" t="s">
        <v>14</v>
      </c>
      <c r="AC147" s="84" t="s">
        <v>14</v>
      </c>
    </row>
    <row r="148" spans="1:29">
      <c r="A148" s="84" t="s">
        <v>142</v>
      </c>
      <c r="B148" s="84" t="s">
        <v>511</v>
      </c>
      <c r="C148" s="84" t="s">
        <v>62</v>
      </c>
      <c r="D148" s="84" t="s">
        <v>3911</v>
      </c>
      <c r="E148" s="84" t="s">
        <v>511</v>
      </c>
      <c r="F148" s="84"/>
      <c r="G148" s="82" t="s">
        <v>3912</v>
      </c>
      <c r="H148" s="85" t="s">
        <v>66</v>
      </c>
      <c r="I148" s="84" t="s">
        <v>14</v>
      </c>
      <c r="J148" s="84" t="s">
        <v>1385</v>
      </c>
      <c r="K148" s="84" t="s">
        <v>2078</v>
      </c>
      <c r="L148" s="84" t="s">
        <v>1333</v>
      </c>
      <c r="M148" s="84" t="s">
        <v>142</v>
      </c>
      <c r="N148" s="84" t="s">
        <v>14</v>
      </c>
      <c r="O148" s="84" t="s">
        <v>14</v>
      </c>
      <c r="P148" s="84" t="s">
        <v>14</v>
      </c>
      <c r="Q148" s="84" t="s">
        <v>14</v>
      </c>
      <c r="R148" s="84" t="s">
        <v>14</v>
      </c>
      <c r="S148" s="84" t="s">
        <v>14</v>
      </c>
      <c r="T148" s="84" t="s">
        <v>739</v>
      </c>
      <c r="U148" s="84" t="s">
        <v>212</v>
      </c>
      <c r="V148" s="84" t="s">
        <v>14</v>
      </c>
      <c r="W148" s="84" t="s">
        <v>1334</v>
      </c>
      <c r="X148" s="84" t="s">
        <v>1195</v>
      </c>
      <c r="Y148" s="84" t="s">
        <v>3913</v>
      </c>
      <c r="Z148" s="84" t="s">
        <v>590</v>
      </c>
      <c r="AA148" s="84" t="s">
        <v>14</v>
      </c>
      <c r="AB148" s="84" t="s">
        <v>3914</v>
      </c>
      <c r="AC148" s="84" t="s">
        <v>81</v>
      </c>
    </row>
    <row r="149" spans="1:29">
      <c r="A149" s="84" t="s">
        <v>142</v>
      </c>
      <c r="B149" s="84" t="s">
        <v>522</v>
      </c>
      <c r="C149" s="84" t="s">
        <v>62</v>
      </c>
      <c r="D149" s="84" t="s">
        <v>4141</v>
      </c>
      <c r="E149" s="84" t="s">
        <v>522</v>
      </c>
      <c r="F149" s="84"/>
      <c r="G149" s="82" t="s">
        <v>4142</v>
      </c>
      <c r="H149" s="85" t="s">
        <v>66</v>
      </c>
      <c r="I149" s="84" t="s">
        <v>14</v>
      </c>
      <c r="J149" s="84" t="s">
        <v>105</v>
      </c>
      <c r="K149" s="84" t="s">
        <v>105</v>
      </c>
      <c r="L149" s="84" t="s">
        <v>14</v>
      </c>
      <c r="M149" s="84" t="s">
        <v>14</v>
      </c>
      <c r="N149" s="84" t="s">
        <v>14</v>
      </c>
      <c r="O149" s="84" t="s">
        <v>14</v>
      </c>
      <c r="P149" s="84" t="s">
        <v>14</v>
      </c>
      <c r="Q149" s="84" t="s">
        <v>14</v>
      </c>
      <c r="R149" s="84" t="s">
        <v>14</v>
      </c>
      <c r="S149" s="84" t="s">
        <v>14</v>
      </c>
      <c r="T149" s="84" t="s">
        <v>4139</v>
      </c>
      <c r="U149" s="84" t="s">
        <v>14</v>
      </c>
      <c r="V149" s="84" t="s">
        <v>14</v>
      </c>
      <c r="W149" s="84" t="s">
        <v>14</v>
      </c>
      <c r="X149" s="84" t="s">
        <v>14</v>
      </c>
      <c r="Y149" s="84" t="s">
        <v>4143</v>
      </c>
      <c r="Z149" s="84" t="s">
        <v>14</v>
      </c>
      <c r="AA149" s="84" t="s">
        <v>14</v>
      </c>
      <c r="AB149" s="84" t="s">
        <v>14</v>
      </c>
      <c r="AC149" s="84" t="s">
        <v>14</v>
      </c>
    </row>
    <row r="150" spans="1:29">
      <c r="A150" s="84" t="s">
        <v>142</v>
      </c>
      <c r="B150" s="84" t="s">
        <v>531</v>
      </c>
      <c r="C150" s="84" t="s">
        <v>62</v>
      </c>
      <c r="D150" s="84" t="s">
        <v>3988</v>
      </c>
      <c r="E150" s="84" t="s">
        <v>531</v>
      </c>
      <c r="F150" s="84"/>
      <c r="G150" s="82" t="s">
        <v>3989</v>
      </c>
      <c r="H150" s="85" t="s">
        <v>66</v>
      </c>
      <c r="I150" s="84" t="s">
        <v>14</v>
      </c>
      <c r="J150" s="84" t="s">
        <v>1385</v>
      </c>
      <c r="K150" s="84" t="s">
        <v>2078</v>
      </c>
      <c r="L150" s="84" t="s">
        <v>501</v>
      </c>
      <c r="M150" s="84" t="s">
        <v>61</v>
      </c>
      <c r="N150" s="84" t="s">
        <v>14</v>
      </c>
      <c r="O150" s="84" t="s">
        <v>14</v>
      </c>
      <c r="P150" s="84" t="s">
        <v>14</v>
      </c>
      <c r="Q150" s="84" t="s">
        <v>14</v>
      </c>
      <c r="R150" s="84" t="s">
        <v>14</v>
      </c>
      <c r="S150" s="84" t="s">
        <v>14</v>
      </c>
      <c r="T150" s="84" t="s">
        <v>3990</v>
      </c>
      <c r="U150" s="84" t="s">
        <v>212</v>
      </c>
      <c r="V150" s="84" t="s">
        <v>3991</v>
      </c>
      <c r="W150" s="84" t="s">
        <v>3991</v>
      </c>
      <c r="X150" s="84" t="s">
        <v>3949</v>
      </c>
      <c r="Y150" s="84" t="s">
        <v>3992</v>
      </c>
      <c r="Z150" s="84" t="s">
        <v>2081</v>
      </c>
      <c r="AA150" s="84" t="s">
        <v>3993</v>
      </c>
      <c r="AB150" s="84" t="s">
        <v>3994</v>
      </c>
      <c r="AC150" s="84" t="s">
        <v>81</v>
      </c>
    </row>
    <row r="151" spans="1:29">
      <c r="A151" s="84" t="s">
        <v>537</v>
      </c>
      <c r="B151" s="84" t="s">
        <v>14</v>
      </c>
      <c r="C151" s="84" t="s">
        <v>14</v>
      </c>
      <c r="D151" s="84" t="s">
        <v>14</v>
      </c>
      <c r="E151" s="84" t="s">
        <v>14</v>
      </c>
      <c r="F151" s="84"/>
      <c r="G151" s="82" t="s">
        <v>60</v>
      </c>
      <c r="H151" s="85" t="s">
        <v>14</v>
      </c>
      <c r="I151" s="84" t="s">
        <v>14</v>
      </c>
      <c r="J151" s="84" t="s">
        <v>14</v>
      </c>
      <c r="K151" s="84" t="s">
        <v>14</v>
      </c>
      <c r="L151" s="84" t="s">
        <v>14</v>
      </c>
      <c r="M151" s="84" t="s">
        <v>14</v>
      </c>
      <c r="N151" s="84" t="s">
        <v>14</v>
      </c>
      <c r="O151" s="84" t="s">
        <v>14</v>
      </c>
      <c r="P151" s="84" t="s">
        <v>14</v>
      </c>
      <c r="Q151" s="84" t="s">
        <v>14</v>
      </c>
      <c r="R151" s="84" t="s">
        <v>14</v>
      </c>
      <c r="S151" s="84" t="s">
        <v>14</v>
      </c>
      <c r="T151" s="84" t="s">
        <v>14</v>
      </c>
      <c r="U151" s="84" t="s">
        <v>14</v>
      </c>
      <c r="V151" s="84" t="s">
        <v>14</v>
      </c>
      <c r="W151" s="84" t="s">
        <v>14</v>
      </c>
      <c r="X151" s="84" t="s">
        <v>14</v>
      </c>
      <c r="Y151" s="84" t="s">
        <v>14</v>
      </c>
      <c r="Z151" s="84" t="s">
        <v>14</v>
      </c>
      <c r="AA151" s="84" t="s">
        <v>14</v>
      </c>
      <c r="AB151" s="84" t="s">
        <v>14</v>
      </c>
      <c r="AC151" s="84" t="s">
        <v>14</v>
      </c>
    </row>
    <row r="152" spans="1:29">
      <c r="A152" s="84" t="s">
        <v>147</v>
      </c>
      <c r="B152" s="84" t="s">
        <v>538</v>
      </c>
      <c r="C152" s="84" t="s">
        <v>62</v>
      </c>
      <c r="D152" s="84" t="s">
        <v>4144</v>
      </c>
      <c r="E152" s="84" t="s">
        <v>538</v>
      </c>
      <c r="F152" s="84"/>
      <c r="G152" s="82" t="s">
        <v>4145</v>
      </c>
      <c r="H152" s="85" t="s">
        <v>66</v>
      </c>
      <c r="I152" s="84" t="s">
        <v>14</v>
      </c>
      <c r="J152" s="84" t="s">
        <v>1385</v>
      </c>
      <c r="K152" s="84" t="s">
        <v>70</v>
      </c>
      <c r="L152" s="84" t="s">
        <v>3980</v>
      </c>
      <c r="M152" s="84" t="s">
        <v>245</v>
      </c>
      <c r="N152" s="84" t="s">
        <v>14</v>
      </c>
      <c r="O152" s="84" t="s">
        <v>14</v>
      </c>
      <c r="P152" s="84" t="s">
        <v>14</v>
      </c>
      <c r="Q152" s="84" t="s">
        <v>14</v>
      </c>
      <c r="R152" s="84" t="s">
        <v>14</v>
      </c>
      <c r="S152" s="84" t="s">
        <v>14</v>
      </c>
      <c r="T152" s="84" t="s">
        <v>16</v>
      </c>
      <c r="U152" s="84" t="s">
        <v>73</v>
      </c>
      <c r="V152" s="84" t="s">
        <v>573</v>
      </c>
      <c r="W152" s="84" t="s">
        <v>573</v>
      </c>
      <c r="X152" s="84" t="s">
        <v>61</v>
      </c>
      <c r="Y152" s="84" t="s">
        <v>3973</v>
      </c>
      <c r="Z152" s="84" t="s">
        <v>575</v>
      </c>
      <c r="AA152" s="84" t="s">
        <v>3974</v>
      </c>
      <c r="AB152" s="84" t="s">
        <v>3975</v>
      </c>
      <c r="AC152" s="84" t="s">
        <v>81</v>
      </c>
    </row>
    <row r="153" spans="1:29">
      <c r="A153" s="84" t="s">
        <v>147</v>
      </c>
      <c r="B153" s="84" t="s">
        <v>547</v>
      </c>
      <c r="C153" s="84" t="s">
        <v>62</v>
      </c>
      <c r="D153" s="84" t="s">
        <v>3915</v>
      </c>
      <c r="E153" s="84" t="s">
        <v>547</v>
      </c>
      <c r="F153" s="84"/>
      <c r="G153" s="82" t="s">
        <v>3916</v>
      </c>
      <c r="H153" s="85" t="s">
        <v>66</v>
      </c>
      <c r="I153" s="84" t="s">
        <v>14</v>
      </c>
      <c r="J153" s="84" t="s">
        <v>1385</v>
      </c>
      <c r="K153" s="84" t="s">
        <v>2078</v>
      </c>
      <c r="L153" s="84" t="s">
        <v>3917</v>
      </c>
      <c r="M153" s="84" t="s">
        <v>14</v>
      </c>
      <c r="N153" s="84" t="s">
        <v>14</v>
      </c>
      <c r="O153" s="84" t="s">
        <v>14</v>
      </c>
      <c r="P153" s="84" t="s">
        <v>14</v>
      </c>
      <c r="Q153" s="84" t="s">
        <v>14</v>
      </c>
      <c r="R153" s="84" t="s">
        <v>3918</v>
      </c>
      <c r="S153" s="84" t="s">
        <v>3917</v>
      </c>
      <c r="T153" s="84" t="s">
        <v>3919</v>
      </c>
      <c r="U153" s="84" t="s">
        <v>575</v>
      </c>
      <c r="V153" s="84" t="s">
        <v>3920</v>
      </c>
      <c r="W153" s="84" t="s">
        <v>3920</v>
      </c>
      <c r="X153" s="84" t="s">
        <v>3921</v>
      </c>
      <c r="Y153" s="84" t="s">
        <v>3922</v>
      </c>
      <c r="Z153" s="84" t="s">
        <v>2081</v>
      </c>
      <c r="AA153" s="84" t="s">
        <v>3923</v>
      </c>
      <c r="AB153" s="84" t="s">
        <v>3923</v>
      </c>
      <c r="AC153" s="84" t="s">
        <v>81</v>
      </c>
    </row>
    <row r="154" spans="1:29">
      <c r="A154" s="84" t="s">
        <v>147</v>
      </c>
      <c r="B154" s="84" t="s">
        <v>549</v>
      </c>
      <c r="C154" s="84" t="s">
        <v>62</v>
      </c>
      <c r="D154" s="84" t="s">
        <v>1304</v>
      </c>
      <c r="E154" s="84" t="s">
        <v>549</v>
      </c>
      <c r="F154" s="84"/>
      <c r="G154" s="82" t="s">
        <v>1305</v>
      </c>
      <c r="H154" s="85" t="s">
        <v>66</v>
      </c>
      <c r="I154" s="84" t="s">
        <v>14</v>
      </c>
      <c r="J154" s="84" t="s">
        <v>1403</v>
      </c>
      <c r="K154" s="84" t="s">
        <v>441</v>
      </c>
      <c r="L154" s="84" t="s">
        <v>1307</v>
      </c>
      <c r="M154" s="84" t="s">
        <v>180</v>
      </c>
      <c r="N154" s="84" t="s">
        <v>14</v>
      </c>
      <c r="O154" s="84" t="s">
        <v>14</v>
      </c>
      <c r="P154" s="84" t="s">
        <v>14</v>
      </c>
      <c r="Q154" s="84" t="s">
        <v>14</v>
      </c>
      <c r="R154" s="84" t="s">
        <v>14</v>
      </c>
      <c r="S154" s="84" t="s">
        <v>14</v>
      </c>
      <c r="T154" s="84" t="s">
        <v>16</v>
      </c>
      <c r="U154" s="84" t="s">
        <v>443</v>
      </c>
      <c r="V154" s="84" t="s">
        <v>444</v>
      </c>
      <c r="W154" s="84" t="s">
        <v>444</v>
      </c>
      <c r="X154" s="84" t="s">
        <v>1308</v>
      </c>
      <c r="Y154" s="84" t="s">
        <v>1309</v>
      </c>
      <c r="Z154" s="84" t="s">
        <v>447</v>
      </c>
      <c r="AA154" s="84" t="s">
        <v>1309</v>
      </c>
      <c r="AB154" s="84" t="s">
        <v>1310</v>
      </c>
      <c r="AC154" s="84" t="s">
        <v>61</v>
      </c>
    </row>
    <row r="155" spans="1:29">
      <c r="A155" s="84" t="s">
        <v>147</v>
      </c>
      <c r="B155" s="84" t="s">
        <v>556</v>
      </c>
      <c r="C155" s="84" t="s">
        <v>62</v>
      </c>
      <c r="D155" s="84" t="s">
        <v>1312</v>
      </c>
      <c r="E155" s="84" t="s">
        <v>556</v>
      </c>
      <c r="F155" s="84"/>
      <c r="G155" s="82" t="s">
        <v>1305</v>
      </c>
      <c r="H155" s="85" t="s">
        <v>66</v>
      </c>
      <c r="I155" s="84" t="s">
        <v>14</v>
      </c>
      <c r="J155" s="84" t="s">
        <v>1403</v>
      </c>
      <c r="K155" s="84" t="s">
        <v>441</v>
      </c>
      <c r="L155" s="84" t="s">
        <v>1307</v>
      </c>
      <c r="M155" s="84" t="s">
        <v>180</v>
      </c>
      <c r="N155" s="84" t="s">
        <v>14</v>
      </c>
      <c r="O155" s="84" t="s">
        <v>14</v>
      </c>
      <c r="P155" s="84" t="s">
        <v>14</v>
      </c>
      <c r="Q155" s="84" t="s">
        <v>14</v>
      </c>
      <c r="R155" s="84" t="s">
        <v>14</v>
      </c>
      <c r="S155" s="84" t="s">
        <v>14</v>
      </c>
      <c r="T155" s="84" t="s">
        <v>16</v>
      </c>
      <c r="U155" s="84" t="s">
        <v>443</v>
      </c>
      <c r="V155" s="84" t="s">
        <v>444</v>
      </c>
      <c r="W155" s="84" t="s">
        <v>444</v>
      </c>
      <c r="X155" s="84" t="s">
        <v>1308</v>
      </c>
      <c r="Y155" s="84" t="s">
        <v>1309</v>
      </c>
      <c r="Z155" s="84" t="s">
        <v>447</v>
      </c>
      <c r="AA155" s="84" t="s">
        <v>1309</v>
      </c>
      <c r="AB155" s="84" t="s">
        <v>1310</v>
      </c>
      <c r="AC155" s="84" t="s">
        <v>61</v>
      </c>
    </row>
    <row r="156" spans="1:29">
      <c r="A156" s="84" t="s">
        <v>147</v>
      </c>
      <c r="B156" s="84" t="s">
        <v>558</v>
      </c>
      <c r="C156" s="84" t="s">
        <v>1065</v>
      </c>
      <c r="D156" s="84" t="s">
        <v>2328</v>
      </c>
      <c r="E156" s="84" t="s">
        <v>558</v>
      </c>
      <c r="F156" s="84"/>
      <c r="G156" s="82" t="s">
        <v>2329</v>
      </c>
      <c r="H156" s="85" t="s">
        <v>66</v>
      </c>
      <c r="I156" s="84" t="s">
        <v>14</v>
      </c>
      <c r="J156" s="84" t="s">
        <v>1405</v>
      </c>
      <c r="K156" s="84" t="s">
        <v>2176</v>
      </c>
      <c r="L156" s="84" t="s">
        <v>605</v>
      </c>
      <c r="M156" s="84" t="s">
        <v>76</v>
      </c>
      <c r="N156" s="84" t="s">
        <v>14</v>
      </c>
      <c r="O156" s="84" t="s">
        <v>14</v>
      </c>
      <c r="P156" s="84" t="s">
        <v>14</v>
      </c>
      <c r="Q156" s="84" t="s">
        <v>14</v>
      </c>
      <c r="R156" s="84" t="s">
        <v>14</v>
      </c>
      <c r="S156" s="84" t="s">
        <v>14</v>
      </c>
      <c r="T156" s="84" t="s">
        <v>2178</v>
      </c>
      <c r="U156" s="84" t="s">
        <v>2330</v>
      </c>
      <c r="V156" s="84" t="s">
        <v>2331</v>
      </c>
      <c r="W156" s="84" t="s">
        <v>2331</v>
      </c>
      <c r="X156" s="84" t="s">
        <v>81</v>
      </c>
      <c r="Y156" s="84" t="s">
        <v>606</v>
      </c>
      <c r="Z156" s="84" t="s">
        <v>2330</v>
      </c>
      <c r="AA156" s="84" t="s">
        <v>2331</v>
      </c>
      <c r="AB156" s="84" t="s">
        <v>2331</v>
      </c>
      <c r="AC156" s="84" t="s">
        <v>81</v>
      </c>
    </row>
    <row r="157" spans="1:29">
      <c r="A157" s="84" t="s">
        <v>147</v>
      </c>
      <c r="B157" s="84" t="s">
        <v>560</v>
      </c>
      <c r="C157" s="84" t="s">
        <v>62</v>
      </c>
      <c r="D157" s="84" t="s">
        <v>4146</v>
      </c>
      <c r="E157" s="84" t="s">
        <v>560</v>
      </c>
      <c r="F157" s="84"/>
      <c r="G157" s="82" t="s">
        <v>4147</v>
      </c>
      <c r="H157" s="85" t="s">
        <v>66</v>
      </c>
      <c r="I157" s="84" t="s">
        <v>14</v>
      </c>
      <c r="J157" s="84" t="s">
        <v>1385</v>
      </c>
      <c r="K157" s="84" t="s">
        <v>2078</v>
      </c>
      <c r="L157" s="84" t="s">
        <v>219</v>
      </c>
      <c r="M157" s="84" t="s">
        <v>61</v>
      </c>
      <c r="N157" s="84" t="s">
        <v>14</v>
      </c>
      <c r="O157" s="84" t="s">
        <v>4148</v>
      </c>
      <c r="P157" s="84" t="s">
        <v>14</v>
      </c>
      <c r="Q157" s="84" t="s">
        <v>14</v>
      </c>
      <c r="R157" s="84" t="s">
        <v>14</v>
      </c>
      <c r="S157" s="84" t="s">
        <v>14</v>
      </c>
      <c r="T157" s="84" t="s">
        <v>1208</v>
      </c>
      <c r="U157" s="84" t="s">
        <v>575</v>
      </c>
      <c r="V157" s="84" t="s">
        <v>14</v>
      </c>
      <c r="W157" s="84" t="s">
        <v>1209</v>
      </c>
      <c r="X157" s="84" t="s">
        <v>4149</v>
      </c>
      <c r="Y157" s="84" t="s">
        <v>4150</v>
      </c>
      <c r="Z157" s="84" t="s">
        <v>2081</v>
      </c>
      <c r="AA157" s="84" t="s">
        <v>14</v>
      </c>
      <c r="AB157" s="84" t="s">
        <v>4151</v>
      </c>
      <c r="AC157" s="84" t="s">
        <v>81</v>
      </c>
    </row>
    <row r="158" spans="1:29">
      <c r="A158" s="84" t="s">
        <v>147</v>
      </c>
      <c r="B158" s="84" t="s">
        <v>561</v>
      </c>
      <c r="C158" s="84" t="s">
        <v>62</v>
      </c>
      <c r="D158" s="84" t="s">
        <v>603</v>
      </c>
      <c r="E158" s="84" t="s">
        <v>561</v>
      </c>
      <c r="F158" s="84"/>
      <c r="G158" s="82" t="s">
        <v>604</v>
      </c>
      <c r="H158" s="85" t="s">
        <v>66</v>
      </c>
      <c r="I158" s="84" t="s">
        <v>14</v>
      </c>
      <c r="J158" s="84" t="s">
        <v>1405</v>
      </c>
      <c r="K158" s="84" t="s">
        <v>464</v>
      </c>
      <c r="L158" s="84" t="s">
        <v>605</v>
      </c>
      <c r="M158" s="84" t="s">
        <v>76</v>
      </c>
      <c r="N158" s="84" t="s">
        <v>14</v>
      </c>
      <c r="O158" s="84" t="s">
        <v>14</v>
      </c>
      <c r="P158" s="84" t="s">
        <v>14</v>
      </c>
      <c r="Q158" s="84" t="s">
        <v>14</v>
      </c>
      <c r="R158" s="84" t="s">
        <v>14</v>
      </c>
      <c r="S158" s="84" t="s">
        <v>14</v>
      </c>
      <c r="T158" s="84" t="s">
        <v>16</v>
      </c>
      <c r="U158" s="84" t="s">
        <v>14</v>
      </c>
      <c r="V158" s="84" t="s">
        <v>14</v>
      </c>
      <c r="W158" s="84" t="s">
        <v>14</v>
      </c>
      <c r="X158" s="84" t="s">
        <v>14</v>
      </c>
      <c r="Y158" s="84" t="s">
        <v>606</v>
      </c>
      <c r="Z158" s="84" t="s">
        <v>14</v>
      </c>
      <c r="AA158" s="84" t="s">
        <v>14</v>
      </c>
      <c r="AB158" s="84" t="s">
        <v>14</v>
      </c>
      <c r="AC158" s="84" t="s">
        <v>14</v>
      </c>
    </row>
    <row r="159" spans="1:29">
      <c r="A159" s="84" t="s">
        <v>147</v>
      </c>
      <c r="B159" s="84" t="s">
        <v>562</v>
      </c>
      <c r="C159" s="84" t="s">
        <v>62</v>
      </c>
      <c r="D159" s="84" t="s">
        <v>608</v>
      </c>
      <c r="E159" s="84" t="s">
        <v>562</v>
      </c>
      <c r="F159" s="84"/>
      <c r="G159" s="82" t="s">
        <v>609</v>
      </c>
      <c r="H159" s="85" t="s">
        <v>66</v>
      </c>
      <c r="I159" s="84" t="s">
        <v>14</v>
      </c>
      <c r="J159" s="84" t="s">
        <v>1405</v>
      </c>
      <c r="K159" s="84" t="s">
        <v>464</v>
      </c>
      <c r="L159" s="84" t="s">
        <v>610</v>
      </c>
      <c r="M159" s="84" t="s">
        <v>82</v>
      </c>
      <c r="N159" s="84" t="s">
        <v>611</v>
      </c>
      <c r="O159" s="84" t="s">
        <v>14</v>
      </c>
      <c r="P159" s="84" t="s">
        <v>14</v>
      </c>
      <c r="Q159" s="84" t="s">
        <v>14</v>
      </c>
      <c r="R159" s="84" t="s">
        <v>14</v>
      </c>
      <c r="S159" s="84" t="s">
        <v>14</v>
      </c>
      <c r="T159" s="84" t="s">
        <v>16</v>
      </c>
      <c r="U159" s="84" t="s">
        <v>466</v>
      </c>
      <c r="V159" s="84" t="s">
        <v>467</v>
      </c>
      <c r="W159" s="84" t="s">
        <v>468</v>
      </c>
      <c r="X159" s="84" t="s">
        <v>612</v>
      </c>
      <c r="Y159" s="84" t="s">
        <v>613</v>
      </c>
      <c r="Z159" s="84" t="s">
        <v>471</v>
      </c>
      <c r="AA159" s="84" t="s">
        <v>614</v>
      </c>
      <c r="AB159" s="84" t="s">
        <v>615</v>
      </c>
      <c r="AC159" s="84" t="s">
        <v>474</v>
      </c>
    </row>
    <row r="160" spans="1:29">
      <c r="A160" s="84" t="s">
        <v>147</v>
      </c>
      <c r="B160" s="84" t="s">
        <v>563</v>
      </c>
      <c r="C160" s="84" t="s">
        <v>62</v>
      </c>
      <c r="D160" s="84" t="s">
        <v>988</v>
      </c>
      <c r="E160" s="84" t="s">
        <v>563</v>
      </c>
      <c r="F160" s="84"/>
      <c r="G160" s="82" t="s">
        <v>989</v>
      </c>
      <c r="H160" s="85" t="s">
        <v>66</v>
      </c>
      <c r="I160" s="84" t="s">
        <v>14</v>
      </c>
      <c r="J160" s="84" t="s">
        <v>1385</v>
      </c>
      <c r="K160" s="84" t="s">
        <v>70</v>
      </c>
      <c r="L160" s="84" t="s">
        <v>991</v>
      </c>
      <c r="M160" s="84" t="s">
        <v>194</v>
      </c>
      <c r="N160" s="84" t="s">
        <v>14</v>
      </c>
      <c r="O160" s="84" t="s">
        <v>14</v>
      </c>
      <c r="P160" s="84" t="s">
        <v>14</v>
      </c>
      <c r="Q160" s="84" t="s">
        <v>14</v>
      </c>
      <c r="R160" s="84" t="s">
        <v>14</v>
      </c>
      <c r="S160" s="84" t="s">
        <v>14</v>
      </c>
      <c r="T160" s="84" t="s">
        <v>16</v>
      </c>
      <c r="U160" s="84" t="s">
        <v>73</v>
      </c>
      <c r="V160" s="84" t="s">
        <v>210</v>
      </c>
      <c r="W160" s="84" t="s">
        <v>210</v>
      </c>
      <c r="X160" s="84" t="s">
        <v>122</v>
      </c>
      <c r="Y160" s="84" t="s">
        <v>992</v>
      </c>
      <c r="Z160" s="84" t="s">
        <v>212</v>
      </c>
      <c r="AA160" s="84" t="s">
        <v>14</v>
      </c>
      <c r="AB160" s="84" t="s">
        <v>993</v>
      </c>
      <c r="AC160" s="84" t="s">
        <v>81</v>
      </c>
    </row>
    <row r="161" spans="1:29">
      <c r="A161" s="84" t="s">
        <v>147</v>
      </c>
      <c r="B161" s="84" t="s">
        <v>568</v>
      </c>
      <c r="C161" s="84" t="s">
        <v>62</v>
      </c>
      <c r="D161" s="84" t="s">
        <v>4152</v>
      </c>
      <c r="E161" s="84" t="s">
        <v>568</v>
      </c>
      <c r="F161" s="84"/>
      <c r="G161" s="82" t="s">
        <v>4153</v>
      </c>
      <c r="H161" s="85" t="s">
        <v>66</v>
      </c>
      <c r="I161" s="84" t="s">
        <v>14</v>
      </c>
      <c r="J161" s="84" t="s">
        <v>1385</v>
      </c>
      <c r="K161" s="84" t="s">
        <v>2078</v>
      </c>
      <c r="L161" s="84" t="s">
        <v>3144</v>
      </c>
      <c r="M161" s="84" t="s">
        <v>61</v>
      </c>
      <c r="N161" s="84" t="s">
        <v>14</v>
      </c>
      <c r="O161" s="84" t="s">
        <v>14</v>
      </c>
      <c r="P161" s="84" t="s">
        <v>14</v>
      </c>
      <c r="Q161" s="84" t="s">
        <v>14</v>
      </c>
      <c r="R161" s="84" t="s">
        <v>14</v>
      </c>
      <c r="S161" s="84" t="s">
        <v>14</v>
      </c>
      <c r="T161" s="84" t="s">
        <v>4154</v>
      </c>
      <c r="U161" s="84" t="s">
        <v>212</v>
      </c>
      <c r="V161" s="84" t="s">
        <v>14</v>
      </c>
      <c r="W161" s="84" t="s">
        <v>4155</v>
      </c>
      <c r="X161" s="84" t="s">
        <v>3968</v>
      </c>
      <c r="Y161" s="84" t="s">
        <v>4156</v>
      </c>
      <c r="Z161" s="84" t="s">
        <v>2081</v>
      </c>
      <c r="AA161" s="84" t="s">
        <v>14</v>
      </c>
      <c r="AB161" s="84" t="s">
        <v>4157</v>
      </c>
      <c r="AC161" s="84" t="s">
        <v>81</v>
      </c>
    </row>
    <row r="162" spans="1:29">
      <c r="A162" s="84" t="s">
        <v>147</v>
      </c>
      <c r="B162" s="84" t="s">
        <v>578</v>
      </c>
      <c r="C162" s="84" t="s">
        <v>62</v>
      </c>
      <c r="D162" s="84" t="s">
        <v>1345</v>
      </c>
      <c r="E162" s="84" t="s">
        <v>578</v>
      </c>
      <c r="F162" s="84"/>
      <c r="G162" s="82" t="s">
        <v>1346</v>
      </c>
      <c r="H162" s="85" t="s">
        <v>66</v>
      </c>
      <c r="I162" s="84" t="s">
        <v>14</v>
      </c>
      <c r="J162" s="84" t="s">
        <v>105</v>
      </c>
      <c r="K162" s="84" t="s">
        <v>105</v>
      </c>
      <c r="L162" s="84" t="s">
        <v>14</v>
      </c>
      <c r="M162" s="84" t="s">
        <v>14</v>
      </c>
      <c r="N162" s="84" t="s">
        <v>1348</v>
      </c>
      <c r="O162" s="84" t="s">
        <v>14</v>
      </c>
      <c r="P162" s="84" t="s">
        <v>14</v>
      </c>
      <c r="Q162" s="84" t="s">
        <v>14</v>
      </c>
      <c r="R162" s="84" t="s">
        <v>14</v>
      </c>
      <c r="S162" s="84" t="s">
        <v>14</v>
      </c>
      <c r="T162" s="84" t="s">
        <v>16</v>
      </c>
      <c r="U162" s="84" t="s">
        <v>466</v>
      </c>
      <c r="V162" s="84" t="s">
        <v>467</v>
      </c>
      <c r="W162" s="84" t="s">
        <v>468</v>
      </c>
      <c r="X162" s="84" t="s">
        <v>612</v>
      </c>
      <c r="Y162" s="84" t="s">
        <v>1349</v>
      </c>
      <c r="Z162" s="84" t="s">
        <v>471</v>
      </c>
      <c r="AA162" s="84" t="s">
        <v>1350</v>
      </c>
      <c r="AB162" s="84" t="s">
        <v>1351</v>
      </c>
      <c r="AC162" s="84" t="s">
        <v>474</v>
      </c>
    </row>
    <row r="163" spans="1:29">
      <c r="A163" s="84" t="s">
        <v>147</v>
      </c>
      <c r="B163" s="84" t="s">
        <v>583</v>
      </c>
      <c r="C163" s="84" t="s">
        <v>62</v>
      </c>
      <c r="D163" s="84" t="s">
        <v>1353</v>
      </c>
      <c r="E163" s="84" t="s">
        <v>583</v>
      </c>
      <c r="F163" s="84"/>
      <c r="G163" s="82" t="s">
        <v>1433</v>
      </c>
      <c r="H163" s="85" t="s">
        <v>461</v>
      </c>
      <c r="I163" s="84" t="s">
        <v>14</v>
      </c>
      <c r="J163" s="84" t="s">
        <v>105</v>
      </c>
      <c r="K163" s="84" t="s">
        <v>105</v>
      </c>
      <c r="L163" s="84" t="s">
        <v>14</v>
      </c>
      <c r="M163" s="84" t="s">
        <v>14</v>
      </c>
      <c r="N163" s="84" t="s">
        <v>1356</v>
      </c>
      <c r="O163" s="84" t="s">
        <v>14</v>
      </c>
      <c r="P163" s="84" t="s">
        <v>14</v>
      </c>
      <c r="Q163" s="84" t="s">
        <v>14</v>
      </c>
      <c r="R163" s="84" t="s">
        <v>14</v>
      </c>
      <c r="S163" s="84" t="s">
        <v>14</v>
      </c>
      <c r="T163" s="84" t="s">
        <v>16</v>
      </c>
      <c r="U163" s="84" t="s">
        <v>466</v>
      </c>
      <c r="V163" s="84" t="s">
        <v>467</v>
      </c>
      <c r="W163" s="84" t="s">
        <v>468</v>
      </c>
      <c r="X163" s="84" t="s">
        <v>1053</v>
      </c>
      <c r="Y163" s="84" t="s">
        <v>1357</v>
      </c>
      <c r="Z163" s="84" t="s">
        <v>471</v>
      </c>
      <c r="AA163" s="84" t="s">
        <v>1358</v>
      </c>
      <c r="AB163" s="84" t="s">
        <v>1359</v>
      </c>
      <c r="AC163" s="84" t="s">
        <v>474</v>
      </c>
    </row>
  </sheetData>
  <autoFilter ref="A7:AC7" xr:uid="{00000000-0009-0000-0000-000012000000}"/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69C50-FEE5-4D0F-B9B1-D18C5829CD59}">
  <dimension ref="A1:AC21"/>
  <sheetViews>
    <sheetView workbookViewId="0">
      <selection activeCell="J46" sqref="J46"/>
    </sheetView>
  </sheetViews>
  <sheetFormatPr defaultRowHeight="12.75"/>
  <cols>
    <col min="1" max="1" width="10.7109375" customWidth="1"/>
    <col min="2" max="2" width="8.42578125" customWidth="1"/>
    <col min="3" max="3" width="13.5703125" customWidth="1"/>
    <col min="4" max="4" width="15.42578125" customWidth="1"/>
    <col min="5" max="5" width="8.42578125" customWidth="1"/>
    <col min="6" max="6" width="15.42578125" customWidth="1"/>
    <col min="7" max="7" width="184.5703125" customWidth="1"/>
    <col min="8" max="8" width="16.7109375" customWidth="1"/>
    <col min="9" max="9" width="11.5703125" customWidth="1"/>
    <col min="10" max="10" width="16.5703125" customWidth="1"/>
    <col min="11" max="11" width="20" customWidth="1"/>
    <col min="12" max="12" width="16.7109375" customWidth="1"/>
    <col min="13" max="13" width="13.28515625" customWidth="1"/>
    <col min="14" max="14" width="14.85546875" customWidth="1"/>
    <col min="15" max="15" width="17.5703125" customWidth="1"/>
    <col min="16" max="16" width="16.42578125" customWidth="1"/>
    <col min="17" max="17" width="15" customWidth="1"/>
    <col min="18" max="18" width="14.5703125" customWidth="1"/>
    <col min="19" max="19" width="15.42578125" customWidth="1"/>
    <col min="20" max="20" width="29.28515625" customWidth="1"/>
    <col min="21" max="21" width="16.7109375" customWidth="1"/>
    <col min="22" max="23" width="27.42578125" customWidth="1"/>
    <col min="24" max="24" width="18.85546875" customWidth="1"/>
    <col min="25" max="25" width="37.7109375" customWidth="1"/>
    <col min="26" max="26" width="16.7109375" customWidth="1"/>
    <col min="27" max="27" width="15" customWidth="1"/>
    <col min="28" max="28" width="18.28515625" customWidth="1"/>
    <col min="29" max="29" width="18.85546875" customWidth="1"/>
  </cols>
  <sheetData>
    <row r="1" spans="1:29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>
      <c r="A3" s="2" t="s">
        <v>1</v>
      </c>
      <c r="B3" s="3" t="s">
        <v>4158</v>
      </c>
      <c r="C3" s="3"/>
      <c r="D3" s="2" t="s">
        <v>3</v>
      </c>
      <c r="E3" s="2"/>
      <c r="F3" s="2"/>
      <c r="G3" s="4" t="s">
        <v>4159</v>
      </c>
      <c r="H3" s="2" t="s">
        <v>5</v>
      </c>
      <c r="I3" s="4" t="s">
        <v>4160</v>
      </c>
      <c r="J3" s="2" t="s">
        <v>7</v>
      </c>
      <c r="K3" s="3" t="s">
        <v>1437</v>
      </c>
      <c r="L3" s="3"/>
    </row>
    <row r="4" spans="1:29">
      <c r="A4" s="2" t="s">
        <v>9</v>
      </c>
      <c r="B4" s="3" t="s">
        <v>4161</v>
      </c>
      <c r="C4" s="3"/>
      <c r="D4" s="3"/>
      <c r="E4" s="3"/>
      <c r="F4" s="3"/>
      <c r="G4" s="3"/>
      <c r="H4" s="2" t="s">
        <v>11</v>
      </c>
      <c r="I4" s="4" t="s">
        <v>4162</v>
      </c>
      <c r="J4" s="2" t="s">
        <v>13</v>
      </c>
      <c r="K4" s="3" t="s">
        <v>14</v>
      </c>
      <c r="L4" s="3"/>
    </row>
    <row r="5" spans="1:29">
      <c r="A5" s="2" t="s">
        <v>15</v>
      </c>
      <c r="B5" s="3" t="s">
        <v>4163</v>
      </c>
      <c r="C5" s="3"/>
      <c r="D5" s="3"/>
      <c r="E5" s="3"/>
      <c r="F5" s="3"/>
      <c r="G5" s="3"/>
      <c r="H5" s="2" t="s">
        <v>17</v>
      </c>
      <c r="I5" s="4" t="s">
        <v>4164</v>
      </c>
      <c r="J5" s="2" t="s">
        <v>19</v>
      </c>
      <c r="K5" s="3" t="s">
        <v>4165</v>
      </c>
      <c r="L5" s="3"/>
    </row>
    <row r="6" spans="1:29" ht="13.5" thickBot="1"/>
    <row r="7" spans="1:29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/>
      <c r="G7" s="5" t="s">
        <v>34</v>
      </c>
      <c r="H7" s="5" t="s">
        <v>35</v>
      </c>
      <c r="I7" s="5" t="s">
        <v>1383</v>
      </c>
      <c r="J7" s="5" t="s">
        <v>1384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48</v>
      </c>
      <c r="T7" s="5" t="s">
        <v>49</v>
      </c>
      <c r="U7" s="5" t="s">
        <v>50</v>
      </c>
      <c r="V7" s="5" t="s">
        <v>51</v>
      </c>
      <c r="W7" s="5" t="s">
        <v>52</v>
      </c>
      <c r="X7" s="5" t="s">
        <v>53</v>
      </c>
      <c r="Y7" s="5" t="s">
        <v>54</v>
      </c>
      <c r="Z7" s="5" t="s">
        <v>55</v>
      </c>
      <c r="AA7" s="5" t="s">
        <v>56</v>
      </c>
      <c r="AB7" s="5" t="s">
        <v>57</v>
      </c>
      <c r="AC7" s="5" t="s">
        <v>58</v>
      </c>
    </row>
    <row r="8" spans="1:29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4" t="s">
        <v>60</v>
      </c>
      <c r="H8" s="8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</row>
    <row r="9" spans="1:29">
      <c r="A9" s="7" t="s">
        <v>61</v>
      </c>
      <c r="B9" s="7" t="s">
        <v>61</v>
      </c>
      <c r="C9" s="7" t="s">
        <v>62</v>
      </c>
      <c r="D9" s="7" t="s">
        <v>1013</v>
      </c>
      <c r="E9" s="7" t="s">
        <v>61</v>
      </c>
      <c r="F9" s="7"/>
      <c r="G9" s="4" t="s">
        <v>1014</v>
      </c>
      <c r="H9" s="8" t="s">
        <v>66</v>
      </c>
      <c r="I9" s="7" t="s">
        <v>14</v>
      </c>
      <c r="J9" s="7" t="s">
        <v>14</v>
      </c>
      <c r="K9" s="7" t="s">
        <v>105</v>
      </c>
      <c r="L9" s="7" t="s">
        <v>14</v>
      </c>
      <c r="M9" s="7" t="s">
        <v>14</v>
      </c>
      <c r="N9" s="7" t="s">
        <v>14</v>
      </c>
      <c r="O9" s="7" t="s">
        <v>1016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16</v>
      </c>
      <c r="U9" s="7" t="s">
        <v>543</v>
      </c>
      <c r="V9" s="7" t="s">
        <v>1017</v>
      </c>
      <c r="W9" s="7" t="s">
        <v>1017</v>
      </c>
      <c r="X9" s="7" t="s">
        <v>1018</v>
      </c>
      <c r="Y9" s="7" t="s">
        <v>1019</v>
      </c>
      <c r="Z9" s="7" t="s">
        <v>1020</v>
      </c>
      <c r="AA9" s="7" t="s">
        <v>14</v>
      </c>
      <c r="AB9" s="7" t="s">
        <v>1021</v>
      </c>
      <c r="AC9" s="7" t="s">
        <v>1022</v>
      </c>
    </row>
    <row r="10" spans="1:29">
      <c r="A10" s="7" t="s">
        <v>61</v>
      </c>
      <c r="B10" s="7" t="s">
        <v>82</v>
      </c>
      <c r="C10" s="7" t="s">
        <v>62</v>
      </c>
      <c r="D10" s="7" t="s">
        <v>1024</v>
      </c>
      <c r="E10" s="7" t="s">
        <v>82</v>
      </c>
      <c r="F10" s="7"/>
      <c r="G10" s="4" t="s">
        <v>1025</v>
      </c>
      <c r="H10" s="8" t="s">
        <v>66</v>
      </c>
      <c r="I10" s="7" t="s">
        <v>14</v>
      </c>
      <c r="J10" s="7" t="s">
        <v>14</v>
      </c>
      <c r="K10" s="7" t="s">
        <v>105</v>
      </c>
      <c r="L10" s="7" t="s">
        <v>14</v>
      </c>
      <c r="M10" s="7" t="s">
        <v>14</v>
      </c>
      <c r="N10" s="7" t="s">
        <v>14</v>
      </c>
      <c r="O10" s="7" t="s">
        <v>1016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16</v>
      </c>
      <c r="U10" s="7" t="s">
        <v>543</v>
      </c>
      <c r="V10" s="7" t="s">
        <v>1017</v>
      </c>
      <c r="W10" s="7" t="s">
        <v>1017</v>
      </c>
      <c r="X10" s="7" t="s">
        <v>1018</v>
      </c>
      <c r="Y10" s="7" t="s">
        <v>1019</v>
      </c>
      <c r="Z10" s="7" t="s">
        <v>1020</v>
      </c>
      <c r="AA10" s="7" t="s">
        <v>14</v>
      </c>
      <c r="AB10" s="7" t="s">
        <v>1021</v>
      </c>
      <c r="AC10" s="7" t="s">
        <v>1022</v>
      </c>
    </row>
    <row r="11" spans="1:29">
      <c r="A11" s="7" t="s">
        <v>61</v>
      </c>
      <c r="B11" s="7" t="s">
        <v>76</v>
      </c>
      <c r="C11" s="7" t="s">
        <v>14</v>
      </c>
      <c r="D11" s="7" t="s">
        <v>14</v>
      </c>
      <c r="E11" s="7" t="s">
        <v>76</v>
      </c>
      <c r="F11" s="7"/>
      <c r="G11" s="4" t="s">
        <v>60</v>
      </c>
      <c r="H11" s="8" t="s">
        <v>66</v>
      </c>
      <c r="I11" s="7" t="s">
        <v>14</v>
      </c>
      <c r="J11" s="7" t="s">
        <v>14</v>
      </c>
      <c r="K11" s="7" t="s">
        <v>14</v>
      </c>
      <c r="L11" s="7" t="s">
        <v>14</v>
      </c>
      <c r="M11" s="7" t="s">
        <v>14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14</v>
      </c>
      <c r="U11" s="7" t="s">
        <v>14</v>
      </c>
      <c r="V11" s="7" t="s">
        <v>14</v>
      </c>
      <c r="W11" s="7" t="s">
        <v>14</v>
      </c>
      <c r="X11" s="7" t="s">
        <v>14</v>
      </c>
      <c r="Y11" s="7" t="s">
        <v>14</v>
      </c>
      <c r="Z11" s="7" t="s">
        <v>14</v>
      </c>
      <c r="AA11" s="7" t="s">
        <v>14</v>
      </c>
      <c r="AB11" s="7" t="s">
        <v>14</v>
      </c>
      <c r="AC11" s="7" t="s">
        <v>14</v>
      </c>
    </row>
    <row r="12" spans="1:29">
      <c r="A12" s="7" t="s">
        <v>61</v>
      </c>
      <c r="B12" s="7" t="s">
        <v>72</v>
      </c>
      <c r="C12" s="7" t="s">
        <v>14</v>
      </c>
      <c r="D12" s="7" t="s">
        <v>14</v>
      </c>
      <c r="E12" s="7" t="s">
        <v>72</v>
      </c>
      <c r="F12" s="7"/>
      <c r="G12" s="4" t="s">
        <v>60</v>
      </c>
      <c r="H12" s="8" t="s">
        <v>66</v>
      </c>
      <c r="I12" s="7" t="s">
        <v>14</v>
      </c>
      <c r="J12" s="7" t="s">
        <v>14</v>
      </c>
      <c r="K12" s="7" t="s">
        <v>14</v>
      </c>
      <c r="L12" s="7" t="s">
        <v>14</v>
      </c>
      <c r="M12" s="7" t="s">
        <v>14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14</v>
      </c>
      <c r="U12" s="7" t="s">
        <v>14</v>
      </c>
      <c r="V12" s="7" t="s">
        <v>14</v>
      </c>
      <c r="W12" s="7" t="s">
        <v>14</v>
      </c>
      <c r="X12" s="7" t="s">
        <v>14</v>
      </c>
      <c r="Y12" s="7" t="s">
        <v>14</v>
      </c>
      <c r="Z12" s="7" t="s">
        <v>14</v>
      </c>
      <c r="AA12" s="7" t="s">
        <v>14</v>
      </c>
      <c r="AB12" s="7" t="s">
        <v>14</v>
      </c>
      <c r="AC12" s="7" t="s">
        <v>14</v>
      </c>
    </row>
    <row r="13" spans="1:29">
      <c r="A13" s="7" t="s">
        <v>61</v>
      </c>
      <c r="B13" s="7" t="s">
        <v>107</v>
      </c>
      <c r="C13" s="7" t="s">
        <v>14</v>
      </c>
      <c r="D13" s="7" t="s">
        <v>14</v>
      </c>
      <c r="E13" s="7" t="s">
        <v>107</v>
      </c>
      <c r="F13" s="7"/>
      <c r="G13" s="4" t="s">
        <v>60</v>
      </c>
      <c r="H13" s="8" t="s">
        <v>66</v>
      </c>
      <c r="I13" s="7" t="s">
        <v>14</v>
      </c>
      <c r="J13" s="7" t="s">
        <v>14</v>
      </c>
      <c r="K13" s="7" t="s">
        <v>14</v>
      </c>
      <c r="L13" s="7" t="s">
        <v>14</v>
      </c>
      <c r="M13" s="7" t="s">
        <v>14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14</v>
      </c>
      <c r="U13" s="7" t="s">
        <v>14</v>
      </c>
      <c r="V13" s="7" t="s">
        <v>14</v>
      </c>
      <c r="W13" s="7" t="s">
        <v>14</v>
      </c>
      <c r="X13" s="7" t="s">
        <v>14</v>
      </c>
      <c r="Y13" s="7" t="s">
        <v>14</v>
      </c>
      <c r="Z13" s="7" t="s">
        <v>14</v>
      </c>
      <c r="AA13" s="7" t="s">
        <v>14</v>
      </c>
      <c r="AB13" s="7" t="s">
        <v>14</v>
      </c>
      <c r="AC13" s="7" t="s">
        <v>14</v>
      </c>
    </row>
    <row r="14" spans="1:29">
      <c r="A14" s="7" t="s">
        <v>61</v>
      </c>
      <c r="B14" s="7" t="s">
        <v>112</v>
      </c>
      <c r="C14" s="7" t="s">
        <v>14</v>
      </c>
      <c r="D14" s="7" t="s">
        <v>14</v>
      </c>
      <c r="E14" s="7" t="s">
        <v>112</v>
      </c>
      <c r="F14" s="7"/>
      <c r="G14" s="4" t="s">
        <v>60</v>
      </c>
      <c r="H14" s="8" t="s">
        <v>66</v>
      </c>
      <c r="I14" s="7" t="s">
        <v>14</v>
      </c>
      <c r="J14" s="7" t="s">
        <v>14</v>
      </c>
      <c r="K14" s="7" t="s">
        <v>14</v>
      </c>
      <c r="L14" s="7" t="s">
        <v>14</v>
      </c>
      <c r="M14" s="7" t="s">
        <v>14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14</v>
      </c>
      <c r="T14" s="7" t="s">
        <v>14</v>
      </c>
      <c r="U14" s="7" t="s">
        <v>14</v>
      </c>
      <c r="V14" s="7" t="s">
        <v>14</v>
      </c>
      <c r="W14" s="7" t="s">
        <v>14</v>
      </c>
      <c r="X14" s="7" t="s">
        <v>14</v>
      </c>
      <c r="Y14" s="7" t="s">
        <v>14</v>
      </c>
      <c r="Z14" s="7" t="s">
        <v>14</v>
      </c>
      <c r="AA14" s="7" t="s">
        <v>14</v>
      </c>
      <c r="AB14" s="7" t="s">
        <v>14</v>
      </c>
      <c r="AC14" s="7" t="s">
        <v>14</v>
      </c>
    </row>
    <row r="15" spans="1:29">
      <c r="A15" s="7" t="s">
        <v>152</v>
      </c>
      <c r="B15" s="7" t="s">
        <v>14</v>
      </c>
      <c r="C15" s="7" t="s">
        <v>14</v>
      </c>
      <c r="D15" s="7" t="s">
        <v>14</v>
      </c>
      <c r="E15" s="7" t="s">
        <v>14</v>
      </c>
      <c r="F15" s="7"/>
      <c r="G15" s="4" t="s">
        <v>60</v>
      </c>
      <c r="H15" s="8" t="s">
        <v>14</v>
      </c>
      <c r="I15" s="7" t="s">
        <v>14</v>
      </c>
      <c r="J15" s="7" t="s">
        <v>14</v>
      </c>
      <c r="K15" s="7" t="s">
        <v>14</v>
      </c>
      <c r="L15" s="7" t="s">
        <v>14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14</v>
      </c>
      <c r="U15" s="7" t="s">
        <v>14</v>
      </c>
      <c r="V15" s="7" t="s">
        <v>14</v>
      </c>
      <c r="W15" s="7" t="s">
        <v>14</v>
      </c>
      <c r="X15" s="7" t="s">
        <v>14</v>
      </c>
      <c r="Y15" s="7" t="s">
        <v>14</v>
      </c>
      <c r="Z15" s="7" t="s">
        <v>14</v>
      </c>
      <c r="AA15" s="7" t="s">
        <v>14</v>
      </c>
      <c r="AB15" s="7" t="s">
        <v>14</v>
      </c>
      <c r="AC15" s="7" t="s">
        <v>14</v>
      </c>
    </row>
    <row r="16" spans="1:29">
      <c r="A16" s="7" t="s">
        <v>82</v>
      </c>
      <c r="B16" s="7" t="s">
        <v>117</v>
      </c>
      <c r="C16" s="7" t="s">
        <v>14</v>
      </c>
      <c r="D16" s="7" t="s">
        <v>14</v>
      </c>
      <c r="E16" s="7" t="s">
        <v>117</v>
      </c>
      <c r="F16" s="7"/>
      <c r="G16" s="4" t="s">
        <v>60</v>
      </c>
      <c r="H16" s="8" t="s">
        <v>66</v>
      </c>
      <c r="I16" s="7" t="s">
        <v>14</v>
      </c>
      <c r="J16" s="7" t="s">
        <v>14</v>
      </c>
      <c r="K16" s="7" t="s">
        <v>14</v>
      </c>
      <c r="L16" s="7" t="s">
        <v>14</v>
      </c>
      <c r="M16" s="7" t="s">
        <v>14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14</v>
      </c>
      <c r="U16" s="7" t="s">
        <v>14</v>
      </c>
      <c r="V16" s="7" t="s">
        <v>14</v>
      </c>
      <c r="W16" s="7" t="s">
        <v>14</v>
      </c>
      <c r="X16" s="7" t="s">
        <v>14</v>
      </c>
      <c r="Y16" s="7" t="s">
        <v>14</v>
      </c>
      <c r="Z16" s="7" t="s">
        <v>14</v>
      </c>
      <c r="AA16" s="7" t="s">
        <v>14</v>
      </c>
      <c r="AB16" s="7" t="s">
        <v>14</v>
      </c>
      <c r="AC16" s="7" t="s">
        <v>14</v>
      </c>
    </row>
    <row r="17" spans="1:29">
      <c r="A17" s="7" t="s">
        <v>82</v>
      </c>
      <c r="B17" s="7" t="s">
        <v>122</v>
      </c>
      <c r="C17" s="7" t="s">
        <v>14</v>
      </c>
      <c r="D17" s="7" t="s">
        <v>14</v>
      </c>
      <c r="E17" s="7" t="s">
        <v>122</v>
      </c>
      <c r="F17" s="7"/>
      <c r="G17" s="4" t="s">
        <v>60</v>
      </c>
      <c r="H17" s="8" t="s">
        <v>66</v>
      </c>
      <c r="I17" s="7" t="s">
        <v>14</v>
      </c>
      <c r="J17" s="7" t="s">
        <v>14</v>
      </c>
      <c r="K17" s="7" t="s">
        <v>14</v>
      </c>
      <c r="L17" s="7" t="s">
        <v>14</v>
      </c>
      <c r="M17" s="7" t="s">
        <v>14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14</v>
      </c>
      <c r="U17" s="7" t="s">
        <v>14</v>
      </c>
      <c r="V17" s="7" t="s">
        <v>14</v>
      </c>
      <c r="W17" s="7" t="s">
        <v>14</v>
      </c>
      <c r="X17" s="7" t="s">
        <v>14</v>
      </c>
      <c r="Y17" s="7" t="s">
        <v>14</v>
      </c>
      <c r="Z17" s="7" t="s">
        <v>14</v>
      </c>
      <c r="AA17" s="7" t="s">
        <v>14</v>
      </c>
      <c r="AB17" s="7" t="s">
        <v>14</v>
      </c>
      <c r="AC17" s="7" t="s">
        <v>14</v>
      </c>
    </row>
    <row r="18" spans="1:29">
      <c r="A18" s="7" t="s">
        <v>82</v>
      </c>
      <c r="B18" s="7" t="s">
        <v>125</v>
      </c>
      <c r="C18" s="7" t="s">
        <v>14</v>
      </c>
      <c r="D18" s="7" t="s">
        <v>14</v>
      </c>
      <c r="E18" s="7" t="s">
        <v>125</v>
      </c>
      <c r="F18" s="7"/>
      <c r="G18" s="4" t="s">
        <v>60</v>
      </c>
      <c r="H18" s="8" t="s">
        <v>66</v>
      </c>
      <c r="I18" s="7" t="s">
        <v>14</v>
      </c>
      <c r="J18" s="7" t="s">
        <v>14</v>
      </c>
      <c r="K18" s="7" t="s">
        <v>14</v>
      </c>
      <c r="L18" s="7" t="s">
        <v>14</v>
      </c>
      <c r="M18" s="7" t="s">
        <v>14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14</v>
      </c>
      <c r="U18" s="7" t="s">
        <v>14</v>
      </c>
      <c r="V18" s="7" t="s">
        <v>14</v>
      </c>
      <c r="W18" s="7" t="s">
        <v>14</v>
      </c>
      <c r="X18" s="7" t="s">
        <v>14</v>
      </c>
      <c r="Y18" s="7" t="s">
        <v>14</v>
      </c>
      <c r="Z18" s="7" t="s">
        <v>14</v>
      </c>
      <c r="AA18" s="7" t="s">
        <v>14</v>
      </c>
      <c r="AB18" s="7" t="s">
        <v>14</v>
      </c>
      <c r="AC18" s="7" t="s">
        <v>14</v>
      </c>
    </row>
    <row r="19" spans="1:29">
      <c r="A19" s="7" t="s">
        <v>82</v>
      </c>
      <c r="B19" s="7" t="s">
        <v>140</v>
      </c>
      <c r="C19" s="7" t="s">
        <v>14</v>
      </c>
      <c r="D19" s="7" t="s">
        <v>14</v>
      </c>
      <c r="E19" s="7" t="s">
        <v>140</v>
      </c>
      <c r="F19" s="7"/>
      <c r="G19" s="4" t="s">
        <v>60</v>
      </c>
      <c r="H19" s="8" t="s">
        <v>66</v>
      </c>
      <c r="I19" s="7" t="s">
        <v>14</v>
      </c>
      <c r="J19" s="7" t="s">
        <v>14</v>
      </c>
      <c r="K19" s="7" t="s">
        <v>14</v>
      </c>
      <c r="L19" s="7" t="s">
        <v>14</v>
      </c>
      <c r="M19" s="7" t="s">
        <v>14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14</v>
      </c>
      <c r="U19" s="7" t="s">
        <v>14</v>
      </c>
      <c r="V19" s="7" t="s">
        <v>14</v>
      </c>
      <c r="W19" s="7" t="s">
        <v>14</v>
      </c>
      <c r="X19" s="7" t="s">
        <v>14</v>
      </c>
      <c r="Y19" s="7" t="s">
        <v>14</v>
      </c>
      <c r="Z19" s="7" t="s">
        <v>14</v>
      </c>
      <c r="AA19" s="7" t="s">
        <v>14</v>
      </c>
      <c r="AB19" s="7" t="s">
        <v>14</v>
      </c>
      <c r="AC19" s="7" t="s">
        <v>14</v>
      </c>
    </row>
    <row r="20" spans="1:29">
      <c r="A20" s="7" t="s">
        <v>82</v>
      </c>
      <c r="B20" s="7" t="s">
        <v>142</v>
      </c>
      <c r="C20" s="7" t="s">
        <v>14</v>
      </c>
      <c r="D20" s="7" t="s">
        <v>14</v>
      </c>
      <c r="E20" s="7" t="s">
        <v>142</v>
      </c>
      <c r="F20" s="7"/>
      <c r="G20" s="4" t="s">
        <v>60</v>
      </c>
      <c r="H20" s="8" t="s">
        <v>66</v>
      </c>
      <c r="I20" s="7" t="s">
        <v>14</v>
      </c>
      <c r="J20" s="7" t="s">
        <v>14</v>
      </c>
      <c r="K20" s="7" t="s">
        <v>14</v>
      </c>
      <c r="L20" s="7" t="s">
        <v>14</v>
      </c>
      <c r="M20" s="7" t="s">
        <v>14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14</v>
      </c>
      <c r="U20" s="7" t="s">
        <v>14</v>
      </c>
      <c r="V20" s="7" t="s">
        <v>14</v>
      </c>
      <c r="W20" s="7" t="s">
        <v>14</v>
      </c>
      <c r="X20" s="7" t="s">
        <v>14</v>
      </c>
      <c r="Y20" s="7" t="s">
        <v>14</v>
      </c>
      <c r="Z20" s="7" t="s">
        <v>14</v>
      </c>
      <c r="AA20" s="7" t="s">
        <v>14</v>
      </c>
      <c r="AB20" s="7" t="s">
        <v>14</v>
      </c>
      <c r="AC20" s="7" t="s">
        <v>14</v>
      </c>
    </row>
    <row r="21" spans="1:29">
      <c r="A21" s="7" t="s">
        <v>82</v>
      </c>
      <c r="B21" s="7" t="s">
        <v>147</v>
      </c>
      <c r="C21" s="7" t="s">
        <v>14</v>
      </c>
      <c r="D21" s="7" t="s">
        <v>14</v>
      </c>
      <c r="E21" s="7" t="s">
        <v>147</v>
      </c>
      <c r="F21" s="7"/>
      <c r="G21" s="4" t="s">
        <v>60</v>
      </c>
      <c r="H21" s="8" t="s">
        <v>66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  <c r="AC21" s="7" t="s">
        <v>14</v>
      </c>
    </row>
  </sheetData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A96A9-CF5A-46B2-8FD1-A60CCDBA701C}">
  <dimension ref="A1:AC21"/>
  <sheetViews>
    <sheetView workbookViewId="0">
      <selection activeCell="J46" sqref="J46"/>
    </sheetView>
  </sheetViews>
  <sheetFormatPr defaultColWidth="9.140625" defaultRowHeight="12.75"/>
  <cols>
    <col min="1" max="1" width="10.7109375" style="87" customWidth="1"/>
    <col min="2" max="2" width="8.42578125" style="87" customWidth="1"/>
    <col min="3" max="3" width="18.140625" style="87" customWidth="1"/>
    <col min="4" max="4" width="15.42578125" style="87" customWidth="1"/>
    <col min="5" max="6" width="8.42578125" style="87" customWidth="1"/>
    <col min="7" max="7" width="177.140625" style="87" customWidth="1"/>
    <col min="8" max="8" width="16.7109375" style="87" customWidth="1"/>
    <col min="9" max="9" width="11.5703125" style="87" customWidth="1"/>
    <col min="10" max="10" width="16.5703125" style="87" customWidth="1"/>
    <col min="11" max="11" width="20" style="87" customWidth="1"/>
    <col min="12" max="12" width="16.7109375" style="87" customWidth="1"/>
    <col min="13" max="13" width="13.28515625" style="87" customWidth="1"/>
    <col min="14" max="14" width="14.85546875" style="87" customWidth="1"/>
    <col min="15" max="15" width="13.28515625" style="87" customWidth="1"/>
    <col min="16" max="16" width="16.42578125" style="87" customWidth="1"/>
    <col min="17" max="17" width="15" style="87" customWidth="1"/>
    <col min="18" max="18" width="14.5703125" style="87" customWidth="1"/>
    <col min="19" max="19" width="15.42578125" style="87" customWidth="1"/>
    <col min="20" max="20" width="34.7109375" style="87" customWidth="1"/>
    <col min="21" max="21" width="16.7109375" style="87" customWidth="1"/>
    <col min="22" max="22" width="15" style="87" customWidth="1"/>
    <col min="23" max="23" width="17.85546875" style="87" customWidth="1"/>
    <col min="24" max="24" width="18.85546875" style="87" customWidth="1"/>
    <col min="25" max="25" width="79.28515625" style="87" customWidth="1"/>
    <col min="26" max="26" width="16.7109375" style="87" customWidth="1"/>
    <col min="27" max="28" width="24" style="87" customWidth="1"/>
    <col min="29" max="29" width="18.85546875" style="87" customWidth="1"/>
    <col min="30" max="16384" width="9.140625" style="87"/>
  </cols>
  <sheetData>
    <row r="1" spans="1:29" ht="31.5">
      <c r="A1" s="86" t="s">
        <v>1541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</row>
    <row r="3" spans="1:29">
      <c r="A3" s="88" t="s">
        <v>1</v>
      </c>
      <c r="B3" s="89" t="s">
        <v>4166</v>
      </c>
      <c r="C3" s="89"/>
      <c r="D3" s="88" t="s">
        <v>3</v>
      </c>
      <c r="E3" s="88"/>
      <c r="F3" s="88"/>
      <c r="G3" s="90" t="s">
        <v>4167</v>
      </c>
      <c r="H3" s="88" t="s">
        <v>5</v>
      </c>
      <c r="I3" s="90" t="s">
        <v>4160</v>
      </c>
      <c r="J3" s="88" t="s">
        <v>7</v>
      </c>
      <c r="K3" s="89" t="s">
        <v>1437</v>
      </c>
      <c r="L3" s="89"/>
    </row>
    <row r="4" spans="1:29">
      <c r="A4" s="88" t="s">
        <v>9</v>
      </c>
      <c r="B4" s="89" t="s">
        <v>4168</v>
      </c>
      <c r="C4" s="89"/>
      <c r="D4" s="89"/>
      <c r="E4" s="89"/>
      <c r="F4" s="89"/>
      <c r="G4" s="89"/>
      <c r="H4" s="88" t="s">
        <v>11</v>
      </c>
      <c r="I4" s="90" t="s">
        <v>4169</v>
      </c>
      <c r="J4" s="88" t="s">
        <v>13</v>
      </c>
      <c r="K4" s="89" t="s">
        <v>14</v>
      </c>
      <c r="L4" s="89"/>
    </row>
    <row r="5" spans="1:29">
      <c r="A5" s="88" t="s">
        <v>15</v>
      </c>
      <c r="B5" s="89" t="s">
        <v>4170</v>
      </c>
      <c r="C5" s="89"/>
      <c r="D5" s="89"/>
      <c r="E5" s="89"/>
      <c r="F5" s="89"/>
      <c r="G5" s="89"/>
      <c r="H5" s="88" t="s">
        <v>17</v>
      </c>
      <c r="I5" s="90" t="s">
        <v>4164</v>
      </c>
      <c r="J5" s="88" t="s">
        <v>19</v>
      </c>
      <c r="K5" s="89" t="s">
        <v>4165</v>
      </c>
      <c r="L5" s="89"/>
    </row>
    <row r="6" spans="1:29" ht="13.5" thickBot="1"/>
    <row r="7" spans="1:29" ht="13.5" thickBot="1">
      <c r="A7" s="91" t="s">
        <v>22</v>
      </c>
      <c r="B7" s="91" t="s">
        <v>23</v>
      </c>
      <c r="C7" s="91" t="s">
        <v>24</v>
      </c>
      <c r="D7" s="91" t="s">
        <v>25</v>
      </c>
      <c r="E7" s="91" t="s">
        <v>23</v>
      </c>
      <c r="F7" s="91"/>
      <c r="G7" s="91" t="s">
        <v>34</v>
      </c>
      <c r="H7" s="91" t="s">
        <v>35</v>
      </c>
      <c r="I7" s="91" t="s">
        <v>1383</v>
      </c>
      <c r="J7" s="91" t="s">
        <v>1384</v>
      </c>
      <c r="K7" s="91" t="s">
        <v>40</v>
      </c>
      <c r="L7" s="91" t="s">
        <v>41</v>
      </c>
      <c r="M7" s="91" t="s">
        <v>42</v>
      </c>
      <c r="N7" s="91" t="s">
        <v>43</v>
      </c>
      <c r="O7" s="91" t="s">
        <v>44</v>
      </c>
      <c r="P7" s="91" t="s">
        <v>45</v>
      </c>
      <c r="Q7" s="91" t="s">
        <v>46</v>
      </c>
      <c r="R7" s="91" t="s">
        <v>47</v>
      </c>
      <c r="S7" s="91" t="s">
        <v>48</v>
      </c>
      <c r="T7" s="91" t="s">
        <v>49</v>
      </c>
      <c r="U7" s="91" t="s">
        <v>50</v>
      </c>
      <c r="V7" s="91" t="s">
        <v>51</v>
      </c>
      <c r="W7" s="91" t="s">
        <v>52</v>
      </c>
      <c r="X7" s="91" t="s">
        <v>53</v>
      </c>
      <c r="Y7" s="91" t="s">
        <v>54</v>
      </c>
      <c r="Z7" s="91" t="s">
        <v>55</v>
      </c>
      <c r="AA7" s="91" t="s">
        <v>56</v>
      </c>
      <c r="AB7" s="91" t="s">
        <v>57</v>
      </c>
      <c r="AC7" s="91" t="s">
        <v>58</v>
      </c>
    </row>
    <row r="8" spans="1:29">
      <c r="A8" s="92" t="s">
        <v>59</v>
      </c>
      <c r="B8" s="92" t="s">
        <v>14</v>
      </c>
      <c r="C8" s="92" t="s">
        <v>14</v>
      </c>
      <c r="D8" s="92" t="s">
        <v>14</v>
      </c>
      <c r="E8" s="92" t="s">
        <v>14</v>
      </c>
      <c r="F8" s="92"/>
      <c r="G8" s="90" t="s">
        <v>60</v>
      </c>
      <c r="H8" s="93" t="s">
        <v>14</v>
      </c>
      <c r="I8" s="92" t="s">
        <v>14</v>
      </c>
      <c r="J8" s="92" t="s">
        <v>14</v>
      </c>
      <c r="K8" s="92" t="s">
        <v>14</v>
      </c>
      <c r="L8" s="92" t="s">
        <v>14</v>
      </c>
      <c r="M8" s="92" t="s">
        <v>14</v>
      </c>
      <c r="N8" s="92" t="s">
        <v>14</v>
      </c>
      <c r="O8" s="92" t="s">
        <v>14</v>
      </c>
      <c r="P8" s="92" t="s">
        <v>14</v>
      </c>
      <c r="Q8" s="92" t="s">
        <v>14</v>
      </c>
      <c r="R8" s="92" t="s">
        <v>14</v>
      </c>
      <c r="S8" s="92" t="s">
        <v>14</v>
      </c>
      <c r="T8" s="92" t="s">
        <v>14</v>
      </c>
      <c r="U8" s="92" t="s">
        <v>14</v>
      </c>
      <c r="V8" s="92" t="s">
        <v>14</v>
      </c>
      <c r="W8" s="92" t="s">
        <v>14</v>
      </c>
      <c r="X8" s="92" t="s">
        <v>14</v>
      </c>
      <c r="Y8" s="92" t="s">
        <v>14</v>
      </c>
      <c r="Z8" s="92" t="s">
        <v>14</v>
      </c>
      <c r="AA8" s="92" t="s">
        <v>14</v>
      </c>
      <c r="AB8" s="92" t="s">
        <v>14</v>
      </c>
      <c r="AC8" s="92" t="s">
        <v>14</v>
      </c>
    </row>
    <row r="9" spans="1:29">
      <c r="A9" s="92" t="s">
        <v>61</v>
      </c>
      <c r="B9" s="92" t="s">
        <v>61</v>
      </c>
      <c r="C9" s="92" t="s">
        <v>93</v>
      </c>
      <c r="D9" s="92" t="s">
        <v>914</v>
      </c>
      <c r="E9" s="92" t="s">
        <v>61</v>
      </c>
      <c r="F9" s="92"/>
      <c r="G9" s="90" t="s">
        <v>915</v>
      </c>
      <c r="H9" s="93" t="s">
        <v>66</v>
      </c>
      <c r="I9" s="92" t="s">
        <v>14</v>
      </c>
      <c r="J9" s="92" t="s">
        <v>105</v>
      </c>
      <c r="K9" s="92" t="s">
        <v>105</v>
      </c>
      <c r="L9" s="92" t="s">
        <v>14</v>
      </c>
      <c r="M9" s="92" t="s">
        <v>14</v>
      </c>
      <c r="N9" s="92" t="s">
        <v>14</v>
      </c>
      <c r="O9" s="92" t="s">
        <v>14</v>
      </c>
      <c r="P9" s="92" t="s">
        <v>14</v>
      </c>
      <c r="Q9" s="92" t="s">
        <v>14</v>
      </c>
      <c r="R9" s="92" t="s">
        <v>14</v>
      </c>
      <c r="S9" s="92" t="s">
        <v>14</v>
      </c>
      <c r="T9" s="92" t="s">
        <v>16</v>
      </c>
      <c r="U9" s="92" t="s">
        <v>14</v>
      </c>
      <c r="V9" s="92" t="s">
        <v>14</v>
      </c>
      <c r="W9" s="92" t="s">
        <v>14</v>
      </c>
      <c r="X9" s="92" t="s">
        <v>14</v>
      </c>
      <c r="Y9" s="92" t="s">
        <v>135</v>
      </c>
      <c r="Z9" s="92" t="s">
        <v>14</v>
      </c>
      <c r="AA9" s="92" t="s">
        <v>14</v>
      </c>
      <c r="AB9" s="92" t="s">
        <v>14</v>
      </c>
      <c r="AC9" s="92" t="s">
        <v>14</v>
      </c>
    </row>
    <row r="10" spans="1:29">
      <c r="A10" s="92" t="s">
        <v>61</v>
      </c>
      <c r="B10" s="92" t="s">
        <v>82</v>
      </c>
      <c r="C10" s="92" t="s">
        <v>93</v>
      </c>
      <c r="D10" s="92" t="s">
        <v>917</v>
      </c>
      <c r="E10" s="92" t="s">
        <v>82</v>
      </c>
      <c r="F10" s="92"/>
      <c r="G10" s="90" t="s">
        <v>915</v>
      </c>
      <c r="H10" s="93" t="s">
        <v>66</v>
      </c>
      <c r="I10" s="92" t="s">
        <v>14</v>
      </c>
      <c r="J10" s="92" t="s">
        <v>105</v>
      </c>
      <c r="K10" s="92" t="s">
        <v>105</v>
      </c>
      <c r="L10" s="92" t="s">
        <v>14</v>
      </c>
      <c r="M10" s="92" t="s">
        <v>14</v>
      </c>
      <c r="N10" s="92" t="s">
        <v>14</v>
      </c>
      <c r="O10" s="92" t="s">
        <v>14</v>
      </c>
      <c r="P10" s="92" t="s">
        <v>14</v>
      </c>
      <c r="Q10" s="92" t="s">
        <v>14</v>
      </c>
      <c r="R10" s="92" t="s">
        <v>14</v>
      </c>
      <c r="S10" s="92" t="s">
        <v>14</v>
      </c>
      <c r="T10" s="92" t="s">
        <v>16</v>
      </c>
      <c r="U10" s="92" t="s">
        <v>14</v>
      </c>
      <c r="V10" s="92" t="s">
        <v>14</v>
      </c>
      <c r="W10" s="92" t="s">
        <v>14</v>
      </c>
      <c r="X10" s="92" t="s">
        <v>14</v>
      </c>
      <c r="Y10" s="92" t="s">
        <v>135</v>
      </c>
      <c r="Z10" s="92" t="s">
        <v>14</v>
      </c>
      <c r="AA10" s="92" t="s">
        <v>14</v>
      </c>
      <c r="AB10" s="92" t="s">
        <v>14</v>
      </c>
      <c r="AC10" s="92" t="s">
        <v>14</v>
      </c>
    </row>
    <row r="11" spans="1:29">
      <c r="A11" s="92" t="s">
        <v>61</v>
      </c>
      <c r="B11" s="92" t="s">
        <v>76</v>
      </c>
      <c r="C11" s="92" t="s">
        <v>62</v>
      </c>
      <c r="D11" s="92" t="s">
        <v>126</v>
      </c>
      <c r="E11" s="92" t="s">
        <v>76</v>
      </c>
      <c r="F11" s="92"/>
      <c r="G11" s="90" t="s">
        <v>127</v>
      </c>
      <c r="H11" s="93" t="s">
        <v>66</v>
      </c>
      <c r="I11" s="92" t="s">
        <v>14</v>
      </c>
      <c r="J11" s="92" t="s">
        <v>14</v>
      </c>
      <c r="K11" s="92" t="s">
        <v>105</v>
      </c>
      <c r="L11" s="92" t="s">
        <v>14</v>
      </c>
      <c r="M11" s="92" t="s">
        <v>14</v>
      </c>
      <c r="N11" s="92" t="s">
        <v>14</v>
      </c>
      <c r="O11" s="92" t="s">
        <v>14</v>
      </c>
      <c r="P11" s="92" t="s">
        <v>14</v>
      </c>
      <c r="Q11" s="92" t="s">
        <v>14</v>
      </c>
      <c r="R11" s="92" t="s">
        <v>14</v>
      </c>
      <c r="S11" s="92" t="s">
        <v>14</v>
      </c>
      <c r="T11" s="92" t="s">
        <v>131</v>
      </c>
      <c r="U11" s="92" t="s">
        <v>132</v>
      </c>
      <c r="V11" s="92" t="s">
        <v>14</v>
      </c>
      <c r="W11" s="92" t="s">
        <v>133</v>
      </c>
      <c r="X11" s="92" t="s">
        <v>134</v>
      </c>
      <c r="Y11" s="92" t="s">
        <v>135</v>
      </c>
      <c r="Z11" s="92" t="s">
        <v>136</v>
      </c>
      <c r="AA11" s="92" t="s">
        <v>137</v>
      </c>
      <c r="AB11" s="92" t="s">
        <v>138</v>
      </c>
      <c r="AC11" s="92" t="s">
        <v>139</v>
      </c>
    </row>
    <row r="12" spans="1:29">
      <c r="A12" s="92" t="s">
        <v>61</v>
      </c>
      <c r="B12" s="92" t="s">
        <v>72</v>
      </c>
      <c r="C12" s="92" t="s">
        <v>62</v>
      </c>
      <c r="D12" s="92" t="s">
        <v>141</v>
      </c>
      <c r="E12" s="92" t="s">
        <v>72</v>
      </c>
      <c r="F12" s="92"/>
      <c r="G12" s="90" t="s">
        <v>127</v>
      </c>
      <c r="H12" s="93" t="s">
        <v>66</v>
      </c>
      <c r="I12" s="92" t="s">
        <v>14</v>
      </c>
      <c r="J12" s="92" t="s">
        <v>14</v>
      </c>
      <c r="K12" s="92" t="s">
        <v>105</v>
      </c>
      <c r="L12" s="92" t="s">
        <v>14</v>
      </c>
      <c r="M12" s="92" t="s">
        <v>14</v>
      </c>
      <c r="N12" s="92" t="s">
        <v>14</v>
      </c>
      <c r="O12" s="92" t="s">
        <v>14</v>
      </c>
      <c r="P12" s="92" t="s">
        <v>14</v>
      </c>
      <c r="Q12" s="92" t="s">
        <v>14</v>
      </c>
      <c r="R12" s="92" t="s">
        <v>14</v>
      </c>
      <c r="S12" s="92" t="s">
        <v>14</v>
      </c>
      <c r="T12" s="92" t="s">
        <v>131</v>
      </c>
      <c r="U12" s="92" t="s">
        <v>132</v>
      </c>
      <c r="V12" s="92" t="s">
        <v>14</v>
      </c>
      <c r="W12" s="92" t="s">
        <v>133</v>
      </c>
      <c r="X12" s="92" t="s">
        <v>134</v>
      </c>
      <c r="Y12" s="92" t="s">
        <v>135</v>
      </c>
      <c r="Z12" s="92" t="s">
        <v>136</v>
      </c>
      <c r="AA12" s="92" t="s">
        <v>137</v>
      </c>
      <c r="AB12" s="92" t="s">
        <v>138</v>
      </c>
      <c r="AC12" s="92" t="s">
        <v>139</v>
      </c>
    </row>
    <row r="13" spans="1:29">
      <c r="A13" s="92" t="s">
        <v>61</v>
      </c>
      <c r="B13" s="92" t="s">
        <v>107</v>
      </c>
      <c r="C13" s="92" t="s">
        <v>14</v>
      </c>
      <c r="D13" s="92" t="s">
        <v>123</v>
      </c>
      <c r="E13" s="92" t="s">
        <v>107</v>
      </c>
      <c r="F13" s="92"/>
      <c r="G13" s="90" t="s">
        <v>4171</v>
      </c>
      <c r="H13" s="93" t="s">
        <v>66</v>
      </c>
      <c r="I13" s="92" t="s">
        <v>14</v>
      </c>
      <c r="J13" s="92" t="s">
        <v>14</v>
      </c>
      <c r="K13" s="92" t="s">
        <v>14</v>
      </c>
      <c r="L13" s="92" t="s">
        <v>14</v>
      </c>
      <c r="M13" s="92" t="s">
        <v>14</v>
      </c>
      <c r="N13" s="92" t="s">
        <v>14</v>
      </c>
      <c r="O13" s="92" t="s">
        <v>14</v>
      </c>
      <c r="P13" s="92" t="s">
        <v>14</v>
      </c>
      <c r="Q13" s="92" t="s">
        <v>14</v>
      </c>
      <c r="R13" s="92" t="s">
        <v>14</v>
      </c>
      <c r="S13" s="92" t="s">
        <v>14</v>
      </c>
      <c r="T13" s="92" t="s">
        <v>14</v>
      </c>
      <c r="U13" s="92" t="s">
        <v>14</v>
      </c>
      <c r="V13" s="92" t="s">
        <v>14</v>
      </c>
      <c r="W13" s="92" t="s">
        <v>14</v>
      </c>
      <c r="X13" s="92" t="s">
        <v>14</v>
      </c>
      <c r="Y13" s="92" t="s">
        <v>14</v>
      </c>
      <c r="Z13" s="92" t="s">
        <v>14</v>
      </c>
      <c r="AA13" s="92" t="s">
        <v>14</v>
      </c>
      <c r="AB13" s="92" t="s">
        <v>14</v>
      </c>
      <c r="AC13" s="92" t="s">
        <v>14</v>
      </c>
    </row>
    <row r="14" spans="1:29">
      <c r="A14" s="92" t="s">
        <v>61</v>
      </c>
      <c r="B14" s="92" t="s">
        <v>112</v>
      </c>
      <c r="C14" s="92" t="s">
        <v>14</v>
      </c>
      <c r="D14" s="92" t="s">
        <v>123</v>
      </c>
      <c r="E14" s="92" t="s">
        <v>112</v>
      </c>
      <c r="F14" s="92"/>
      <c r="G14" s="90" t="s">
        <v>4172</v>
      </c>
      <c r="H14" s="93" t="s">
        <v>66</v>
      </c>
      <c r="I14" s="92" t="s">
        <v>14</v>
      </c>
      <c r="J14" s="92" t="s">
        <v>14</v>
      </c>
      <c r="K14" s="92" t="s">
        <v>14</v>
      </c>
      <c r="L14" s="92" t="s">
        <v>14</v>
      </c>
      <c r="M14" s="92" t="s">
        <v>14</v>
      </c>
      <c r="N14" s="92" t="s">
        <v>14</v>
      </c>
      <c r="O14" s="92" t="s">
        <v>14</v>
      </c>
      <c r="P14" s="92" t="s">
        <v>14</v>
      </c>
      <c r="Q14" s="92" t="s">
        <v>14</v>
      </c>
      <c r="R14" s="92" t="s">
        <v>14</v>
      </c>
      <c r="S14" s="92" t="s">
        <v>14</v>
      </c>
      <c r="T14" s="92" t="s">
        <v>14</v>
      </c>
      <c r="U14" s="92" t="s">
        <v>14</v>
      </c>
      <c r="V14" s="92" t="s">
        <v>14</v>
      </c>
      <c r="W14" s="92" t="s">
        <v>14</v>
      </c>
      <c r="X14" s="92" t="s">
        <v>14</v>
      </c>
      <c r="Y14" s="92" t="s">
        <v>14</v>
      </c>
      <c r="Z14" s="92" t="s">
        <v>14</v>
      </c>
      <c r="AA14" s="92" t="s">
        <v>14</v>
      </c>
      <c r="AB14" s="92" t="s">
        <v>14</v>
      </c>
      <c r="AC14" s="92" t="s">
        <v>14</v>
      </c>
    </row>
    <row r="15" spans="1:29">
      <c r="A15" s="92" t="s">
        <v>152</v>
      </c>
      <c r="B15" s="92" t="s">
        <v>14</v>
      </c>
      <c r="C15" s="92" t="s">
        <v>14</v>
      </c>
      <c r="D15" s="92" t="s">
        <v>14</v>
      </c>
      <c r="E15" s="92" t="s">
        <v>14</v>
      </c>
      <c r="F15" s="92"/>
      <c r="G15" s="90" t="s">
        <v>60</v>
      </c>
      <c r="H15" s="93" t="s">
        <v>14</v>
      </c>
      <c r="I15" s="92" t="s">
        <v>14</v>
      </c>
      <c r="J15" s="92" t="s">
        <v>14</v>
      </c>
      <c r="K15" s="92" t="s">
        <v>14</v>
      </c>
      <c r="L15" s="92" t="s">
        <v>14</v>
      </c>
      <c r="M15" s="92" t="s">
        <v>14</v>
      </c>
      <c r="N15" s="92" t="s">
        <v>14</v>
      </c>
      <c r="O15" s="92" t="s">
        <v>14</v>
      </c>
      <c r="P15" s="92" t="s">
        <v>14</v>
      </c>
      <c r="Q15" s="92" t="s">
        <v>14</v>
      </c>
      <c r="R15" s="92" t="s">
        <v>14</v>
      </c>
      <c r="S15" s="92" t="s">
        <v>14</v>
      </c>
      <c r="T15" s="92" t="s">
        <v>14</v>
      </c>
      <c r="U15" s="92" t="s">
        <v>14</v>
      </c>
      <c r="V15" s="92" t="s">
        <v>14</v>
      </c>
      <c r="W15" s="92" t="s">
        <v>14</v>
      </c>
      <c r="X15" s="92" t="s">
        <v>14</v>
      </c>
      <c r="Y15" s="92" t="s">
        <v>14</v>
      </c>
      <c r="Z15" s="92" t="s">
        <v>14</v>
      </c>
      <c r="AA15" s="92" t="s">
        <v>14</v>
      </c>
      <c r="AB15" s="92" t="s">
        <v>14</v>
      </c>
      <c r="AC15" s="92" t="s">
        <v>14</v>
      </c>
    </row>
    <row r="16" spans="1:29">
      <c r="A16" s="92" t="s">
        <v>82</v>
      </c>
      <c r="B16" s="92" t="s">
        <v>117</v>
      </c>
      <c r="C16" s="92" t="s">
        <v>14</v>
      </c>
      <c r="D16" s="92" t="s">
        <v>14</v>
      </c>
      <c r="E16" s="92" t="s">
        <v>117</v>
      </c>
      <c r="F16" s="92"/>
      <c r="G16" s="90" t="s">
        <v>60</v>
      </c>
      <c r="H16" s="93" t="s">
        <v>66</v>
      </c>
      <c r="I16" s="92" t="s">
        <v>14</v>
      </c>
      <c r="J16" s="92" t="s">
        <v>14</v>
      </c>
      <c r="K16" s="92" t="s">
        <v>14</v>
      </c>
      <c r="L16" s="92" t="s">
        <v>14</v>
      </c>
      <c r="M16" s="92" t="s">
        <v>14</v>
      </c>
      <c r="N16" s="92" t="s">
        <v>14</v>
      </c>
      <c r="O16" s="92" t="s">
        <v>14</v>
      </c>
      <c r="P16" s="92" t="s">
        <v>14</v>
      </c>
      <c r="Q16" s="92" t="s">
        <v>14</v>
      </c>
      <c r="R16" s="92" t="s">
        <v>14</v>
      </c>
      <c r="S16" s="92" t="s">
        <v>14</v>
      </c>
      <c r="T16" s="92" t="s">
        <v>14</v>
      </c>
      <c r="U16" s="92" t="s">
        <v>14</v>
      </c>
      <c r="V16" s="92" t="s">
        <v>14</v>
      </c>
      <c r="W16" s="92" t="s">
        <v>14</v>
      </c>
      <c r="X16" s="92" t="s">
        <v>14</v>
      </c>
      <c r="Y16" s="92" t="s">
        <v>14</v>
      </c>
      <c r="Z16" s="92" t="s">
        <v>14</v>
      </c>
      <c r="AA16" s="92" t="s">
        <v>14</v>
      </c>
      <c r="AB16" s="92" t="s">
        <v>14</v>
      </c>
      <c r="AC16" s="92" t="s">
        <v>14</v>
      </c>
    </row>
    <row r="17" spans="1:29">
      <c r="A17" s="92" t="s">
        <v>82</v>
      </c>
      <c r="B17" s="92" t="s">
        <v>122</v>
      </c>
      <c r="C17" s="92" t="s">
        <v>14</v>
      </c>
      <c r="D17" s="92" t="s">
        <v>14</v>
      </c>
      <c r="E17" s="92" t="s">
        <v>122</v>
      </c>
      <c r="F17" s="92"/>
      <c r="G17" s="90" t="s">
        <v>60</v>
      </c>
      <c r="H17" s="93" t="s">
        <v>66</v>
      </c>
      <c r="I17" s="92" t="s">
        <v>14</v>
      </c>
      <c r="J17" s="92" t="s">
        <v>14</v>
      </c>
      <c r="K17" s="92" t="s">
        <v>14</v>
      </c>
      <c r="L17" s="92" t="s">
        <v>14</v>
      </c>
      <c r="M17" s="92" t="s">
        <v>14</v>
      </c>
      <c r="N17" s="92" t="s">
        <v>14</v>
      </c>
      <c r="O17" s="92" t="s">
        <v>14</v>
      </c>
      <c r="P17" s="92" t="s">
        <v>14</v>
      </c>
      <c r="Q17" s="92" t="s">
        <v>14</v>
      </c>
      <c r="R17" s="92" t="s">
        <v>14</v>
      </c>
      <c r="S17" s="92" t="s">
        <v>14</v>
      </c>
      <c r="T17" s="92" t="s">
        <v>14</v>
      </c>
      <c r="U17" s="92" t="s">
        <v>14</v>
      </c>
      <c r="V17" s="92" t="s">
        <v>14</v>
      </c>
      <c r="W17" s="92" t="s">
        <v>14</v>
      </c>
      <c r="X17" s="92" t="s">
        <v>14</v>
      </c>
      <c r="Y17" s="92" t="s">
        <v>14</v>
      </c>
      <c r="Z17" s="92" t="s">
        <v>14</v>
      </c>
      <c r="AA17" s="92" t="s">
        <v>14</v>
      </c>
      <c r="AB17" s="92" t="s">
        <v>14</v>
      </c>
      <c r="AC17" s="92" t="s">
        <v>14</v>
      </c>
    </row>
    <row r="18" spans="1:29">
      <c r="A18" s="92" t="s">
        <v>82</v>
      </c>
      <c r="B18" s="92" t="s">
        <v>125</v>
      </c>
      <c r="C18" s="92" t="s">
        <v>14</v>
      </c>
      <c r="D18" s="92" t="s">
        <v>14</v>
      </c>
      <c r="E18" s="92" t="s">
        <v>125</v>
      </c>
      <c r="F18" s="92"/>
      <c r="G18" s="90" t="s">
        <v>60</v>
      </c>
      <c r="H18" s="93" t="s">
        <v>66</v>
      </c>
      <c r="I18" s="92" t="s">
        <v>14</v>
      </c>
      <c r="J18" s="92" t="s">
        <v>14</v>
      </c>
      <c r="K18" s="92" t="s">
        <v>14</v>
      </c>
      <c r="L18" s="92" t="s">
        <v>14</v>
      </c>
      <c r="M18" s="92" t="s">
        <v>14</v>
      </c>
      <c r="N18" s="92" t="s">
        <v>14</v>
      </c>
      <c r="O18" s="92" t="s">
        <v>14</v>
      </c>
      <c r="P18" s="92" t="s">
        <v>14</v>
      </c>
      <c r="Q18" s="92" t="s">
        <v>14</v>
      </c>
      <c r="R18" s="92" t="s">
        <v>14</v>
      </c>
      <c r="S18" s="92" t="s">
        <v>14</v>
      </c>
      <c r="T18" s="92" t="s">
        <v>14</v>
      </c>
      <c r="U18" s="92" t="s">
        <v>14</v>
      </c>
      <c r="V18" s="92" t="s">
        <v>14</v>
      </c>
      <c r="W18" s="92" t="s">
        <v>14</v>
      </c>
      <c r="X18" s="92" t="s">
        <v>14</v>
      </c>
      <c r="Y18" s="92" t="s">
        <v>14</v>
      </c>
      <c r="Z18" s="92" t="s">
        <v>14</v>
      </c>
      <c r="AA18" s="92" t="s">
        <v>14</v>
      </c>
      <c r="AB18" s="92" t="s">
        <v>14</v>
      </c>
      <c r="AC18" s="92" t="s">
        <v>14</v>
      </c>
    </row>
    <row r="19" spans="1:29">
      <c r="A19" s="92" t="s">
        <v>82</v>
      </c>
      <c r="B19" s="92" t="s">
        <v>140</v>
      </c>
      <c r="C19" s="92" t="s">
        <v>14</v>
      </c>
      <c r="D19" s="92" t="s">
        <v>14</v>
      </c>
      <c r="E19" s="92" t="s">
        <v>140</v>
      </c>
      <c r="F19" s="92"/>
      <c r="G19" s="90" t="s">
        <v>60</v>
      </c>
      <c r="H19" s="93" t="s">
        <v>66</v>
      </c>
      <c r="I19" s="92" t="s">
        <v>14</v>
      </c>
      <c r="J19" s="92" t="s">
        <v>14</v>
      </c>
      <c r="K19" s="92" t="s">
        <v>14</v>
      </c>
      <c r="L19" s="92" t="s">
        <v>14</v>
      </c>
      <c r="M19" s="92" t="s">
        <v>14</v>
      </c>
      <c r="N19" s="92" t="s">
        <v>14</v>
      </c>
      <c r="O19" s="92" t="s">
        <v>14</v>
      </c>
      <c r="P19" s="92" t="s">
        <v>14</v>
      </c>
      <c r="Q19" s="92" t="s">
        <v>14</v>
      </c>
      <c r="R19" s="92" t="s">
        <v>14</v>
      </c>
      <c r="S19" s="92" t="s">
        <v>14</v>
      </c>
      <c r="T19" s="92" t="s">
        <v>14</v>
      </c>
      <c r="U19" s="92" t="s">
        <v>14</v>
      </c>
      <c r="V19" s="92" t="s">
        <v>14</v>
      </c>
      <c r="W19" s="92" t="s">
        <v>14</v>
      </c>
      <c r="X19" s="92" t="s">
        <v>14</v>
      </c>
      <c r="Y19" s="92" t="s">
        <v>14</v>
      </c>
      <c r="Z19" s="92" t="s">
        <v>14</v>
      </c>
      <c r="AA19" s="92" t="s">
        <v>14</v>
      </c>
      <c r="AB19" s="92" t="s">
        <v>14</v>
      </c>
      <c r="AC19" s="92" t="s">
        <v>14</v>
      </c>
    </row>
    <row r="20" spans="1:29">
      <c r="A20" s="92" t="s">
        <v>82</v>
      </c>
      <c r="B20" s="92" t="s">
        <v>142</v>
      </c>
      <c r="C20" s="92" t="s">
        <v>14</v>
      </c>
      <c r="D20" s="92" t="s">
        <v>14</v>
      </c>
      <c r="E20" s="92" t="s">
        <v>142</v>
      </c>
      <c r="F20" s="92"/>
      <c r="G20" s="90" t="s">
        <v>60</v>
      </c>
      <c r="H20" s="93" t="s">
        <v>66</v>
      </c>
      <c r="I20" s="92" t="s">
        <v>14</v>
      </c>
      <c r="J20" s="92" t="s">
        <v>14</v>
      </c>
      <c r="K20" s="92" t="s">
        <v>14</v>
      </c>
      <c r="L20" s="92" t="s">
        <v>14</v>
      </c>
      <c r="M20" s="92" t="s">
        <v>14</v>
      </c>
      <c r="N20" s="92" t="s">
        <v>14</v>
      </c>
      <c r="O20" s="92" t="s">
        <v>14</v>
      </c>
      <c r="P20" s="92" t="s">
        <v>14</v>
      </c>
      <c r="Q20" s="92" t="s">
        <v>14</v>
      </c>
      <c r="R20" s="92" t="s">
        <v>14</v>
      </c>
      <c r="S20" s="92" t="s">
        <v>14</v>
      </c>
      <c r="T20" s="92" t="s">
        <v>14</v>
      </c>
      <c r="U20" s="92" t="s">
        <v>14</v>
      </c>
      <c r="V20" s="92" t="s">
        <v>14</v>
      </c>
      <c r="W20" s="92" t="s">
        <v>14</v>
      </c>
      <c r="X20" s="92" t="s">
        <v>14</v>
      </c>
      <c r="Y20" s="92" t="s">
        <v>14</v>
      </c>
      <c r="Z20" s="92" t="s">
        <v>14</v>
      </c>
      <c r="AA20" s="92" t="s">
        <v>14</v>
      </c>
      <c r="AB20" s="92" t="s">
        <v>14</v>
      </c>
      <c r="AC20" s="92" t="s">
        <v>14</v>
      </c>
    </row>
    <row r="21" spans="1:29">
      <c r="A21" s="92" t="s">
        <v>82</v>
      </c>
      <c r="B21" s="92" t="s">
        <v>147</v>
      </c>
      <c r="C21" s="92" t="s">
        <v>14</v>
      </c>
      <c r="D21" s="92" t="s">
        <v>14</v>
      </c>
      <c r="E21" s="92" t="s">
        <v>147</v>
      </c>
      <c r="F21" s="92"/>
      <c r="G21" s="90" t="s">
        <v>60</v>
      </c>
      <c r="H21" s="93" t="s">
        <v>66</v>
      </c>
      <c r="I21" s="92" t="s">
        <v>14</v>
      </c>
      <c r="J21" s="92" t="s">
        <v>14</v>
      </c>
      <c r="K21" s="92" t="s">
        <v>14</v>
      </c>
      <c r="L21" s="92" t="s">
        <v>14</v>
      </c>
      <c r="M21" s="92" t="s">
        <v>14</v>
      </c>
      <c r="N21" s="92" t="s">
        <v>14</v>
      </c>
      <c r="O21" s="92" t="s">
        <v>14</v>
      </c>
      <c r="P21" s="92" t="s">
        <v>14</v>
      </c>
      <c r="Q21" s="92" t="s">
        <v>14</v>
      </c>
      <c r="R21" s="92" t="s">
        <v>14</v>
      </c>
      <c r="S21" s="92" t="s">
        <v>14</v>
      </c>
      <c r="T21" s="92" t="s">
        <v>14</v>
      </c>
      <c r="U21" s="92" t="s">
        <v>14</v>
      </c>
      <c r="V21" s="92" t="s">
        <v>14</v>
      </c>
      <c r="W21" s="92" t="s">
        <v>14</v>
      </c>
      <c r="X21" s="92" t="s">
        <v>14</v>
      </c>
      <c r="Y21" s="92" t="s">
        <v>14</v>
      </c>
      <c r="Z21" s="92" t="s">
        <v>14</v>
      </c>
      <c r="AA21" s="92" t="s">
        <v>14</v>
      </c>
      <c r="AB21" s="92" t="s">
        <v>14</v>
      </c>
      <c r="AC21" s="92" t="s">
        <v>14</v>
      </c>
    </row>
  </sheetData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F8F7-58ED-48A6-A9B1-B9A2D1C4D021}">
  <dimension ref="A1:AC49"/>
  <sheetViews>
    <sheetView workbookViewId="0">
      <selection activeCell="J46" sqref="J46"/>
    </sheetView>
  </sheetViews>
  <sheetFormatPr defaultRowHeight="12.75"/>
  <cols>
    <col min="1" max="1" width="10.7109375" customWidth="1"/>
    <col min="2" max="2" width="8.42578125" customWidth="1"/>
    <col min="3" max="3" width="18" customWidth="1"/>
    <col min="4" max="4" width="15.42578125" customWidth="1"/>
    <col min="5" max="6" width="8.42578125" customWidth="1"/>
    <col min="7" max="7" width="238.42578125" customWidth="1"/>
    <col min="8" max="8" width="16.7109375" customWidth="1"/>
    <col min="9" max="9" width="11.5703125" customWidth="1"/>
    <col min="10" max="10" width="16.5703125" customWidth="1"/>
    <col min="11" max="11" width="20" customWidth="1"/>
    <col min="12" max="12" width="16.7109375" customWidth="1"/>
    <col min="13" max="13" width="13.28515625" customWidth="1"/>
    <col min="14" max="14" width="14.85546875" customWidth="1"/>
    <col min="15" max="15" width="17.5703125" customWidth="1"/>
    <col min="16" max="16" width="16.42578125" customWidth="1"/>
    <col min="17" max="17" width="15" customWidth="1"/>
    <col min="18" max="18" width="41.7109375" customWidth="1"/>
    <col min="19" max="19" width="15.42578125" customWidth="1"/>
    <col min="20" max="20" width="114.7109375" customWidth="1"/>
    <col min="21" max="21" width="16.7109375" customWidth="1"/>
    <col min="22" max="22" width="46.5703125" customWidth="1"/>
    <col min="23" max="23" width="76.42578125" customWidth="1"/>
    <col min="24" max="24" width="18.85546875" customWidth="1"/>
    <col min="25" max="25" width="84.85546875" customWidth="1"/>
    <col min="26" max="26" width="42.5703125" customWidth="1"/>
    <col min="27" max="27" width="42.85546875" customWidth="1"/>
    <col min="28" max="28" width="49.5703125" customWidth="1"/>
    <col min="29" max="29" width="20.42578125" customWidth="1"/>
  </cols>
  <sheetData>
    <row r="1" spans="1:29" ht="31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>
      <c r="A3" s="2" t="s">
        <v>1</v>
      </c>
      <c r="B3" s="3" t="s">
        <v>4173</v>
      </c>
      <c r="C3" s="3"/>
      <c r="D3" s="2" t="s">
        <v>3</v>
      </c>
      <c r="E3" s="2"/>
      <c r="F3" s="2"/>
      <c r="G3" s="4" t="s">
        <v>4174</v>
      </c>
      <c r="H3" s="2" t="s">
        <v>5</v>
      </c>
      <c r="I3" s="4" t="s">
        <v>4175</v>
      </c>
      <c r="J3" s="2" t="s">
        <v>7</v>
      </c>
      <c r="K3" s="3" t="s">
        <v>1437</v>
      </c>
      <c r="L3" s="3"/>
    </row>
    <row r="4" spans="1:29">
      <c r="A4" s="2" t="s">
        <v>9</v>
      </c>
      <c r="B4" s="3" t="s">
        <v>4176</v>
      </c>
      <c r="C4" s="3"/>
      <c r="D4" s="3"/>
      <c r="E4" s="3"/>
      <c r="F4" s="3"/>
      <c r="G4" s="3"/>
      <c r="H4" s="2" t="s">
        <v>11</v>
      </c>
      <c r="I4" s="4" t="s">
        <v>4177</v>
      </c>
      <c r="J4" s="2" t="s">
        <v>13</v>
      </c>
      <c r="K4" s="3" t="s">
        <v>14</v>
      </c>
      <c r="L4" s="3"/>
    </row>
    <row r="5" spans="1:29">
      <c r="A5" s="2" t="s">
        <v>15</v>
      </c>
      <c r="B5" s="3" t="s">
        <v>4178</v>
      </c>
      <c r="C5" s="3"/>
      <c r="D5" s="3"/>
      <c r="E5" s="3"/>
      <c r="F5" s="3"/>
      <c r="G5" s="3"/>
      <c r="H5" s="2" t="s">
        <v>17</v>
      </c>
      <c r="I5" s="4" t="s">
        <v>4179</v>
      </c>
      <c r="J5" s="2" t="s">
        <v>19</v>
      </c>
      <c r="K5" s="3" t="s">
        <v>4180</v>
      </c>
      <c r="L5" s="3"/>
    </row>
    <row r="6" spans="1:29" ht="13.5" thickBot="1"/>
    <row r="7" spans="1:29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/>
      <c r="G7" s="5" t="s">
        <v>34</v>
      </c>
      <c r="H7" s="5" t="s">
        <v>35</v>
      </c>
      <c r="I7" s="5" t="s">
        <v>1383</v>
      </c>
      <c r="J7" s="5" t="s">
        <v>1384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48</v>
      </c>
      <c r="T7" s="5" t="s">
        <v>49</v>
      </c>
      <c r="U7" s="5" t="s">
        <v>50</v>
      </c>
      <c r="V7" s="5" t="s">
        <v>51</v>
      </c>
      <c r="W7" s="5" t="s">
        <v>52</v>
      </c>
      <c r="X7" s="5" t="s">
        <v>53</v>
      </c>
      <c r="Y7" s="5" t="s">
        <v>54</v>
      </c>
      <c r="Z7" s="5" t="s">
        <v>55</v>
      </c>
      <c r="AA7" s="5" t="s">
        <v>56</v>
      </c>
      <c r="AB7" s="5" t="s">
        <v>57</v>
      </c>
      <c r="AC7" s="5" t="s">
        <v>58</v>
      </c>
    </row>
    <row r="8" spans="1:29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4" t="s">
        <v>60</v>
      </c>
      <c r="H8" s="8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</row>
    <row r="9" spans="1:29">
      <c r="A9" s="7" t="s">
        <v>61</v>
      </c>
      <c r="B9" s="7" t="s">
        <v>61</v>
      </c>
      <c r="C9" s="7" t="s">
        <v>1065</v>
      </c>
      <c r="D9" s="7" t="s">
        <v>2174</v>
      </c>
      <c r="E9" s="7" t="s">
        <v>61</v>
      </c>
      <c r="F9" s="7"/>
      <c r="G9" s="4" t="s">
        <v>2175</v>
      </c>
      <c r="H9" s="8" t="s">
        <v>66</v>
      </c>
      <c r="I9" s="7" t="s">
        <v>14</v>
      </c>
      <c r="J9" s="7" t="s">
        <v>1405</v>
      </c>
      <c r="K9" s="7" t="s">
        <v>2176</v>
      </c>
      <c r="L9" s="7" t="s">
        <v>2177</v>
      </c>
      <c r="M9" s="7" t="s">
        <v>61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2178</v>
      </c>
      <c r="U9" s="7" t="s">
        <v>14</v>
      </c>
      <c r="V9" s="7" t="s">
        <v>14</v>
      </c>
      <c r="W9" s="7" t="s">
        <v>14</v>
      </c>
      <c r="X9" s="7" t="s">
        <v>14</v>
      </c>
      <c r="Y9" s="7" t="s">
        <v>715</v>
      </c>
      <c r="Z9" s="7" t="s">
        <v>14</v>
      </c>
      <c r="AA9" s="7" t="s">
        <v>14</v>
      </c>
      <c r="AB9" s="7" t="s">
        <v>14</v>
      </c>
      <c r="AC9" s="7" t="s">
        <v>14</v>
      </c>
    </row>
    <row r="10" spans="1:29">
      <c r="A10" s="7" t="s">
        <v>61</v>
      </c>
      <c r="B10" s="7" t="s">
        <v>82</v>
      </c>
      <c r="C10" s="7" t="s">
        <v>14</v>
      </c>
      <c r="D10" s="7" t="s">
        <v>123</v>
      </c>
      <c r="E10" s="7" t="s">
        <v>82</v>
      </c>
      <c r="F10" s="7"/>
      <c r="G10" s="4" t="s">
        <v>154</v>
      </c>
      <c r="H10" s="8" t="s">
        <v>66</v>
      </c>
      <c r="I10" s="7" t="s">
        <v>14</v>
      </c>
      <c r="J10" s="7" t="s">
        <v>14</v>
      </c>
      <c r="K10" s="7" t="s">
        <v>14</v>
      </c>
      <c r="L10" s="7" t="s">
        <v>14</v>
      </c>
      <c r="M10" s="7" t="s">
        <v>14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14</v>
      </c>
      <c r="U10" s="7" t="s">
        <v>14</v>
      </c>
      <c r="V10" s="7" t="s">
        <v>14</v>
      </c>
      <c r="W10" s="7" t="s">
        <v>14</v>
      </c>
      <c r="X10" s="7" t="s">
        <v>14</v>
      </c>
      <c r="Y10" s="7" t="s">
        <v>14</v>
      </c>
      <c r="Z10" s="7" t="s">
        <v>14</v>
      </c>
      <c r="AA10" s="7" t="s">
        <v>14</v>
      </c>
      <c r="AB10" s="7" t="s">
        <v>14</v>
      </c>
      <c r="AC10" s="7" t="s">
        <v>14</v>
      </c>
    </row>
    <row r="11" spans="1:29">
      <c r="A11" s="7" t="s">
        <v>61</v>
      </c>
      <c r="B11" s="7" t="s">
        <v>76</v>
      </c>
      <c r="C11" s="7" t="s">
        <v>14</v>
      </c>
      <c r="D11" s="7" t="s">
        <v>123</v>
      </c>
      <c r="E11" s="7" t="s">
        <v>76</v>
      </c>
      <c r="F11" s="7"/>
      <c r="G11" s="4" t="s">
        <v>154</v>
      </c>
      <c r="H11" s="8" t="s">
        <v>66</v>
      </c>
      <c r="I11" s="7" t="s">
        <v>14</v>
      </c>
      <c r="J11" s="7" t="s">
        <v>14</v>
      </c>
      <c r="K11" s="7" t="s">
        <v>14</v>
      </c>
      <c r="L11" s="7" t="s">
        <v>14</v>
      </c>
      <c r="M11" s="7" t="s">
        <v>14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14</v>
      </c>
      <c r="U11" s="7" t="s">
        <v>14</v>
      </c>
      <c r="V11" s="7" t="s">
        <v>14</v>
      </c>
      <c r="W11" s="7" t="s">
        <v>14</v>
      </c>
      <c r="X11" s="7" t="s">
        <v>14</v>
      </c>
      <c r="Y11" s="7" t="s">
        <v>14</v>
      </c>
      <c r="Z11" s="7" t="s">
        <v>14</v>
      </c>
      <c r="AA11" s="7" t="s">
        <v>14</v>
      </c>
      <c r="AB11" s="7" t="s">
        <v>14</v>
      </c>
      <c r="AC11" s="7" t="s">
        <v>14</v>
      </c>
    </row>
    <row r="12" spans="1:29">
      <c r="A12" s="7" t="s">
        <v>61</v>
      </c>
      <c r="B12" s="7" t="s">
        <v>72</v>
      </c>
      <c r="C12" s="7" t="s">
        <v>14</v>
      </c>
      <c r="D12" s="7" t="s">
        <v>123</v>
      </c>
      <c r="E12" s="7" t="s">
        <v>72</v>
      </c>
      <c r="F12" s="7"/>
      <c r="G12" s="4" t="s">
        <v>4181</v>
      </c>
      <c r="H12" s="8" t="s">
        <v>66</v>
      </c>
      <c r="I12" s="7" t="s">
        <v>14</v>
      </c>
      <c r="J12" s="7" t="s">
        <v>14</v>
      </c>
      <c r="K12" s="7" t="s">
        <v>14</v>
      </c>
      <c r="L12" s="7" t="s">
        <v>14</v>
      </c>
      <c r="M12" s="7" t="s">
        <v>14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14</v>
      </c>
      <c r="U12" s="7" t="s">
        <v>14</v>
      </c>
      <c r="V12" s="7" t="s">
        <v>14</v>
      </c>
      <c r="W12" s="7" t="s">
        <v>14</v>
      </c>
      <c r="X12" s="7" t="s">
        <v>14</v>
      </c>
      <c r="Y12" s="7" t="s">
        <v>14</v>
      </c>
      <c r="Z12" s="7" t="s">
        <v>14</v>
      </c>
      <c r="AA12" s="7" t="s">
        <v>14</v>
      </c>
      <c r="AB12" s="7" t="s">
        <v>14</v>
      </c>
      <c r="AC12" s="7" t="s">
        <v>14</v>
      </c>
    </row>
    <row r="13" spans="1:29">
      <c r="A13" s="7" t="s">
        <v>61</v>
      </c>
      <c r="B13" s="7" t="s">
        <v>107</v>
      </c>
      <c r="C13" s="7" t="s">
        <v>14</v>
      </c>
      <c r="D13" s="7" t="s">
        <v>14</v>
      </c>
      <c r="E13" s="7" t="s">
        <v>107</v>
      </c>
      <c r="F13" s="7"/>
      <c r="G13" s="4" t="s">
        <v>60</v>
      </c>
      <c r="H13" s="8" t="s">
        <v>66</v>
      </c>
      <c r="I13" s="7" t="s">
        <v>14</v>
      </c>
      <c r="J13" s="7" t="s">
        <v>14</v>
      </c>
      <c r="K13" s="7" t="s">
        <v>14</v>
      </c>
      <c r="L13" s="7" t="s">
        <v>14</v>
      </c>
      <c r="M13" s="7" t="s">
        <v>14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14</v>
      </c>
      <c r="U13" s="7" t="s">
        <v>14</v>
      </c>
      <c r="V13" s="7" t="s">
        <v>14</v>
      </c>
      <c r="W13" s="7" t="s">
        <v>14</v>
      </c>
      <c r="X13" s="7" t="s">
        <v>14</v>
      </c>
      <c r="Y13" s="7" t="s">
        <v>14</v>
      </c>
      <c r="Z13" s="7" t="s">
        <v>14</v>
      </c>
      <c r="AA13" s="7" t="s">
        <v>14</v>
      </c>
      <c r="AB13" s="7" t="s">
        <v>14</v>
      </c>
      <c r="AC13" s="7" t="s">
        <v>14</v>
      </c>
    </row>
    <row r="14" spans="1:29">
      <c r="A14" s="7" t="s">
        <v>61</v>
      </c>
      <c r="B14" s="7" t="s">
        <v>112</v>
      </c>
      <c r="C14" s="7" t="s">
        <v>62</v>
      </c>
      <c r="D14" s="7" t="s">
        <v>4182</v>
      </c>
      <c r="E14" s="7" t="s">
        <v>112</v>
      </c>
      <c r="F14" s="7"/>
      <c r="G14" s="4" t="s">
        <v>4183</v>
      </c>
      <c r="H14" s="8" t="s">
        <v>66</v>
      </c>
      <c r="I14" s="7" t="s">
        <v>14</v>
      </c>
      <c r="J14" s="7" t="s">
        <v>105</v>
      </c>
      <c r="K14" s="7" t="s">
        <v>105</v>
      </c>
      <c r="L14" s="7" t="s">
        <v>14</v>
      </c>
      <c r="M14" s="7" t="s">
        <v>14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14</v>
      </c>
      <c r="T14" s="7" t="s">
        <v>709</v>
      </c>
      <c r="U14" s="7" t="s">
        <v>78</v>
      </c>
      <c r="V14" s="7" t="s">
        <v>710</v>
      </c>
      <c r="W14" s="7" t="s">
        <v>711</v>
      </c>
      <c r="X14" s="7" t="s">
        <v>1284</v>
      </c>
      <c r="Y14" s="7" t="s">
        <v>4184</v>
      </c>
      <c r="Z14" s="7" t="s">
        <v>3182</v>
      </c>
      <c r="AA14" s="7" t="s">
        <v>4185</v>
      </c>
      <c r="AB14" s="7" t="s">
        <v>4185</v>
      </c>
      <c r="AC14" s="7" t="s">
        <v>61</v>
      </c>
    </row>
    <row r="15" spans="1:29">
      <c r="A15" s="7" t="s">
        <v>152</v>
      </c>
      <c r="B15" s="7" t="s">
        <v>14</v>
      </c>
      <c r="C15" s="7" t="s">
        <v>14</v>
      </c>
      <c r="D15" s="7" t="s">
        <v>14</v>
      </c>
      <c r="E15" s="7" t="s">
        <v>14</v>
      </c>
      <c r="F15" s="7"/>
      <c r="G15" s="4" t="s">
        <v>60</v>
      </c>
      <c r="H15" s="8" t="s">
        <v>14</v>
      </c>
      <c r="I15" s="7" t="s">
        <v>14</v>
      </c>
      <c r="J15" s="7" t="s">
        <v>14</v>
      </c>
      <c r="K15" s="7" t="s">
        <v>14</v>
      </c>
      <c r="L15" s="7" t="s">
        <v>14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14</v>
      </c>
      <c r="U15" s="7" t="s">
        <v>14</v>
      </c>
      <c r="V15" s="7" t="s">
        <v>14</v>
      </c>
      <c r="W15" s="7" t="s">
        <v>14</v>
      </c>
      <c r="X15" s="7" t="s">
        <v>14</v>
      </c>
      <c r="Y15" s="7" t="s">
        <v>14</v>
      </c>
      <c r="Z15" s="7" t="s">
        <v>14</v>
      </c>
      <c r="AA15" s="7" t="s">
        <v>14</v>
      </c>
      <c r="AB15" s="7" t="s">
        <v>14</v>
      </c>
      <c r="AC15" s="7" t="s">
        <v>14</v>
      </c>
    </row>
    <row r="16" spans="1:29">
      <c r="A16" s="7" t="s">
        <v>82</v>
      </c>
      <c r="B16" s="7" t="s">
        <v>117</v>
      </c>
      <c r="C16" s="7" t="s">
        <v>62</v>
      </c>
      <c r="D16" s="7" t="s">
        <v>713</v>
      </c>
      <c r="E16" s="7" t="s">
        <v>117</v>
      </c>
      <c r="F16" s="7"/>
      <c r="G16" s="4" t="s">
        <v>714</v>
      </c>
      <c r="H16" s="8" t="s">
        <v>66</v>
      </c>
      <c r="I16" s="7" t="s">
        <v>14</v>
      </c>
      <c r="J16" s="7" t="s">
        <v>105</v>
      </c>
      <c r="K16" s="7" t="s">
        <v>105</v>
      </c>
      <c r="L16" s="7" t="s">
        <v>14</v>
      </c>
      <c r="M16" s="7" t="s">
        <v>14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16</v>
      </c>
      <c r="U16" s="7" t="s">
        <v>466</v>
      </c>
      <c r="V16" s="7" t="s">
        <v>467</v>
      </c>
      <c r="W16" s="7" t="s">
        <v>468</v>
      </c>
      <c r="X16" s="7" t="s">
        <v>612</v>
      </c>
      <c r="Y16" s="7" t="s">
        <v>715</v>
      </c>
      <c r="Z16" s="7" t="s">
        <v>471</v>
      </c>
      <c r="AA16" s="7" t="s">
        <v>716</v>
      </c>
      <c r="AB16" s="7" t="s">
        <v>717</v>
      </c>
      <c r="AC16" s="7" t="s">
        <v>474</v>
      </c>
    </row>
    <row r="17" spans="1:29">
      <c r="A17" s="7" t="s">
        <v>82</v>
      </c>
      <c r="B17" s="7" t="s">
        <v>122</v>
      </c>
      <c r="C17" s="7" t="s">
        <v>62</v>
      </c>
      <c r="D17" s="7" t="s">
        <v>4186</v>
      </c>
      <c r="E17" s="7" t="s">
        <v>122</v>
      </c>
      <c r="F17" s="7"/>
      <c r="G17" s="4" t="s">
        <v>4187</v>
      </c>
      <c r="H17" s="8" t="s">
        <v>66</v>
      </c>
      <c r="I17" s="7" t="s">
        <v>14</v>
      </c>
      <c r="J17" s="7" t="s">
        <v>1385</v>
      </c>
      <c r="K17" s="7" t="s">
        <v>2078</v>
      </c>
      <c r="L17" s="7" t="s">
        <v>630</v>
      </c>
      <c r="M17" s="7" t="s">
        <v>14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957</v>
      </c>
      <c r="U17" s="7" t="s">
        <v>212</v>
      </c>
      <c r="V17" s="7" t="s">
        <v>14</v>
      </c>
      <c r="W17" s="7" t="s">
        <v>958</v>
      </c>
      <c r="X17" s="7" t="s">
        <v>3921</v>
      </c>
      <c r="Y17" s="7" t="s">
        <v>4188</v>
      </c>
      <c r="Z17" s="7" t="s">
        <v>2081</v>
      </c>
      <c r="AA17" s="7" t="s">
        <v>14</v>
      </c>
      <c r="AB17" s="7" t="s">
        <v>4189</v>
      </c>
      <c r="AC17" s="7" t="s">
        <v>81</v>
      </c>
    </row>
    <row r="18" spans="1:29">
      <c r="A18" s="7" t="s">
        <v>82</v>
      </c>
      <c r="B18" s="7" t="s">
        <v>125</v>
      </c>
      <c r="C18" s="7" t="s">
        <v>62</v>
      </c>
      <c r="D18" s="7" t="s">
        <v>4190</v>
      </c>
      <c r="E18" s="7" t="s">
        <v>125</v>
      </c>
      <c r="F18" s="7"/>
      <c r="G18" s="4" t="s">
        <v>4191</v>
      </c>
      <c r="H18" s="8" t="s">
        <v>66</v>
      </c>
      <c r="I18" s="7" t="s">
        <v>14</v>
      </c>
      <c r="J18" s="7" t="s">
        <v>1385</v>
      </c>
      <c r="K18" s="7" t="s">
        <v>2078</v>
      </c>
      <c r="L18" s="7" t="s">
        <v>630</v>
      </c>
      <c r="M18" s="7" t="s">
        <v>112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631</v>
      </c>
      <c r="U18" s="7" t="s">
        <v>212</v>
      </c>
      <c r="V18" s="7" t="s">
        <v>14</v>
      </c>
      <c r="W18" s="7" t="s">
        <v>632</v>
      </c>
      <c r="X18" s="7" t="s">
        <v>2087</v>
      </c>
      <c r="Y18" s="7" t="s">
        <v>654</v>
      </c>
      <c r="Z18" s="7" t="s">
        <v>590</v>
      </c>
      <c r="AA18" s="7" t="s">
        <v>14</v>
      </c>
      <c r="AB18" s="7" t="s">
        <v>4192</v>
      </c>
      <c r="AC18" s="7" t="s">
        <v>81</v>
      </c>
    </row>
    <row r="19" spans="1:29">
      <c r="A19" s="7" t="s">
        <v>82</v>
      </c>
      <c r="B19" s="7" t="s">
        <v>140</v>
      </c>
      <c r="C19" s="7" t="s">
        <v>14</v>
      </c>
      <c r="D19" s="7" t="s">
        <v>14</v>
      </c>
      <c r="E19" s="7" t="s">
        <v>140</v>
      </c>
      <c r="F19" s="7"/>
      <c r="G19" s="4" t="s">
        <v>60</v>
      </c>
      <c r="H19" s="8" t="s">
        <v>66</v>
      </c>
      <c r="I19" s="7" t="s">
        <v>14</v>
      </c>
      <c r="J19" s="7" t="s">
        <v>14</v>
      </c>
      <c r="K19" s="7" t="s">
        <v>14</v>
      </c>
      <c r="L19" s="7" t="s">
        <v>14</v>
      </c>
      <c r="M19" s="7" t="s">
        <v>14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14</v>
      </c>
      <c r="U19" s="7" t="s">
        <v>14</v>
      </c>
      <c r="V19" s="7" t="s">
        <v>14</v>
      </c>
      <c r="W19" s="7" t="s">
        <v>14</v>
      </c>
      <c r="X19" s="7" t="s">
        <v>14</v>
      </c>
      <c r="Y19" s="7" t="s">
        <v>14</v>
      </c>
      <c r="Z19" s="7" t="s">
        <v>14</v>
      </c>
      <c r="AA19" s="7" t="s">
        <v>14</v>
      </c>
      <c r="AB19" s="7" t="s">
        <v>14</v>
      </c>
      <c r="AC19" s="7" t="s">
        <v>14</v>
      </c>
    </row>
    <row r="20" spans="1:29">
      <c r="A20" s="7" t="s">
        <v>82</v>
      </c>
      <c r="B20" s="7" t="s">
        <v>142</v>
      </c>
      <c r="C20" s="7" t="s">
        <v>14</v>
      </c>
      <c r="D20" s="7" t="s">
        <v>123</v>
      </c>
      <c r="E20" s="7" t="s">
        <v>142</v>
      </c>
      <c r="F20" s="7"/>
      <c r="G20" s="4" t="s">
        <v>2379</v>
      </c>
      <c r="H20" s="8" t="s">
        <v>66</v>
      </c>
      <c r="I20" s="7" t="s">
        <v>14</v>
      </c>
      <c r="J20" s="7" t="s">
        <v>14</v>
      </c>
      <c r="K20" s="7" t="s">
        <v>14</v>
      </c>
      <c r="L20" s="7" t="s">
        <v>14</v>
      </c>
      <c r="M20" s="7" t="s">
        <v>14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14</v>
      </c>
      <c r="U20" s="7" t="s">
        <v>14</v>
      </c>
      <c r="V20" s="7" t="s">
        <v>14</v>
      </c>
      <c r="W20" s="7" t="s">
        <v>14</v>
      </c>
      <c r="X20" s="7" t="s">
        <v>14</v>
      </c>
      <c r="Y20" s="7" t="s">
        <v>14</v>
      </c>
      <c r="Z20" s="7" t="s">
        <v>14</v>
      </c>
      <c r="AA20" s="7" t="s">
        <v>14</v>
      </c>
      <c r="AB20" s="7" t="s">
        <v>14</v>
      </c>
      <c r="AC20" s="7" t="s">
        <v>14</v>
      </c>
    </row>
    <row r="21" spans="1:29">
      <c r="A21" s="7" t="s">
        <v>82</v>
      </c>
      <c r="B21" s="7" t="s">
        <v>147</v>
      </c>
      <c r="C21" s="7" t="s">
        <v>14</v>
      </c>
      <c r="D21" s="7" t="s">
        <v>123</v>
      </c>
      <c r="E21" s="7" t="s">
        <v>147</v>
      </c>
      <c r="F21" s="7"/>
      <c r="G21" s="4" t="s">
        <v>154</v>
      </c>
      <c r="H21" s="8" t="s">
        <v>66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  <c r="AC21" s="7" t="s">
        <v>14</v>
      </c>
    </row>
    <row r="22" spans="1:29">
      <c r="A22" s="7" t="s">
        <v>187</v>
      </c>
      <c r="B22" s="7" t="s">
        <v>14</v>
      </c>
      <c r="C22" s="7" t="s">
        <v>14</v>
      </c>
      <c r="D22" s="7" t="s">
        <v>14</v>
      </c>
      <c r="E22" s="7" t="s">
        <v>14</v>
      </c>
      <c r="F22" s="7"/>
      <c r="G22" s="4" t="s">
        <v>60</v>
      </c>
      <c r="H22" s="8" t="s">
        <v>14</v>
      </c>
      <c r="I22" s="7" t="s">
        <v>14</v>
      </c>
      <c r="J22" s="7" t="s">
        <v>14</v>
      </c>
      <c r="K22" s="7" t="s">
        <v>14</v>
      </c>
      <c r="L22" s="7" t="s">
        <v>14</v>
      </c>
      <c r="M22" s="7" t="s">
        <v>14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14</v>
      </c>
      <c r="S22" s="7" t="s">
        <v>14</v>
      </c>
      <c r="T22" s="7" t="s">
        <v>14</v>
      </c>
      <c r="U22" s="7" t="s">
        <v>14</v>
      </c>
      <c r="V22" s="7" t="s">
        <v>14</v>
      </c>
      <c r="W22" s="7" t="s">
        <v>14</v>
      </c>
      <c r="X22" s="7" t="s">
        <v>14</v>
      </c>
      <c r="Y22" s="7" t="s">
        <v>14</v>
      </c>
      <c r="Z22" s="7" t="s">
        <v>14</v>
      </c>
      <c r="AA22" s="7" t="s">
        <v>14</v>
      </c>
      <c r="AB22" s="7" t="s">
        <v>14</v>
      </c>
      <c r="AC22" s="7" t="s">
        <v>14</v>
      </c>
    </row>
    <row r="23" spans="1:29">
      <c r="A23" s="7" t="s">
        <v>76</v>
      </c>
      <c r="B23" s="7" t="s">
        <v>153</v>
      </c>
      <c r="C23" s="7" t="s">
        <v>14</v>
      </c>
      <c r="D23" s="7" t="s">
        <v>14</v>
      </c>
      <c r="E23" s="7" t="s">
        <v>153</v>
      </c>
      <c r="F23" s="7"/>
      <c r="G23" s="4" t="s">
        <v>60</v>
      </c>
      <c r="H23" s="8" t="s">
        <v>66</v>
      </c>
      <c r="I23" s="7" t="s">
        <v>14</v>
      </c>
      <c r="J23" s="7" t="s">
        <v>14</v>
      </c>
      <c r="K23" s="7" t="s">
        <v>14</v>
      </c>
      <c r="L23" s="7" t="s">
        <v>14</v>
      </c>
      <c r="M23" s="7" t="s">
        <v>14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14</v>
      </c>
      <c r="S23" s="7" t="s">
        <v>14</v>
      </c>
      <c r="T23" s="7" t="s">
        <v>14</v>
      </c>
      <c r="U23" s="7" t="s">
        <v>14</v>
      </c>
      <c r="V23" s="7" t="s">
        <v>14</v>
      </c>
      <c r="W23" s="7" t="s">
        <v>14</v>
      </c>
      <c r="X23" s="7" t="s">
        <v>14</v>
      </c>
      <c r="Y23" s="7" t="s">
        <v>14</v>
      </c>
      <c r="Z23" s="7" t="s">
        <v>14</v>
      </c>
      <c r="AA23" s="7" t="s">
        <v>14</v>
      </c>
      <c r="AB23" s="7" t="s">
        <v>14</v>
      </c>
      <c r="AC23" s="7" t="s">
        <v>14</v>
      </c>
    </row>
    <row r="24" spans="1:29">
      <c r="A24" s="7" t="s">
        <v>76</v>
      </c>
      <c r="B24" s="7" t="s">
        <v>155</v>
      </c>
      <c r="C24" s="7" t="s">
        <v>14</v>
      </c>
      <c r="D24" s="7" t="s">
        <v>14</v>
      </c>
      <c r="E24" s="7" t="s">
        <v>155</v>
      </c>
      <c r="F24" s="7"/>
      <c r="G24" s="4" t="s">
        <v>60</v>
      </c>
      <c r="H24" s="8" t="s">
        <v>66</v>
      </c>
      <c r="I24" s="7" t="s">
        <v>14</v>
      </c>
      <c r="J24" s="7" t="s">
        <v>14</v>
      </c>
      <c r="K24" s="7" t="s">
        <v>14</v>
      </c>
      <c r="L24" s="7" t="s">
        <v>14</v>
      </c>
      <c r="M24" s="7" t="s">
        <v>14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14</v>
      </c>
      <c r="T24" s="7" t="s">
        <v>14</v>
      </c>
      <c r="U24" s="7" t="s">
        <v>14</v>
      </c>
      <c r="V24" s="7" t="s">
        <v>14</v>
      </c>
      <c r="W24" s="7" t="s">
        <v>14</v>
      </c>
      <c r="X24" s="7" t="s">
        <v>14</v>
      </c>
      <c r="Y24" s="7" t="s">
        <v>14</v>
      </c>
      <c r="Z24" s="7" t="s">
        <v>14</v>
      </c>
      <c r="AA24" s="7" t="s">
        <v>14</v>
      </c>
      <c r="AB24" s="7" t="s">
        <v>14</v>
      </c>
      <c r="AC24" s="7" t="s">
        <v>14</v>
      </c>
    </row>
    <row r="25" spans="1:29">
      <c r="A25" s="7" t="s">
        <v>76</v>
      </c>
      <c r="B25" s="7" t="s">
        <v>156</v>
      </c>
      <c r="C25" s="7" t="s">
        <v>14</v>
      </c>
      <c r="D25" s="7" t="s">
        <v>14</v>
      </c>
      <c r="E25" s="7" t="s">
        <v>156</v>
      </c>
      <c r="F25" s="7"/>
      <c r="G25" s="4" t="s">
        <v>60</v>
      </c>
      <c r="H25" s="8" t="s">
        <v>66</v>
      </c>
      <c r="I25" s="7" t="s">
        <v>14</v>
      </c>
      <c r="J25" s="7" t="s">
        <v>14</v>
      </c>
      <c r="K25" s="7" t="s">
        <v>14</v>
      </c>
      <c r="L25" s="7" t="s">
        <v>14</v>
      </c>
      <c r="M25" s="7" t="s">
        <v>14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14</v>
      </c>
      <c r="T25" s="7" t="s">
        <v>14</v>
      </c>
      <c r="U25" s="7" t="s">
        <v>14</v>
      </c>
      <c r="V25" s="7" t="s">
        <v>14</v>
      </c>
      <c r="W25" s="7" t="s">
        <v>14</v>
      </c>
      <c r="X25" s="7" t="s">
        <v>14</v>
      </c>
      <c r="Y25" s="7" t="s">
        <v>14</v>
      </c>
      <c r="Z25" s="7" t="s">
        <v>14</v>
      </c>
      <c r="AA25" s="7" t="s">
        <v>14</v>
      </c>
      <c r="AB25" s="7" t="s">
        <v>14</v>
      </c>
      <c r="AC25" s="7" t="s">
        <v>14</v>
      </c>
    </row>
    <row r="26" spans="1:29">
      <c r="A26" s="7" t="s">
        <v>76</v>
      </c>
      <c r="B26" s="7" t="s">
        <v>161</v>
      </c>
      <c r="C26" s="7" t="s">
        <v>14</v>
      </c>
      <c r="D26" s="7" t="s">
        <v>14</v>
      </c>
      <c r="E26" s="7" t="s">
        <v>161</v>
      </c>
      <c r="F26" s="7"/>
      <c r="G26" s="4" t="s">
        <v>60</v>
      </c>
      <c r="H26" s="8" t="s">
        <v>66</v>
      </c>
      <c r="I26" s="7" t="s">
        <v>14</v>
      </c>
      <c r="J26" s="7" t="s">
        <v>14</v>
      </c>
      <c r="K26" s="7" t="s">
        <v>14</v>
      </c>
      <c r="L26" s="7" t="s">
        <v>14</v>
      </c>
      <c r="M26" s="7" t="s">
        <v>14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14</v>
      </c>
      <c r="S26" s="7" t="s">
        <v>14</v>
      </c>
      <c r="T26" s="7" t="s">
        <v>14</v>
      </c>
      <c r="U26" s="7" t="s">
        <v>14</v>
      </c>
      <c r="V26" s="7" t="s">
        <v>14</v>
      </c>
      <c r="W26" s="7" t="s">
        <v>14</v>
      </c>
      <c r="X26" s="7" t="s">
        <v>14</v>
      </c>
      <c r="Y26" s="7" t="s">
        <v>14</v>
      </c>
      <c r="Z26" s="7" t="s">
        <v>14</v>
      </c>
      <c r="AA26" s="7" t="s">
        <v>14</v>
      </c>
      <c r="AB26" s="7" t="s">
        <v>14</v>
      </c>
      <c r="AC26" s="7" t="s">
        <v>14</v>
      </c>
    </row>
    <row r="27" spans="1:29">
      <c r="A27" s="7" t="s">
        <v>76</v>
      </c>
      <c r="B27" s="7" t="s">
        <v>166</v>
      </c>
      <c r="C27" s="7" t="s">
        <v>14</v>
      </c>
      <c r="D27" s="7" t="s">
        <v>14</v>
      </c>
      <c r="E27" s="7" t="s">
        <v>166</v>
      </c>
      <c r="F27" s="7"/>
      <c r="G27" s="4" t="s">
        <v>60</v>
      </c>
      <c r="H27" s="8" t="s">
        <v>66</v>
      </c>
      <c r="I27" s="7" t="s">
        <v>14</v>
      </c>
      <c r="J27" s="7" t="s">
        <v>14</v>
      </c>
      <c r="K27" s="7" t="s">
        <v>14</v>
      </c>
      <c r="L27" s="7" t="s">
        <v>14</v>
      </c>
      <c r="M27" s="7" t="s">
        <v>14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14</v>
      </c>
      <c r="S27" s="7" t="s">
        <v>14</v>
      </c>
      <c r="T27" s="7" t="s">
        <v>14</v>
      </c>
      <c r="U27" s="7" t="s">
        <v>14</v>
      </c>
      <c r="V27" s="7" t="s">
        <v>14</v>
      </c>
      <c r="W27" s="7" t="s">
        <v>14</v>
      </c>
      <c r="X27" s="7" t="s">
        <v>14</v>
      </c>
      <c r="Y27" s="7" t="s">
        <v>14</v>
      </c>
      <c r="Z27" s="7" t="s">
        <v>14</v>
      </c>
      <c r="AA27" s="7" t="s">
        <v>14</v>
      </c>
      <c r="AB27" s="7" t="s">
        <v>14</v>
      </c>
      <c r="AC27" s="7" t="s">
        <v>14</v>
      </c>
    </row>
    <row r="28" spans="1:29">
      <c r="A28" s="7" t="s">
        <v>76</v>
      </c>
      <c r="B28" s="7" t="s">
        <v>167</v>
      </c>
      <c r="C28" s="7" t="s">
        <v>14</v>
      </c>
      <c r="D28" s="7" t="s">
        <v>14</v>
      </c>
      <c r="E28" s="7" t="s">
        <v>167</v>
      </c>
      <c r="F28" s="7"/>
      <c r="G28" s="4" t="s">
        <v>60</v>
      </c>
      <c r="H28" s="8" t="s">
        <v>66</v>
      </c>
      <c r="I28" s="7" t="s">
        <v>14</v>
      </c>
      <c r="J28" s="7" t="s">
        <v>14</v>
      </c>
      <c r="K28" s="7" t="s">
        <v>14</v>
      </c>
      <c r="L28" s="7" t="s">
        <v>14</v>
      </c>
      <c r="M28" s="7" t="s">
        <v>14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14</v>
      </c>
      <c r="S28" s="7" t="s">
        <v>14</v>
      </c>
      <c r="T28" s="7" t="s">
        <v>14</v>
      </c>
      <c r="U28" s="7" t="s">
        <v>14</v>
      </c>
      <c r="V28" s="7" t="s">
        <v>14</v>
      </c>
      <c r="W28" s="7" t="s">
        <v>14</v>
      </c>
      <c r="X28" s="7" t="s">
        <v>14</v>
      </c>
      <c r="Y28" s="7" t="s">
        <v>14</v>
      </c>
      <c r="Z28" s="7" t="s">
        <v>14</v>
      </c>
      <c r="AA28" s="7" t="s">
        <v>14</v>
      </c>
      <c r="AB28" s="7" t="s">
        <v>14</v>
      </c>
      <c r="AC28" s="7" t="s">
        <v>14</v>
      </c>
    </row>
    <row r="29" spans="1:29">
      <c r="A29" s="7" t="s">
        <v>214</v>
      </c>
      <c r="B29" s="7" t="s">
        <v>14</v>
      </c>
      <c r="C29" s="7" t="s">
        <v>14</v>
      </c>
      <c r="D29" s="7" t="s">
        <v>14</v>
      </c>
      <c r="E29" s="7" t="s">
        <v>14</v>
      </c>
      <c r="F29" s="7"/>
      <c r="G29" s="4" t="s">
        <v>60</v>
      </c>
      <c r="H29" s="8" t="s">
        <v>14</v>
      </c>
      <c r="I29" s="7" t="s">
        <v>14</v>
      </c>
      <c r="J29" s="7" t="s">
        <v>14</v>
      </c>
      <c r="K29" s="7" t="s">
        <v>14</v>
      </c>
      <c r="L29" s="7" t="s">
        <v>14</v>
      </c>
      <c r="M29" s="7" t="s">
        <v>14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14</v>
      </c>
      <c r="T29" s="7" t="s">
        <v>14</v>
      </c>
      <c r="U29" s="7" t="s">
        <v>14</v>
      </c>
      <c r="V29" s="7" t="s">
        <v>14</v>
      </c>
      <c r="W29" s="7" t="s">
        <v>14</v>
      </c>
      <c r="X29" s="7" t="s">
        <v>14</v>
      </c>
      <c r="Y29" s="7" t="s">
        <v>14</v>
      </c>
      <c r="Z29" s="7" t="s">
        <v>14</v>
      </c>
      <c r="AA29" s="7" t="s">
        <v>14</v>
      </c>
      <c r="AB29" s="7" t="s">
        <v>14</v>
      </c>
      <c r="AC29" s="7" t="s">
        <v>14</v>
      </c>
    </row>
    <row r="30" spans="1:29">
      <c r="A30" s="7" t="s">
        <v>72</v>
      </c>
      <c r="B30" s="7" t="s">
        <v>168</v>
      </c>
      <c r="C30" s="7" t="s">
        <v>62</v>
      </c>
      <c r="D30" s="7" t="s">
        <v>4193</v>
      </c>
      <c r="E30" s="7" t="s">
        <v>168</v>
      </c>
      <c r="F30" s="7"/>
      <c r="G30" s="4" t="s">
        <v>4194</v>
      </c>
      <c r="H30" s="8" t="s">
        <v>66</v>
      </c>
      <c r="I30" s="7" t="s">
        <v>14</v>
      </c>
      <c r="J30" s="7" t="s">
        <v>105</v>
      </c>
      <c r="K30" s="7" t="s">
        <v>105</v>
      </c>
      <c r="L30" s="7" t="s">
        <v>14</v>
      </c>
      <c r="M30" s="7" t="s">
        <v>14</v>
      </c>
      <c r="N30" s="7" t="s">
        <v>14</v>
      </c>
      <c r="O30" s="7" t="s">
        <v>4195</v>
      </c>
      <c r="P30" s="7" t="s">
        <v>14</v>
      </c>
      <c r="Q30" s="7" t="s">
        <v>14</v>
      </c>
      <c r="R30" s="7" t="s">
        <v>14</v>
      </c>
      <c r="S30" s="7" t="s">
        <v>14</v>
      </c>
      <c r="T30" s="7" t="s">
        <v>2049</v>
      </c>
      <c r="U30" s="7" t="s">
        <v>903</v>
      </c>
      <c r="V30" s="7" t="s">
        <v>2050</v>
      </c>
      <c r="W30" s="7" t="s">
        <v>2051</v>
      </c>
      <c r="X30" s="7" t="s">
        <v>4196</v>
      </c>
      <c r="Y30" s="7" t="s">
        <v>4197</v>
      </c>
      <c r="Z30" s="7" t="s">
        <v>2054</v>
      </c>
      <c r="AA30" s="7" t="s">
        <v>4197</v>
      </c>
      <c r="AB30" s="7" t="s">
        <v>4197</v>
      </c>
      <c r="AC30" s="7" t="s">
        <v>1287</v>
      </c>
    </row>
    <row r="31" spans="1:29">
      <c r="A31" s="7" t="s">
        <v>72</v>
      </c>
      <c r="B31" s="7" t="s">
        <v>180</v>
      </c>
      <c r="C31" s="7" t="s">
        <v>62</v>
      </c>
      <c r="D31" s="7" t="s">
        <v>4198</v>
      </c>
      <c r="E31" s="7" t="s">
        <v>180</v>
      </c>
      <c r="F31" s="7"/>
      <c r="G31" s="4" t="s">
        <v>4199</v>
      </c>
      <c r="H31" s="8" t="s">
        <v>66</v>
      </c>
      <c r="I31" s="7" t="s">
        <v>14</v>
      </c>
      <c r="J31" s="7" t="s">
        <v>105</v>
      </c>
      <c r="K31" s="7" t="s">
        <v>105</v>
      </c>
      <c r="L31" s="7" t="s">
        <v>14</v>
      </c>
      <c r="M31" s="7" t="s">
        <v>14</v>
      </c>
      <c r="N31" s="7" t="s">
        <v>14</v>
      </c>
      <c r="O31" s="7" t="s">
        <v>14</v>
      </c>
      <c r="P31" s="7" t="s">
        <v>14</v>
      </c>
      <c r="Q31" s="7" t="s">
        <v>14</v>
      </c>
      <c r="R31" s="7" t="s">
        <v>14</v>
      </c>
      <c r="S31" s="7" t="s">
        <v>14</v>
      </c>
      <c r="T31" s="7" t="s">
        <v>4200</v>
      </c>
      <c r="U31" s="7" t="s">
        <v>14</v>
      </c>
      <c r="V31" s="7" t="s">
        <v>14</v>
      </c>
      <c r="W31" s="7" t="s">
        <v>14</v>
      </c>
      <c r="X31" s="7" t="s">
        <v>14</v>
      </c>
      <c r="Y31" s="7" t="s">
        <v>4201</v>
      </c>
      <c r="Z31" s="7" t="s">
        <v>14</v>
      </c>
      <c r="AA31" s="7" t="s">
        <v>14</v>
      </c>
      <c r="AB31" s="7" t="s">
        <v>14</v>
      </c>
      <c r="AC31" s="7" t="s">
        <v>14</v>
      </c>
    </row>
    <row r="32" spans="1:29">
      <c r="A32" s="7" t="s">
        <v>72</v>
      </c>
      <c r="B32" s="7" t="s">
        <v>183</v>
      </c>
      <c r="C32" s="7" t="s">
        <v>62</v>
      </c>
      <c r="D32" s="7" t="s">
        <v>4202</v>
      </c>
      <c r="E32" s="7" t="s">
        <v>183</v>
      </c>
      <c r="F32" s="7"/>
      <c r="G32" s="4" t="s">
        <v>4203</v>
      </c>
      <c r="H32" s="8" t="s">
        <v>66</v>
      </c>
      <c r="I32" s="7" t="s">
        <v>14</v>
      </c>
      <c r="J32" s="7" t="s">
        <v>1385</v>
      </c>
      <c r="K32" s="7" t="s">
        <v>2078</v>
      </c>
      <c r="L32" s="7" t="s">
        <v>637</v>
      </c>
      <c r="M32" s="7" t="s">
        <v>82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638</v>
      </c>
      <c r="S32" s="7" t="s">
        <v>637</v>
      </c>
      <c r="T32" s="7" t="s">
        <v>660</v>
      </c>
      <c r="U32" s="7" t="s">
        <v>643</v>
      </c>
      <c r="V32" s="7" t="s">
        <v>661</v>
      </c>
      <c r="W32" s="7" t="s">
        <v>662</v>
      </c>
      <c r="X32" s="7" t="s">
        <v>3931</v>
      </c>
      <c r="Y32" s="7" t="s">
        <v>4204</v>
      </c>
      <c r="Z32" s="7" t="s">
        <v>2081</v>
      </c>
      <c r="AA32" s="7" t="s">
        <v>4205</v>
      </c>
      <c r="AB32" s="7" t="s">
        <v>4205</v>
      </c>
      <c r="AC32" s="7" t="s">
        <v>81</v>
      </c>
    </row>
    <row r="33" spans="1:29">
      <c r="A33" s="7" t="s">
        <v>72</v>
      </c>
      <c r="B33" s="7" t="s">
        <v>184</v>
      </c>
      <c r="C33" s="7" t="s">
        <v>62</v>
      </c>
      <c r="D33" s="7" t="s">
        <v>4206</v>
      </c>
      <c r="E33" s="7" t="s">
        <v>184</v>
      </c>
      <c r="F33" s="7"/>
      <c r="G33" s="4" t="s">
        <v>4207</v>
      </c>
      <c r="H33" s="8" t="s">
        <v>66</v>
      </c>
      <c r="I33" s="7" t="s">
        <v>14</v>
      </c>
      <c r="J33" s="7" t="s">
        <v>1385</v>
      </c>
      <c r="K33" s="7" t="s">
        <v>2078</v>
      </c>
      <c r="L33" s="7" t="s">
        <v>1268</v>
      </c>
      <c r="M33" s="7" t="s">
        <v>61</v>
      </c>
      <c r="N33" s="7" t="s">
        <v>14</v>
      </c>
      <c r="O33" s="7" t="s">
        <v>14</v>
      </c>
      <c r="P33" s="7" t="s">
        <v>14</v>
      </c>
      <c r="Q33" s="7" t="s">
        <v>14</v>
      </c>
      <c r="R33" s="7" t="s">
        <v>14</v>
      </c>
      <c r="S33" s="7" t="s">
        <v>14</v>
      </c>
      <c r="T33" s="7" t="s">
        <v>1270</v>
      </c>
      <c r="U33" s="7" t="s">
        <v>575</v>
      </c>
      <c r="V33" s="7" t="s">
        <v>14</v>
      </c>
      <c r="W33" s="7" t="s">
        <v>1271</v>
      </c>
      <c r="X33" s="7" t="s">
        <v>3921</v>
      </c>
      <c r="Y33" s="7" t="s">
        <v>4204</v>
      </c>
      <c r="Z33" s="7" t="s">
        <v>2081</v>
      </c>
      <c r="AA33" s="7" t="s">
        <v>14</v>
      </c>
      <c r="AB33" s="7" t="s">
        <v>4208</v>
      </c>
      <c r="AC33" s="7" t="s">
        <v>81</v>
      </c>
    </row>
    <row r="34" spans="1:29">
      <c r="A34" s="7" t="s">
        <v>72</v>
      </c>
      <c r="B34" s="7" t="s">
        <v>185</v>
      </c>
      <c r="C34" s="7" t="s">
        <v>62</v>
      </c>
      <c r="D34" s="7" t="s">
        <v>4209</v>
      </c>
      <c r="E34" s="7" t="s">
        <v>185</v>
      </c>
      <c r="F34" s="7"/>
      <c r="G34" s="4" t="s">
        <v>4210</v>
      </c>
      <c r="H34" s="8" t="s">
        <v>66</v>
      </c>
      <c r="I34" s="7" t="s">
        <v>14</v>
      </c>
      <c r="J34" s="7" t="s">
        <v>14</v>
      </c>
      <c r="K34" s="7" t="s">
        <v>105</v>
      </c>
      <c r="L34" s="7" t="s">
        <v>14</v>
      </c>
      <c r="M34" s="7" t="s">
        <v>14</v>
      </c>
      <c r="N34" s="7" t="s">
        <v>14</v>
      </c>
      <c r="O34" s="7" t="s">
        <v>4211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4212</v>
      </c>
      <c r="U34" s="7" t="s">
        <v>2081</v>
      </c>
      <c r="V34" s="7" t="s">
        <v>14</v>
      </c>
      <c r="W34" s="7" t="s">
        <v>4212</v>
      </c>
      <c r="X34" s="7" t="s">
        <v>1200</v>
      </c>
      <c r="Y34" s="7" t="s">
        <v>4213</v>
      </c>
      <c r="Z34" s="7" t="s">
        <v>2147</v>
      </c>
      <c r="AA34" s="7" t="s">
        <v>14</v>
      </c>
      <c r="AB34" s="7" t="s">
        <v>4214</v>
      </c>
      <c r="AC34" s="7" t="s">
        <v>1287</v>
      </c>
    </row>
    <row r="35" spans="1:29">
      <c r="A35" s="7" t="s">
        <v>72</v>
      </c>
      <c r="B35" s="7" t="s">
        <v>186</v>
      </c>
      <c r="C35" s="7" t="s">
        <v>62</v>
      </c>
      <c r="D35" s="7" t="s">
        <v>907</v>
      </c>
      <c r="E35" s="7" t="s">
        <v>186</v>
      </c>
      <c r="F35" s="7"/>
      <c r="G35" s="4" t="s">
        <v>908</v>
      </c>
      <c r="H35" s="8" t="s">
        <v>66</v>
      </c>
      <c r="I35" s="7" t="s">
        <v>14</v>
      </c>
      <c r="J35" s="7" t="s">
        <v>1403</v>
      </c>
      <c r="K35" s="7" t="s">
        <v>441</v>
      </c>
      <c r="L35" s="7" t="s">
        <v>910</v>
      </c>
      <c r="M35" s="7" t="s">
        <v>497</v>
      </c>
      <c r="N35" s="7" t="s">
        <v>14</v>
      </c>
      <c r="O35" s="7" t="s">
        <v>14</v>
      </c>
      <c r="P35" s="7" t="s">
        <v>14</v>
      </c>
      <c r="Q35" s="7" t="s">
        <v>14</v>
      </c>
      <c r="R35" s="7" t="s">
        <v>14</v>
      </c>
      <c r="S35" s="7" t="s">
        <v>14</v>
      </c>
      <c r="T35" s="7" t="s">
        <v>16</v>
      </c>
      <c r="U35" s="7" t="s">
        <v>73</v>
      </c>
      <c r="V35" s="7" t="s">
        <v>730</v>
      </c>
      <c r="W35" s="7" t="s">
        <v>730</v>
      </c>
      <c r="X35" s="7" t="s">
        <v>117</v>
      </c>
      <c r="Y35" s="7" t="s">
        <v>911</v>
      </c>
      <c r="Z35" s="7" t="s">
        <v>78</v>
      </c>
      <c r="AA35" s="7" t="s">
        <v>912</v>
      </c>
      <c r="AB35" s="7" t="s">
        <v>912</v>
      </c>
      <c r="AC35" s="7" t="s">
        <v>81</v>
      </c>
    </row>
    <row r="36" spans="1:29">
      <c r="A36" s="7" t="s">
        <v>246</v>
      </c>
      <c r="B36" s="7" t="s">
        <v>14</v>
      </c>
      <c r="C36" s="7" t="s">
        <v>14</v>
      </c>
      <c r="D36" s="7" t="s">
        <v>14</v>
      </c>
      <c r="E36" s="7" t="s">
        <v>14</v>
      </c>
      <c r="F36" s="7"/>
      <c r="G36" s="4" t="s">
        <v>60</v>
      </c>
      <c r="H36" s="8" t="s">
        <v>14</v>
      </c>
      <c r="I36" s="7" t="s">
        <v>14</v>
      </c>
      <c r="J36" s="7" t="s">
        <v>14</v>
      </c>
      <c r="K36" s="7" t="s">
        <v>14</v>
      </c>
      <c r="L36" s="7" t="s">
        <v>14</v>
      </c>
      <c r="M36" s="7" t="s">
        <v>14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14</v>
      </c>
      <c r="S36" s="7" t="s">
        <v>14</v>
      </c>
      <c r="T36" s="7" t="s">
        <v>14</v>
      </c>
      <c r="U36" s="7" t="s">
        <v>14</v>
      </c>
      <c r="V36" s="7" t="s">
        <v>14</v>
      </c>
      <c r="W36" s="7" t="s">
        <v>14</v>
      </c>
      <c r="X36" s="7" t="s">
        <v>14</v>
      </c>
      <c r="Y36" s="7" t="s">
        <v>14</v>
      </c>
      <c r="Z36" s="7" t="s">
        <v>14</v>
      </c>
      <c r="AA36" s="7" t="s">
        <v>14</v>
      </c>
      <c r="AB36" s="7" t="s">
        <v>14</v>
      </c>
      <c r="AC36" s="7" t="s">
        <v>14</v>
      </c>
    </row>
    <row r="37" spans="1:29">
      <c r="A37" s="7" t="s">
        <v>107</v>
      </c>
      <c r="B37" s="7" t="s">
        <v>188</v>
      </c>
      <c r="C37" s="7" t="s">
        <v>14</v>
      </c>
      <c r="D37" s="7" t="s">
        <v>14</v>
      </c>
      <c r="E37" s="7" t="s">
        <v>188</v>
      </c>
      <c r="F37" s="7"/>
      <c r="G37" s="4" t="s">
        <v>60</v>
      </c>
      <c r="H37" s="8" t="s">
        <v>66</v>
      </c>
      <c r="I37" s="7" t="s">
        <v>14</v>
      </c>
      <c r="J37" s="7" t="s">
        <v>14</v>
      </c>
      <c r="K37" s="7" t="s">
        <v>14</v>
      </c>
      <c r="L37" s="7" t="s">
        <v>14</v>
      </c>
      <c r="M37" s="7" t="s">
        <v>14</v>
      </c>
      <c r="N37" s="7" t="s">
        <v>14</v>
      </c>
      <c r="O37" s="7" t="s">
        <v>14</v>
      </c>
      <c r="P37" s="7" t="s">
        <v>14</v>
      </c>
      <c r="Q37" s="7" t="s">
        <v>14</v>
      </c>
      <c r="R37" s="7" t="s">
        <v>14</v>
      </c>
      <c r="S37" s="7" t="s">
        <v>14</v>
      </c>
      <c r="T37" s="7" t="s">
        <v>14</v>
      </c>
      <c r="U37" s="7" t="s">
        <v>14</v>
      </c>
      <c r="V37" s="7" t="s">
        <v>14</v>
      </c>
      <c r="W37" s="7" t="s">
        <v>14</v>
      </c>
      <c r="X37" s="7" t="s">
        <v>14</v>
      </c>
      <c r="Y37" s="7" t="s">
        <v>14</v>
      </c>
      <c r="Z37" s="7" t="s">
        <v>14</v>
      </c>
      <c r="AA37" s="7" t="s">
        <v>14</v>
      </c>
      <c r="AB37" s="7" t="s">
        <v>14</v>
      </c>
      <c r="AC37" s="7" t="s">
        <v>14</v>
      </c>
    </row>
    <row r="38" spans="1:29">
      <c r="A38" s="7" t="s">
        <v>107</v>
      </c>
      <c r="B38" s="7" t="s">
        <v>190</v>
      </c>
      <c r="C38" s="7" t="s">
        <v>14</v>
      </c>
      <c r="D38" s="7" t="s">
        <v>14</v>
      </c>
      <c r="E38" s="7" t="s">
        <v>190</v>
      </c>
      <c r="F38" s="7"/>
      <c r="G38" s="4" t="s">
        <v>60</v>
      </c>
      <c r="H38" s="8" t="s">
        <v>66</v>
      </c>
      <c r="I38" s="7" t="s">
        <v>14</v>
      </c>
      <c r="J38" s="7" t="s">
        <v>14</v>
      </c>
      <c r="K38" s="7" t="s">
        <v>14</v>
      </c>
      <c r="L38" s="7" t="s">
        <v>14</v>
      </c>
      <c r="M38" s="7" t="s">
        <v>14</v>
      </c>
      <c r="N38" s="7" t="s">
        <v>14</v>
      </c>
      <c r="O38" s="7" t="s">
        <v>14</v>
      </c>
      <c r="P38" s="7" t="s">
        <v>14</v>
      </c>
      <c r="Q38" s="7" t="s">
        <v>14</v>
      </c>
      <c r="R38" s="7" t="s">
        <v>14</v>
      </c>
      <c r="S38" s="7" t="s">
        <v>14</v>
      </c>
      <c r="T38" s="7" t="s">
        <v>14</v>
      </c>
      <c r="U38" s="7" t="s">
        <v>14</v>
      </c>
      <c r="V38" s="7" t="s">
        <v>14</v>
      </c>
      <c r="W38" s="7" t="s">
        <v>14</v>
      </c>
      <c r="X38" s="7" t="s">
        <v>14</v>
      </c>
      <c r="Y38" s="7" t="s">
        <v>14</v>
      </c>
      <c r="Z38" s="7" t="s">
        <v>14</v>
      </c>
      <c r="AA38" s="7" t="s">
        <v>14</v>
      </c>
      <c r="AB38" s="7" t="s">
        <v>14</v>
      </c>
      <c r="AC38" s="7" t="s">
        <v>14</v>
      </c>
    </row>
    <row r="39" spans="1:29">
      <c r="A39" s="7" t="s">
        <v>107</v>
      </c>
      <c r="B39" s="7" t="s">
        <v>192</v>
      </c>
      <c r="C39" s="7" t="s">
        <v>14</v>
      </c>
      <c r="D39" s="7" t="s">
        <v>14</v>
      </c>
      <c r="E39" s="7" t="s">
        <v>192</v>
      </c>
      <c r="F39" s="7"/>
      <c r="G39" s="4" t="s">
        <v>60</v>
      </c>
      <c r="H39" s="8" t="s">
        <v>66</v>
      </c>
      <c r="I39" s="7" t="s">
        <v>14</v>
      </c>
      <c r="J39" s="7" t="s">
        <v>14</v>
      </c>
      <c r="K39" s="7" t="s">
        <v>14</v>
      </c>
      <c r="L39" s="7" t="s">
        <v>14</v>
      </c>
      <c r="M39" s="7" t="s">
        <v>14</v>
      </c>
      <c r="N39" s="7" t="s">
        <v>14</v>
      </c>
      <c r="O39" s="7" t="s">
        <v>14</v>
      </c>
      <c r="P39" s="7" t="s">
        <v>14</v>
      </c>
      <c r="Q39" s="7" t="s">
        <v>14</v>
      </c>
      <c r="R39" s="7" t="s">
        <v>14</v>
      </c>
      <c r="S39" s="7" t="s">
        <v>14</v>
      </c>
      <c r="T39" s="7" t="s">
        <v>14</v>
      </c>
      <c r="U39" s="7" t="s">
        <v>14</v>
      </c>
      <c r="V39" s="7" t="s">
        <v>14</v>
      </c>
      <c r="W39" s="7" t="s">
        <v>14</v>
      </c>
      <c r="X39" s="7" t="s">
        <v>14</v>
      </c>
      <c r="Y39" s="7" t="s">
        <v>14</v>
      </c>
      <c r="Z39" s="7" t="s">
        <v>14</v>
      </c>
      <c r="AA39" s="7" t="s">
        <v>14</v>
      </c>
      <c r="AB39" s="7" t="s">
        <v>14</v>
      </c>
      <c r="AC39" s="7" t="s">
        <v>14</v>
      </c>
    </row>
    <row r="40" spans="1:29">
      <c r="A40" s="7" t="s">
        <v>107</v>
      </c>
      <c r="B40" s="7" t="s">
        <v>193</v>
      </c>
      <c r="C40" s="7" t="s">
        <v>14</v>
      </c>
      <c r="D40" s="7" t="s">
        <v>14</v>
      </c>
      <c r="E40" s="7" t="s">
        <v>193</v>
      </c>
      <c r="F40" s="7"/>
      <c r="G40" s="4" t="s">
        <v>60</v>
      </c>
      <c r="H40" s="8" t="s">
        <v>66</v>
      </c>
      <c r="I40" s="7" t="s">
        <v>14</v>
      </c>
      <c r="J40" s="7" t="s">
        <v>14</v>
      </c>
      <c r="K40" s="7" t="s">
        <v>14</v>
      </c>
      <c r="L40" s="7" t="s">
        <v>14</v>
      </c>
      <c r="M40" s="7" t="s">
        <v>14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14</v>
      </c>
      <c r="T40" s="7" t="s">
        <v>14</v>
      </c>
      <c r="U40" s="7" t="s">
        <v>14</v>
      </c>
      <c r="V40" s="7" t="s">
        <v>14</v>
      </c>
      <c r="W40" s="7" t="s">
        <v>14</v>
      </c>
      <c r="X40" s="7" t="s">
        <v>14</v>
      </c>
      <c r="Y40" s="7" t="s">
        <v>14</v>
      </c>
      <c r="Z40" s="7" t="s">
        <v>14</v>
      </c>
      <c r="AA40" s="7" t="s">
        <v>14</v>
      </c>
      <c r="AB40" s="7" t="s">
        <v>14</v>
      </c>
      <c r="AC40" s="7" t="s">
        <v>14</v>
      </c>
    </row>
    <row r="41" spans="1:29">
      <c r="A41" s="7" t="s">
        <v>107</v>
      </c>
      <c r="B41" s="7" t="s">
        <v>194</v>
      </c>
      <c r="C41" s="7" t="s">
        <v>14</v>
      </c>
      <c r="D41" s="7" t="s">
        <v>14</v>
      </c>
      <c r="E41" s="7" t="s">
        <v>194</v>
      </c>
      <c r="F41" s="7"/>
      <c r="G41" s="4" t="s">
        <v>60</v>
      </c>
      <c r="H41" s="8" t="s">
        <v>66</v>
      </c>
      <c r="I41" s="7" t="s">
        <v>14</v>
      </c>
      <c r="J41" s="7" t="s">
        <v>14</v>
      </c>
      <c r="K41" s="7" t="s">
        <v>14</v>
      </c>
      <c r="L41" s="7" t="s">
        <v>14</v>
      </c>
      <c r="M41" s="7" t="s">
        <v>14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14</v>
      </c>
      <c r="U41" s="7" t="s">
        <v>14</v>
      </c>
      <c r="V41" s="7" t="s">
        <v>14</v>
      </c>
      <c r="W41" s="7" t="s">
        <v>14</v>
      </c>
      <c r="X41" s="7" t="s">
        <v>14</v>
      </c>
      <c r="Y41" s="7" t="s">
        <v>14</v>
      </c>
      <c r="Z41" s="7" t="s">
        <v>14</v>
      </c>
      <c r="AA41" s="7" t="s">
        <v>14</v>
      </c>
      <c r="AB41" s="7" t="s">
        <v>14</v>
      </c>
      <c r="AC41" s="7" t="s">
        <v>14</v>
      </c>
    </row>
    <row r="42" spans="1:29">
      <c r="A42" s="7" t="s">
        <v>107</v>
      </c>
      <c r="B42" s="7" t="s">
        <v>195</v>
      </c>
      <c r="C42" s="7" t="s">
        <v>14</v>
      </c>
      <c r="D42" s="7" t="s">
        <v>14</v>
      </c>
      <c r="E42" s="7" t="s">
        <v>195</v>
      </c>
      <c r="F42" s="7"/>
      <c r="G42" s="4" t="s">
        <v>60</v>
      </c>
      <c r="H42" s="8" t="s">
        <v>66</v>
      </c>
      <c r="I42" s="7" t="s">
        <v>14</v>
      </c>
      <c r="J42" s="7" t="s">
        <v>14</v>
      </c>
      <c r="K42" s="7" t="s">
        <v>14</v>
      </c>
      <c r="L42" s="7" t="s">
        <v>14</v>
      </c>
      <c r="M42" s="7" t="s">
        <v>14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14</v>
      </c>
      <c r="U42" s="7" t="s">
        <v>14</v>
      </c>
      <c r="V42" s="7" t="s">
        <v>14</v>
      </c>
      <c r="W42" s="7" t="s">
        <v>14</v>
      </c>
      <c r="X42" s="7" t="s">
        <v>14</v>
      </c>
      <c r="Y42" s="7" t="s">
        <v>14</v>
      </c>
      <c r="Z42" s="7" t="s">
        <v>14</v>
      </c>
      <c r="AA42" s="7" t="s">
        <v>14</v>
      </c>
      <c r="AB42" s="7" t="s">
        <v>14</v>
      </c>
      <c r="AC42" s="7" t="s">
        <v>14</v>
      </c>
    </row>
    <row r="43" spans="1:29">
      <c r="A43" s="7" t="s">
        <v>278</v>
      </c>
      <c r="B43" s="7" t="s">
        <v>14</v>
      </c>
      <c r="C43" s="7" t="s">
        <v>14</v>
      </c>
      <c r="D43" s="7" t="s">
        <v>14</v>
      </c>
      <c r="E43" s="7" t="s">
        <v>14</v>
      </c>
      <c r="F43" s="7"/>
      <c r="G43" s="4" t="s">
        <v>60</v>
      </c>
      <c r="H43" s="8" t="s">
        <v>14</v>
      </c>
      <c r="I43" s="7" t="s">
        <v>14</v>
      </c>
      <c r="J43" s="7" t="s">
        <v>14</v>
      </c>
      <c r="K43" s="7" t="s">
        <v>14</v>
      </c>
      <c r="L43" s="7" t="s">
        <v>14</v>
      </c>
      <c r="M43" s="7" t="s">
        <v>14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14</v>
      </c>
      <c r="U43" s="7" t="s">
        <v>14</v>
      </c>
      <c r="V43" s="7" t="s">
        <v>14</v>
      </c>
      <c r="W43" s="7" t="s">
        <v>14</v>
      </c>
      <c r="X43" s="7" t="s">
        <v>14</v>
      </c>
      <c r="Y43" s="7" t="s">
        <v>14</v>
      </c>
      <c r="Z43" s="7" t="s">
        <v>14</v>
      </c>
      <c r="AA43" s="7" t="s">
        <v>14</v>
      </c>
      <c r="AB43" s="7" t="s">
        <v>14</v>
      </c>
      <c r="AC43" s="7" t="s">
        <v>14</v>
      </c>
    </row>
    <row r="44" spans="1:29">
      <c r="A44" s="7" t="s">
        <v>112</v>
      </c>
      <c r="B44" s="7" t="s">
        <v>196</v>
      </c>
      <c r="C44" s="7" t="s">
        <v>62</v>
      </c>
      <c r="D44" s="7" t="s">
        <v>652</v>
      </c>
      <c r="E44" s="7" t="s">
        <v>196</v>
      </c>
      <c r="F44" s="7"/>
      <c r="G44" s="4" t="s">
        <v>653</v>
      </c>
      <c r="H44" s="8" t="s">
        <v>66</v>
      </c>
      <c r="I44" s="7" t="s">
        <v>14</v>
      </c>
      <c r="J44" s="7" t="s">
        <v>1385</v>
      </c>
      <c r="K44" s="7" t="s">
        <v>70</v>
      </c>
      <c r="L44" s="7" t="s">
        <v>637</v>
      </c>
      <c r="M44" s="7" t="s">
        <v>161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638</v>
      </c>
      <c r="S44" s="7" t="s">
        <v>637</v>
      </c>
      <c r="T44" s="7" t="s">
        <v>16</v>
      </c>
      <c r="U44" s="7" t="s">
        <v>639</v>
      </c>
      <c r="V44" s="7" t="s">
        <v>640</v>
      </c>
      <c r="W44" s="7" t="s">
        <v>641</v>
      </c>
      <c r="X44" s="7" t="s">
        <v>61</v>
      </c>
      <c r="Y44" s="7" t="s">
        <v>654</v>
      </c>
      <c r="Z44" s="7" t="s">
        <v>643</v>
      </c>
      <c r="AA44" s="7" t="s">
        <v>655</v>
      </c>
      <c r="AB44" s="7" t="s">
        <v>656</v>
      </c>
      <c r="AC44" s="7" t="s">
        <v>81</v>
      </c>
    </row>
    <row r="45" spans="1:29">
      <c r="A45" s="7" t="s">
        <v>112</v>
      </c>
      <c r="B45" s="7" t="s">
        <v>197</v>
      </c>
      <c r="C45" s="7" t="s">
        <v>62</v>
      </c>
      <c r="D45" s="7" t="s">
        <v>4215</v>
      </c>
      <c r="E45" s="7" t="s">
        <v>197</v>
      </c>
      <c r="F45" s="7"/>
      <c r="G45" s="4" t="s">
        <v>4216</v>
      </c>
      <c r="H45" s="8" t="s">
        <v>66</v>
      </c>
      <c r="I45" s="7" t="s">
        <v>14</v>
      </c>
      <c r="J45" s="7" t="s">
        <v>1385</v>
      </c>
      <c r="K45" s="7" t="s">
        <v>2078</v>
      </c>
      <c r="L45" s="7" t="s">
        <v>1086</v>
      </c>
      <c r="M45" s="7" t="s">
        <v>61</v>
      </c>
      <c r="N45" s="7" t="s">
        <v>14</v>
      </c>
      <c r="O45" s="7" t="s">
        <v>4217</v>
      </c>
      <c r="P45" s="7" t="s">
        <v>14</v>
      </c>
      <c r="Q45" s="7" t="s">
        <v>14</v>
      </c>
      <c r="R45" s="7" t="s">
        <v>14</v>
      </c>
      <c r="S45" s="7" t="s">
        <v>14</v>
      </c>
      <c r="T45" s="7" t="s">
        <v>4218</v>
      </c>
      <c r="U45" s="7" t="s">
        <v>2345</v>
      </c>
      <c r="V45" s="7" t="s">
        <v>4219</v>
      </c>
      <c r="W45" s="7" t="s">
        <v>4220</v>
      </c>
      <c r="X45" s="7" t="s">
        <v>1284</v>
      </c>
      <c r="Y45" s="7" t="s">
        <v>4221</v>
      </c>
      <c r="Z45" s="7" t="s">
        <v>2081</v>
      </c>
      <c r="AA45" s="7" t="s">
        <v>14</v>
      </c>
      <c r="AB45" s="7" t="s">
        <v>4222</v>
      </c>
      <c r="AC45" s="7" t="s">
        <v>81</v>
      </c>
    </row>
    <row r="46" spans="1:29">
      <c r="A46" s="7" t="s">
        <v>112</v>
      </c>
      <c r="B46" s="7" t="s">
        <v>198</v>
      </c>
      <c r="C46" s="7" t="s">
        <v>62</v>
      </c>
      <c r="D46" s="7" t="s">
        <v>4223</v>
      </c>
      <c r="E46" s="7" t="s">
        <v>198</v>
      </c>
      <c r="F46" s="7"/>
      <c r="G46" s="4" t="s">
        <v>4224</v>
      </c>
      <c r="H46" s="8" t="s">
        <v>66</v>
      </c>
      <c r="I46" s="7" t="s">
        <v>14</v>
      </c>
      <c r="J46" s="7" t="s">
        <v>1385</v>
      </c>
      <c r="K46" s="7" t="s">
        <v>2078</v>
      </c>
      <c r="L46" s="7" t="s">
        <v>630</v>
      </c>
      <c r="M46" s="7" t="s">
        <v>82</v>
      </c>
      <c r="N46" s="7" t="s">
        <v>14</v>
      </c>
      <c r="O46" s="7" t="s">
        <v>14</v>
      </c>
      <c r="P46" s="7" t="s">
        <v>14</v>
      </c>
      <c r="Q46" s="7" t="s">
        <v>14</v>
      </c>
      <c r="R46" s="7" t="s">
        <v>14</v>
      </c>
      <c r="S46" s="7" t="s">
        <v>14</v>
      </c>
      <c r="T46" s="7" t="s">
        <v>957</v>
      </c>
      <c r="U46" s="7" t="s">
        <v>212</v>
      </c>
      <c r="V46" s="7" t="s">
        <v>14</v>
      </c>
      <c r="W46" s="7" t="s">
        <v>958</v>
      </c>
      <c r="X46" s="7" t="s">
        <v>4225</v>
      </c>
      <c r="Y46" s="7" t="s">
        <v>4226</v>
      </c>
      <c r="Z46" s="7" t="s">
        <v>2081</v>
      </c>
      <c r="AA46" s="7" t="s">
        <v>14</v>
      </c>
      <c r="AB46" s="7" t="s">
        <v>4227</v>
      </c>
      <c r="AC46" s="7" t="s">
        <v>81</v>
      </c>
    </row>
    <row r="47" spans="1:29">
      <c r="A47" s="7" t="s">
        <v>112</v>
      </c>
      <c r="B47" s="7" t="s">
        <v>199</v>
      </c>
      <c r="C47" s="7" t="s">
        <v>62</v>
      </c>
      <c r="D47" s="7" t="s">
        <v>4228</v>
      </c>
      <c r="E47" s="7" t="s">
        <v>199</v>
      </c>
      <c r="F47" s="7"/>
      <c r="G47" s="4" t="s">
        <v>4229</v>
      </c>
      <c r="H47" s="8" t="s">
        <v>461</v>
      </c>
      <c r="I47" s="7" t="s">
        <v>14</v>
      </c>
      <c r="J47" s="7" t="s">
        <v>1405</v>
      </c>
      <c r="K47" s="7" t="s">
        <v>464</v>
      </c>
      <c r="L47" s="7" t="s">
        <v>4230</v>
      </c>
      <c r="M47" s="7" t="s">
        <v>72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16</v>
      </c>
      <c r="U47" s="7" t="s">
        <v>466</v>
      </c>
      <c r="V47" s="7" t="s">
        <v>467</v>
      </c>
      <c r="W47" s="7" t="s">
        <v>468</v>
      </c>
      <c r="X47" s="7" t="s">
        <v>14</v>
      </c>
      <c r="Y47" s="7" t="s">
        <v>4231</v>
      </c>
      <c r="Z47" s="7" t="s">
        <v>1629</v>
      </c>
      <c r="AA47" s="7" t="s">
        <v>4232</v>
      </c>
      <c r="AB47" s="7" t="s">
        <v>4233</v>
      </c>
      <c r="AC47" s="7" t="s">
        <v>14</v>
      </c>
    </row>
    <row r="48" spans="1:29">
      <c r="A48" s="7" t="s">
        <v>112</v>
      </c>
      <c r="B48" s="7" t="s">
        <v>200</v>
      </c>
      <c r="C48" s="7" t="s">
        <v>62</v>
      </c>
      <c r="D48" s="7" t="s">
        <v>4234</v>
      </c>
      <c r="E48" s="7" t="s">
        <v>200</v>
      </c>
      <c r="F48" s="7"/>
      <c r="G48" s="4" t="s">
        <v>4235</v>
      </c>
      <c r="H48" s="8" t="s">
        <v>66</v>
      </c>
      <c r="I48" s="7" t="s">
        <v>14</v>
      </c>
      <c r="J48" s="7" t="s">
        <v>1385</v>
      </c>
      <c r="K48" s="7" t="s">
        <v>2078</v>
      </c>
      <c r="L48" s="7" t="s">
        <v>1086</v>
      </c>
      <c r="M48" s="7" t="s">
        <v>14</v>
      </c>
      <c r="N48" s="7" t="s">
        <v>14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14</v>
      </c>
      <c r="T48" s="7" t="s">
        <v>4218</v>
      </c>
      <c r="U48" s="7" t="s">
        <v>2345</v>
      </c>
      <c r="V48" s="7" t="s">
        <v>4219</v>
      </c>
      <c r="W48" s="7" t="s">
        <v>4220</v>
      </c>
      <c r="X48" s="7" t="s">
        <v>622</v>
      </c>
      <c r="Y48" s="7" t="s">
        <v>4236</v>
      </c>
      <c r="Z48" s="7" t="s">
        <v>2081</v>
      </c>
      <c r="AA48" s="7" t="s">
        <v>14</v>
      </c>
      <c r="AB48" s="7" t="s">
        <v>4237</v>
      </c>
      <c r="AC48" s="7" t="s">
        <v>81</v>
      </c>
    </row>
    <row r="49" spans="1:29">
      <c r="A49" s="7" t="s">
        <v>112</v>
      </c>
      <c r="B49" s="7" t="s">
        <v>202</v>
      </c>
      <c r="C49" s="7" t="s">
        <v>62</v>
      </c>
      <c r="D49" s="7" t="s">
        <v>4238</v>
      </c>
      <c r="E49" s="7" t="s">
        <v>202</v>
      </c>
      <c r="F49" s="7"/>
      <c r="G49" s="4" t="s">
        <v>4239</v>
      </c>
      <c r="H49" s="8" t="s">
        <v>66</v>
      </c>
      <c r="I49" s="7" t="s">
        <v>14</v>
      </c>
      <c r="J49" s="7" t="s">
        <v>1385</v>
      </c>
      <c r="K49" s="7" t="s">
        <v>2078</v>
      </c>
      <c r="L49" s="7" t="s">
        <v>1086</v>
      </c>
      <c r="M49" s="7" t="s">
        <v>14</v>
      </c>
      <c r="N49" s="7" t="s">
        <v>14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14</v>
      </c>
      <c r="T49" s="7" t="s">
        <v>4218</v>
      </c>
      <c r="U49" s="7" t="s">
        <v>2345</v>
      </c>
      <c r="V49" s="7" t="s">
        <v>4219</v>
      </c>
      <c r="W49" s="7" t="s">
        <v>4220</v>
      </c>
      <c r="X49" s="7" t="s">
        <v>1258</v>
      </c>
      <c r="Y49" s="7" t="s">
        <v>4204</v>
      </c>
      <c r="Z49" s="7" t="s">
        <v>2081</v>
      </c>
      <c r="AA49" s="7" t="s">
        <v>14</v>
      </c>
      <c r="AB49" s="7" t="s">
        <v>4240</v>
      </c>
      <c r="AC49" s="7" t="s">
        <v>81</v>
      </c>
    </row>
  </sheetData>
  <autoFilter ref="A7:AC7" xr:uid="{00000000-0009-0000-0000-000015000000}"/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2AD1B-55C9-45A0-9E56-E0CE43333D26}">
  <dimension ref="A1:AC85"/>
  <sheetViews>
    <sheetView workbookViewId="0">
      <selection activeCell="J46" sqref="J46"/>
    </sheetView>
  </sheetViews>
  <sheetFormatPr defaultColWidth="9.140625" defaultRowHeight="12.75"/>
  <cols>
    <col min="1" max="1" width="10.7109375" style="79" customWidth="1"/>
    <col min="2" max="2" width="8.42578125" style="79" customWidth="1"/>
    <col min="3" max="3" width="18.140625" style="79" customWidth="1"/>
    <col min="4" max="4" width="15.42578125" style="79" customWidth="1"/>
    <col min="5" max="6" width="8.42578125" style="79" customWidth="1"/>
    <col min="7" max="7" width="238.42578125" style="79" customWidth="1"/>
    <col min="8" max="8" width="16.7109375" style="79" customWidth="1"/>
    <col min="9" max="9" width="11.5703125" style="79" customWidth="1"/>
    <col min="10" max="10" width="16.5703125" style="79" customWidth="1"/>
    <col min="11" max="11" width="20" style="79" customWidth="1"/>
    <col min="12" max="12" width="16.7109375" style="79" customWidth="1"/>
    <col min="13" max="13" width="13.28515625" style="79" customWidth="1"/>
    <col min="14" max="14" width="14.85546875" style="79" customWidth="1"/>
    <col min="15" max="15" width="17.5703125" style="79" customWidth="1"/>
    <col min="16" max="16" width="16.42578125" style="79" customWidth="1"/>
    <col min="17" max="17" width="15" style="79" customWidth="1"/>
    <col min="18" max="18" width="46.5703125" style="79" customWidth="1"/>
    <col min="19" max="19" width="15.42578125" style="79" customWidth="1"/>
    <col min="20" max="20" width="114.7109375" style="79" customWidth="1"/>
    <col min="21" max="21" width="21.140625" style="79" customWidth="1"/>
    <col min="22" max="22" width="46.5703125" style="79" customWidth="1"/>
    <col min="23" max="23" width="76.42578125" style="79" customWidth="1"/>
    <col min="24" max="24" width="18.85546875" style="79" customWidth="1"/>
    <col min="25" max="25" width="103.85546875" style="79" customWidth="1"/>
    <col min="26" max="26" width="42.5703125" style="79" customWidth="1"/>
    <col min="27" max="27" width="52" style="79" customWidth="1"/>
    <col min="28" max="28" width="69.42578125" style="79" customWidth="1"/>
    <col min="29" max="29" width="18.85546875" style="79" customWidth="1"/>
    <col min="30" max="16384" width="9.140625" style="79"/>
  </cols>
  <sheetData>
    <row r="1" spans="1:29" ht="31.5">
      <c r="A1" s="78" t="s">
        <v>1541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3" spans="1:29">
      <c r="A3" s="80" t="s">
        <v>1</v>
      </c>
      <c r="B3" s="81" t="s">
        <v>4241</v>
      </c>
      <c r="C3" s="81"/>
      <c r="D3" s="80" t="s">
        <v>3</v>
      </c>
      <c r="E3" s="80"/>
      <c r="F3" s="80"/>
      <c r="G3" s="82" t="s">
        <v>4242</v>
      </c>
      <c r="H3" s="80" t="s">
        <v>5</v>
      </c>
      <c r="I3" s="82" t="s">
        <v>3903</v>
      </c>
      <c r="J3" s="80" t="s">
        <v>7</v>
      </c>
      <c r="K3" s="81" t="s">
        <v>1437</v>
      </c>
      <c r="L3" s="81"/>
    </row>
    <row r="4" spans="1:29">
      <c r="A4" s="80" t="s">
        <v>9</v>
      </c>
      <c r="B4" s="81" t="s">
        <v>4178</v>
      </c>
      <c r="C4" s="81"/>
      <c r="D4" s="81"/>
      <c r="E4" s="81"/>
      <c r="F4" s="81"/>
      <c r="G4" s="81"/>
      <c r="H4" s="80" t="s">
        <v>11</v>
      </c>
      <c r="I4" s="82" t="s">
        <v>3556</v>
      </c>
      <c r="J4" s="80" t="s">
        <v>13</v>
      </c>
      <c r="K4" s="81" t="s">
        <v>14</v>
      </c>
      <c r="L4" s="81"/>
    </row>
    <row r="5" spans="1:29">
      <c r="A5" s="80" t="s">
        <v>15</v>
      </c>
      <c r="B5" s="81" t="s">
        <v>4243</v>
      </c>
      <c r="C5" s="81"/>
      <c r="D5" s="81"/>
      <c r="E5" s="81"/>
      <c r="F5" s="81"/>
      <c r="G5" s="81"/>
      <c r="H5" s="80" t="s">
        <v>17</v>
      </c>
      <c r="I5" s="82" t="s">
        <v>3907</v>
      </c>
      <c r="J5" s="80" t="s">
        <v>19</v>
      </c>
      <c r="K5" s="81" t="s">
        <v>3908</v>
      </c>
      <c r="L5" s="81"/>
    </row>
    <row r="6" spans="1:29" ht="13.5" thickBot="1"/>
    <row r="7" spans="1:29" ht="13.5" thickBot="1">
      <c r="A7" s="83" t="s">
        <v>22</v>
      </c>
      <c r="B7" s="83" t="s">
        <v>23</v>
      </c>
      <c r="C7" s="83" t="s">
        <v>24</v>
      </c>
      <c r="D7" s="83" t="s">
        <v>25</v>
      </c>
      <c r="E7" s="83" t="s">
        <v>23</v>
      </c>
      <c r="F7" s="83"/>
      <c r="G7" s="83" t="s">
        <v>34</v>
      </c>
      <c r="H7" s="83" t="s">
        <v>35</v>
      </c>
      <c r="I7" s="83" t="s">
        <v>1383</v>
      </c>
      <c r="J7" s="83" t="s">
        <v>1384</v>
      </c>
      <c r="K7" s="83" t="s">
        <v>40</v>
      </c>
      <c r="L7" s="83" t="s">
        <v>41</v>
      </c>
      <c r="M7" s="83" t="s">
        <v>42</v>
      </c>
      <c r="N7" s="83" t="s">
        <v>43</v>
      </c>
      <c r="O7" s="83" t="s">
        <v>44</v>
      </c>
      <c r="P7" s="83" t="s">
        <v>45</v>
      </c>
      <c r="Q7" s="83" t="s">
        <v>46</v>
      </c>
      <c r="R7" s="83" t="s">
        <v>47</v>
      </c>
      <c r="S7" s="83" t="s">
        <v>48</v>
      </c>
      <c r="T7" s="83" t="s">
        <v>49</v>
      </c>
      <c r="U7" s="83" t="s">
        <v>50</v>
      </c>
      <c r="V7" s="83" t="s">
        <v>51</v>
      </c>
      <c r="W7" s="83" t="s">
        <v>52</v>
      </c>
      <c r="X7" s="83" t="s">
        <v>53</v>
      </c>
      <c r="Y7" s="83" t="s">
        <v>54</v>
      </c>
      <c r="Z7" s="83" t="s">
        <v>55</v>
      </c>
      <c r="AA7" s="83" t="s">
        <v>56</v>
      </c>
      <c r="AB7" s="83" t="s">
        <v>57</v>
      </c>
      <c r="AC7" s="83" t="s">
        <v>58</v>
      </c>
    </row>
    <row r="8" spans="1:29">
      <c r="A8" s="84" t="s">
        <v>59</v>
      </c>
      <c r="B8" s="84" t="s">
        <v>14</v>
      </c>
      <c r="C8" s="84" t="s">
        <v>14</v>
      </c>
      <c r="D8" s="84" t="s">
        <v>14</v>
      </c>
      <c r="E8" s="84" t="s">
        <v>14</v>
      </c>
      <c r="F8" s="84"/>
      <c r="G8" s="82" t="s">
        <v>60</v>
      </c>
      <c r="H8" s="85" t="s">
        <v>14</v>
      </c>
      <c r="I8" s="84" t="s">
        <v>14</v>
      </c>
      <c r="J8" s="84" t="s">
        <v>14</v>
      </c>
      <c r="K8" s="84" t="s">
        <v>14</v>
      </c>
      <c r="L8" s="84" t="s">
        <v>14</v>
      </c>
      <c r="M8" s="84" t="s">
        <v>14</v>
      </c>
      <c r="N8" s="84" t="s">
        <v>14</v>
      </c>
      <c r="O8" s="84" t="s">
        <v>14</v>
      </c>
      <c r="P8" s="84" t="s">
        <v>14</v>
      </c>
      <c r="Q8" s="84" t="s">
        <v>14</v>
      </c>
      <c r="R8" s="84" t="s">
        <v>14</v>
      </c>
      <c r="S8" s="84" t="s">
        <v>14</v>
      </c>
      <c r="T8" s="84" t="s">
        <v>14</v>
      </c>
      <c r="U8" s="84" t="s">
        <v>14</v>
      </c>
      <c r="V8" s="84" t="s">
        <v>14</v>
      </c>
      <c r="W8" s="84" t="s">
        <v>14</v>
      </c>
      <c r="X8" s="84" t="s">
        <v>14</v>
      </c>
      <c r="Y8" s="84" t="s">
        <v>14</v>
      </c>
      <c r="Z8" s="84" t="s">
        <v>14</v>
      </c>
      <c r="AA8" s="84" t="s">
        <v>14</v>
      </c>
      <c r="AB8" s="84" t="s">
        <v>14</v>
      </c>
      <c r="AC8" s="84" t="s">
        <v>14</v>
      </c>
    </row>
    <row r="9" spans="1:29">
      <c r="A9" s="84" t="s">
        <v>61</v>
      </c>
      <c r="B9" s="84" t="s">
        <v>61</v>
      </c>
      <c r="C9" s="84" t="s">
        <v>1065</v>
      </c>
      <c r="D9" s="84" t="s">
        <v>2179</v>
      </c>
      <c r="E9" s="84" t="s">
        <v>61</v>
      </c>
      <c r="F9" s="84"/>
      <c r="G9" s="82" t="s">
        <v>2180</v>
      </c>
      <c r="H9" s="85" t="s">
        <v>66</v>
      </c>
      <c r="I9" s="84" t="s">
        <v>14</v>
      </c>
      <c r="J9" s="84" t="s">
        <v>1405</v>
      </c>
      <c r="K9" s="84" t="s">
        <v>464</v>
      </c>
      <c r="L9" s="84" t="s">
        <v>2181</v>
      </c>
      <c r="M9" s="84" t="s">
        <v>61</v>
      </c>
      <c r="N9" s="84" t="s">
        <v>14</v>
      </c>
      <c r="O9" s="84" t="s">
        <v>14</v>
      </c>
      <c r="P9" s="84" t="s">
        <v>14</v>
      </c>
      <c r="Q9" s="84" t="s">
        <v>14</v>
      </c>
      <c r="R9" s="84" t="s">
        <v>14</v>
      </c>
      <c r="S9" s="84" t="s">
        <v>14</v>
      </c>
      <c r="T9" s="84" t="s">
        <v>1833</v>
      </c>
      <c r="U9" s="84" t="s">
        <v>14</v>
      </c>
      <c r="V9" s="84" t="s">
        <v>14</v>
      </c>
      <c r="W9" s="84" t="s">
        <v>14</v>
      </c>
      <c r="X9" s="84" t="s">
        <v>14</v>
      </c>
      <c r="Y9" s="84" t="s">
        <v>2182</v>
      </c>
      <c r="Z9" s="84" t="s">
        <v>14</v>
      </c>
      <c r="AA9" s="84" t="s">
        <v>14</v>
      </c>
      <c r="AB9" s="84" t="s">
        <v>14</v>
      </c>
      <c r="AC9" s="84" t="s">
        <v>14</v>
      </c>
    </row>
    <row r="10" spans="1:29">
      <c r="A10" s="84" t="s">
        <v>61</v>
      </c>
      <c r="B10" s="84" t="s">
        <v>82</v>
      </c>
      <c r="C10" s="84" t="s">
        <v>14</v>
      </c>
      <c r="D10" s="84" t="s">
        <v>123</v>
      </c>
      <c r="E10" s="84" t="s">
        <v>82</v>
      </c>
      <c r="F10" s="84"/>
      <c r="G10" s="82" t="s">
        <v>154</v>
      </c>
      <c r="H10" s="85" t="s">
        <v>66</v>
      </c>
      <c r="I10" s="84" t="s">
        <v>14</v>
      </c>
      <c r="J10" s="84" t="s">
        <v>14</v>
      </c>
      <c r="K10" s="84" t="s">
        <v>14</v>
      </c>
      <c r="L10" s="84" t="s">
        <v>14</v>
      </c>
      <c r="M10" s="84" t="s">
        <v>14</v>
      </c>
      <c r="N10" s="84" t="s">
        <v>14</v>
      </c>
      <c r="O10" s="84" t="s">
        <v>14</v>
      </c>
      <c r="P10" s="84" t="s">
        <v>14</v>
      </c>
      <c r="Q10" s="84" t="s">
        <v>14</v>
      </c>
      <c r="R10" s="84" t="s">
        <v>14</v>
      </c>
      <c r="S10" s="84" t="s">
        <v>14</v>
      </c>
      <c r="T10" s="84" t="s">
        <v>14</v>
      </c>
      <c r="U10" s="84" t="s">
        <v>14</v>
      </c>
      <c r="V10" s="84" t="s">
        <v>14</v>
      </c>
      <c r="W10" s="84" t="s">
        <v>14</v>
      </c>
      <c r="X10" s="84" t="s">
        <v>14</v>
      </c>
      <c r="Y10" s="84" t="s">
        <v>14</v>
      </c>
      <c r="Z10" s="84" t="s">
        <v>14</v>
      </c>
      <c r="AA10" s="84" t="s">
        <v>14</v>
      </c>
      <c r="AB10" s="84" t="s">
        <v>14</v>
      </c>
      <c r="AC10" s="84" t="s">
        <v>14</v>
      </c>
    </row>
    <row r="11" spans="1:29">
      <c r="A11" s="84" t="s">
        <v>61</v>
      </c>
      <c r="B11" s="84" t="s">
        <v>76</v>
      </c>
      <c r="C11" s="84" t="s">
        <v>62</v>
      </c>
      <c r="D11" s="84" t="s">
        <v>2311</v>
      </c>
      <c r="E11" s="84" t="s">
        <v>76</v>
      </c>
      <c r="F11" s="84"/>
      <c r="G11" s="82" t="s">
        <v>2312</v>
      </c>
      <c r="H11" s="85" t="s">
        <v>66</v>
      </c>
      <c r="I11" s="84" t="s">
        <v>14</v>
      </c>
      <c r="J11" s="84" t="s">
        <v>105</v>
      </c>
      <c r="K11" s="84" t="s">
        <v>105</v>
      </c>
      <c r="L11" s="84" t="s">
        <v>14</v>
      </c>
      <c r="M11" s="84" t="s">
        <v>14</v>
      </c>
      <c r="N11" s="84" t="s">
        <v>14</v>
      </c>
      <c r="O11" s="84" t="s">
        <v>14</v>
      </c>
      <c r="P11" s="84" t="s">
        <v>14</v>
      </c>
      <c r="Q11" s="84" t="s">
        <v>14</v>
      </c>
      <c r="R11" s="84" t="s">
        <v>14</v>
      </c>
      <c r="S11" s="84" t="s">
        <v>14</v>
      </c>
      <c r="T11" s="84" t="s">
        <v>16</v>
      </c>
      <c r="U11" s="84" t="s">
        <v>443</v>
      </c>
      <c r="V11" s="84" t="s">
        <v>2313</v>
      </c>
      <c r="W11" s="84" t="s">
        <v>2313</v>
      </c>
      <c r="X11" s="84" t="s">
        <v>2314</v>
      </c>
      <c r="Y11" s="84" t="s">
        <v>1162</v>
      </c>
      <c r="Z11" s="84" t="s">
        <v>639</v>
      </c>
      <c r="AA11" s="84" t="s">
        <v>1163</v>
      </c>
      <c r="AB11" s="84" t="s">
        <v>1162</v>
      </c>
      <c r="AC11" s="84" t="s">
        <v>1144</v>
      </c>
    </row>
    <row r="12" spans="1:29">
      <c r="A12" s="84" t="s">
        <v>61</v>
      </c>
      <c r="B12" s="84" t="s">
        <v>72</v>
      </c>
      <c r="C12" s="84" t="s">
        <v>62</v>
      </c>
      <c r="D12" s="84" t="s">
        <v>2315</v>
      </c>
      <c r="E12" s="84" t="s">
        <v>72</v>
      </c>
      <c r="F12" s="84"/>
      <c r="G12" s="82" t="s">
        <v>2316</v>
      </c>
      <c r="H12" s="85" t="s">
        <v>66</v>
      </c>
      <c r="I12" s="84" t="s">
        <v>14</v>
      </c>
      <c r="J12" s="84" t="s">
        <v>105</v>
      </c>
      <c r="K12" s="84" t="s">
        <v>105</v>
      </c>
      <c r="L12" s="84" t="s">
        <v>14</v>
      </c>
      <c r="M12" s="84" t="s">
        <v>14</v>
      </c>
      <c r="N12" s="84" t="s">
        <v>14</v>
      </c>
      <c r="O12" s="84" t="s">
        <v>14</v>
      </c>
      <c r="P12" s="84" t="s">
        <v>14</v>
      </c>
      <c r="Q12" s="84" t="s">
        <v>14</v>
      </c>
      <c r="R12" s="84" t="s">
        <v>14</v>
      </c>
      <c r="S12" s="84" t="s">
        <v>14</v>
      </c>
      <c r="T12" s="84" t="s">
        <v>16</v>
      </c>
      <c r="U12" s="84" t="s">
        <v>443</v>
      </c>
      <c r="V12" s="84" t="s">
        <v>2313</v>
      </c>
      <c r="W12" s="84" t="s">
        <v>2313</v>
      </c>
      <c r="X12" s="84" t="s">
        <v>2314</v>
      </c>
      <c r="Y12" s="84" t="s">
        <v>1162</v>
      </c>
      <c r="Z12" s="84" t="s">
        <v>639</v>
      </c>
      <c r="AA12" s="84" t="s">
        <v>1163</v>
      </c>
      <c r="AB12" s="84" t="s">
        <v>1162</v>
      </c>
      <c r="AC12" s="84" t="s">
        <v>1144</v>
      </c>
    </row>
    <row r="13" spans="1:29">
      <c r="A13" s="84" t="s">
        <v>61</v>
      </c>
      <c r="B13" s="84" t="s">
        <v>107</v>
      </c>
      <c r="C13" s="84" t="s">
        <v>62</v>
      </c>
      <c r="D13" s="84" t="s">
        <v>4244</v>
      </c>
      <c r="E13" s="84" t="s">
        <v>107</v>
      </c>
      <c r="F13" s="84"/>
      <c r="G13" s="82" t="s">
        <v>4245</v>
      </c>
      <c r="H13" s="85" t="s">
        <v>66</v>
      </c>
      <c r="I13" s="84" t="s">
        <v>14</v>
      </c>
      <c r="J13" s="84" t="s">
        <v>1385</v>
      </c>
      <c r="K13" s="84" t="s">
        <v>2078</v>
      </c>
      <c r="L13" s="84" t="s">
        <v>1086</v>
      </c>
      <c r="M13" s="84" t="s">
        <v>82</v>
      </c>
      <c r="N13" s="84" t="s">
        <v>14</v>
      </c>
      <c r="O13" s="84" t="s">
        <v>14</v>
      </c>
      <c r="P13" s="84" t="s">
        <v>14</v>
      </c>
      <c r="Q13" s="84" t="s">
        <v>14</v>
      </c>
      <c r="R13" s="84" t="s">
        <v>14</v>
      </c>
      <c r="S13" s="84" t="s">
        <v>14</v>
      </c>
      <c r="T13" s="84" t="s">
        <v>4218</v>
      </c>
      <c r="U13" s="84" t="s">
        <v>2345</v>
      </c>
      <c r="V13" s="84" t="s">
        <v>4219</v>
      </c>
      <c r="W13" s="84" t="s">
        <v>4220</v>
      </c>
      <c r="X13" s="84" t="s">
        <v>1195</v>
      </c>
      <c r="Y13" s="84" t="s">
        <v>4246</v>
      </c>
      <c r="Z13" s="84" t="s">
        <v>2081</v>
      </c>
      <c r="AA13" s="84" t="s">
        <v>14</v>
      </c>
      <c r="AB13" s="84" t="s">
        <v>4246</v>
      </c>
      <c r="AC13" s="84" t="s">
        <v>81</v>
      </c>
    </row>
    <row r="14" spans="1:29">
      <c r="A14" s="84" t="s">
        <v>61</v>
      </c>
      <c r="B14" s="84" t="s">
        <v>112</v>
      </c>
      <c r="C14" s="84" t="s">
        <v>14</v>
      </c>
      <c r="D14" s="84" t="s">
        <v>14</v>
      </c>
      <c r="E14" s="84" t="s">
        <v>112</v>
      </c>
      <c r="F14" s="84"/>
      <c r="G14" s="82" t="s">
        <v>60</v>
      </c>
      <c r="H14" s="85" t="s">
        <v>66</v>
      </c>
      <c r="I14" s="84" t="s">
        <v>14</v>
      </c>
      <c r="J14" s="84" t="s">
        <v>14</v>
      </c>
      <c r="K14" s="84" t="s">
        <v>14</v>
      </c>
      <c r="L14" s="84" t="s">
        <v>14</v>
      </c>
      <c r="M14" s="84" t="s">
        <v>14</v>
      </c>
      <c r="N14" s="84" t="s">
        <v>14</v>
      </c>
      <c r="O14" s="84" t="s">
        <v>14</v>
      </c>
      <c r="P14" s="84" t="s">
        <v>14</v>
      </c>
      <c r="Q14" s="84" t="s">
        <v>14</v>
      </c>
      <c r="R14" s="84" t="s">
        <v>14</v>
      </c>
      <c r="S14" s="84" t="s">
        <v>14</v>
      </c>
      <c r="T14" s="84" t="s">
        <v>14</v>
      </c>
      <c r="U14" s="84" t="s">
        <v>14</v>
      </c>
      <c r="V14" s="84" t="s">
        <v>14</v>
      </c>
      <c r="W14" s="84" t="s">
        <v>14</v>
      </c>
      <c r="X14" s="84" t="s">
        <v>14</v>
      </c>
      <c r="Y14" s="84" t="s">
        <v>14</v>
      </c>
      <c r="Z14" s="84" t="s">
        <v>14</v>
      </c>
      <c r="AA14" s="84" t="s">
        <v>14</v>
      </c>
      <c r="AB14" s="84" t="s">
        <v>14</v>
      </c>
      <c r="AC14" s="84" t="s">
        <v>14</v>
      </c>
    </row>
    <row r="15" spans="1:29">
      <c r="A15" s="84" t="s">
        <v>61</v>
      </c>
      <c r="B15" s="84" t="s">
        <v>117</v>
      </c>
      <c r="C15" s="84" t="s">
        <v>14</v>
      </c>
      <c r="D15" s="84" t="s">
        <v>14</v>
      </c>
      <c r="E15" s="84" t="s">
        <v>117</v>
      </c>
      <c r="F15" s="84"/>
      <c r="G15" s="82" t="s">
        <v>60</v>
      </c>
      <c r="H15" s="85" t="s">
        <v>66</v>
      </c>
      <c r="I15" s="84" t="s">
        <v>14</v>
      </c>
      <c r="J15" s="84" t="s">
        <v>14</v>
      </c>
      <c r="K15" s="84" t="s">
        <v>14</v>
      </c>
      <c r="L15" s="84" t="s">
        <v>14</v>
      </c>
      <c r="M15" s="84" t="s">
        <v>14</v>
      </c>
      <c r="N15" s="84" t="s">
        <v>14</v>
      </c>
      <c r="O15" s="84" t="s">
        <v>14</v>
      </c>
      <c r="P15" s="84" t="s">
        <v>14</v>
      </c>
      <c r="Q15" s="84" t="s">
        <v>14</v>
      </c>
      <c r="R15" s="84" t="s">
        <v>14</v>
      </c>
      <c r="S15" s="84" t="s">
        <v>14</v>
      </c>
      <c r="T15" s="84" t="s">
        <v>14</v>
      </c>
      <c r="U15" s="84" t="s">
        <v>14</v>
      </c>
      <c r="V15" s="84" t="s">
        <v>14</v>
      </c>
      <c r="W15" s="84" t="s">
        <v>14</v>
      </c>
      <c r="X15" s="84" t="s">
        <v>14</v>
      </c>
      <c r="Y15" s="84" t="s">
        <v>14</v>
      </c>
      <c r="Z15" s="84" t="s">
        <v>14</v>
      </c>
      <c r="AA15" s="84" t="s">
        <v>14</v>
      </c>
      <c r="AB15" s="84" t="s">
        <v>14</v>
      </c>
      <c r="AC15" s="84" t="s">
        <v>14</v>
      </c>
    </row>
    <row r="16" spans="1:29">
      <c r="A16" s="84" t="s">
        <v>61</v>
      </c>
      <c r="B16" s="84" t="s">
        <v>122</v>
      </c>
      <c r="C16" s="84" t="s">
        <v>62</v>
      </c>
      <c r="D16" s="84" t="s">
        <v>4182</v>
      </c>
      <c r="E16" s="84" t="s">
        <v>122</v>
      </c>
      <c r="F16" s="84"/>
      <c r="G16" s="82" t="s">
        <v>4183</v>
      </c>
      <c r="H16" s="85" t="s">
        <v>66</v>
      </c>
      <c r="I16" s="84" t="s">
        <v>14</v>
      </c>
      <c r="J16" s="84" t="s">
        <v>105</v>
      </c>
      <c r="K16" s="84" t="s">
        <v>105</v>
      </c>
      <c r="L16" s="84" t="s">
        <v>14</v>
      </c>
      <c r="M16" s="84" t="s">
        <v>14</v>
      </c>
      <c r="N16" s="84" t="s">
        <v>14</v>
      </c>
      <c r="O16" s="84" t="s">
        <v>14</v>
      </c>
      <c r="P16" s="84" t="s">
        <v>14</v>
      </c>
      <c r="Q16" s="84" t="s">
        <v>14</v>
      </c>
      <c r="R16" s="84" t="s">
        <v>14</v>
      </c>
      <c r="S16" s="84" t="s">
        <v>14</v>
      </c>
      <c r="T16" s="84" t="s">
        <v>709</v>
      </c>
      <c r="U16" s="84" t="s">
        <v>78</v>
      </c>
      <c r="V16" s="84" t="s">
        <v>710</v>
      </c>
      <c r="W16" s="84" t="s">
        <v>711</v>
      </c>
      <c r="X16" s="84" t="s">
        <v>1284</v>
      </c>
      <c r="Y16" s="84" t="s">
        <v>4184</v>
      </c>
      <c r="Z16" s="84" t="s">
        <v>3182</v>
      </c>
      <c r="AA16" s="84" t="s">
        <v>4185</v>
      </c>
      <c r="AB16" s="84" t="s">
        <v>4185</v>
      </c>
      <c r="AC16" s="84" t="s">
        <v>61</v>
      </c>
    </row>
    <row r="17" spans="1:29">
      <c r="A17" s="84" t="s">
        <v>61</v>
      </c>
      <c r="B17" s="84" t="s">
        <v>125</v>
      </c>
      <c r="C17" s="84" t="s">
        <v>14</v>
      </c>
      <c r="D17" s="84" t="s">
        <v>123</v>
      </c>
      <c r="E17" s="84" t="s">
        <v>125</v>
      </c>
      <c r="F17" s="84"/>
      <c r="G17" s="82" t="s">
        <v>4247</v>
      </c>
      <c r="H17" s="85" t="s">
        <v>66</v>
      </c>
      <c r="I17" s="84" t="s">
        <v>14</v>
      </c>
      <c r="J17" s="84" t="s">
        <v>14</v>
      </c>
      <c r="K17" s="84" t="s">
        <v>14</v>
      </c>
      <c r="L17" s="84" t="s">
        <v>14</v>
      </c>
      <c r="M17" s="84" t="s">
        <v>14</v>
      </c>
      <c r="N17" s="84" t="s">
        <v>14</v>
      </c>
      <c r="O17" s="84" t="s">
        <v>14</v>
      </c>
      <c r="P17" s="84" t="s">
        <v>14</v>
      </c>
      <c r="Q17" s="84" t="s">
        <v>14</v>
      </c>
      <c r="R17" s="84" t="s">
        <v>14</v>
      </c>
      <c r="S17" s="84" t="s">
        <v>14</v>
      </c>
      <c r="T17" s="84" t="s">
        <v>14</v>
      </c>
      <c r="U17" s="84" t="s">
        <v>14</v>
      </c>
      <c r="V17" s="84" t="s">
        <v>14</v>
      </c>
      <c r="W17" s="84" t="s">
        <v>14</v>
      </c>
      <c r="X17" s="84" t="s">
        <v>14</v>
      </c>
      <c r="Y17" s="84" t="s">
        <v>14</v>
      </c>
      <c r="Z17" s="84" t="s">
        <v>14</v>
      </c>
      <c r="AA17" s="84" t="s">
        <v>14</v>
      </c>
      <c r="AB17" s="84" t="s">
        <v>14</v>
      </c>
      <c r="AC17" s="84" t="s">
        <v>14</v>
      </c>
    </row>
    <row r="18" spans="1:29">
      <c r="A18" s="84" t="s">
        <v>61</v>
      </c>
      <c r="B18" s="84" t="s">
        <v>140</v>
      </c>
      <c r="C18" s="84" t="s">
        <v>62</v>
      </c>
      <c r="D18" s="84" t="s">
        <v>706</v>
      </c>
      <c r="E18" s="84" t="s">
        <v>140</v>
      </c>
      <c r="F18" s="84"/>
      <c r="G18" s="82" t="s">
        <v>707</v>
      </c>
      <c r="H18" s="85" t="s">
        <v>66</v>
      </c>
      <c r="I18" s="84" t="s">
        <v>14</v>
      </c>
      <c r="J18" s="84" t="s">
        <v>1385</v>
      </c>
      <c r="K18" s="84" t="s">
        <v>70</v>
      </c>
      <c r="L18" s="84" t="s">
        <v>708</v>
      </c>
      <c r="M18" s="84" t="s">
        <v>14</v>
      </c>
      <c r="N18" s="84" t="s">
        <v>14</v>
      </c>
      <c r="O18" s="84" t="s">
        <v>14</v>
      </c>
      <c r="P18" s="84" t="s">
        <v>14</v>
      </c>
      <c r="Q18" s="84" t="s">
        <v>14</v>
      </c>
      <c r="R18" s="84" t="s">
        <v>14</v>
      </c>
      <c r="S18" s="84" t="s">
        <v>14</v>
      </c>
      <c r="T18" s="84" t="s">
        <v>16</v>
      </c>
      <c r="U18" s="84" t="s">
        <v>73</v>
      </c>
      <c r="V18" s="84" t="s">
        <v>210</v>
      </c>
      <c r="W18" s="84" t="s">
        <v>210</v>
      </c>
      <c r="X18" s="84" t="s">
        <v>117</v>
      </c>
      <c r="Y18" s="84" t="s">
        <v>709</v>
      </c>
      <c r="Z18" s="84" t="s">
        <v>78</v>
      </c>
      <c r="AA18" s="84" t="s">
        <v>710</v>
      </c>
      <c r="AB18" s="84" t="s">
        <v>711</v>
      </c>
      <c r="AC18" s="84" t="s">
        <v>81</v>
      </c>
    </row>
    <row r="19" spans="1:29">
      <c r="A19" s="84" t="s">
        <v>61</v>
      </c>
      <c r="B19" s="84" t="s">
        <v>142</v>
      </c>
      <c r="C19" s="84" t="s">
        <v>14</v>
      </c>
      <c r="D19" s="84" t="s">
        <v>14</v>
      </c>
      <c r="E19" s="84" t="s">
        <v>142</v>
      </c>
      <c r="F19" s="84"/>
      <c r="G19" s="82" t="s">
        <v>60</v>
      </c>
      <c r="H19" s="85" t="s">
        <v>66</v>
      </c>
      <c r="I19" s="84" t="s">
        <v>14</v>
      </c>
      <c r="J19" s="84" t="s">
        <v>14</v>
      </c>
      <c r="K19" s="84" t="s">
        <v>14</v>
      </c>
      <c r="L19" s="84" t="s">
        <v>14</v>
      </c>
      <c r="M19" s="84" t="s">
        <v>14</v>
      </c>
      <c r="N19" s="84" t="s">
        <v>14</v>
      </c>
      <c r="O19" s="84" t="s">
        <v>14</v>
      </c>
      <c r="P19" s="84" t="s">
        <v>14</v>
      </c>
      <c r="Q19" s="84" t="s">
        <v>14</v>
      </c>
      <c r="R19" s="84" t="s">
        <v>14</v>
      </c>
      <c r="S19" s="84" t="s">
        <v>14</v>
      </c>
      <c r="T19" s="84" t="s">
        <v>14</v>
      </c>
      <c r="U19" s="84" t="s">
        <v>14</v>
      </c>
      <c r="V19" s="84" t="s">
        <v>14</v>
      </c>
      <c r="W19" s="84" t="s">
        <v>14</v>
      </c>
      <c r="X19" s="84" t="s">
        <v>14</v>
      </c>
      <c r="Y19" s="84" t="s">
        <v>14</v>
      </c>
      <c r="Z19" s="84" t="s">
        <v>14</v>
      </c>
      <c r="AA19" s="84" t="s">
        <v>14</v>
      </c>
      <c r="AB19" s="84" t="s">
        <v>14</v>
      </c>
      <c r="AC19" s="84" t="s">
        <v>14</v>
      </c>
    </row>
    <row r="20" spans="1:29">
      <c r="A20" s="84" t="s">
        <v>61</v>
      </c>
      <c r="B20" s="84" t="s">
        <v>147</v>
      </c>
      <c r="C20" s="84" t="s">
        <v>14</v>
      </c>
      <c r="D20" s="84" t="s">
        <v>14</v>
      </c>
      <c r="E20" s="84" t="s">
        <v>147</v>
      </c>
      <c r="F20" s="84"/>
      <c r="G20" s="82" t="s">
        <v>60</v>
      </c>
      <c r="H20" s="85" t="s">
        <v>66</v>
      </c>
      <c r="I20" s="84" t="s">
        <v>14</v>
      </c>
      <c r="J20" s="84" t="s">
        <v>14</v>
      </c>
      <c r="K20" s="84" t="s">
        <v>14</v>
      </c>
      <c r="L20" s="84" t="s">
        <v>14</v>
      </c>
      <c r="M20" s="84" t="s">
        <v>14</v>
      </c>
      <c r="N20" s="84" t="s">
        <v>14</v>
      </c>
      <c r="O20" s="84" t="s">
        <v>14</v>
      </c>
      <c r="P20" s="84" t="s">
        <v>14</v>
      </c>
      <c r="Q20" s="84" t="s">
        <v>14</v>
      </c>
      <c r="R20" s="84" t="s">
        <v>14</v>
      </c>
      <c r="S20" s="84" t="s">
        <v>14</v>
      </c>
      <c r="T20" s="84" t="s">
        <v>14</v>
      </c>
      <c r="U20" s="84" t="s">
        <v>14</v>
      </c>
      <c r="V20" s="84" t="s">
        <v>14</v>
      </c>
      <c r="W20" s="84" t="s">
        <v>14</v>
      </c>
      <c r="X20" s="84" t="s">
        <v>14</v>
      </c>
      <c r="Y20" s="84" t="s">
        <v>14</v>
      </c>
      <c r="Z20" s="84" t="s">
        <v>14</v>
      </c>
      <c r="AA20" s="84" t="s">
        <v>14</v>
      </c>
      <c r="AB20" s="84" t="s">
        <v>14</v>
      </c>
      <c r="AC20" s="84" t="s">
        <v>14</v>
      </c>
    </row>
    <row r="21" spans="1:29">
      <c r="A21" s="84" t="s">
        <v>152</v>
      </c>
      <c r="B21" s="84" t="s">
        <v>14</v>
      </c>
      <c r="C21" s="84" t="s">
        <v>14</v>
      </c>
      <c r="D21" s="84" t="s">
        <v>14</v>
      </c>
      <c r="E21" s="84" t="s">
        <v>14</v>
      </c>
      <c r="F21" s="84"/>
      <c r="G21" s="82" t="s">
        <v>60</v>
      </c>
      <c r="H21" s="85" t="s">
        <v>14</v>
      </c>
      <c r="I21" s="84" t="s">
        <v>14</v>
      </c>
      <c r="J21" s="84" t="s">
        <v>14</v>
      </c>
      <c r="K21" s="84" t="s">
        <v>14</v>
      </c>
      <c r="L21" s="84" t="s">
        <v>14</v>
      </c>
      <c r="M21" s="84" t="s">
        <v>14</v>
      </c>
      <c r="N21" s="84" t="s">
        <v>14</v>
      </c>
      <c r="O21" s="84" t="s">
        <v>14</v>
      </c>
      <c r="P21" s="84" t="s">
        <v>14</v>
      </c>
      <c r="Q21" s="84" t="s">
        <v>14</v>
      </c>
      <c r="R21" s="84" t="s">
        <v>14</v>
      </c>
      <c r="S21" s="84" t="s">
        <v>14</v>
      </c>
      <c r="T21" s="84" t="s">
        <v>14</v>
      </c>
      <c r="U21" s="84" t="s">
        <v>14</v>
      </c>
      <c r="V21" s="84" t="s">
        <v>14</v>
      </c>
      <c r="W21" s="84" t="s">
        <v>14</v>
      </c>
      <c r="X21" s="84" t="s">
        <v>14</v>
      </c>
      <c r="Y21" s="84" t="s">
        <v>14</v>
      </c>
      <c r="Z21" s="84" t="s">
        <v>14</v>
      </c>
      <c r="AA21" s="84" t="s">
        <v>14</v>
      </c>
      <c r="AB21" s="84" t="s">
        <v>14</v>
      </c>
      <c r="AC21" s="84" t="s">
        <v>14</v>
      </c>
    </row>
    <row r="22" spans="1:29">
      <c r="A22" s="84" t="s">
        <v>82</v>
      </c>
      <c r="B22" s="84" t="s">
        <v>153</v>
      </c>
      <c r="C22" s="84" t="s">
        <v>93</v>
      </c>
      <c r="D22" s="84" t="s">
        <v>4048</v>
      </c>
      <c r="E22" s="84" t="s">
        <v>153</v>
      </c>
      <c r="F22" s="84"/>
      <c r="G22" s="82" t="s">
        <v>4049</v>
      </c>
      <c r="H22" s="85" t="s">
        <v>66</v>
      </c>
      <c r="I22" s="84" t="s">
        <v>14</v>
      </c>
      <c r="J22" s="84" t="s">
        <v>105</v>
      </c>
      <c r="K22" s="84" t="s">
        <v>105</v>
      </c>
      <c r="L22" s="84" t="s">
        <v>14</v>
      </c>
      <c r="M22" s="84" t="s">
        <v>14</v>
      </c>
      <c r="N22" s="84" t="s">
        <v>14</v>
      </c>
      <c r="O22" s="84" t="s">
        <v>14</v>
      </c>
      <c r="P22" s="84" t="s">
        <v>14</v>
      </c>
      <c r="Q22" s="84" t="s">
        <v>14</v>
      </c>
      <c r="R22" s="84" t="s">
        <v>14</v>
      </c>
      <c r="S22" s="84" t="s">
        <v>14</v>
      </c>
      <c r="T22" s="84" t="s">
        <v>4050</v>
      </c>
      <c r="U22" s="84" t="s">
        <v>14</v>
      </c>
      <c r="V22" s="84" t="s">
        <v>14</v>
      </c>
      <c r="W22" s="84" t="s">
        <v>14</v>
      </c>
      <c r="X22" s="84" t="s">
        <v>14</v>
      </c>
      <c r="Y22" s="84" t="s">
        <v>4051</v>
      </c>
      <c r="Z22" s="84" t="s">
        <v>14</v>
      </c>
      <c r="AA22" s="84" t="s">
        <v>14</v>
      </c>
      <c r="AB22" s="84" t="s">
        <v>14</v>
      </c>
      <c r="AC22" s="84" t="s">
        <v>14</v>
      </c>
    </row>
    <row r="23" spans="1:29">
      <c r="A23" s="84" t="s">
        <v>82</v>
      </c>
      <c r="B23" s="84" t="s">
        <v>155</v>
      </c>
      <c r="C23" s="84" t="s">
        <v>1065</v>
      </c>
      <c r="D23" s="84" t="s">
        <v>4052</v>
      </c>
      <c r="E23" s="84" t="s">
        <v>155</v>
      </c>
      <c r="F23" s="84"/>
      <c r="G23" s="82" t="s">
        <v>4049</v>
      </c>
      <c r="H23" s="85" t="s">
        <v>66</v>
      </c>
      <c r="I23" s="84" t="s">
        <v>14</v>
      </c>
      <c r="J23" s="84" t="s">
        <v>105</v>
      </c>
      <c r="K23" s="84" t="s">
        <v>105</v>
      </c>
      <c r="L23" s="84" t="s">
        <v>14</v>
      </c>
      <c r="M23" s="84" t="s">
        <v>14</v>
      </c>
      <c r="N23" s="84" t="s">
        <v>14</v>
      </c>
      <c r="O23" s="84" t="s">
        <v>14</v>
      </c>
      <c r="P23" s="84" t="s">
        <v>14</v>
      </c>
      <c r="Q23" s="84" t="s">
        <v>14</v>
      </c>
      <c r="R23" s="84" t="s">
        <v>14</v>
      </c>
      <c r="S23" s="84" t="s">
        <v>14</v>
      </c>
      <c r="T23" s="84" t="s">
        <v>4050</v>
      </c>
      <c r="U23" s="84" t="s">
        <v>14</v>
      </c>
      <c r="V23" s="84" t="s">
        <v>14</v>
      </c>
      <c r="W23" s="84" t="s">
        <v>14</v>
      </c>
      <c r="X23" s="84" t="s">
        <v>14</v>
      </c>
      <c r="Y23" s="84" t="s">
        <v>4051</v>
      </c>
      <c r="Z23" s="84" t="s">
        <v>14</v>
      </c>
      <c r="AA23" s="84" t="s">
        <v>14</v>
      </c>
      <c r="AB23" s="84" t="s">
        <v>14</v>
      </c>
      <c r="AC23" s="84" t="s">
        <v>14</v>
      </c>
    </row>
    <row r="24" spans="1:29">
      <c r="A24" s="84" t="s">
        <v>82</v>
      </c>
      <c r="B24" s="84" t="s">
        <v>156</v>
      </c>
      <c r="C24" s="84" t="s">
        <v>14</v>
      </c>
      <c r="D24" s="84" t="s">
        <v>123</v>
      </c>
      <c r="E24" s="84" t="s">
        <v>156</v>
      </c>
      <c r="F24" s="84"/>
      <c r="G24" s="82" t="s">
        <v>4248</v>
      </c>
      <c r="H24" s="85" t="s">
        <v>66</v>
      </c>
      <c r="I24" s="84" t="s">
        <v>14</v>
      </c>
      <c r="J24" s="84" t="s">
        <v>14</v>
      </c>
      <c r="K24" s="84" t="s">
        <v>14</v>
      </c>
      <c r="L24" s="84" t="s">
        <v>14</v>
      </c>
      <c r="M24" s="84" t="s">
        <v>14</v>
      </c>
      <c r="N24" s="84" t="s">
        <v>14</v>
      </c>
      <c r="O24" s="84" t="s">
        <v>14</v>
      </c>
      <c r="P24" s="84" t="s">
        <v>14</v>
      </c>
      <c r="Q24" s="84" t="s">
        <v>14</v>
      </c>
      <c r="R24" s="84" t="s">
        <v>14</v>
      </c>
      <c r="S24" s="84" t="s">
        <v>14</v>
      </c>
      <c r="T24" s="84" t="s">
        <v>14</v>
      </c>
      <c r="U24" s="84" t="s">
        <v>14</v>
      </c>
      <c r="V24" s="84" t="s">
        <v>14</v>
      </c>
      <c r="W24" s="84" t="s">
        <v>14</v>
      </c>
      <c r="X24" s="84" t="s">
        <v>14</v>
      </c>
      <c r="Y24" s="84" t="s">
        <v>14</v>
      </c>
      <c r="Z24" s="84" t="s">
        <v>14</v>
      </c>
      <c r="AA24" s="84" t="s">
        <v>14</v>
      </c>
      <c r="AB24" s="84" t="s">
        <v>14</v>
      </c>
      <c r="AC24" s="84" t="s">
        <v>14</v>
      </c>
    </row>
    <row r="25" spans="1:29">
      <c r="A25" s="84" t="s">
        <v>82</v>
      </c>
      <c r="B25" s="84" t="s">
        <v>161</v>
      </c>
      <c r="C25" s="84" t="s">
        <v>62</v>
      </c>
      <c r="D25" s="84" t="s">
        <v>4249</v>
      </c>
      <c r="E25" s="84" t="s">
        <v>161</v>
      </c>
      <c r="F25" s="84"/>
      <c r="G25" s="82" t="s">
        <v>4250</v>
      </c>
      <c r="H25" s="85" t="s">
        <v>66</v>
      </c>
      <c r="I25" s="84" t="s">
        <v>14</v>
      </c>
      <c r="J25" s="84" t="s">
        <v>14</v>
      </c>
      <c r="K25" s="84" t="s">
        <v>105</v>
      </c>
      <c r="L25" s="84" t="s">
        <v>14</v>
      </c>
      <c r="M25" s="84" t="s">
        <v>14</v>
      </c>
      <c r="N25" s="84" t="s">
        <v>14</v>
      </c>
      <c r="O25" s="84" t="s">
        <v>4251</v>
      </c>
      <c r="P25" s="84" t="s">
        <v>14</v>
      </c>
      <c r="Q25" s="84" t="s">
        <v>14</v>
      </c>
      <c r="R25" s="84" t="s">
        <v>14</v>
      </c>
      <c r="S25" s="84" t="s">
        <v>14</v>
      </c>
      <c r="T25" s="84" t="s">
        <v>4252</v>
      </c>
      <c r="U25" s="84" t="s">
        <v>2081</v>
      </c>
      <c r="V25" s="84" t="s">
        <v>14</v>
      </c>
      <c r="W25" s="84" t="s">
        <v>4253</v>
      </c>
      <c r="X25" s="84" t="s">
        <v>1195</v>
      </c>
      <c r="Y25" s="84" t="s">
        <v>4254</v>
      </c>
      <c r="Z25" s="84" t="s">
        <v>2147</v>
      </c>
      <c r="AA25" s="84" t="s">
        <v>14</v>
      </c>
      <c r="AB25" s="84" t="s">
        <v>4255</v>
      </c>
      <c r="AC25" s="84" t="s">
        <v>1287</v>
      </c>
    </row>
    <row r="26" spans="1:29">
      <c r="A26" s="84" t="s">
        <v>82</v>
      </c>
      <c r="B26" s="84" t="s">
        <v>166</v>
      </c>
      <c r="C26" s="84" t="s">
        <v>1065</v>
      </c>
      <c r="D26" s="84" t="s">
        <v>4256</v>
      </c>
      <c r="E26" s="84" t="s">
        <v>166</v>
      </c>
      <c r="F26" s="84"/>
      <c r="G26" s="82" t="s">
        <v>4257</v>
      </c>
      <c r="H26" s="85" t="s">
        <v>66</v>
      </c>
      <c r="I26" s="84" t="s">
        <v>14</v>
      </c>
      <c r="J26" s="84" t="s">
        <v>105</v>
      </c>
      <c r="K26" s="84" t="s">
        <v>105</v>
      </c>
      <c r="L26" s="84" t="s">
        <v>14</v>
      </c>
      <c r="M26" s="84" t="s">
        <v>14</v>
      </c>
      <c r="N26" s="84" t="s">
        <v>14</v>
      </c>
      <c r="O26" s="84" t="s">
        <v>14</v>
      </c>
      <c r="P26" s="84" t="s">
        <v>14</v>
      </c>
      <c r="Q26" s="84" t="s">
        <v>14</v>
      </c>
      <c r="R26" s="84" t="s">
        <v>14</v>
      </c>
      <c r="S26" s="84" t="s">
        <v>14</v>
      </c>
      <c r="T26" s="84" t="s">
        <v>16</v>
      </c>
      <c r="U26" s="84" t="s">
        <v>14</v>
      </c>
      <c r="V26" s="84" t="s">
        <v>14</v>
      </c>
      <c r="W26" s="84" t="s">
        <v>14</v>
      </c>
      <c r="X26" s="84" t="s">
        <v>14</v>
      </c>
      <c r="Y26" s="84" t="s">
        <v>135</v>
      </c>
      <c r="Z26" s="84" t="s">
        <v>14</v>
      </c>
      <c r="AA26" s="84" t="s">
        <v>14</v>
      </c>
      <c r="AB26" s="84" t="s">
        <v>14</v>
      </c>
      <c r="AC26" s="84" t="s">
        <v>14</v>
      </c>
    </row>
    <row r="27" spans="1:29">
      <c r="A27" s="84" t="s">
        <v>82</v>
      </c>
      <c r="B27" s="84" t="s">
        <v>167</v>
      </c>
      <c r="C27" s="84" t="s">
        <v>1065</v>
      </c>
      <c r="D27" s="84" t="s">
        <v>4258</v>
      </c>
      <c r="E27" s="84" t="s">
        <v>167</v>
      </c>
      <c r="F27" s="84"/>
      <c r="G27" s="82" t="s">
        <v>4257</v>
      </c>
      <c r="H27" s="85" t="s">
        <v>66</v>
      </c>
      <c r="I27" s="84" t="s">
        <v>14</v>
      </c>
      <c r="J27" s="84" t="s">
        <v>105</v>
      </c>
      <c r="K27" s="84" t="s">
        <v>105</v>
      </c>
      <c r="L27" s="84" t="s">
        <v>14</v>
      </c>
      <c r="M27" s="84" t="s">
        <v>14</v>
      </c>
      <c r="N27" s="84" t="s">
        <v>14</v>
      </c>
      <c r="O27" s="84" t="s">
        <v>14</v>
      </c>
      <c r="P27" s="84" t="s">
        <v>14</v>
      </c>
      <c r="Q27" s="84" t="s">
        <v>14</v>
      </c>
      <c r="R27" s="84" t="s">
        <v>14</v>
      </c>
      <c r="S27" s="84" t="s">
        <v>14</v>
      </c>
      <c r="T27" s="84" t="s">
        <v>16</v>
      </c>
      <c r="U27" s="84" t="s">
        <v>14</v>
      </c>
      <c r="V27" s="84" t="s">
        <v>14</v>
      </c>
      <c r="W27" s="84" t="s">
        <v>14</v>
      </c>
      <c r="X27" s="84" t="s">
        <v>14</v>
      </c>
      <c r="Y27" s="84" t="s">
        <v>135</v>
      </c>
      <c r="Z27" s="84" t="s">
        <v>14</v>
      </c>
      <c r="AA27" s="84" t="s">
        <v>14</v>
      </c>
      <c r="AB27" s="84" t="s">
        <v>14</v>
      </c>
      <c r="AC27" s="84" t="s">
        <v>14</v>
      </c>
    </row>
    <row r="28" spans="1:29">
      <c r="A28" s="84" t="s">
        <v>82</v>
      </c>
      <c r="B28" s="84" t="s">
        <v>168</v>
      </c>
      <c r="C28" s="84" t="s">
        <v>62</v>
      </c>
      <c r="D28" s="84" t="s">
        <v>4259</v>
      </c>
      <c r="E28" s="84" t="s">
        <v>168</v>
      </c>
      <c r="F28" s="84"/>
      <c r="G28" s="82" t="s">
        <v>4260</v>
      </c>
      <c r="H28" s="85" t="s">
        <v>66</v>
      </c>
      <c r="I28" s="84" t="s">
        <v>14</v>
      </c>
      <c r="J28" s="84" t="s">
        <v>1403</v>
      </c>
      <c r="K28" s="84" t="s">
        <v>441</v>
      </c>
      <c r="L28" s="84" t="s">
        <v>2679</v>
      </c>
      <c r="M28" s="84" t="s">
        <v>328</v>
      </c>
      <c r="N28" s="84" t="s">
        <v>14</v>
      </c>
      <c r="O28" s="84" t="s">
        <v>14</v>
      </c>
      <c r="P28" s="84" t="s">
        <v>14</v>
      </c>
      <c r="Q28" s="84" t="s">
        <v>14</v>
      </c>
      <c r="R28" s="84" t="s">
        <v>14</v>
      </c>
      <c r="S28" s="84" t="s">
        <v>14</v>
      </c>
      <c r="T28" s="84" t="s">
        <v>16</v>
      </c>
      <c r="U28" s="84" t="s">
        <v>73</v>
      </c>
      <c r="V28" s="84" t="s">
        <v>573</v>
      </c>
      <c r="W28" s="84" t="s">
        <v>573</v>
      </c>
      <c r="X28" s="84" t="s">
        <v>61</v>
      </c>
      <c r="Y28" s="84" t="s">
        <v>2680</v>
      </c>
      <c r="Z28" s="84" t="s">
        <v>78</v>
      </c>
      <c r="AA28" s="84" t="s">
        <v>14</v>
      </c>
      <c r="AB28" s="84" t="s">
        <v>2681</v>
      </c>
      <c r="AC28" s="84" t="s">
        <v>81</v>
      </c>
    </row>
    <row r="29" spans="1:29">
      <c r="A29" s="84" t="s">
        <v>82</v>
      </c>
      <c r="B29" s="84" t="s">
        <v>180</v>
      </c>
      <c r="C29" s="84" t="s">
        <v>14</v>
      </c>
      <c r="D29" s="84" t="s">
        <v>123</v>
      </c>
      <c r="E29" s="84" t="s">
        <v>180</v>
      </c>
      <c r="F29" s="84"/>
      <c r="G29" s="82" t="s">
        <v>4261</v>
      </c>
      <c r="H29" s="85" t="s">
        <v>66</v>
      </c>
      <c r="I29" s="84" t="s">
        <v>14</v>
      </c>
      <c r="J29" s="84" t="s">
        <v>14</v>
      </c>
      <c r="K29" s="84" t="s">
        <v>14</v>
      </c>
      <c r="L29" s="84" t="s">
        <v>14</v>
      </c>
      <c r="M29" s="84" t="s">
        <v>14</v>
      </c>
      <c r="N29" s="84" t="s">
        <v>14</v>
      </c>
      <c r="O29" s="84" t="s">
        <v>14</v>
      </c>
      <c r="P29" s="84" t="s">
        <v>14</v>
      </c>
      <c r="Q29" s="84" t="s">
        <v>14</v>
      </c>
      <c r="R29" s="84" t="s">
        <v>14</v>
      </c>
      <c r="S29" s="84" t="s">
        <v>14</v>
      </c>
      <c r="T29" s="84" t="s">
        <v>14</v>
      </c>
      <c r="U29" s="84" t="s">
        <v>14</v>
      </c>
      <c r="V29" s="84" t="s">
        <v>14</v>
      </c>
      <c r="W29" s="84" t="s">
        <v>14</v>
      </c>
      <c r="X29" s="84" t="s">
        <v>14</v>
      </c>
      <c r="Y29" s="84" t="s">
        <v>14</v>
      </c>
      <c r="Z29" s="84" t="s">
        <v>14</v>
      </c>
      <c r="AA29" s="84" t="s">
        <v>14</v>
      </c>
      <c r="AB29" s="84" t="s">
        <v>14</v>
      </c>
      <c r="AC29" s="84" t="s">
        <v>14</v>
      </c>
    </row>
    <row r="30" spans="1:29">
      <c r="A30" s="84" t="s">
        <v>82</v>
      </c>
      <c r="B30" s="84" t="s">
        <v>183</v>
      </c>
      <c r="C30" s="84" t="s">
        <v>62</v>
      </c>
      <c r="D30" s="84" t="s">
        <v>4101</v>
      </c>
      <c r="E30" s="84" t="s">
        <v>183</v>
      </c>
      <c r="F30" s="84"/>
      <c r="G30" s="82" t="s">
        <v>4102</v>
      </c>
      <c r="H30" s="85" t="s">
        <v>66</v>
      </c>
      <c r="I30" s="84" t="s">
        <v>14</v>
      </c>
      <c r="J30" s="84" t="s">
        <v>105</v>
      </c>
      <c r="K30" s="84" t="s">
        <v>105</v>
      </c>
      <c r="L30" s="84" t="s">
        <v>14</v>
      </c>
      <c r="M30" s="84" t="s">
        <v>14</v>
      </c>
      <c r="N30" s="84" t="s">
        <v>14</v>
      </c>
      <c r="O30" s="84" t="s">
        <v>4103</v>
      </c>
      <c r="P30" s="84" t="s">
        <v>14</v>
      </c>
      <c r="Q30" s="84" t="s">
        <v>14</v>
      </c>
      <c r="R30" s="84" t="s">
        <v>14</v>
      </c>
      <c r="S30" s="84" t="s">
        <v>14</v>
      </c>
      <c r="T30" s="84" t="s">
        <v>4104</v>
      </c>
      <c r="U30" s="84" t="s">
        <v>78</v>
      </c>
      <c r="V30" s="84" t="s">
        <v>4105</v>
      </c>
      <c r="W30" s="84" t="s">
        <v>4106</v>
      </c>
      <c r="X30" s="84" t="s">
        <v>1200</v>
      </c>
      <c r="Y30" s="84" t="s">
        <v>4107</v>
      </c>
      <c r="Z30" s="84" t="s">
        <v>2054</v>
      </c>
      <c r="AA30" s="84" t="s">
        <v>4108</v>
      </c>
      <c r="AB30" s="84" t="s">
        <v>4108</v>
      </c>
      <c r="AC30" s="84" t="s">
        <v>1287</v>
      </c>
    </row>
    <row r="31" spans="1:29">
      <c r="A31" s="84" t="s">
        <v>82</v>
      </c>
      <c r="B31" s="84" t="s">
        <v>184</v>
      </c>
      <c r="C31" s="84" t="s">
        <v>62</v>
      </c>
      <c r="D31" s="84" t="s">
        <v>4262</v>
      </c>
      <c r="E31" s="84" t="s">
        <v>184</v>
      </c>
      <c r="F31" s="84"/>
      <c r="G31" s="82" t="s">
        <v>4263</v>
      </c>
      <c r="H31" s="85" t="s">
        <v>66</v>
      </c>
      <c r="I31" s="84" t="s">
        <v>14</v>
      </c>
      <c r="J31" s="84" t="s">
        <v>105</v>
      </c>
      <c r="K31" s="84" t="s">
        <v>105</v>
      </c>
      <c r="L31" s="84" t="s">
        <v>14</v>
      </c>
      <c r="M31" s="84" t="s">
        <v>14</v>
      </c>
      <c r="N31" s="84" t="s">
        <v>14</v>
      </c>
      <c r="O31" s="84" t="s">
        <v>4264</v>
      </c>
      <c r="P31" s="84" t="s">
        <v>14</v>
      </c>
      <c r="Q31" s="84" t="s">
        <v>14</v>
      </c>
      <c r="R31" s="84" t="s">
        <v>14</v>
      </c>
      <c r="S31" s="84" t="s">
        <v>14</v>
      </c>
      <c r="T31" s="84" t="s">
        <v>2049</v>
      </c>
      <c r="U31" s="84" t="s">
        <v>903</v>
      </c>
      <c r="V31" s="84" t="s">
        <v>2050</v>
      </c>
      <c r="W31" s="84" t="s">
        <v>2051</v>
      </c>
      <c r="X31" s="84" t="s">
        <v>4265</v>
      </c>
      <c r="Y31" s="84" t="s">
        <v>4266</v>
      </c>
      <c r="Z31" s="84" t="s">
        <v>2054</v>
      </c>
      <c r="AA31" s="84" t="s">
        <v>4267</v>
      </c>
      <c r="AB31" s="84" t="s">
        <v>4268</v>
      </c>
      <c r="AC31" s="84" t="s">
        <v>1287</v>
      </c>
    </row>
    <row r="32" spans="1:29">
      <c r="A32" s="84" t="s">
        <v>82</v>
      </c>
      <c r="B32" s="84" t="s">
        <v>185</v>
      </c>
      <c r="C32" s="84" t="s">
        <v>62</v>
      </c>
      <c r="D32" s="84" t="s">
        <v>4269</v>
      </c>
      <c r="E32" s="84" t="s">
        <v>185</v>
      </c>
      <c r="F32" s="84"/>
      <c r="G32" s="82" t="s">
        <v>4270</v>
      </c>
      <c r="H32" s="85" t="s">
        <v>66</v>
      </c>
      <c r="I32" s="84" t="s">
        <v>14</v>
      </c>
      <c r="J32" s="84" t="s">
        <v>14</v>
      </c>
      <c r="K32" s="84" t="s">
        <v>105</v>
      </c>
      <c r="L32" s="84" t="s">
        <v>14</v>
      </c>
      <c r="M32" s="84" t="s">
        <v>14</v>
      </c>
      <c r="N32" s="84" t="s">
        <v>14</v>
      </c>
      <c r="O32" s="84" t="s">
        <v>14</v>
      </c>
      <c r="P32" s="84" t="s">
        <v>14</v>
      </c>
      <c r="Q32" s="84" t="s">
        <v>14</v>
      </c>
      <c r="R32" s="84" t="s">
        <v>14</v>
      </c>
      <c r="S32" s="84" t="s">
        <v>14</v>
      </c>
      <c r="T32" s="84" t="s">
        <v>131</v>
      </c>
      <c r="U32" s="84" t="s">
        <v>132</v>
      </c>
      <c r="V32" s="84" t="s">
        <v>14</v>
      </c>
      <c r="W32" s="84" t="s">
        <v>133</v>
      </c>
      <c r="X32" s="84" t="s">
        <v>134</v>
      </c>
      <c r="Y32" s="84" t="s">
        <v>135</v>
      </c>
      <c r="Z32" s="84" t="s">
        <v>136</v>
      </c>
      <c r="AA32" s="84" t="s">
        <v>137</v>
      </c>
      <c r="AB32" s="84" t="s">
        <v>138</v>
      </c>
      <c r="AC32" s="84" t="s">
        <v>179</v>
      </c>
    </row>
    <row r="33" spans="1:29">
      <c r="A33" s="84" t="s">
        <v>82</v>
      </c>
      <c r="B33" s="84" t="s">
        <v>186</v>
      </c>
      <c r="C33" s="84" t="s">
        <v>62</v>
      </c>
      <c r="D33" s="84" t="s">
        <v>4271</v>
      </c>
      <c r="E33" s="84" t="s">
        <v>186</v>
      </c>
      <c r="F33" s="84"/>
      <c r="G33" s="82" t="s">
        <v>4270</v>
      </c>
      <c r="H33" s="85" t="s">
        <v>66</v>
      </c>
      <c r="I33" s="84" t="s">
        <v>14</v>
      </c>
      <c r="J33" s="84" t="s">
        <v>14</v>
      </c>
      <c r="K33" s="84" t="s">
        <v>105</v>
      </c>
      <c r="L33" s="84" t="s">
        <v>14</v>
      </c>
      <c r="M33" s="84" t="s">
        <v>14</v>
      </c>
      <c r="N33" s="84" t="s">
        <v>14</v>
      </c>
      <c r="O33" s="84" t="s">
        <v>14</v>
      </c>
      <c r="P33" s="84" t="s">
        <v>14</v>
      </c>
      <c r="Q33" s="84" t="s">
        <v>14</v>
      </c>
      <c r="R33" s="84" t="s">
        <v>14</v>
      </c>
      <c r="S33" s="84" t="s">
        <v>14</v>
      </c>
      <c r="T33" s="84" t="s">
        <v>131</v>
      </c>
      <c r="U33" s="84" t="s">
        <v>132</v>
      </c>
      <c r="V33" s="84" t="s">
        <v>14</v>
      </c>
      <c r="W33" s="84" t="s">
        <v>133</v>
      </c>
      <c r="X33" s="84" t="s">
        <v>134</v>
      </c>
      <c r="Y33" s="84" t="s">
        <v>135</v>
      </c>
      <c r="Z33" s="84" t="s">
        <v>136</v>
      </c>
      <c r="AA33" s="84" t="s">
        <v>137</v>
      </c>
      <c r="AB33" s="84" t="s">
        <v>138</v>
      </c>
      <c r="AC33" s="84" t="s">
        <v>179</v>
      </c>
    </row>
    <row r="34" spans="1:29">
      <c r="A34" s="84" t="s">
        <v>187</v>
      </c>
      <c r="B34" s="84" t="s">
        <v>14</v>
      </c>
      <c r="C34" s="84" t="s">
        <v>14</v>
      </c>
      <c r="D34" s="84" t="s">
        <v>14</v>
      </c>
      <c r="E34" s="84" t="s">
        <v>14</v>
      </c>
      <c r="F34" s="84"/>
      <c r="G34" s="82" t="s">
        <v>60</v>
      </c>
      <c r="H34" s="85" t="s">
        <v>14</v>
      </c>
      <c r="I34" s="84" t="s">
        <v>14</v>
      </c>
      <c r="J34" s="84" t="s">
        <v>14</v>
      </c>
      <c r="K34" s="84" t="s">
        <v>14</v>
      </c>
      <c r="L34" s="84" t="s">
        <v>14</v>
      </c>
      <c r="M34" s="84" t="s">
        <v>14</v>
      </c>
      <c r="N34" s="84" t="s">
        <v>14</v>
      </c>
      <c r="O34" s="84" t="s">
        <v>14</v>
      </c>
      <c r="P34" s="84" t="s">
        <v>14</v>
      </c>
      <c r="Q34" s="84" t="s">
        <v>14</v>
      </c>
      <c r="R34" s="84" t="s">
        <v>14</v>
      </c>
      <c r="S34" s="84" t="s">
        <v>14</v>
      </c>
      <c r="T34" s="84" t="s">
        <v>14</v>
      </c>
      <c r="U34" s="84" t="s">
        <v>14</v>
      </c>
      <c r="V34" s="84" t="s">
        <v>14</v>
      </c>
      <c r="W34" s="84" t="s">
        <v>14</v>
      </c>
      <c r="X34" s="84" t="s">
        <v>14</v>
      </c>
      <c r="Y34" s="84" t="s">
        <v>14</v>
      </c>
      <c r="Z34" s="84" t="s">
        <v>14</v>
      </c>
      <c r="AA34" s="84" t="s">
        <v>14</v>
      </c>
      <c r="AB34" s="84" t="s">
        <v>14</v>
      </c>
      <c r="AC34" s="84" t="s">
        <v>14</v>
      </c>
    </row>
    <row r="35" spans="1:29">
      <c r="A35" s="84" t="s">
        <v>76</v>
      </c>
      <c r="B35" s="84" t="s">
        <v>188</v>
      </c>
      <c r="C35" s="84" t="s">
        <v>14</v>
      </c>
      <c r="D35" s="84" t="s">
        <v>123</v>
      </c>
      <c r="E35" s="84" t="s">
        <v>188</v>
      </c>
      <c r="F35" s="84"/>
      <c r="G35" s="82" t="s">
        <v>4272</v>
      </c>
      <c r="H35" s="85" t="s">
        <v>66</v>
      </c>
      <c r="I35" s="84" t="s">
        <v>14</v>
      </c>
      <c r="J35" s="84" t="s">
        <v>14</v>
      </c>
      <c r="K35" s="84" t="s">
        <v>14</v>
      </c>
      <c r="L35" s="84" t="s">
        <v>14</v>
      </c>
      <c r="M35" s="84" t="s">
        <v>14</v>
      </c>
      <c r="N35" s="84" t="s">
        <v>14</v>
      </c>
      <c r="O35" s="84" t="s">
        <v>14</v>
      </c>
      <c r="P35" s="84" t="s">
        <v>14</v>
      </c>
      <c r="Q35" s="84" t="s">
        <v>14</v>
      </c>
      <c r="R35" s="84" t="s">
        <v>14</v>
      </c>
      <c r="S35" s="84" t="s">
        <v>14</v>
      </c>
      <c r="T35" s="84" t="s">
        <v>14</v>
      </c>
      <c r="U35" s="84" t="s">
        <v>14</v>
      </c>
      <c r="V35" s="84" t="s">
        <v>14</v>
      </c>
      <c r="W35" s="84" t="s">
        <v>14</v>
      </c>
      <c r="X35" s="84" t="s">
        <v>14</v>
      </c>
      <c r="Y35" s="84" t="s">
        <v>14</v>
      </c>
      <c r="Z35" s="84" t="s">
        <v>14</v>
      </c>
      <c r="AA35" s="84" t="s">
        <v>14</v>
      </c>
      <c r="AB35" s="84" t="s">
        <v>14</v>
      </c>
      <c r="AC35" s="84" t="s">
        <v>14</v>
      </c>
    </row>
    <row r="36" spans="1:29">
      <c r="A36" s="84" t="s">
        <v>76</v>
      </c>
      <c r="B36" s="84" t="s">
        <v>190</v>
      </c>
      <c r="C36" s="84" t="s">
        <v>62</v>
      </c>
      <c r="D36" s="84" t="s">
        <v>2279</v>
      </c>
      <c r="E36" s="84" t="s">
        <v>190</v>
      </c>
      <c r="F36" s="84"/>
      <c r="G36" s="82" t="s">
        <v>2280</v>
      </c>
      <c r="H36" s="85" t="s">
        <v>461</v>
      </c>
      <c r="I36" s="84" t="s">
        <v>14</v>
      </c>
      <c r="J36" s="84" t="s">
        <v>1405</v>
      </c>
      <c r="K36" s="84" t="s">
        <v>464</v>
      </c>
      <c r="L36" s="84" t="s">
        <v>2281</v>
      </c>
      <c r="M36" s="84" t="s">
        <v>76</v>
      </c>
      <c r="N36" s="84" t="s">
        <v>14</v>
      </c>
      <c r="O36" s="84" t="s">
        <v>14</v>
      </c>
      <c r="P36" s="84" t="s">
        <v>14</v>
      </c>
      <c r="Q36" s="84" t="s">
        <v>14</v>
      </c>
      <c r="R36" s="84" t="s">
        <v>14</v>
      </c>
      <c r="S36" s="84" t="s">
        <v>14</v>
      </c>
      <c r="T36" s="84" t="s">
        <v>16</v>
      </c>
      <c r="U36" s="84" t="s">
        <v>466</v>
      </c>
      <c r="V36" s="84" t="s">
        <v>1837</v>
      </c>
      <c r="W36" s="84" t="s">
        <v>1838</v>
      </c>
      <c r="X36" s="84" t="s">
        <v>14</v>
      </c>
      <c r="Y36" s="84" t="s">
        <v>2282</v>
      </c>
      <c r="Z36" s="84" t="s">
        <v>1629</v>
      </c>
      <c r="AA36" s="84" t="s">
        <v>2283</v>
      </c>
      <c r="AB36" s="84" t="s">
        <v>2284</v>
      </c>
      <c r="AC36" s="84" t="s">
        <v>14</v>
      </c>
    </row>
    <row r="37" spans="1:29">
      <c r="A37" s="84" t="s">
        <v>76</v>
      </c>
      <c r="B37" s="84" t="s">
        <v>192</v>
      </c>
      <c r="C37" s="84" t="s">
        <v>14</v>
      </c>
      <c r="D37" s="84" t="s">
        <v>123</v>
      </c>
      <c r="E37" s="84" t="s">
        <v>192</v>
      </c>
      <c r="F37" s="84"/>
      <c r="G37" s="82" t="s">
        <v>4261</v>
      </c>
      <c r="H37" s="85" t="s">
        <v>66</v>
      </c>
      <c r="I37" s="84" t="s">
        <v>14</v>
      </c>
      <c r="J37" s="84" t="s">
        <v>14</v>
      </c>
      <c r="K37" s="84" t="s">
        <v>14</v>
      </c>
      <c r="L37" s="84" t="s">
        <v>14</v>
      </c>
      <c r="M37" s="84" t="s">
        <v>14</v>
      </c>
      <c r="N37" s="84" t="s">
        <v>14</v>
      </c>
      <c r="O37" s="84" t="s">
        <v>14</v>
      </c>
      <c r="P37" s="84" t="s">
        <v>14</v>
      </c>
      <c r="Q37" s="84" t="s">
        <v>14</v>
      </c>
      <c r="R37" s="84" t="s">
        <v>14</v>
      </c>
      <c r="S37" s="84" t="s">
        <v>14</v>
      </c>
      <c r="T37" s="84" t="s">
        <v>14</v>
      </c>
      <c r="U37" s="84" t="s">
        <v>14</v>
      </c>
      <c r="V37" s="84" t="s">
        <v>14</v>
      </c>
      <c r="W37" s="84" t="s">
        <v>14</v>
      </c>
      <c r="X37" s="84" t="s">
        <v>14</v>
      </c>
      <c r="Y37" s="84" t="s">
        <v>14</v>
      </c>
      <c r="Z37" s="84" t="s">
        <v>14</v>
      </c>
      <c r="AA37" s="84" t="s">
        <v>14</v>
      </c>
      <c r="AB37" s="84" t="s">
        <v>14</v>
      </c>
      <c r="AC37" s="84" t="s">
        <v>14</v>
      </c>
    </row>
    <row r="38" spans="1:29">
      <c r="A38" s="84" t="s">
        <v>76</v>
      </c>
      <c r="B38" s="84" t="s">
        <v>193</v>
      </c>
      <c r="C38" s="84" t="s">
        <v>62</v>
      </c>
      <c r="D38" s="84" t="s">
        <v>2234</v>
      </c>
      <c r="E38" s="84" t="s">
        <v>193</v>
      </c>
      <c r="F38" s="84"/>
      <c r="G38" s="82" t="s">
        <v>2235</v>
      </c>
      <c r="H38" s="85" t="s">
        <v>66</v>
      </c>
      <c r="I38" s="84" t="s">
        <v>14</v>
      </c>
      <c r="J38" s="84" t="s">
        <v>1405</v>
      </c>
      <c r="K38" s="84" t="s">
        <v>464</v>
      </c>
      <c r="L38" s="84" t="s">
        <v>2236</v>
      </c>
      <c r="M38" s="84" t="s">
        <v>61</v>
      </c>
      <c r="N38" s="84" t="s">
        <v>14</v>
      </c>
      <c r="O38" s="84" t="s">
        <v>14</v>
      </c>
      <c r="P38" s="84" t="s">
        <v>14</v>
      </c>
      <c r="Q38" s="84" t="s">
        <v>14</v>
      </c>
      <c r="R38" s="84" t="s">
        <v>14</v>
      </c>
      <c r="S38" s="84" t="s">
        <v>14</v>
      </c>
      <c r="T38" s="84" t="s">
        <v>16</v>
      </c>
      <c r="U38" s="84" t="s">
        <v>466</v>
      </c>
      <c r="V38" s="84" t="s">
        <v>2237</v>
      </c>
      <c r="W38" s="84" t="s">
        <v>2238</v>
      </c>
      <c r="X38" s="84" t="s">
        <v>14</v>
      </c>
      <c r="Y38" s="84" t="s">
        <v>2239</v>
      </c>
      <c r="Z38" s="84" t="s">
        <v>2240</v>
      </c>
      <c r="AA38" s="84" t="s">
        <v>2241</v>
      </c>
      <c r="AB38" s="84" t="s">
        <v>2242</v>
      </c>
      <c r="AC38" s="84" t="s">
        <v>14</v>
      </c>
    </row>
    <row r="39" spans="1:29">
      <c r="A39" s="84" t="s">
        <v>76</v>
      </c>
      <c r="B39" s="84" t="s">
        <v>194</v>
      </c>
      <c r="C39" s="84" t="s">
        <v>62</v>
      </c>
      <c r="D39" s="84" t="s">
        <v>498</v>
      </c>
      <c r="E39" s="84" t="s">
        <v>194</v>
      </c>
      <c r="F39" s="84"/>
      <c r="G39" s="82" t="s">
        <v>499</v>
      </c>
      <c r="H39" s="85" t="s">
        <v>66</v>
      </c>
      <c r="I39" s="84" t="s">
        <v>14</v>
      </c>
      <c r="J39" s="84" t="s">
        <v>1385</v>
      </c>
      <c r="K39" s="84" t="s">
        <v>70</v>
      </c>
      <c r="L39" s="84" t="s">
        <v>501</v>
      </c>
      <c r="M39" s="84" t="s">
        <v>215</v>
      </c>
      <c r="N39" s="84" t="s">
        <v>14</v>
      </c>
      <c r="O39" s="84" t="s">
        <v>14</v>
      </c>
      <c r="P39" s="84" t="s">
        <v>14</v>
      </c>
      <c r="Q39" s="84" t="s">
        <v>14</v>
      </c>
      <c r="R39" s="84" t="s">
        <v>14</v>
      </c>
      <c r="S39" s="84" t="s">
        <v>14</v>
      </c>
      <c r="T39" s="84" t="s">
        <v>16</v>
      </c>
      <c r="U39" s="84" t="s">
        <v>73</v>
      </c>
      <c r="V39" s="84" t="s">
        <v>210</v>
      </c>
      <c r="W39" s="84" t="s">
        <v>210</v>
      </c>
      <c r="X39" s="84" t="s">
        <v>76</v>
      </c>
      <c r="Y39" s="84" t="s">
        <v>502</v>
      </c>
      <c r="Z39" s="84" t="s">
        <v>212</v>
      </c>
      <c r="AA39" s="84" t="s">
        <v>503</v>
      </c>
      <c r="AB39" s="84" t="s">
        <v>503</v>
      </c>
      <c r="AC39" s="84" t="s">
        <v>81</v>
      </c>
    </row>
    <row r="40" spans="1:29">
      <c r="A40" s="84" t="s">
        <v>76</v>
      </c>
      <c r="B40" s="84" t="s">
        <v>195</v>
      </c>
      <c r="C40" s="84" t="s">
        <v>62</v>
      </c>
      <c r="D40" s="84" t="s">
        <v>1264</v>
      </c>
      <c r="E40" s="84" t="s">
        <v>195</v>
      </c>
      <c r="F40" s="84"/>
      <c r="G40" s="82" t="s">
        <v>1265</v>
      </c>
      <c r="H40" s="85" t="s">
        <v>66</v>
      </c>
      <c r="I40" s="84" t="s">
        <v>14</v>
      </c>
      <c r="J40" s="84" t="s">
        <v>1385</v>
      </c>
      <c r="K40" s="84" t="s">
        <v>70</v>
      </c>
      <c r="L40" s="84" t="s">
        <v>1268</v>
      </c>
      <c r="M40" s="84" t="s">
        <v>194</v>
      </c>
      <c r="N40" s="84" t="s">
        <v>14</v>
      </c>
      <c r="O40" s="84" t="s">
        <v>14</v>
      </c>
      <c r="P40" s="84" t="s">
        <v>14</v>
      </c>
      <c r="Q40" s="84" t="s">
        <v>14</v>
      </c>
      <c r="R40" s="84" t="s">
        <v>14</v>
      </c>
      <c r="S40" s="84" t="s">
        <v>14</v>
      </c>
      <c r="T40" s="84" t="s">
        <v>16</v>
      </c>
      <c r="U40" s="84" t="s">
        <v>73</v>
      </c>
      <c r="V40" s="84" t="s">
        <v>1269</v>
      </c>
      <c r="W40" s="84" t="s">
        <v>1269</v>
      </c>
      <c r="X40" s="84" t="s">
        <v>122</v>
      </c>
      <c r="Y40" s="84" t="s">
        <v>1270</v>
      </c>
      <c r="Z40" s="84" t="s">
        <v>575</v>
      </c>
      <c r="AA40" s="84" t="s">
        <v>14</v>
      </c>
      <c r="AB40" s="84" t="s">
        <v>1271</v>
      </c>
      <c r="AC40" s="84" t="s">
        <v>81</v>
      </c>
    </row>
    <row r="41" spans="1:29">
      <c r="A41" s="84" t="s">
        <v>76</v>
      </c>
      <c r="B41" s="84" t="s">
        <v>196</v>
      </c>
      <c r="C41" s="84" t="s">
        <v>62</v>
      </c>
      <c r="D41" s="84" t="s">
        <v>2243</v>
      </c>
      <c r="E41" s="84" t="s">
        <v>196</v>
      </c>
      <c r="F41" s="84"/>
      <c r="G41" s="82" t="s">
        <v>2244</v>
      </c>
      <c r="H41" s="85" t="s">
        <v>66</v>
      </c>
      <c r="I41" s="84" t="s">
        <v>14</v>
      </c>
      <c r="J41" s="84" t="s">
        <v>1405</v>
      </c>
      <c r="K41" s="84" t="s">
        <v>464</v>
      </c>
      <c r="L41" s="84" t="s">
        <v>2245</v>
      </c>
      <c r="M41" s="84" t="s">
        <v>61</v>
      </c>
      <c r="N41" s="84" t="s">
        <v>14</v>
      </c>
      <c r="O41" s="84" t="s">
        <v>14</v>
      </c>
      <c r="P41" s="84" t="s">
        <v>14</v>
      </c>
      <c r="Q41" s="84" t="s">
        <v>14</v>
      </c>
      <c r="R41" s="84" t="s">
        <v>14</v>
      </c>
      <c r="S41" s="84" t="s">
        <v>14</v>
      </c>
      <c r="T41" s="84" t="s">
        <v>16</v>
      </c>
      <c r="U41" s="84" t="s">
        <v>466</v>
      </c>
      <c r="V41" s="84" t="s">
        <v>2237</v>
      </c>
      <c r="W41" s="84" t="s">
        <v>2238</v>
      </c>
      <c r="X41" s="84" t="s">
        <v>14</v>
      </c>
      <c r="Y41" s="84" t="s">
        <v>2246</v>
      </c>
      <c r="Z41" s="84" t="s">
        <v>2240</v>
      </c>
      <c r="AA41" s="84" t="s">
        <v>2247</v>
      </c>
      <c r="AB41" s="84" t="s">
        <v>2248</v>
      </c>
      <c r="AC41" s="84" t="s">
        <v>14</v>
      </c>
    </row>
    <row r="42" spans="1:29">
      <c r="A42" s="84" t="s">
        <v>76</v>
      </c>
      <c r="B42" s="84" t="s">
        <v>197</v>
      </c>
      <c r="C42" s="84" t="s">
        <v>62</v>
      </c>
      <c r="D42" s="84" t="s">
        <v>2249</v>
      </c>
      <c r="E42" s="84" t="s">
        <v>197</v>
      </c>
      <c r="F42" s="84"/>
      <c r="G42" s="82" t="s">
        <v>2250</v>
      </c>
      <c r="H42" s="85" t="s">
        <v>66</v>
      </c>
      <c r="I42" s="84" t="s">
        <v>14</v>
      </c>
      <c r="J42" s="84" t="s">
        <v>1405</v>
      </c>
      <c r="K42" s="84" t="s">
        <v>464</v>
      </c>
      <c r="L42" s="84" t="s">
        <v>2251</v>
      </c>
      <c r="M42" s="84" t="s">
        <v>61</v>
      </c>
      <c r="N42" s="84" t="s">
        <v>14</v>
      </c>
      <c r="O42" s="84" t="s">
        <v>14</v>
      </c>
      <c r="P42" s="84" t="s">
        <v>14</v>
      </c>
      <c r="Q42" s="84" t="s">
        <v>14</v>
      </c>
      <c r="R42" s="84" t="s">
        <v>14</v>
      </c>
      <c r="S42" s="84" t="s">
        <v>14</v>
      </c>
      <c r="T42" s="84" t="s">
        <v>16</v>
      </c>
      <c r="U42" s="84" t="s">
        <v>466</v>
      </c>
      <c r="V42" s="84" t="s">
        <v>2237</v>
      </c>
      <c r="W42" s="84" t="s">
        <v>2238</v>
      </c>
      <c r="X42" s="84" t="s">
        <v>14</v>
      </c>
      <c r="Y42" s="84" t="s">
        <v>2252</v>
      </c>
      <c r="Z42" s="84" t="s">
        <v>2240</v>
      </c>
      <c r="AA42" s="84" t="s">
        <v>2253</v>
      </c>
      <c r="AB42" s="84" t="s">
        <v>2254</v>
      </c>
      <c r="AC42" s="84" t="s">
        <v>14</v>
      </c>
    </row>
    <row r="43" spans="1:29">
      <c r="A43" s="84" t="s">
        <v>76</v>
      </c>
      <c r="B43" s="84" t="s">
        <v>198</v>
      </c>
      <c r="C43" s="84" t="s">
        <v>62</v>
      </c>
      <c r="D43" s="84" t="s">
        <v>2255</v>
      </c>
      <c r="E43" s="84" t="s">
        <v>198</v>
      </c>
      <c r="F43" s="84"/>
      <c r="G43" s="82" t="s">
        <v>2256</v>
      </c>
      <c r="H43" s="85" t="s">
        <v>66</v>
      </c>
      <c r="I43" s="84" t="s">
        <v>14</v>
      </c>
      <c r="J43" s="84" t="s">
        <v>1405</v>
      </c>
      <c r="K43" s="84" t="s">
        <v>464</v>
      </c>
      <c r="L43" s="84" t="s">
        <v>2257</v>
      </c>
      <c r="M43" s="84" t="s">
        <v>61</v>
      </c>
      <c r="N43" s="84" t="s">
        <v>14</v>
      </c>
      <c r="O43" s="84" t="s">
        <v>14</v>
      </c>
      <c r="P43" s="84" t="s">
        <v>14</v>
      </c>
      <c r="Q43" s="84" t="s">
        <v>14</v>
      </c>
      <c r="R43" s="84" t="s">
        <v>14</v>
      </c>
      <c r="S43" s="84" t="s">
        <v>14</v>
      </c>
      <c r="T43" s="84" t="s">
        <v>16</v>
      </c>
      <c r="U43" s="84" t="s">
        <v>466</v>
      </c>
      <c r="V43" s="84" t="s">
        <v>2237</v>
      </c>
      <c r="W43" s="84" t="s">
        <v>2238</v>
      </c>
      <c r="X43" s="84" t="s">
        <v>14</v>
      </c>
      <c r="Y43" s="84" t="s">
        <v>2258</v>
      </c>
      <c r="Z43" s="84" t="s">
        <v>2240</v>
      </c>
      <c r="AA43" s="84" t="s">
        <v>2259</v>
      </c>
      <c r="AB43" s="84" t="s">
        <v>2260</v>
      </c>
      <c r="AC43" s="84" t="s">
        <v>14</v>
      </c>
    </row>
    <row r="44" spans="1:29">
      <c r="A44" s="84" t="s">
        <v>76</v>
      </c>
      <c r="B44" s="84" t="s">
        <v>199</v>
      </c>
      <c r="C44" s="84" t="s">
        <v>62</v>
      </c>
      <c r="D44" s="84" t="s">
        <v>2503</v>
      </c>
      <c r="E44" s="84" t="s">
        <v>199</v>
      </c>
      <c r="F44" s="84"/>
      <c r="G44" s="82" t="s">
        <v>2504</v>
      </c>
      <c r="H44" s="85" t="s">
        <v>66</v>
      </c>
      <c r="I44" s="84" t="s">
        <v>14</v>
      </c>
      <c r="J44" s="84" t="s">
        <v>1403</v>
      </c>
      <c r="K44" s="84" t="s">
        <v>441</v>
      </c>
      <c r="L44" s="84" t="s">
        <v>2505</v>
      </c>
      <c r="M44" s="84" t="s">
        <v>195</v>
      </c>
      <c r="N44" s="84" t="s">
        <v>14</v>
      </c>
      <c r="O44" s="84" t="s">
        <v>14</v>
      </c>
      <c r="P44" s="84" t="s">
        <v>14</v>
      </c>
      <c r="Q44" s="84" t="s">
        <v>14</v>
      </c>
      <c r="R44" s="84" t="s">
        <v>14</v>
      </c>
      <c r="S44" s="84" t="s">
        <v>14</v>
      </c>
      <c r="T44" s="84" t="s">
        <v>16</v>
      </c>
      <c r="U44" s="84" t="s">
        <v>73</v>
      </c>
      <c r="V44" s="84" t="s">
        <v>730</v>
      </c>
      <c r="W44" s="84" t="s">
        <v>730</v>
      </c>
      <c r="X44" s="84" t="s">
        <v>82</v>
      </c>
      <c r="Y44" s="84" t="s">
        <v>2506</v>
      </c>
      <c r="Z44" s="84" t="s">
        <v>78</v>
      </c>
      <c r="AA44" s="84" t="s">
        <v>14</v>
      </c>
      <c r="AB44" s="84" t="s">
        <v>2507</v>
      </c>
      <c r="AC44" s="84" t="s">
        <v>92</v>
      </c>
    </row>
    <row r="45" spans="1:29">
      <c r="A45" s="84" t="s">
        <v>76</v>
      </c>
      <c r="B45" s="84" t="s">
        <v>200</v>
      </c>
      <c r="C45" s="84" t="s">
        <v>14</v>
      </c>
      <c r="D45" s="84" t="s">
        <v>14</v>
      </c>
      <c r="E45" s="84" t="s">
        <v>200</v>
      </c>
      <c r="F45" s="84"/>
      <c r="G45" s="82" t="s">
        <v>60</v>
      </c>
      <c r="H45" s="85" t="s">
        <v>66</v>
      </c>
      <c r="I45" s="84" t="s">
        <v>14</v>
      </c>
      <c r="J45" s="84" t="s">
        <v>14</v>
      </c>
      <c r="K45" s="84" t="s">
        <v>14</v>
      </c>
      <c r="L45" s="84" t="s">
        <v>14</v>
      </c>
      <c r="M45" s="84" t="s">
        <v>14</v>
      </c>
      <c r="N45" s="84" t="s">
        <v>14</v>
      </c>
      <c r="O45" s="84" t="s">
        <v>14</v>
      </c>
      <c r="P45" s="84" t="s">
        <v>14</v>
      </c>
      <c r="Q45" s="84" t="s">
        <v>14</v>
      </c>
      <c r="R45" s="84" t="s">
        <v>14</v>
      </c>
      <c r="S45" s="84" t="s">
        <v>14</v>
      </c>
      <c r="T45" s="84" t="s">
        <v>14</v>
      </c>
      <c r="U45" s="84" t="s">
        <v>14</v>
      </c>
      <c r="V45" s="84" t="s">
        <v>14</v>
      </c>
      <c r="W45" s="84" t="s">
        <v>14</v>
      </c>
      <c r="X45" s="84" t="s">
        <v>14</v>
      </c>
      <c r="Y45" s="84" t="s">
        <v>14</v>
      </c>
      <c r="Z45" s="84" t="s">
        <v>14</v>
      </c>
      <c r="AA45" s="84" t="s">
        <v>14</v>
      </c>
      <c r="AB45" s="84" t="s">
        <v>14</v>
      </c>
      <c r="AC45" s="84" t="s">
        <v>14</v>
      </c>
    </row>
    <row r="46" spans="1:29">
      <c r="A46" s="84" t="s">
        <v>76</v>
      </c>
      <c r="B46" s="84" t="s">
        <v>202</v>
      </c>
      <c r="C46" s="84" t="s">
        <v>14</v>
      </c>
      <c r="D46" s="84" t="s">
        <v>14</v>
      </c>
      <c r="E46" s="84" t="s">
        <v>202</v>
      </c>
      <c r="F46" s="84"/>
      <c r="G46" s="82" t="s">
        <v>60</v>
      </c>
      <c r="H46" s="85" t="s">
        <v>66</v>
      </c>
      <c r="I46" s="84" t="s">
        <v>14</v>
      </c>
      <c r="J46" s="84" t="s">
        <v>14</v>
      </c>
      <c r="K46" s="84" t="s">
        <v>14</v>
      </c>
      <c r="L46" s="84" t="s">
        <v>14</v>
      </c>
      <c r="M46" s="84" t="s">
        <v>14</v>
      </c>
      <c r="N46" s="84" t="s">
        <v>14</v>
      </c>
      <c r="O46" s="84" t="s">
        <v>14</v>
      </c>
      <c r="P46" s="84" t="s">
        <v>14</v>
      </c>
      <c r="Q46" s="84" t="s">
        <v>14</v>
      </c>
      <c r="R46" s="84" t="s">
        <v>14</v>
      </c>
      <c r="S46" s="84" t="s">
        <v>14</v>
      </c>
      <c r="T46" s="84" t="s">
        <v>14</v>
      </c>
      <c r="U46" s="84" t="s">
        <v>14</v>
      </c>
      <c r="V46" s="84" t="s">
        <v>14</v>
      </c>
      <c r="W46" s="84" t="s">
        <v>14</v>
      </c>
      <c r="X46" s="84" t="s">
        <v>14</v>
      </c>
      <c r="Y46" s="84" t="s">
        <v>14</v>
      </c>
      <c r="Z46" s="84" t="s">
        <v>14</v>
      </c>
      <c r="AA46" s="84" t="s">
        <v>14</v>
      </c>
      <c r="AB46" s="84" t="s">
        <v>14</v>
      </c>
      <c r="AC46" s="84" t="s">
        <v>14</v>
      </c>
    </row>
    <row r="47" spans="1:29">
      <c r="A47" s="84" t="s">
        <v>214</v>
      </c>
      <c r="B47" s="84" t="s">
        <v>14</v>
      </c>
      <c r="C47" s="84" t="s">
        <v>14</v>
      </c>
      <c r="D47" s="84" t="s">
        <v>14</v>
      </c>
      <c r="E47" s="84" t="s">
        <v>14</v>
      </c>
      <c r="F47" s="84"/>
      <c r="G47" s="82" t="s">
        <v>60</v>
      </c>
      <c r="H47" s="85" t="s">
        <v>14</v>
      </c>
      <c r="I47" s="84" t="s">
        <v>14</v>
      </c>
      <c r="J47" s="84" t="s">
        <v>14</v>
      </c>
      <c r="K47" s="84" t="s">
        <v>14</v>
      </c>
      <c r="L47" s="84" t="s">
        <v>14</v>
      </c>
      <c r="M47" s="84" t="s">
        <v>14</v>
      </c>
      <c r="N47" s="84" t="s">
        <v>14</v>
      </c>
      <c r="O47" s="84" t="s">
        <v>14</v>
      </c>
      <c r="P47" s="84" t="s">
        <v>14</v>
      </c>
      <c r="Q47" s="84" t="s">
        <v>14</v>
      </c>
      <c r="R47" s="84" t="s">
        <v>14</v>
      </c>
      <c r="S47" s="84" t="s">
        <v>14</v>
      </c>
      <c r="T47" s="84" t="s">
        <v>14</v>
      </c>
      <c r="U47" s="84" t="s">
        <v>14</v>
      </c>
      <c r="V47" s="84" t="s">
        <v>14</v>
      </c>
      <c r="W47" s="84" t="s">
        <v>14</v>
      </c>
      <c r="X47" s="84" t="s">
        <v>14</v>
      </c>
      <c r="Y47" s="84" t="s">
        <v>14</v>
      </c>
      <c r="Z47" s="84" t="s">
        <v>14</v>
      </c>
      <c r="AA47" s="84" t="s">
        <v>14</v>
      </c>
      <c r="AB47" s="84" t="s">
        <v>14</v>
      </c>
      <c r="AC47" s="84" t="s">
        <v>14</v>
      </c>
    </row>
    <row r="48" spans="1:29">
      <c r="A48" s="84" t="s">
        <v>72</v>
      </c>
      <c r="B48" s="84" t="s">
        <v>215</v>
      </c>
      <c r="C48" s="84" t="s">
        <v>62</v>
      </c>
      <c r="D48" s="84" t="s">
        <v>4273</v>
      </c>
      <c r="E48" s="84" t="s">
        <v>215</v>
      </c>
      <c r="F48" s="84"/>
      <c r="G48" s="82" t="s">
        <v>4274</v>
      </c>
      <c r="H48" s="85" t="s">
        <v>66</v>
      </c>
      <c r="I48" s="84" t="s">
        <v>14</v>
      </c>
      <c r="J48" s="84" t="s">
        <v>1385</v>
      </c>
      <c r="K48" s="84" t="s">
        <v>2078</v>
      </c>
      <c r="L48" s="84" t="s">
        <v>1086</v>
      </c>
      <c r="M48" s="84" t="s">
        <v>117</v>
      </c>
      <c r="N48" s="84" t="s">
        <v>14</v>
      </c>
      <c r="O48" s="84" t="s">
        <v>14</v>
      </c>
      <c r="P48" s="84" t="s">
        <v>14</v>
      </c>
      <c r="Q48" s="84" t="s">
        <v>14</v>
      </c>
      <c r="R48" s="84" t="s">
        <v>4275</v>
      </c>
      <c r="S48" s="84" t="s">
        <v>1086</v>
      </c>
      <c r="T48" s="84" t="s">
        <v>1089</v>
      </c>
      <c r="U48" s="84" t="s">
        <v>212</v>
      </c>
      <c r="V48" s="84" t="s">
        <v>1090</v>
      </c>
      <c r="W48" s="84" t="s">
        <v>1090</v>
      </c>
      <c r="X48" s="84" t="s">
        <v>1195</v>
      </c>
      <c r="Y48" s="84" t="s">
        <v>4218</v>
      </c>
      <c r="Z48" s="84" t="s">
        <v>2345</v>
      </c>
      <c r="AA48" s="84" t="s">
        <v>4219</v>
      </c>
      <c r="AB48" s="84" t="s">
        <v>4220</v>
      </c>
      <c r="AC48" s="84" t="s">
        <v>81</v>
      </c>
    </row>
    <row r="49" spans="1:29">
      <c r="A49" s="84" t="s">
        <v>72</v>
      </c>
      <c r="B49" s="84" t="s">
        <v>209</v>
      </c>
      <c r="C49" s="84" t="s">
        <v>14</v>
      </c>
      <c r="D49" s="84" t="s">
        <v>123</v>
      </c>
      <c r="E49" s="84" t="s">
        <v>209</v>
      </c>
      <c r="F49" s="84"/>
      <c r="G49" s="82" t="s">
        <v>4261</v>
      </c>
      <c r="H49" s="85" t="s">
        <v>66</v>
      </c>
      <c r="I49" s="84" t="s">
        <v>14</v>
      </c>
      <c r="J49" s="84" t="s">
        <v>14</v>
      </c>
      <c r="K49" s="84" t="s">
        <v>14</v>
      </c>
      <c r="L49" s="84" t="s">
        <v>14</v>
      </c>
      <c r="M49" s="84" t="s">
        <v>14</v>
      </c>
      <c r="N49" s="84" t="s">
        <v>14</v>
      </c>
      <c r="O49" s="84" t="s">
        <v>14</v>
      </c>
      <c r="P49" s="84" t="s">
        <v>14</v>
      </c>
      <c r="Q49" s="84" t="s">
        <v>14</v>
      </c>
      <c r="R49" s="84" t="s">
        <v>14</v>
      </c>
      <c r="S49" s="84" t="s">
        <v>14</v>
      </c>
      <c r="T49" s="84" t="s">
        <v>14</v>
      </c>
      <c r="U49" s="84" t="s">
        <v>14</v>
      </c>
      <c r="V49" s="84" t="s">
        <v>14</v>
      </c>
      <c r="W49" s="84" t="s">
        <v>14</v>
      </c>
      <c r="X49" s="84" t="s">
        <v>14</v>
      </c>
      <c r="Y49" s="84" t="s">
        <v>14</v>
      </c>
      <c r="Z49" s="84" t="s">
        <v>14</v>
      </c>
      <c r="AA49" s="84" t="s">
        <v>14</v>
      </c>
      <c r="AB49" s="84" t="s">
        <v>14</v>
      </c>
      <c r="AC49" s="84" t="s">
        <v>14</v>
      </c>
    </row>
    <row r="50" spans="1:29">
      <c r="A50" s="84" t="s">
        <v>72</v>
      </c>
      <c r="B50" s="84" t="s">
        <v>232</v>
      </c>
      <c r="C50" s="84" t="s">
        <v>62</v>
      </c>
      <c r="D50" s="84" t="s">
        <v>907</v>
      </c>
      <c r="E50" s="84" t="s">
        <v>232</v>
      </c>
      <c r="F50" s="84"/>
      <c r="G50" s="82" t="s">
        <v>908</v>
      </c>
      <c r="H50" s="85" t="s">
        <v>66</v>
      </c>
      <c r="I50" s="84" t="s">
        <v>14</v>
      </c>
      <c r="J50" s="84" t="s">
        <v>1403</v>
      </c>
      <c r="K50" s="84" t="s">
        <v>441</v>
      </c>
      <c r="L50" s="84" t="s">
        <v>910</v>
      </c>
      <c r="M50" s="84" t="s">
        <v>497</v>
      </c>
      <c r="N50" s="84" t="s">
        <v>14</v>
      </c>
      <c r="O50" s="84" t="s">
        <v>14</v>
      </c>
      <c r="P50" s="84" t="s">
        <v>14</v>
      </c>
      <c r="Q50" s="84" t="s">
        <v>14</v>
      </c>
      <c r="R50" s="84" t="s">
        <v>14</v>
      </c>
      <c r="S50" s="84" t="s">
        <v>14</v>
      </c>
      <c r="T50" s="84" t="s">
        <v>16</v>
      </c>
      <c r="U50" s="84" t="s">
        <v>73</v>
      </c>
      <c r="V50" s="84" t="s">
        <v>730</v>
      </c>
      <c r="W50" s="84" t="s">
        <v>730</v>
      </c>
      <c r="X50" s="84" t="s">
        <v>117</v>
      </c>
      <c r="Y50" s="84" t="s">
        <v>911</v>
      </c>
      <c r="Z50" s="84" t="s">
        <v>78</v>
      </c>
      <c r="AA50" s="84" t="s">
        <v>912</v>
      </c>
      <c r="AB50" s="84" t="s">
        <v>912</v>
      </c>
      <c r="AC50" s="84" t="s">
        <v>81</v>
      </c>
    </row>
    <row r="51" spans="1:29">
      <c r="A51" s="84" t="s">
        <v>72</v>
      </c>
      <c r="B51" s="84" t="s">
        <v>234</v>
      </c>
      <c r="C51" s="84" t="s">
        <v>62</v>
      </c>
      <c r="D51" s="84" t="s">
        <v>4276</v>
      </c>
      <c r="E51" s="84" t="s">
        <v>234</v>
      </c>
      <c r="F51" s="84"/>
      <c r="G51" s="82" t="s">
        <v>4277</v>
      </c>
      <c r="H51" s="85" t="s">
        <v>66</v>
      </c>
      <c r="I51" s="84" t="s">
        <v>14</v>
      </c>
      <c r="J51" s="84" t="s">
        <v>105</v>
      </c>
      <c r="K51" s="84" t="s">
        <v>105</v>
      </c>
      <c r="L51" s="84" t="s">
        <v>14</v>
      </c>
      <c r="M51" s="84" t="s">
        <v>14</v>
      </c>
      <c r="N51" s="84" t="s">
        <v>14</v>
      </c>
      <c r="O51" s="84" t="s">
        <v>14</v>
      </c>
      <c r="P51" s="84" t="s">
        <v>14</v>
      </c>
      <c r="Q51" s="84" t="s">
        <v>14</v>
      </c>
      <c r="R51" s="84" t="s">
        <v>14</v>
      </c>
      <c r="S51" s="84" t="s">
        <v>14</v>
      </c>
      <c r="T51" s="84" t="s">
        <v>709</v>
      </c>
      <c r="U51" s="84" t="s">
        <v>78</v>
      </c>
      <c r="V51" s="84" t="s">
        <v>710</v>
      </c>
      <c r="W51" s="84" t="s">
        <v>711</v>
      </c>
      <c r="X51" s="84" t="s">
        <v>1195</v>
      </c>
      <c r="Y51" s="84" t="s">
        <v>4278</v>
      </c>
      <c r="Z51" s="84" t="s">
        <v>4279</v>
      </c>
      <c r="AA51" s="84" t="s">
        <v>14</v>
      </c>
      <c r="AB51" s="84" t="s">
        <v>4280</v>
      </c>
      <c r="AC51" s="84" t="s">
        <v>2450</v>
      </c>
    </row>
    <row r="52" spans="1:29">
      <c r="A52" s="84" t="s">
        <v>72</v>
      </c>
      <c r="B52" s="84" t="s">
        <v>235</v>
      </c>
      <c r="C52" s="84" t="s">
        <v>62</v>
      </c>
      <c r="D52" s="84" t="s">
        <v>4223</v>
      </c>
      <c r="E52" s="84" t="s">
        <v>235</v>
      </c>
      <c r="F52" s="84"/>
      <c r="G52" s="82" t="s">
        <v>4224</v>
      </c>
      <c r="H52" s="85" t="s">
        <v>66</v>
      </c>
      <c r="I52" s="84" t="s">
        <v>14</v>
      </c>
      <c r="J52" s="84" t="s">
        <v>1385</v>
      </c>
      <c r="K52" s="84" t="s">
        <v>2078</v>
      </c>
      <c r="L52" s="84" t="s">
        <v>630</v>
      </c>
      <c r="M52" s="84" t="s">
        <v>82</v>
      </c>
      <c r="N52" s="84" t="s">
        <v>14</v>
      </c>
      <c r="O52" s="84" t="s">
        <v>14</v>
      </c>
      <c r="P52" s="84" t="s">
        <v>14</v>
      </c>
      <c r="Q52" s="84" t="s">
        <v>14</v>
      </c>
      <c r="R52" s="84" t="s">
        <v>14</v>
      </c>
      <c r="S52" s="84" t="s">
        <v>14</v>
      </c>
      <c r="T52" s="84" t="s">
        <v>957</v>
      </c>
      <c r="U52" s="84" t="s">
        <v>212</v>
      </c>
      <c r="V52" s="84" t="s">
        <v>14</v>
      </c>
      <c r="W52" s="84" t="s">
        <v>958</v>
      </c>
      <c r="X52" s="84" t="s">
        <v>4225</v>
      </c>
      <c r="Y52" s="84" t="s">
        <v>4226</v>
      </c>
      <c r="Z52" s="84" t="s">
        <v>2081</v>
      </c>
      <c r="AA52" s="84" t="s">
        <v>14</v>
      </c>
      <c r="AB52" s="84" t="s">
        <v>4227</v>
      </c>
      <c r="AC52" s="84" t="s">
        <v>81</v>
      </c>
    </row>
    <row r="53" spans="1:29">
      <c r="A53" s="84" t="s">
        <v>72</v>
      </c>
      <c r="B53" s="84" t="s">
        <v>237</v>
      </c>
      <c r="C53" s="84" t="s">
        <v>62</v>
      </c>
      <c r="D53" s="84" t="s">
        <v>4228</v>
      </c>
      <c r="E53" s="84" t="s">
        <v>237</v>
      </c>
      <c r="F53" s="84"/>
      <c r="G53" s="82" t="s">
        <v>4229</v>
      </c>
      <c r="H53" s="85" t="s">
        <v>461</v>
      </c>
      <c r="I53" s="84" t="s">
        <v>14</v>
      </c>
      <c r="J53" s="84" t="s">
        <v>1405</v>
      </c>
      <c r="K53" s="84" t="s">
        <v>464</v>
      </c>
      <c r="L53" s="84" t="s">
        <v>4230</v>
      </c>
      <c r="M53" s="84" t="s">
        <v>72</v>
      </c>
      <c r="N53" s="84" t="s">
        <v>14</v>
      </c>
      <c r="O53" s="84" t="s">
        <v>14</v>
      </c>
      <c r="P53" s="84" t="s">
        <v>14</v>
      </c>
      <c r="Q53" s="84" t="s">
        <v>14</v>
      </c>
      <c r="R53" s="84" t="s">
        <v>14</v>
      </c>
      <c r="S53" s="84" t="s">
        <v>14</v>
      </c>
      <c r="T53" s="84" t="s">
        <v>16</v>
      </c>
      <c r="U53" s="84" t="s">
        <v>466</v>
      </c>
      <c r="V53" s="84" t="s">
        <v>467</v>
      </c>
      <c r="W53" s="84" t="s">
        <v>468</v>
      </c>
      <c r="X53" s="84" t="s">
        <v>14</v>
      </c>
      <c r="Y53" s="84" t="s">
        <v>4231</v>
      </c>
      <c r="Z53" s="84" t="s">
        <v>1629</v>
      </c>
      <c r="AA53" s="84" t="s">
        <v>4232</v>
      </c>
      <c r="AB53" s="84" t="s">
        <v>4233</v>
      </c>
      <c r="AC53" s="84" t="s">
        <v>14</v>
      </c>
    </row>
    <row r="54" spans="1:29">
      <c r="A54" s="84" t="s">
        <v>72</v>
      </c>
      <c r="B54" s="84" t="s">
        <v>238</v>
      </c>
      <c r="C54" s="84" t="s">
        <v>62</v>
      </c>
      <c r="D54" s="84" t="s">
        <v>4281</v>
      </c>
      <c r="E54" s="84" t="s">
        <v>238</v>
      </c>
      <c r="F54" s="84"/>
      <c r="G54" s="82" t="s">
        <v>4282</v>
      </c>
      <c r="H54" s="85" t="s">
        <v>66</v>
      </c>
      <c r="I54" s="84" t="s">
        <v>14</v>
      </c>
      <c r="J54" s="84" t="s">
        <v>14</v>
      </c>
      <c r="K54" s="84" t="s">
        <v>105</v>
      </c>
      <c r="L54" s="84" t="s">
        <v>14</v>
      </c>
      <c r="M54" s="84" t="s">
        <v>14</v>
      </c>
      <c r="N54" s="84" t="s">
        <v>14</v>
      </c>
      <c r="O54" s="84" t="s">
        <v>4283</v>
      </c>
      <c r="P54" s="84" t="s">
        <v>14</v>
      </c>
      <c r="Q54" s="84" t="s">
        <v>14</v>
      </c>
      <c r="R54" s="84" t="s">
        <v>14</v>
      </c>
      <c r="S54" s="84" t="s">
        <v>14</v>
      </c>
      <c r="T54" s="84" t="s">
        <v>2049</v>
      </c>
      <c r="U54" s="84" t="s">
        <v>903</v>
      </c>
      <c r="V54" s="84" t="s">
        <v>2050</v>
      </c>
      <c r="W54" s="84" t="s">
        <v>2051</v>
      </c>
      <c r="X54" s="84" t="s">
        <v>4284</v>
      </c>
      <c r="Y54" s="84" t="s">
        <v>4285</v>
      </c>
      <c r="Z54" s="84" t="s">
        <v>2147</v>
      </c>
      <c r="AA54" s="84" t="s">
        <v>14</v>
      </c>
      <c r="AB54" s="84" t="s">
        <v>4286</v>
      </c>
      <c r="AC54" s="84" t="s">
        <v>1287</v>
      </c>
    </row>
    <row r="55" spans="1:29">
      <c r="A55" s="84" t="s">
        <v>72</v>
      </c>
      <c r="B55" s="84" t="s">
        <v>220</v>
      </c>
      <c r="C55" s="84" t="s">
        <v>93</v>
      </c>
      <c r="D55" s="84" t="s">
        <v>4287</v>
      </c>
      <c r="E55" s="84" t="s">
        <v>220</v>
      </c>
      <c r="F55" s="84"/>
      <c r="G55" s="82" t="s">
        <v>4288</v>
      </c>
      <c r="H55" s="85" t="s">
        <v>66</v>
      </c>
      <c r="I55" s="84" t="s">
        <v>14</v>
      </c>
      <c r="J55" s="84" t="s">
        <v>105</v>
      </c>
      <c r="K55" s="84" t="s">
        <v>105</v>
      </c>
      <c r="L55" s="84" t="s">
        <v>14</v>
      </c>
      <c r="M55" s="84" t="s">
        <v>14</v>
      </c>
      <c r="N55" s="84" t="s">
        <v>14</v>
      </c>
      <c r="O55" s="84" t="s">
        <v>14</v>
      </c>
      <c r="P55" s="84" t="s">
        <v>14</v>
      </c>
      <c r="Q55" s="84" t="s">
        <v>14</v>
      </c>
      <c r="R55" s="84" t="s">
        <v>14</v>
      </c>
      <c r="S55" s="84" t="s">
        <v>14</v>
      </c>
      <c r="T55" s="84" t="s">
        <v>4289</v>
      </c>
      <c r="U55" s="84" t="s">
        <v>14</v>
      </c>
      <c r="V55" s="84" t="s">
        <v>14</v>
      </c>
      <c r="W55" s="84" t="s">
        <v>14</v>
      </c>
      <c r="X55" s="84" t="s">
        <v>14</v>
      </c>
      <c r="Y55" s="84" t="s">
        <v>4290</v>
      </c>
      <c r="Z55" s="84" t="s">
        <v>14</v>
      </c>
      <c r="AA55" s="84" t="s">
        <v>14</v>
      </c>
      <c r="AB55" s="84" t="s">
        <v>14</v>
      </c>
      <c r="AC55" s="84" t="s">
        <v>14</v>
      </c>
    </row>
    <row r="56" spans="1:29">
      <c r="A56" s="84" t="s">
        <v>72</v>
      </c>
      <c r="B56" s="84" t="s">
        <v>240</v>
      </c>
      <c r="C56" s="84" t="s">
        <v>62</v>
      </c>
      <c r="D56" s="84" t="s">
        <v>4291</v>
      </c>
      <c r="E56" s="84" t="s">
        <v>240</v>
      </c>
      <c r="F56" s="84"/>
      <c r="G56" s="82" t="s">
        <v>4292</v>
      </c>
      <c r="H56" s="85" t="s">
        <v>66</v>
      </c>
      <c r="I56" s="84" t="s">
        <v>14</v>
      </c>
      <c r="J56" s="84" t="s">
        <v>1385</v>
      </c>
      <c r="K56" s="84" t="s">
        <v>2078</v>
      </c>
      <c r="L56" s="84" t="s">
        <v>708</v>
      </c>
      <c r="M56" s="84" t="s">
        <v>14</v>
      </c>
      <c r="N56" s="84" t="s">
        <v>14</v>
      </c>
      <c r="O56" s="84" t="s">
        <v>14</v>
      </c>
      <c r="P56" s="84" t="s">
        <v>14</v>
      </c>
      <c r="Q56" s="84" t="s">
        <v>14</v>
      </c>
      <c r="R56" s="84" t="s">
        <v>14</v>
      </c>
      <c r="S56" s="84" t="s">
        <v>14</v>
      </c>
      <c r="T56" s="84" t="s">
        <v>709</v>
      </c>
      <c r="U56" s="84" t="s">
        <v>78</v>
      </c>
      <c r="V56" s="84" t="s">
        <v>710</v>
      </c>
      <c r="W56" s="84" t="s">
        <v>711</v>
      </c>
      <c r="X56" s="84" t="s">
        <v>1258</v>
      </c>
      <c r="Y56" s="84" t="s">
        <v>4293</v>
      </c>
      <c r="Z56" s="84" t="s">
        <v>590</v>
      </c>
      <c r="AA56" s="84" t="s">
        <v>4294</v>
      </c>
      <c r="AB56" s="84" t="s">
        <v>4293</v>
      </c>
      <c r="AC56" s="84" t="s">
        <v>81</v>
      </c>
    </row>
    <row r="57" spans="1:29">
      <c r="A57" s="84" t="s">
        <v>72</v>
      </c>
      <c r="B57" s="84" t="s">
        <v>242</v>
      </c>
      <c r="C57" s="84" t="s">
        <v>62</v>
      </c>
      <c r="D57" s="84" t="s">
        <v>4295</v>
      </c>
      <c r="E57" s="84" t="s">
        <v>242</v>
      </c>
      <c r="F57" s="84"/>
      <c r="G57" s="82" t="s">
        <v>4296</v>
      </c>
      <c r="H57" s="85" t="s">
        <v>66</v>
      </c>
      <c r="I57" s="84" t="s">
        <v>14</v>
      </c>
      <c r="J57" s="84" t="s">
        <v>105</v>
      </c>
      <c r="K57" s="84" t="s">
        <v>105</v>
      </c>
      <c r="L57" s="84" t="s">
        <v>14</v>
      </c>
      <c r="M57" s="84" t="s">
        <v>14</v>
      </c>
      <c r="N57" s="84" t="s">
        <v>14</v>
      </c>
      <c r="O57" s="84" t="s">
        <v>4297</v>
      </c>
      <c r="P57" s="84" t="s">
        <v>14</v>
      </c>
      <c r="Q57" s="84" t="s">
        <v>14</v>
      </c>
      <c r="R57" s="84" t="s">
        <v>14</v>
      </c>
      <c r="S57" s="84" t="s">
        <v>14</v>
      </c>
      <c r="T57" s="84" t="s">
        <v>929</v>
      </c>
      <c r="U57" s="84" t="s">
        <v>903</v>
      </c>
      <c r="V57" s="84" t="s">
        <v>930</v>
      </c>
      <c r="W57" s="84" t="s">
        <v>929</v>
      </c>
      <c r="X57" s="84" t="s">
        <v>2052</v>
      </c>
      <c r="Y57" s="84" t="s">
        <v>4298</v>
      </c>
      <c r="Z57" s="84" t="s">
        <v>1286</v>
      </c>
      <c r="AA57" s="84" t="s">
        <v>4299</v>
      </c>
      <c r="AB57" s="84" t="s">
        <v>4299</v>
      </c>
      <c r="AC57" s="84" t="s">
        <v>1287</v>
      </c>
    </row>
    <row r="58" spans="1:29">
      <c r="A58" s="84" t="s">
        <v>72</v>
      </c>
      <c r="B58" s="84" t="s">
        <v>244</v>
      </c>
      <c r="C58" s="84" t="s">
        <v>62</v>
      </c>
      <c r="D58" s="84" t="s">
        <v>4300</v>
      </c>
      <c r="E58" s="84" t="s">
        <v>244</v>
      </c>
      <c r="F58" s="84"/>
      <c r="G58" s="82" t="s">
        <v>4301</v>
      </c>
      <c r="H58" s="85" t="s">
        <v>66</v>
      </c>
      <c r="I58" s="84" t="s">
        <v>14</v>
      </c>
      <c r="J58" s="84" t="s">
        <v>105</v>
      </c>
      <c r="K58" s="84" t="s">
        <v>105</v>
      </c>
      <c r="L58" s="84" t="s">
        <v>14</v>
      </c>
      <c r="M58" s="84" t="s">
        <v>14</v>
      </c>
      <c r="N58" s="84" t="s">
        <v>14</v>
      </c>
      <c r="O58" s="84" t="s">
        <v>4302</v>
      </c>
      <c r="P58" s="84" t="s">
        <v>14</v>
      </c>
      <c r="Q58" s="84" t="s">
        <v>14</v>
      </c>
      <c r="R58" s="84" t="s">
        <v>14</v>
      </c>
      <c r="S58" s="84" t="s">
        <v>14</v>
      </c>
      <c r="T58" s="84" t="s">
        <v>929</v>
      </c>
      <c r="U58" s="84" t="s">
        <v>903</v>
      </c>
      <c r="V58" s="84" t="s">
        <v>930</v>
      </c>
      <c r="W58" s="84" t="s">
        <v>929</v>
      </c>
      <c r="X58" s="84" t="s">
        <v>622</v>
      </c>
      <c r="Y58" s="84" t="s">
        <v>4303</v>
      </c>
      <c r="Z58" s="84" t="s">
        <v>1286</v>
      </c>
      <c r="AA58" s="84" t="s">
        <v>4304</v>
      </c>
      <c r="AB58" s="84" t="s">
        <v>4304</v>
      </c>
      <c r="AC58" s="84" t="s">
        <v>1287</v>
      </c>
    </row>
    <row r="59" spans="1:29">
      <c r="A59" s="84" t="s">
        <v>72</v>
      </c>
      <c r="B59" s="84" t="s">
        <v>245</v>
      </c>
      <c r="C59" s="84" t="s">
        <v>62</v>
      </c>
      <c r="D59" s="84" t="s">
        <v>1083</v>
      </c>
      <c r="E59" s="84" t="s">
        <v>245</v>
      </c>
      <c r="F59" s="84"/>
      <c r="G59" s="82" t="s">
        <v>1084</v>
      </c>
      <c r="H59" s="85" t="s">
        <v>66</v>
      </c>
      <c r="I59" s="84" t="s">
        <v>14</v>
      </c>
      <c r="J59" s="84" t="s">
        <v>1385</v>
      </c>
      <c r="K59" s="84" t="s">
        <v>70</v>
      </c>
      <c r="L59" s="84" t="s">
        <v>1086</v>
      </c>
      <c r="M59" s="84" t="s">
        <v>185</v>
      </c>
      <c r="N59" s="84" t="s">
        <v>14</v>
      </c>
      <c r="O59" s="84" t="s">
        <v>14</v>
      </c>
      <c r="P59" s="84" t="s">
        <v>14</v>
      </c>
      <c r="Q59" s="84" t="s">
        <v>14</v>
      </c>
      <c r="R59" s="84" t="s">
        <v>14</v>
      </c>
      <c r="S59" s="84" t="s">
        <v>14</v>
      </c>
      <c r="T59" s="84" t="s">
        <v>16</v>
      </c>
      <c r="U59" s="84" t="s">
        <v>73</v>
      </c>
      <c r="V59" s="84" t="s">
        <v>1087</v>
      </c>
      <c r="W59" s="84" t="s">
        <v>1088</v>
      </c>
      <c r="X59" s="84" t="s">
        <v>107</v>
      </c>
      <c r="Y59" s="84" t="s">
        <v>1089</v>
      </c>
      <c r="Z59" s="84" t="s">
        <v>212</v>
      </c>
      <c r="AA59" s="84" t="s">
        <v>1090</v>
      </c>
      <c r="AB59" s="84" t="s">
        <v>1090</v>
      </c>
      <c r="AC59" s="84" t="s">
        <v>81</v>
      </c>
    </row>
    <row r="60" spans="1:29">
      <c r="A60" s="84" t="s">
        <v>246</v>
      </c>
      <c r="B60" s="84" t="s">
        <v>14</v>
      </c>
      <c r="C60" s="84" t="s">
        <v>14</v>
      </c>
      <c r="D60" s="84" t="s">
        <v>14</v>
      </c>
      <c r="E60" s="84" t="s">
        <v>14</v>
      </c>
      <c r="F60" s="84"/>
      <c r="G60" s="82" t="s">
        <v>60</v>
      </c>
      <c r="H60" s="85" t="s">
        <v>14</v>
      </c>
      <c r="I60" s="84" t="s">
        <v>14</v>
      </c>
      <c r="J60" s="84" t="s">
        <v>14</v>
      </c>
      <c r="K60" s="84" t="s">
        <v>14</v>
      </c>
      <c r="L60" s="84" t="s">
        <v>14</v>
      </c>
      <c r="M60" s="84" t="s">
        <v>14</v>
      </c>
      <c r="N60" s="84" t="s">
        <v>14</v>
      </c>
      <c r="O60" s="84" t="s">
        <v>14</v>
      </c>
      <c r="P60" s="84" t="s">
        <v>14</v>
      </c>
      <c r="Q60" s="84" t="s">
        <v>14</v>
      </c>
      <c r="R60" s="84" t="s">
        <v>14</v>
      </c>
      <c r="S60" s="84" t="s">
        <v>14</v>
      </c>
      <c r="T60" s="84" t="s">
        <v>14</v>
      </c>
      <c r="U60" s="84" t="s">
        <v>14</v>
      </c>
      <c r="V60" s="84" t="s">
        <v>14</v>
      </c>
      <c r="W60" s="84" t="s">
        <v>14</v>
      </c>
      <c r="X60" s="84" t="s">
        <v>14</v>
      </c>
      <c r="Y60" s="84" t="s">
        <v>14</v>
      </c>
      <c r="Z60" s="84" t="s">
        <v>14</v>
      </c>
      <c r="AA60" s="84" t="s">
        <v>14</v>
      </c>
      <c r="AB60" s="84" t="s">
        <v>14</v>
      </c>
      <c r="AC60" s="84" t="s">
        <v>14</v>
      </c>
    </row>
    <row r="61" spans="1:29">
      <c r="A61" s="84" t="s">
        <v>107</v>
      </c>
      <c r="B61" s="84" t="s">
        <v>247</v>
      </c>
      <c r="C61" s="84" t="s">
        <v>62</v>
      </c>
      <c r="D61" s="84" t="s">
        <v>2420</v>
      </c>
      <c r="E61" s="84" t="s">
        <v>247</v>
      </c>
      <c r="F61" s="84"/>
      <c r="G61" s="82" t="s">
        <v>2421</v>
      </c>
      <c r="H61" s="85" t="s">
        <v>66</v>
      </c>
      <c r="I61" s="84" t="s">
        <v>14</v>
      </c>
      <c r="J61" s="84" t="s">
        <v>1403</v>
      </c>
      <c r="K61" s="84" t="s">
        <v>441</v>
      </c>
      <c r="L61" s="84" t="s">
        <v>1224</v>
      </c>
      <c r="M61" s="84" t="s">
        <v>273</v>
      </c>
      <c r="N61" s="84" t="s">
        <v>14</v>
      </c>
      <c r="O61" s="84" t="s">
        <v>14</v>
      </c>
      <c r="P61" s="84" t="s">
        <v>14</v>
      </c>
      <c r="Q61" s="84" t="s">
        <v>14</v>
      </c>
      <c r="R61" s="84" t="s">
        <v>14</v>
      </c>
      <c r="S61" s="84" t="s">
        <v>14</v>
      </c>
      <c r="T61" s="84" t="s">
        <v>16</v>
      </c>
      <c r="U61" s="84" t="s">
        <v>73</v>
      </c>
      <c r="V61" s="84" t="s">
        <v>573</v>
      </c>
      <c r="W61" s="84" t="s">
        <v>573</v>
      </c>
      <c r="X61" s="84" t="s">
        <v>117</v>
      </c>
      <c r="Y61" s="84" t="s">
        <v>1225</v>
      </c>
      <c r="Z61" s="84" t="s">
        <v>78</v>
      </c>
      <c r="AA61" s="84" t="s">
        <v>14</v>
      </c>
      <c r="AB61" s="84" t="s">
        <v>1226</v>
      </c>
      <c r="AC61" s="84" t="s">
        <v>92</v>
      </c>
    </row>
    <row r="62" spans="1:29">
      <c r="A62" s="84" t="s">
        <v>107</v>
      </c>
      <c r="B62" s="84" t="s">
        <v>248</v>
      </c>
      <c r="C62" s="84" t="s">
        <v>62</v>
      </c>
      <c r="D62" s="84" t="s">
        <v>4186</v>
      </c>
      <c r="E62" s="84" t="s">
        <v>248</v>
      </c>
      <c r="F62" s="84"/>
      <c r="G62" s="82" t="s">
        <v>4187</v>
      </c>
      <c r="H62" s="85" t="s">
        <v>66</v>
      </c>
      <c r="I62" s="84" t="s">
        <v>14</v>
      </c>
      <c r="J62" s="84" t="s">
        <v>1385</v>
      </c>
      <c r="K62" s="84" t="s">
        <v>2078</v>
      </c>
      <c r="L62" s="84" t="s">
        <v>630</v>
      </c>
      <c r="M62" s="84" t="s">
        <v>14</v>
      </c>
      <c r="N62" s="84" t="s">
        <v>14</v>
      </c>
      <c r="O62" s="84" t="s">
        <v>14</v>
      </c>
      <c r="P62" s="84" t="s">
        <v>14</v>
      </c>
      <c r="Q62" s="84" t="s">
        <v>14</v>
      </c>
      <c r="R62" s="84" t="s">
        <v>14</v>
      </c>
      <c r="S62" s="84" t="s">
        <v>14</v>
      </c>
      <c r="T62" s="84" t="s">
        <v>957</v>
      </c>
      <c r="U62" s="84" t="s">
        <v>212</v>
      </c>
      <c r="V62" s="84" t="s">
        <v>14</v>
      </c>
      <c r="W62" s="84" t="s">
        <v>958</v>
      </c>
      <c r="X62" s="84" t="s">
        <v>3921</v>
      </c>
      <c r="Y62" s="84" t="s">
        <v>4188</v>
      </c>
      <c r="Z62" s="84" t="s">
        <v>2081</v>
      </c>
      <c r="AA62" s="84" t="s">
        <v>14</v>
      </c>
      <c r="AB62" s="84" t="s">
        <v>4189</v>
      </c>
      <c r="AC62" s="84" t="s">
        <v>81</v>
      </c>
    </row>
    <row r="63" spans="1:29">
      <c r="A63" s="84" t="s">
        <v>107</v>
      </c>
      <c r="B63" s="84" t="s">
        <v>249</v>
      </c>
      <c r="C63" s="84" t="s">
        <v>62</v>
      </c>
      <c r="D63" s="84" t="s">
        <v>628</v>
      </c>
      <c r="E63" s="84" t="s">
        <v>249</v>
      </c>
      <c r="F63" s="84"/>
      <c r="G63" s="82" t="s">
        <v>629</v>
      </c>
      <c r="H63" s="85" t="s">
        <v>66</v>
      </c>
      <c r="I63" s="84" t="s">
        <v>14</v>
      </c>
      <c r="J63" s="84" t="s">
        <v>1385</v>
      </c>
      <c r="K63" s="84" t="s">
        <v>70</v>
      </c>
      <c r="L63" s="84" t="s">
        <v>630</v>
      </c>
      <c r="M63" s="84" t="s">
        <v>153</v>
      </c>
      <c r="N63" s="84" t="s">
        <v>14</v>
      </c>
      <c r="O63" s="84" t="s">
        <v>14</v>
      </c>
      <c r="P63" s="84" t="s">
        <v>14</v>
      </c>
      <c r="Q63" s="84" t="s">
        <v>14</v>
      </c>
      <c r="R63" s="84" t="s">
        <v>14</v>
      </c>
      <c r="S63" s="84" t="s">
        <v>14</v>
      </c>
      <c r="T63" s="84" t="s">
        <v>16</v>
      </c>
      <c r="U63" s="84" t="s">
        <v>73</v>
      </c>
      <c r="V63" s="84" t="s">
        <v>221</v>
      </c>
      <c r="W63" s="84" t="s">
        <v>221</v>
      </c>
      <c r="X63" s="84" t="s">
        <v>122</v>
      </c>
      <c r="Y63" s="84" t="s">
        <v>631</v>
      </c>
      <c r="Z63" s="84" t="s">
        <v>212</v>
      </c>
      <c r="AA63" s="84" t="s">
        <v>14</v>
      </c>
      <c r="AB63" s="84" t="s">
        <v>632</v>
      </c>
      <c r="AC63" s="84" t="s">
        <v>81</v>
      </c>
    </row>
    <row r="64" spans="1:29">
      <c r="A64" s="84" t="s">
        <v>107</v>
      </c>
      <c r="B64" s="84" t="s">
        <v>253</v>
      </c>
      <c r="C64" s="84" t="s">
        <v>14</v>
      </c>
      <c r="D64" s="84" t="s">
        <v>14</v>
      </c>
      <c r="E64" s="84" t="s">
        <v>253</v>
      </c>
      <c r="F64" s="84"/>
      <c r="G64" s="82" t="s">
        <v>60</v>
      </c>
      <c r="H64" s="85" t="s">
        <v>66</v>
      </c>
      <c r="I64" s="84" t="s">
        <v>14</v>
      </c>
      <c r="J64" s="84" t="s">
        <v>14</v>
      </c>
      <c r="K64" s="84" t="s">
        <v>14</v>
      </c>
      <c r="L64" s="84" t="s">
        <v>14</v>
      </c>
      <c r="M64" s="84" t="s">
        <v>14</v>
      </c>
      <c r="N64" s="84" t="s">
        <v>14</v>
      </c>
      <c r="O64" s="84" t="s">
        <v>14</v>
      </c>
      <c r="P64" s="84" t="s">
        <v>14</v>
      </c>
      <c r="Q64" s="84" t="s">
        <v>14</v>
      </c>
      <c r="R64" s="84" t="s">
        <v>14</v>
      </c>
      <c r="S64" s="84" t="s">
        <v>14</v>
      </c>
      <c r="T64" s="84" t="s">
        <v>14</v>
      </c>
      <c r="U64" s="84" t="s">
        <v>14</v>
      </c>
      <c r="V64" s="84" t="s">
        <v>14</v>
      </c>
      <c r="W64" s="84" t="s">
        <v>14</v>
      </c>
      <c r="X64" s="84" t="s">
        <v>14</v>
      </c>
      <c r="Y64" s="84" t="s">
        <v>14</v>
      </c>
      <c r="Z64" s="84" t="s">
        <v>14</v>
      </c>
      <c r="AA64" s="84" t="s">
        <v>14</v>
      </c>
      <c r="AB64" s="84" t="s">
        <v>14</v>
      </c>
      <c r="AC64" s="84" t="s">
        <v>14</v>
      </c>
    </row>
    <row r="65" spans="1:29">
      <c r="A65" s="84" t="s">
        <v>107</v>
      </c>
      <c r="B65" s="84" t="s">
        <v>255</v>
      </c>
      <c r="C65" s="84" t="s">
        <v>62</v>
      </c>
      <c r="D65" s="84" t="s">
        <v>2368</v>
      </c>
      <c r="E65" s="84" t="s">
        <v>255</v>
      </c>
      <c r="F65" s="84"/>
      <c r="G65" s="82" t="s">
        <v>2369</v>
      </c>
      <c r="H65" s="85" t="s">
        <v>66</v>
      </c>
      <c r="I65" s="84" t="s">
        <v>14</v>
      </c>
      <c r="J65" s="84" t="s">
        <v>14</v>
      </c>
      <c r="K65" s="84" t="s">
        <v>105</v>
      </c>
      <c r="L65" s="84" t="s">
        <v>14</v>
      </c>
      <c r="M65" s="84" t="s">
        <v>14</v>
      </c>
      <c r="N65" s="84" t="s">
        <v>14</v>
      </c>
      <c r="O65" s="84" t="s">
        <v>14</v>
      </c>
      <c r="P65" s="84" t="s">
        <v>14</v>
      </c>
      <c r="Q65" s="84" t="s">
        <v>14</v>
      </c>
      <c r="R65" s="84" t="s">
        <v>14</v>
      </c>
      <c r="S65" s="84" t="s">
        <v>14</v>
      </c>
      <c r="T65" s="84" t="s">
        <v>131</v>
      </c>
      <c r="U65" s="84" t="s">
        <v>174</v>
      </c>
      <c r="V65" s="84" t="s">
        <v>175</v>
      </c>
      <c r="W65" s="84" t="s">
        <v>175</v>
      </c>
      <c r="X65" s="84" t="s">
        <v>179</v>
      </c>
      <c r="Y65" s="84" t="s">
        <v>2370</v>
      </c>
      <c r="Z65" s="84" t="s">
        <v>177</v>
      </c>
      <c r="AA65" s="84" t="s">
        <v>2371</v>
      </c>
      <c r="AB65" s="84" t="s">
        <v>2372</v>
      </c>
      <c r="AC65" s="84" t="s">
        <v>179</v>
      </c>
    </row>
    <row r="66" spans="1:29">
      <c r="A66" s="84" t="s">
        <v>107</v>
      </c>
      <c r="B66" s="84" t="s">
        <v>260</v>
      </c>
      <c r="C66" s="84" t="s">
        <v>62</v>
      </c>
      <c r="D66" s="84" t="s">
        <v>2261</v>
      </c>
      <c r="E66" s="84" t="s">
        <v>260</v>
      </c>
      <c r="F66" s="84"/>
      <c r="G66" s="82" t="s">
        <v>2262</v>
      </c>
      <c r="H66" s="85" t="s">
        <v>66</v>
      </c>
      <c r="I66" s="84" t="s">
        <v>14</v>
      </c>
      <c r="J66" s="84" t="s">
        <v>1403</v>
      </c>
      <c r="K66" s="84" t="s">
        <v>441</v>
      </c>
      <c r="L66" s="84" t="s">
        <v>2263</v>
      </c>
      <c r="M66" s="84" t="s">
        <v>371</v>
      </c>
      <c r="N66" s="84" t="s">
        <v>14</v>
      </c>
      <c r="O66" s="84" t="s">
        <v>14</v>
      </c>
      <c r="P66" s="84" t="s">
        <v>14</v>
      </c>
      <c r="Q66" s="84" t="s">
        <v>14</v>
      </c>
      <c r="R66" s="84" t="s">
        <v>14</v>
      </c>
      <c r="S66" s="84" t="s">
        <v>14</v>
      </c>
      <c r="T66" s="84" t="s">
        <v>16</v>
      </c>
      <c r="U66" s="84" t="s">
        <v>73</v>
      </c>
      <c r="V66" s="84" t="s">
        <v>730</v>
      </c>
      <c r="W66" s="84" t="s">
        <v>730</v>
      </c>
      <c r="X66" s="84" t="s">
        <v>61</v>
      </c>
      <c r="Y66" s="84" t="s">
        <v>2264</v>
      </c>
      <c r="Z66" s="84" t="s">
        <v>78</v>
      </c>
      <c r="AA66" s="84" t="s">
        <v>14</v>
      </c>
      <c r="AB66" s="84" t="s">
        <v>2265</v>
      </c>
      <c r="AC66" s="84" t="s">
        <v>92</v>
      </c>
    </row>
    <row r="67" spans="1:29">
      <c r="A67" s="84" t="s">
        <v>107</v>
      </c>
      <c r="B67" s="84" t="s">
        <v>261</v>
      </c>
      <c r="C67" s="84" t="s">
        <v>62</v>
      </c>
      <c r="D67" s="84" t="s">
        <v>2784</v>
      </c>
      <c r="E67" s="84" t="s">
        <v>261</v>
      </c>
      <c r="F67" s="84"/>
      <c r="G67" s="82" t="s">
        <v>2781</v>
      </c>
      <c r="H67" s="85" t="s">
        <v>66</v>
      </c>
      <c r="I67" s="84" t="s">
        <v>14</v>
      </c>
      <c r="J67" s="84" t="s">
        <v>14</v>
      </c>
      <c r="K67" s="84" t="s">
        <v>105</v>
      </c>
      <c r="L67" s="84" t="s">
        <v>14</v>
      </c>
      <c r="M67" s="84" t="s">
        <v>14</v>
      </c>
      <c r="N67" s="84" t="s">
        <v>14</v>
      </c>
      <c r="O67" s="84" t="s">
        <v>14</v>
      </c>
      <c r="P67" s="84" t="s">
        <v>14</v>
      </c>
      <c r="Q67" s="84" t="s">
        <v>14</v>
      </c>
      <c r="R67" s="84" t="s">
        <v>14</v>
      </c>
      <c r="S67" s="84" t="s">
        <v>14</v>
      </c>
      <c r="T67" s="84" t="s">
        <v>16</v>
      </c>
      <c r="U67" s="84" t="s">
        <v>14</v>
      </c>
      <c r="V67" s="84" t="s">
        <v>14</v>
      </c>
      <c r="W67" s="84" t="s">
        <v>14</v>
      </c>
      <c r="X67" s="84" t="s">
        <v>14</v>
      </c>
      <c r="Y67" s="84" t="s">
        <v>2782</v>
      </c>
      <c r="Z67" s="84" t="s">
        <v>14</v>
      </c>
      <c r="AA67" s="84" t="s">
        <v>14</v>
      </c>
      <c r="AB67" s="84" t="s">
        <v>14</v>
      </c>
      <c r="AC67" s="84" t="s">
        <v>14</v>
      </c>
    </row>
    <row r="68" spans="1:29">
      <c r="A68" s="84" t="s">
        <v>107</v>
      </c>
      <c r="B68" s="84" t="s">
        <v>262</v>
      </c>
      <c r="C68" s="84" t="s">
        <v>62</v>
      </c>
      <c r="D68" s="84" t="s">
        <v>2785</v>
      </c>
      <c r="E68" s="84" t="s">
        <v>262</v>
      </c>
      <c r="F68" s="84"/>
      <c r="G68" s="82" t="s">
        <v>2781</v>
      </c>
      <c r="H68" s="85" t="s">
        <v>66</v>
      </c>
      <c r="I68" s="84" t="s">
        <v>14</v>
      </c>
      <c r="J68" s="84" t="s">
        <v>14</v>
      </c>
      <c r="K68" s="84" t="s">
        <v>105</v>
      </c>
      <c r="L68" s="84" t="s">
        <v>14</v>
      </c>
      <c r="M68" s="84" t="s">
        <v>14</v>
      </c>
      <c r="N68" s="84" t="s">
        <v>14</v>
      </c>
      <c r="O68" s="84" t="s">
        <v>14</v>
      </c>
      <c r="P68" s="84" t="s">
        <v>14</v>
      </c>
      <c r="Q68" s="84" t="s">
        <v>14</v>
      </c>
      <c r="R68" s="84" t="s">
        <v>14</v>
      </c>
      <c r="S68" s="84" t="s">
        <v>14</v>
      </c>
      <c r="T68" s="84" t="s">
        <v>16</v>
      </c>
      <c r="U68" s="84" t="s">
        <v>14</v>
      </c>
      <c r="V68" s="84" t="s">
        <v>14</v>
      </c>
      <c r="W68" s="84" t="s">
        <v>14</v>
      </c>
      <c r="X68" s="84" t="s">
        <v>14</v>
      </c>
      <c r="Y68" s="84" t="s">
        <v>2782</v>
      </c>
      <c r="Z68" s="84" t="s">
        <v>14</v>
      </c>
      <c r="AA68" s="84" t="s">
        <v>14</v>
      </c>
      <c r="AB68" s="84" t="s">
        <v>14</v>
      </c>
      <c r="AC68" s="84" t="s">
        <v>14</v>
      </c>
    </row>
    <row r="69" spans="1:29">
      <c r="A69" s="84" t="s">
        <v>107</v>
      </c>
      <c r="B69" s="84" t="s">
        <v>263</v>
      </c>
      <c r="C69" s="84" t="s">
        <v>14</v>
      </c>
      <c r="D69" s="84" t="s">
        <v>14</v>
      </c>
      <c r="E69" s="84" t="s">
        <v>263</v>
      </c>
      <c r="F69" s="84"/>
      <c r="G69" s="82" t="s">
        <v>60</v>
      </c>
      <c r="H69" s="85" t="s">
        <v>66</v>
      </c>
      <c r="I69" s="84" t="s">
        <v>14</v>
      </c>
      <c r="J69" s="84" t="s">
        <v>14</v>
      </c>
      <c r="K69" s="84" t="s">
        <v>14</v>
      </c>
      <c r="L69" s="84" t="s">
        <v>14</v>
      </c>
      <c r="M69" s="84" t="s">
        <v>14</v>
      </c>
      <c r="N69" s="84" t="s">
        <v>14</v>
      </c>
      <c r="O69" s="84" t="s">
        <v>14</v>
      </c>
      <c r="P69" s="84" t="s">
        <v>14</v>
      </c>
      <c r="Q69" s="84" t="s">
        <v>14</v>
      </c>
      <c r="R69" s="84" t="s">
        <v>14</v>
      </c>
      <c r="S69" s="84" t="s">
        <v>14</v>
      </c>
      <c r="T69" s="84" t="s">
        <v>14</v>
      </c>
      <c r="U69" s="84" t="s">
        <v>14</v>
      </c>
      <c r="V69" s="84" t="s">
        <v>14</v>
      </c>
      <c r="W69" s="84" t="s">
        <v>14</v>
      </c>
      <c r="X69" s="84" t="s">
        <v>14</v>
      </c>
      <c r="Y69" s="84" t="s">
        <v>14</v>
      </c>
      <c r="Z69" s="84" t="s">
        <v>14</v>
      </c>
      <c r="AA69" s="84" t="s">
        <v>14</v>
      </c>
      <c r="AB69" s="84" t="s">
        <v>14</v>
      </c>
      <c r="AC69" s="84" t="s">
        <v>14</v>
      </c>
    </row>
    <row r="70" spans="1:29">
      <c r="A70" s="84" t="s">
        <v>107</v>
      </c>
      <c r="B70" s="84" t="s">
        <v>268</v>
      </c>
      <c r="C70" s="84" t="s">
        <v>14</v>
      </c>
      <c r="D70" s="84" t="s">
        <v>14</v>
      </c>
      <c r="E70" s="84" t="s">
        <v>268</v>
      </c>
      <c r="F70" s="84"/>
      <c r="G70" s="82" t="s">
        <v>60</v>
      </c>
      <c r="H70" s="85" t="s">
        <v>66</v>
      </c>
      <c r="I70" s="84" t="s">
        <v>14</v>
      </c>
      <c r="J70" s="84" t="s">
        <v>14</v>
      </c>
      <c r="K70" s="84" t="s">
        <v>14</v>
      </c>
      <c r="L70" s="84" t="s">
        <v>14</v>
      </c>
      <c r="M70" s="84" t="s">
        <v>14</v>
      </c>
      <c r="N70" s="84" t="s">
        <v>14</v>
      </c>
      <c r="O70" s="84" t="s">
        <v>14</v>
      </c>
      <c r="P70" s="84" t="s">
        <v>14</v>
      </c>
      <c r="Q70" s="84" t="s">
        <v>14</v>
      </c>
      <c r="R70" s="84" t="s">
        <v>14</v>
      </c>
      <c r="S70" s="84" t="s">
        <v>14</v>
      </c>
      <c r="T70" s="84" t="s">
        <v>14</v>
      </c>
      <c r="U70" s="84" t="s">
        <v>14</v>
      </c>
      <c r="V70" s="84" t="s">
        <v>14</v>
      </c>
      <c r="W70" s="84" t="s">
        <v>14</v>
      </c>
      <c r="X70" s="84" t="s">
        <v>14</v>
      </c>
      <c r="Y70" s="84" t="s">
        <v>14</v>
      </c>
      <c r="Z70" s="84" t="s">
        <v>14</v>
      </c>
      <c r="AA70" s="84" t="s">
        <v>14</v>
      </c>
      <c r="AB70" s="84" t="s">
        <v>14</v>
      </c>
      <c r="AC70" s="84" t="s">
        <v>14</v>
      </c>
    </row>
    <row r="71" spans="1:29">
      <c r="A71" s="84" t="s">
        <v>107</v>
      </c>
      <c r="B71" s="84" t="s">
        <v>273</v>
      </c>
      <c r="C71" s="84" t="s">
        <v>14</v>
      </c>
      <c r="D71" s="84" t="s">
        <v>14</v>
      </c>
      <c r="E71" s="84" t="s">
        <v>273</v>
      </c>
      <c r="F71" s="84"/>
      <c r="G71" s="82" t="s">
        <v>60</v>
      </c>
      <c r="H71" s="85" t="s">
        <v>66</v>
      </c>
      <c r="I71" s="84" t="s">
        <v>14</v>
      </c>
      <c r="J71" s="84" t="s">
        <v>14</v>
      </c>
      <c r="K71" s="84" t="s">
        <v>14</v>
      </c>
      <c r="L71" s="84" t="s">
        <v>14</v>
      </c>
      <c r="M71" s="84" t="s">
        <v>14</v>
      </c>
      <c r="N71" s="84" t="s">
        <v>14</v>
      </c>
      <c r="O71" s="84" t="s">
        <v>14</v>
      </c>
      <c r="P71" s="84" t="s">
        <v>14</v>
      </c>
      <c r="Q71" s="84" t="s">
        <v>14</v>
      </c>
      <c r="R71" s="84" t="s">
        <v>14</v>
      </c>
      <c r="S71" s="84" t="s">
        <v>14</v>
      </c>
      <c r="T71" s="84" t="s">
        <v>14</v>
      </c>
      <c r="U71" s="84" t="s">
        <v>14</v>
      </c>
      <c r="V71" s="84" t="s">
        <v>14</v>
      </c>
      <c r="W71" s="84" t="s">
        <v>14</v>
      </c>
      <c r="X71" s="84" t="s">
        <v>14</v>
      </c>
      <c r="Y71" s="84" t="s">
        <v>14</v>
      </c>
      <c r="Z71" s="84" t="s">
        <v>14</v>
      </c>
      <c r="AA71" s="84" t="s">
        <v>14</v>
      </c>
      <c r="AB71" s="84" t="s">
        <v>14</v>
      </c>
      <c r="AC71" s="84" t="s">
        <v>14</v>
      </c>
    </row>
    <row r="72" spans="1:29">
      <c r="A72" s="84" t="s">
        <v>107</v>
      </c>
      <c r="B72" s="84" t="s">
        <v>276</v>
      </c>
      <c r="C72" s="84" t="s">
        <v>14</v>
      </c>
      <c r="D72" s="84" t="s">
        <v>14</v>
      </c>
      <c r="E72" s="84" t="s">
        <v>276</v>
      </c>
      <c r="F72" s="84"/>
      <c r="G72" s="82" t="s">
        <v>60</v>
      </c>
      <c r="H72" s="85" t="s">
        <v>66</v>
      </c>
      <c r="I72" s="84" t="s">
        <v>14</v>
      </c>
      <c r="J72" s="84" t="s">
        <v>14</v>
      </c>
      <c r="K72" s="84" t="s">
        <v>14</v>
      </c>
      <c r="L72" s="84" t="s">
        <v>14</v>
      </c>
      <c r="M72" s="84" t="s">
        <v>14</v>
      </c>
      <c r="N72" s="84" t="s">
        <v>14</v>
      </c>
      <c r="O72" s="84" t="s">
        <v>14</v>
      </c>
      <c r="P72" s="84" t="s">
        <v>14</v>
      </c>
      <c r="Q72" s="84" t="s">
        <v>14</v>
      </c>
      <c r="R72" s="84" t="s">
        <v>14</v>
      </c>
      <c r="S72" s="84" t="s">
        <v>14</v>
      </c>
      <c r="T72" s="84" t="s">
        <v>14</v>
      </c>
      <c r="U72" s="84" t="s">
        <v>14</v>
      </c>
      <c r="V72" s="84" t="s">
        <v>14</v>
      </c>
      <c r="W72" s="84" t="s">
        <v>14</v>
      </c>
      <c r="X72" s="84" t="s">
        <v>14</v>
      </c>
      <c r="Y72" s="84" t="s">
        <v>14</v>
      </c>
      <c r="Z72" s="84" t="s">
        <v>14</v>
      </c>
      <c r="AA72" s="84" t="s">
        <v>14</v>
      </c>
      <c r="AB72" s="84" t="s">
        <v>14</v>
      </c>
      <c r="AC72" s="84" t="s">
        <v>14</v>
      </c>
    </row>
    <row r="73" spans="1:29">
      <c r="A73" s="84" t="s">
        <v>278</v>
      </c>
      <c r="B73" s="84" t="s">
        <v>14</v>
      </c>
      <c r="C73" s="84" t="s">
        <v>14</v>
      </c>
      <c r="D73" s="84" t="s">
        <v>14</v>
      </c>
      <c r="E73" s="84" t="s">
        <v>14</v>
      </c>
      <c r="F73" s="84"/>
      <c r="G73" s="82" t="s">
        <v>60</v>
      </c>
      <c r="H73" s="85" t="s">
        <v>14</v>
      </c>
      <c r="I73" s="84" t="s">
        <v>14</v>
      </c>
      <c r="J73" s="84" t="s">
        <v>14</v>
      </c>
      <c r="K73" s="84" t="s">
        <v>14</v>
      </c>
      <c r="L73" s="84" t="s">
        <v>14</v>
      </c>
      <c r="M73" s="84" t="s">
        <v>14</v>
      </c>
      <c r="N73" s="84" t="s">
        <v>14</v>
      </c>
      <c r="O73" s="84" t="s">
        <v>14</v>
      </c>
      <c r="P73" s="84" t="s">
        <v>14</v>
      </c>
      <c r="Q73" s="84" t="s">
        <v>14</v>
      </c>
      <c r="R73" s="84" t="s">
        <v>14</v>
      </c>
      <c r="S73" s="84" t="s">
        <v>14</v>
      </c>
      <c r="T73" s="84" t="s">
        <v>14</v>
      </c>
      <c r="U73" s="84" t="s">
        <v>14</v>
      </c>
      <c r="V73" s="84" t="s">
        <v>14</v>
      </c>
      <c r="W73" s="84" t="s">
        <v>14</v>
      </c>
      <c r="X73" s="84" t="s">
        <v>14</v>
      </c>
      <c r="Y73" s="84" t="s">
        <v>14</v>
      </c>
      <c r="Z73" s="84" t="s">
        <v>14</v>
      </c>
      <c r="AA73" s="84" t="s">
        <v>14</v>
      </c>
      <c r="AB73" s="84" t="s">
        <v>14</v>
      </c>
      <c r="AC73" s="84" t="s">
        <v>14</v>
      </c>
    </row>
    <row r="74" spans="1:29">
      <c r="A74" s="84" t="s">
        <v>112</v>
      </c>
      <c r="B74" s="84" t="s">
        <v>279</v>
      </c>
      <c r="C74" s="84" t="s">
        <v>62</v>
      </c>
      <c r="D74" s="84" t="s">
        <v>2424</v>
      </c>
      <c r="E74" s="84" t="s">
        <v>279</v>
      </c>
      <c r="F74" s="84"/>
      <c r="G74" s="82" t="s">
        <v>2425</v>
      </c>
      <c r="H74" s="85" t="s">
        <v>66</v>
      </c>
      <c r="I74" s="84" t="s">
        <v>14</v>
      </c>
      <c r="J74" s="84" t="s">
        <v>1403</v>
      </c>
      <c r="K74" s="84" t="s">
        <v>105</v>
      </c>
      <c r="L74" s="84" t="s">
        <v>1140</v>
      </c>
      <c r="M74" s="84" t="s">
        <v>751</v>
      </c>
      <c r="N74" s="84" t="s">
        <v>14</v>
      </c>
      <c r="O74" s="84" t="s">
        <v>14</v>
      </c>
      <c r="P74" s="84" t="s">
        <v>14</v>
      </c>
      <c r="Q74" s="84" t="s">
        <v>14</v>
      </c>
      <c r="R74" s="84" t="s">
        <v>14</v>
      </c>
      <c r="S74" s="84" t="s">
        <v>14</v>
      </c>
      <c r="T74" s="84" t="s">
        <v>16</v>
      </c>
      <c r="U74" s="84" t="s">
        <v>443</v>
      </c>
      <c r="V74" s="84" t="s">
        <v>2313</v>
      </c>
      <c r="W74" s="84" t="s">
        <v>2313</v>
      </c>
      <c r="X74" s="84" t="s">
        <v>2426</v>
      </c>
      <c r="Y74" s="84" t="s">
        <v>1142</v>
      </c>
      <c r="Z74" s="84" t="s">
        <v>639</v>
      </c>
      <c r="AA74" s="84" t="s">
        <v>1143</v>
      </c>
      <c r="AB74" s="84" t="s">
        <v>1143</v>
      </c>
      <c r="AC74" s="84" t="s">
        <v>1164</v>
      </c>
    </row>
    <row r="75" spans="1:29">
      <c r="A75" s="84" t="s">
        <v>112</v>
      </c>
      <c r="B75" s="84" t="s">
        <v>282</v>
      </c>
      <c r="C75" s="84" t="s">
        <v>62</v>
      </c>
      <c r="D75" s="84" t="s">
        <v>2427</v>
      </c>
      <c r="E75" s="84" t="s">
        <v>282</v>
      </c>
      <c r="F75" s="84"/>
      <c r="G75" s="82" t="s">
        <v>2425</v>
      </c>
      <c r="H75" s="85" t="s">
        <v>66</v>
      </c>
      <c r="I75" s="84" t="s">
        <v>14</v>
      </c>
      <c r="J75" s="84" t="s">
        <v>1403</v>
      </c>
      <c r="K75" s="84" t="s">
        <v>105</v>
      </c>
      <c r="L75" s="84" t="s">
        <v>1140</v>
      </c>
      <c r="M75" s="84" t="s">
        <v>751</v>
      </c>
      <c r="N75" s="84" t="s">
        <v>14</v>
      </c>
      <c r="O75" s="84" t="s">
        <v>14</v>
      </c>
      <c r="P75" s="84" t="s">
        <v>14</v>
      </c>
      <c r="Q75" s="84" t="s">
        <v>14</v>
      </c>
      <c r="R75" s="84" t="s">
        <v>14</v>
      </c>
      <c r="S75" s="84" t="s">
        <v>14</v>
      </c>
      <c r="T75" s="84" t="s">
        <v>16</v>
      </c>
      <c r="U75" s="84" t="s">
        <v>443</v>
      </c>
      <c r="V75" s="84" t="s">
        <v>2313</v>
      </c>
      <c r="W75" s="84" t="s">
        <v>2313</v>
      </c>
      <c r="X75" s="84" t="s">
        <v>2426</v>
      </c>
      <c r="Y75" s="84" t="s">
        <v>1142</v>
      </c>
      <c r="Z75" s="84" t="s">
        <v>639</v>
      </c>
      <c r="AA75" s="84" t="s">
        <v>1143</v>
      </c>
      <c r="AB75" s="84" t="s">
        <v>1143</v>
      </c>
      <c r="AC75" s="84" t="s">
        <v>1164</v>
      </c>
    </row>
    <row r="76" spans="1:29">
      <c r="A76" s="84" t="s">
        <v>112</v>
      </c>
      <c r="B76" s="84" t="s">
        <v>283</v>
      </c>
      <c r="C76" s="84" t="s">
        <v>62</v>
      </c>
      <c r="D76" s="84" t="s">
        <v>953</v>
      </c>
      <c r="E76" s="84" t="s">
        <v>283</v>
      </c>
      <c r="F76" s="84"/>
      <c r="G76" s="82" t="s">
        <v>954</v>
      </c>
      <c r="H76" s="85" t="s">
        <v>66</v>
      </c>
      <c r="I76" s="84" t="s">
        <v>14</v>
      </c>
      <c r="J76" s="84" t="s">
        <v>1385</v>
      </c>
      <c r="K76" s="84" t="s">
        <v>70</v>
      </c>
      <c r="L76" s="84" t="s">
        <v>630</v>
      </c>
      <c r="M76" s="84" t="s">
        <v>193</v>
      </c>
      <c r="N76" s="84" t="s">
        <v>14</v>
      </c>
      <c r="O76" s="84" t="s">
        <v>14</v>
      </c>
      <c r="P76" s="84" t="s">
        <v>14</v>
      </c>
      <c r="Q76" s="84" t="s">
        <v>14</v>
      </c>
      <c r="R76" s="84" t="s">
        <v>14</v>
      </c>
      <c r="S76" s="84" t="s">
        <v>14</v>
      </c>
      <c r="T76" s="84" t="s">
        <v>16</v>
      </c>
      <c r="U76" s="84" t="s">
        <v>73</v>
      </c>
      <c r="V76" s="84" t="s">
        <v>221</v>
      </c>
      <c r="W76" s="84" t="s">
        <v>221</v>
      </c>
      <c r="X76" s="84" t="s">
        <v>61</v>
      </c>
      <c r="Y76" s="84" t="s">
        <v>957</v>
      </c>
      <c r="Z76" s="84" t="s">
        <v>212</v>
      </c>
      <c r="AA76" s="84" t="s">
        <v>14</v>
      </c>
      <c r="AB76" s="84" t="s">
        <v>958</v>
      </c>
      <c r="AC76" s="84" t="s">
        <v>81</v>
      </c>
    </row>
    <row r="77" spans="1:29">
      <c r="A77" s="84" t="s">
        <v>112</v>
      </c>
      <c r="B77" s="84" t="s">
        <v>286</v>
      </c>
      <c r="C77" s="84" t="s">
        <v>62</v>
      </c>
      <c r="D77" s="84" t="s">
        <v>617</v>
      </c>
      <c r="E77" s="84" t="s">
        <v>286</v>
      </c>
      <c r="F77" s="84"/>
      <c r="G77" s="82" t="s">
        <v>1412</v>
      </c>
      <c r="H77" s="85" t="s">
        <v>66</v>
      </c>
      <c r="I77" s="84" t="s">
        <v>14</v>
      </c>
      <c r="J77" s="84" t="s">
        <v>1403</v>
      </c>
      <c r="K77" s="84" t="s">
        <v>441</v>
      </c>
      <c r="L77" s="84" t="s">
        <v>620</v>
      </c>
      <c r="M77" s="84" t="s">
        <v>180</v>
      </c>
      <c r="N77" s="84" t="s">
        <v>14</v>
      </c>
      <c r="O77" s="84" t="s">
        <v>14</v>
      </c>
      <c r="P77" s="84" t="s">
        <v>14</v>
      </c>
      <c r="Q77" s="84" t="s">
        <v>14</v>
      </c>
      <c r="R77" s="84" t="s">
        <v>14</v>
      </c>
      <c r="S77" s="84" t="s">
        <v>14</v>
      </c>
      <c r="T77" s="84" t="s">
        <v>16</v>
      </c>
      <c r="U77" s="84" t="s">
        <v>590</v>
      </c>
      <c r="V77" s="84" t="s">
        <v>14</v>
      </c>
      <c r="W77" s="84" t="s">
        <v>621</v>
      </c>
      <c r="X77" s="84" t="s">
        <v>622</v>
      </c>
      <c r="Y77" s="84" t="s">
        <v>623</v>
      </c>
      <c r="Z77" s="84" t="s">
        <v>624</v>
      </c>
      <c r="AA77" s="84" t="s">
        <v>625</v>
      </c>
      <c r="AB77" s="84" t="s">
        <v>625</v>
      </c>
      <c r="AC77" s="84" t="s">
        <v>626</v>
      </c>
    </row>
    <row r="78" spans="1:29">
      <c r="A78" s="84" t="s">
        <v>112</v>
      </c>
      <c r="B78" s="84" t="s">
        <v>287</v>
      </c>
      <c r="C78" s="84" t="s">
        <v>62</v>
      </c>
      <c r="D78" s="84" t="s">
        <v>652</v>
      </c>
      <c r="E78" s="84" t="s">
        <v>287</v>
      </c>
      <c r="F78" s="84"/>
      <c r="G78" s="82" t="s">
        <v>653</v>
      </c>
      <c r="H78" s="85" t="s">
        <v>66</v>
      </c>
      <c r="I78" s="84" t="s">
        <v>14</v>
      </c>
      <c r="J78" s="84" t="s">
        <v>1385</v>
      </c>
      <c r="K78" s="84" t="s">
        <v>70</v>
      </c>
      <c r="L78" s="84" t="s">
        <v>637</v>
      </c>
      <c r="M78" s="84" t="s">
        <v>161</v>
      </c>
      <c r="N78" s="84" t="s">
        <v>14</v>
      </c>
      <c r="O78" s="84" t="s">
        <v>14</v>
      </c>
      <c r="P78" s="84" t="s">
        <v>14</v>
      </c>
      <c r="Q78" s="84" t="s">
        <v>14</v>
      </c>
      <c r="R78" s="84" t="s">
        <v>638</v>
      </c>
      <c r="S78" s="84" t="s">
        <v>637</v>
      </c>
      <c r="T78" s="84" t="s">
        <v>16</v>
      </c>
      <c r="U78" s="84" t="s">
        <v>639</v>
      </c>
      <c r="V78" s="84" t="s">
        <v>640</v>
      </c>
      <c r="W78" s="84" t="s">
        <v>641</v>
      </c>
      <c r="X78" s="84" t="s">
        <v>61</v>
      </c>
      <c r="Y78" s="84" t="s">
        <v>654</v>
      </c>
      <c r="Z78" s="84" t="s">
        <v>643</v>
      </c>
      <c r="AA78" s="84" t="s">
        <v>655</v>
      </c>
      <c r="AB78" s="84" t="s">
        <v>656</v>
      </c>
      <c r="AC78" s="84" t="s">
        <v>81</v>
      </c>
    </row>
    <row r="79" spans="1:29">
      <c r="A79" s="84" t="s">
        <v>112</v>
      </c>
      <c r="B79" s="84" t="s">
        <v>294</v>
      </c>
      <c r="C79" s="84" t="s">
        <v>62</v>
      </c>
      <c r="D79" s="84" t="s">
        <v>658</v>
      </c>
      <c r="E79" s="84" t="s">
        <v>294</v>
      </c>
      <c r="F79" s="84"/>
      <c r="G79" s="82" t="s">
        <v>659</v>
      </c>
      <c r="H79" s="85" t="s">
        <v>66</v>
      </c>
      <c r="I79" s="84" t="s">
        <v>14</v>
      </c>
      <c r="J79" s="84" t="s">
        <v>1385</v>
      </c>
      <c r="K79" s="84" t="s">
        <v>70</v>
      </c>
      <c r="L79" s="84" t="s">
        <v>637</v>
      </c>
      <c r="M79" s="84" t="s">
        <v>202</v>
      </c>
      <c r="N79" s="84" t="s">
        <v>14</v>
      </c>
      <c r="O79" s="84" t="s">
        <v>14</v>
      </c>
      <c r="P79" s="84" t="s">
        <v>14</v>
      </c>
      <c r="Q79" s="84" t="s">
        <v>14</v>
      </c>
      <c r="R79" s="84" t="s">
        <v>638</v>
      </c>
      <c r="S79" s="84" t="s">
        <v>637</v>
      </c>
      <c r="T79" s="84" t="s">
        <v>16</v>
      </c>
      <c r="U79" s="84" t="s">
        <v>639</v>
      </c>
      <c r="V79" s="84" t="s">
        <v>640</v>
      </c>
      <c r="W79" s="84" t="s">
        <v>641</v>
      </c>
      <c r="X79" s="84" t="s">
        <v>82</v>
      </c>
      <c r="Y79" s="84" t="s">
        <v>660</v>
      </c>
      <c r="Z79" s="84" t="s">
        <v>643</v>
      </c>
      <c r="AA79" s="84" t="s">
        <v>661</v>
      </c>
      <c r="AB79" s="84" t="s">
        <v>662</v>
      </c>
      <c r="AC79" s="84" t="s">
        <v>81</v>
      </c>
    </row>
    <row r="80" spans="1:29">
      <c r="A80" s="84" t="s">
        <v>112</v>
      </c>
      <c r="B80" s="84" t="s">
        <v>296</v>
      </c>
      <c r="C80" s="84" t="s">
        <v>62</v>
      </c>
      <c r="D80" s="84" t="s">
        <v>4305</v>
      </c>
      <c r="E80" s="84" t="s">
        <v>296</v>
      </c>
      <c r="F80" s="84"/>
      <c r="G80" s="82" t="s">
        <v>4306</v>
      </c>
      <c r="H80" s="85" t="s">
        <v>66</v>
      </c>
      <c r="I80" s="84" t="s">
        <v>14</v>
      </c>
      <c r="J80" s="84" t="s">
        <v>105</v>
      </c>
      <c r="K80" s="84" t="s">
        <v>105</v>
      </c>
      <c r="L80" s="84" t="s">
        <v>14</v>
      </c>
      <c r="M80" s="84" t="s">
        <v>14</v>
      </c>
      <c r="N80" s="84" t="s">
        <v>14</v>
      </c>
      <c r="O80" s="84" t="s">
        <v>4307</v>
      </c>
      <c r="P80" s="84" t="s">
        <v>14</v>
      </c>
      <c r="Q80" s="84" t="s">
        <v>14</v>
      </c>
      <c r="R80" s="84" t="s">
        <v>14</v>
      </c>
      <c r="S80" s="84" t="s">
        <v>14</v>
      </c>
      <c r="T80" s="84" t="s">
        <v>2049</v>
      </c>
      <c r="U80" s="84" t="s">
        <v>903</v>
      </c>
      <c r="V80" s="84" t="s">
        <v>2050</v>
      </c>
      <c r="W80" s="84" t="s">
        <v>2051</v>
      </c>
      <c r="X80" s="84" t="s">
        <v>2087</v>
      </c>
      <c r="Y80" s="84" t="s">
        <v>4308</v>
      </c>
      <c r="Z80" s="84" t="s">
        <v>2054</v>
      </c>
      <c r="AA80" s="84" t="s">
        <v>4309</v>
      </c>
      <c r="AB80" s="84" t="s">
        <v>4309</v>
      </c>
      <c r="AC80" s="84" t="s">
        <v>1287</v>
      </c>
    </row>
    <row r="81" spans="1:29">
      <c r="A81" s="84" t="s">
        <v>112</v>
      </c>
      <c r="B81" s="84" t="s">
        <v>297</v>
      </c>
      <c r="C81" s="84" t="s">
        <v>62</v>
      </c>
      <c r="D81" s="84" t="s">
        <v>4206</v>
      </c>
      <c r="E81" s="84" t="s">
        <v>297</v>
      </c>
      <c r="F81" s="84"/>
      <c r="G81" s="82" t="s">
        <v>4207</v>
      </c>
      <c r="H81" s="85" t="s">
        <v>66</v>
      </c>
      <c r="I81" s="84" t="s">
        <v>14</v>
      </c>
      <c r="J81" s="84" t="s">
        <v>1385</v>
      </c>
      <c r="K81" s="84" t="s">
        <v>2078</v>
      </c>
      <c r="L81" s="84" t="s">
        <v>1268</v>
      </c>
      <c r="M81" s="84" t="s">
        <v>61</v>
      </c>
      <c r="N81" s="84" t="s">
        <v>14</v>
      </c>
      <c r="O81" s="84" t="s">
        <v>14</v>
      </c>
      <c r="P81" s="84" t="s">
        <v>14</v>
      </c>
      <c r="Q81" s="84" t="s">
        <v>14</v>
      </c>
      <c r="R81" s="84" t="s">
        <v>14</v>
      </c>
      <c r="S81" s="84" t="s">
        <v>14</v>
      </c>
      <c r="T81" s="84" t="s">
        <v>1270</v>
      </c>
      <c r="U81" s="84" t="s">
        <v>575</v>
      </c>
      <c r="V81" s="84" t="s">
        <v>14</v>
      </c>
      <c r="W81" s="84" t="s">
        <v>1271</v>
      </c>
      <c r="X81" s="84" t="s">
        <v>3921</v>
      </c>
      <c r="Y81" s="84" t="s">
        <v>4204</v>
      </c>
      <c r="Z81" s="84" t="s">
        <v>2081</v>
      </c>
      <c r="AA81" s="84" t="s">
        <v>14</v>
      </c>
      <c r="AB81" s="84" t="s">
        <v>4208</v>
      </c>
      <c r="AC81" s="84" t="s">
        <v>81</v>
      </c>
    </row>
    <row r="82" spans="1:29">
      <c r="A82" s="84" t="s">
        <v>112</v>
      </c>
      <c r="B82" s="84" t="s">
        <v>298</v>
      </c>
      <c r="C82" s="84" t="s">
        <v>62</v>
      </c>
      <c r="D82" s="84" t="s">
        <v>2780</v>
      </c>
      <c r="E82" s="84" t="s">
        <v>298</v>
      </c>
      <c r="F82" s="84"/>
      <c r="G82" s="82" t="s">
        <v>2781</v>
      </c>
      <c r="H82" s="85" t="s">
        <v>66</v>
      </c>
      <c r="I82" s="84" t="s">
        <v>14</v>
      </c>
      <c r="J82" s="84" t="s">
        <v>14</v>
      </c>
      <c r="K82" s="84" t="s">
        <v>105</v>
      </c>
      <c r="L82" s="84" t="s">
        <v>14</v>
      </c>
      <c r="M82" s="84" t="s">
        <v>14</v>
      </c>
      <c r="N82" s="84" t="s">
        <v>14</v>
      </c>
      <c r="O82" s="84" t="s">
        <v>14</v>
      </c>
      <c r="P82" s="84" t="s">
        <v>14</v>
      </c>
      <c r="Q82" s="84" t="s">
        <v>14</v>
      </c>
      <c r="R82" s="84" t="s">
        <v>14</v>
      </c>
      <c r="S82" s="84" t="s">
        <v>14</v>
      </c>
      <c r="T82" s="84" t="s">
        <v>16</v>
      </c>
      <c r="U82" s="84" t="s">
        <v>14</v>
      </c>
      <c r="V82" s="84" t="s">
        <v>14</v>
      </c>
      <c r="W82" s="84" t="s">
        <v>14</v>
      </c>
      <c r="X82" s="84" t="s">
        <v>14</v>
      </c>
      <c r="Y82" s="84" t="s">
        <v>2782</v>
      </c>
      <c r="Z82" s="84" t="s">
        <v>14</v>
      </c>
      <c r="AA82" s="84" t="s">
        <v>14</v>
      </c>
      <c r="AB82" s="84" t="s">
        <v>14</v>
      </c>
      <c r="AC82" s="84" t="s">
        <v>14</v>
      </c>
    </row>
    <row r="83" spans="1:29">
      <c r="A83" s="84" t="s">
        <v>112</v>
      </c>
      <c r="B83" s="84" t="s">
        <v>302</v>
      </c>
      <c r="C83" s="84" t="s">
        <v>62</v>
      </c>
      <c r="D83" s="84" t="s">
        <v>2783</v>
      </c>
      <c r="E83" s="84" t="s">
        <v>302</v>
      </c>
      <c r="F83" s="84"/>
      <c r="G83" s="82" t="s">
        <v>2781</v>
      </c>
      <c r="H83" s="85" t="s">
        <v>66</v>
      </c>
      <c r="I83" s="84" t="s">
        <v>14</v>
      </c>
      <c r="J83" s="84" t="s">
        <v>14</v>
      </c>
      <c r="K83" s="84" t="s">
        <v>105</v>
      </c>
      <c r="L83" s="84" t="s">
        <v>14</v>
      </c>
      <c r="M83" s="84" t="s">
        <v>14</v>
      </c>
      <c r="N83" s="84" t="s">
        <v>14</v>
      </c>
      <c r="O83" s="84" t="s">
        <v>14</v>
      </c>
      <c r="P83" s="84" t="s">
        <v>14</v>
      </c>
      <c r="Q83" s="84" t="s">
        <v>14</v>
      </c>
      <c r="R83" s="84" t="s">
        <v>14</v>
      </c>
      <c r="S83" s="84" t="s">
        <v>14</v>
      </c>
      <c r="T83" s="84" t="s">
        <v>16</v>
      </c>
      <c r="U83" s="84" t="s">
        <v>14</v>
      </c>
      <c r="V83" s="84" t="s">
        <v>14</v>
      </c>
      <c r="W83" s="84" t="s">
        <v>14</v>
      </c>
      <c r="X83" s="84" t="s">
        <v>14</v>
      </c>
      <c r="Y83" s="84" t="s">
        <v>2782</v>
      </c>
      <c r="Z83" s="84" t="s">
        <v>14</v>
      </c>
      <c r="AA83" s="84" t="s">
        <v>14</v>
      </c>
      <c r="AB83" s="84" t="s">
        <v>14</v>
      </c>
      <c r="AC83" s="84" t="s">
        <v>14</v>
      </c>
    </row>
    <row r="84" spans="1:29">
      <c r="A84" s="84" t="s">
        <v>112</v>
      </c>
      <c r="B84" s="84" t="s">
        <v>304</v>
      </c>
      <c r="C84" s="84" t="s">
        <v>1065</v>
      </c>
      <c r="D84" s="84" t="s">
        <v>2353</v>
      </c>
      <c r="E84" s="84" t="s">
        <v>304</v>
      </c>
      <c r="F84" s="84"/>
      <c r="G84" s="82" t="s">
        <v>2354</v>
      </c>
      <c r="H84" s="85" t="s">
        <v>66</v>
      </c>
      <c r="I84" s="84" t="s">
        <v>14</v>
      </c>
      <c r="J84" s="84" t="s">
        <v>1405</v>
      </c>
      <c r="K84" s="84" t="s">
        <v>2176</v>
      </c>
      <c r="L84" s="84" t="s">
        <v>2236</v>
      </c>
      <c r="M84" s="84" t="s">
        <v>61</v>
      </c>
      <c r="N84" s="84" t="s">
        <v>14</v>
      </c>
      <c r="O84" s="84" t="s">
        <v>14</v>
      </c>
      <c r="P84" s="84" t="s">
        <v>14</v>
      </c>
      <c r="Q84" s="84" t="s">
        <v>14</v>
      </c>
      <c r="R84" s="84" t="s">
        <v>14</v>
      </c>
      <c r="S84" s="84" t="s">
        <v>14</v>
      </c>
      <c r="T84" s="84" t="s">
        <v>2178</v>
      </c>
      <c r="U84" s="84" t="s">
        <v>2330</v>
      </c>
      <c r="V84" s="84" t="s">
        <v>61</v>
      </c>
      <c r="W84" s="84" t="s">
        <v>61</v>
      </c>
      <c r="X84" s="84" t="s">
        <v>81</v>
      </c>
      <c r="Y84" s="84" t="s">
        <v>2239</v>
      </c>
      <c r="Z84" s="84" t="s">
        <v>2330</v>
      </c>
      <c r="AA84" s="84" t="s">
        <v>82</v>
      </c>
      <c r="AB84" s="84" t="s">
        <v>82</v>
      </c>
      <c r="AC84" s="84" t="s">
        <v>81</v>
      </c>
    </row>
    <row r="85" spans="1:29">
      <c r="A85" s="84" t="s">
        <v>112</v>
      </c>
      <c r="B85" s="84" t="s">
        <v>307</v>
      </c>
      <c r="C85" s="84" t="s">
        <v>1065</v>
      </c>
      <c r="D85" s="84" t="s">
        <v>2355</v>
      </c>
      <c r="E85" s="84" t="s">
        <v>307</v>
      </c>
      <c r="F85" s="84"/>
      <c r="G85" s="82" t="s">
        <v>2356</v>
      </c>
      <c r="H85" s="85" t="s">
        <v>66</v>
      </c>
      <c r="I85" s="84" t="s">
        <v>14</v>
      </c>
      <c r="J85" s="84" t="s">
        <v>1405</v>
      </c>
      <c r="K85" s="84" t="s">
        <v>2176</v>
      </c>
      <c r="L85" s="84" t="s">
        <v>2245</v>
      </c>
      <c r="M85" s="84" t="s">
        <v>61</v>
      </c>
      <c r="N85" s="84" t="s">
        <v>14</v>
      </c>
      <c r="O85" s="84" t="s">
        <v>14</v>
      </c>
      <c r="P85" s="84" t="s">
        <v>14</v>
      </c>
      <c r="Q85" s="84" t="s">
        <v>14</v>
      </c>
      <c r="R85" s="84" t="s">
        <v>14</v>
      </c>
      <c r="S85" s="84" t="s">
        <v>14</v>
      </c>
      <c r="T85" s="84" t="s">
        <v>2178</v>
      </c>
      <c r="U85" s="84" t="s">
        <v>2330</v>
      </c>
      <c r="V85" s="84" t="s">
        <v>2357</v>
      </c>
      <c r="W85" s="84" t="s">
        <v>2357</v>
      </c>
      <c r="X85" s="84" t="s">
        <v>81</v>
      </c>
      <c r="Y85" s="84" t="s">
        <v>2246</v>
      </c>
      <c r="Z85" s="84" t="s">
        <v>2330</v>
      </c>
      <c r="AA85" s="84" t="s">
        <v>2357</v>
      </c>
      <c r="AB85" s="84" t="s">
        <v>2357</v>
      </c>
      <c r="AC85" s="84" t="s">
        <v>81</v>
      </c>
    </row>
  </sheetData>
  <autoFilter ref="A7:AC7" xr:uid="{00000000-0009-0000-0000-000016000000}"/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C0BF8-0F91-4DEE-B7E8-B3EACA4BBE91}">
  <dimension ref="A1:AC85"/>
  <sheetViews>
    <sheetView workbookViewId="0">
      <selection activeCell="J46" sqref="J46"/>
    </sheetView>
  </sheetViews>
  <sheetFormatPr defaultRowHeight="12.75"/>
  <cols>
    <col min="1" max="1" width="10.7109375" customWidth="1"/>
    <col min="2" max="2" width="8.42578125" customWidth="1"/>
    <col min="3" max="3" width="13.5703125" customWidth="1"/>
    <col min="4" max="4" width="11.140625" customWidth="1"/>
    <col min="5" max="6" width="8.42578125" customWidth="1"/>
    <col min="7" max="7" width="172.85546875" customWidth="1"/>
    <col min="8" max="8" width="16.7109375" customWidth="1"/>
    <col min="9" max="9" width="11.5703125" customWidth="1"/>
    <col min="10" max="10" width="16.5703125" customWidth="1"/>
    <col min="11" max="11" width="20" customWidth="1"/>
    <col min="12" max="12" width="16.7109375" customWidth="1"/>
    <col min="13" max="13" width="13.28515625" customWidth="1"/>
    <col min="14" max="14" width="14.85546875" customWidth="1"/>
    <col min="15" max="15" width="13.28515625" customWidth="1"/>
    <col min="16" max="16" width="16.42578125" customWidth="1"/>
    <col min="17" max="17" width="15" customWidth="1"/>
    <col min="18" max="18" width="14.5703125" customWidth="1"/>
    <col min="19" max="19" width="15.42578125" customWidth="1"/>
    <col min="20" max="20" width="34" customWidth="1"/>
    <col min="21" max="21" width="16.7109375" customWidth="1"/>
    <col min="22" max="23" width="23.85546875" customWidth="1"/>
    <col min="24" max="24" width="18.85546875" customWidth="1"/>
    <col min="25" max="25" width="45" customWidth="1"/>
    <col min="26" max="26" width="16.7109375" customWidth="1"/>
    <col min="27" max="28" width="27.140625" customWidth="1"/>
    <col min="29" max="29" width="18.85546875" customWidth="1"/>
  </cols>
  <sheetData>
    <row r="1" spans="1:29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>
      <c r="A3" s="2" t="s">
        <v>1</v>
      </c>
      <c r="B3" s="3" t="s">
        <v>4310</v>
      </c>
      <c r="C3" s="3"/>
      <c r="D3" s="2" t="s">
        <v>3</v>
      </c>
      <c r="E3" s="2"/>
      <c r="F3" s="2"/>
      <c r="G3" s="4" t="s">
        <v>4311</v>
      </c>
      <c r="H3" s="2" t="s">
        <v>5</v>
      </c>
      <c r="I3" s="4" t="s">
        <v>3903</v>
      </c>
      <c r="J3" s="2" t="s">
        <v>7</v>
      </c>
      <c r="K3" s="3" t="s">
        <v>1437</v>
      </c>
      <c r="L3" s="3"/>
    </row>
    <row r="4" spans="1:29">
      <c r="A4" s="2" t="s">
        <v>9</v>
      </c>
      <c r="B4" s="3" t="s">
        <v>4312</v>
      </c>
      <c r="C4" s="3"/>
      <c r="D4" s="3"/>
      <c r="E4" s="3"/>
      <c r="F4" s="3"/>
      <c r="G4" s="3"/>
      <c r="H4" s="2" t="s">
        <v>11</v>
      </c>
      <c r="I4" s="4" t="s">
        <v>4313</v>
      </c>
      <c r="J4" s="2" t="s">
        <v>13</v>
      </c>
      <c r="K4" s="3" t="s">
        <v>14</v>
      </c>
      <c r="L4" s="3"/>
    </row>
    <row r="5" spans="1:29">
      <c r="A5" s="2" t="s">
        <v>15</v>
      </c>
      <c r="B5" s="3" t="s">
        <v>4314</v>
      </c>
      <c r="C5" s="3"/>
      <c r="D5" s="3"/>
      <c r="E5" s="3"/>
      <c r="F5" s="3"/>
      <c r="G5" s="3"/>
      <c r="H5" s="2" t="s">
        <v>17</v>
      </c>
      <c r="I5" s="4" t="s">
        <v>4315</v>
      </c>
      <c r="J5" s="2" t="s">
        <v>19</v>
      </c>
      <c r="K5" s="3" t="s">
        <v>4316</v>
      </c>
      <c r="L5" s="3"/>
    </row>
    <row r="6" spans="1:29" ht="13.5" thickBot="1"/>
    <row r="7" spans="1:29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/>
      <c r="G7" s="5" t="s">
        <v>34</v>
      </c>
      <c r="H7" s="5" t="s">
        <v>35</v>
      </c>
      <c r="I7" s="5" t="s">
        <v>1383</v>
      </c>
      <c r="J7" s="5" t="s">
        <v>1384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48</v>
      </c>
      <c r="T7" s="5" t="s">
        <v>49</v>
      </c>
      <c r="U7" s="5" t="s">
        <v>50</v>
      </c>
      <c r="V7" s="5" t="s">
        <v>51</v>
      </c>
      <c r="W7" s="5" t="s">
        <v>52</v>
      </c>
      <c r="X7" s="5" t="s">
        <v>53</v>
      </c>
      <c r="Y7" s="5" t="s">
        <v>54</v>
      </c>
      <c r="Z7" s="5" t="s">
        <v>55</v>
      </c>
      <c r="AA7" s="5" t="s">
        <v>56</v>
      </c>
      <c r="AB7" s="5" t="s">
        <v>57</v>
      </c>
      <c r="AC7" s="5" t="s">
        <v>58</v>
      </c>
    </row>
    <row r="8" spans="1:29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4" t="s">
        <v>60</v>
      </c>
      <c r="H8" s="8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</row>
    <row r="9" spans="1:29">
      <c r="A9" s="7" t="s">
        <v>61</v>
      </c>
      <c r="B9" s="7" t="s">
        <v>61</v>
      </c>
      <c r="C9" s="7" t="s">
        <v>62</v>
      </c>
      <c r="D9" s="7" t="s">
        <v>2484</v>
      </c>
      <c r="E9" s="7" t="s">
        <v>61</v>
      </c>
      <c r="F9" s="7"/>
      <c r="G9" s="4" t="s">
        <v>2485</v>
      </c>
      <c r="H9" s="8" t="s">
        <v>66</v>
      </c>
      <c r="I9" s="7" t="s">
        <v>14</v>
      </c>
      <c r="J9" s="7" t="s">
        <v>1403</v>
      </c>
      <c r="K9" s="7" t="s">
        <v>441</v>
      </c>
      <c r="L9" s="7" t="s">
        <v>2486</v>
      </c>
      <c r="M9" s="7" t="s">
        <v>594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1452</v>
      </c>
      <c r="U9" s="7" t="s">
        <v>73</v>
      </c>
      <c r="V9" s="7" t="s">
        <v>2487</v>
      </c>
      <c r="W9" s="7" t="s">
        <v>2487</v>
      </c>
      <c r="X9" s="7" t="s">
        <v>61</v>
      </c>
      <c r="Y9" s="7" t="s">
        <v>2488</v>
      </c>
      <c r="Z9" s="7" t="s">
        <v>78</v>
      </c>
      <c r="AA9" s="7" t="s">
        <v>2489</v>
      </c>
      <c r="AB9" s="7" t="s">
        <v>2489</v>
      </c>
      <c r="AC9" s="7" t="s">
        <v>81</v>
      </c>
    </row>
    <row r="10" spans="1:29">
      <c r="A10" s="7" t="s">
        <v>61</v>
      </c>
      <c r="B10" s="7" t="s">
        <v>82</v>
      </c>
      <c r="C10" s="7" t="s">
        <v>62</v>
      </c>
      <c r="D10" s="7" t="s">
        <v>2490</v>
      </c>
      <c r="E10" s="7" t="s">
        <v>82</v>
      </c>
      <c r="F10" s="7"/>
      <c r="G10" s="4" t="s">
        <v>2491</v>
      </c>
      <c r="H10" s="8" t="s">
        <v>66</v>
      </c>
      <c r="I10" s="7" t="s">
        <v>14</v>
      </c>
      <c r="J10" s="7" t="s">
        <v>1403</v>
      </c>
      <c r="K10" s="7" t="s">
        <v>441</v>
      </c>
      <c r="L10" s="7" t="s">
        <v>2486</v>
      </c>
      <c r="M10" s="7" t="s">
        <v>594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1452</v>
      </c>
      <c r="U10" s="7" t="s">
        <v>73</v>
      </c>
      <c r="V10" s="7" t="s">
        <v>2487</v>
      </c>
      <c r="W10" s="7" t="s">
        <v>2487</v>
      </c>
      <c r="X10" s="7" t="s">
        <v>82</v>
      </c>
      <c r="Y10" s="7" t="s">
        <v>2488</v>
      </c>
      <c r="Z10" s="7" t="s">
        <v>78</v>
      </c>
      <c r="AA10" s="7" t="s">
        <v>2492</v>
      </c>
      <c r="AB10" s="7" t="s">
        <v>2492</v>
      </c>
      <c r="AC10" s="7" t="s">
        <v>81</v>
      </c>
    </row>
    <row r="11" spans="1:29">
      <c r="A11" s="7" t="s">
        <v>61</v>
      </c>
      <c r="B11" s="7" t="s">
        <v>76</v>
      </c>
      <c r="C11" s="7" t="s">
        <v>14</v>
      </c>
      <c r="D11" s="7" t="s">
        <v>14</v>
      </c>
      <c r="E11" s="7" t="s">
        <v>76</v>
      </c>
      <c r="F11" s="7"/>
      <c r="G11" s="4" t="s">
        <v>60</v>
      </c>
      <c r="H11" s="8" t="s">
        <v>66</v>
      </c>
      <c r="I11" s="7" t="s">
        <v>14</v>
      </c>
      <c r="J11" s="7" t="s">
        <v>14</v>
      </c>
      <c r="K11" s="7" t="s">
        <v>14</v>
      </c>
      <c r="L11" s="7" t="s">
        <v>14</v>
      </c>
      <c r="M11" s="7" t="s">
        <v>14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14</v>
      </c>
      <c r="U11" s="7" t="s">
        <v>14</v>
      </c>
      <c r="V11" s="7" t="s">
        <v>14</v>
      </c>
      <c r="W11" s="7" t="s">
        <v>14</v>
      </c>
      <c r="X11" s="7" t="s">
        <v>14</v>
      </c>
      <c r="Y11" s="7" t="s">
        <v>14</v>
      </c>
      <c r="Z11" s="7" t="s">
        <v>14</v>
      </c>
      <c r="AA11" s="7" t="s">
        <v>14</v>
      </c>
      <c r="AB11" s="7" t="s">
        <v>14</v>
      </c>
      <c r="AC11" s="7" t="s">
        <v>14</v>
      </c>
    </row>
    <row r="12" spans="1:29">
      <c r="A12" s="7" t="s">
        <v>61</v>
      </c>
      <c r="B12" s="7" t="s">
        <v>72</v>
      </c>
      <c r="C12" s="7" t="s">
        <v>14</v>
      </c>
      <c r="D12" s="7" t="s">
        <v>14</v>
      </c>
      <c r="E12" s="7" t="s">
        <v>72</v>
      </c>
      <c r="F12" s="7"/>
      <c r="G12" s="4" t="s">
        <v>60</v>
      </c>
      <c r="H12" s="8" t="s">
        <v>66</v>
      </c>
      <c r="I12" s="7" t="s">
        <v>14</v>
      </c>
      <c r="J12" s="7" t="s">
        <v>14</v>
      </c>
      <c r="K12" s="7" t="s">
        <v>14</v>
      </c>
      <c r="L12" s="7" t="s">
        <v>14</v>
      </c>
      <c r="M12" s="7" t="s">
        <v>14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14</v>
      </c>
      <c r="U12" s="7" t="s">
        <v>14</v>
      </c>
      <c r="V12" s="7" t="s">
        <v>14</v>
      </c>
      <c r="W12" s="7" t="s">
        <v>14</v>
      </c>
      <c r="X12" s="7" t="s">
        <v>14</v>
      </c>
      <c r="Y12" s="7" t="s">
        <v>14</v>
      </c>
      <c r="Z12" s="7" t="s">
        <v>14</v>
      </c>
      <c r="AA12" s="7" t="s">
        <v>14</v>
      </c>
      <c r="AB12" s="7" t="s">
        <v>14</v>
      </c>
      <c r="AC12" s="7" t="s">
        <v>14</v>
      </c>
    </row>
    <row r="13" spans="1:29">
      <c r="A13" s="7" t="s">
        <v>61</v>
      </c>
      <c r="B13" s="7" t="s">
        <v>107</v>
      </c>
      <c r="C13" s="7" t="s">
        <v>14</v>
      </c>
      <c r="D13" s="7" t="s">
        <v>14</v>
      </c>
      <c r="E13" s="7" t="s">
        <v>107</v>
      </c>
      <c r="F13" s="7"/>
      <c r="G13" s="4" t="s">
        <v>60</v>
      </c>
      <c r="H13" s="8" t="s">
        <v>66</v>
      </c>
      <c r="I13" s="7" t="s">
        <v>14</v>
      </c>
      <c r="J13" s="7" t="s">
        <v>14</v>
      </c>
      <c r="K13" s="7" t="s">
        <v>14</v>
      </c>
      <c r="L13" s="7" t="s">
        <v>14</v>
      </c>
      <c r="M13" s="7" t="s">
        <v>14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14</v>
      </c>
      <c r="U13" s="7" t="s">
        <v>14</v>
      </c>
      <c r="V13" s="7" t="s">
        <v>14</v>
      </c>
      <c r="W13" s="7" t="s">
        <v>14</v>
      </c>
      <c r="X13" s="7" t="s">
        <v>14</v>
      </c>
      <c r="Y13" s="7" t="s">
        <v>14</v>
      </c>
      <c r="Z13" s="7" t="s">
        <v>14</v>
      </c>
      <c r="AA13" s="7" t="s">
        <v>14</v>
      </c>
      <c r="AB13" s="7" t="s">
        <v>14</v>
      </c>
      <c r="AC13" s="7" t="s">
        <v>14</v>
      </c>
    </row>
    <row r="14" spans="1:29">
      <c r="A14" s="7" t="s">
        <v>61</v>
      </c>
      <c r="B14" s="7" t="s">
        <v>112</v>
      </c>
      <c r="C14" s="7" t="s">
        <v>14</v>
      </c>
      <c r="D14" s="7" t="s">
        <v>14</v>
      </c>
      <c r="E14" s="7" t="s">
        <v>112</v>
      </c>
      <c r="F14" s="7"/>
      <c r="G14" s="4" t="s">
        <v>60</v>
      </c>
      <c r="H14" s="8" t="s">
        <v>66</v>
      </c>
      <c r="I14" s="7" t="s">
        <v>14</v>
      </c>
      <c r="J14" s="7" t="s">
        <v>14</v>
      </c>
      <c r="K14" s="7" t="s">
        <v>14</v>
      </c>
      <c r="L14" s="7" t="s">
        <v>14</v>
      </c>
      <c r="M14" s="7" t="s">
        <v>14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14</v>
      </c>
      <c r="T14" s="7" t="s">
        <v>14</v>
      </c>
      <c r="U14" s="7" t="s">
        <v>14</v>
      </c>
      <c r="V14" s="7" t="s">
        <v>14</v>
      </c>
      <c r="W14" s="7" t="s">
        <v>14</v>
      </c>
      <c r="X14" s="7" t="s">
        <v>14</v>
      </c>
      <c r="Y14" s="7" t="s">
        <v>14</v>
      </c>
      <c r="Z14" s="7" t="s">
        <v>14</v>
      </c>
      <c r="AA14" s="7" t="s">
        <v>14</v>
      </c>
      <c r="AB14" s="7" t="s">
        <v>14</v>
      </c>
      <c r="AC14" s="7" t="s">
        <v>14</v>
      </c>
    </row>
    <row r="15" spans="1:29">
      <c r="A15" s="7" t="s">
        <v>61</v>
      </c>
      <c r="B15" s="7" t="s">
        <v>117</v>
      </c>
      <c r="C15" s="7" t="s">
        <v>14</v>
      </c>
      <c r="D15" s="7" t="s">
        <v>14</v>
      </c>
      <c r="E15" s="7" t="s">
        <v>117</v>
      </c>
      <c r="F15" s="7"/>
      <c r="G15" s="4" t="s">
        <v>60</v>
      </c>
      <c r="H15" s="8" t="s">
        <v>66</v>
      </c>
      <c r="I15" s="7" t="s">
        <v>14</v>
      </c>
      <c r="J15" s="7" t="s">
        <v>14</v>
      </c>
      <c r="K15" s="7" t="s">
        <v>14</v>
      </c>
      <c r="L15" s="7" t="s">
        <v>14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14</v>
      </c>
      <c r="U15" s="7" t="s">
        <v>14</v>
      </c>
      <c r="V15" s="7" t="s">
        <v>14</v>
      </c>
      <c r="W15" s="7" t="s">
        <v>14</v>
      </c>
      <c r="X15" s="7" t="s">
        <v>14</v>
      </c>
      <c r="Y15" s="7" t="s">
        <v>14</v>
      </c>
      <c r="Z15" s="7" t="s">
        <v>14</v>
      </c>
      <c r="AA15" s="7" t="s">
        <v>14</v>
      </c>
      <c r="AB15" s="7" t="s">
        <v>14</v>
      </c>
      <c r="AC15" s="7" t="s">
        <v>14</v>
      </c>
    </row>
    <row r="16" spans="1:29">
      <c r="A16" s="7" t="s">
        <v>61</v>
      </c>
      <c r="B16" s="7" t="s">
        <v>122</v>
      </c>
      <c r="C16" s="7" t="s">
        <v>14</v>
      </c>
      <c r="D16" s="7" t="s">
        <v>14</v>
      </c>
      <c r="E16" s="7" t="s">
        <v>122</v>
      </c>
      <c r="F16" s="7"/>
      <c r="G16" s="4" t="s">
        <v>60</v>
      </c>
      <c r="H16" s="8" t="s">
        <v>66</v>
      </c>
      <c r="I16" s="7" t="s">
        <v>14</v>
      </c>
      <c r="J16" s="7" t="s">
        <v>14</v>
      </c>
      <c r="K16" s="7" t="s">
        <v>14</v>
      </c>
      <c r="L16" s="7" t="s">
        <v>14</v>
      </c>
      <c r="M16" s="7" t="s">
        <v>14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14</v>
      </c>
      <c r="U16" s="7" t="s">
        <v>14</v>
      </c>
      <c r="V16" s="7" t="s">
        <v>14</v>
      </c>
      <c r="W16" s="7" t="s">
        <v>14</v>
      </c>
      <c r="X16" s="7" t="s">
        <v>14</v>
      </c>
      <c r="Y16" s="7" t="s">
        <v>14</v>
      </c>
      <c r="Z16" s="7" t="s">
        <v>14</v>
      </c>
      <c r="AA16" s="7" t="s">
        <v>14</v>
      </c>
      <c r="AB16" s="7" t="s">
        <v>14</v>
      </c>
      <c r="AC16" s="7" t="s">
        <v>14</v>
      </c>
    </row>
    <row r="17" spans="1:29">
      <c r="A17" s="7" t="s">
        <v>61</v>
      </c>
      <c r="B17" s="7" t="s">
        <v>125</v>
      </c>
      <c r="C17" s="7" t="s">
        <v>14</v>
      </c>
      <c r="D17" s="7" t="s">
        <v>14</v>
      </c>
      <c r="E17" s="7" t="s">
        <v>125</v>
      </c>
      <c r="F17" s="7"/>
      <c r="G17" s="4" t="s">
        <v>60</v>
      </c>
      <c r="H17" s="8" t="s">
        <v>66</v>
      </c>
      <c r="I17" s="7" t="s">
        <v>14</v>
      </c>
      <c r="J17" s="7" t="s">
        <v>14</v>
      </c>
      <c r="K17" s="7" t="s">
        <v>14</v>
      </c>
      <c r="L17" s="7" t="s">
        <v>14</v>
      </c>
      <c r="M17" s="7" t="s">
        <v>14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14</v>
      </c>
      <c r="U17" s="7" t="s">
        <v>14</v>
      </c>
      <c r="V17" s="7" t="s">
        <v>14</v>
      </c>
      <c r="W17" s="7" t="s">
        <v>14</v>
      </c>
      <c r="X17" s="7" t="s">
        <v>14</v>
      </c>
      <c r="Y17" s="7" t="s">
        <v>14</v>
      </c>
      <c r="Z17" s="7" t="s">
        <v>14</v>
      </c>
      <c r="AA17" s="7" t="s">
        <v>14</v>
      </c>
      <c r="AB17" s="7" t="s">
        <v>14</v>
      </c>
      <c r="AC17" s="7" t="s">
        <v>14</v>
      </c>
    </row>
    <row r="18" spans="1:29">
      <c r="A18" s="7" t="s">
        <v>61</v>
      </c>
      <c r="B18" s="7" t="s">
        <v>140</v>
      </c>
      <c r="C18" s="7" t="s">
        <v>14</v>
      </c>
      <c r="D18" s="7" t="s">
        <v>14</v>
      </c>
      <c r="E18" s="7" t="s">
        <v>140</v>
      </c>
      <c r="F18" s="7"/>
      <c r="G18" s="4" t="s">
        <v>60</v>
      </c>
      <c r="H18" s="8" t="s">
        <v>66</v>
      </c>
      <c r="I18" s="7" t="s">
        <v>14</v>
      </c>
      <c r="J18" s="7" t="s">
        <v>14</v>
      </c>
      <c r="K18" s="7" t="s">
        <v>14</v>
      </c>
      <c r="L18" s="7" t="s">
        <v>14</v>
      </c>
      <c r="M18" s="7" t="s">
        <v>14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14</v>
      </c>
      <c r="U18" s="7" t="s">
        <v>14</v>
      </c>
      <c r="V18" s="7" t="s">
        <v>14</v>
      </c>
      <c r="W18" s="7" t="s">
        <v>14</v>
      </c>
      <c r="X18" s="7" t="s">
        <v>14</v>
      </c>
      <c r="Y18" s="7" t="s">
        <v>14</v>
      </c>
      <c r="Z18" s="7" t="s">
        <v>14</v>
      </c>
      <c r="AA18" s="7" t="s">
        <v>14</v>
      </c>
      <c r="AB18" s="7" t="s">
        <v>14</v>
      </c>
      <c r="AC18" s="7" t="s">
        <v>14</v>
      </c>
    </row>
    <row r="19" spans="1:29">
      <c r="A19" s="7" t="s">
        <v>61</v>
      </c>
      <c r="B19" s="7" t="s">
        <v>142</v>
      </c>
      <c r="C19" s="7" t="s">
        <v>14</v>
      </c>
      <c r="D19" s="7" t="s">
        <v>14</v>
      </c>
      <c r="E19" s="7" t="s">
        <v>142</v>
      </c>
      <c r="F19" s="7"/>
      <c r="G19" s="4" t="s">
        <v>60</v>
      </c>
      <c r="H19" s="8" t="s">
        <v>66</v>
      </c>
      <c r="I19" s="7" t="s">
        <v>14</v>
      </c>
      <c r="J19" s="7" t="s">
        <v>14</v>
      </c>
      <c r="K19" s="7" t="s">
        <v>14</v>
      </c>
      <c r="L19" s="7" t="s">
        <v>14</v>
      </c>
      <c r="M19" s="7" t="s">
        <v>14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14</v>
      </c>
      <c r="U19" s="7" t="s">
        <v>14</v>
      </c>
      <c r="V19" s="7" t="s">
        <v>14</v>
      </c>
      <c r="W19" s="7" t="s">
        <v>14</v>
      </c>
      <c r="X19" s="7" t="s">
        <v>14</v>
      </c>
      <c r="Y19" s="7" t="s">
        <v>14</v>
      </c>
      <c r="Z19" s="7" t="s">
        <v>14</v>
      </c>
      <c r="AA19" s="7" t="s">
        <v>14</v>
      </c>
      <c r="AB19" s="7" t="s">
        <v>14</v>
      </c>
      <c r="AC19" s="7" t="s">
        <v>14</v>
      </c>
    </row>
    <row r="20" spans="1:29">
      <c r="A20" s="7" t="s">
        <v>61</v>
      </c>
      <c r="B20" s="7" t="s">
        <v>147</v>
      </c>
      <c r="C20" s="7" t="s">
        <v>14</v>
      </c>
      <c r="D20" s="7" t="s">
        <v>14</v>
      </c>
      <c r="E20" s="7" t="s">
        <v>147</v>
      </c>
      <c r="F20" s="7"/>
      <c r="G20" s="4" t="s">
        <v>60</v>
      </c>
      <c r="H20" s="8" t="s">
        <v>66</v>
      </c>
      <c r="I20" s="7" t="s">
        <v>14</v>
      </c>
      <c r="J20" s="7" t="s">
        <v>14</v>
      </c>
      <c r="K20" s="7" t="s">
        <v>14</v>
      </c>
      <c r="L20" s="7" t="s">
        <v>14</v>
      </c>
      <c r="M20" s="7" t="s">
        <v>14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14</v>
      </c>
      <c r="U20" s="7" t="s">
        <v>14</v>
      </c>
      <c r="V20" s="7" t="s">
        <v>14</v>
      </c>
      <c r="W20" s="7" t="s">
        <v>14</v>
      </c>
      <c r="X20" s="7" t="s">
        <v>14</v>
      </c>
      <c r="Y20" s="7" t="s">
        <v>14</v>
      </c>
      <c r="Z20" s="7" t="s">
        <v>14</v>
      </c>
      <c r="AA20" s="7" t="s">
        <v>14</v>
      </c>
      <c r="AB20" s="7" t="s">
        <v>14</v>
      </c>
      <c r="AC20" s="7" t="s">
        <v>14</v>
      </c>
    </row>
    <row r="21" spans="1:29">
      <c r="A21" s="7" t="s">
        <v>152</v>
      </c>
      <c r="B21" s="7" t="s">
        <v>14</v>
      </c>
      <c r="C21" s="7" t="s">
        <v>14</v>
      </c>
      <c r="D21" s="7" t="s">
        <v>14</v>
      </c>
      <c r="E21" s="7" t="s">
        <v>14</v>
      </c>
      <c r="F21" s="7"/>
      <c r="G21" s="4" t="s">
        <v>60</v>
      </c>
      <c r="H21" s="8" t="s">
        <v>14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  <c r="AC21" s="7" t="s">
        <v>14</v>
      </c>
    </row>
    <row r="22" spans="1:29">
      <c r="A22" s="7" t="s">
        <v>82</v>
      </c>
      <c r="B22" s="7" t="s">
        <v>153</v>
      </c>
      <c r="C22" s="7" t="s">
        <v>14</v>
      </c>
      <c r="D22" s="7" t="s">
        <v>14</v>
      </c>
      <c r="E22" s="7" t="s">
        <v>153</v>
      </c>
      <c r="F22" s="7"/>
      <c r="G22" s="4" t="s">
        <v>60</v>
      </c>
      <c r="H22" s="8" t="s">
        <v>66</v>
      </c>
      <c r="I22" s="7" t="s">
        <v>14</v>
      </c>
      <c r="J22" s="7" t="s">
        <v>14</v>
      </c>
      <c r="K22" s="7" t="s">
        <v>14</v>
      </c>
      <c r="L22" s="7" t="s">
        <v>14</v>
      </c>
      <c r="M22" s="7" t="s">
        <v>14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14</v>
      </c>
      <c r="S22" s="7" t="s">
        <v>14</v>
      </c>
      <c r="T22" s="7" t="s">
        <v>14</v>
      </c>
      <c r="U22" s="7" t="s">
        <v>14</v>
      </c>
      <c r="V22" s="7" t="s">
        <v>14</v>
      </c>
      <c r="W22" s="7" t="s">
        <v>14</v>
      </c>
      <c r="X22" s="7" t="s">
        <v>14</v>
      </c>
      <c r="Y22" s="7" t="s">
        <v>14</v>
      </c>
      <c r="Z22" s="7" t="s">
        <v>14</v>
      </c>
      <c r="AA22" s="7" t="s">
        <v>14</v>
      </c>
      <c r="AB22" s="7" t="s">
        <v>14</v>
      </c>
      <c r="AC22" s="7" t="s">
        <v>14</v>
      </c>
    </row>
    <row r="23" spans="1:29">
      <c r="A23" s="7" t="s">
        <v>82</v>
      </c>
      <c r="B23" s="7" t="s">
        <v>155</v>
      </c>
      <c r="C23" s="7" t="s">
        <v>14</v>
      </c>
      <c r="D23" s="7" t="s">
        <v>14</v>
      </c>
      <c r="E23" s="7" t="s">
        <v>155</v>
      </c>
      <c r="F23" s="7"/>
      <c r="G23" s="4" t="s">
        <v>60</v>
      </c>
      <c r="H23" s="8" t="s">
        <v>66</v>
      </c>
      <c r="I23" s="7" t="s">
        <v>14</v>
      </c>
      <c r="J23" s="7" t="s">
        <v>14</v>
      </c>
      <c r="K23" s="7" t="s">
        <v>14</v>
      </c>
      <c r="L23" s="7" t="s">
        <v>14</v>
      </c>
      <c r="M23" s="7" t="s">
        <v>14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14</v>
      </c>
      <c r="S23" s="7" t="s">
        <v>14</v>
      </c>
      <c r="T23" s="7" t="s">
        <v>14</v>
      </c>
      <c r="U23" s="7" t="s">
        <v>14</v>
      </c>
      <c r="V23" s="7" t="s">
        <v>14</v>
      </c>
      <c r="W23" s="7" t="s">
        <v>14</v>
      </c>
      <c r="X23" s="7" t="s">
        <v>14</v>
      </c>
      <c r="Y23" s="7" t="s">
        <v>14</v>
      </c>
      <c r="Z23" s="7" t="s">
        <v>14</v>
      </c>
      <c r="AA23" s="7" t="s">
        <v>14</v>
      </c>
      <c r="AB23" s="7" t="s">
        <v>14</v>
      </c>
      <c r="AC23" s="7" t="s">
        <v>14</v>
      </c>
    </row>
    <row r="24" spans="1:29">
      <c r="A24" s="7" t="s">
        <v>82</v>
      </c>
      <c r="B24" s="7" t="s">
        <v>156</v>
      </c>
      <c r="C24" s="7" t="s">
        <v>14</v>
      </c>
      <c r="D24" s="7" t="s">
        <v>14</v>
      </c>
      <c r="E24" s="7" t="s">
        <v>156</v>
      </c>
      <c r="F24" s="7"/>
      <c r="G24" s="4" t="s">
        <v>60</v>
      </c>
      <c r="H24" s="8" t="s">
        <v>66</v>
      </c>
      <c r="I24" s="7" t="s">
        <v>14</v>
      </c>
      <c r="J24" s="7" t="s">
        <v>14</v>
      </c>
      <c r="K24" s="7" t="s">
        <v>14</v>
      </c>
      <c r="L24" s="7" t="s">
        <v>14</v>
      </c>
      <c r="M24" s="7" t="s">
        <v>14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14</v>
      </c>
      <c r="T24" s="7" t="s">
        <v>14</v>
      </c>
      <c r="U24" s="7" t="s">
        <v>14</v>
      </c>
      <c r="V24" s="7" t="s">
        <v>14</v>
      </c>
      <c r="W24" s="7" t="s">
        <v>14</v>
      </c>
      <c r="X24" s="7" t="s">
        <v>14</v>
      </c>
      <c r="Y24" s="7" t="s">
        <v>14</v>
      </c>
      <c r="Z24" s="7" t="s">
        <v>14</v>
      </c>
      <c r="AA24" s="7" t="s">
        <v>14</v>
      </c>
      <c r="AB24" s="7" t="s">
        <v>14</v>
      </c>
      <c r="AC24" s="7" t="s">
        <v>14</v>
      </c>
    </row>
    <row r="25" spans="1:29">
      <c r="A25" s="7" t="s">
        <v>82</v>
      </c>
      <c r="B25" s="7" t="s">
        <v>161</v>
      </c>
      <c r="C25" s="7" t="s">
        <v>14</v>
      </c>
      <c r="D25" s="7" t="s">
        <v>14</v>
      </c>
      <c r="E25" s="7" t="s">
        <v>161</v>
      </c>
      <c r="F25" s="7"/>
      <c r="G25" s="4" t="s">
        <v>60</v>
      </c>
      <c r="H25" s="8" t="s">
        <v>66</v>
      </c>
      <c r="I25" s="7" t="s">
        <v>14</v>
      </c>
      <c r="J25" s="7" t="s">
        <v>14</v>
      </c>
      <c r="K25" s="7" t="s">
        <v>14</v>
      </c>
      <c r="L25" s="7" t="s">
        <v>14</v>
      </c>
      <c r="M25" s="7" t="s">
        <v>14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14</v>
      </c>
      <c r="T25" s="7" t="s">
        <v>14</v>
      </c>
      <c r="U25" s="7" t="s">
        <v>14</v>
      </c>
      <c r="V25" s="7" t="s">
        <v>14</v>
      </c>
      <c r="W25" s="7" t="s">
        <v>14</v>
      </c>
      <c r="X25" s="7" t="s">
        <v>14</v>
      </c>
      <c r="Y25" s="7" t="s">
        <v>14</v>
      </c>
      <c r="Z25" s="7" t="s">
        <v>14</v>
      </c>
      <c r="AA25" s="7" t="s">
        <v>14</v>
      </c>
      <c r="AB25" s="7" t="s">
        <v>14</v>
      </c>
      <c r="AC25" s="7" t="s">
        <v>14</v>
      </c>
    </row>
    <row r="26" spans="1:29">
      <c r="A26" s="7" t="s">
        <v>82</v>
      </c>
      <c r="B26" s="7" t="s">
        <v>166</v>
      </c>
      <c r="C26" s="7" t="s">
        <v>14</v>
      </c>
      <c r="D26" s="7" t="s">
        <v>14</v>
      </c>
      <c r="E26" s="7" t="s">
        <v>166</v>
      </c>
      <c r="F26" s="7"/>
      <c r="G26" s="4" t="s">
        <v>60</v>
      </c>
      <c r="H26" s="8" t="s">
        <v>66</v>
      </c>
      <c r="I26" s="7" t="s">
        <v>14</v>
      </c>
      <c r="J26" s="7" t="s">
        <v>14</v>
      </c>
      <c r="K26" s="7" t="s">
        <v>14</v>
      </c>
      <c r="L26" s="7" t="s">
        <v>14</v>
      </c>
      <c r="M26" s="7" t="s">
        <v>14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14</v>
      </c>
      <c r="S26" s="7" t="s">
        <v>14</v>
      </c>
      <c r="T26" s="7" t="s">
        <v>14</v>
      </c>
      <c r="U26" s="7" t="s">
        <v>14</v>
      </c>
      <c r="V26" s="7" t="s">
        <v>14</v>
      </c>
      <c r="W26" s="7" t="s">
        <v>14</v>
      </c>
      <c r="X26" s="7" t="s">
        <v>14</v>
      </c>
      <c r="Y26" s="7" t="s">
        <v>14</v>
      </c>
      <c r="Z26" s="7" t="s">
        <v>14</v>
      </c>
      <c r="AA26" s="7" t="s">
        <v>14</v>
      </c>
      <c r="AB26" s="7" t="s">
        <v>14</v>
      </c>
      <c r="AC26" s="7" t="s">
        <v>14</v>
      </c>
    </row>
    <row r="27" spans="1:29">
      <c r="A27" s="7" t="s">
        <v>82</v>
      </c>
      <c r="B27" s="7" t="s">
        <v>167</v>
      </c>
      <c r="C27" s="7" t="s">
        <v>14</v>
      </c>
      <c r="D27" s="7" t="s">
        <v>14</v>
      </c>
      <c r="E27" s="7" t="s">
        <v>167</v>
      </c>
      <c r="F27" s="7"/>
      <c r="G27" s="4" t="s">
        <v>60</v>
      </c>
      <c r="H27" s="8" t="s">
        <v>66</v>
      </c>
      <c r="I27" s="7" t="s">
        <v>14</v>
      </c>
      <c r="J27" s="7" t="s">
        <v>14</v>
      </c>
      <c r="K27" s="7" t="s">
        <v>14</v>
      </c>
      <c r="L27" s="7" t="s">
        <v>14</v>
      </c>
      <c r="M27" s="7" t="s">
        <v>14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14</v>
      </c>
      <c r="S27" s="7" t="s">
        <v>14</v>
      </c>
      <c r="T27" s="7" t="s">
        <v>14</v>
      </c>
      <c r="U27" s="7" t="s">
        <v>14</v>
      </c>
      <c r="V27" s="7" t="s">
        <v>14</v>
      </c>
      <c r="W27" s="7" t="s">
        <v>14</v>
      </c>
      <c r="X27" s="7" t="s">
        <v>14</v>
      </c>
      <c r="Y27" s="7" t="s">
        <v>14</v>
      </c>
      <c r="Z27" s="7" t="s">
        <v>14</v>
      </c>
      <c r="AA27" s="7" t="s">
        <v>14</v>
      </c>
      <c r="AB27" s="7" t="s">
        <v>14</v>
      </c>
      <c r="AC27" s="7" t="s">
        <v>14</v>
      </c>
    </row>
    <row r="28" spans="1:29">
      <c r="A28" s="7" t="s">
        <v>82</v>
      </c>
      <c r="B28" s="7" t="s">
        <v>168</v>
      </c>
      <c r="C28" s="7" t="s">
        <v>14</v>
      </c>
      <c r="D28" s="7" t="s">
        <v>14</v>
      </c>
      <c r="E28" s="7" t="s">
        <v>168</v>
      </c>
      <c r="F28" s="7"/>
      <c r="G28" s="4" t="s">
        <v>60</v>
      </c>
      <c r="H28" s="8" t="s">
        <v>66</v>
      </c>
      <c r="I28" s="7" t="s">
        <v>14</v>
      </c>
      <c r="J28" s="7" t="s">
        <v>14</v>
      </c>
      <c r="K28" s="7" t="s">
        <v>14</v>
      </c>
      <c r="L28" s="7" t="s">
        <v>14</v>
      </c>
      <c r="M28" s="7" t="s">
        <v>14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14</v>
      </c>
      <c r="S28" s="7" t="s">
        <v>14</v>
      </c>
      <c r="T28" s="7" t="s">
        <v>14</v>
      </c>
      <c r="U28" s="7" t="s">
        <v>14</v>
      </c>
      <c r="V28" s="7" t="s">
        <v>14</v>
      </c>
      <c r="W28" s="7" t="s">
        <v>14</v>
      </c>
      <c r="X28" s="7" t="s">
        <v>14</v>
      </c>
      <c r="Y28" s="7" t="s">
        <v>14</v>
      </c>
      <c r="Z28" s="7" t="s">
        <v>14</v>
      </c>
      <c r="AA28" s="7" t="s">
        <v>14</v>
      </c>
      <c r="AB28" s="7" t="s">
        <v>14</v>
      </c>
      <c r="AC28" s="7" t="s">
        <v>14</v>
      </c>
    </row>
    <row r="29" spans="1:29">
      <c r="A29" s="7" t="s">
        <v>82</v>
      </c>
      <c r="B29" s="7" t="s">
        <v>180</v>
      </c>
      <c r="C29" s="7" t="s">
        <v>14</v>
      </c>
      <c r="D29" s="7" t="s">
        <v>14</v>
      </c>
      <c r="E29" s="7" t="s">
        <v>180</v>
      </c>
      <c r="F29" s="7"/>
      <c r="G29" s="4" t="s">
        <v>60</v>
      </c>
      <c r="H29" s="8" t="s">
        <v>66</v>
      </c>
      <c r="I29" s="7" t="s">
        <v>14</v>
      </c>
      <c r="J29" s="7" t="s">
        <v>14</v>
      </c>
      <c r="K29" s="7" t="s">
        <v>14</v>
      </c>
      <c r="L29" s="7" t="s">
        <v>14</v>
      </c>
      <c r="M29" s="7" t="s">
        <v>14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14</v>
      </c>
      <c r="T29" s="7" t="s">
        <v>14</v>
      </c>
      <c r="U29" s="7" t="s">
        <v>14</v>
      </c>
      <c r="V29" s="7" t="s">
        <v>14</v>
      </c>
      <c r="W29" s="7" t="s">
        <v>14</v>
      </c>
      <c r="X29" s="7" t="s">
        <v>14</v>
      </c>
      <c r="Y29" s="7" t="s">
        <v>14</v>
      </c>
      <c r="Z29" s="7" t="s">
        <v>14</v>
      </c>
      <c r="AA29" s="7" t="s">
        <v>14</v>
      </c>
      <c r="AB29" s="7" t="s">
        <v>14</v>
      </c>
      <c r="AC29" s="7" t="s">
        <v>14</v>
      </c>
    </row>
    <row r="30" spans="1:29">
      <c r="A30" s="7" t="s">
        <v>82</v>
      </c>
      <c r="B30" s="7" t="s">
        <v>183</v>
      </c>
      <c r="C30" s="7" t="s">
        <v>14</v>
      </c>
      <c r="D30" s="7" t="s">
        <v>14</v>
      </c>
      <c r="E30" s="7" t="s">
        <v>183</v>
      </c>
      <c r="F30" s="7"/>
      <c r="G30" s="4" t="s">
        <v>60</v>
      </c>
      <c r="H30" s="8" t="s">
        <v>66</v>
      </c>
      <c r="I30" s="7" t="s">
        <v>14</v>
      </c>
      <c r="J30" s="7" t="s">
        <v>14</v>
      </c>
      <c r="K30" s="7" t="s">
        <v>14</v>
      </c>
      <c r="L30" s="7" t="s">
        <v>14</v>
      </c>
      <c r="M30" s="7" t="s">
        <v>14</v>
      </c>
      <c r="N30" s="7" t="s">
        <v>14</v>
      </c>
      <c r="O30" s="7" t="s">
        <v>14</v>
      </c>
      <c r="P30" s="7" t="s">
        <v>14</v>
      </c>
      <c r="Q30" s="7" t="s">
        <v>14</v>
      </c>
      <c r="R30" s="7" t="s">
        <v>14</v>
      </c>
      <c r="S30" s="7" t="s">
        <v>14</v>
      </c>
      <c r="T30" s="7" t="s">
        <v>14</v>
      </c>
      <c r="U30" s="7" t="s">
        <v>14</v>
      </c>
      <c r="V30" s="7" t="s">
        <v>14</v>
      </c>
      <c r="W30" s="7" t="s">
        <v>14</v>
      </c>
      <c r="X30" s="7" t="s">
        <v>14</v>
      </c>
      <c r="Y30" s="7" t="s">
        <v>14</v>
      </c>
      <c r="Z30" s="7" t="s">
        <v>14</v>
      </c>
      <c r="AA30" s="7" t="s">
        <v>14</v>
      </c>
      <c r="AB30" s="7" t="s">
        <v>14</v>
      </c>
      <c r="AC30" s="7" t="s">
        <v>14</v>
      </c>
    </row>
    <row r="31" spans="1:29">
      <c r="A31" s="7" t="s">
        <v>82</v>
      </c>
      <c r="B31" s="7" t="s">
        <v>184</v>
      </c>
      <c r="C31" s="7" t="s">
        <v>14</v>
      </c>
      <c r="D31" s="7" t="s">
        <v>14</v>
      </c>
      <c r="E31" s="7" t="s">
        <v>184</v>
      </c>
      <c r="F31" s="7"/>
      <c r="G31" s="4" t="s">
        <v>60</v>
      </c>
      <c r="H31" s="8" t="s">
        <v>66</v>
      </c>
      <c r="I31" s="7" t="s">
        <v>14</v>
      </c>
      <c r="J31" s="7" t="s">
        <v>14</v>
      </c>
      <c r="K31" s="7" t="s">
        <v>14</v>
      </c>
      <c r="L31" s="7" t="s">
        <v>14</v>
      </c>
      <c r="M31" s="7" t="s">
        <v>14</v>
      </c>
      <c r="N31" s="7" t="s">
        <v>14</v>
      </c>
      <c r="O31" s="7" t="s">
        <v>14</v>
      </c>
      <c r="P31" s="7" t="s">
        <v>14</v>
      </c>
      <c r="Q31" s="7" t="s">
        <v>14</v>
      </c>
      <c r="R31" s="7" t="s">
        <v>14</v>
      </c>
      <c r="S31" s="7" t="s">
        <v>14</v>
      </c>
      <c r="T31" s="7" t="s">
        <v>14</v>
      </c>
      <c r="U31" s="7" t="s">
        <v>14</v>
      </c>
      <c r="V31" s="7" t="s">
        <v>14</v>
      </c>
      <c r="W31" s="7" t="s">
        <v>14</v>
      </c>
      <c r="X31" s="7" t="s">
        <v>14</v>
      </c>
      <c r="Y31" s="7" t="s">
        <v>14</v>
      </c>
      <c r="Z31" s="7" t="s">
        <v>14</v>
      </c>
      <c r="AA31" s="7" t="s">
        <v>14</v>
      </c>
      <c r="AB31" s="7" t="s">
        <v>14</v>
      </c>
      <c r="AC31" s="7" t="s">
        <v>14</v>
      </c>
    </row>
    <row r="32" spans="1:29">
      <c r="A32" s="7" t="s">
        <v>82</v>
      </c>
      <c r="B32" s="7" t="s">
        <v>185</v>
      </c>
      <c r="C32" s="7" t="s">
        <v>14</v>
      </c>
      <c r="D32" s="7" t="s">
        <v>14</v>
      </c>
      <c r="E32" s="7" t="s">
        <v>185</v>
      </c>
      <c r="F32" s="7"/>
      <c r="G32" s="4" t="s">
        <v>60</v>
      </c>
      <c r="H32" s="8" t="s">
        <v>66</v>
      </c>
      <c r="I32" s="7" t="s">
        <v>14</v>
      </c>
      <c r="J32" s="7" t="s">
        <v>14</v>
      </c>
      <c r="K32" s="7" t="s">
        <v>14</v>
      </c>
      <c r="L32" s="7" t="s">
        <v>14</v>
      </c>
      <c r="M32" s="7" t="s">
        <v>14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14</v>
      </c>
      <c r="S32" s="7" t="s">
        <v>14</v>
      </c>
      <c r="T32" s="7" t="s">
        <v>14</v>
      </c>
      <c r="U32" s="7" t="s">
        <v>14</v>
      </c>
      <c r="V32" s="7" t="s">
        <v>14</v>
      </c>
      <c r="W32" s="7" t="s">
        <v>14</v>
      </c>
      <c r="X32" s="7" t="s">
        <v>14</v>
      </c>
      <c r="Y32" s="7" t="s">
        <v>14</v>
      </c>
      <c r="Z32" s="7" t="s">
        <v>14</v>
      </c>
      <c r="AA32" s="7" t="s">
        <v>14</v>
      </c>
      <c r="AB32" s="7" t="s">
        <v>14</v>
      </c>
      <c r="AC32" s="7" t="s">
        <v>14</v>
      </c>
    </row>
    <row r="33" spans="1:29">
      <c r="A33" s="7" t="s">
        <v>82</v>
      </c>
      <c r="B33" s="7" t="s">
        <v>186</v>
      </c>
      <c r="C33" s="7" t="s">
        <v>14</v>
      </c>
      <c r="D33" s="7" t="s">
        <v>14</v>
      </c>
      <c r="E33" s="7" t="s">
        <v>186</v>
      </c>
      <c r="F33" s="7"/>
      <c r="G33" s="4" t="s">
        <v>60</v>
      </c>
      <c r="H33" s="8" t="s">
        <v>66</v>
      </c>
      <c r="I33" s="7" t="s">
        <v>14</v>
      </c>
      <c r="J33" s="7" t="s">
        <v>14</v>
      </c>
      <c r="K33" s="7" t="s">
        <v>14</v>
      </c>
      <c r="L33" s="7" t="s">
        <v>14</v>
      </c>
      <c r="M33" s="7" t="s">
        <v>14</v>
      </c>
      <c r="N33" s="7" t="s">
        <v>14</v>
      </c>
      <c r="O33" s="7" t="s">
        <v>14</v>
      </c>
      <c r="P33" s="7" t="s">
        <v>14</v>
      </c>
      <c r="Q33" s="7" t="s">
        <v>14</v>
      </c>
      <c r="R33" s="7" t="s">
        <v>14</v>
      </c>
      <c r="S33" s="7" t="s">
        <v>14</v>
      </c>
      <c r="T33" s="7" t="s">
        <v>14</v>
      </c>
      <c r="U33" s="7" t="s">
        <v>14</v>
      </c>
      <c r="V33" s="7" t="s">
        <v>14</v>
      </c>
      <c r="W33" s="7" t="s">
        <v>14</v>
      </c>
      <c r="X33" s="7" t="s">
        <v>14</v>
      </c>
      <c r="Y33" s="7" t="s">
        <v>14</v>
      </c>
      <c r="Z33" s="7" t="s">
        <v>14</v>
      </c>
      <c r="AA33" s="7" t="s">
        <v>14</v>
      </c>
      <c r="AB33" s="7" t="s">
        <v>14</v>
      </c>
      <c r="AC33" s="7" t="s">
        <v>14</v>
      </c>
    </row>
    <row r="34" spans="1:29">
      <c r="A34" s="7" t="s">
        <v>187</v>
      </c>
      <c r="B34" s="7" t="s">
        <v>14</v>
      </c>
      <c r="C34" s="7" t="s">
        <v>14</v>
      </c>
      <c r="D34" s="7" t="s">
        <v>14</v>
      </c>
      <c r="E34" s="7" t="s">
        <v>14</v>
      </c>
      <c r="F34" s="7"/>
      <c r="G34" s="4" t="s">
        <v>60</v>
      </c>
      <c r="H34" s="8" t="s">
        <v>14</v>
      </c>
      <c r="I34" s="7" t="s">
        <v>14</v>
      </c>
      <c r="J34" s="7" t="s">
        <v>14</v>
      </c>
      <c r="K34" s="7" t="s">
        <v>14</v>
      </c>
      <c r="L34" s="7" t="s">
        <v>14</v>
      </c>
      <c r="M34" s="7" t="s">
        <v>14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14</v>
      </c>
      <c r="U34" s="7" t="s">
        <v>14</v>
      </c>
      <c r="V34" s="7" t="s">
        <v>14</v>
      </c>
      <c r="W34" s="7" t="s">
        <v>14</v>
      </c>
      <c r="X34" s="7" t="s">
        <v>14</v>
      </c>
      <c r="Y34" s="7" t="s">
        <v>14</v>
      </c>
      <c r="Z34" s="7" t="s">
        <v>14</v>
      </c>
      <c r="AA34" s="7" t="s">
        <v>14</v>
      </c>
      <c r="AB34" s="7" t="s">
        <v>14</v>
      </c>
      <c r="AC34" s="7" t="s">
        <v>14</v>
      </c>
    </row>
    <row r="35" spans="1:29">
      <c r="A35" s="7" t="s">
        <v>76</v>
      </c>
      <c r="B35" s="7" t="s">
        <v>188</v>
      </c>
      <c r="C35" s="7" t="s">
        <v>14</v>
      </c>
      <c r="D35" s="7" t="s">
        <v>14</v>
      </c>
      <c r="E35" s="7" t="s">
        <v>188</v>
      </c>
      <c r="F35" s="7"/>
      <c r="G35" s="4" t="s">
        <v>60</v>
      </c>
      <c r="H35" s="8" t="s">
        <v>66</v>
      </c>
      <c r="I35" s="7" t="s">
        <v>14</v>
      </c>
      <c r="J35" s="7" t="s">
        <v>14</v>
      </c>
      <c r="K35" s="7" t="s">
        <v>14</v>
      </c>
      <c r="L35" s="7" t="s">
        <v>14</v>
      </c>
      <c r="M35" s="7" t="s">
        <v>14</v>
      </c>
      <c r="N35" s="7" t="s">
        <v>14</v>
      </c>
      <c r="O35" s="7" t="s">
        <v>14</v>
      </c>
      <c r="P35" s="7" t="s">
        <v>14</v>
      </c>
      <c r="Q35" s="7" t="s">
        <v>14</v>
      </c>
      <c r="R35" s="7" t="s">
        <v>14</v>
      </c>
      <c r="S35" s="7" t="s">
        <v>14</v>
      </c>
      <c r="T35" s="7" t="s">
        <v>14</v>
      </c>
      <c r="U35" s="7" t="s">
        <v>14</v>
      </c>
      <c r="V35" s="7" t="s">
        <v>14</v>
      </c>
      <c r="W35" s="7" t="s">
        <v>14</v>
      </c>
      <c r="X35" s="7" t="s">
        <v>14</v>
      </c>
      <c r="Y35" s="7" t="s">
        <v>14</v>
      </c>
      <c r="Z35" s="7" t="s">
        <v>14</v>
      </c>
      <c r="AA35" s="7" t="s">
        <v>14</v>
      </c>
      <c r="AB35" s="7" t="s">
        <v>14</v>
      </c>
      <c r="AC35" s="7" t="s">
        <v>14</v>
      </c>
    </row>
    <row r="36" spans="1:29">
      <c r="A36" s="7" t="s">
        <v>76</v>
      </c>
      <c r="B36" s="7" t="s">
        <v>190</v>
      </c>
      <c r="C36" s="7" t="s">
        <v>14</v>
      </c>
      <c r="D36" s="7" t="s">
        <v>14</v>
      </c>
      <c r="E36" s="7" t="s">
        <v>190</v>
      </c>
      <c r="F36" s="7"/>
      <c r="G36" s="4" t="s">
        <v>60</v>
      </c>
      <c r="H36" s="8" t="s">
        <v>66</v>
      </c>
      <c r="I36" s="7" t="s">
        <v>14</v>
      </c>
      <c r="J36" s="7" t="s">
        <v>14</v>
      </c>
      <c r="K36" s="7" t="s">
        <v>14</v>
      </c>
      <c r="L36" s="7" t="s">
        <v>14</v>
      </c>
      <c r="M36" s="7" t="s">
        <v>14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14</v>
      </c>
      <c r="S36" s="7" t="s">
        <v>14</v>
      </c>
      <c r="T36" s="7" t="s">
        <v>14</v>
      </c>
      <c r="U36" s="7" t="s">
        <v>14</v>
      </c>
      <c r="V36" s="7" t="s">
        <v>14</v>
      </c>
      <c r="W36" s="7" t="s">
        <v>14</v>
      </c>
      <c r="X36" s="7" t="s">
        <v>14</v>
      </c>
      <c r="Y36" s="7" t="s">
        <v>14</v>
      </c>
      <c r="Z36" s="7" t="s">
        <v>14</v>
      </c>
      <c r="AA36" s="7" t="s">
        <v>14</v>
      </c>
      <c r="AB36" s="7" t="s">
        <v>14</v>
      </c>
      <c r="AC36" s="7" t="s">
        <v>14</v>
      </c>
    </row>
    <row r="37" spans="1:29">
      <c r="A37" s="7" t="s">
        <v>76</v>
      </c>
      <c r="B37" s="7" t="s">
        <v>192</v>
      </c>
      <c r="C37" s="7" t="s">
        <v>14</v>
      </c>
      <c r="D37" s="7" t="s">
        <v>14</v>
      </c>
      <c r="E37" s="7" t="s">
        <v>192</v>
      </c>
      <c r="F37" s="7"/>
      <c r="G37" s="4" t="s">
        <v>60</v>
      </c>
      <c r="H37" s="8" t="s">
        <v>66</v>
      </c>
      <c r="I37" s="7" t="s">
        <v>14</v>
      </c>
      <c r="J37" s="7" t="s">
        <v>14</v>
      </c>
      <c r="K37" s="7" t="s">
        <v>14</v>
      </c>
      <c r="L37" s="7" t="s">
        <v>14</v>
      </c>
      <c r="M37" s="7" t="s">
        <v>14</v>
      </c>
      <c r="N37" s="7" t="s">
        <v>14</v>
      </c>
      <c r="O37" s="7" t="s">
        <v>14</v>
      </c>
      <c r="P37" s="7" t="s">
        <v>14</v>
      </c>
      <c r="Q37" s="7" t="s">
        <v>14</v>
      </c>
      <c r="R37" s="7" t="s">
        <v>14</v>
      </c>
      <c r="S37" s="7" t="s">
        <v>14</v>
      </c>
      <c r="T37" s="7" t="s">
        <v>14</v>
      </c>
      <c r="U37" s="7" t="s">
        <v>14</v>
      </c>
      <c r="V37" s="7" t="s">
        <v>14</v>
      </c>
      <c r="W37" s="7" t="s">
        <v>14</v>
      </c>
      <c r="X37" s="7" t="s">
        <v>14</v>
      </c>
      <c r="Y37" s="7" t="s">
        <v>14</v>
      </c>
      <c r="Z37" s="7" t="s">
        <v>14</v>
      </c>
      <c r="AA37" s="7" t="s">
        <v>14</v>
      </c>
      <c r="AB37" s="7" t="s">
        <v>14</v>
      </c>
      <c r="AC37" s="7" t="s">
        <v>14</v>
      </c>
    </row>
    <row r="38" spans="1:29">
      <c r="A38" s="7" t="s">
        <v>76</v>
      </c>
      <c r="B38" s="7" t="s">
        <v>193</v>
      </c>
      <c r="C38" s="7" t="s">
        <v>14</v>
      </c>
      <c r="D38" s="7" t="s">
        <v>14</v>
      </c>
      <c r="E38" s="7" t="s">
        <v>193</v>
      </c>
      <c r="F38" s="7"/>
      <c r="G38" s="4" t="s">
        <v>60</v>
      </c>
      <c r="H38" s="8" t="s">
        <v>66</v>
      </c>
      <c r="I38" s="7" t="s">
        <v>14</v>
      </c>
      <c r="J38" s="7" t="s">
        <v>14</v>
      </c>
      <c r="K38" s="7" t="s">
        <v>14</v>
      </c>
      <c r="L38" s="7" t="s">
        <v>14</v>
      </c>
      <c r="M38" s="7" t="s">
        <v>14</v>
      </c>
      <c r="N38" s="7" t="s">
        <v>14</v>
      </c>
      <c r="O38" s="7" t="s">
        <v>14</v>
      </c>
      <c r="P38" s="7" t="s">
        <v>14</v>
      </c>
      <c r="Q38" s="7" t="s">
        <v>14</v>
      </c>
      <c r="R38" s="7" t="s">
        <v>14</v>
      </c>
      <c r="S38" s="7" t="s">
        <v>14</v>
      </c>
      <c r="T38" s="7" t="s">
        <v>14</v>
      </c>
      <c r="U38" s="7" t="s">
        <v>14</v>
      </c>
      <c r="V38" s="7" t="s">
        <v>14</v>
      </c>
      <c r="W38" s="7" t="s">
        <v>14</v>
      </c>
      <c r="X38" s="7" t="s">
        <v>14</v>
      </c>
      <c r="Y38" s="7" t="s">
        <v>14</v>
      </c>
      <c r="Z38" s="7" t="s">
        <v>14</v>
      </c>
      <c r="AA38" s="7" t="s">
        <v>14</v>
      </c>
      <c r="AB38" s="7" t="s">
        <v>14</v>
      </c>
      <c r="AC38" s="7" t="s">
        <v>14</v>
      </c>
    </row>
    <row r="39" spans="1:29">
      <c r="A39" s="7" t="s">
        <v>76</v>
      </c>
      <c r="B39" s="7" t="s">
        <v>194</v>
      </c>
      <c r="C39" s="7" t="s">
        <v>14</v>
      </c>
      <c r="D39" s="7" t="s">
        <v>14</v>
      </c>
      <c r="E39" s="7" t="s">
        <v>194</v>
      </c>
      <c r="F39" s="7"/>
      <c r="G39" s="4" t="s">
        <v>60</v>
      </c>
      <c r="H39" s="8" t="s">
        <v>66</v>
      </c>
      <c r="I39" s="7" t="s">
        <v>14</v>
      </c>
      <c r="J39" s="7" t="s">
        <v>14</v>
      </c>
      <c r="K39" s="7" t="s">
        <v>14</v>
      </c>
      <c r="L39" s="7" t="s">
        <v>14</v>
      </c>
      <c r="M39" s="7" t="s">
        <v>14</v>
      </c>
      <c r="N39" s="7" t="s">
        <v>14</v>
      </c>
      <c r="O39" s="7" t="s">
        <v>14</v>
      </c>
      <c r="P39" s="7" t="s">
        <v>14</v>
      </c>
      <c r="Q39" s="7" t="s">
        <v>14</v>
      </c>
      <c r="R39" s="7" t="s">
        <v>14</v>
      </c>
      <c r="S39" s="7" t="s">
        <v>14</v>
      </c>
      <c r="T39" s="7" t="s">
        <v>14</v>
      </c>
      <c r="U39" s="7" t="s">
        <v>14</v>
      </c>
      <c r="V39" s="7" t="s">
        <v>14</v>
      </c>
      <c r="W39" s="7" t="s">
        <v>14</v>
      </c>
      <c r="X39" s="7" t="s">
        <v>14</v>
      </c>
      <c r="Y39" s="7" t="s">
        <v>14</v>
      </c>
      <c r="Z39" s="7" t="s">
        <v>14</v>
      </c>
      <c r="AA39" s="7" t="s">
        <v>14</v>
      </c>
      <c r="AB39" s="7" t="s">
        <v>14</v>
      </c>
      <c r="AC39" s="7" t="s">
        <v>14</v>
      </c>
    </row>
    <row r="40" spans="1:29">
      <c r="A40" s="7" t="s">
        <v>76</v>
      </c>
      <c r="B40" s="7" t="s">
        <v>195</v>
      </c>
      <c r="C40" s="7" t="s">
        <v>14</v>
      </c>
      <c r="D40" s="7" t="s">
        <v>14</v>
      </c>
      <c r="E40" s="7" t="s">
        <v>195</v>
      </c>
      <c r="F40" s="7"/>
      <c r="G40" s="4" t="s">
        <v>60</v>
      </c>
      <c r="H40" s="8" t="s">
        <v>66</v>
      </c>
      <c r="I40" s="7" t="s">
        <v>14</v>
      </c>
      <c r="J40" s="7" t="s">
        <v>14</v>
      </c>
      <c r="K40" s="7" t="s">
        <v>14</v>
      </c>
      <c r="L40" s="7" t="s">
        <v>14</v>
      </c>
      <c r="M40" s="7" t="s">
        <v>14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14</v>
      </c>
      <c r="T40" s="7" t="s">
        <v>14</v>
      </c>
      <c r="U40" s="7" t="s">
        <v>14</v>
      </c>
      <c r="V40" s="7" t="s">
        <v>14</v>
      </c>
      <c r="W40" s="7" t="s">
        <v>14</v>
      </c>
      <c r="X40" s="7" t="s">
        <v>14</v>
      </c>
      <c r="Y40" s="7" t="s">
        <v>14</v>
      </c>
      <c r="Z40" s="7" t="s">
        <v>14</v>
      </c>
      <c r="AA40" s="7" t="s">
        <v>14</v>
      </c>
      <c r="AB40" s="7" t="s">
        <v>14</v>
      </c>
      <c r="AC40" s="7" t="s">
        <v>14</v>
      </c>
    </row>
    <row r="41" spans="1:29">
      <c r="A41" s="7" t="s">
        <v>76</v>
      </c>
      <c r="B41" s="7" t="s">
        <v>196</v>
      </c>
      <c r="C41" s="7" t="s">
        <v>14</v>
      </c>
      <c r="D41" s="7" t="s">
        <v>14</v>
      </c>
      <c r="E41" s="7" t="s">
        <v>196</v>
      </c>
      <c r="F41" s="7"/>
      <c r="G41" s="4" t="s">
        <v>60</v>
      </c>
      <c r="H41" s="8" t="s">
        <v>66</v>
      </c>
      <c r="I41" s="7" t="s">
        <v>14</v>
      </c>
      <c r="J41" s="7" t="s">
        <v>14</v>
      </c>
      <c r="K41" s="7" t="s">
        <v>14</v>
      </c>
      <c r="L41" s="7" t="s">
        <v>14</v>
      </c>
      <c r="M41" s="7" t="s">
        <v>14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14</v>
      </c>
      <c r="U41" s="7" t="s">
        <v>14</v>
      </c>
      <c r="V41" s="7" t="s">
        <v>14</v>
      </c>
      <c r="W41" s="7" t="s">
        <v>14</v>
      </c>
      <c r="X41" s="7" t="s">
        <v>14</v>
      </c>
      <c r="Y41" s="7" t="s">
        <v>14</v>
      </c>
      <c r="Z41" s="7" t="s">
        <v>14</v>
      </c>
      <c r="AA41" s="7" t="s">
        <v>14</v>
      </c>
      <c r="AB41" s="7" t="s">
        <v>14</v>
      </c>
      <c r="AC41" s="7" t="s">
        <v>14</v>
      </c>
    </row>
    <row r="42" spans="1:29">
      <c r="A42" s="7" t="s">
        <v>76</v>
      </c>
      <c r="B42" s="7" t="s">
        <v>197</v>
      </c>
      <c r="C42" s="7" t="s">
        <v>14</v>
      </c>
      <c r="D42" s="7" t="s">
        <v>14</v>
      </c>
      <c r="E42" s="7" t="s">
        <v>197</v>
      </c>
      <c r="F42" s="7"/>
      <c r="G42" s="4" t="s">
        <v>60</v>
      </c>
      <c r="H42" s="8" t="s">
        <v>66</v>
      </c>
      <c r="I42" s="7" t="s">
        <v>14</v>
      </c>
      <c r="J42" s="7" t="s">
        <v>14</v>
      </c>
      <c r="K42" s="7" t="s">
        <v>14</v>
      </c>
      <c r="L42" s="7" t="s">
        <v>14</v>
      </c>
      <c r="M42" s="7" t="s">
        <v>14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14</v>
      </c>
      <c r="U42" s="7" t="s">
        <v>14</v>
      </c>
      <c r="V42" s="7" t="s">
        <v>14</v>
      </c>
      <c r="W42" s="7" t="s">
        <v>14</v>
      </c>
      <c r="X42" s="7" t="s">
        <v>14</v>
      </c>
      <c r="Y42" s="7" t="s">
        <v>14</v>
      </c>
      <c r="Z42" s="7" t="s">
        <v>14</v>
      </c>
      <c r="AA42" s="7" t="s">
        <v>14</v>
      </c>
      <c r="AB42" s="7" t="s">
        <v>14</v>
      </c>
      <c r="AC42" s="7" t="s">
        <v>14</v>
      </c>
    </row>
    <row r="43" spans="1:29">
      <c r="A43" s="7" t="s">
        <v>76</v>
      </c>
      <c r="B43" s="7" t="s">
        <v>198</v>
      </c>
      <c r="C43" s="7" t="s">
        <v>14</v>
      </c>
      <c r="D43" s="7" t="s">
        <v>14</v>
      </c>
      <c r="E43" s="7" t="s">
        <v>198</v>
      </c>
      <c r="F43" s="7"/>
      <c r="G43" s="4" t="s">
        <v>60</v>
      </c>
      <c r="H43" s="8" t="s">
        <v>66</v>
      </c>
      <c r="I43" s="7" t="s">
        <v>14</v>
      </c>
      <c r="J43" s="7" t="s">
        <v>14</v>
      </c>
      <c r="K43" s="7" t="s">
        <v>14</v>
      </c>
      <c r="L43" s="7" t="s">
        <v>14</v>
      </c>
      <c r="M43" s="7" t="s">
        <v>14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14</v>
      </c>
      <c r="U43" s="7" t="s">
        <v>14</v>
      </c>
      <c r="V43" s="7" t="s">
        <v>14</v>
      </c>
      <c r="W43" s="7" t="s">
        <v>14</v>
      </c>
      <c r="X43" s="7" t="s">
        <v>14</v>
      </c>
      <c r="Y43" s="7" t="s">
        <v>14</v>
      </c>
      <c r="Z43" s="7" t="s">
        <v>14</v>
      </c>
      <c r="AA43" s="7" t="s">
        <v>14</v>
      </c>
      <c r="AB43" s="7" t="s">
        <v>14</v>
      </c>
      <c r="AC43" s="7" t="s">
        <v>14</v>
      </c>
    </row>
    <row r="44" spans="1:29">
      <c r="A44" s="7" t="s">
        <v>76</v>
      </c>
      <c r="B44" s="7" t="s">
        <v>199</v>
      </c>
      <c r="C44" s="7" t="s">
        <v>14</v>
      </c>
      <c r="D44" s="7" t="s">
        <v>14</v>
      </c>
      <c r="E44" s="7" t="s">
        <v>199</v>
      </c>
      <c r="F44" s="7"/>
      <c r="G44" s="4" t="s">
        <v>60</v>
      </c>
      <c r="H44" s="8" t="s">
        <v>66</v>
      </c>
      <c r="I44" s="7" t="s">
        <v>14</v>
      </c>
      <c r="J44" s="7" t="s">
        <v>14</v>
      </c>
      <c r="K44" s="7" t="s">
        <v>14</v>
      </c>
      <c r="L44" s="7" t="s">
        <v>14</v>
      </c>
      <c r="M44" s="7" t="s">
        <v>14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14</v>
      </c>
      <c r="S44" s="7" t="s">
        <v>14</v>
      </c>
      <c r="T44" s="7" t="s">
        <v>14</v>
      </c>
      <c r="U44" s="7" t="s">
        <v>14</v>
      </c>
      <c r="V44" s="7" t="s">
        <v>14</v>
      </c>
      <c r="W44" s="7" t="s">
        <v>14</v>
      </c>
      <c r="X44" s="7" t="s">
        <v>14</v>
      </c>
      <c r="Y44" s="7" t="s">
        <v>14</v>
      </c>
      <c r="Z44" s="7" t="s">
        <v>14</v>
      </c>
      <c r="AA44" s="7" t="s">
        <v>14</v>
      </c>
      <c r="AB44" s="7" t="s">
        <v>14</v>
      </c>
      <c r="AC44" s="7" t="s">
        <v>14</v>
      </c>
    </row>
    <row r="45" spans="1:29">
      <c r="A45" s="7" t="s">
        <v>76</v>
      </c>
      <c r="B45" s="7" t="s">
        <v>200</v>
      </c>
      <c r="C45" s="7" t="s">
        <v>14</v>
      </c>
      <c r="D45" s="7" t="s">
        <v>14</v>
      </c>
      <c r="E45" s="7" t="s">
        <v>200</v>
      </c>
      <c r="F45" s="7"/>
      <c r="G45" s="4" t="s">
        <v>60</v>
      </c>
      <c r="H45" s="8" t="s">
        <v>66</v>
      </c>
      <c r="I45" s="7" t="s">
        <v>14</v>
      </c>
      <c r="J45" s="7" t="s">
        <v>14</v>
      </c>
      <c r="K45" s="7" t="s">
        <v>14</v>
      </c>
      <c r="L45" s="7" t="s">
        <v>14</v>
      </c>
      <c r="M45" s="7" t="s">
        <v>14</v>
      </c>
      <c r="N45" s="7" t="s">
        <v>14</v>
      </c>
      <c r="O45" s="7" t="s">
        <v>14</v>
      </c>
      <c r="P45" s="7" t="s">
        <v>14</v>
      </c>
      <c r="Q45" s="7" t="s">
        <v>14</v>
      </c>
      <c r="R45" s="7" t="s">
        <v>14</v>
      </c>
      <c r="S45" s="7" t="s">
        <v>14</v>
      </c>
      <c r="T45" s="7" t="s">
        <v>14</v>
      </c>
      <c r="U45" s="7" t="s">
        <v>14</v>
      </c>
      <c r="V45" s="7" t="s">
        <v>14</v>
      </c>
      <c r="W45" s="7" t="s">
        <v>14</v>
      </c>
      <c r="X45" s="7" t="s">
        <v>14</v>
      </c>
      <c r="Y45" s="7" t="s">
        <v>14</v>
      </c>
      <c r="Z45" s="7" t="s">
        <v>14</v>
      </c>
      <c r="AA45" s="7" t="s">
        <v>14</v>
      </c>
      <c r="AB45" s="7" t="s">
        <v>14</v>
      </c>
      <c r="AC45" s="7" t="s">
        <v>14</v>
      </c>
    </row>
    <row r="46" spans="1:29">
      <c r="A46" s="7" t="s">
        <v>76</v>
      </c>
      <c r="B46" s="7" t="s">
        <v>202</v>
      </c>
      <c r="C46" s="7" t="s">
        <v>14</v>
      </c>
      <c r="D46" s="7" t="s">
        <v>14</v>
      </c>
      <c r="E46" s="7" t="s">
        <v>202</v>
      </c>
      <c r="F46" s="7"/>
      <c r="G46" s="4" t="s">
        <v>60</v>
      </c>
      <c r="H46" s="8" t="s">
        <v>66</v>
      </c>
      <c r="I46" s="7" t="s">
        <v>14</v>
      </c>
      <c r="J46" s="7" t="s">
        <v>14</v>
      </c>
      <c r="K46" s="7" t="s">
        <v>14</v>
      </c>
      <c r="L46" s="7" t="s">
        <v>14</v>
      </c>
      <c r="M46" s="7" t="s">
        <v>14</v>
      </c>
      <c r="N46" s="7" t="s">
        <v>14</v>
      </c>
      <c r="O46" s="7" t="s">
        <v>14</v>
      </c>
      <c r="P46" s="7" t="s">
        <v>14</v>
      </c>
      <c r="Q46" s="7" t="s">
        <v>14</v>
      </c>
      <c r="R46" s="7" t="s">
        <v>14</v>
      </c>
      <c r="S46" s="7" t="s">
        <v>14</v>
      </c>
      <c r="T46" s="7" t="s">
        <v>14</v>
      </c>
      <c r="U46" s="7" t="s">
        <v>14</v>
      </c>
      <c r="V46" s="7" t="s">
        <v>14</v>
      </c>
      <c r="W46" s="7" t="s">
        <v>14</v>
      </c>
      <c r="X46" s="7" t="s">
        <v>14</v>
      </c>
      <c r="Y46" s="7" t="s">
        <v>14</v>
      </c>
      <c r="Z46" s="7" t="s">
        <v>14</v>
      </c>
      <c r="AA46" s="7" t="s">
        <v>14</v>
      </c>
      <c r="AB46" s="7" t="s">
        <v>14</v>
      </c>
      <c r="AC46" s="7" t="s">
        <v>14</v>
      </c>
    </row>
    <row r="47" spans="1:29">
      <c r="A47" s="7" t="s">
        <v>214</v>
      </c>
      <c r="B47" s="7" t="s">
        <v>14</v>
      </c>
      <c r="C47" s="7" t="s">
        <v>14</v>
      </c>
      <c r="D47" s="7" t="s">
        <v>14</v>
      </c>
      <c r="E47" s="7" t="s">
        <v>14</v>
      </c>
      <c r="F47" s="7"/>
      <c r="G47" s="4" t="s">
        <v>60</v>
      </c>
      <c r="H47" s="8" t="s">
        <v>14</v>
      </c>
      <c r="I47" s="7" t="s">
        <v>14</v>
      </c>
      <c r="J47" s="7" t="s">
        <v>14</v>
      </c>
      <c r="K47" s="7" t="s">
        <v>14</v>
      </c>
      <c r="L47" s="7" t="s">
        <v>14</v>
      </c>
      <c r="M47" s="7" t="s">
        <v>14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14</v>
      </c>
      <c r="U47" s="7" t="s">
        <v>14</v>
      </c>
      <c r="V47" s="7" t="s">
        <v>14</v>
      </c>
      <c r="W47" s="7" t="s">
        <v>14</v>
      </c>
      <c r="X47" s="7" t="s">
        <v>14</v>
      </c>
      <c r="Y47" s="7" t="s">
        <v>14</v>
      </c>
      <c r="Z47" s="7" t="s">
        <v>14</v>
      </c>
      <c r="AA47" s="7" t="s">
        <v>14</v>
      </c>
      <c r="AB47" s="7" t="s">
        <v>14</v>
      </c>
      <c r="AC47" s="7" t="s">
        <v>14</v>
      </c>
    </row>
    <row r="48" spans="1:29">
      <c r="A48" s="7" t="s">
        <v>72</v>
      </c>
      <c r="B48" s="7" t="s">
        <v>215</v>
      </c>
      <c r="C48" s="7" t="s">
        <v>14</v>
      </c>
      <c r="D48" s="7" t="s">
        <v>14</v>
      </c>
      <c r="E48" s="7" t="s">
        <v>215</v>
      </c>
      <c r="F48" s="7"/>
      <c r="G48" s="4" t="s">
        <v>60</v>
      </c>
      <c r="H48" s="8" t="s">
        <v>66</v>
      </c>
      <c r="I48" s="7" t="s">
        <v>14</v>
      </c>
      <c r="J48" s="7" t="s">
        <v>14</v>
      </c>
      <c r="K48" s="7" t="s">
        <v>14</v>
      </c>
      <c r="L48" s="7" t="s">
        <v>14</v>
      </c>
      <c r="M48" s="7" t="s">
        <v>14</v>
      </c>
      <c r="N48" s="7" t="s">
        <v>14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14</v>
      </c>
      <c r="T48" s="7" t="s">
        <v>14</v>
      </c>
      <c r="U48" s="7" t="s">
        <v>14</v>
      </c>
      <c r="V48" s="7" t="s">
        <v>14</v>
      </c>
      <c r="W48" s="7" t="s">
        <v>14</v>
      </c>
      <c r="X48" s="7" t="s">
        <v>14</v>
      </c>
      <c r="Y48" s="7" t="s">
        <v>14</v>
      </c>
      <c r="Z48" s="7" t="s">
        <v>14</v>
      </c>
      <c r="AA48" s="7" t="s">
        <v>14</v>
      </c>
      <c r="AB48" s="7" t="s">
        <v>14</v>
      </c>
      <c r="AC48" s="7" t="s">
        <v>14</v>
      </c>
    </row>
    <row r="49" spans="1:29">
      <c r="A49" s="7" t="s">
        <v>72</v>
      </c>
      <c r="B49" s="7" t="s">
        <v>209</v>
      </c>
      <c r="C49" s="7" t="s">
        <v>14</v>
      </c>
      <c r="D49" s="7" t="s">
        <v>14</v>
      </c>
      <c r="E49" s="7" t="s">
        <v>209</v>
      </c>
      <c r="F49" s="7"/>
      <c r="G49" s="4" t="s">
        <v>60</v>
      </c>
      <c r="H49" s="8" t="s">
        <v>66</v>
      </c>
      <c r="I49" s="7" t="s">
        <v>14</v>
      </c>
      <c r="J49" s="7" t="s">
        <v>14</v>
      </c>
      <c r="K49" s="7" t="s">
        <v>14</v>
      </c>
      <c r="L49" s="7" t="s">
        <v>14</v>
      </c>
      <c r="M49" s="7" t="s">
        <v>14</v>
      </c>
      <c r="N49" s="7" t="s">
        <v>14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14</v>
      </c>
      <c r="T49" s="7" t="s">
        <v>14</v>
      </c>
      <c r="U49" s="7" t="s">
        <v>14</v>
      </c>
      <c r="V49" s="7" t="s">
        <v>14</v>
      </c>
      <c r="W49" s="7" t="s">
        <v>14</v>
      </c>
      <c r="X49" s="7" t="s">
        <v>14</v>
      </c>
      <c r="Y49" s="7" t="s">
        <v>14</v>
      </c>
      <c r="Z49" s="7" t="s">
        <v>14</v>
      </c>
      <c r="AA49" s="7" t="s">
        <v>14</v>
      </c>
      <c r="AB49" s="7" t="s">
        <v>14</v>
      </c>
      <c r="AC49" s="7" t="s">
        <v>14</v>
      </c>
    </row>
    <row r="50" spans="1:29">
      <c r="A50" s="7" t="s">
        <v>72</v>
      </c>
      <c r="B50" s="7" t="s">
        <v>232</v>
      </c>
      <c r="C50" s="7" t="s">
        <v>14</v>
      </c>
      <c r="D50" s="7" t="s">
        <v>14</v>
      </c>
      <c r="E50" s="7" t="s">
        <v>232</v>
      </c>
      <c r="F50" s="7"/>
      <c r="G50" s="4" t="s">
        <v>60</v>
      </c>
      <c r="H50" s="8" t="s">
        <v>66</v>
      </c>
      <c r="I50" s="7" t="s">
        <v>14</v>
      </c>
      <c r="J50" s="7" t="s">
        <v>14</v>
      </c>
      <c r="K50" s="7" t="s">
        <v>14</v>
      </c>
      <c r="L50" s="7" t="s">
        <v>14</v>
      </c>
      <c r="M50" s="7" t="s">
        <v>14</v>
      </c>
      <c r="N50" s="7" t="s">
        <v>14</v>
      </c>
      <c r="O50" s="7" t="s">
        <v>14</v>
      </c>
      <c r="P50" s="7" t="s">
        <v>14</v>
      </c>
      <c r="Q50" s="7" t="s">
        <v>14</v>
      </c>
      <c r="R50" s="7" t="s">
        <v>14</v>
      </c>
      <c r="S50" s="7" t="s">
        <v>14</v>
      </c>
      <c r="T50" s="7" t="s">
        <v>14</v>
      </c>
      <c r="U50" s="7" t="s">
        <v>14</v>
      </c>
      <c r="V50" s="7" t="s">
        <v>14</v>
      </c>
      <c r="W50" s="7" t="s">
        <v>14</v>
      </c>
      <c r="X50" s="7" t="s">
        <v>14</v>
      </c>
      <c r="Y50" s="7" t="s">
        <v>14</v>
      </c>
      <c r="Z50" s="7" t="s">
        <v>14</v>
      </c>
      <c r="AA50" s="7" t="s">
        <v>14</v>
      </c>
      <c r="AB50" s="7" t="s">
        <v>14</v>
      </c>
      <c r="AC50" s="7" t="s">
        <v>14</v>
      </c>
    </row>
    <row r="51" spans="1:29">
      <c r="A51" s="7" t="s">
        <v>72</v>
      </c>
      <c r="B51" s="7" t="s">
        <v>234</v>
      </c>
      <c r="C51" s="7" t="s">
        <v>14</v>
      </c>
      <c r="D51" s="7" t="s">
        <v>14</v>
      </c>
      <c r="E51" s="7" t="s">
        <v>234</v>
      </c>
      <c r="F51" s="7"/>
      <c r="G51" s="4" t="s">
        <v>60</v>
      </c>
      <c r="H51" s="8" t="s">
        <v>66</v>
      </c>
      <c r="I51" s="7" t="s">
        <v>14</v>
      </c>
      <c r="J51" s="7" t="s">
        <v>14</v>
      </c>
      <c r="K51" s="7" t="s">
        <v>14</v>
      </c>
      <c r="L51" s="7" t="s">
        <v>14</v>
      </c>
      <c r="M51" s="7" t="s">
        <v>14</v>
      </c>
      <c r="N51" s="7" t="s">
        <v>14</v>
      </c>
      <c r="O51" s="7" t="s">
        <v>14</v>
      </c>
      <c r="P51" s="7" t="s">
        <v>14</v>
      </c>
      <c r="Q51" s="7" t="s">
        <v>14</v>
      </c>
      <c r="R51" s="7" t="s">
        <v>14</v>
      </c>
      <c r="S51" s="7" t="s">
        <v>14</v>
      </c>
      <c r="T51" s="7" t="s">
        <v>14</v>
      </c>
      <c r="U51" s="7" t="s">
        <v>14</v>
      </c>
      <c r="V51" s="7" t="s">
        <v>14</v>
      </c>
      <c r="W51" s="7" t="s">
        <v>14</v>
      </c>
      <c r="X51" s="7" t="s">
        <v>14</v>
      </c>
      <c r="Y51" s="7" t="s">
        <v>14</v>
      </c>
      <c r="Z51" s="7" t="s">
        <v>14</v>
      </c>
      <c r="AA51" s="7" t="s">
        <v>14</v>
      </c>
      <c r="AB51" s="7" t="s">
        <v>14</v>
      </c>
      <c r="AC51" s="7" t="s">
        <v>14</v>
      </c>
    </row>
    <row r="52" spans="1:29">
      <c r="A52" s="7" t="s">
        <v>72</v>
      </c>
      <c r="B52" s="7" t="s">
        <v>235</v>
      </c>
      <c r="C52" s="7" t="s">
        <v>14</v>
      </c>
      <c r="D52" s="7" t="s">
        <v>14</v>
      </c>
      <c r="E52" s="7" t="s">
        <v>235</v>
      </c>
      <c r="F52" s="7"/>
      <c r="G52" s="4" t="s">
        <v>60</v>
      </c>
      <c r="H52" s="8" t="s">
        <v>66</v>
      </c>
      <c r="I52" s="7" t="s">
        <v>14</v>
      </c>
      <c r="J52" s="7" t="s">
        <v>14</v>
      </c>
      <c r="K52" s="7" t="s">
        <v>14</v>
      </c>
      <c r="L52" s="7" t="s">
        <v>14</v>
      </c>
      <c r="M52" s="7" t="s">
        <v>14</v>
      </c>
      <c r="N52" s="7" t="s">
        <v>14</v>
      </c>
      <c r="O52" s="7" t="s">
        <v>14</v>
      </c>
      <c r="P52" s="7" t="s">
        <v>14</v>
      </c>
      <c r="Q52" s="7" t="s">
        <v>14</v>
      </c>
      <c r="R52" s="7" t="s">
        <v>14</v>
      </c>
      <c r="S52" s="7" t="s">
        <v>14</v>
      </c>
      <c r="T52" s="7" t="s">
        <v>14</v>
      </c>
      <c r="U52" s="7" t="s">
        <v>14</v>
      </c>
      <c r="V52" s="7" t="s">
        <v>14</v>
      </c>
      <c r="W52" s="7" t="s">
        <v>14</v>
      </c>
      <c r="X52" s="7" t="s">
        <v>14</v>
      </c>
      <c r="Y52" s="7" t="s">
        <v>14</v>
      </c>
      <c r="Z52" s="7" t="s">
        <v>14</v>
      </c>
      <c r="AA52" s="7" t="s">
        <v>14</v>
      </c>
      <c r="AB52" s="7" t="s">
        <v>14</v>
      </c>
      <c r="AC52" s="7" t="s">
        <v>14</v>
      </c>
    </row>
    <row r="53" spans="1:29">
      <c r="A53" s="7" t="s">
        <v>72</v>
      </c>
      <c r="B53" s="7" t="s">
        <v>237</v>
      </c>
      <c r="C53" s="7" t="s">
        <v>14</v>
      </c>
      <c r="D53" s="7" t="s">
        <v>14</v>
      </c>
      <c r="E53" s="7" t="s">
        <v>237</v>
      </c>
      <c r="F53" s="7"/>
      <c r="G53" s="4" t="s">
        <v>60</v>
      </c>
      <c r="H53" s="8" t="s">
        <v>66</v>
      </c>
      <c r="I53" s="7" t="s">
        <v>14</v>
      </c>
      <c r="J53" s="7" t="s">
        <v>14</v>
      </c>
      <c r="K53" s="7" t="s">
        <v>14</v>
      </c>
      <c r="L53" s="7" t="s">
        <v>14</v>
      </c>
      <c r="M53" s="7" t="s">
        <v>14</v>
      </c>
      <c r="N53" s="7" t="s">
        <v>14</v>
      </c>
      <c r="O53" s="7" t="s">
        <v>14</v>
      </c>
      <c r="P53" s="7" t="s">
        <v>14</v>
      </c>
      <c r="Q53" s="7" t="s">
        <v>14</v>
      </c>
      <c r="R53" s="7" t="s">
        <v>14</v>
      </c>
      <c r="S53" s="7" t="s">
        <v>14</v>
      </c>
      <c r="T53" s="7" t="s">
        <v>14</v>
      </c>
      <c r="U53" s="7" t="s">
        <v>14</v>
      </c>
      <c r="V53" s="7" t="s">
        <v>14</v>
      </c>
      <c r="W53" s="7" t="s">
        <v>14</v>
      </c>
      <c r="X53" s="7" t="s">
        <v>14</v>
      </c>
      <c r="Y53" s="7" t="s">
        <v>14</v>
      </c>
      <c r="Z53" s="7" t="s">
        <v>14</v>
      </c>
      <c r="AA53" s="7" t="s">
        <v>14</v>
      </c>
      <c r="AB53" s="7" t="s">
        <v>14</v>
      </c>
      <c r="AC53" s="7" t="s">
        <v>14</v>
      </c>
    </row>
    <row r="54" spans="1:29">
      <c r="A54" s="7" t="s">
        <v>72</v>
      </c>
      <c r="B54" s="7" t="s">
        <v>238</v>
      </c>
      <c r="C54" s="7" t="s">
        <v>14</v>
      </c>
      <c r="D54" s="7" t="s">
        <v>14</v>
      </c>
      <c r="E54" s="7" t="s">
        <v>238</v>
      </c>
      <c r="F54" s="7"/>
      <c r="G54" s="4" t="s">
        <v>60</v>
      </c>
      <c r="H54" s="8" t="s">
        <v>66</v>
      </c>
      <c r="I54" s="7" t="s">
        <v>14</v>
      </c>
      <c r="J54" s="7" t="s">
        <v>14</v>
      </c>
      <c r="K54" s="7" t="s">
        <v>14</v>
      </c>
      <c r="L54" s="7" t="s">
        <v>14</v>
      </c>
      <c r="M54" s="7" t="s">
        <v>14</v>
      </c>
      <c r="N54" s="7" t="s">
        <v>14</v>
      </c>
      <c r="O54" s="7" t="s">
        <v>14</v>
      </c>
      <c r="P54" s="7" t="s">
        <v>14</v>
      </c>
      <c r="Q54" s="7" t="s">
        <v>14</v>
      </c>
      <c r="R54" s="7" t="s">
        <v>14</v>
      </c>
      <c r="S54" s="7" t="s">
        <v>14</v>
      </c>
      <c r="T54" s="7" t="s">
        <v>14</v>
      </c>
      <c r="U54" s="7" t="s">
        <v>14</v>
      </c>
      <c r="V54" s="7" t="s">
        <v>14</v>
      </c>
      <c r="W54" s="7" t="s">
        <v>14</v>
      </c>
      <c r="X54" s="7" t="s">
        <v>14</v>
      </c>
      <c r="Y54" s="7" t="s">
        <v>14</v>
      </c>
      <c r="Z54" s="7" t="s">
        <v>14</v>
      </c>
      <c r="AA54" s="7" t="s">
        <v>14</v>
      </c>
      <c r="AB54" s="7" t="s">
        <v>14</v>
      </c>
      <c r="AC54" s="7" t="s">
        <v>14</v>
      </c>
    </row>
    <row r="55" spans="1:29">
      <c r="A55" s="7" t="s">
        <v>72</v>
      </c>
      <c r="B55" s="7" t="s">
        <v>220</v>
      </c>
      <c r="C55" s="7" t="s">
        <v>14</v>
      </c>
      <c r="D55" s="7" t="s">
        <v>14</v>
      </c>
      <c r="E55" s="7" t="s">
        <v>220</v>
      </c>
      <c r="F55" s="7"/>
      <c r="G55" s="4" t="s">
        <v>60</v>
      </c>
      <c r="H55" s="8" t="s">
        <v>66</v>
      </c>
      <c r="I55" s="7" t="s">
        <v>14</v>
      </c>
      <c r="J55" s="7" t="s">
        <v>14</v>
      </c>
      <c r="K55" s="7" t="s">
        <v>14</v>
      </c>
      <c r="L55" s="7" t="s">
        <v>14</v>
      </c>
      <c r="M55" s="7" t="s">
        <v>14</v>
      </c>
      <c r="N55" s="7" t="s">
        <v>14</v>
      </c>
      <c r="O55" s="7" t="s">
        <v>14</v>
      </c>
      <c r="P55" s="7" t="s">
        <v>14</v>
      </c>
      <c r="Q55" s="7" t="s">
        <v>14</v>
      </c>
      <c r="R55" s="7" t="s">
        <v>14</v>
      </c>
      <c r="S55" s="7" t="s">
        <v>14</v>
      </c>
      <c r="T55" s="7" t="s">
        <v>14</v>
      </c>
      <c r="U55" s="7" t="s">
        <v>14</v>
      </c>
      <c r="V55" s="7" t="s">
        <v>14</v>
      </c>
      <c r="W55" s="7" t="s">
        <v>14</v>
      </c>
      <c r="X55" s="7" t="s">
        <v>14</v>
      </c>
      <c r="Y55" s="7" t="s">
        <v>14</v>
      </c>
      <c r="Z55" s="7" t="s">
        <v>14</v>
      </c>
      <c r="AA55" s="7" t="s">
        <v>14</v>
      </c>
      <c r="AB55" s="7" t="s">
        <v>14</v>
      </c>
      <c r="AC55" s="7" t="s">
        <v>14</v>
      </c>
    </row>
    <row r="56" spans="1:29">
      <c r="A56" s="7" t="s">
        <v>72</v>
      </c>
      <c r="B56" s="7" t="s">
        <v>240</v>
      </c>
      <c r="C56" s="7" t="s">
        <v>14</v>
      </c>
      <c r="D56" s="7" t="s">
        <v>14</v>
      </c>
      <c r="E56" s="7" t="s">
        <v>240</v>
      </c>
      <c r="F56" s="7"/>
      <c r="G56" s="4" t="s">
        <v>60</v>
      </c>
      <c r="H56" s="8" t="s">
        <v>66</v>
      </c>
      <c r="I56" s="7" t="s">
        <v>14</v>
      </c>
      <c r="J56" s="7" t="s">
        <v>14</v>
      </c>
      <c r="K56" s="7" t="s">
        <v>14</v>
      </c>
      <c r="L56" s="7" t="s">
        <v>14</v>
      </c>
      <c r="M56" s="7" t="s">
        <v>14</v>
      </c>
      <c r="N56" s="7" t="s">
        <v>14</v>
      </c>
      <c r="O56" s="7" t="s">
        <v>14</v>
      </c>
      <c r="P56" s="7" t="s">
        <v>14</v>
      </c>
      <c r="Q56" s="7" t="s">
        <v>14</v>
      </c>
      <c r="R56" s="7" t="s">
        <v>14</v>
      </c>
      <c r="S56" s="7" t="s">
        <v>14</v>
      </c>
      <c r="T56" s="7" t="s">
        <v>14</v>
      </c>
      <c r="U56" s="7" t="s">
        <v>14</v>
      </c>
      <c r="V56" s="7" t="s">
        <v>14</v>
      </c>
      <c r="W56" s="7" t="s">
        <v>14</v>
      </c>
      <c r="X56" s="7" t="s">
        <v>14</v>
      </c>
      <c r="Y56" s="7" t="s">
        <v>14</v>
      </c>
      <c r="Z56" s="7" t="s">
        <v>14</v>
      </c>
      <c r="AA56" s="7" t="s">
        <v>14</v>
      </c>
      <c r="AB56" s="7" t="s">
        <v>14</v>
      </c>
      <c r="AC56" s="7" t="s">
        <v>14</v>
      </c>
    </row>
    <row r="57" spans="1:29">
      <c r="A57" s="7" t="s">
        <v>72</v>
      </c>
      <c r="B57" s="7" t="s">
        <v>242</v>
      </c>
      <c r="C57" s="7" t="s">
        <v>14</v>
      </c>
      <c r="D57" s="7" t="s">
        <v>14</v>
      </c>
      <c r="E57" s="7" t="s">
        <v>242</v>
      </c>
      <c r="F57" s="7"/>
      <c r="G57" s="4" t="s">
        <v>60</v>
      </c>
      <c r="H57" s="8" t="s">
        <v>66</v>
      </c>
      <c r="I57" s="7" t="s">
        <v>14</v>
      </c>
      <c r="J57" s="7" t="s">
        <v>14</v>
      </c>
      <c r="K57" s="7" t="s">
        <v>14</v>
      </c>
      <c r="L57" s="7" t="s">
        <v>14</v>
      </c>
      <c r="M57" s="7" t="s">
        <v>14</v>
      </c>
      <c r="N57" s="7" t="s">
        <v>14</v>
      </c>
      <c r="O57" s="7" t="s">
        <v>14</v>
      </c>
      <c r="P57" s="7" t="s">
        <v>14</v>
      </c>
      <c r="Q57" s="7" t="s">
        <v>14</v>
      </c>
      <c r="R57" s="7" t="s">
        <v>14</v>
      </c>
      <c r="S57" s="7" t="s">
        <v>14</v>
      </c>
      <c r="T57" s="7" t="s">
        <v>14</v>
      </c>
      <c r="U57" s="7" t="s">
        <v>14</v>
      </c>
      <c r="V57" s="7" t="s">
        <v>14</v>
      </c>
      <c r="W57" s="7" t="s">
        <v>14</v>
      </c>
      <c r="X57" s="7" t="s">
        <v>14</v>
      </c>
      <c r="Y57" s="7" t="s">
        <v>14</v>
      </c>
      <c r="Z57" s="7" t="s">
        <v>14</v>
      </c>
      <c r="AA57" s="7" t="s">
        <v>14</v>
      </c>
      <c r="AB57" s="7" t="s">
        <v>14</v>
      </c>
      <c r="AC57" s="7" t="s">
        <v>14</v>
      </c>
    </row>
    <row r="58" spans="1:29">
      <c r="A58" s="7" t="s">
        <v>72</v>
      </c>
      <c r="B58" s="7" t="s">
        <v>244</v>
      </c>
      <c r="C58" s="7" t="s">
        <v>14</v>
      </c>
      <c r="D58" s="7" t="s">
        <v>14</v>
      </c>
      <c r="E58" s="7" t="s">
        <v>244</v>
      </c>
      <c r="F58" s="7"/>
      <c r="G58" s="4" t="s">
        <v>60</v>
      </c>
      <c r="H58" s="8" t="s">
        <v>66</v>
      </c>
      <c r="I58" s="7" t="s">
        <v>14</v>
      </c>
      <c r="J58" s="7" t="s">
        <v>14</v>
      </c>
      <c r="K58" s="7" t="s">
        <v>14</v>
      </c>
      <c r="L58" s="7" t="s">
        <v>14</v>
      </c>
      <c r="M58" s="7" t="s">
        <v>14</v>
      </c>
      <c r="N58" s="7" t="s">
        <v>14</v>
      </c>
      <c r="O58" s="7" t="s">
        <v>14</v>
      </c>
      <c r="P58" s="7" t="s">
        <v>14</v>
      </c>
      <c r="Q58" s="7" t="s">
        <v>14</v>
      </c>
      <c r="R58" s="7" t="s">
        <v>14</v>
      </c>
      <c r="S58" s="7" t="s">
        <v>14</v>
      </c>
      <c r="T58" s="7" t="s">
        <v>14</v>
      </c>
      <c r="U58" s="7" t="s">
        <v>14</v>
      </c>
      <c r="V58" s="7" t="s">
        <v>14</v>
      </c>
      <c r="W58" s="7" t="s">
        <v>14</v>
      </c>
      <c r="X58" s="7" t="s">
        <v>14</v>
      </c>
      <c r="Y58" s="7" t="s">
        <v>14</v>
      </c>
      <c r="Z58" s="7" t="s">
        <v>14</v>
      </c>
      <c r="AA58" s="7" t="s">
        <v>14</v>
      </c>
      <c r="AB58" s="7" t="s">
        <v>14</v>
      </c>
      <c r="AC58" s="7" t="s">
        <v>14</v>
      </c>
    </row>
    <row r="59" spans="1:29">
      <c r="A59" s="7" t="s">
        <v>72</v>
      </c>
      <c r="B59" s="7" t="s">
        <v>245</v>
      </c>
      <c r="C59" s="7" t="s">
        <v>14</v>
      </c>
      <c r="D59" s="7" t="s">
        <v>14</v>
      </c>
      <c r="E59" s="7" t="s">
        <v>245</v>
      </c>
      <c r="F59" s="7"/>
      <c r="G59" s="4" t="s">
        <v>60</v>
      </c>
      <c r="H59" s="8" t="s">
        <v>66</v>
      </c>
      <c r="I59" s="7" t="s">
        <v>14</v>
      </c>
      <c r="J59" s="7" t="s">
        <v>14</v>
      </c>
      <c r="K59" s="7" t="s">
        <v>14</v>
      </c>
      <c r="L59" s="7" t="s">
        <v>14</v>
      </c>
      <c r="M59" s="7" t="s">
        <v>14</v>
      </c>
      <c r="N59" s="7" t="s">
        <v>14</v>
      </c>
      <c r="O59" s="7" t="s">
        <v>14</v>
      </c>
      <c r="P59" s="7" t="s">
        <v>14</v>
      </c>
      <c r="Q59" s="7" t="s">
        <v>14</v>
      </c>
      <c r="R59" s="7" t="s">
        <v>14</v>
      </c>
      <c r="S59" s="7" t="s">
        <v>14</v>
      </c>
      <c r="T59" s="7" t="s">
        <v>14</v>
      </c>
      <c r="U59" s="7" t="s">
        <v>14</v>
      </c>
      <c r="V59" s="7" t="s">
        <v>14</v>
      </c>
      <c r="W59" s="7" t="s">
        <v>14</v>
      </c>
      <c r="X59" s="7" t="s">
        <v>14</v>
      </c>
      <c r="Y59" s="7" t="s">
        <v>14</v>
      </c>
      <c r="Z59" s="7" t="s">
        <v>14</v>
      </c>
      <c r="AA59" s="7" t="s">
        <v>14</v>
      </c>
      <c r="AB59" s="7" t="s">
        <v>14</v>
      </c>
      <c r="AC59" s="7" t="s">
        <v>14</v>
      </c>
    </row>
    <row r="60" spans="1:29">
      <c r="A60" s="7" t="s">
        <v>246</v>
      </c>
      <c r="B60" s="7" t="s">
        <v>14</v>
      </c>
      <c r="C60" s="7" t="s">
        <v>14</v>
      </c>
      <c r="D60" s="7" t="s">
        <v>14</v>
      </c>
      <c r="E60" s="7" t="s">
        <v>14</v>
      </c>
      <c r="F60" s="7"/>
      <c r="G60" s="4" t="s">
        <v>60</v>
      </c>
      <c r="H60" s="8" t="s">
        <v>14</v>
      </c>
      <c r="I60" s="7" t="s">
        <v>14</v>
      </c>
      <c r="J60" s="7" t="s">
        <v>14</v>
      </c>
      <c r="K60" s="7" t="s">
        <v>14</v>
      </c>
      <c r="L60" s="7" t="s">
        <v>14</v>
      </c>
      <c r="M60" s="7" t="s">
        <v>14</v>
      </c>
      <c r="N60" s="7" t="s">
        <v>14</v>
      </c>
      <c r="O60" s="7" t="s">
        <v>14</v>
      </c>
      <c r="P60" s="7" t="s">
        <v>14</v>
      </c>
      <c r="Q60" s="7" t="s">
        <v>14</v>
      </c>
      <c r="R60" s="7" t="s">
        <v>14</v>
      </c>
      <c r="S60" s="7" t="s">
        <v>14</v>
      </c>
      <c r="T60" s="7" t="s">
        <v>14</v>
      </c>
      <c r="U60" s="7" t="s">
        <v>14</v>
      </c>
      <c r="V60" s="7" t="s">
        <v>14</v>
      </c>
      <c r="W60" s="7" t="s">
        <v>14</v>
      </c>
      <c r="X60" s="7" t="s">
        <v>14</v>
      </c>
      <c r="Y60" s="7" t="s">
        <v>14</v>
      </c>
      <c r="Z60" s="7" t="s">
        <v>14</v>
      </c>
      <c r="AA60" s="7" t="s">
        <v>14</v>
      </c>
      <c r="AB60" s="7" t="s">
        <v>14</v>
      </c>
      <c r="AC60" s="7" t="s">
        <v>14</v>
      </c>
    </row>
    <row r="61" spans="1:29">
      <c r="A61" s="7" t="s">
        <v>107</v>
      </c>
      <c r="B61" s="7" t="s">
        <v>247</v>
      </c>
      <c r="C61" s="7" t="s">
        <v>14</v>
      </c>
      <c r="D61" s="7" t="s">
        <v>14</v>
      </c>
      <c r="E61" s="7" t="s">
        <v>247</v>
      </c>
      <c r="F61" s="7"/>
      <c r="G61" s="4" t="s">
        <v>60</v>
      </c>
      <c r="H61" s="8" t="s">
        <v>66</v>
      </c>
      <c r="I61" s="7" t="s">
        <v>14</v>
      </c>
      <c r="J61" s="7" t="s">
        <v>14</v>
      </c>
      <c r="K61" s="7" t="s">
        <v>14</v>
      </c>
      <c r="L61" s="7" t="s">
        <v>14</v>
      </c>
      <c r="M61" s="7" t="s">
        <v>14</v>
      </c>
      <c r="N61" s="7" t="s">
        <v>14</v>
      </c>
      <c r="O61" s="7" t="s">
        <v>14</v>
      </c>
      <c r="P61" s="7" t="s">
        <v>14</v>
      </c>
      <c r="Q61" s="7" t="s">
        <v>14</v>
      </c>
      <c r="R61" s="7" t="s">
        <v>14</v>
      </c>
      <c r="S61" s="7" t="s">
        <v>14</v>
      </c>
      <c r="T61" s="7" t="s">
        <v>14</v>
      </c>
      <c r="U61" s="7" t="s">
        <v>14</v>
      </c>
      <c r="V61" s="7" t="s">
        <v>14</v>
      </c>
      <c r="W61" s="7" t="s">
        <v>14</v>
      </c>
      <c r="X61" s="7" t="s">
        <v>14</v>
      </c>
      <c r="Y61" s="7" t="s">
        <v>14</v>
      </c>
      <c r="Z61" s="7" t="s">
        <v>14</v>
      </c>
      <c r="AA61" s="7" t="s">
        <v>14</v>
      </c>
      <c r="AB61" s="7" t="s">
        <v>14</v>
      </c>
      <c r="AC61" s="7" t="s">
        <v>14</v>
      </c>
    </row>
    <row r="62" spans="1:29">
      <c r="A62" s="7" t="s">
        <v>107</v>
      </c>
      <c r="B62" s="7" t="s">
        <v>248</v>
      </c>
      <c r="C62" s="7" t="s">
        <v>14</v>
      </c>
      <c r="D62" s="7" t="s">
        <v>14</v>
      </c>
      <c r="E62" s="7" t="s">
        <v>248</v>
      </c>
      <c r="F62" s="7"/>
      <c r="G62" s="4" t="s">
        <v>60</v>
      </c>
      <c r="H62" s="8" t="s">
        <v>66</v>
      </c>
      <c r="I62" s="7" t="s">
        <v>14</v>
      </c>
      <c r="J62" s="7" t="s">
        <v>14</v>
      </c>
      <c r="K62" s="7" t="s">
        <v>14</v>
      </c>
      <c r="L62" s="7" t="s">
        <v>14</v>
      </c>
      <c r="M62" s="7" t="s">
        <v>14</v>
      </c>
      <c r="N62" s="7" t="s">
        <v>14</v>
      </c>
      <c r="O62" s="7" t="s">
        <v>14</v>
      </c>
      <c r="P62" s="7" t="s">
        <v>14</v>
      </c>
      <c r="Q62" s="7" t="s">
        <v>14</v>
      </c>
      <c r="R62" s="7" t="s">
        <v>14</v>
      </c>
      <c r="S62" s="7" t="s">
        <v>14</v>
      </c>
      <c r="T62" s="7" t="s">
        <v>14</v>
      </c>
      <c r="U62" s="7" t="s">
        <v>14</v>
      </c>
      <c r="V62" s="7" t="s">
        <v>14</v>
      </c>
      <c r="W62" s="7" t="s">
        <v>14</v>
      </c>
      <c r="X62" s="7" t="s">
        <v>14</v>
      </c>
      <c r="Y62" s="7" t="s">
        <v>14</v>
      </c>
      <c r="Z62" s="7" t="s">
        <v>14</v>
      </c>
      <c r="AA62" s="7" t="s">
        <v>14</v>
      </c>
      <c r="AB62" s="7" t="s">
        <v>14</v>
      </c>
      <c r="AC62" s="7" t="s">
        <v>14</v>
      </c>
    </row>
    <row r="63" spans="1:29">
      <c r="A63" s="7" t="s">
        <v>107</v>
      </c>
      <c r="B63" s="7" t="s">
        <v>249</v>
      </c>
      <c r="C63" s="7" t="s">
        <v>14</v>
      </c>
      <c r="D63" s="7" t="s">
        <v>14</v>
      </c>
      <c r="E63" s="7" t="s">
        <v>249</v>
      </c>
      <c r="F63" s="7"/>
      <c r="G63" s="4" t="s">
        <v>60</v>
      </c>
      <c r="H63" s="8" t="s">
        <v>66</v>
      </c>
      <c r="I63" s="7" t="s">
        <v>14</v>
      </c>
      <c r="J63" s="7" t="s">
        <v>14</v>
      </c>
      <c r="K63" s="7" t="s">
        <v>14</v>
      </c>
      <c r="L63" s="7" t="s">
        <v>14</v>
      </c>
      <c r="M63" s="7" t="s">
        <v>14</v>
      </c>
      <c r="N63" s="7" t="s">
        <v>14</v>
      </c>
      <c r="O63" s="7" t="s">
        <v>14</v>
      </c>
      <c r="P63" s="7" t="s">
        <v>14</v>
      </c>
      <c r="Q63" s="7" t="s">
        <v>14</v>
      </c>
      <c r="R63" s="7" t="s">
        <v>14</v>
      </c>
      <c r="S63" s="7" t="s">
        <v>14</v>
      </c>
      <c r="T63" s="7" t="s">
        <v>14</v>
      </c>
      <c r="U63" s="7" t="s">
        <v>14</v>
      </c>
      <c r="V63" s="7" t="s">
        <v>14</v>
      </c>
      <c r="W63" s="7" t="s">
        <v>14</v>
      </c>
      <c r="X63" s="7" t="s">
        <v>14</v>
      </c>
      <c r="Y63" s="7" t="s">
        <v>14</v>
      </c>
      <c r="Z63" s="7" t="s">
        <v>14</v>
      </c>
      <c r="AA63" s="7" t="s">
        <v>14</v>
      </c>
      <c r="AB63" s="7" t="s">
        <v>14</v>
      </c>
      <c r="AC63" s="7" t="s">
        <v>14</v>
      </c>
    </row>
    <row r="64" spans="1:29">
      <c r="A64" s="7" t="s">
        <v>107</v>
      </c>
      <c r="B64" s="7" t="s">
        <v>253</v>
      </c>
      <c r="C64" s="7" t="s">
        <v>14</v>
      </c>
      <c r="D64" s="7" t="s">
        <v>14</v>
      </c>
      <c r="E64" s="7" t="s">
        <v>253</v>
      </c>
      <c r="F64" s="7"/>
      <c r="G64" s="4" t="s">
        <v>60</v>
      </c>
      <c r="H64" s="8" t="s">
        <v>66</v>
      </c>
      <c r="I64" s="7" t="s">
        <v>14</v>
      </c>
      <c r="J64" s="7" t="s">
        <v>14</v>
      </c>
      <c r="K64" s="7" t="s">
        <v>14</v>
      </c>
      <c r="L64" s="7" t="s">
        <v>14</v>
      </c>
      <c r="M64" s="7" t="s">
        <v>14</v>
      </c>
      <c r="N64" s="7" t="s">
        <v>14</v>
      </c>
      <c r="O64" s="7" t="s">
        <v>14</v>
      </c>
      <c r="P64" s="7" t="s">
        <v>14</v>
      </c>
      <c r="Q64" s="7" t="s">
        <v>14</v>
      </c>
      <c r="R64" s="7" t="s">
        <v>14</v>
      </c>
      <c r="S64" s="7" t="s">
        <v>14</v>
      </c>
      <c r="T64" s="7" t="s">
        <v>14</v>
      </c>
      <c r="U64" s="7" t="s">
        <v>14</v>
      </c>
      <c r="V64" s="7" t="s">
        <v>14</v>
      </c>
      <c r="W64" s="7" t="s">
        <v>14</v>
      </c>
      <c r="X64" s="7" t="s">
        <v>14</v>
      </c>
      <c r="Y64" s="7" t="s">
        <v>14</v>
      </c>
      <c r="Z64" s="7" t="s">
        <v>14</v>
      </c>
      <c r="AA64" s="7" t="s">
        <v>14</v>
      </c>
      <c r="AB64" s="7" t="s">
        <v>14</v>
      </c>
      <c r="AC64" s="7" t="s">
        <v>14</v>
      </c>
    </row>
    <row r="65" spans="1:29">
      <c r="A65" s="7" t="s">
        <v>107</v>
      </c>
      <c r="B65" s="7" t="s">
        <v>255</v>
      </c>
      <c r="C65" s="7" t="s">
        <v>14</v>
      </c>
      <c r="D65" s="7" t="s">
        <v>14</v>
      </c>
      <c r="E65" s="7" t="s">
        <v>255</v>
      </c>
      <c r="F65" s="7"/>
      <c r="G65" s="4" t="s">
        <v>60</v>
      </c>
      <c r="H65" s="8" t="s">
        <v>66</v>
      </c>
      <c r="I65" s="7" t="s">
        <v>14</v>
      </c>
      <c r="J65" s="7" t="s">
        <v>14</v>
      </c>
      <c r="K65" s="7" t="s">
        <v>14</v>
      </c>
      <c r="L65" s="7" t="s">
        <v>14</v>
      </c>
      <c r="M65" s="7" t="s">
        <v>14</v>
      </c>
      <c r="N65" s="7" t="s">
        <v>14</v>
      </c>
      <c r="O65" s="7" t="s">
        <v>14</v>
      </c>
      <c r="P65" s="7" t="s">
        <v>14</v>
      </c>
      <c r="Q65" s="7" t="s">
        <v>14</v>
      </c>
      <c r="R65" s="7" t="s">
        <v>14</v>
      </c>
      <c r="S65" s="7" t="s">
        <v>14</v>
      </c>
      <c r="T65" s="7" t="s">
        <v>14</v>
      </c>
      <c r="U65" s="7" t="s">
        <v>14</v>
      </c>
      <c r="V65" s="7" t="s">
        <v>14</v>
      </c>
      <c r="W65" s="7" t="s">
        <v>14</v>
      </c>
      <c r="X65" s="7" t="s">
        <v>14</v>
      </c>
      <c r="Y65" s="7" t="s">
        <v>14</v>
      </c>
      <c r="Z65" s="7" t="s">
        <v>14</v>
      </c>
      <c r="AA65" s="7" t="s">
        <v>14</v>
      </c>
      <c r="AB65" s="7" t="s">
        <v>14</v>
      </c>
      <c r="AC65" s="7" t="s">
        <v>14</v>
      </c>
    </row>
    <row r="66" spans="1:29">
      <c r="A66" s="7" t="s">
        <v>107</v>
      </c>
      <c r="B66" s="7" t="s">
        <v>260</v>
      </c>
      <c r="C66" s="7" t="s">
        <v>14</v>
      </c>
      <c r="D66" s="7" t="s">
        <v>14</v>
      </c>
      <c r="E66" s="7" t="s">
        <v>260</v>
      </c>
      <c r="F66" s="7"/>
      <c r="G66" s="4" t="s">
        <v>60</v>
      </c>
      <c r="H66" s="8" t="s">
        <v>66</v>
      </c>
      <c r="I66" s="7" t="s">
        <v>14</v>
      </c>
      <c r="J66" s="7" t="s">
        <v>14</v>
      </c>
      <c r="K66" s="7" t="s">
        <v>14</v>
      </c>
      <c r="L66" s="7" t="s">
        <v>14</v>
      </c>
      <c r="M66" s="7" t="s">
        <v>14</v>
      </c>
      <c r="N66" s="7" t="s">
        <v>14</v>
      </c>
      <c r="O66" s="7" t="s">
        <v>14</v>
      </c>
      <c r="P66" s="7" t="s">
        <v>14</v>
      </c>
      <c r="Q66" s="7" t="s">
        <v>14</v>
      </c>
      <c r="R66" s="7" t="s">
        <v>14</v>
      </c>
      <c r="S66" s="7" t="s">
        <v>14</v>
      </c>
      <c r="T66" s="7" t="s">
        <v>14</v>
      </c>
      <c r="U66" s="7" t="s">
        <v>14</v>
      </c>
      <c r="V66" s="7" t="s">
        <v>14</v>
      </c>
      <c r="W66" s="7" t="s">
        <v>14</v>
      </c>
      <c r="X66" s="7" t="s">
        <v>14</v>
      </c>
      <c r="Y66" s="7" t="s">
        <v>14</v>
      </c>
      <c r="Z66" s="7" t="s">
        <v>14</v>
      </c>
      <c r="AA66" s="7" t="s">
        <v>14</v>
      </c>
      <c r="AB66" s="7" t="s">
        <v>14</v>
      </c>
      <c r="AC66" s="7" t="s">
        <v>14</v>
      </c>
    </row>
    <row r="67" spans="1:29">
      <c r="A67" s="7" t="s">
        <v>107</v>
      </c>
      <c r="B67" s="7" t="s">
        <v>261</v>
      </c>
      <c r="C67" s="7" t="s">
        <v>14</v>
      </c>
      <c r="D67" s="7" t="s">
        <v>14</v>
      </c>
      <c r="E67" s="7" t="s">
        <v>261</v>
      </c>
      <c r="F67" s="7"/>
      <c r="G67" s="4" t="s">
        <v>60</v>
      </c>
      <c r="H67" s="8" t="s">
        <v>66</v>
      </c>
      <c r="I67" s="7" t="s">
        <v>14</v>
      </c>
      <c r="J67" s="7" t="s">
        <v>14</v>
      </c>
      <c r="K67" s="7" t="s">
        <v>14</v>
      </c>
      <c r="L67" s="7" t="s">
        <v>14</v>
      </c>
      <c r="M67" s="7" t="s">
        <v>14</v>
      </c>
      <c r="N67" s="7" t="s">
        <v>14</v>
      </c>
      <c r="O67" s="7" t="s">
        <v>14</v>
      </c>
      <c r="P67" s="7" t="s">
        <v>14</v>
      </c>
      <c r="Q67" s="7" t="s">
        <v>14</v>
      </c>
      <c r="R67" s="7" t="s">
        <v>14</v>
      </c>
      <c r="S67" s="7" t="s">
        <v>14</v>
      </c>
      <c r="T67" s="7" t="s">
        <v>14</v>
      </c>
      <c r="U67" s="7" t="s">
        <v>14</v>
      </c>
      <c r="V67" s="7" t="s">
        <v>14</v>
      </c>
      <c r="W67" s="7" t="s">
        <v>14</v>
      </c>
      <c r="X67" s="7" t="s">
        <v>14</v>
      </c>
      <c r="Y67" s="7" t="s">
        <v>14</v>
      </c>
      <c r="Z67" s="7" t="s">
        <v>14</v>
      </c>
      <c r="AA67" s="7" t="s">
        <v>14</v>
      </c>
      <c r="AB67" s="7" t="s">
        <v>14</v>
      </c>
      <c r="AC67" s="7" t="s">
        <v>14</v>
      </c>
    </row>
    <row r="68" spans="1:29">
      <c r="A68" s="7" t="s">
        <v>107</v>
      </c>
      <c r="B68" s="7" t="s">
        <v>262</v>
      </c>
      <c r="C68" s="7" t="s">
        <v>14</v>
      </c>
      <c r="D68" s="7" t="s">
        <v>14</v>
      </c>
      <c r="E68" s="7" t="s">
        <v>262</v>
      </c>
      <c r="F68" s="7"/>
      <c r="G68" s="4" t="s">
        <v>60</v>
      </c>
      <c r="H68" s="8" t="s">
        <v>66</v>
      </c>
      <c r="I68" s="7" t="s">
        <v>14</v>
      </c>
      <c r="J68" s="7" t="s">
        <v>14</v>
      </c>
      <c r="K68" s="7" t="s">
        <v>14</v>
      </c>
      <c r="L68" s="7" t="s">
        <v>14</v>
      </c>
      <c r="M68" s="7" t="s">
        <v>14</v>
      </c>
      <c r="N68" s="7" t="s">
        <v>14</v>
      </c>
      <c r="O68" s="7" t="s">
        <v>14</v>
      </c>
      <c r="P68" s="7" t="s">
        <v>14</v>
      </c>
      <c r="Q68" s="7" t="s">
        <v>14</v>
      </c>
      <c r="R68" s="7" t="s">
        <v>14</v>
      </c>
      <c r="S68" s="7" t="s">
        <v>14</v>
      </c>
      <c r="T68" s="7" t="s">
        <v>14</v>
      </c>
      <c r="U68" s="7" t="s">
        <v>14</v>
      </c>
      <c r="V68" s="7" t="s">
        <v>14</v>
      </c>
      <c r="W68" s="7" t="s">
        <v>14</v>
      </c>
      <c r="X68" s="7" t="s">
        <v>14</v>
      </c>
      <c r="Y68" s="7" t="s">
        <v>14</v>
      </c>
      <c r="Z68" s="7" t="s">
        <v>14</v>
      </c>
      <c r="AA68" s="7" t="s">
        <v>14</v>
      </c>
      <c r="AB68" s="7" t="s">
        <v>14</v>
      </c>
      <c r="AC68" s="7" t="s">
        <v>14</v>
      </c>
    </row>
    <row r="69" spans="1:29">
      <c r="A69" s="7" t="s">
        <v>107</v>
      </c>
      <c r="B69" s="7" t="s">
        <v>263</v>
      </c>
      <c r="C69" s="7" t="s">
        <v>14</v>
      </c>
      <c r="D69" s="7" t="s">
        <v>14</v>
      </c>
      <c r="E69" s="7" t="s">
        <v>263</v>
      </c>
      <c r="F69" s="7"/>
      <c r="G69" s="4" t="s">
        <v>60</v>
      </c>
      <c r="H69" s="8" t="s">
        <v>66</v>
      </c>
      <c r="I69" s="7" t="s">
        <v>14</v>
      </c>
      <c r="J69" s="7" t="s">
        <v>14</v>
      </c>
      <c r="K69" s="7" t="s">
        <v>14</v>
      </c>
      <c r="L69" s="7" t="s">
        <v>14</v>
      </c>
      <c r="M69" s="7" t="s">
        <v>14</v>
      </c>
      <c r="N69" s="7" t="s">
        <v>14</v>
      </c>
      <c r="O69" s="7" t="s">
        <v>14</v>
      </c>
      <c r="P69" s="7" t="s">
        <v>14</v>
      </c>
      <c r="Q69" s="7" t="s">
        <v>14</v>
      </c>
      <c r="R69" s="7" t="s">
        <v>14</v>
      </c>
      <c r="S69" s="7" t="s">
        <v>14</v>
      </c>
      <c r="T69" s="7" t="s">
        <v>14</v>
      </c>
      <c r="U69" s="7" t="s">
        <v>14</v>
      </c>
      <c r="V69" s="7" t="s">
        <v>14</v>
      </c>
      <c r="W69" s="7" t="s">
        <v>14</v>
      </c>
      <c r="X69" s="7" t="s">
        <v>14</v>
      </c>
      <c r="Y69" s="7" t="s">
        <v>14</v>
      </c>
      <c r="Z69" s="7" t="s">
        <v>14</v>
      </c>
      <c r="AA69" s="7" t="s">
        <v>14</v>
      </c>
      <c r="AB69" s="7" t="s">
        <v>14</v>
      </c>
      <c r="AC69" s="7" t="s">
        <v>14</v>
      </c>
    </row>
    <row r="70" spans="1:29">
      <c r="A70" s="7" t="s">
        <v>107</v>
      </c>
      <c r="B70" s="7" t="s">
        <v>268</v>
      </c>
      <c r="C70" s="7" t="s">
        <v>14</v>
      </c>
      <c r="D70" s="7" t="s">
        <v>14</v>
      </c>
      <c r="E70" s="7" t="s">
        <v>268</v>
      </c>
      <c r="F70" s="7"/>
      <c r="G70" s="4" t="s">
        <v>60</v>
      </c>
      <c r="H70" s="8" t="s">
        <v>66</v>
      </c>
      <c r="I70" s="7" t="s">
        <v>14</v>
      </c>
      <c r="J70" s="7" t="s">
        <v>14</v>
      </c>
      <c r="K70" s="7" t="s">
        <v>14</v>
      </c>
      <c r="L70" s="7" t="s">
        <v>14</v>
      </c>
      <c r="M70" s="7" t="s">
        <v>14</v>
      </c>
      <c r="N70" s="7" t="s">
        <v>14</v>
      </c>
      <c r="O70" s="7" t="s">
        <v>14</v>
      </c>
      <c r="P70" s="7" t="s">
        <v>14</v>
      </c>
      <c r="Q70" s="7" t="s">
        <v>14</v>
      </c>
      <c r="R70" s="7" t="s">
        <v>14</v>
      </c>
      <c r="S70" s="7" t="s">
        <v>14</v>
      </c>
      <c r="T70" s="7" t="s">
        <v>14</v>
      </c>
      <c r="U70" s="7" t="s">
        <v>14</v>
      </c>
      <c r="V70" s="7" t="s">
        <v>14</v>
      </c>
      <c r="W70" s="7" t="s">
        <v>14</v>
      </c>
      <c r="X70" s="7" t="s">
        <v>14</v>
      </c>
      <c r="Y70" s="7" t="s">
        <v>14</v>
      </c>
      <c r="Z70" s="7" t="s">
        <v>14</v>
      </c>
      <c r="AA70" s="7" t="s">
        <v>14</v>
      </c>
      <c r="AB70" s="7" t="s">
        <v>14</v>
      </c>
      <c r="AC70" s="7" t="s">
        <v>14</v>
      </c>
    </row>
    <row r="71" spans="1:29">
      <c r="A71" s="7" t="s">
        <v>107</v>
      </c>
      <c r="B71" s="7" t="s">
        <v>273</v>
      </c>
      <c r="C71" s="7" t="s">
        <v>14</v>
      </c>
      <c r="D71" s="7" t="s">
        <v>14</v>
      </c>
      <c r="E71" s="7" t="s">
        <v>273</v>
      </c>
      <c r="F71" s="7"/>
      <c r="G71" s="4" t="s">
        <v>60</v>
      </c>
      <c r="H71" s="8" t="s">
        <v>66</v>
      </c>
      <c r="I71" s="7" t="s">
        <v>14</v>
      </c>
      <c r="J71" s="7" t="s">
        <v>14</v>
      </c>
      <c r="K71" s="7" t="s">
        <v>14</v>
      </c>
      <c r="L71" s="7" t="s">
        <v>14</v>
      </c>
      <c r="M71" s="7" t="s">
        <v>14</v>
      </c>
      <c r="N71" s="7" t="s">
        <v>14</v>
      </c>
      <c r="O71" s="7" t="s">
        <v>14</v>
      </c>
      <c r="P71" s="7" t="s">
        <v>14</v>
      </c>
      <c r="Q71" s="7" t="s">
        <v>14</v>
      </c>
      <c r="R71" s="7" t="s">
        <v>14</v>
      </c>
      <c r="S71" s="7" t="s">
        <v>14</v>
      </c>
      <c r="T71" s="7" t="s">
        <v>14</v>
      </c>
      <c r="U71" s="7" t="s">
        <v>14</v>
      </c>
      <c r="V71" s="7" t="s">
        <v>14</v>
      </c>
      <c r="W71" s="7" t="s">
        <v>14</v>
      </c>
      <c r="X71" s="7" t="s">
        <v>14</v>
      </c>
      <c r="Y71" s="7" t="s">
        <v>14</v>
      </c>
      <c r="Z71" s="7" t="s">
        <v>14</v>
      </c>
      <c r="AA71" s="7" t="s">
        <v>14</v>
      </c>
      <c r="AB71" s="7" t="s">
        <v>14</v>
      </c>
      <c r="AC71" s="7" t="s">
        <v>14</v>
      </c>
    </row>
    <row r="72" spans="1:29">
      <c r="A72" s="7" t="s">
        <v>107</v>
      </c>
      <c r="B72" s="7" t="s">
        <v>276</v>
      </c>
      <c r="C72" s="7" t="s">
        <v>14</v>
      </c>
      <c r="D72" s="7" t="s">
        <v>14</v>
      </c>
      <c r="E72" s="7" t="s">
        <v>276</v>
      </c>
      <c r="F72" s="7"/>
      <c r="G72" s="4" t="s">
        <v>60</v>
      </c>
      <c r="H72" s="8" t="s">
        <v>66</v>
      </c>
      <c r="I72" s="7" t="s">
        <v>14</v>
      </c>
      <c r="J72" s="7" t="s">
        <v>14</v>
      </c>
      <c r="K72" s="7" t="s">
        <v>14</v>
      </c>
      <c r="L72" s="7" t="s">
        <v>14</v>
      </c>
      <c r="M72" s="7" t="s">
        <v>14</v>
      </c>
      <c r="N72" s="7" t="s">
        <v>14</v>
      </c>
      <c r="O72" s="7" t="s">
        <v>14</v>
      </c>
      <c r="P72" s="7" t="s">
        <v>14</v>
      </c>
      <c r="Q72" s="7" t="s">
        <v>14</v>
      </c>
      <c r="R72" s="7" t="s">
        <v>14</v>
      </c>
      <c r="S72" s="7" t="s">
        <v>14</v>
      </c>
      <c r="T72" s="7" t="s">
        <v>14</v>
      </c>
      <c r="U72" s="7" t="s">
        <v>14</v>
      </c>
      <c r="V72" s="7" t="s">
        <v>14</v>
      </c>
      <c r="W72" s="7" t="s">
        <v>14</v>
      </c>
      <c r="X72" s="7" t="s">
        <v>14</v>
      </c>
      <c r="Y72" s="7" t="s">
        <v>14</v>
      </c>
      <c r="Z72" s="7" t="s">
        <v>14</v>
      </c>
      <c r="AA72" s="7" t="s">
        <v>14</v>
      </c>
      <c r="AB72" s="7" t="s">
        <v>14</v>
      </c>
      <c r="AC72" s="7" t="s">
        <v>14</v>
      </c>
    </row>
    <row r="73" spans="1:29">
      <c r="A73" s="7" t="s">
        <v>278</v>
      </c>
      <c r="B73" s="7" t="s">
        <v>14</v>
      </c>
      <c r="C73" s="7" t="s">
        <v>14</v>
      </c>
      <c r="D73" s="7" t="s">
        <v>14</v>
      </c>
      <c r="E73" s="7" t="s">
        <v>14</v>
      </c>
      <c r="F73" s="7"/>
      <c r="G73" s="4" t="s">
        <v>60</v>
      </c>
      <c r="H73" s="8" t="s">
        <v>14</v>
      </c>
      <c r="I73" s="7" t="s">
        <v>14</v>
      </c>
      <c r="J73" s="7" t="s">
        <v>14</v>
      </c>
      <c r="K73" s="7" t="s">
        <v>14</v>
      </c>
      <c r="L73" s="7" t="s">
        <v>14</v>
      </c>
      <c r="M73" s="7" t="s">
        <v>14</v>
      </c>
      <c r="N73" s="7" t="s">
        <v>14</v>
      </c>
      <c r="O73" s="7" t="s">
        <v>14</v>
      </c>
      <c r="P73" s="7" t="s">
        <v>14</v>
      </c>
      <c r="Q73" s="7" t="s">
        <v>14</v>
      </c>
      <c r="R73" s="7" t="s">
        <v>14</v>
      </c>
      <c r="S73" s="7" t="s">
        <v>14</v>
      </c>
      <c r="T73" s="7" t="s">
        <v>14</v>
      </c>
      <c r="U73" s="7" t="s">
        <v>14</v>
      </c>
      <c r="V73" s="7" t="s">
        <v>14</v>
      </c>
      <c r="W73" s="7" t="s">
        <v>14</v>
      </c>
      <c r="X73" s="7" t="s">
        <v>14</v>
      </c>
      <c r="Y73" s="7" t="s">
        <v>14</v>
      </c>
      <c r="Z73" s="7" t="s">
        <v>14</v>
      </c>
      <c r="AA73" s="7" t="s">
        <v>14</v>
      </c>
      <c r="AB73" s="7" t="s">
        <v>14</v>
      </c>
      <c r="AC73" s="7" t="s">
        <v>14</v>
      </c>
    </row>
    <row r="74" spans="1:29">
      <c r="A74" s="7" t="s">
        <v>112</v>
      </c>
      <c r="B74" s="7" t="s">
        <v>279</v>
      </c>
      <c r="C74" s="7" t="s">
        <v>14</v>
      </c>
      <c r="D74" s="7" t="s">
        <v>14</v>
      </c>
      <c r="E74" s="7" t="s">
        <v>279</v>
      </c>
      <c r="F74" s="7"/>
      <c r="G74" s="4" t="s">
        <v>60</v>
      </c>
      <c r="H74" s="8" t="s">
        <v>66</v>
      </c>
      <c r="I74" s="7" t="s">
        <v>14</v>
      </c>
      <c r="J74" s="7" t="s">
        <v>14</v>
      </c>
      <c r="K74" s="7" t="s">
        <v>14</v>
      </c>
      <c r="L74" s="7" t="s">
        <v>14</v>
      </c>
      <c r="M74" s="7" t="s">
        <v>14</v>
      </c>
      <c r="N74" s="7" t="s">
        <v>14</v>
      </c>
      <c r="O74" s="7" t="s">
        <v>14</v>
      </c>
      <c r="P74" s="7" t="s">
        <v>14</v>
      </c>
      <c r="Q74" s="7" t="s">
        <v>14</v>
      </c>
      <c r="R74" s="7" t="s">
        <v>14</v>
      </c>
      <c r="S74" s="7" t="s">
        <v>14</v>
      </c>
      <c r="T74" s="7" t="s">
        <v>14</v>
      </c>
      <c r="U74" s="7" t="s">
        <v>14</v>
      </c>
      <c r="V74" s="7" t="s">
        <v>14</v>
      </c>
      <c r="W74" s="7" t="s">
        <v>14</v>
      </c>
      <c r="X74" s="7" t="s">
        <v>14</v>
      </c>
      <c r="Y74" s="7" t="s">
        <v>14</v>
      </c>
      <c r="Z74" s="7" t="s">
        <v>14</v>
      </c>
      <c r="AA74" s="7" t="s">
        <v>14</v>
      </c>
      <c r="AB74" s="7" t="s">
        <v>14</v>
      </c>
      <c r="AC74" s="7" t="s">
        <v>14</v>
      </c>
    </row>
    <row r="75" spans="1:29">
      <c r="A75" s="7" t="s">
        <v>112</v>
      </c>
      <c r="B75" s="7" t="s">
        <v>282</v>
      </c>
      <c r="C75" s="7" t="s">
        <v>14</v>
      </c>
      <c r="D75" s="7" t="s">
        <v>14</v>
      </c>
      <c r="E75" s="7" t="s">
        <v>282</v>
      </c>
      <c r="F75" s="7"/>
      <c r="G75" s="4" t="s">
        <v>60</v>
      </c>
      <c r="H75" s="8" t="s">
        <v>66</v>
      </c>
      <c r="I75" s="7" t="s">
        <v>14</v>
      </c>
      <c r="J75" s="7" t="s">
        <v>14</v>
      </c>
      <c r="K75" s="7" t="s">
        <v>14</v>
      </c>
      <c r="L75" s="7" t="s">
        <v>14</v>
      </c>
      <c r="M75" s="7" t="s">
        <v>14</v>
      </c>
      <c r="N75" s="7" t="s">
        <v>14</v>
      </c>
      <c r="O75" s="7" t="s">
        <v>14</v>
      </c>
      <c r="P75" s="7" t="s">
        <v>14</v>
      </c>
      <c r="Q75" s="7" t="s">
        <v>14</v>
      </c>
      <c r="R75" s="7" t="s">
        <v>14</v>
      </c>
      <c r="S75" s="7" t="s">
        <v>14</v>
      </c>
      <c r="T75" s="7" t="s">
        <v>14</v>
      </c>
      <c r="U75" s="7" t="s">
        <v>14</v>
      </c>
      <c r="V75" s="7" t="s">
        <v>14</v>
      </c>
      <c r="W75" s="7" t="s">
        <v>14</v>
      </c>
      <c r="X75" s="7" t="s">
        <v>14</v>
      </c>
      <c r="Y75" s="7" t="s">
        <v>14</v>
      </c>
      <c r="Z75" s="7" t="s">
        <v>14</v>
      </c>
      <c r="AA75" s="7" t="s">
        <v>14</v>
      </c>
      <c r="AB75" s="7" t="s">
        <v>14</v>
      </c>
      <c r="AC75" s="7" t="s">
        <v>14</v>
      </c>
    </row>
    <row r="76" spans="1:29">
      <c r="A76" s="7" t="s">
        <v>112</v>
      </c>
      <c r="B76" s="7" t="s">
        <v>283</v>
      </c>
      <c r="C76" s="7" t="s">
        <v>14</v>
      </c>
      <c r="D76" s="7" t="s">
        <v>14</v>
      </c>
      <c r="E76" s="7" t="s">
        <v>283</v>
      </c>
      <c r="F76" s="7"/>
      <c r="G76" s="4" t="s">
        <v>60</v>
      </c>
      <c r="H76" s="8" t="s">
        <v>66</v>
      </c>
      <c r="I76" s="7" t="s">
        <v>14</v>
      </c>
      <c r="J76" s="7" t="s">
        <v>14</v>
      </c>
      <c r="K76" s="7" t="s">
        <v>14</v>
      </c>
      <c r="L76" s="7" t="s">
        <v>14</v>
      </c>
      <c r="M76" s="7" t="s">
        <v>14</v>
      </c>
      <c r="N76" s="7" t="s">
        <v>14</v>
      </c>
      <c r="O76" s="7" t="s">
        <v>14</v>
      </c>
      <c r="P76" s="7" t="s">
        <v>14</v>
      </c>
      <c r="Q76" s="7" t="s">
        <v>14</v>
      </c>
      <c r="R76" s="7" t="s">
        <v>14</v>
      </c>
      <c r="S76" s="7" t="s">
        <v>14</v>
      </c>
      <c r="T76" s="7" t="s">
        <v>14</v>
      </c>
      <c r="U76" s="7" t="s">
        <v>14</v>
      </c>
      <c r="V76" s="7" t="s">
        <v>14</v>
      </c>
      <c r="W76" s="7" t="s">
        <v>14</v>
      </c>
      <c r="X76" s="7" t="s">
        <v>14</v>
      </c>
      <c r="Y76" s="7" t="s">
        <v>14</v>
      </c>
      <c r="Z76" s="7" t="s">
        <v>14</v>
      </c>
      <c r="AA76" s="7" t="s">
        <v>14</v>
      </c>
      <c r="AB76" s="7" t="s">
        <v>14</v>
      </c>
      <c r="AC76" s="7" t="s">
        <v>14</v>
      </c>
    </row>
    <row r="77" spans="1:29">
      <c r="A77" s="7" t="s">
        <v>112</v>
      </c>
      <c r="B77" s="7" t="s">
        <v>286</v>
      </c>
      <c r="C77" s="7" t="s">
        <v>14</v>
      </c>
      <c r="D77" s="7" t="s">
        <v>14</v>
      </c>
      <c r="E77" s="7" t="s">
        <v>286</v>
      </c>
      <c r="F77" s="7"/>
      <c r="G77" s="4" t="s">
        <v>60</v>
      </c>
      <c r="H77" s="8" t="s">
        <v>66</v>
      </c>
      <c r="I77" s="7" t="s">
        <v>14</v>
      </c>
      <c r="J77" s="7" t="s">
        <v>14</v>
      </c>
      <c r="K77" s="7" t="s">
        <v>14</v>
      </c>
      <c r="L77" s="7" t="s">
        <v>14</v>
      </c>
      <c r="M77" s="7" t="s">
        <v>14</v>
      </c>
      <c r="N77" s="7" t="s">
        <v>14</v>
      </c>
      <c r="O77" s="7" t="s">
        <v>14</v>
      </c>
      <c r="P77" s="7" t="s">
        <v>14</v>
      </c>
      <c r="Q77" s="7" t="s">
        <v>14</v>
      </c>
      <c r="R77" s="7" t="s">
        <v>14</v>
      </c>
      <c r="S77" s="7" t="s">
        <v>14</v>
      </c>
      <c r="T77" s="7" t="s">
        <v>14</v>
      </c>
      <c r="U77" s="7" t="s">
        <v>14</v>
      </c>
      <c r="V77" s="7" t="s">
        <v>14</v>
      </c>
      <c r="W77" s="7" t="s">
        <v>14</v>
      </c>
      <c r="X77" s="7" t="s">
        <v>14</v>
      </c>
      <c r="Y77" s="7" t="s">
        <v>14</v>
      </c>
      <c r="Z77" s="7" t="s">
        <v>14</v>
      </c>
      <c r="AA77" s="7" t="s">
        <v>14</v>
      </c>
      <c r="AB77" s="7" t="s">
        <v>14</v>
      </c>
      <c r="AC77" s="7" t="s">
        <v>14</v>
      </c>
    </row>
    <row r="78" spans="1:29">
      <c r="A78" s="7" t="s">
        <v>112</v>
      </c>
      <c r="B78" s="7" t="s">
        <v>287</v>
      </c>
      <c r="C78" s="7" t="s">
        <v>14</v>
      </c>
      <c r="D78" s="7" t="s">
        <v>14</v>
      </c>
      <c r="E78" s="7" t="s">
        <v>287</v>
      </c>
      <c r="F78" s="7"/>
      <c r="G78" s="4" t="s">
        <v>60</v>
      </c>
      <c r="H78" s="8" t="s">
        <v>66</v>
      </c>
      <c r="I78" s="7" t="s">
        <v>14</v>
      </c>
      <c r="J78" s="7" t="s">
        <v>14</v>
      </c>
      <c r="K78" s="7" t="s">
        <v>14</v>
      </c>
      <c r="L78" s="7" t="s">
        <v>14</v>
      </c>
      <c r="M78" s="7" t="s">
        <v>14</v>
      </c>
      <c r="N78" s="7" t="s">
        <v>14</v>
      </c>
      <c r="O78" s="7" t="s">
        <v>14</v>
      </c>
      <c r="P78" s="7" t="s">
        <v>14</v>
      </c>
      <c r="Q78" s="7" t="s">
        <v>14</v>
      </c>
      <c r="R78" s="7" t="s">
        <v>14</v>
      </c>
      <c r="S78" s="7" t="s">
        <v>14</v>
      </c>
      <c r="T78" s="7" t="s">
        <v>14</v>
      </c>
      <c r="U78" s="7" t="s">
        <v>14</v>
      </c>
      <c r="V78" s="7" t="s">
        <v>14</v>
      </c>
      <c r="W78" s="7" t="s">
        <v>14</v>
      </c>
      <c r="X78" s="7" t="s">
        <v>14</v>
      </c>
      <c r="Y78" s="7" t="s">
        <v>14</v>
      </c>
      <c r="Z78" s="7" t="s">
        <v>14</v>
      </c>
      <c r="AA78" s="7" t="s">
        <v>14</v>
      </c>
      <c r="AB78" s="7" t="s">
        <v>14</v>
      </c>
      <c r="AC78" s="7" t="s">
        <v>14</v>
      </c>
    </row>
    <row r="79" spans="1:29">
      <c r="A79" s="7" t="s">
        <v>112</v>
      </c>
      <c r="B79" s="7" t="s">
        <v>294</v>
      </c>
      <c r="C79" s="7" t="s">
        <v>14</v>
      </c>
      <c r="D79" s="7" t="s">
        <v>14</v>
      </c>
      <c r="E79" s="7" t="s">
        <v>294</v>
      </c>
      <c r="F79" s="7"/>
      <c r="G79" s="4" t="s">
        <v>60</v>
      </c>
      <c r="H79" s="8" t="s">
        <v>66</v>
      </c>
      <c r="I79" s="7" t="s">
        <v>14</v>
      </c>
      <c r="J79" s="7" t="s">
        <v>14</v>
      </c>
      <c r="K79" s="7" t="s">
        <v>14</v>
      </c>
      <c r="L79" s="7" t="s">
        <v>14</v>
      </c>
      <c r="M79" s="7" t="s">
        <v>14</v>
      </c>
      <c r="N79" s="7" t="s">
        <v>14</v>
      </c>
      <c r="O79" s="7" t="s">
        <v>14</v>
      </c>
      <c r="P79" s="7" t="s">
        <v>14</v>
      </c>
      <c r="Q79" s="7" t="s">
        <v>14</v>
      </c>
      <c r="R79" s="7" t="s">
        <v>14</v>
      </c>
      <c r="S79" s="7" t="s">
        <v>14</v>
      </c>
      <c r="T79" s="7" t="s">
        <v>14</v>
      </c>
      <c r="U79" s="7" t="s">
        <v>14</v>
      </c>
      <c r="V79" s="7" t="s">
        <v>14</v>
      </c>
      <c r="W79" s="7" t="s">
        <v>14</v>
      </c>
      <c r="X79" s="7" t="s">
        <v>14</v>
      </c>
      <c r="Y79" s="7" t="s">
        <v>14</v>
      </c>
      <c r="Z79" s="7" t="s">
        <v>14</v>
      </c>
      <c r="AA79" s="7" t="s">
        <v>14</v>
      </c>
      <c r="AB79" s="7" t="s">
        <v>14</v>
      </c>
      <c r="AC79" s="7" t="s">
        <v>14</v>
      </c>
    </row>
    <row r="80" spans="1:29">
      <c r="A80" s="7" t="s">
        <v>112</v>
      </c>
      <c r="B80" s="7" t="s">
        <v>296</v>
      </c>
      <c r="C80" s="7" t="s">
        <v>14</v>
      </c>
      <c r="D80" s="7" t="s">
        <v>14</v>
      </c>
      <c r="E80" s="7" t="s">
        <v>296</v>
      </c>
      <c r="F80" s="7"/>
      <c r="G80" s="4" t="s">
        <v>60</v>
      </c>
      <c r="H80" s="8" t="s">
        <v>66</v>
      </c>
      <c r="I80" s="7" t="s">
        <v>14</v>
      </c>
      <c r="J80" s="7" t="s">
        <v>14</v>
      </c>
      <c r="K80" s="7" t="s">
        <v>14</v>
      </c>
      <c r="L80" s="7" t="s">
        <v>14</v>
      </c>
      <c r="M80" s="7" t="s">
        <v>14</v>
      </c>
      <c r="N80" s="7" t="s">
        <v>14</v>
      </c>
      <c r="O80" s="7" t="s">
        <v>14</v>
      </c>
      <c r="P80" s="7" t="s">
        <v>14</v>
      </c>
      <c r="Q80" s="7" t="s">
        <v>14</v>
      </c>
      <c r="R80" s="7" t="s">
        <v>14</v>
      </c>
      <c r="S80" s="7" t="s">
        <v>14</v>
      </c>
      <c r="T80" s="7" t="s">
        <v>14</v>
      </c>
      <c r="U80" s="7" t="s">
        <v>14</v>
      </c>
      <c r="V80" s="7" t="s">
        <v>14</v>
      </c>
      <c r="W80" s="7" t="s">
        <v>14</v>
      </c>
      <c r="X80" s="7" t="s">
        <v>14</v>
      </c>
      <c r="Y80" s="7" t="s">
        <v>14</v>
      </c>
      <c r="Z80" s="7" t="s">
        <v>14</v>
      </c>
      <c r="AA80" s="7" t="s">
        <v>14</v>
      </c>
      <c r="AB80" s="7" t="s">
        <v>14</v>
      </c>
      <c r="AC80" s="7" t="s">
        <v>14</v>
      </c>
    </row>
    <row r="81" spans="1:29">
      <c r="A81" s="7" t="s">
        <v>112</v>
      </c>
      <c r="B81" s="7" t="s">
        <v>297</v>
      </c>
      <c r="C81" s="7" t="s">
        <v>14</v>
      </c>
      <c r="D81" s="7" t="s">
        <v>14</v>
      </c>
      <c r="E81" s="7" t="s">
        <v>297</v>
      </c>
      <c r="F81" s="7"/>
      <c r="G81" s="4" t="s">
        <v>60</v>
      </c>
      <c r="H81" s="8" t="s">
        <v>66</v>
      </c>
      <c r="I81" s="7" t="s">
        <v>14</v>
      </c>
      <c r="J81" s="7" t="s">
        <v>14</v>
      </c>
      <c r="K81" s="7" t="s">
        <v>14</v>
      </c>
      <c r="L81" s="7" t="s">
        <v>14</v>
      </c>
      <c r="M81" s="7" t="s">
        <v>14</v>
      </c>
      <c r="N81" s="7" t="s">
        <v>14</v>
      </c>
      <c r="O81" s="7" t="s">
        <v>14</v>
      </c>
      <c r="P81" s="7" t="s">
        <v>14</v>
      </c>
      <c r="Q81" s="7" t="s">
        <v>14</v>
      </c>
      <c r="R81" s="7" t="s">
        <v>14</v>
      </c>
      <c r="S81" s="7" t="s">
        <v>14</v>
      </c>
      <c r="T81" s="7" t="s">
        <v>14</v>
      </c>
      <c r="U81" s="7" t="s">
        <v>14</v>
      </c>
      <c r="V81" s="7" t="s">
        <v>14</v>
      </c>
      <c r="W81" s="7" t="s">
        <v>14</v>
      </c>
      <c r="X81" s="7" t="s">
        <v>14</v>
      </c>
      <c r="Y81" s="7" t="s">
        <v>14</v>
      </c>
      <c r="Z81" s="7" t="s">
        <v>14</v>
      </c>
      <c r="AA81" s="7" t="s">
        <v>14</v>
      </c>
      <c r="AB81" s="7" t="s">
        <v>14</v>
      </c>
      <c r="AC81" s="7" t="s">
        <v>14</v>
      </c>
    </row>
    <row r="82" spans="1:29">
      <c r="A82" s="7" t="s">
        <v>112</v>
      </c>
      <c r="B82" s="7" t="s">
        <v>298</v>
      </c>
      <c r="C82" s="7" t="s">
        <v>14</v>
      </c>
      <c r="D82" s="7" t="s">
        <v>14</v>
      </c>
      <c r="E82" s="7" t="s">
        <v>298</v>
      </c>
      <c r="F82" s="7"/>
      <c r="G82" s="4" t="s">
        <v>60</v>
      </c>
      <c r="H82" s="8" t="s">
        <v>66</v>
      </c>
      <c r="I82" s="7" t="s">
        <v>14</v>
      </c>
      <c r="J82" s="7" t="s">
        <v>14</v>
      </c>
      <c r="K82" s="7" t="s">
        <v>14</v>
      </c>
      <c r="L82" s="7" t="s">
        <v>14</v>
      </c>
      <c r="M82" s="7" t="s">
        <v>14</v>
      </c>
      <c r="N82" s="7" t="s">
        <v>14</v>
      </c>
      <c r="O82" s="7" t="s">
        <v>14</v>
      </c>
      <c r="P82" s="7" t="s">
        <v>14</v>
      </c>
      <c r="Q82" s="7" t="s">
        <v>14</v>
      </c>
      <c r="R82" s="7" t="s">
        <v>14</v>
      </c>
      <c r="S82" s="7" t="s">
        <v>14</v>
      </c>
      <c r="T82" s="7" t="s">
        <v>14</v>
      </c>
      <c r="U82" s="7" t="s">
        <v>14</v>
      </c>
      <c r="V82" s="7" t="s">
        <v>14</v>
      </c>
      <c r="W82" s="7" t="s">
        <v>14</v>
      </c>
      <c r="X82" s="7" t="s">
        <v>14</v>
      </c>
      <c r="Y82" s="7" t="s">
        <v>14</v>
      </c>
      <c r="Z82" s="7" t="s">
        <v>14</v>
      </c>
      <c r="AA82" s="7" t="s">
        <v>14</v>
      </c>
      <c r="AB82" s="7" t="s">
        <v>14</v>
      </c>
      <c r="AC82" s="7" t="s">
        <v>14</v>
      </c>
    </row>
    <row r="83" spans="1:29">
      <c r="A83" s="7" t="s">
        <v>112</v>
      </c>
      <c r="B83" s="7" t="s">
        <v>302</v>
      </c>
      <c r="C83" s="7" t="s">
        <v>14</v>
      </c>
      <c r="D83" s="7" t="s">
        <v>14</v>
      </c>
      <c r="E83" s="7" t="s">
        <v>302</v>
      </c>
      <c r="F83" s="7"/>
      <c r="G83" s="4" t="s">
        <v>60</v>
      </c>
      <c r="H83" s="8" t="s">
        <v>66</v>
      </c>
      <c r="I83" s="7" t="s">
        <v>14</v>
      </c>
      <c r="J83" s="7" t="s">
        <v>14</v>
      </c>
      <c r="K83" s="7" t="s">
        <v>14</v>
      </c>
      <c r="L83" s="7" t="s">
        <v>14</v>
      </c>
      <c r="M83" s="7" t="s">
        <v>14</v>
      </c>
      <c r="N83" s="7" t="s">
        <v>14</v>
      </c>
      <c r="O83" s="7" t="s">
        <v>14</v>
      </c>
      <c r="P83" s="7" t="s">
        <v>14</v>
      </c>
      <c r="Q83" s="7" t="s">
        <v>14</v>
      </c>
      <c r="R83" s="7" t="s">
        <v>14</v>
      </c>
      <c r="S83" s="7" t="s">
        <v>14</v>
      </c>
      <c r="T83" s="7" t="s">
        <v>14</v>
      </c>
      <c r="U83" s="7" t="s">
        <v>14</v>
      </c>
      <c r="V83" s="7" t="s">
        <v>14</v>
      </c>
      <c r="W83" s="7" t="s">
        <v>14</v>
      </c>
      <c r="X83" s="7" t="s">
        <v>14</v>
      </c>
      <c r="Y83" s="7" t="s">
        <v>14</v>
      </c>
      <c r="Z83" s="7" t="s">
        <v>14</v>
      </c>
      <c r="AA83" s="7" t="s">
        <v>14</v>
      </c>
      <c r="AB83" s="7" t="s">
        <v>14</v>
      </c>
      <c r="AC83" s="7" t="s">
        <v>14</v>
      </c>
    </row>
    <row r="84" spans="1:29">
      <c r="A84" s="7" t="s">
        <v>112</v>
      </c>
      <c r="B84" s="7" t="s">
        <v>304</v>
      </c>
      <c r="C84" s="7" t="s">
        <v>14</v>
      </c>
      <c r="D84" s="7" t="s">
        <v>14</v>
      </c>
      <c r="E84" s="7" t="s">
        <v>304</v>
      </c>
      <c r="F84" s="7"/>
      <c r="G84" s="4" t="s">
        <v>60</v>
      </c>
      <c r="H84" s="8" t="s">
        <v>66</v>
      </c>
      <c r="I84" s="7" t="s">
        <v>14</v>
      </c>
      <c r="J84" s="7" t="s">
        <v>14</v>
      </c>
      <c r="K84" s="7" t="s">
        <v>14</v>
      </c>
      <c r="L84" s="7" t="s">
        <v>14</v>
      </c>
      <c r="M84" s="7" t="s">
        <v>14</v>
      </c>
      <c r="N84" s="7" t="s">
        <v>14</v>
      </c>
      <c r="O84" s="7" t="s">
        <v>14</v>
      </c>
      <c r="P84" s="7" t="s">
        <v>14</v>
      </c>
      <c r="Q84" s="7" t="s">
        <v>14</v>
      </c>
      <c r="R84" s="7" t="s">
        <v>14</v>
      </c>
      <c r="S84" s="7" t="s">
        <v>14</v>
      </c>
      <c r="T84" s="7" t="s">
        <v>14</v>
      </c>
      <c r="U84" s="7" t="s">
        <v>14</v>
      </c>
      <c r="V84" s="7" t="s">
        <v>14</v>
      </c>
      <c r="W84" s="7" t="s">
        <v>14</v>
      </c>
      <c r="X84" s="7" t="s">
        <v>14</v>
      </c>
      <c r="Y84" s="7" t="s">
        <v>14</v>
      </c>
      <c r="Z84" s="7" t="s">
        <v>14</v>
      </c>
      <c r="AA84" s="7" t="s">
        <v>14</v>
      </c>
      <c r="AB84" s="7" t="s">
        <v>14</v>
      </c>
      <c r="AC84" s="7" t="s">
        <v>14</v>
      </c>
    </row>
    <row r="85" spans="1:29">
      <c r="A85" s="7" t="s">
        <v>112</v>
      </c>
      <c r="B85" s="7" t="s">
        <v>307</v>
      </c>
      <c r="C85" s="7" t="s">
        <v>14</v>
      </c>
      <c r="D85" s="7" t="s">
        <v>14</v>
      </c>
      <c r="E85" s="7" t="s">
        <v>307</v>
      </c>
      <c r="F85" s="7"/>
      <c r="G85" s="4" t="s">
        <v>60</v>
      </c>
      <c r="H85" s="8" t="s">
        <v>66</v>
      </c>
      <c r="I85" s="7" t="s">
        <v>14</v>
      </c>
      <c r="J85" s="7" t="s">
        <v>14</v>
      </c>
      <c r="K85" s="7" t="s">
        <v>14</v>
      </c>
      <c r="L85" s="7" t="s">
        <v>14</v>
      </c>
      <c r="M85" s="7" t="s">
        <v>14</v>
      </c>
      <c r="N85" s="7" t="s">
        <v>14</v>
      </c>
      <c r="O85" s="7" t="s">
        <v>14</v>
      </c>
      <c r="P85" s="7" t="s">
        <v>14</v>
      </c>
      <c r="Q85" s="7" t="s">
        <v>14</v>
      </c>
      <c r="R85" s="7" t="s">
        <v>14</v>
      </c>
      <c r="S85" s="7" t="s">
        <v>14</v>
      </c>
      <c r="T85" s="7" t="s">
        <v>14</v>
      </c>
      <c r="U85" s="7" t="s">
        <v>14</v>
      </c>
      <c r="V85" s="7" t="s">
        <v>14</v>
      </c>
      <c r="W85" s="7" t="s">
        <v>14</v>
      </c>
      <c r="X85" s="7" t="s">
        <v>14</v>
      </c>
      <c r="Y85" s="7" t="s">
        <v>14</v>
      </c>
      <c r="Z85" s="7" t="s">
        <v>14</v>
      </c>
      <c r="AA85" s="7" t="s">
        <v>14</v>
      </c>
      <c r="AB85" s="7" t="s">
        <v>14</v>
      </c>
      <c r="AC85" s="7" t="s">
        <v>14</v>
      </c>
    </row>
  </sheetData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DB79-02C6-4590-8F04-BCF9B76DA2DD}">
  <dimension ref="A1:AC163"/>
  <sheetViews>
    <sheetView workbookViewId="0">
      <pane xSplit="5" ySplit="7" topLeftCell="F8" activePane="bottomRight" state="frozen"/>
      <selection activeCell="J46" sqref="J46"/>
      <selection pane="topRight" activeCell="J46" sqref="J46"/>
      <selection pane="bottomLeft" activeCell="J46" sqref="J46"/>
      <selection pane="bottomRight" activeCell="J46" sqref="J46"/>
    </sheetView>
  </sheetViews>
  <sheetFormatPr defaultColWidth="8.85546875" defaultRowHeight="12.75"/>
  <cols>
    <col min="1" max="1" width="11.7109375" style="95" customWidth="1"/>
    <col min="2" max="2" width="8.28515625" style="95" customWidth="1"/>
    <col min="3" max="3" width="18.140625" style="95" customWidth="1"/>
    <col min="4" max="4" width="15.42578125" style="95" customWidth="1"/>
    <col min="5" max="6" width="8.28515625" style="95" customWidth="1"/>
    <col min="7" max="7" width="238.28515625" style="95" customWidth="1"/>
    <col min="8" max="8" width="16.7109375" style="95" customWidth="1"/>
    <col min="9" max="9" width="11.7109375" style="95" customWidth="1"/>
    <col min="10" max="10" width="16.7109375" style="95" customWidth="1"/>
    <col min="11" max="11" width="20" style="95" customWidth="1"/>
    <col min="12" max="12" width="34.42578125" style="95" customWidth="1"/>
    <col min="13" max="13" width="13.28515625" style="95" customWidth="1"/>
    <col min="14" max="14" width="14.85546875" style="95" customWidth="1"/>
    <col min="15" max="15" width="17.5703125" style="95" customWidth="1"/>
    <col min="16" max="16" width="16.42578125" style="95" customWidth="1"/>
    <col min="17" max="17" width="15" style="95" customWidth="1"/>
    <col min="18" max="18" width="45.42578125" style="95" customWidth="1"/>
    <col min="19" max="19" width="15.42578125" style="95" customWidth="1"/>
    <col min="20" max="20" width="55.28515625" style="95" customWidth="1"/>
    <col min="21" max="21" width="22.28515625" style="95" customWidth="1"/>
    <col min="22" max="22" width="45.85546875" style="95" customWidth="1"/>
    <col min="23" max="23" width="55.28515625" style="95" customWidth="1"/>
    <col min="24" max="24" width="18.7109375" style="95" customWidth="1"/>
    <col min="25" max="25" width="83.28515625" style="95" customWidth="1"/>
    <col min="26" max="26" width="22.28515625" style="95" customWidth="1"/>
    <col min="27" max="27" width="59.7109375" style="95" customWidth="1"/>
    <col min="28" max="28" width="62.7109375" style="95" customWidth="1"/>
    <col min="29" max="29" width="20.42578125" style="95" customWidth="1"/>
    <col min="30" max="16384" width="8.85546875" style="95"/>
  </cols>
  <sheetData>
    <row r="1" spans="1:29" ht="31.5">
      <c r="A1" s="94" t="s">
        <v>1541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</row>
    <row r="3" spans="1:29">
      <c r="A3" s="96" t="s">
        <v>1</v>
      </c>
      <c r="B3" s="97" t="s">
        <v>4317</v>
      </c>
      <c r="C3" s="97"/>
      <c r="D3" s="96" t="s">
        <v>3</v>
      </c>
      <c r="E3" s="96"/>
      <c r="F3" s="96"/>
      <c r="G3" s="98" t="s">
        <v>4318</v>
      </c>
      <c r="H3" s="96" t="s">
        <v>5</v>
      </c>
      <c r="I3" s="98" t="s">
        <v>1436</v>
      </c>
      <c r="J3" s="96" t="s">
        <v>7</v>
      </c>
      <c r="K3" s="97" t="s">
        <v>8</v>
      </c>
      <c r="L3" s="97"/>
    </row>
    <row r="4" spans="1:29">
      <c r="A4" s="96" t="s">
        <v>9</v>
      </c>
      <c r="B4" s="97" t="s">
        <v>4319</v>
      </c>
      <c r="C4" s="97"/>
      <c r="D4" s="97"/>
      <c r="E4" s="97"/>
      <c r="F4" s="97"/>
      <c r="G4" s="97"/>
      <c r="H4" s="96" t="s">
        <v>11</v>
      </c>
      <c r="I4" s="98" t="s">
        <v>4320</v>
      </c>
      <c r="J4" s="96" t="s">
        <v>13</v>
      </c>
      <c r="K4" s="97" t="s">
        <v>14</v>
      </c>
      <c r="L4" s="97"/>
    </row>
    <row r="5" spans="1:29">
      <c r="A5" s="96" t="s">
        <v>15</v>
      </c>
      <c r="B5" s="97" t="s">
        <v>4312</v>
      </c>
      <c r="C5" s="97"/>
      <c r="D5" s="97"/>
      <c r="E5" s="97"/>
      <c r="F5" s="97"/>
      <c r="G5" s="97"/>
      <c r="H5" s="96" t="s">
        <v>17</v>
      </c>
      <c r="I5" s="98" t="s">
        <v>2026</v>
      </c>
      <c r="J5" s="96" t="s">
        <v>19</v>
      </c>
      <c r="K5" s="97" t="s">
        <v>2027</v>
      </c>
      <c r="L5" s="97"/>
    </row>
    <row r="6" spans="1:29" ht="13.5" thickBot="1"/>
    <row r="7" spans="1:29" ht="13.5" thickBot="1">
      <c r="A7" s="99" t="s">
        <v>22</v>
      </c>
      <c r="B7" s="99" t="s">
        <v>23</v>
      </c>
      <c r="C7" s="99" t="s">
        <v>24</v>
      </c>
      <c r="D7" s="99" t="s">
        <v>25</v>
      </c>
      <c r="E7" s="99" t="s">
        <v>23</v>
      </c>
      <c r="F7" s="99"/>
      <c r="G7" s="99" t="s">
        <v>34</v>
      </c>
      <c r="H7" s="99" t="s">
        <v>35</v>
      </c>
      <c r="I7" s="99" t="s">
        <v>1383</v>
      </c>
      <c r="J7" s="99" t="s">
        <v>1384</v>
      </c>
      <c r="K7" s="99" t="s">
        <v>40</v>
      </c>
      <c r="L7" s="99" t="s">
        <v>41</v>
      </c>
      <c r="M7" s="99" t="s">
        <v>42</v>
      </c>
      <c r="N7" s="99" t="s">
        <v>43</v>
      </c>
      <c r="O7" s="99" t="s">
        <v>44</v>
      </c>
      <c r="P7" s="99" t="s">
        <v>45</v>
      </c>
      <c r="Q7" s="99" t="s">
        <v>46</v>
      </c>
      <c r="R7" s="99" t="s">
        <v>47</v>
      </c>
      <c r="S7" s="99" t="s">
        <v>48</v>
      </c>
      <c r="T7" s="99" t="s">
        <v>49</v>
      </c>
      <c r="U7" s="99" t="s">
        <v>50</v>
      </c>
      <c r="V7" s="99" t="s">
        <v>51</v>
      </c>
      <c r="W7" s="99" t="s">
        <v>52</v>
      </c>
      <c r="X7" s="99" t="s">
        <v>53</v>
      </c>
      <c r="Y7" s="99" t="s">
        <v>54</v>
      </c>
      <c r="Z7" s="99" t="s">
        <v>55</v>
      </c>
      <c r="AA7" s="99" t="s">
        <v>56</v>
      </c>
      <c r="AB7" s="99" t="s">
        <v>57</v>
      </c>
      <c r="AC7" s="99" t="s">
        <v>58</v>
      </c>
    </row>
    <row r="8" spans="1:29">
      <c r="A8" s="100" t="s">
        <v>59</v>
      </c>
      <c r="B8" s="100" t="s">
        <v>14</v>
      </c>
      <c r="C8" s="100" t="s">
        <v>14</v>
      </c>
      <c r="D8" s="100" t="s">
        <v>14</v>
      </c>
      <c r="E8" s="100" t="s">
        <v>14</v>
      </c>
      <c r="F8" s="100"/>
      <c r="G8" s="98" t="s">
        <v>60</v>
      </c>
      <c r="H8" s="101" t="s">
        <v>14</v>
      </c>
      <c r="I8" s="100" t="s">
        <v>14</v>
      </c>
      <c r="J8" s="100" t="s">
        <v>14</v>
      </c>
      <c r="K8" s="100" t="s">
        <v>14</v>
      </c>
      <c r="L8" s="100" t="s">
        <v>14</v>
      </c>
      <c r="M8" s="100" t="s">
        <v>14</v>
      </c>
      <c r="N8" s="100" t="s">
        <v>14</v>
      </c>
      <c r="O8" s="100" t="s">
        <v>14</v>
      </c>
      <c r="P8" s="100" t="s">
        <v>14</v>
      </c>
      <c r="Q8" s="100" t="s">
        <v>14</v>
      </c>
      <c r="R8" s="100" t="s">
        <v>14</v>
      </c>
      <c r="S8" s="100" t="s">
        <v>14</v>
      </c>
      <c r="T8" s="100" t="s">
        <v>14</v>
      </c>
      <c r="U8" s="100" t="s">
        <v>14</v>
      </c>
      <c r="V8" s="100" t="s">
        <v>14</v>
      </c>
      <c r="W8" s="100" t="s">
        <v>14</v>
      </c>
      <c r="X8" s="100" t="s">
        <v>14</v>
      </c>
      <c r="Y8" s="100" t="s">
        <v>14</v>
      </c>
      <c r="Z8" s="100" t="s">
        <v>14</v>
      </c>
      <c r="AA8" s="100" t="s">
        <v>14</v>
      </c>
      <c r="AB8" s="100" t="s">
        <v>14</v>
      </c>
      <c r="AC8" s="100" t="s">
        <v>14</v>
      </c>
    </row>
    <row r="9" spans="1:29">
      <c r="A9" s="100" t="s">
        <v>61</v>
      </c>
      <c r="B9" s="100" t="s">
        <v>61</v>
      </c>
      <c r="C9" s="100" t="s">
        <v>62</v>
      </c>
      <c r="D9" s="100" t="s">
        <v>63</v>
      </c>
      <c r="E9" s="100" t="s">
        <v>61</v>
      </c>
      <c r="F9" s="100"/>
      <c r="G9" s="98" t="s">
        <v>65</v>
      </c>
      <c r="H9" s="101" t="s">
        <v>66</v>
      </c>
      <c r="I9" s="100" t="s">
        <v>14</v>
      </c>
      <c r="J9" s="100" t="s">
        <v>1385</v>
      </c>
      <c r="K9" s="100" t="s">
        <v>70</v>
      </c>
      <c r="L9" s="100" t="s">
        <v>71</v>
      </c>
      <c r="M9" s="100" t="s">
        <v>72</v>
      </c>
      <c r="N9" s="100" t="s">
        <v>14</v>
      </c>
      <c r="O9" s="100" t="s">
        <v>14</v>
      </c>
      <c r="P9" s="100" t="s">
        <v>14</v>
      </c>
      <c r="Q9" s="100" t="s">
        <v>14</v>
      </c>
      <c r="R9" s="100" t="s">
        <v>14</v>
      </c>
      <c r="S9" s="100" t="s">
        <v>14</v>
      </c>
      <c r="T9" s="100" t="s">
        <v>16</v>
      </c>
      <c r="U9" s="100" t="s">
        <v>73</v>
      </c>
      <c r="V9" s="100" t="s">
        <v>74</v>
      </c>
      <c r="W9" s="100" t="s">
        <v>75</v>
      </c>
      <c r="X9" s="100" t="s">
        <v>76</v>
      </c>
      <c r="Y9" s="100" t="s">
        <v>77</v>
      </c>
      <c r="Z9" s="100" t="s">
        <v>78</v>
      </c>
      <c r="AA9" s="100" t="s">
        <v>79</v>
      </c>
      <c r="AB9" s="100" t="s">
        <v>80</v>
      </c>
      <c r="AC9" s="100" t="s">
        <v>81</v>
      </c>
    </row>
    <row r="10" spans="1:29">
      <c r="A10" s="100" t="s">
        <v>61</v>
      </c>
      <c r="B10" s="100" t="s">
        <v>82</v>
      </c>
      <c r="C10" s="100" t="s">
        <v>62</v>
      </c>
      <c r="D10" s="100" t="s">
        <v>83</v>
      </c>
      <c r="E10" s="100" t="s">
        <v>82</v>
      </c>
      <c r="F10" s="100"/>
      <c r="G10" s="98" t="s">
        <v>85</v>
      </c>
      <c r="H10" s="101" t="s">
        <v>66</v>
      </c>
      <c r="I10" s="100" t="s">
        <v>14</v>
      </c>
      <c r="J10" s="100" t="s">
        <v>1385</v>
      </c>
      <c r="K10" s="100" t="s">
        <v>70</v>
      </c>
      <c r="L10" s="100" t="s">
        <v>87</v>
      </c>
      <c r="M10" s="100" t="s">
        <v>82</v>
      </c>
      <c r="N10" s="100" t="s">
        <v>14</v>
      </c>
      <c r="O10" s="100" t="s">
        <v>14</v>
      </c>
      <c r="P10" s="100" t="s">
        <v>14</v>
      </c>
      <c r="Q10" s="100" t="s">
        <v>14</v>
      </c>
      <c r="R10" s="100" t="s">
        <v>14</v>
      </c>
      <c r="S10" s="100" t="s">
        <v>14</v>
      </c>
      <c r="T10" s="100" t="s">
        <v>16</v>
      </c>
      <c r="U10" s="100" t="s">
        <v>73</v>
      </c>
      <c r="V10" s="100" t="s">
        <v>88</v>
      </c>
      <c r="W10" s="100" t="s">
        <v>88</v>
      </c>
      <c r="X10" s="100" t="s">
        <v>72</v>
      </c>
      <c r="Y10" s="100" t="s">
        <v>89</v>
      </c>
      <c r="Z10" s="100" t="s">
        <v>78</v>
      </c>
      <c r="AA10" s="100" t="s">
        <v>90</v>
      </c>
      <c r="AB10" s="100" t="s">
        <v>91</v>
      </c>
      <c r="AC10" s="100" t="s">
        <v>92</v>
      </c>
    </row>
    <row r="11" spans="1:29">
      <c r="A11" s="100" t="s">
        <v>61</v>
      </c>
      <c r="B11" s="100" t="s">
        <v>76</v>
      </c>
      <c r="C11" s="100" t="s">
        <v>93</v>
      </c>
      <c r="D11" s="100" t="s">
        <v>94</v>
      </c>
      <c r="E11" s="100" t="s">
        <v>76</v>
      </c>
      <c r="F11" s="100"/>
      <c r="G11" s="98" t="s">
        <v>96</v>
      </c>
      <c r="H11" s="101" t="s">
        <v>66</v>
      </c>
      <c r="I11" s="100" t="s">
        <v>14</v>
      </c>
      <c r="J11" s="100" t="s">
        <v>1385</v>
      </c>
      <c r="K11" s="100" t="s">
        <v>70</v>
      </c>
      <c r="L11" s="100" t="s">
        <v>14</v>
      </c>
      <c r="M11" s="100" t="s">
        <v>14</v>
      </c>
      <c r="N11" s="100" t="s">
        <v>14</v>
      </c>
      <c r="O11" s="100" t="s">
        <v>14</v>
      </c>
      <c r="P11" s="100" t="s">
        <v>14</v>
      </c>
      <c r="Q11" s="100" t="s">
        <v>14</v>
      </c>
      <c r="R11" s="100" t="s">
        <v>14</v>
      </c>
      <c r="S11" s="100" t="s">
        <v>14</v>
      </c>
      <c r="T11" s="100" t="s">
        <v>16</v>
      </c>
      <c r="U11" s="100" t="s">
        <v>14</v>
      </c>
      <c r="V11" s="100" t="s">
        <v>14</v>
      </c>
      <c r="W11" s="100" t="s">
        <v>14</v>
      </c>
      <c r="X11" s="100" t="s">
        <v>14</v>
      </c>
      <c r="Y11" s="100" t="s">
        <v>98</v>
      </c>
      <c r="Z11" s="100" t="s">
        <v>14</v>
      </c>
      <c r="AA11" s="100" t="s">
        <v>14</v>
      </c>
      <c r="AB11" s="100" t="s">
        <v>14</v>
      </c>
      <c r="AC11" s="100" t="s">
        <v>14</v>
      </c>
    </row>
    <row r="12" spans="1:29">
      <c r="A12" s="100" t="s">
        <v>61</v>
      </c>
      <c r="B12" s="100" t="s">
        <v>72</v>
      </c>
      <c r="C12" s="100" t="s">
        <v>62</v>
      </c>
      <c r="D12" s="100" t="s">
        <v>2183</v>
      </c>
      <c r="E12" s="100" t="s">
        <v>72</v>
      </c>
      <c r="F12" s="100"/>
      <c r="G12" s="98" t="s">
        <v>2184</v>
      </c>
      <c r="H12" s="101" t="s">
        <v>66</v>
      </c>
      <c r="I12" s="100" t="s">
        <v>14</v>
      </c>
      <c r="J12" s="100" t="s">
        <v>105</v>
      </c>
      <c r="K12" s="100" t="s">
        <v>105</v>
      </c>
      <c r="L12" s="100" t="s">
        <v>14</v>
      </c>
      <c r="M12" s="100" t="s">
        <v>14</v>
      </c>
      <c r="N12" s="100" t="s">
        <v>2185</v>
      </c>
      <c r="O12" s="100" t="s">
        <v>14</v>
      </c>
      <c r="P12" s="100" t="s">
        <v>14</v>
      </c>
      <c r="Q12" s="100" t="s">
        <v>14</v>
      </c>
      <c r="R12" s="100" t="s">
        <v>14</v>
      </c>
      <c r="S12" s="100" t="s">
        <v>14</v>
      </c>
      <c r="T12" s="100" t="s">
        <v>16</v>
      </c>
      <c r="U12" s="100" t="s">
        <v>14</v>
      </c>
      <c r="V12" s="100" t="s">
        <v>14</v>
      </c>
      <c r="W12" s="100" t="s">
        <v>14</v>
      </c>
      <c r="X12" s="100" t="s">
        <v>14</v>
      </c>
      <c r="Y12" s="100" t="s">
        <v>415</v>
      </c>
      <c r="Z12" s="100" t="s">
        <v>14</v>
      </c>
      <c r="AA12" s="100" t="s">
        <v>14</v>
      </c>
      <c r="AB12" s="100" t="s">
        <v>14</v>
      </c>
      <c r="AC12" s="100" t="s">
        <v>14</v>
      </c>
    </row>
    <row r="13" spans="1:29">
      <c r="A13" s="100" t="s">
        <v>61</v>
      </c>
      <c r="B13" s="100" t="s">
        <v>107</v>
      </c>
      <c r="C13" s="100" t="s">
        <v>14</v>
      </c>
      <c r="D13" s="100" t="s">
        <v>14</v>
      </c>
      <c r="E13" s="100" t="s">
        <v>107</v>
      </c>
      <c r="F13" s="100"/>
      <c r="G13" s="98" t="s">
        <v>60</v>
      </c>
      <c r="H13" s="101" t="s">
        <v>66</v>
      </c>
      <c r="I13" s="100" t="s">
        <v>14</v>
      </c>
      <c r="J13" s="100" t="s">
        <v>14</v>
      </c>
      <c r="K13" s="100" t="s">
        <v>14</v>
      </c>
      <c r="L13" s="100" t="s">
        <v>14</v>
      </c>
      <c r="M13" s="100" t="s">
        <v>14</v>
      </c>
      <c r="N13" s="100" t="s">
        <v>14</v>
      </c>
      <c r="O13" s="100" t="s">
        <v>14</v>
      </c>
      <c r="P13" s="100" t="s">
        <v>14</v>
      </c>
      <c r="Q13" s="100" t="s">
        <v>14</v>
      </c>
      <c r="R13" s="100" t="s">
        <v>14</v>
      </c>
      <c r="S13" s="100" t="s">
        <v>14</v>
      </c>
      <c r="T13" s="100" t="s">
        <v>14</v>
      </c>
      <c r="U13" s="100" t="s">
        <v>14</v>
      </c>
      <c r="V13" s="100" t="s">
        <v>14</v>
      </c>
      <c r="W13" s="100" t="s">
        <v>14</v>
      </c>
      <c r="X13" s="100" t="s">
        <v>14</v>
      </c>
      <c r="Y13" s="100" t="s">
        <v>14</v>
      </c>
      <c r="Z13" s="100" t="s">
        <v>14</v>
      </c>
      <c r="AA13" s="100" t="s">
        <v>14</v>
      </c>
      <c r="AB13" s="100" t="s">
        <v>14</v>
      </c>
      <c r="AC13" s="100" t="s">
        <v>14</v>
      </c>
    </row>
    <row r="14" spans="1:29">
      <c r="A14" s="100" t="s">
        <v>61</v>
      </c>
      <c r="B14" s="100" t="s">
        <v>112</v>
      </c>
      <c r="C14" s="100" t="s">
        <v>62</v>
      </c>
      <c r="D14" s="100" t="s">
        <v>2195</v>
      </c>
      <c r="E14" s="100" t="s">
        <v>112</v>
      </c>
      <c r="F14" s="100"/>
      <c r="G14" s="98" t="s">
        <v>2196</v>
      </c>
      <c r="H14" s="101" t="s">
        <v>66</v>
      </c>
      <c r="I14" s="100" t="s">
        <v>14</v>
      </c>
      <c r="J14" s="100" t="s">
        <v>1385</v>
      </c>
      <c r="K14" s="100" t="s">
        <v>70</v>
      </c>
      <c r="L14" s="100" t="s">
        <v>2188</v>
      </c>
      <c r="M14" s="100" t="s">
        <v>112</v>
      </c>
      <c r="N14" s="100" t="s">
        <v>14</v>
      </c>
      <c r="O14" s="100" t="s">
        <v>14</v>
      </c>
      <c r="P14" s="100" t="s">
        <v>14</v>
      </c>
      <c r="Q14" s="100" t="s">
        <v>14</v>
      </c>
      <c r="R14" s="100" t="s">
        <v>14</v>
      </c>
      <c r="S14" s="100" t="s">
        <v>14</v>
      </c>
      <c r="T14" s="100" t="s">
        <v>16</v>
      </c>
      <c r="U14" s="100" t="s">
        <v>73</v>
      </c>
      <c r="V14" s="100" t="s">
        <v>221</v>
      </c>
      <c r="W14" s="100" t="s">
        <v>221</v>
      </c>
      <c r="X14" s="100" t="s">
        <v>117</v>
      </c>
      <c r="Y14" s="100" t="s">
        <v>2197</v>
      </c>
      <c r="Z14" s="100" t="s">
        <v>575</v>
      </c>
      <c r="AA14" s="100" t="s">
        <v>14</v>
      </c>
      <c r="AB14" s="100" t="s">
        <v>2198</v>
      </c>
      <c r="AC14" s="100" t="s">
        <v>81</v>
      </c>
    </row>
    <row r="15" spans="1:29">
      <c r="A15" s="100" t="s">
        <v>61</v>
      </c>
      <c r="B15" s="100" t="s">
        <v>117</v>
      </c>
      <c r="C15" s="100" t="s">
        <v>62</v>
      </c>
      <c r="D15" s="100" t="s">
        <v>4321</v>
      </c>
      <c r="E15" s="100" t="s">
        <v>117</v>
      </c>
      <c r="F15" s="100"/>
      <c r="G15" s="98" t="s">
        <v>4322</v>
      </c>
      <c r="H15" s="101" t="s">
        <v>66</v>
      </c>
      <c r="I15" s="100" t="s">
        <v>14</v>
      </c>
      <c r="J15" s="100" t="s">
        <v>105</v>
      </c>
      <c r="K15" s="100" t="s">
        <v>105</v>
      </c>
      <c r="L15" s="100" t="s">
        <v>14</v>
      </c>
      <c r="M15" s="100" t="s">
        <v>14</v>
      </c>
      <c r="N15" s="100" t="s">
        <v>14</v>
      </c>
      <c r="O15" s="100" t="s">
        <v>4323</v>
      </c>
      <c r="P15" s="100" t="s">
        <v>14</v>
      </c>
      <c r="Q15" s="100" t="s">
        <v>14</v>
      </c>
      <c r="R15" s="100" t="s">
        <v>14</v>
      </c>
      <c r="S15" s="100" t="s">
        <v>14</v>
      </c>
      <c r="T15" s="100" t="s">
        <v>929</v>
      </c>
      <c r="U15" s="100" t="s">
        <v>903</v>
      </c>
      <c r="V15" s="100" t="s">
        <v>930</v>
      </c>
      <c r="W15" s="100" t="s">
        <v>929</v>
      </c>
      <c r="X15" s="100" t="s">
        <v>2087</v>
      </c>
      <c r="Y15" s="100" t="s">
        <v>4324</v>
      </c>
      <c r="Z15" s="100" t="s">
        <v>1286</v>
      </c>
      <c r="AA15" s="100" t="s">
        <v>4325</v>
      </c>
      <c r="AB15" s="100" t="s">
        <v>4325</v>
      </c>
      <c r="AC15" s="100" t="s">
        <v>1287</v>
      </c>
    </row>
    <row r="16" spans="1:29">
      <c r="A16" s="100" t="s">
        <v>61</v>
      </c>
      <c r="B16" s="100" t="s">
        <v>122</v>
      </c>
      <c r="C16" s="100" t="s">
        <v>14</v>
      </c>
      <c r="D16" s="100" t="s">
        <v>123</v>
      </c>
      <c r="E16" s="100" t="s">
        <v>122</v>
      </c>
      <c r="F16" s="100"/>
      <c r="G16" s="98" t="s">
        <v>124</v>
      </c>
      <c r="H16" s="101" t="s">
        <v>66</v>
      </c>
      <c r="I16" s="100" t="s">
        <v>14</v>
      </c>
      <c r="J16" s="100" t="s">
        <v>14</v>
      </c>
      <c r="K16" s="100" t="s">
        <v>14</v>
      </c>
      <c r="L16" s="100" t="s">
        <v>14</v>
      </c>
      <c r="M16" s="100" t="s">
        <v>14</v>
      </c>
      <c r="N16" s="100" t="s">
        <v>14</v>
      </c>
      <c r="O16" s="100" t="s">
        <v>14</v>
      </c>
      <c r="P16" s="100" t="s">
        <v>14</v>
      </c>
      <c r="Q16" s="100" t="s">
        <v>14</v>
      </c>
      <c r="R16" s="100" t="s">
        <v>14</v>
      </c>
      <c r="S16" s="100" t="s">
        <v>14</v>
      </c>
      <c r="T16" s="100" t="s">
        <v>14</v>
      </c>
      <c r="U16" s="100" t="s">
        <v>14</v>
      </c>
      <c r="V16" s="100" t="s">
        <v>14</v>
      </c>
      <c r="W16" s="100" t="s">
        <v>14</v>
      </c>
      <c r="X16" s="100" t="s">
        <v>14</v>
      </c>
      <c r="Y16" s="100" t="s">
        <v>14</v>
      </c>
      <c r="Z16" s="100" t="s">
        <v>14</v>
      </c>
      <c r="AA16" s="100" t="s">
        <v>14</v>
      </c>
      <c r="AB16" s="100" t="s">
        <v>14</v>
      </c>
      <c r="AC16" s="100" t="s">
        <v>14</v>
      </c>
    </row>
    <row r="17" spans="1:29">
      <c r="A17" s="100" t="s">
        <v>61</v>
      </c>
      <c r="B17" s="100" t="s">
        <v>125</v>
      </c>
      <c r="C17" s="100" t="s">
        <v>62</v>
      </c>
      <c r="D17" s="100" t="s">
        <v>2552</v>
      </c>
      <c r="E17" s="100" t="s">
        <v>125</v>
      </c>
      <c r="F17" s="100"/>
      <c r="G17" s="98" t="s">
        <v>2553</v>
      </c>
      <c r="H17" s="101" t="s">
        <v>66</v>
      </c>
      <c r="I17" s="100" t="s">
        <v>14</v>
      </c>
      <c r="J17" s="100" t="s">
        <v>1385</v>
      </c>
      <c r="K17" s="100" t="s">
        <v>70</v>
      </c>
      <c r="L17" s="100" t="s">
        <v>2554</v>
      </c>
      <c r="M17" s="100" t="s">
        <v>125</v>
      </c>
      <c r="N17" s="100" t="s">
        <v>14</v>
      </c>
      <c r="O17" s="100" t="s">
        <v>14</v>
      </c>
      <c r="P17" s="100" t="s">
        <v>14</v>
      </c>
      <c r="Q17" s="100" t="s">
        <v>14</v>
      </c>
      <c r="R17" s="100" t="s">
        <v>14</v>
      </c>
      <c r="S17" s="100" t="s">
        <v>14</v>
      </c>
      <c r="T17" s="100" t="s">
        <v>16</v>
      </c>
      <c r="U17" s="100" t="s">
        <v>73</v>
      </c>
      <c r="V17" s="100" t="s">
        <v>221</v>
      </c>
      <c r="W17" s="100" t="s">
        <v>221</v>
      </c>
      <c r="X17" s="100" t="s">
        <v>72</v>
      </c>
      <c r="Y17" s="100" t="s">
        <v>2555</v>
      </c>
      <c r="Z17" s="100" t="s">
        <v>575</v>
      </c>
      <c r="AA17" s="100" t="s">
        <v>14</v>
      </c>
      <c r="AB17" s="100" t="s">
        <v>2556</v>
      </c>
      <c r="AC17" s="100" t="s">
        <v>81</v>
      </c>
    </row>
    <row r="18" spans="1:29">
      <c r="A18" s="100" t="s">
        <v>61</v>
      </c>
      <c r="B18" s="100" t="s">
        <v>140</v>
      </c>
      <c r="C18" s="100" t="s">
        <v>62</v>
      </c>
      <c r="D18" s="100" t="s">
        <v>2199</v>
      </c>
      <c r="E18" s="100" t="s">
        <v>140</v>
      </c>
      <c r="F18" s="100"/>
      <c r="G18" s="98" t="s">
        <v>2200</v>
      </c>
      <c r="H18" s="101" t="s">
        <v>66</v>
      </c>
      <c r="I18" s="100" t="s">
        <v>14</v>
      </c>
      <c r="J18" s="100" t="s">
        <v>1385</v>
      </c>
      <c r="K18" s="100" t="s">
        <v>70</v>
      </c>
      <c r="L18" s="100" t="s">
        <v>2201</v>
      </c>
      <c r="M18" s="100" t="s">
        <v>147</v>
      </c>
      <c r="N18" s="100" t="s">
        <v>14</v>
      </c>
      <c r="O18" s="100" t="s">
        <v>14</v>
      </c>
      <c r="P18" s="100" t="s">
        <v>14</v>
      </c>
      <c r="Q18" s="100" t="s">
        <v>14</v>
      </c>
      <c r="R18" s="100" t="s">
        <v>14</v>
      </c>
      <c r="S18" s="100" t="s">
        <v>14</v>
      </c>
      <c r="T18" s="100" t="s">
        <v>16</v>
      </c>
      <c r="U18" s="100" t="s">
        <v>73</v>
      </c>
      <c r="V18" s="100" t="s">
        <v>221</v>
      </c>
      <c r="W18" s="100" t="s">
        <v>221</v>
      </c>
      <c r="X18" s="100" t="s">
        <v>61</v>
      </c>
      <c r="Y18" s="100" t="s">
        <v>2202</v>
      </c>
      <c r="Z18" s="100" t="s">
        <v>575</v>
      </c>
      <c r="AA18" s="100" t="s">
        <v>14</v>
      </c>
      <c r="AB18" s="100" t="s">
        <v>2203</v>
      </c>
      <c r="AC18" s="100" t="s">
        <v>81</v>
      </c>
    </row>
    <row r="19" spans="1:29">
      <c r="A19" s="100" t="s">
        <v>61</v>
      </c>
      <c r="B19" s="100" t="s">
        <v>142</v>
      </c>
      <c r="C19" s="100" t="s">
        <v>62</v>
      </c>
      <c r="D19" s="100" t="s">
        <v>2204</v>
      </c>
      <c r="E19" s="100" t="s">
        <v>142</v>
      </c>
      <c r="F19" s="100"/>
      <c r="G19" s="98" t="s">
        <v>2205</v>
      </c>
      <c r="H19" s="101" t="s">
        <v>66</v>
      </c>
      <c r="I19" s="100" t="s">
        <v>14</v>
      </c>
      <c r="J19" s="100" t="s">
        <v>1385</v>
      </c>
      <c r="K19" s="100" t="s">
        <v>70</v>
      </c>
      <c r="L19" s="100" t="s">
        <v>2201</v>
      </c>
      <c r="M19" s="100" t="s">
        <v>122</v>
      </c>
      <c r="N19" s="100" t="s">
        <v>14</v>
      </c>
      <c r="O19" s="100" t="s">
        <v>14</v>
      </c>
      <c r="P19" s="100" t="s">
        <v>14</v>
      </c>
      <c r="Q19" s="100" t="s">
        <v>14</v>
      </c>
      <c r="R19" s="100" t="s">
        <v>14</v>
      </c>
      <c r="S19" s="100" t="s">
        <v>14</v>
      </c>
      <c r="T19" s="100" t="s">
        <v>16</v>
      </c>
      <c r="U19" s="100" t="s">
        <v>73</v>
      </c>
      <c r="V19" s="100" t="s">
        <v>221</v>
      </c>
      <c r="W19" s="100" t="s">
        <v>221</v>
      </c>
      <c r="X19" s="100" t="s">
        <v>82</v>
      </c>
      <c r="Y19" s="100" t="s">
        <v>2206</v>
      </c>
      <c r="Z19" s="100" t="s">
        <v>575</v>
      </c>
      <c r="AA19" s="100" t="s">
        <v>14</v>
      </c>
      <c r="AB19" s="100" t="s">
        <v>2207</v>
      </c>
      <c r="AC19" s="100" t="s">
        <v>81</v>
      </c>
    </row>
    <row r="20" spans="1:29">
      <c r="A20" s="100" t="s">
        <v>61</v>
      </c>
      <c r="B20" s="100" t="s">
        <v>147</v>
      </c>
      <c r="C20" s="100" t="s">
        <v>62</v>
      </c>
      <c r="D20" s="100" t="s">
        <v>2208</v>
      </c>
      <c r="E20" s="100" t="s">
        <v>147</v>
      </c>
      <c r="F20" s="100"/>
      <c r="G20" s="98" t="s">
        <v>2209</v>
      </c>
      <c r="H20" s="101" t="s">
        <v>66</v>
      </c>
      <c r="I20" s="100" t="s">
        <v>14</v>
      </c>
      <c r="J20" s="100" t="s">
        <v>1385</v>
      </c>
      <c r="K20" s="100" t="s">
        <v>70</v>
      </c>
      <c r="L20" s="100" t="s">
        <v>2201</v>
      </c>
      <c r="M20" s="100" t="s">
        <v>112</v>
      </c>
      <c r="N20" s="100" t="s">
        <v>14</v>
      </c>
      <c r="O20" s="100" t="s">
        <v>14</v>
      </c>
      <c r="P20" s="100" t="s">
        <v>14</v>
      </c>
      <c r="Q20" s="100" t="s">
        <v>14</v>
      </c>
      <c r="R20" s="100" t="s">
        <v>14</v>
      </c>
      <c r="S20" s="100" t="s">
        <v>14</v>
      </c>
      <c r="T20" s="100" t="s">
        <v>16</v>
      </c>
      <c r="U20" s="100" t="s">
        <v>73</v>
      </c>
      <c r="V20" s="100" t="s">
        <v>221</v>
      </c>
      <c r="W20" s="100" t="s">
        <v>221</v>
      </c>
      <c r="X20" s="100" t="s">
        <v>76</v>
      </c>
      <c r="Y20" s="100" t="s">
        <v>2210</v>
      </c>
      <c r="Z20" s="100" t="s">
        <v>212</v>
      </c>
      <c r="AA20" s="100" t="s">
        <v>14</v>
      </c>
      <c r="AB20" s="100" t="s">
        <v>2211</v>
      </c>
      <c r="AC20" s="100" t="s">
        <v>81</v>
      </c>
    </row>
    <row r="21" spans="1:29">
      <c r="A21" s="100" t="s">
        <v>152</v>
      </c>
      <c r="B21" s="100" t="s">
        <v>14</v>
      </c>
      <c r="C21" s="100" t="s">
        <v>14</v>
      </c>
      <c r="D21" s="100" t="s">
        <v>14</v>
      </c>
      <c r="E21" s="100" t="s">
        <v>14</v>
      </c>
      <c r="F21" s="100"/>
      <c r="G21" s="98" t="s">
        <v>60</v>
      </c>
      <c r="H21" s="101" t="s">
        <v>14</v>
      </c>
      <c r="I21" s="100" t="s">
        <v>14</v>
      </c>
      <c r="J21" s="100" t="s">
        <v>14</v>
      </c>
      <c r="K21" s="100" t="s">
        <v>14</v>
      </c>
      <c r="L21" s="100" t="s">
        <v>14</v>
      </c>
      <c r="M21" s="100" t="s">
        <v>14</v>
      </c>
      <c r="N21" s="100" t="s">
        <v>14</v>
      </c>
      <c r="O21" s="100" t="s">
        <v>14</v>
      </c>
      <c r="P21" s="100" t="s">
        <v>14</v>
      </c>
      <c r="Q21" s="100" t="s">
        <v>14</v>
      </c>
      <c r="R21" s="100" t="s">
        <v>14</v>
      </c>
      <c r="S21" s="100" t="s">
        <v>14</v>
      </c>
      <c r="T21" s="100" t="s">
        <v>14</v>
      </c>
      <c r="U21" s="100" t="s">
        <v>14</v>
      </c>
      <c r="V21" s="100" t="s">
        <v>14</v>
      </c>
      <c r="W21" s="100" t="s">
        <v>14</v>
      </c>
      <c r="X21" s="100" t="s">
        <v>14</v>
      </c>
      <c r="Y21" s="100" t="s">
        <v>14</v>
      </c>
      <c r="Z21" s="100" t="s">
        <v>14</v>
      </c>
      <c r="AA21" s="100" t="s">
        <v>14</v>
      </c>
      <c r="AB21" s="100" t="s">
        <v>14</v>
      </c>
      <c r="AC21" s="100" t="s">
        <v>14</v>
      </c>
    </row>
    <row r="22" spans="1:29">
      <c r="A22" s="100" t="s">
        <v>82</v>
      </c>
      <c r="B22" s="100" t="s">
        <v>153</v>
      </c>
      <c r="C22" s="100" t="s">
        <v>14</v>
      </c>
      <c r="D22" s="100" t="s">
        <v>123</v>
      </c>
      <c r="E22" s="100" t="s">
        <v>153</v>
      </c>
      <c r="F22" s="100"/>
      <c r="G22" s="98" t="s">
        <v>154</v>
      </c>
      <c r="H22" s="101" t="s">
        <v>66</v>
      </c>
      <c r="I22" s="100" t="s">
        <v>14</v>
      </c>
      <c r="J22" s="100" t="s">
        <v>14</v>
      </c>
      <c r="K22" s="100" t="s">
        <v>14</v>
      </c>
      <c r="L22" s="100" t="s">
        <v>14</v>
      </c>
      <c r="M22" s="100" t="s">
        <v>14</v>
      </c>
      <c r="N22" s="100" t="s">
        <v>14</v>
      </c>
      <c r="O22" s="100" t="s">
        <v>14</v>
      </c>
      <c r="P22" s="100" t="s">
        <v>14</v>
      </c>
      <c r="Q22" s="100" t="s">
        <v>14</v>
      </c>
      <c r="R22" s="100" t="s">
        <v>14</v>
      </c>
      <c r="S22" s="100" t="s">
        <v>14</v>
      </c>
      <c r="T22" s="100" t="s">
        <v>14</v>
      </c>
      <c r="U22" s="100" t="s">
        <v>14</v>
      </c>
      <c r="V22" s="100" t="s">
        <v>14</v>
      </c>
      <c r="W22" s="100" t="s">
        <v>14</v>
      </c>
      <c r="X22" s="100" t="s">
        <v>14</v>
      </c>
      <c r="Y22" s="100" t="s">
        <v>14</v>
      </c>
      <c r="Z22" s="100" t="s">
        <v>14</v>
      </c>
      <c r="AA22" s="100" t="s">
        <v>14</v>
      </c>
      <c r="AB22" s="100" t="s">
        <v>14</v>
      </c>
      <c r="AC22" s="100" t="s">
        <v>14</v>
      </c>
    </row>
    <row r="23" spans="1:29">
      <c r="A23" s="100" t="s">
        <v>82</v>
      </c>
      <c r="B23" s="100" t="s">
        <v>155</v>
      </c>
      <c r="C23" s="100" t="s">
        <v>14</v>
      </c>
      <c r="D23" s="100" t="s">
        <v>123</v>
      </c>
      <c r="E23" s="100" t="s">
        <v>155</v>
      </c>
      <c r="F23" s="100"/>
      <c r="G23" s="98" t="s">
        <v>154</v>
      </c>
      <c r="H23" s="101" t="s">
        <v>66</v>
      </c>
      <c r="I23" s="100" t="s">
        <v>14</v>
      </c>
      <c r="J23" s="100" t="s">
        <v>14</v>
      </c>
      <c r="K23" s="100" t="s">
        <v>14</v>
      </c>
      <c r="L23" s="100" t="s">
        <v>14</v>
      </c>
      <c r="M23" s="100" t="s">
        <v>14</v>
      </c>
      <c r="N23" s="100" t="s">
        <v>14</v>
      </c>
      <c r="O23" s="100" t="s">
        <v>14</v>
      </c>
      <c r="P23" s="100" t="s">
        <v>14</v>
      </c>
      <c r="Q23" s="100" t="s">
        <v>14</v>
      </c>
      <c r="R23" s="100" t="s">
        <v>14</v>
      </c>
      <c r="S23" s="100" t="s">
        <v>14</v>
      </c>
      <c r="T23" s="100" t="s">
        <v>14</v>
      </c>
      <c r="U23" s="100" t="s">
        <v>14</v>
      </c>
      <c r="V23" s="100" t="s">
        <v>14</v>
      </c>
      <c r="W23" s="100" t="s">
        <v>14</v>
      </c>
      <c r="X23" s="100" t="s">
        <v>14</v>
      </c>
      <c r="Y23" s="100" t="s">
        <v>14</v>
      </c>
      <c r="Z23" s="100" t="s">
        <v>14</v>
      </c>
      <c r="AA23" s="100" t="s">
        <v>14</v>
      </c>
      <c r="AB23" s="100" t="s">
        <v>14</v>
      </c>
      <c r="AC23" s="100" t="s">
        <v>14</v>
      </c>
    </row>
    <row r="24" spans="1:29">
      <c r="A24" s="100" t="s">
        <v>82</v>
      </c>
      <c r="B24" s="100" t="s">
        <v>156</v>
      </c>
      <c r="C24" s="100" t="s">
        <v>62</v>
      </c>
      <c r="D24" s="100" t="s">
        <v>2547</v>
      </c>
      <c r="E24" s="100" t="s">
        <v>156</v>
      </c>
      <c r="F24" s="100"/>
      <c r="G24" s="98" t="s">
        <v>2548</v>
      </c>
      <c r="H24" s="101" t="s">
        <v>66</v>
      </c>
      <c r="I24" s="100" t="s">
        <v>14</v>
      </c>
      <c r="J24" s="100" t="s">
        <v>1385</v>
      </c>
      <c r="K24" s="100" t="s">
        <v>70</v>
      </c>
      <c r="L24" s="100" t="s">
        <v>2549</v>
      </c>
      <c r="M24" s="100" t="s">
        <v>117</v>
      </c>
      <c r="N24" s="100" t="s">
        <v>14</v>
      </c>
      <c r="O24" s="100" t="s">
        <v>14</v>
      </c>
      <c r="P24" s="100" t="s">
        <v>14</v>
      </c>
      <c r="Q24" s="100" t="s">
        <v>14</v>
      </c>
      <c r="R24" s="100" t="s">
        <v>14</v>
      </c>
      <c r="S24" s="100" t="s">
        <v>14</v>
      </c>
      <c r="T24" s="100" t="s">
        <v>16</v>
      </c>
      <c r="U24" s="100" t="s">
        <v>73</v>
      </c>
      <c r="V24" s="100" t="s">
        <v>221</v>
      </c>
      <c r="W24" s="100" t="s">
        <v>221</v>
      </c>
      <c r="X24" s="100" t="s">
        <v>72</v>
      </c>
      <c r="Y24" s="100" t="s">
        <v>2550</v>
      </c>
      <c r="Z24" s="100" t="s">
        <v>575</v>
      </c>
      <c r="AA24" s="100" t="s">
        <v>14</v>
      </c>
      <c r="AB24" s="100" t="s">
        <v>2551</v>
      </c>
      <c r="AC24" s="100" t="s">
        <v>81</v>
      </c>
    </row>
    <row r="25" spans="1:29">
      <c r="A25" s="100" t="s">
        <v>82</v>
      </c>
      <c r="B25" s="100" t="s">
        <v>161</v>
      </c>
      <c r="C25" s="100" t="s">
        <v>62</v>
      </c>
      <c r="D25" s="100" t="s">
        <v>2557</v>
      </c>
      <c r="E25" s="100" t="s">
        <v>161</v>
      </c>
      <c r="F25" s="100"/>
      <c r="G25" s="98" t="s">
        <v>2558</v>
      </c>
      <c r="H25" s="101" t="s">
        <v>66</v>
      </c>
      <c r="I25" s="100" t="s">
        <v>14</v>
      </c>
      <c r="J25" s="100" t="s">
        <v>1385</v>
      </c>
      <c r="K25" s="100" t="s">
        <v>70</v>
      </c>
      <c r="L25" s="100" t="s">
        <v>2188</v>
      </c>
      <c r="M25" s="100" t="s">
        <v>107</v>
      </c>
      <c r="N25" s="100" t="s">
        <v>14</v>
      </c>
      <c r="O25" s="100" t="s">
        <v>14</v>
      </c>
      <c r="P25" s="100" t="s">
        <v>14</v>
      </c>
      <c r="Q25" s="100" t="s">
        <v>14</v>
      </c>
      <c r="R25" s="100" t="s">
        <v>14</v>
      </c>
      <c r="S25" s="100" t="s">
        <v>14</v>
      </c>
      <c r="T25" s="100" t="s">
        <v>16</v>
      </c>
      <c r="U25" s="100" t="s">
        <v>73</v>
      </c>
      <c r="V25" s="100" t="s">
        <v>221</v>
      </c>
      <c r="W25" s="100" t="s">
        <v>221</v>
      </c>
      <c r="X25" s="100" t="s">
        <v>76</v>
      </c>
      <c r="Y25" s="100" t="s">
        <v>2559</v>
      </c>
      <c r="Z25" s="100" t="s">
        <v>575</v>
      </c>
      <c r="AA25" s="100" t="s">
        <v>14</v>
      </c>
      <c r="AB25" s="100" t="s">
        <v>2560</v>
      </c>
      <c r="AC25" s="100" t="s">
        <v>81</v>
      </c>
    </row>
    <row r="26" spans="1:29">
      <c r="A26" s="100" t="s">
        <v>82</v>
      </c>
      <c r="B26" s="100" t="s">
        <v>166</v>
      </c>
      <c r="C26" s="100" t="s">
        <v>14</v>
      </c>
      <c r="D26" s="100" t="s">
        <v>123</v>
      </c>
      <c r="E26" s="100" t="s">
        <v>166</v>
      </c>
      <c r="F26" s="100"/>
      <c r="G26" s="98" t="s">
        <v>154</v>
      </c>
      <c r="H26" s="101" t="s">
        <v>66</v>
      </c>
      <c r="I26" s="100" t="s">
        <v>14</v>
      </c>
      <c r="J26" s="100" t="s">
        <v>14</v>
      </c>
      <c r="K26" s="100" t="s">
        <v>14</v>
      </c>
      <c r="L26" s="100" t="s">
        <v>14</v>
      </c>
      <c r="M26" s="100" t="s">
        <v>14</v>
      </c>
      <c r="N26" s="100" t="s">
        <v>14</v>
      </c>
      <c r="O26" s="100" t="s">
        <v>14</v>
      </c>
      <c r="P26" s="100" t="s">
        <v>14</v>
      </c>
      <c r="Q26" s="100" t="s">
        <v>14</v>
      </c>
      <c r="R26" s="100" t="s">
        <v>14</v>
      </c>
      <c r="S26" s="100" t="s">
        <v>14</v>
      </c>
      <c r="T26" s="100" t="s">
        <v>14</v>
      </c>
      <c r="U26" s="100" t="s">
        <v>14</v>
      </c>
      <c r="V26" s="100" t="s">
        <v>14</v>
      </c>
      <c r="W26" s="100" t="s">
        <v>14</v>
      </c>
      <c r="X26" s="100" t="s">
        <v>14</v>
      </c>
      <c r="Y26" s="100" t="s">
        <v>14</v>
      </c>
      <c r="Z26" s="100" t="s">
        <v>14</v>
      </c>
      <c r="AA26" s="100" t="s">
        <v>14</v>
      </c>
      <c r="AB26" s="100" t="s">
        <v>14</v>
      </c>
      <c r="AC26" s="100" t="s">
        <v>14</v>
      </c>
    </row>
    <row r="27" spans="1:29">
      <c r="A27" s="100" t="s">
        <v>82</v>
      </c>
      <c r="B27" s="100" t="s">
        <v>167</v>
      </c>
      <c r="C27" s="100" t="s">
        <v>14</v>
      </c>
      <c r="D27" s="100" t="s">
        <v>123</v>
      </c>
      <c r="E27" s="100" t="s">
        <v>167</v>
      </c>
      <c r="F27" s="100"/>
      <c r="G27" s="98" t="s">
        <v>154</v>
      </c>
      <c r="H27" s="101" t="s">
        <v>66</v>
      </c>
      <c r="I27" s="100" t="s">
        <v>14</v>
      </c>
      <c r="J27" s="100" t="s">
        <v>14</v>
      </c>
      <c r="K27" s="100" t="s">
        <v>14</v>
      </c>
      <c r="L27" s="100" t="s">
        <v>14</v>
      </c>
      <c r="M27" s="100" t="s">
        <v>14</v>
      </c>
      <c r="N27" s="100" t="s">
        <v>14</v>
      </c>
      <c r="O27" s="100" t="s">
        <v>14</v>
      </c>
      <c r="P27" s="100" t="s">
        <v>14</v>
      </c>
      <c r="Q27" s="100" t="s">
        <v>14</v>
      </c>
      <c r="R27" s="100" t="s">
        <v>14</v>
      </c>
      <c r="S27" s="100" t="s">
        <v>14</v>
      </c>
      <c r="T27" s="100" t="s">
        <v>14</v>
      </c>
      <c r="U27" s="100" t="s">
        <v>14</v>
      </c>
      <c r="V27" s="100" t="s">
        <v>14</v>
      </c>
      <c r="W27" s="100" t="s">
        <v>14</v>
      </c>
      <c r="X27" s="100" t="s">
        <v>14</v>
      </c>
      <c r="Y27" s="100" t="s">
        <v>14</v>
      </c>
      <c r="Z27" s="100" t="s">
        <v>14</v>
      </c>
      <c r="AA27" s="100" t="s">
        <v>14</v>
      </c>
      <c r="AB27" s="100" t="s">
        <v>14</v>
      </c>
      <c r="AC27" s="100" t="s">
        <v>14</v>
      </c>
    </row>
    <row r="28" spans="1:29">
      <c r="A28" s="100" t="s">
        <v>82</v>
      </c>
      <c r="B28" s="100" t="s">
        <v>168</v>
      </c>
      <c r="C28" s="100" t="s">
        <v>14</v>
      </c>
      <c r="D28" s="100" t="s">
        <v>123</v>
      </c>
      <c r="E28" s="100" t="s">
        <v>168</v>
      </c>
      <c r="F28" s="100"/>
      <c r="G28" s="98" t="s">
        <v>4326</v>
      </c>
      <c r="H28" s="101" t="s">
        <v>66</v>
      </c>
      <c r="I28" s="100" t="s">
        <v>14</v>
      </c>
      <c r="J28" s="100" t="s">
        <v>14</v>
      </c>
      <c r="K28" s="100" t="s">
        <v>14</v>
      </c>
      <c r="L28" s="100" t="s">
        <v>14</v>
      </c>
      <c r="M28" s="100" t="s">
        <v>14</v>
      </c>
      <c r="N28" s="100" t="s">
        <v>14</v>
      </c>
      <c r="O28" s="100" t="s">
        <v>14</v>
      </c>
      <c r="P28" s="100" t="s">
        <v>14</v>
      </c>
      <c r="Q28" s="100" t="s">
        <v>14</v>
      </c>
      <c r="R28" s="100" t="s">
        <v>14</v>
      </c>
      <c r="S28" s="100" t="s">
        <v>14</v>
      </c>
      <c r="T28" s="100" t="s">
        <v>14</v>
      </c>
      <c r="U28" s="100" t="s">
        <v>14</v>
      </c>
      <c r="V28" s="100" t="s">
        <v>14</v>
      </c>
      <c r="W28" s="100" t="s">
        <v>14</v>
      </c>
      <c r="X28" s="100" t="s">
        <v>14</v>
      </c>
      <c r="Y28" s="100" t="s">
        <v>14</v>
      </c>
      <c r="Z28" s="100" t="s">
        <v>14</v>
      </c>
      <c r="AA28" s="100" t="s">
        <v>14</v>
      </c>
      <c r="AB28" s="100" t="s">
        <v>14</v>
      </c>
      <c r="AC28" s="100" t="s">
        <v>14</v>
      </c>
    </row>
    <row r="29" spans="1:29">
      <c r="A29" s="100" t="s">
        <v>82</v>
      </c>
      <c r="B29" s="100" t="s">
        <v>180</v>
      </c>
      <c r="C29" s="100" t="s">
        <v>14</v>
      </c>
      <c r="D29" s="100" t="s">
        <v>123</v>
      </c>
      <c r="E29" s="100" t="s">
        <v>180</v>
      </c>
      <c r="F29" s="100"/>
      <c r="G29" s="98" t="s">
        <v>4326</v>
      </c>
      <c r="H29" s="101" t="s">
        <v>66</v>
      </c>
      <c r="I29" s="100" t="s">
        <v>14</v>
      </c>
      <c r="J29" s="100" t="s">
        <v>14</v>
      </c>
      <c r="K29" s="100" t="s">
        <v>14</v>
      </c>
      <c r="L29" s="100" t="s">
        <v>14</v>
      </c>
      <c r="M29" s="100" t="s">
        <v>14</v>
      </c>
      <c r="N29" s="100" t="s">
        <v>14</v>
      </c>
      <c r="O29" s="100" t="s">
        <v>14</v>
      </c>
      <c r="P29" s="100" t="s">
        <v>14</v>
      </c>
      <c r="Q29" s="100" t="s">
        <v>14</v>
      </c>
      <c r="R29" s="100" t="s">
        <v>14</v>
      </c>
      <c r="S29" s="100" t="s">
        <v>14</v>
      </c>
      <c r="T29" s="100" t="s">
        <v>14</v>
      </c>
      <c r="U29" s="100" t="s">
        <v>14</v>
      </c>
      <c r="V29" s="100" t="s">
        <v>14</v>
      </c>
      <c r="W29" s="100" t="s">
        <v>14</v>
      </c>
      <c r="X29" s="100" t="s">
        <v>14</v>
      </c>
      <c r="Y29" s="100" t="s">
        <v>14</v>
      </c>
      <c r="Z29" s="100" t="s">
        <v>14</v>
      </c>
      <c r="AA29" s="100" t="s">
        <v>14</v>
      </c>
      <c r="AB29" s="100" t="s">
        <v>14</v>
      </c>
      <c r="AC29" s="100" t="s">
        <v>14</v>
      </c>
    </row>
    <row r="30" spans="1:29">
      <c r="A30" s="100" t="s">
        <v>82</v>
      </c>
      <c r="B30" s="100" t="s">
        <v>183</v>
      </c>
      <c r="C30" s="100" t="s">
        <v>14</v>
      </c>
      <c r="D30" s="100" t="s">
        <v>123</v>
      </c>
      <c r="E30" s="100" t="s">
        <v>183</v>
      </c>
      <c r="F30" s="100"/>
      <c r="G30" s="98" t="s">
        <v>154</v>
      </c>
      <c r="H30" s="101" t="s">
        <v>66</v>
      </c>
      <c r="I30" s="100" t="s">
        <v>14</v>
      </c>
      <c r="J30" s="100" t="s">
        <v>14</v>
      </c>
      <c r="K30" s="100" t="s">
        <v>14</v>
      </c>
      <c r="L30" s="100" t="s">
        <v>14</v>
      </c>
      <c r="M30" s="100" t="s">
        <v>14</v>
      </c>
      <c r="N30" s="100" t="s">
        <v>14</v>
      </c>
      <c r="O30" s="100" t="s">
        <v>14</v>
      </c>
      <c r="P30" s="100" t="s">
        <v>14</v>
      </c>
      <c r="Q30" s="100" t="s">
        <v>14</v>
      </c>
      <c r="R30" s="100" t="s">
        <v>14</v>
      </c>
      <c r="S30" s="100" t="s">
        <v>14</v>
      </c>
      <c r="T30" s="100" t="s">
        <v>14</v>
      </c>
      <c r="U30" s="100" t="s">
        <v>14</v>
      </c>
      <c r="V30" s="100" t="s">
        <v>14</v>
      </c>
      <c r="W30" s="100" t="s">
        <v>14</v>
      </c>
      <c r="X30" s="100" t="s">
        <v>14</v>
      </c>
      <c r="Y30" s="100" t="s">
        <v>14</v>
      </c>
      <c r="Z30" s="100" t="s">
        <v>14</v>
      </c>
      <c r="AA30" s="100" t="s">
        <v>14</v>
      </c>
      <c r="AB30" s="100" t="s">
        <v>14</v>
      </c>
      <c r="AC30" s="100" t="s">
        <v>14</v>
      </c>
    </row>
    <row r="31" spans="1:29">
      <c r="A31" s="100" t="s">
        <v>82</v>
      </c>
      <c r="B31" s="100" t="s">
        <v>184</v>
      </c>
      <c r="C31" s="100" t="s">
        <v>14</v>
      </c>
      <c r="D31" s="100" t="s">
        <v>123</v>
      </c>
      <c r="E31" s="100" t="s">
        <v>184</v>
      </c>
      <c r="F31" s="100"/>
      <c r="G31" s="98" t="s">
        <v>154</v>
      </c>
      <c r="H31" s="101" t="s">
        <v>66</v>
      </c>
      <c r="I31" s="100" t="s">
        <v>14</v>
      </c>
      <c r="J31" s="100" t="s">
        <v>14</v>
      </c>
      <c r="K31" s="100" t="s">
        <v>14</v>
      </c>
      <c r="L31" s="100" t="s">
        <v>14</v>
      </c>
      <c r="M31" s="100" t="s">
        <v>14</v>
      </c>
      <c r="N31" s="100" t="s">
        <v>14</v>
      </c>
      <c r="O31" s="100" t="s">
        <v>14</v>
      </c>
      <c r="P31" s="100" t="s">
        <v>14</v>
      </c>
      <c r="Q31" s="100" t="s">
        <v>14</v>
      </c>
      <c r="R31" s="100" t="s">
        <v>14</v>
      </c>
      <c r="S31" s="100" t="s">
        <v>14</v>
      </c>
      <c r="T31" s="100" t="s">
        <v>14</v>
      </c>
      <c r="U31" s="100" t="s">
        <v>14</v>
      </c>
      <c r="V31" s="100" t="s">
        <v>14</v>
      </c>
      <c r="W31" s="100" t="s">
        <v>14</v>
      </c>
      <c r="X31" s="100" t="s">
        <v>14</v>
      </c>
      <c r="Y31" s="100" t="s">
        <v>14</v>
      </c>
      <c r="Z31" s="100" t="s">
        <v>14</v>
      </c>
      <c r="AA31" s="100" t="s">
        <v>14</v>
      </c>
      <c r="AB31" s="100" t="s">
        <v>14</v>
      </c>
      <c r="AC31" s="100" t="s">
        <v>14</v>
      </c>
    </row>
    <row r="32" spans="1:29">
      <c r="A32" s="100" t="s">
        <v>82</v>
      </c>
      <c r="B32" s="100" t="s">
        <v>185</v>
      </c>
      <c r="C32" s="100" t="s">
        <v>14</v>
      </c>
      <c r="D32" s="100" t="s">
        <v>123</v>
      </c>
      <c r="E32" s="100" t="s">
        <v>185</v>
      </c>
      <c r="F32" s="100"/>
      <c r="G32" s="98" t="s">
        <v>154</v>
      </c>
      <c r="H32" s="101" t="s">
        <v>66</v>
      </c>
      <c r="I32" s="100" t="s">
        <v>14</v>
      </c>
      <c r="J32" s="100" t="s">
        <v>14</v>
      </c>
      <c r="K32" s="100" t="s">
        <v>14</v>
      </c>
      <c r="L32" s="100" t="s">
        <v>14</v>
      </c>
      <c r="M32" s="100" t="s">
        <v>14</v>
      </c>
      <c r="N32" s="100" t="s">
        <v>14</v>
      </c>
      <c r="O32" s="100" t="s">
        <v>14</v>
      </c>
      <c r="P32" s="100" t="s">
        <v>14</v>
      </c>
      <c r="Q32" s="100" t="s">
        <v>14</v>
      </c>
      <c r="R32" s="100" t="s">
        <v>14</v>
      </c>
      <c r="S32" s="100" t="s">
        <v>14</v>
      </c>
      <c r="T32" s="100" t="s">
        <v>14</v>
      </c>
      <c r="U32" s="100" t="s">
        <v>14</v>
      </c>
      <c r="V32" s="100" t="s">
        <v>14</v>
      </c>
      <c r="W32" s="100" t="s">
        <v>14</v>
      </c>
      <c r="X32" s="100" t="s">
        <v>14</v>
      </c>
      <c r="Y32" s="100" t="s">
        <v>14</v>
      </c>
      <c r="Z32" s="100" t="s">
        <v>14</v>
      </c>
      <c r="AA32" s="100" t="s">
        <v>14</v>
      </c>
      <c r="AB32" s="100" t="s">
        <v>14</v>
      </c>
      <c r="AC32" s="100" t="s">
        <v>14</v>
      </c>
    </row>
    <row r="33" spans="1:29">
      <c r="A33" s="100" t="s">
        <v>82</v>
      </c>
      <c r="B33" s="100" t="s">
        <v>186</v>
      </c>
      <c r="C33" s="100" t="s">
        <v>14</v>
      </c>
      <c r="D33" s="100" t="s">
        <v>123</v>
      </c>
      <c r="E33" s="100" t="s">
        <v>186</v>
      </c>
      <c r="F33" s="100"/>
      <c r="G33" s="98" t="s">
        <v>154</v>
      </c>
      <c r="H33" s="101" t="s">
        <v>66</v>
      </c>
      <c r="I33" s="100" t="s">
        <v>14</v>
      </c>
      <c r="J33" s="100" t="s">
        <v>14</v>
      </c>
      <c r="K33" s="100" t="s">
        <v>14</v>
      </c>
      <c r="L33" s="100" t="s">
        <v>14</v>
      </c>
      <c r="M33" s="100" t="s">
        <v>14</v>
      </c>
      <c r="N33" s="100" t="s">
        <v>14</v>
      </c>
      <c r="O33" s="100" t="s">
        <v>14</v>
      </c>
      <c r="P33" s="100" t="s">
        <v>14</v>
      </c>
      <c r="Q33" s="100" t="s">
        <v>14</v>
      </c>
      <c r="R33" s="100" t="s">
        <v>14</v>
      </c>
      <c r="S33" s="100" t="s">
        <v>14</v>
      </c>
      <c r="T33" s="100" t="s">
        <v>14</v>
      </c>
      <c r="U33" s="100" t="s">
        <v>14</v>
      </c>
      <c r="V33" s="100" t="s">
        <v>14</v>
      </c>
      <c r="W33" s="100" t="s">
        <v>14</v>
      </c>
      <c r="X33" s="100" t="s">
        <v>14</v>
      </c>
      <c r="Y33" s="100" t="s">
        <v>14</v>
      </c>
      <c r="Z33" s="100" t="s">
        <v>14</v>
      </c>
      <c r="AA33" s="100" t="s">
        <v>14</v>
      </c>
      <c r="AB33" s="100" t="s">
        <v>14</v>
      </c>
      <c r="AC33" s="100" t="s">
        <v>14</v>
      </c>
    </row>
    <row r="34" spans="1:29">
      <c r="A34" s="100" t="s">
        <v>187</v>
      </c>
      <c r="B34" s="100" t="s">
        <v>14</v>
      </c>
      <c r="C34" s="100" t="s">
        <v>14</v>
      </c>
      <c r="D34" s="100" t="s">
        <v>14</v>
      </c>
      <c r="E34" s="100" t="s">
        <v>14</v>
      </c>
      <c r="F34" s="100"/>
      <c r="G34" s="98" t="s">
        <v>60</v>
      </c>
      <c r="H34" s="101" t="s">
        <v>14</v>
      </c>
      <c r="I34" s="100" t="s">
        <v>14</v>
      </c>
      <c r="J34" s="100" t="s">
        <v>14</v>
      </c>
      <c r="K34" s="100" t="s">
        <v>14</v>
      </c>
      <c r="L34" s="100" t="s">
        <v>14</v>
      </c>
      <c r="M34" s="100" t="s">
        <v>14</v>
      </c>
      <c r="N34" s="100" t="s">
        <v>14</v>
      </c>
      <c r="O34" s="100" t="s">
        <v>14</v>
      </c>
      <c r="P34" s="100" t="s">
        <v>14</v>
      </c>
      <c r="Q34" s="100" t="s">
        <v>14</v>
      </c>
      <c r="R34" s="100" t="s">
        <v>14</v>
      </c>
      <c r="S34" s="100" t="s">
        <v>14</v>
      </c>
      <c r="T34" s="100" t="s">
        <v>14</v>
      </c>
      <c r="U34" s="100" t="s">
        <v>14</v>
      </c>
      <c r="V34" s="100" t="s">
        <v>14</v>
      </c>
      <c r="W34" s="100" t="s">
        <v>14</v>
      </c>
      <c r="X34" s="100" t="s">
        <v>14</v>
      </c>
      <c r="Y34" s="100" t="s">
        <v>14</v>
      </c>
      <c r="Z34" s="100" t="s">
        <v>14</v>
      </c>
      <c r="AA34" s="100" t="s">
        <v>14</v>
      </c>
      <c r="AB34" s="100" t="s">
        <v>14</v>
      </c>
      <c r="AC34" s="100" t="s">
        <v>14</v>
      </c>
    </row>
    <row r="35" spans="1:29">
      <c r="A35" s="100" t="s">
        <v>76</v>
      </c>
      <c r="B35" s="100" t="s">
        <v>188</v>
      </c>
      <c r="C35" s="100" t="s">
        <v>62</v>
      </c>
      <c r="D35" s="100" t="s">
        <v>4327</v>
      </c>
      <c r="E35" s="100" t="s">
        <v>188</v>
      </c>
      <c r="F35" s="100"/>
      <c r="G35" s="98" t="s">
        <v>4328</v>
      </c>
      <c r="H35" s="101" t="s">
        <v>66</v>
      </c>
      <c r="I35" s="100" t="s">
        <v>1399</v>
      </c>
      <c r="J35" s="100" t="s">
        <v>1395</v>
      </c>
      <c r="K35" s="100" t="s">
        <v>1774</v>
      </c>
      <c r="L35" s="100" t="s">
        <v>4329</v>
      </c>
      <c r="M35" s="100" t="s">
        <v>14</v>
      </c>
      <c r="N35" s="100" t="s">
        <v>14</v>
      </c>
      <c r="O35" s="100" t="s">
        <v>14</v>
      </c>
      <c r="P35" s="100" t="s">
        <v>14</v>
      </c>
      <c r="Q35" s="100" t="s">
        <v>14</v>
      </c>
      <c r="R35" s="100" t="s">
        <v>4330</v>
      </c>
      <c r="S35" s="100" t="s">
        <v>4331</v>
      </c>
      <c r="T35" s="100" t="s">
        <v>16</v>
      </c>
      <c r="U35" s="100" t="s">
        <v>443</v>
      </c>
      <c r="V35" s="100" t="s">
        <v>4332</v>
      </c>
      <c r="W35" s="100" t="s">
        <v>4332</v>
      </c>
      <c r="X35" s="100" t="s">
        <v>2862</v>
      </c>
      <c r="Y35" s="100" t="s">
        <v>4333</v>
      </c>
      <c r="Z35" s="100" t="s">
        <v>3604</v>
      </c>
      <c r="AA35" s="100" t="s">
        <v>4334</v>
      </c>
      <c r="AB35" s="100" t="s">
        <v>4334</v>
      </c>
      <c r="AC35" s="100" t="s">
        <v>117</v>
      </c>
    </row>
    <row r="36" spans="1:29">
      <c r="A36" s="100" t="s">
        <v>76</v>
      </c>
      <c r="B36" s="100" t="s">
        <v>190</v>
      </c>
      <c r="C36" s="100" t="s">
        <v>62</v>
      </c>
      <c r="D36" s="100" t="s">
        <v>4335</v>
      </c>
      <c r="E36" s="100" t="s">
        <v>190</v>
      </c>
      <c r="F36" s="100"/>
      <c r="G36" s="98" t="s">
        <v>4336</v>
      </c>
      <c r="H36" s="101" t="s">
        <v>66</v>
      </c>
      <c r="I36" s="100" t="s">
        <v>1399</v>
      </c>
      <c r="J36" s="100" t="s">
        <v>1395</v>
      </c>
      <c r="K36" s="100" t="s">
        <v>1774</v>
      </c>
      <c r="L36" s="100" t="s">
        <v>4329</v>
      </c>
      <c r="M36" s="100" t="s">
        <v>14</v>
      </c>
      <c r="N36" s="100" t="s">
        <v>14</v>
      </c>
      <c r="O36" s="100" t="s">
        <v>14</v>
      </c>
      <c r="P36" s="100" t="s">
        <v>14</v>
      </c>
      <c r="Q36" s="100" t="s">
        <v>14</v>
      </c>
      <c r="R36" s="100" t="s">
        <v>4330</v>
      </c>
      <c r="S36" s="100" t="s">
        <v>4331</v>
      </c>
      <c r="T36" s="100" t="s">
        <v>16</v>
      </c>
      <c r="U36" s="100" t="s">
        <v>3604</v>
      </c>
      <c r="V36" s="100" t="s">
        <v>4334</v>
      </c>
      <c r="W36" s="100" t="s">
        <v>4334</v>
      </c>
      <c r="X36" s="100" t="s">
        <v>117</v>
      </c>
      <c r="Y36" s="100" t="s">
        <v>4333</v>
      </c>
      <c r="Z36" s="100" t="s">
        <v>443</v>
      </c>
      <c r="AA36" s="100" t="s">
        <v>4332</v>
      </c>
      <c r="AB36" s="100" t="s">
        <v>4332</v>
      </c>
      <c r="AC36" s="100" t="s">
        <v>2862</v>
      </c>
    </row>
    <row r="37" spans="1:29">
      <c r="A37" s="100" t="s">
        <v>76</v>
      </c>
      <c r="B37" s="100" t="s">
        <v>192</v>
      </c>
      <c r="C37" s="100" t="s">
        <v>62</v>
      </c>
      <c r="D37" s="100" t="s">
        <v>4337</v>
      </c>
      <c r="E37" s="100" t="s">
        <v>192</v>
      </c>
      <c r="F37" s="100"/>
      <c r="G37" s="98" t="s">
        <v>4338</v>
      </c>
      <c r="H37" s="101" t="s">
        <v>66</v>
      </c>
      <c r="I37" s="100" t="s">
        <v>1399</v>
      </c>
      <c r="J37" s="100" t="s">
        <v>1395</v>
      </c>
      <c r="K37" s="100" t="s">
        <v>1774</v>
      </c>
      <c r="L37" s="100" t="s">
        <v>4329</v>
      </c>
      <c r="M37" s="100" t="s">
        <v>14</v>
      </c>
      <c r="N37" s="100" t="s">
        <v>14</v>
      </c>
      <c r="O37" s="100" t="s">
        <v>14</v>
      </c>
      <c r="P37" s="100" t="s">
        <v>14</v>
      </c>
      <c r="Q37" s="100" t="s">
        <v>14</v>
      </c>
      <c r="R37" s="100" t="s">
        <v>4330</v>
      </c>
      <c r="S37" s="100" t="s">
        <v>4331</v>
      </c>
      <c r="T37" s="100" t="s">
        <v>16</v>
      </c>
      <c r="U37" s="100" t="s">
        <v>3604</v>
      </c>
      <c r="V37" s="100" t="s">
        <v>4339</v>
      </c>
      <c r="W37" s="100" t="s">
        <v>4339</v>
      </c>
      <c r="X37" s="100" t="s">
        <v>117</v>
      </c>
      <c r="Y37" s="100" t="s">
        <v>4333</v>
      </c>
      <c r="Z37" s="100" t="s">
        <v>443</v>
      </c>
      <c r="AA37" s="100" t="s">
        <v>4340</v>
      </c>
      <c r="AB37" s="100" t="s">
        <v>4340</v>
      </c>
      <c r="AC37" s="100" t="s">
        <v>2857</v>
      </c>
    </row>
    <row r="38" spans="1:29">
      <c r="A38" s="100" t="s">
        <v>76</v>
      </c>
      <c r="B38" s="100" t="s">
        <v>193</v>
      </c>
      <c r="C38" s="100" t="s">
        <v>62</v>
      </c>
      <c r="D38" s="100" t="s">
        <v>4341</v>
      </c>
      <c r="E38" s="100" t="s">
        <v>193</v>
      </c>
      <c r="F38" s="100"/>
      <c r="G38" s="98" t="s">
        <v>4342</v>
      </c>
      <c r="H38" s="101" t="s">
        <v>66</v>
      </c>
      <c r="I38" s="100" t="s">
        <v>1399</v>
      </c>
      <c r="J38" s="100" t="s">
        <v>1395</v>
      </c>
      <c r="K38" s="100" t="s">
        <v>1774</v>
      </c>
      <c r="L38" s="100" t="s">
        <v>4329</v>
      </c>
      <c r="M38" s="100" t="s">
        <v>14</v>
      </c>
      <c r="N38" s="100" t="s">
        <v>14</v>
      </c>
      <c r="O38" s="100" t="s">
        <v>14</v>
      </c>
      <c r="P38" s="100" t="s">
        <v>14</v>
      </c>
      <c r="Q38" s="100" t="s">
        <v>14</v>
      </c>
      <c r="R38" s="100" t="s">
        <v>4330</v>
      </c>
      <c r="S38" s="100" t="s">
        <v>4331</v>
      </c>
      <c r="T38" s="100" t="s">
        <v>16</v>
      </c>
      <c r="U38" s="100" t="s">
        <v>443</v>
      </c>
      <c r="V38" s="100" t="s">
        <v>4340</v>
      </c>
      <c r="W38" s="100" t="s">
        <v>4340</v>
      </c>
      <c r="X38" s="100" t="s">
        <v>2857</v>
      </c>
      <c r="Y38" s="100" t="s">
        <v>4333</v>
      </c>
      <c r="Z38" s="100" t="s">
        <v>3604</v>
      </c>
      <c r="AA38" s="100" t="s">
        <v>4339</v>
      </c>
      <c r="AB38" s="100" t="s">
        <v>4339</v>
      </c>
      <c r="AC38" s="100" t="s">
        <v>117</v>
      </c>
    </row>
    <row r="39" spans="1:29">
      <c r="A39" s="100" t="s">
        <v>76</v>
      </c>
      <c r="B39" s="100" t="s">
        <v>194</v>
      </c>
      <c r="C39" s="100" t="s">
        <v>62</v>
      </c>
      <c r="D39" s="100" t="s">
        <v>4343</v>
      </c>
      <c r="E39" s="100" t="s">
        <v>194</v>
      </c>
      <c r="F39" s="100"/>
      <c r="G39" s="98" t="s">
        <v>4344</v>
      </c>
      <c r="H39" s="101" t="s">
        <v>66</v>
      </c>
      <c r="I39" s="100" t="s">
        <v>1399</v>
      </c>
      <c r="J39" s="100" t="s">
        <v>1395</v>
      </c>
      <c r="K39" s="100" t="s">
        <v>1774</v>
      </c>
      <c r="L39" s="100" t="s">
        <v>4329</v>
      </c>
      <c r="M39" s="100" t="s">
        <v>14</v>
      </c>
      <c r="N39" s="100" t="s">
        <v>14</v>
      </c>
      <c r="O39" s="100" t="s">
        <v>14</v>
      </c>
      <c r="P39" s="100" t="s">
        <v>14</v>
      </c>
      <c r="Q39" s="100" t="s">
        <v>14</v>
      </c>
      <c r="R39" s="100" t="s">
        <v>4345</v>
      </c>
      <c r="S39" s="100" t="s">
        <v>4346</v>
      </c>
      <c r="T39" s="100" t="s">
        <v>16</v>
      </c>
      <c r="U39" s="100" t="s">
        <v>443</v>
      </c>
      <c r="V39" s="100" t="s">
        <v>4347</v>
      </c>
      <c r="W39" s="100" t="s">
        <v>4347</v>
      </c>
      <c r="X39" s="100" t="s">
        <v>1739</v>
      </c>
      <c r="Y39" s="100" t="s">
        <v>4333</v>
      </c>
      <c r="Z39" s="100" t="s">
        <v>443</v>
      </c>
      <c r="AA39" s="100" t="s">
        <v>4340</v>
      </c>
      <c r="AB39" s="100" t="s">
        <v>4340</v>
      </c>
      <c r="AC39" s="100" t="s">
        <v>2871</v>
      </c>
    </row>
    <row r="40" spans="1:29">
      <c r="A40" s="100" t="s">
        <v>76</v>
      </c>
      <c r="B40" s="100" t="s">
        <v>195</v>
      </c>
      <c r="C40" s="100" t="s">
        <v>62</v>
      </c>
      <c r="D40" s="100" t="s">
        <v>4348</v>
      </c>
      <c r="E40" s="100" t="s">
        <v>195</v>
      </c>
      <c r="F40" s="100"/>
      <c r="G40" s="98" t="s">
        <v>4349</v>
      </c>
      <c r="H40" s="101" t="s">
        <v>66</v>
      </c>
      <c r="I40" s="100" t="s">
        <v>1399</v>
      </c>
      <c r="J40" s="100" t="s">
        <v>1395</v>
      </c>
      <c r="K40" s="100" t="s">
        <v>1774</v>
      </c>
      <c r="L40" s="100" t="s">
        <v>4329</v>
      </c>
      <c r="M40" s="100" t="s">
        <v>14</v>
      </c>
      <c r="N40" s="100" t="s">
        <v>14</v>
      </c>
      <c r="O40" s="100" t="s">
        <v>14</v>
      </c>
      <c r="P40" s="100" t="s">
        <v>14</v>
      </c>
      <c r="Q40" s="100" t="s">
        <v>14</v>
      </c>
      <c r="R40" s="100" t="s">
        <v>4345</v>
      </c>
      <c r="S40" s="100" t="s">
        <v>4346</v>
      </c>
      <c r="T40" s="100" t="s">
        <v>16</v>
      </c>
      <c r="U40" s="100" t="s">
        <v>443</v>
      </c>
      <c r="V40" s="100" t="s">
        <v>4340</v>
      </c>
      <c r="W40" s="100" t="s">
        <v>4340</v>
      </c>
      <c r="X40" s="100" t="s">
        <v>2871</v>
      </c>
      <c r="Y40" s="100" t="s">
        <v>4333</v>
      </c>
      <c r="Z40" s="100" t="s">
        <v>443</v>
      </c>
      <c r="AA40" s="100" t="s">
        <v>4347</v>
      </c>
      <c r="AB40" s="100" t="s">
        <v>4347</v>
      </c>
      <c r="AC40" s="100" t="s">
        <v>1739</v>
      </c>
    </row>
    <row r="41" spans="1:29">
      <c r="A41" s="100" t="s">
        <v>76</v>
      </c>
      <c r="B41" s="100" t="s">
        <v>196</v>
      </c>
      <c r="C41" s="100" t="s">
        <v>62</v>
      </c>
      <c r="D41" s="100" t="s">
        <v>4350</v>
      </c>
      <c r="E41" s="100" t="s">
        <v>196</v>
      </c>
      <c r="F41" s="100"/>
      <c r="G41" s="98" t="s">
        <v>4351</v>
      </c>
      <c r="H41" s="101" t="s">
        <v>66</v>
      </c>
      <c r="I41" s="100" t="s">
        <v>1399</v>
      </c>
      <c r="J41" s="100" t="s">
        <v>1395</v>
      </c>
      <c r="K41" s="100" t="s">
        <v>1774</v>
      </c>
      <c r="L41" s="100" t="s">
        <v>4329</v>
      </c>
      <c r="M41" s="100" t="s">
        <v>14</v>
      </c>
      <c r="N41" s="100" t="s">
        <v>14</v>
      </c>
      <c r="O41" s="100" t="s">
        <v>14</v>
      </c>
      <c r="P41" s="100" t="s">
        <v>14</v>
      </c>
      <c r="Q41" s="100" t="s">
        <v>14</v>
      </c>
      <c r="R41" s="100" t="s">
        <v>4345</v>
      </c>
      <c r="S41" s="100" t="s">
        <v>4346</v>
      </c>
      <c r="T41" s="100" t="s">
        <v>16</v>
      </c>
      <c r="U41" s="100" t="s">
        <v>443</v>
      </c>
      <c r="V41" s="100" t="s">
        <v>4332</v>
      </c>
      <c r="W41" s="100" t="s">
        <v>4332</v>
      </c>
      <c r="X41" s="100" t="s">
        <v>2878</v>
      </c>
      <c r="Y41" s="100" t="s">
        <v>4333</v>
      </c>
      <c r="Z41" s="100" t="s">
        <v>443</v>
      </c>
      <c r="AA41" s="100" t="s">
        <v>4352</v>
      </c>
      <c r="AB41" s="100" t="s">
        <v>4352</v>
      </c>
      <c r="AC41" s="100" t="s">
        <v>4353</v>
      </c>
    </row>
    <row r="42" spans="1:29">
      <c r="A42" s="100" t="s">
        <v>76</v>
      </c>
      <c r="B42" s="100" t="s">
        <v>197</v>
      </c>
      <c r="C42" s="100" t="s">
        <v>62</v>
      </c>
      <c r="D42" s="100" t="s">
        <v>4354</v>
      </c>
      <c r="E42" s="100" t="s">
        <v>197</v>
      </c>
      <c r="F42" s="100"/>
      <c r="G42" s="98" t="s">
        <v>4355</v>
      </c>
      <c r="H42" s="101" t="s">
        <v>66</v>
      </c>
      <c r="I42" s="100" t="s">
        <v>1399</v>
      </c>
      <c r="J42" s="100" t="s">
        <v>1395</v>
      </c>
      <c r="K42" s="100" t="s">
        <v>1774</v>
      </c>
      <c r="L42" s="100" t="s">
        <v>4329</v>
      </c>
      <c r="M42" s="100" t="s">
        <v>14</v>
      </c>
      <c r="N42" s="100" t="s">
        <v>14</v>
      </c>
      <c r="O42" s="100" t="s">
        <v>14</v>
      </c>
      <c r="P42" s="100" t="s">
        <v>14</v>
      </c>
      <c r="Q42" s="100" t="s">
        <v>14</v>
      </c>
      <c r="R42" s="100" t="s">
        <v>4345</v>
      </c>
      <c r="S42" s="100" t="s">
        <v>4346</v>
      </c>
      <c r="T42" s="100" t="s">
        <v>16</v>
      </c>
      <c r="U42" s="100" t="s">
        <v>443</v>
      </c>
      <c r="V42" s="100" t="s">
        <v>4352</v>
      </c>
      <c r="W42" s="100" t="s">
        <v>4352</v>
      </c>
      <c r="X42" s="100" t="s">
        <v>4353</v>
      </c>
      <c r="Y42" s="100" t="s">
        <v>4333</v>
      </c>
      <c r="Z42" s="100" t="s">
        <v>443</v>
      </c>
      <c r="AA42" s="100" t="s">
        <v>4332</v>
      </c>
      <c r="AB42" s="100" t="s">
        <v>4332</v>
      </c>
      <c r="AC42" s="100" t="s">
        <v>2878</v>
      </c>
    </row>
    <row r="43" spans="1:29">
      <c r="A43" s="100" t="s">
        <v>76</v>
      </c>
      <c r="B43" s="100" t="s">
        <v>198</v>
      </c>
      <c r="C43" s="100" t="s">
        <v>14</v>
      </c>
      <c r="D43" s="100" t="s">
        <v>123</v>
      </c>
      <c r="E43" s="100" t="s">
        <v>198</v>
      </c>
      <c r="F43" s="100"/>
      <c r="G43" s="98" t="s">
        <v>154</v>
      </c>
      <c r="H43" s="101" t="s">
        <v>66</v>
      </c>
      <c r="I43" s="100" t="s">
        <v>14</v>
      </c>
      <c r="J43" s="100" t="s">
        <v>14</v>
      </c>
      <c r="K43" s="100" t="s">
        <v>14</v>
      </c>
      <c r="L43" s="100" t="s">
        <v>14</v>
      </c>
      <c r="M43" s="100" t="s">
        <v>14</v>
      </c>
      <c r="N43" s="100" t="s">
        <v>14</v>
      </c>
      <c r="O43" s="100" t="s">
        <v>14</v>
      </c>
      <c r="P43" s="100" t="s">
        <v>14</v>
      </c>
      <c r="Q43" s="100" t="s">
        <v>14</v>
      </c>
      <c r="R43" s="100" t="s">
        <v>14</v>
      </c>
      <c r="S43" s="100" t="s">
        <v>14</v>
      </c>
      <c r="T43" s="100" t="s">
        <v>14</v>
      </c>
      <c r="U43" s="100" t="s">
        <v>14</v>
      </c>
      <c r="V43" s="100" t="s">
        <v>14</v>
      </c>
      <c r="W43" s="100" t="s">
        <v>14</v>
      </c>
      <c r="X43" s="100" t="s">
        <v>14</v>
      </c>
      <c r="Y43" s="100" t="s">
        <v>14</v>
      </c>
      <c r="Z43" s="100" t="s">
        <v>14</v>
      </c>
      <c r="AA43" s="100" t="s">
        <v>14</v>
      </c>
      <c r="AB43" s="100" t="s">
        <v>14</v>
      </c>
      <c r="AC43" s="100" t="s">
        <v>14</v>
      </c>
    </row>
    <row r="44" spans="1:29">
      <c r="A44" s="100" t="s">
        <v>76</v>
      </c>
      <c r="B44" s="100" t="s">
        <v>199</v>
      </c>
      <c r="C44" s="100" t="s">
        <v>14</v>
      </c>
      <c r="D44" s="100" t="s">
        <v>123</v>
      </c>
      <c r="E44" s="100" t="s">
        <v>199</v>
      </c>
      <c r="F44" s="100"/>
      <c r="G44" s="98" t="s">
        <v>154</v>
      </c>
      <c r="H44" s="101" t="s">
        <v>66</v>
      </c>
      <c r="I44" s="100" t="s">
        <v>14</v>
      </c>
      <c r="J44" s="100" t="s">
        <v>14</v>
      </c>
      <c r="K44" s="100" t="s">
        <v>14</v>
      </c>
      <c r="L44" s="100" t="s">
        <v>14</v>
      </c>
      <c r="M44" s="100" t="s">
        <v>14</v>
      </c>
      <c r="N44" s="100" t="s">
        <v>14</v>
      </c>
      <c r="O44" s="100" t="s">
        <v>14</v>
      </c>
      <c r="P44" s="100" t="s">
        <v>14</v>
      </c>
      <c r="Q44" s="100" t="s">
        <v>14</v>
      </c>
      <c r="R44" s="100" t="s">
        <v>14</v>
      </c>
      <c r="S44" s="100" t="s">
        <v>14</v>
      </c>
      <c r="T44" s="100" t="s">
        <v>14</v>
      </c>
      <c r="U44" s="100" t="s">
        <v>14</v>
      </c>
      <c r="V44" s="100" t="s">
        <v>14</v>
      </c>
      <c r="W44" s="100" t="s">
        <v>14</v>
      </c>
      <c r="X44" s="100" t="s">
        <v>14</v>
      </c>
      <c r="Y44" s="100" t="s">
        <v>14</v>
      </c>
      <c r="Z44" s="100" t="s">
        <v>14</v>
      </c>
      <c r="AA44" s="100" t="s">
        <v>14</v>
      </c>
      <c r="AB44" s="100" t="s">
        <v>14</v>
      </c>
      <c r="AC44" s="100" t="s">
        <v>14</v>
      </c>
    </row>
    <row r="45" spans="1:29">
      <c r="A45" s="100" t="s">
        <v>76</v>
      </c>
      <c r="B45" s="100" t="s">
        <v>200</v>
      </c>
      <c r="C45" s="100" t="s">
        <v>62</v>
      </c>
      <c r="D45" s="100" t="s">
        <v>2561</v>
      </c>
      <c r="E45" s="100" t="s">
        <v>200</v>
      </c>
      <c r="F45" s="100"/>
      <c r="G45" s="98" t="s">
        <v>2562</v>
      </c>
      <c r="H45" s="101" t="s">
        <v>66</v>
      </c>
      <c r="I45" s="100" t="s">
        <v>14</v>
      </c>
      <c r="J45" s="100" t="s">
        <v>1385</v>
      </c>
      <c r="K45" s="100" t="s">
        <v>70</v>
      </c>
      <c r="L45" s="100" t="s">
        <v>2549</v>
      </c>
      <c r="M45" s="100" t="s">
        <v>72</v>
      </c>
      <c r="N45" s="100" t="s">
        <v>14</v>
      </c>
      <c r="O45" s="100" t="s">
        <v>14</v>
      </c>
      <c r="P45" s="100" t="s">
        <v>14</v>
      </c>
      <c r="Q45" s="100" t="s">
        <v>14</v>
      </c>
      <c r="R45" s="100" t="s">
        <v>14</v>
      </c>
      <c r="S45" s="100" t="s">
        <v>14</v>
      </c>
      <c r="T45" s="100" t="s">
        <v>16</v>
      </c>
      <c r="U45" s="100" t="s">
        <v>73</v>
      </c>
      <c r="V45" s="100" t="s">
        <v>221</v>
      </c>
      <c r="W45" s="100" t="s">
        <v>221</v>
      </c>
      <c r="X45" s="100" t="s">
        <v>61</v>
      </c>
      <c r="Y45" s="100" t="s">
        <v>2563</v>
      </c>
      <c r="Z45" s="100" t="s">
        <v>575</v>
      </c>
      <c r="AA45" s="100" t="s">
        <v>14</v>
      </c>
      <c r="AB45" s="100" t="s">
        <v>2564</v>
      </c>
      <c r="AC45" s="100" t="s">
        <v>81</v>
      </c>
    </row>
    <row r="46" spans="1:29">
      <c r="A46" s="100" t="s">
        <v>76</v>
      </c>
      <c r="B46" s="100" t="s">
        <v>202</v>
      </c>
      <c r="C46" s="100" t="s">
        <v>62</v>
      </c>
      <c r="D46" s="100" t="s">
        <v>203</v>
      </c>
      <c r="E46" s="100" t="s">
        <v>202</v>
      </c>
      <c r="F46" s="100"/>
      <c r="G46" s="98" t="s">
        <v>205</v>
      </c>
      <c r="H46" s="101" t="s">
        <v>66</v>
      </c>
      <c r="I46" s="100" t="s">
        <v>14</v>
      </c>
      <c r="J46" s="100" t="s">
        <v>1385</v>
      </c>
      <c r="K46" s="100" t="s">
        <v>70</v>
      </c>
      <c r="L46" s="100" t="s">
        <v>208</v>
      </c>
      <c r="M46" s="100" t="s">
        <v>209</v>
      </c>
      <c r="N46" s="100" t="s">
        <v>14</v>
      </c>
      <c r="O46" s="100" t="s">
        <v>14</v>
      </c>
      <c r="P46" s="100" t="s">
        <v>14</v>
      </c>
      <c r="Q46" s="100" t="s">
        <v>14</v>
      </c>
      <c r="R46" s="100" t="s">
        <v>14</v>
      </c>
      <c r="S46" s="100" t="s">
        <v>14</v>
      </c>
      <c r="T46" s="100" t="s">
        <v>16</v>
      </c>
      <c r="U46" s="100" t="s">
        <v>73</v>
      </c>
      <c r="V46" s="100" t="s">
        <v>210</v>
      </c>
      <c r="W46" s="100" t="s">
        <v>210</v>
      </c>
      <c r="X46" s="100" t="s">
        <v>76</v>
      </c>
      <c r="Y46" s="100" t="s">
        <v>211</v>
      </c>
      <c r="Z46" s="100" t="s">
        <v>212</v>
      </c>
      <c r="AA46" s="100" t="s">
        <v>14</v>
      </c>
      <c r="AB46" s="100" t="s">
        <v>213</v>
      </c>
      <c r="AC46" s="100" t="s">
        <v>81</v>
      </c>
    </row>
    <row r="47" spans="1:29">
      <c r="A47" s="100" t="s">
        <v>214</v>
      </c>
      <c r="B47" s="100" t="s">
        <v>14</v>
      </c>
      <c r="C47" s="100" t="s">
        <v>14</v>
      </c>
      <c r="D47" s="100" t="s">
        <v>14</v>
      </c>
      <c r="E47" s="100" t="s">
        <v>14</v>
      </c>
      <c r="F47" s="100"/>
      <c r="G47" s="98" t="s">
        <v>60</v>
      </c>
      <c r="H47" s="101" t="s">
        <v>14</v>
      </c>
      <c r="I47" s="100" t="s">
        <v>14</v>
      </c>
      <c r="J47" s="100" t="s">
        <v>14</v>
      </c>
      <c r="K47" s="100" t="s">
        <v>14</v>
      </c>
      <c r="L47" s="100" t="s">
        <v>14</v>
      </c>
      <c r="M47" s="100" t="s">
        <v>14</v>
      </c>
      <c r="N47" s="100" t="s">
        <v>14</v>
      </c>
      <c r="O47" s="100" t="s">
        <v>14</v>
      </c>
      <c r="P47" s="100" t="s">
        <v>14</v>
      </c>
      <c r="Q47" s="100" t="s">
        <v>14</v>
      </c>
      <c r="R47" s="100" t="s">
        <v>14</v>
      </c>
      <c r="S47" s="100" t="s">
        <v>14</v>
      </c>
      <c r="T47" s="100" t="s">
        <v>14</v>
      </c>
      <c r="U47" s="100" t="s">
        <v>14</v>
      </c>
      <c r="V47" s="100" t="s">
        <v>14</v>
      </c>
      <c r="W47" s="100" t="s">
        <v>14</v>
      </c>
      <c r="X47" s="100" t="s">
        <v>14</v>
      </c>
      <c r="Y47" s="100" t="s">
        <v>14</v>
      </c>
      <c r="Z47" s="100" t="s">
        <v>14</v>
      </c>
      <c r="AA47" s="100" t="s">
        <v>14</v>
      </c>
      <c r="AB47" s="100" t="s">
        <v>14</v>
      </c>
      <c r="AC47" s="100" t="s">
        <v>14</v>
      </c>
    </row>
    <row r="48" spans="1:29">
      <c r="A48" s="100" t="s">
        <v>72</v>
      </c>
      <c r="B48" s="100" t="s">
        <v>215</v>
      </c>
      <c r="C48" s="100" t="s">
        <v>62</v>
      </c>
      <c r="D48" s="100" t="s">
        <v>2216</v>
      </c>
      <c r="E48" s="100" t="s">
        <v>215</v>
      </c>
      <c r="F48" s="100"/>
      <c r="G48" s="98" t="s">
        <v>2217</v>
      </c>
      <c r="H48" s="101" t="s">
        <v>66</v>
      </c>
      <c r="I48" s="100" t="s">
        <v>14</v>
      </c>
      <c r="J48" s="100" t="s">
        <v>1385</v>
      </c>
      <c r="K48" s="100" t="s">
        <v>70</v>
      </c>
      <c r="L48" s="100" t="s">
        <v>2201</v>
      </c>
      <c r="M48" s="100" t="s">
        <v>155</v>
      </c>
      <c r="N48" s="100" t="s">
        <v>14</v>
      </c>
      <c r="O48" s="100" t="s">
        <v>14</v>
      </c>
      <c r="P48" s="100" t="s">
        <v>14</v>
      </c>
      <c r="Q48" s="100" t="s">
        <v>14</v>
      </c>
      <c r="R48" s="100" t="s">
        <v>14</v>
      </c>
      <c r="S48" s="100" t="s">
        <v>14</v>
      </c>
      <c r="T48" s="100" t="s">
        <v>16</v>
      </c>
      <c r="U48" s="100" t="s">
        <v>73</v>
      </c>
      <c r="V48" s="100" t="s">
        <v>221</v>
      </c>
      <c r="W48" s="100" t="s">
        <v>221</v>
      </c>
      <c r="X48" s="100" t="s">
        <v>107</v>
      </c>
      <c r="Y48" s="100" t="s">
        <v>2218</v>
      </c>
      <c r="Z48" s="100" t="s">
        <v>212</v>
      </c>
      <c r="AA48" s="100" t="s">
        <v>14</v>
      </c>
      <c r="AB48" s="100" t="s">
        <v>2219</v>
      </c>
      <c r="AC48" s="100" t="s">
        <v>81</v>
      </c>
    </row>
    <row r="49" spans="1:29">
      <c r="A49" s="100" t="s">
        <v>72</v>
      </c>
      <c r="B49" s="100" t="s">
        <v>209</v>
      </c>
      <c r="C49" s="100" t="s">
        <v>62</v>
      </c>
      <c r="D49" s="100" t="s">
        <v>2220</v>
      </c>
      <c r="E49" s="100" t="s">
        <v>209</v>
      </c>
      <c r="F49" s="100"/>
      <c r="G49" s="98" t="s">
        <v>2221</v>
      </c>
      <c r="H49" s="101" t="s">
        <v>66</v>
      </c>
      <c r="I49" s="100" t="s">
        <v>14</v>
      </c>
      <c r="J49" s="100" t="s">
        <v>1385</v>
      </c>
      <c r="K49" s="100" t="s">
        <v>70</v>
      </c>
      <c r="L49" s="100" t="s">
        <v>2201</v>
      </c>
      <c r="M49" s="100" t="s">
        <v>112</v>
      </c>
      <c r="N49" s="100" t="s">
        <v>14</v>
      </c>
      <c r="O49" s="100" t="s">
        <v>14</v>
      </c>
      <c r="P49" s="100" t="s">
        <v>14</v>
      </c>
      <c r="Q49" s="100" t="s">
        <v>14</v>
      </c>
      <c r="R49" s="100" t="s">
        <v>14</v>
      </c>
      <c r="S49" s="100" t="s">
        <v>14</v>
      </c>
      <c r="T49" s="100" t="s">
        <v>16</v>
      </c>
      <c r="U49" s="100" t="s">
        <v>73</v>
      </c>
      <c r="V49" s="100" t="s">
        <v>221</v>
      </c>
      <c r="W49" s="100" t="s">
        <v>221</v>
      </c>
      <c r="X49" s="100" t="s">
        <v>112</v>
      </c>
      <c r="Y49" s="100" t="s">
        <v>2222</v>
      </c>
      <c r="Z49" s="100" t="s">
        <v>212</v>
      </c>
      <c r="AA49" s="100" t="s">
        <v>14</v>
      </c>
      <c r="AB49" s="100" t="s">
        <v>2223</v>
      </c>
      <c r="AC49" s="100" t="s">
        <v>81</v>
      </c>
    </row>
    <row r="50" spans="1:29">
      <c r="A50" s="100" t="s">
        <v>72</v>
      </c>
      <c r="B50" s="100" t="s">
        <v>232</v>
      </c>
      <c r="C50" s="100" t="s">
        <v>62</v>
      </c>
      <c r="D50" s="100" t="s">
        <v>4356</v>
      </c>
      <c r="E50" s="100" t="s">
        <v>232</v>
      </c>
      <c r="F50" s="100"/>
      <c r="G50" s="98" t="s">
        <v>4357</v>
      </c>
      <c r="H50" s="101" t="s">
        <v>66</v>
      </c>
      <c r="I50" s="100" t="s">
        <v>14</v>
      </c>
      <c r="J50" s="100" t="s">
        <v>14</v>
      </c>
      <c r="K50" s="100" t="s">
        <v>105</v>
      </c>
      <c r="L50" s="100" t="s">
        <v>14</v>
      </c>
      <c r="M50" s="100" t="s">
        <v>14</v>
      </c>
      <c r="N50" s="100" t="s">
        <v>14</v>
      </c>
      <c r="O50" s="100" t="s">
        <v>14</v>
      </c>
      <c r="P50" s="100" t="s">
        <v>14</v>
      </c>
      <c r="Q50" s="100" t="s">
        <v>14</v>
      </c>
      <c r="R50" s="100" t="s">
        <v>14</v>
      </c>
      <c r="S50" s="100" t="s">
        <v>14</v>
      </c>
      <c r="T50" s="100" t="s">
        <v>131</v>
      </c>
      <c r="U50" s="100" t="s">
        <v>1927</v>
      </c>
      <c r="V50" s="100" t="s">
        <v>4358</v>
      </c>
      <c r="W50" s="100" t="s">
        <v>4358</v>
      </c>
      <c r="X50" s="100" t="s">
        <v>179</v>
      </c>
      <c r="Y50" s="100" t="s">
        <v>4359</v>
      </c>
      <c r="Z50" s="100" t="s">
        <v>1927</v>
      </c>
      <c r="AA50" s="100" t="s">
        <v>14</v>
      </c>
      <c r="AB50" s="100" t="s">
        <v>4360</v>
      </c>
      <c r="AC50" s="100" t="s">
        <v>179</v>
      </c>
    </row>
    <row r="51" spans="1:29">
      <c r="A51" s="100" t="s">
        <v>72</v>
      </c>
      <c r="B51" s="100" t="s">
        <v>234</v>
      </c>
      <c r="C51" s="100" t="s">
        <v>62</v>
      </c>
      <c r="D51" s="100" t="s">
        <v>4361</v>
      </c>
      <c r="E51" s="100" t="s">
        <v>234</v>
      </c>
      <c r="F51" s="100"/>
      <c r="G51" s="98" t="s">
        <v>4357</v>
      </c>
      <c r="H51" s="101" t="s">
        <v>66</v>
      </c>
      <c r="I51" s="100" t="s">
        <v>14</v>
      </c>
      <c r="J51" s="100" t="s">
        <v>14</v>
      </c>
      <c r="K51" s="100" t="s">
        <v>105</v>
      </c>
      <c r="L51" s="100" t="s">
        <v>14</v>
      </c>
      <c r="M51" s="100" t="s">
        <v>14</v>
      </c>
      <c r="N51" s="100" t="s">
        <v>14</v>
      </c>
      <c r="O51" s="100" t="s">
        <v>14</v>
      </c>
      <c r="P51" s="100" t="s">
        <v>14</v>
      </c>
      <c r="Q51" s="100" t="s">
        <v>14</v>
      </c>
      <c r="R51" s="100" t="s">
        <v>14</v>
      </c>
      <c r="S51" s="100" t="s">
        <v>14</v>
      </c>
      <c r="T51" s="100" t="s">
        <v>131</v>
      </c>
      <c r="U51" s="100" t="s">
        <v>1927</v>
      </c>
      <c r="V51" s="100" t="s">
        <v>4358</v>
      </c>
      <c r="W51" s="100" t="s">
        <v>4358</v>
      </c>
      <c r="X51" s="100" t="s">
        <v>179</v>
      </c>
      <c r="Y51" s="100" t="s">
        <v>4359</v>
      </c>
      <c r="Z51" s="100" t="s">
        <v>1927</v>
      </c>
      <c r="AA51" s="100" t="s">
        <v>14</v>
      </c>
      <c r="AB51" s="100" t="s">
        <v>4360</v>
      </c>
      <c r="AC51" s="100" t="s">
        <v>179</v>
      </c>
    </row>
    <row r="52" spans="1:29">
      <c r="A52" s="100" t="s">
        <v>72</v>
      </c>
      <c r="B52" s="100" t="s">
        <v>235</v>
      </c>
      <c r="C52" s="100" t="s">
        <v>14</v>
      </c>
      <c r="D52" s="100" t="s">
        <v>123</v>
      </c>
      <c r="E52" s="100" t="s">
        <v>235</v>
      </c>
      <c r="F52" s="100"/>
      <c r="G52" s="98" t="s">
        <v>236</v>
      </c>
      <c r="H52" s="101" t="s">
        <v>66</v>
      </c>
      <c r="I52" s="100" t="s">
        <v>14</v>
      </c>
      <c r="J52" s="100" t="s">
        <v>14</v>
      </c>
      <c r="K52" s="100" t="s">
        <v>14</v>
      </c>
      <c r="L52" s="100" t="s">
        <v>14</v>
      </c>
      <c r="M52" s="100" t="s">
        <v>14</v>
      </c>
      <c r="N52" s="100" t="s">
        <v>14</v>
      </c>
      <c r="O52" s="100" t="s">
        <v>14</v>
      </c>
      <c r="P52" s="100" t="s">
        <v>14</v>
      </c>
      <c r="Q52" s="100" t="s">
        <v>14</v>
      </c>
      <c r="R52" s="100" t="s">
        <v>14</v>
      </c>
      <c r="S52" s="100" t="s">
        <v>14</v>
      </c>
      <c r="T52" s="100" t="s">
        <v>14</v>
      </c>
      <c r="U52" s="100" t="s">
        <v>14</v>
      </c>
      <c r="V52" s="100" t="s">
        <v>14</v>
      </c>
      <c r="W52" s="100" t="s">
        <v>14</v>
      </c>
      <c r="X52" s="100" t="s">
        <v>14</v>
      </c>
      <c r="Y52" s="100" t="s">
        <v>14</v>
      </c>
      <c r="Z52" s="100" t="s">
        <v>14</v>
      </c>
      <c r="AA52" s="100" t="s">
        <v>14</v>
      </c>
      <c r="AB52" s="100" t="s">
        <v>14</v>
      </c>
      <c r="AC52" s="100" t="s">
        <v>14</v>
      </c>
    </row>
    <row r="53" spans="1:29">
      <c r="A53" s="100" t="s">
        <v>72</v>
      </c>
      <c r="B53" s="100" t="s">
        <v>237</v>
      </c>
      <c r="C53" s="100" t="s">
        <v>14</v>
      </c>
      <c r="D53" s="100" t="s">
        <v>123</v>
      </c>
      <c r="E53" s="100" t="s">
        <v>237</v>
      </c>
      <c r="F53" s="100"/>
      <c r="G53" s="98" t="s">
        <v>236</v>
      </c>
      <c r="H53" s="101" t="s">
        <v>66</v>
      </c>
      <c r="I53" s="100" t="s">
        <v>14</v>
      </c>
      <c r="J53" s="100" t="s">
        <v>14</v>
      </c>
      <c r="K53" s="100" t="s">
        <v>14</v>
      </c>
      <c r="L53" s="100" t="s">
        <v>14</v>
      </c>
      <c r="M53" s="100" t="s">
        <v>14</v>
      </c>
      <c r="N53" s="100" t="s">
        <v>14</v>
      </c>
      <c r="O53" s="100" t="s">
        <v>14</v>
      </c>
      <c r="P53" s="100" t="s">
        <v>14</v>
      </c>
      <c r="Q53" s="100" t="s">
        <v>14</v>
      </c>
      <c r="R53" s="100" t="s">
        <v>14</v>
      </c>
      <c r="S53" s="100" t="s">
        <v>14</v>
      </c>
      <c r="T53" s="100" t="s">
        <v>14</v>
      </c>
      <c r="U53" s="100" t="s">
        <v>14</v>
      </c>
      <c r="V53" s="100" t="s">
        <v>14</v>
      </c>
      <c r="W53" s="100" t="s">
        <v>14</v>
      </c>
      <c r="X53" s="100" t="s">
        <v>14</v>
      </c>
      <c r="Y53" s="100" t="s">
        <v>14</v>
      </c>
      <c r="Z53" s="100" t="s">
        <v>14</v>
      </c>
      <c r="AA53" s="100" t="s">
        <v>14</v>
      </c>
      <c r="AB53" s="100" t="s">
        <v>14</v>
      </c>
      <c r="AC53" s="100" t="s">
        <v>14</v>
      </c>
    </row>
    <row r="54" spans="1:29">
      <c r="A54" s="100" t="s">
        <v>72</v>
      </c>
      <c r="B54" s="100" t="s">
        <v>238</v>
      </c>
      <c r="C54" s="100" t="s">
        <v>14</v>
      </c>
      <c r="D54" s="100" t="s">
        <v>123</v>
      </c>
      <c r="E54" s="100" t="s">
        <v>238</v>
      </c>
      <c r="F54" s="100"/>
      <c r="G54" s="98" t="s">
        <v>239</v>
      </c>
      <c r="H54" s="101" t="s">
        <v>66</v>
      </c>
      <c r="I54" s="100" t="s">
        <v>14</v>
      </c>
      <c r="J54" s="100" t="s">
        <v>14</v>
      </c>
      <c r="K54" s="100" t="s">
        <v>14</v>
      </c>
      <c r="L54" s="100" t="s">
        <v>14</v>
      </c>
      <c r="M54" s="100" t="s">
        <v>14</v>
      </c>
      <c r="N54" s="100" t="s">
        <v>14</v>
      </c>
      <c r="O54" s="100" t="s">
        <v>14</v>
      </c>
      <c r="P54" s="100" t="s">
        <v>14</v>
      </c>
      <c r="Q54" s="100" t="s">
        <v>14</v>
      </c>
      <c r="R54" s="100" t="s">
        <v>14</v>
      </c>
      <c r="S54" s="100" t="s">
        <v>14</v>
      </c>
      <c r="T54" s="100" t="s">
        <v>14</v>
      </c>
      <c r="U54" s="100" t="s">
        <v>14</v>
      </c>
      <c r="V54" s="100" t="s">
        <v>14</v>
      </c>
      <c r="W54" s="100" t="s">
        <v>14</v>
      </c>
      <c r="X54" s="100" t="s">
        <v>14</v>
      </c>
      <c r="Y54" s="100" t="s">
        <v>14</v>
      </c>
      <c r="Z54" s="100" t="s">
        <v>14</v>
      </c>
      <c r="AA54" s="100" t="s">
        <v>14</v>
      </c>
      <c r="AB54" s="100" t="s">
        <v>14</v>
      </c>
      <c r="AC54" s="100" t="s">
        <v>14</v>
      </c>
    </row>
    <row r="55" spans="1:29">
      <c r="A55" s="100" t="s">
        <v>72</v>
      </c>
      <c r="B55" s="100" t="s">
        <v>220</v>
      </c>
      <c r="C55" s="100" t="s">
        <v>14</v>
      </c>
      <c r="D55" s="100" t="s">
        <v>123</v>
      </c>
      <c r="E55" s="100" t="s">
        <v>220</v>
      </c>
      <c r="F55" s="100"/>
      <c r="G55" s="98" t="s">
        <v>154</v>
      </c>
      <c r="H55" s="101" t="s">
        <v>66</v>
      </c>
      <c r="I55" s="100" t="s">
        <v>14</v>
      </c>
      <c r="J55" s="100" t="s">
        <v>14</v>
      </c>
      <c r="K55" s="100" t="s">
        <v>14</v>
      </c>
      <c r="L55" s="100" t="s">
        <v>14</v>
      </c>
      <c r="M55" s="100" t="s">
        <v>14</v>
      </c>
      <c r="N55" s="100" t="s">
        <v>14</v>
      </c>
      <c r="O55" s="100" t="s">
        <v>14</v>
      </c>
      <c r="P55" s="100" t="s">
        <v>14</v>
      </c>
      <c r="Q55" s="100" t="s">
        <v>14</v>
      </c>
      <c r="R55" s="100" t="s">
        <v>14</v>
      </c>
      <c r="S55" s="100" t="s">
        <v>14</v>
      </c>
      <c r="T55" s="100" t="s">
        <v>14</v>
      </c>
      <c r="U55" s="100" t="s">
        <v>14</v>
      </c>
      <c r="V55" s="100" t="s">
        <v>14</v>
      </c>
      <c r="W55" s="100" t="s">
        <v>14</v>
      </c>
      <c r="X55" s="100" t="s">
        <v>14</v>
      </c>
      <c r="Y55" s="100" t="s">
        <v>14</v>
      </c>
      <c r="Z55" s="100" t="s">
        <v>14</v>
      </c>
      <c r="AA55" s="100" t="s">
        <v>14</v>
      </c>
      <c r="AB55" s="100" t="s">
        <v>14</v>
      </c>
      <c r="AC55" s="100" t="s">
        <v>14</v>
      </c>
    </row>
    <row r="56" spans="1:29">
      <c r="A56" s="100" t="s">
        <v>72</v>
      </c>
      <c r="B56" s="100" t="s">
        <v>240</v>
      </c>
      <c r="C56" s="100" t="s">
        <v>62</v>
      </c>
      <c r="D56" s="100" t="s">
        <v>4362</v>
      </c>
      <c r="E56" s="100" t="s">
        <v>240</v>
      </c>
      <c r="F56" s="100"/>
      <c r="G56" s="98" t="s">
        <v>4363</v>
      </c>
      <c r="H56" s="101" t="s">
        <v>66</v>
      </c>
      <c r="I56" s="100" t="s">
        <v>1399</v>
      </c>
      <c r="J56" s="100" t="s">
        <v>14</v>
      </c>
      <c r="K56" s="100" t="s">
        <v>105</v>
      </c>
      <c r="L56" s="100" t="s">
        <v>14</v>
      </c>
      <c r="M56" s="100" t="s">
        <v>14</v>
      </c>
      <c r="N56" s="100" t="s">
        <v>14</v>
      </c>
      <c r="O56" s="100" t="s">
        <v>4364</v>
      </c>
      <c r="P56" s="100" t="s">
        <v>14</v>
      </c>
      <c r="Q56" s="100" t="s">
        <v>14</v>
      </c>
      <c r="R56" s="100" t="s">
        <v>14</v>
      </c>
      <c r="S56" s="100" t="s">
        <v>14</v>
      </c>
      <c r="T56" s="100" t="s">
        <v>131</v>
      </c>
      <c r="U56" s="100" t="s">
        <v>4365</v>
      </c>
      <c r="V56" s="100" t="s">
        <v>4366</v>
      </c>
      <c r="W56" s="100" t="s">
        <v>4367</v>
      </c>
      <c r="X56" s="100" t="s">
        <v>4368</v>
      </c>
      <c r="Y56" s="100" t="s">
        <v>4369</v>
      </c>
      <c r="Z56" s="100" t="s">
        <v>4365</v>
      </c>
      <c r="AA56" s="100" t="s">
        <v>4370</v>
      </c>
      <c r="AB56" s="100" t="s">
        <v>4371</v>
      </c>
      <c r="AC56" s="100" t="s">
        <v>4368</v>
      </c>
    </row>
    <row r="57" spans="1:29">
      <c r="A57" s="100" t="s">
        <v>72</v>
      </c>
      <c r="B57" s="100" t="s">
        <v>242</v>
      </c>
      <c r="C57" s="100" t="s">
        <v>62</v>
      </c>
      <c r="D57" s="100" t="s">
        <v>4372</v>
      </c>
      <c r="E57" s="100" t="s">
        <v>242</v>
      </c>
      <c r="F57" s="100"/>
      <c r="G57" s="98" t="s">
        <v>4373</v>
      </c>
      <c r="H57" s="101" t="s">
        <v>66</v>
      </c>
      <c r="I57" s="100" t="s">
        <v>1399</v>
      </c>
      <c r="J57" s="100" t="s">
        <v>14</v>
      </c>
      <c r="K57" s="100" t="s">
        <v>105</v>
      </c>
      <c r="L57" s="100" t="s">
        <v>14</v>
      </c>
      <c r="M57" s="100" t="s">
        <v>14</v>
      </c>
      <c r="N57" s="100" t="s">
        <v>14</v>
      </c>
      <c r="O57" s="100" t="s">
        <v>4364</v>
      </c>
      <c r="P57" s="100" t="s">
        <v>14</v>
      </c>
      <c r="Q57" s="100" t="s">
        <v>14</v>
      </c>
      <c r="R57" s="100" t="s">
        <v>14</v>
      </c>
      <c r="S57" s="100" t="s">
        <v>14</v>
      </c>
      <c r="T57" s="100" t="s">
        <v>131</v>
      </c>
      <c r="U57" s="100" t="s">
        <v>4365</v>
      </c>
      <c r="V57" s="100" t="s">
        <v>4366</v>
      </c>
      <c r="W57" s="100" t="s">
        <v>4367</v>
      </c>
      <c r="X57" s="100" t="s">
        <v>4368</v>
      </c>
      <c r="Y57" s="100" t="s">
        <v>4369</v>
      </c>
      <c r="Z57" s="100" t="s">
        <v>4365</v>
      </c>
      <c r="AA57" s="100" t="s">
        <v>4370</v>
      </c>
      <c r="AB57" s="100" t="s">
        <v>4371</v>
      </c>
      <c r="AC57" s="100" t="s">
        <v>4368</v>
      </c>
    </row>
    <row r="58" spans="1:29">
      <c r="A58" s="100" t="s">
        <v>72</v>
      </c>
      <c r="B58" s="100" t="s">
        <v>244</v>
      </c>
      <c r="C58" s="100" t="s">
        <v>14</v>
      </c>
      <c r="D58" s="100" t="s">
        <v>123</v>
      </c>
      <c r="E58" s="100" t="s">
        <v>244</v>
      </c>
      <c r="F58" s="100"/>
      <c r="G58" s="98" t="s">
        <v>154</v>
      </c>
      <c r="H58" s="101" t="s">
        <v>66</v>
      </c>
      <c r="I58" s="100" t="s">
        <v>14</v>
      </c>
      <c r="J58" s="100" t="s">
        <v>14</v>
      </c>
      <c r="K58" s="100" t="s">
        <v>14</v>
      </c>
      <c r="L58" s="100" t="s">
        <v>14</v>
      </c>
      <c r="M58" s="100" t="s">
        <v>14</v>
      </c>
      <c r="N58" s="100" t="s">
        <v>14</v>
      </c>
      <c r="O58" s="100" t="s">
        <v>14</v>
      </c>
      <c r="P58" s="100" t="s">
        <v>14</v>
      </c>
      <c r="Q58" s="100" t="s">
        <v>14</v>
      </c>
      <c r="R58" s="100" t="s">
        <v>14</v>
      </c>
      <c r="S58" s="100" t="s">
        <v>14</v>
      </c>
      <c r="T58" s="100" t="s">
        <v>14</v>
      </c>
      <c r="U58" s="100" t="s">
        <v>14</v>
      </c>
      <c r="V58" s="100" t="s">
        <v>14</v>
      </c>
      <c r="W58" s="100" t="s">
        <v>14</v>
      </c>
      <c r="X58" s="100" t="s">
        <v>14</v>
      </c>
      <c r="Y58" s="100" t="s">
        <v>14</v>
      </c>
      <c r="Z58" s="100" t="s">
        <v>14</v>
      </c>
      <c r="AA58" s="100" t="s">
        <v>14</v>
      </c>
      <c r="AB58" s="100" t="s">
        <v>14</v>
      </c>
      <c r="AC58" s="100" t="s">
        <v>14</v>
      </c>
    </row>
    <row r="59" spans="1:29">
      <c r="A59" s="100" t="s">
        <v>72</v>
      </c>
      <c r="B59" s="100" t="s">
        <v>245</v>
      </c>
      <c r="C59" s="100" t="s">
        <v>14</v>
      </c>
      <c r="D59" s="100" t="s">
        <v>123</v>
      </c>
      <c r="E59" s="100" t="s">
        <v>245</v>
      </c>
      <c r="F59" s="100"/>
      <c r="G59" s="98" t="s">
        <v>154</v>
      </c>
      <c r="H59" s="101" t="s">
        <v>66</v>
      </c>
      <c r="I59" s="100" t="s">
        <v>14</v>
      </c>
      <c r="J59" s="100" t="s">
        <v>14</v>
      </c>
      <c r="K59" s="100" t="s">
        <v>14</v>
      </c>
      <c r="L59" s="100" t="s">
        <v>14</v>
      </c>
      <c r="M59" s="100" t="s">
        <v>14</v>
      </c>
      <c r="N59" s="100" t="s">
        <v>14</v>
      </c>
      <c r="O59" s="100" t="s">
        <v>14</v>
      </c>
      <c r="P59" s="100" t="s">
        <v>14</v>
      </c>
      <c r="Q59" s="100" t="s">
        <v>14</v>
      </c>
      <c r="R59" s="100" t="s">
        <v>14</v>
      </c>
      <c r="S59" s="100" t="s">
        <v>14</v>
      </c>
      <c r="T59" s="100" t="s">
        <v>14</v>
      </c>
      <c r="U59" s="100" t="s">
        <v>14</v>
      </c>
      <c r="V59" s="100" t="s">
        <v>14</v>
      </c>
      <c r="W59" s="100" t="s">
        <v>14</v>
      </c>
      <c r="X59" s="100" t="s">
        <v>14</v>
      </c>
      <c r="Y59" s="100" t="s">
        <v>14</v>
      </c>
      <c r="Z59" s="100" t="s">
        <v>14</v>
      </c>
      <c r="AA59" s="100" t="s">
        <v>14</v>
      </c>
      <c r="AB59" s="100" t="s">
        <v>14</v>
      </c>
      <c r="AC59" s="100" t="s">
        <v>14</v>
      </c>
    </row>
    <row r="60" spans="1:29">
      <c r="A60" s="100" t="s">
        <v>246</v>
      </c>
      <c r="B60" s="100" t="s">
        <v>14</v>
      </c>
      <c r="C60" s="100" t="s">
        <v>14</v>
      </c>
      <c r="D60" s="100" t="s">
        <v>14</v>
      </c>
      <c r="E60" s="100" t="s">
        <v>14</v>
      </c>
      <c r="F60" s="100"/>
      <c r="G60" s="98" t="s">
        <v>60</v>
      </c>
      <c r="H60" s="101" t="s">
        <v>14</v>
      </c>
      <c r="I60" s="100" t="s">
        <v>14</v>
      </c>
      <c r="J60" s="100" t="s">
        <v>14</v>
      </c>
      <c r="K60" s="100" t="s">
        <v>14</v>
      </c>
      <c r="L60" s="100" t="s">
        <v>14</v>
      </c>
      <c r="M60" s="100" t="s">
        <v>14</v>
      </c>
      <c r="N60" s="100" t="s">
        <v>14</v>
      </c>
      <c r="O60" s="100" t="s">
        <v>14</v>
      </c>
      <c r="P60" s="100" t="s">
        <v>14</v>
      </c>
      <c r="Q60" s="100" t="s">
        <v>14</v>
      </c>
      <c r="R60" s="100" t="s">
        <v>14</v>
      </c>
      <c r="S60" s="100" t="s">
        <v>14</v>
      </c>
      <c r="T60" s="100" t="s">
        <v>14</v>
      </c>
      <c r="U60" s="100" t="s">
        <v>14</v>
      </c>
      <c r="V60" s="100" t="s">
        <v>14</v>
      </c>
      <c r="W60" s="100" t="s">
        <v>14</v>
      </c>
      <c r="X60" s="100" t="s">
        <v>14</v>
      </c>
      <c r="Y60" s="100" t="s">
        <v>14</v>
      </c>
      <c r="Z60" s="100" t="s">
        <v>14</v>
      </c>
      <c r="AA60" s="100" t="s">
        <v>14</v>
      </c>
      <c r="AB60" s="100" t="s">
        <v>14</v>
      </c>
      <c r="AC60" s="100" t="s">
        <v>14</v>
      </c>
    </row>
    <row r="61" spans="1:29">
      <c r="A61" s="100" t="s">
        <v>107</v>
      </c>
      <c r="B61" s="100" t="s">
        <v>247</v>
      </c>
      <c r="C61" s="100" t="s">
        <v>62</v>
      </c>
      <c r="D61" s="100" t="s">
        <v>4374</v>
      </c>
      <c r="E61" s="100" t="s">
        <v>247</v>
      </c>
      <c r="F61" s="100"/>
      <c r="G61" s="98" t="s">
        <v>4375</v>
      </c>
      <c r="H61" s="101" t="s">
        <v>66</v>
      </c>
      <c r="I61" s="100" t="s">
        <v>1399</v>
      </c>
      <c r="J61" s="100" t="s">
        <v>1395</v>
      </c>
      <c r="K61" s="100" t="s">
        <v>1774</v>
      </c>
      <c r="L61" s="100" t="s">
        <v>3597</v>
      </c>
      <c r="M61" s="100" t="s">
        <v>14</v>
      </c>
      <c r="N61" s="100" t="s">
        <v>14</v>
      </c>
      <c r="O61" s="100" t="s">
        <v>14</v>
      </c>
      <c r="P61" s="100" t="s">
        <v>14</v>
      </c>
      <c r="Q61" s="100" t="s">
        <v>14</v>
      </c>
      <c r="R61" s="100" t="s">
        <v>4376</v>
      </c>
      <c r="S61" s="100" t="s">
        <v>4377</v>
      </c>
      <c r="T61" s="100" t="s">
        <v>131</v>
      </c>
      <c r="U61" s="100" t="s">
        <v>3600</v>
      </c>
      <c r="V61" s="100" t="s">
        <v>3601</v>
      </c>
      <c r="W61" s="100" t="s">
        <v>3602</v>
      </c>
      <c r="X61" s="100" t="s">
        <v>156</v>
      </c>
      <c r="Y61" s="100" t="s">
        <v>301</v>
      </c>
      <c r="Z61" s="100" t="s">
        <v>4378</v>
      </c>
      <c r="AA61" s="100" t="s">
        <v>4379</v>
      </c>
      <c r="AB61" s="100" t="s">
        <v>4380</v>
      </c>
      <c r="AC61" s="100" t="s">
        <v>4381</v>
      </c>
    </row>
    <row r="62" spans="1:29">
      <c r="A62" s="100" t="s">
        <v>107</v>
      </c>
      <c r="B62" s="100" t="s">
        <v>248</v>
      </c>
      <c r="C62" s="100" t="s">
        <v>62</v>
      </c>
      <c r="D62" s="100" t="s">
        <v>4382</v>
      </c>
      <c r="E62" s="100" t="s">
        <v>248</v>
      </c>
      <c r="F62" s="100"/>
      <c r="G62" s="98" t="s">
        <v>4383</v>
      </c>
      <c r="H62" s="101" t="s">
        <v>66</v>
      </c>
      <c r="I62" s="100" t="s">
        <v>1399</v>
      </c>
      <c r="J62" s="100" t="s">
        <v>1395</v>
      </c>
      <c r="K62" s="100" t="s">
        <v>1774</v>
      </c>
      <c r="L62" s="100" t="s">
        <v>3597</v>
      </c>
      <c r="M62" s="100" t="s">
        <v>14</v>
      </c>
      <c r="N62" s="100" t="s">
        <v>14</v>
      </c>
      <c r="O62" s="100" t="s">
        <v>14</v>
      </c>
      <c r="P62" s="100" t="s">
        <v>14</v>
      </c>
      <c r="Q62" s="100" t="s">
        <v>14</v>
      </c>
      <c r="R62" s="100" t="s">
        <v>4376</v>
      </c>
      <c r="S62" s="100" t="s">
        <v>4377</v>
      </c>
      <c r="T62" s="100" t="s">
        <v>131</v>
      </c>
      <c r="U62" s="100" t="s">
        <v>3600</v>
      </c>
      <c r="V62" s="100" t="s">
        <v>3601</v>
      </c>
      <c r="W62" s="100" t="s">
        <v>3602</v>
      </c>
      <c r="X62" s="100" t="s">
        <v>156</v>
      </c>
      <c r="Y62" s="100" t="s">
        <v>301</v>
      </c>
      <c r="Z62" s="100" t="s">
        <v>4378</v>
      </c>
      <c r="AA62" s="100" t="s">
        <v>4379</v>
      </c>
      <c r="AB62" s="100" t="s">
        <v>4380</v>
      </c>
      <c r="AC62" s="100" t="s">
        <v>4381</v>
      </c>
    </row>
    <row r="63" spans="1:29">
      <c r="A63" s="100" t="s">
        <v>107</v>
      </c>
      <c r="B63" s="100" t="s">
        <v>249</v>
      </c>
      <c r="C63" s="100" t="s">
        <v>93</v>
      </c>
      <c r="D63" s="100" t="s">
        <v>250</v>
      </c>
      <c r="E63" s="100" t="s">
        <v>249</v>
      </c>
      <c r="F63" s="100"/>
      <c r="G63" s="98" t="s">
        <v>251</v>
      </c>
      <c r="H63" s="101" t="s">
        <v>66</v>
      </c>
      <c r="I63" s="100" t="s">
        <v>14</v>
      </c>
      <c r="J63" s="100" t="s">
        <v>105</v>
      </c>
      <c r="K63" s="100" t="s">
        <v>105</v>
      </c>
      <c r="L63" s="100" t="s">
        <v>14</v>
      </c>
      <c r="M63" s="100" t="s">
        <v>14</v>
      </c>
      <c r="N63" s="100" t="s">
        <v>14</v>
      </c>
      <c r="O63" s="100" t="s">
        <v>14</v>
      </c>
      <c r="P63" s="100" t="s">
        <v>14</v>
      </c>
      <c r="Q63" s="100" t="s">
        <v>14</v>
      </c>
      <c r="R63" s="100" t="s">
        <v>14</v>
      </c>
      <c r="S63" s="100" t="s">
        <v>14</v>
      </c>
      <c r="T63" s="100" t="s">
        <v>16</v>
      </c>
      <c r="U63" s="100" t="s">
        <v>14</v>
      </c>
      <c r="V63" s="100" t="s">
        <v>14</v>
      </c>
      <c r="W63" s="100" t="s">
        <v>14</v>
      </c>
      <c r="X63" s="100" t="s">
        <v>14</v>
      </c>
      <c r="Y63" s="100" t="s">
        <v>252</v>
      </c>
      <c r="Z63" s="100" t="s">
        <v>14</v>
      </c>
      <c r="AA63" s="100" t="s">
        <v>14</v>
      </c>
      <c r="AB63" s="100" t="s">
        <v>14</v>
      </c>
      <c r="AC63" s="100" t="s">
        <v>14</v>
      </c>
    </row>
    <row r="64" spans="1:29">
      <c r="A64" s="100" t="s">
        <v>107</v>
      </c>
      <c r="B64" s="100" t="s">
        <v>253</v>
      </c>
      <c r="C64" s="100" t="s">
        <v>62</v>
      </c>
      <c r="D64" s="100" t="s">
        <v>254</v>
      </c>
      <c r="E64" s="100" t="s">
        <v>253</v>
      </c>
      <c r="F64" s="100"/>
      <c r="G64" s="98" t="s">
        <v>251</v>
      </c>
      <c r="H64" s="101" t="s">
        <v>66</v>
      </c>
      <c r="I64" s="100" t="s">
        <v>14</v>
      </c>
      <c r="J64" s="100" t="s">
        <v>105</v>
      </c>
      <c r="K64" s="100" t="s">
        <v>105</v>
      </c>
      <c r="L64" s="100" t="s">
        <v>14</v>
      </c>
      <c r="M64" s="100" t="s">
        <v>14</v>
      </c>
      <c r="N64" s="100" t="s">
        <v>14</v>
      </c>
      <c r="O64" s="100" t="s">
        <v>14</v>
      </c>
      <c r="P64" s="100" t="s">
        <v>14</v>
      </c>
      <c r="Q64" s="100" t="s">
        <v>14</v>
      </c>
      <c r="R64" s="100" t="s">
        <v>14</v>
      </c>
      <c r="S64" s="100" t="s">
        <v>14</v>
      </c>
      <c r="T64" s="100" t="s">
        <v>16</v>
      </c>
      <c r="U64" s="100" t="s">
        <v>14</v>
      </c>
      <c r="V64" s="100" t="s">
        <v>14</v>
      </c>
      <c r="W64" s="100" t="s">
        <v>14</v>
      </c>
      <c r="X64" s="100" t="s">
        <v>14</v>
      </c>
      <c r="Y64" s="100" t="s">
        <v>252</v>
      </c>
      <c r="Z64" s="100" t="s">
        <v>14</v>
      </c>
      <c r="AA64" s="100" t="s">
        <v>14</v>
      </c>
      <c r="AB64" s="100" t="s">
        <v>14</v>
      </c>
      <c r="AC64" s="100" t="s">
        <v>14</v>
      </c>
    </row>
    <row r="65" spans="1:29">
      <c r="A65" s="100" t="s">
        <v>107</v>
      </c>
      <c r="B65" s="100" t="s">
        <v>255</v>
      </c>
      <c r="C65" s="100" t="s">
        <v>62</v>
      </c>
      <c r="D65" s="100" t="s">
        <v>2573</v>
      </c>
      <c r="E65" s="100" t="s">
        <v>255</v>
      </c>
      <c r="F65" s="100"/>
      <c r="G65" s="98" t="s">
        <v>2574</v>
      </c>
      <c r="H65" s="101" t="s">
        <v>66</v>
      </c>
      <c r="I65" s="100" t="s">
        <v>14</v>
      </c>
      <c r="J65" s="100" t="s">
        <v>1385</v>
      </c>
      <c r="K65" s="100" t="s">
        <v>70</v>
      </c>
      <c r="L65" s="100" t="s">
        <v>2188</v>
      </c>
      <c r="M65" s="100" t="s">
        <v>125</v>
      </c>
      <c r="N65" s="100" t="s">
        <v>14</v>
      </c>
      <c r="O65" s="100" t="s">
        <v>14</v>
      </c>
      <c r="P65" s="100" t="s">
        <v>14</v>
      </c>
      <c r="Q65" s="100" t="s">
        <v>14</v>
      </c>
      <c r="R65" s="100" t="s">
        <v>14</v>
      </c>
      <c r="S65" s="100" t="s">
        <v>14</v>
      </c>
      <c r="T65" s="100" t="s">
        <v>16</v>
      </c>
      <c r="U65" s="100" t="s">
        <v>73</v>
      </c>
      <c r="V65" s="100" t="s">
        <v>221</v>
      </c>
      <c r="W65" s="100" t="s">
        <v>221</v>
      </c>
      <c r="X65" s="100" t="s">
        <v>82</v>
      </c>
      <c r="Y65" s="100" t="s">
        <v>2575</v>
      </c>
      <c r="Z65" s="100" t="s">
        <v>575</v>
      </c>
      <c r="AA65" s="100" t="s">
        <v>14</v>
      </c>
      <c r="AB65" s="100" t="s">
        <v>2576</v>
      </c>
      <c r="AC65" s="100" t="s">
        <v>81</v>
      </c>
    </row>
    <row r="66" spans="1:29">
      <c r="A66" s="100" t="s">
        <v>107</v>
      </c>
      <c r="B66" s="100" t="s">
        <v>260</v>
      </c>
      <c r="C66" s="100" t="s">
        <v>14</v>
      </c>
      <c r="D66" s="100" t="s">
        <v>123</v>
      </c>
      <c r="E66" s="100" t="s">
        <v>260</v>
      </c>
      <c r="F66" s="100"/>
      <c r="G66" s="98" t="s">
        <v>154</v>
      </c>
      <c r="H66" s="101" t="s">
        <v>66</v>
      </c>
      <c r="I66" s="100" t="s">
        <v>14</v>
      </c>
      <c r="J66" s="100" t="s">
        <v>14</v>
      </c>
      <c r="K66" s="100" t="s">
        <v>14</v>
      </c>
      <c r="L66" s="100" t="s">
        <v>14</v>
      </c>
      <c r="M66" s="100" t="s">
        <v>14</v>
      </c>
      <c r="N66" s="100" t="s">
        <v>14</v>
      </c>
      <c r="O66" s="100" t="s">
        <v>14</v>
      </c>
      <c r="P66" s="100" t="s">
        <v>14</v>
      </c>
      <c r="Q66" s="100" t="s">
        <v>14</v>
      </c>
      <c r="R66" s="100" t="s">
        <v>14</v>
      </c>
      <c r="S66" s="100" t="s">
        <v>14</v>
      </c>
      <c r="T66" s="100" t="s">
        <v>14</v>
      </c>
      <c r="U66" s="100" t="s">
        <v>14</v>
      </c>
      <c r="V66" s="100" t="s">
        <v>14</v>
      </c>
      <c r="W66" s="100" t="s">
        <v>14</v>
      </c>
      <c r="X66" s="100" t="s">
        <v>14</v>
      </c>
      <c r="Y66" s="100" t="s">
        <v>14</v>
      </c>
      <c r="Z66" s="100" t="s">
        <v>14</v>
      </c>
      <c r="AA66" s="100" t="s">
        <v>14</v>
      </c>
      <c r="AB66" s="100" t="s">
        <v>14</v>
      </c>
      <c r="AC66" s="100" t="s">
        <v>14</v>
      </c>
    </row>
    <row r="67" spans="1:29">
      <c r="A67" s="100" t="s">
        <v>107</v>
      </c>
      <c r="B67" s="100" t="s">
        <v>261</v>
      </c>
      <c r="C67" s="100" t="s">
        <v>14</v>
      </c>
      <c r="D67" s="100" t="s">
        <v>123</v>
      </c>
      <c r="E67" s="100" t="s">
        <v>261</v>
      </c>
      <c r="F67" s="100"/>
      <c r="G67" s="98" t="s">
        <v>154</v>
      </c>
      <c r="H67" s="101" t="s">
        <v>66</v>
      </c>
      <c r="I67" s="100" t="s">
        <v>14</v>
      </c>
      <c r="J67" s="100" t="s">
        <v>14</v>
      </c>
      <c r="K67" s="100" t="s">
        <v>14</v>
      </c>
      <c r="L67" s="100" t="s">
        <v>14</v>
      </c>
      <c r="M67" s="100" t="s">
        <v>14</v>
      </c>
      <c r="N67" s="100" t="s">
        <v>14</v>
      </c>
      <c r="O67" s="100" t="s">
        <v>14</v>
      </c>
      <c r="P67" s="100" t="s">
        <v>14</v>
      </c>
      <c r="Q67" s="100" t="s">
        <v>14</v>
      </c>
      <c r="R67" s="100" t="s">
        <v>14</v>
      </c>
      <c r="S67" s="100" t="s">
        <v>14</v>
      </c>
      <c r="T67" s="100" t="s">
        <v>14</v>
      </c>
      <c r="U67" s="100" t="s">
        <v>14</v>
      </c>
      <c r="V67" s="100" t="s">
        <v>14</v>
      </c>
      <c r="W67" s="100" t="s">
        <v>14</v>
      </c>
      <c r="X67" s="100" t="s">
        <v>14</v>
      </c>
      <c r="Y67" s="100" t="s">
        <v>14</v>
      </c>
      <c r="Z67" s="100" t="s">
        <v>14</v>
      </c>
      <c r="AA67" s="100" t="s">
        <v>14</v>
      </c>
      <c r="AB67" s="100" t="s">
        <v>14</v>
      </c>
      <c r="AC67" s="100" t="s">
        <v>14</v>
      </c>
    </row>
    <row r="68" spans="1:29">
      <c r="A68" s="100" t="s">
        <v>107</v>
      </c>
      <c r="B68" s="100" t="s">
        <v>262</v>
      </c>
      <c r="C68" s="100" t="s">
        <v>14</v>
      </c>
      <c r="D68" s="100" t="s">
        <v>123</v>
      </c>
      <c r="E68" s="100" t="s">
        <v>262</v>
      </c>
      <c r="F68" s="100"/>
      <c r="G68" s="98" t="s">
        <v>154</v>
      </c>
      <c r="H68" s="101" t="s">
        <v>66</v>
      </c>
      <c r="I68" s="100" t="s">
        <v>14</v>
      </c>
      <c r="J68" s="100" t="s">
        <v>14</v>
      </c>
      <c r="K68" s="100" t="s">
        <v>14</v>
      </c>
      <c r="L68" s="100" t="s">
        <v>14</v>
      </c>
      <c r="M68" s="100" t="s">
        <v>14</v>
      </c>
      <c r="N68" s="100" t="s">
        <v>14</v>
      </c>
      <c r="O68" s="100" t="s">
        <v>14</v>
      </c>
      <c r="P68" s="100" t="s">
        <v>14</v>
      </c>
      <c r="Q68" s="100" t="s">
        <v>14</v>
      </c>
      <c r="R68" s="100" t="s">
        <v>14</v>
      </c>
      <c r="S68" s="100" t="s">
        <v>14</v>
      </c>
      <c r="T68" s="100" t="s">
        <v>14</v>
      </c>
      <c r="U68" s="100" t="s">
        <v>14</v>
      </c>
      <c r="V68" s="100" t="s">
        <v>14</v>
      </c>
      <c r="W68" s="100" t="s">
        <v>14</v>
      </c>
      <c r="X68" s="100" t="s">
        <v>14</v>
      </c>
      <c r="Y68" s="100" t="s">
        <v>14</v>
      </c>
      <c r="Z68" s="100" t="s">
        <v>14</v>
      </c>
      <c r="AA68" s="100" t="s">
        <v>14</v>
      </c>
      <c r="AB68" s="100" t="s">
        <v>14</v>
      </c>
      <c r="AC68" s="100" t="s">
        <v>14</v>
      </c>
    </row>
    <row r="69" spans="1:29">
      <c r="A69" s="100" t="s">
        <v>107</v>
      </c>
      <c r="B69" s="100" t="s">
        <v>263</v>
      </c>
      <c r="C69" s="100" t="s">
        <v>62</v>
      </c>
      <c r="D69" s="100" t="s">
        <v>2577</v>
      </c>
      <c r="E69" s="100" t="s">
        <v>263</v>
      </c>
      <c r="F69" s="100"/>
      <c r="G69" s="98" t="s">
        <v>2578</v>
      </c>
      <c r="H69" s="101" t="s">
        <v>66</v>
      </c>
      <c r="I69" s="100" t="s">
        <v>14</v>
      </c>
      <c r="J69" s="100" t="s">
        <v>1385</v>
      </c>
      <c r="K69" s="100" t="s">
        <v>70</v>
      </c>
      <c r="L69" s="100" t="s">
        <v>2188</v>
      </c>
      <c r="M69" s="100" t="s">
        <v>107</v>
      </c>
      <c r="N69" s="100" t="s">
        <v>14</v>
      </c>
      <c r="O69" s="100" t="s">
        <v>14</v>
      </c>
      <c r="P69" s="100" t="s">
        <v>14</v>
      </c>
      <c r="Q69" s="100" t="s">
        <v>14</v>
      </c>
      <c r="R69" s="100" t="s">
        <v>14</v>
      </c>
      <c r="S69" s="100" t="s">
        <v>14</v>
      </c>
      <c r="T69" s="100" t="s">
        <v>16</v>
      </c>
      <c r="U69" s="100" t="s">
        <v>73</v>
      </c>
      <c r="V69" s="100" t="s">
        <v>221</v>
      </c>
      <c r="W69" s="100" t="s">
        <v>221</v>
      </c>
      <c r="X69" s="100" t="s">
        <v>61</v>
      </c>
      <c r="Y69" s="100" t="s">
        <v>2579</v>
      </c>
      <c r="Z69" s="100" t="s">
        <v>575</v>
      </c>
      <c r="AA69" s="100" t="s">
        <v>14</v>
      </c>
      <c r="AB69" s="100" t="s">
        <v>2580</v>
      </c>
      <c r="AC69" s="100" t="s">
        <v>81</v>
      </c>
    </row>
    <row r="70" spans="1:29">
      <c r="A70" s="100" t="s">
        <v>107</v>
      </c>
      <c r="B70" s="100" t="s">
        <v>268</v>
      </c>
      <c r="C70" s="100" t="s">
        <v>62</v>
      </c>
      <c r="D70" s="100" t="s">
        <v>2581</v>
      </c>
      <c r="E70" s="100" t="s">
        <v>268</v>
      </c>
      <c r="F70" s="100"/>
      <c r="G70" s="98" t="s">
        <v>2582</v>
      </c>
      <c r="H70" s="101" t="s">
        <v>66</v>
      </c>
      <c r="I70" s="100" t="s">
        <v>14</v>
      </c>
      <c r="J70" s="100" t="s">
        <v>1385</v>
      </c>
      <c r="K70" s="100" t="s">
        <v>70</v>
      </c>
      <c r="L70" s="100" t="s">
        <v>2549</v>
      </c>
      <c r="M70" s="100" t="s">
        <v>107</v>
      </c>
      <c r="N70" s="100" t="s">
        <v>14</v>
      </c>
      <c r="O70" s="100" t="s">
        <v>14</v>
      </c>
      <c r="P70" s="100" t="s">
        <v>14</v>
      </c>
      <c r="Q70" s="100" t="s">
        <v>14</v>
      </c>
      <c r="R70" s="100" t="s">
        <v>14</v>
      </c>
      <c r="S70" s="100" t="s">
        <v>14</v>
      </c>
      <c r="T70" s="100" t="s">
        <v>16</v>
      </c>
      <c r="U70" s="100" t="s">
        <v>73</v>
      </c>
      <c r="V70" s="100" t="s">
        <v>221</v>
      </c>
      <c r="W70" s="100" t="s">
        <v>221</v>
      </c>
      <c r="X70" s="100" t="s">
        <v>117</v>
      </c>
      <c r="Y70" s="100" t="s">
        <v>2583</v>
      </c>
      <c r="Z70" s="100" t="s">
        <v>575</v>
      </c>
      <c r="AA70" s="100" t="s">
        <v>14</v>
      </c>
      <c r="AB70" s="100" t="s">
        <v>2584</v>
      </c>
      <c r="AC70" s="100" t="s">
        <v>81</v>
      </c>
    </row>
    <row r="71" spans="1:29">
      <c r="A71" s="100" t="s">
        <v>107</v>
      </c>
      <c r="B71" s="100" t="s">
        <v>273</v>
      </c>
      <c r="C71" s="100" t="s">
        <v>93</v>
      </c>
      <c r="D71" s="100" t="s">
        <v>274</v>
      </c>
      <c r="E71" s="100" t="s">
        <v>273</v>
      </c>
      <c r="F71" s="100"/>
      <c r="G71" s="98" t="s">
        <v>275</v>
      </c>
      <c r="H71" s="101" t="s">
        <v>66</v>
      </c>
      <c r="I71" s="100" t="s">
        <v>14</v>
      </c>
      <c r="J71" s="100" t="s">
        <v>105</v>
      </c>
      <c r="K71" s="100" t="s">
        <v>105</v>
      </c>
      <c r="L71" s="100" t="s">
        <v>14</v>
      </c>
      <c r="M71" s="100" t="s">
        <v>14</v>
      </c>
      <c r="N71" s="100" t="s">
        <v>14</v>
      </c>
      <c r="O71" s="100" t="s">
        <v>14</v>
      </c>
      <c r="P71" s="100" t="s">
        <v>14</v>
      </c>
      <c r="Q71" s="100" t="s">
        <v>14</v>
      </c>
      <c r="R71" s="100" t="s">
        <v>14</v>
      </c>
      <c r="S71" s="100" t="s">
        <v>14</v>
      </c>
      <c r="T71" s="100" t="s">
        <v>16</v>
      </c>
      <c r="U71" s="100" t="s">
        <v>14</v>
      </c>
      <c r="V71" s="100" t="s">
        <v>14</v>
      </c>
      <c r="W71" s="100" t="s">
        <v>14</v>
      </c>
      <c r="X71" s="100" t="s">
        <v>14</v>
      </c>
      <c r="Y71" s="100" t="s">
        <v>252</v>
      </c>
      <c r="Z71" s="100" t="s">
        <v>14</v>
      </c>
      <c r="AA71" s="100" t="s">
        <v>14</v>
      </c>
      <c r="AB71" s="100" t="s">
        <v>14</v>
      </c>
      <c r="AC71" s="100" t="s">
        <v>14</v>
      </c>
    </row>
    <row r="72" spans="1:29">
      <c r="A72" s="100" t="s">
        <v>107</v>
      </c>
      <c r="B72" s="100" t="s">
        <v>276</v>
      </c>
      <c r="C72" s="100" t="s">
        <v>93</v>
      </c>
      <c r="D72" s="100" t="s">
        <v>277</v>
      </c>
      <c r="E72" s="100" t="s">
        <v>276</v>
      </c>
      <c r="F72" s="100"/>
      <c r="G72" s="98" t="s">
        <v>275</v>
      </c>
      <c r="H72" s="101" t="s">
        <v>66</v>
      </c>
      <c r="I72" s="100" t="s">
        <v>14</v>
      </c>
      <c r="J72" s="100" t="s">
        <v>105</v>
      </c>
      <c r="K72" s="100" t="s">
        <v>105</v>
      </c>
      <c r="L72" s="100" t="s">
        <v>14</v>
      </c>
      <c r="M72" s="100" t="s">
        <v>14</v>
      </c>
      <c r="N72" s="100" t="s">
        <v>14</v>
      </c>
      <c r="O72" s="100" t="s">
        <v>14</v>
      </c>
      <c r="P72" s="100" t="s">
        <v>14</v>
      </c>
      <c r="Q72" s="100" t="s">
        <v>14</v>
      </c>
      <c r="R72" s="100" t="s">
        <v>14</v>
      </c>
      <c r="S72" s="100" t="s">
        <v>14</v>
      </c>
      <c r="T72" s="100" t="s">
        <v>16</v>
      </c>
      <c r="U72" s="100" t="s">
        <v>14</v>
      </c>
      <c r="V72" s="100" t="s">
        <v>14</v>
      </c>
      <c r="W72" s="100" t="s">
        <v>14</v>
      </c>
      <c r="X72" s="100" t="s">
        <v>14</v>
      </c>
      <c r="Y72" s="100" t="s">
        <v>252</v>
      </c>
      <c r="Z72" s="100" t="s">
        <v>14</v>
      </c>
      <c r="AA72" s="100" t="s">
        <v>14</v>
      </c>
      <c r="AB72" s="100" t="s">
        <v>14</v>
      </c>
      <c r="AC72" s="100" t="s">
        <v>14</v>
      </c>
    </row>
    <row r="73" spans="1:29">
      <c r="A73" s="100" t="s">
        <v>278</v>
      </c>
      <c r="B73" s="100" t="s">
        <v>14</v>
      </c>
      <c r="C73" s="100" t="s">
        <v>14</v>
      </c>
      <c r="D73" s="100" t="s">
        <v>14</v>
      </c>
      <c r="E73" s="100" t="s">
        <v>14</v>
      </c>
      <c r="F73" s="100"/>
      <c r="G73" s="98" t="s">
        <v>60</v>
      </c>
      <c r="H73" s="101" t="s">
        <v>14</v>
      </c>
      <c r="I73" s="100" t="s">
        <v>14</v>
      </c>
      <c r="J73" s="100" t="s">
        <v>14</v>
      </c>
      <c r="K73" s="100" t="s">
        <v>14</v>
      </c>
      <c r="L73" s="100" t="s">
        <v>14</v>
      </c>
      <c r="M73" s="100" t="s">
        <v>14</v>
      </c>
      <c r="N73" s="100" t="s">
        <v>14</v>
      </c>
      <c r="O73" s="100" t="s">
        <v>14</v>
      </c>
      <c r="P73" s="100" t="s">
        <v>14</v>
      </c>
      <c r="Q73" s="100" t="s">
        <v>14</v>
      </c>
      <c r="R73" s="100" t="s">
        <v>14</v>
      </c>
      <c r="S73" s="100" t="s">
        <v>14</v>
      </c>
      <c r="T73" s="100" t="s">
        <v>14</v>
      </c>
      <c r="U73" s="100" t="s">
        <v>14</v>
      </c>
      <c r="V73" s="100" t="s">
        <v>14</v>
      </c>
      <c r="W73" s="100" t="s">
        <v>14</v>
      </c>
      <c r="X73" s="100" t="s">
        <v>14</v>
      </c>
      <c r="Y73" s="100" t="s">
        <v>14</v>
      </c>
      <c r="Z73" s="100" t="s">
        <v>14</v>
      </c>
      <c r="AA73" s="100" t="s">
        <v>14</v>
      </c>
      <c r="AB73" s="100" t="s">
        <v>14</v>
      </c>
      <c r="AC73" s="100" t="s">
        <v>14</v>
      </c>
    </row>
    <row r="74" spans="1:29">
      <c r="A74" s="100" t="s">
        <v>112</v>
      </c>
      <c r="B74" s="100" t="s">
        <v>279</v>
      </c>
      <c r="C74" s="100" t="s">
        <v>14</v>
      </c>
      <c r="D74" s="100" t="s">
        <v>123</v>
      </c>
      <c r="E74" s="100" t="s">
        <v>279</v>
      </c>
      <c r="F74" s="100"/>
      <c r="G74" s="98" t="s">
        <v>154</v>
      </c>
      <c r="H74" s="101" t="s">
        <v>66</v>
      </c>
      <c r="I74" s="100" t="s">
        <v>14</v>
      </c>
      <c r="J74" s="100" t="s">
        <v>14</v>
      </c>
      <c r="K74" s="100" t="s">
        <v>14</v>
      </c>
      <c r="L74" s="100" t="s">
        <v>14</v>
      </c>
      <c r="M74" s="100" t="s">
        <v>14</v>
      </c>
      <c r="N74" s="100" t="s">
        <v>14</v>
      </c>
      <c r="O74" s="100" t="s">
        <v>14</v>
      </c>
      <c r="P74" s="100" t="s">
        <v>14</v>
      </c>
      <c r="Q74" s="100" t="s">
        <v>14</v>
      </c>
      <c r="R74" s="100" t="s">
        <v>280</v>
      </c>
      <c r="S74" s="100" t="s">
        <v>281</v>
      </c>
      <c r="T74" s="100" t="s">
        <v>14</v>
      </c>
      <c r="U74" s="100" t="s">
        <v>14</v>
      </c>
      <c r="V74" s="100" t="s">
        <v>14</v>
      </c>
      <c r="W74" s="100" t="s">
        <v>14</v>
      </c>
      <c r="X74" s="100" t="s">
        <v>14</v>
      </c>
      <c r="Y74" s="100" t="s">
        <v>14</v>
      </c>
      <c r="Z74" s="100" t="s">
        <v>14</v>
      </c>
      <c r="AA74" s="100" t="s">
        <v>14</v>
      </c>
      <c r="AB74" s="100" t="s">
        <v>14</v>
      </c>
      <c r="AC74" s="100" t="s">
        <v>14</v>
      </c>
    </row>
    <row r="75" spans="1:29">
      <c r="A75" s="100" t="s">
        <v>112</v>
      </c>
      <c r="B75" s="100" t="s">
        <v>282</v>
      </c>
      <c r="C75" s="100" t="s">
        <v>14</v>
      </c>
      <c r="D75" s="100" t="s">
        <v>123</v>
      </c>
      <c r="E75" s="100" t="s">
        <v>282</v>
      </c>
      <c r="F75" s="100"/>
      <c r="G75" s="98" t="s">
        <v>154</v>
      </c>
      <c r="H75" s="101" t="s">
        <v>66</v>
      </c>
      <c r="I75" s="100" t="s">
        <v>14</v>
      </c>
      <c r="J75" s="100" t="s">
        <v>14</v>
      </c>
      <c r="K75" s="100" t="s">
        <v>14</v>
      </c>
      <c r="L75" s="100" t="s">
        <v>14</v>
      </c>
      <c r="M75" s="100" t="s">
        <v>14</v>
      </c>
      <c r="N75" s="100" t="s">
        <v>14</v>
      </c>
      <c r="O75" s="100" t="s">
        <v>14</v>
      </c>
      <c r="P75" s="100" t="s">
        <v>14</v>
      </c>
      <c r="Q75" s="100" t="s">
        <v>14</v>
      </c>
      <c r="R75" s="100" t="s">
        <v>280</v>
      </c>
      <c r="S75" s="100" t="s">
        <v>281</v>
      </c>
      <c r="T75" s="100" t="s">
        <v>14</v>
      </c>
      <c r="U75" s="100" t="s">
        <v>14</v>
      </c>
      <c r="V75" s="100" t="s">
        <v>14</v>
      </c>
      <c r="W75" s="100" t="s">
        <v>14</v>
      </c>
      <c r="X75" s="100" t="s">
        <v>14</v>
      </c>
      <c r="Y75" s="100" t="s">
        <v>14</v>
      </c>
      <c r="Z75" s="100" t="s">
        <v>14</v>
      </c>
      <c r="AA75" s="100" t="s">
        <v>14</v>
      </c>
      <c r="AB75" s="100" t="s">
        <v>14</v>
      </c>
      <c r="AC75" s="100" t="s">
        <v>14</v>
      </c>
    </row>
    <row r="76" spans="1:29">
      <c r="A76" s="100" t="s">
        <v>112</v>
      </c>
      <c r="B76" s="100" t="s">
        <v>283</v>
      </c>
      <c r="C76" s="100" t="s">
        <v>14</v>
      </c>
      <c r="D76" s="100" t="s">
        <v>123</v>
      </c>
      <c r="E76" s="100" t="s">
        <v>283</v>
      </c>
      <c r="F76" s="100"/>
      <c r="G76" s="98" t="s">
        <v>154</v>
      </c>
      <c r="H76" s="101" t="s">
        <v>66</v>
      </c>
      <c r="I76" s="100" t="s">
        <v>14</v>
      </c>
      <c r="J76" s="100" t="s">
        <v>14</v>
      </c>
      <c r="K76" s="100" t="s">
        <v>14</v>
      </c>
      <c r="L76" s="100" t="s">
        <v>14</v>
      </c>
      <c r="M76" s="100" t="s">
        <v>14</v>
      </c>
      <c r="N76" s="100" t="s">
        <v>14</v>
      </c>
      <c r="O76" s="100" t="s">
        <v>14</v>
      </c>
      <c r="P76" s="100" t="s">
        <v>14</v>
      </c>
      <c r="Q76" s="100" t="s">
        <v>14</v>
      </c>
      <c r="R76" s="100" t="s">
        <v>284</v>
      </c>
      <c r="S76" s="100" t="s">
        <v>285</v>
      </c>
      <c r="T76" s="100" t="s">
        <v>14</v>
      </c>
      <c r="U76" s="100" t="s">
        <v>14</v>
      </c>
      <c r="V76" s="100" t="s">
        <v>14</v>
      </c>
      <c r="W76" s="100" t="s">
        <v>14</v>
      </c>
      <c r="X76" s="100" t="s">
        <v>14</v>
      </c>
      <c r="Y76" s="100" t="s">
        <v>14</v>
      </c>
      <c r="Z76" s="100" t="s">
        <v>14</v>
      </c>
      <c r="AA76" s="100" t="s">
        <v>14</v>
      </c>
      <c r="AB76" s="100" t="s">
        <v>14</v>
      </c>
      <c r="AC76" s="100" t="s">
        <v>14</v>
      </c>
    </row>
    <row r="77" spans="1:29">
      <c r="A77" s="100" t="s">
        <v>112</v>
      </c>
      <c r="B77" s="100" t="s">
        <v>286</v>
      </c>
      <c r="C77" s="100" t="s">
        <v>14</v>
      </c>
      <c r="D77" s="100" t="s">
        <v>123</v>
      </c>
      <c r="E77" s="100" t="s">
        <v>286</v>
      </c>
      <c r="F77" s="100"/>
      <c r="G77" s="98" t="s">
        <v>154</v>
      </c>
      <c r="H77" s="101" t="s">
        <v>66</v>
      </c>
      <c r="I77" s="100" t="s">
        <v>14</v>
      </c>
      <c r="J77" s="100" t="s">
        <v>14</v>
      </c>
      <c r="K77" s="100" t="s">
        <v>14</v>
      </c>
      <c r="L77" s="100" t="s">
        <v>14</v>
      </c>
      <c r="M77" s="100" t="s">
        <v>14</v>
      </c>
      <c r="N77" s="100" t="s">
        <v>14</v>
      </c>
      <c r="O77" s="100" t="s">
        <v>14</v>
      </c>
      <c r="P77" s="100" t="s">
        <v>14</v>
      </c>
      <c r="Q77" s="100" t="s">
        <v>14</v>
      </c>
      <c r="R77" s="100" t="s">
        <v>284</v>
      </c>
      <c r="S77" s="100" t="s">
        <v>285</v>
      </c>
      <c r="T77" s="100" t="s">
        <v>14</v>
      </c>
      <c r="U77" s="100" t="s">
        <v>14</v>
      </c>
      <c r="V77" s="100" t="s">
        <v>14</v>
      </c>
      <c r="W77" s="100" t="s">
        <v>14</v>
      </c>
      <c r="X77" s="100" t="s">
        <v>14</v>
      </c>
      <c r="Y77" s="100" t="s">
        <v>14</v>
      </c>
      <c r="Z77" s="100" t="s">
        <v>14</v>
      </c>
      <c r="AA77" s="100" t="s">
        <v>14</v>
      </c>
      <c r="AB77" s="100" t="s">
        <v>14</v>
      </c>
      <c r="AC77" s="100" t="s">
        <v>14</v>
      </c>
    </row>
    <row r="78" spans="1:29">
      <c r="A78" s="100" t="s">
        <v>112</v>
      </c>
      <c r="B78" s="100" t="s">
        <v>287</v>
      </c>
      <c r="C78" s="100" t="s">
        <v>93</v>
      </c>
      <c r="D78" s="100" t="s">
        <v>288</v>
      </c>
      <c r="E78" s="100" t="s">
        <v>287</v>
      </c>
      <c r="F78" s="100"/>
      <c r="G78" s="98" t="s">
        <v>289</v>
      </c>
      <c r="H78" s="101" t="s">
        <v>66</v>
      </c>
      <c r="I78" s="100" t="s">
        <v>14</v>
      </c>
      <c r="J78" s="100" t="s">
        <v>1395</v>
      </c>
      <c r="K78" s="100" t="s">
        <v>105</v>
      </c>
      <c r="L78" s="100" t="s">
        <v>290</v>
      </c>
      <c r="M78" s="100" t="s">
        <v>14</v>
      </c>
      <c r="N78" s="100" t="s">
        <v>14</v>
      </c>
      <c r="O78" s="100" t="s">
        <v>14</v>
      </c>
      <c r="P78" s="100" t="s">
        <v>14</v>
      </c>
      <c r="Q78" s="100" t="s">
        <v>14</v>
      </c>
      <c r="R78" s="100" t="s">
        <v>291</v>
      </c>
      <c r="S78" s="100" t="s">
        <v>292</v>
      </c>
      <c r="T78" s="100" t="s">
        <v>16</v>
      </c>
      <c r="U78" s="100" t="s">
        <v>14</v>
      </c>
      <c r="V78" s="100" t="s">
        <v>14</v>
      </c>
      <c r="W78" s="100" t="s">
        <v>14</v>
      </c>
      <c r="X78" s="100" t="s">
        <v>14</v>
      </c>
      <c r="Y78" s="100" t="s">
        <v>293</v>
      </c>
      <c r="Z78" s="100" t="s">
        <v>14</v>
      </c>
      <c r="AA78" s="100" t="s">
        <v>14</v>
      </c>
      <c r="AB78" s="100" t="s">
        <v>14</v>
      </c>
      <c r="AC78" s="100" t="s">
        <v>14</v>
      </c>
    </row>
    <row r="79" spans="1:29">
      <c r="A79" s="100" t="s">
        <v>112</v>
      </c>
      <c r="B79" s="100" t="s">
        <v>294</v>
      </c>
      <c r="C79" s="100" t="s">
        <v>93</v>
      </c>
      <c r="D79" s="100" t="s">
        <v>295</v>
      </c>
      <c r="E79" s="100" t="s">
        <v>294</v>
      </c>
      <c r="F79" s="100"/>
      <c r="G79" s="98" t="s">
        <v>289</v>
      </c>
      <c r="H79" s="101" t="s">
        <v>66</v>
      </c>
      <c r="I79" s="100" t="s">
        <v>14</v>
      </c>
      <c r="J79" s="100" t="s">
        <v>1395</v>
      </c>
      <c r="K79" s="100" t="s">
        <v>105</v>
      </c>
      <c r="L79" s="100" t="s">
        <v>290</v>
      </c>
      <c r="M79" s="100" t="s">
        <v>14</v>
      </c>
      <c r="N79" s="100" t="s">
        <v>14</v>
      </c>
      <c r="O79" s="100" t="s">
        <v>14</v>
      </c>
      <c r="P79" s="100" t="s">
        <v>14</v>
      </c>
      <c r="Q79" s="100" t="s">
        <v>14</v>
      </c>
      <c r="R79" s="100" t="s">
        <v>291</v>
      </c>
      <c r="S79" s="100" t="s">
        <v>292</v>
      </c>
      <c r="T79" s="100" t="s">
        <v>16</v>
      </c>
      <c r="U79" s="100" t="s">
        <v>14</v>
      </c>
      <c r="V79" s="100" t="s">
        <v>14</v>
      </c>
      <c r="W79" s="100" t="s">
        <v>14</v>
      </c>
      <c r="X79" s="100" t="s">
        <v>14</v>
      </c>
      <c r="Y79" s="100" t="s">
        <v>293</v>
      </c>
      <c r="Z79" s="100" t="s">
        <v>14</v>
      </c>
      <c r="AA79" s="100" t="s">
        <v>14</v>
      </c>
      <c r="AB79" s="100" t="s">
        <v>14</v>
      </c>
      <c r="AC79" s="100" t="s">
        <v>14</v>
      </c>
    </row>
    <row r="80" spans="1:29">
      <c r="A80" s="100" t="s">
        <v>112</v>
      </c>
      <c r="B80" s="100" t="s">
        <v>296</v>
      </c>
      <c r="C80" s="100" t="s">
        <v>62</v>
      </c>
      <c r="D80" s="100" t="s">
        <v>4384</v>
      </c>
      <c r="E80" s="100" t="s">
        <v>296</v>
      </c>
      <c r="F80" s="100"/>
      <c r="G80" s="98" t="s">
        <v>4385</v>
      </c>
      <c r="H80" s="101" t="s">
        <v>66</v>
      </c>
      <c r="I80" s="100" t="s">
        <v>14</v>
      </c>
      <c r="J80" s="100" t="s">
        <v>105</v>
      </c>
      <c r="K80" s="100" t="s">
        <v>105</v>
      </c>
      <c r="L80" s="100" t="s">
        <v>14</v>
      </c>
      <c r="M80" s="100" t="s">
        <v>14</v>
      </c>
      <c r="N80" s="100" t="s">
        <v>14</v>
      </c>
      <c r="O80" s="100" t="s">
        <v>14</v>
      </c>
      <c r="P80" s="100" t="s">
        <v>14</v>
      </c>
      <c r="Q80" s="100" t="s">
        <v>14</v>
      </c>
      <c r="R80" s="100" t="s">
        <v>4386</v>
      </c>
      <c r="S80" s="100" t="s">
        <v>4387</v>
      </c>
      <c r="T80" s="100" t="s">
        <v>16</v>
      </c>
      <c r="U80" s="100" t="s">
        <v>3736</v>
      </c>
      <c r="V80" s="100" t="s">
        <v>4388</v>
      </c>
      <c r="W80" s="100" t="s">
        <v>4389</v>
      </c>
      <c r="X80" s="100" t="s">
        <v>179</v>
      </c>
      <c r="Y80" s="100" t="s">
        <v>4390</v>
      </c>
      <c r="Z80" s="100" t="s">
        <v>3736</v>
      </c>
      <c r="AA80" s="100" t="s">
        <v>4391</v>
      </c>
      <c r="AB80" s="100" t="s">
        <v>4392</v>
      </c>
      <c r="AC80" s="100" t="s">
        <v>14</v>
      </c>
    </row>
    <row r="81" spans="1:29">
      <c r="A81" s="100" t="s">
        <v>112</v>
      </c>
      <c r="B81" s="100" t="s">
        <v>297</v>
      </c>
      <c r="C81" s="100" t="s">
        <v>62</v>
      </c>
      <c r="D81" s="100" t="s">
        <v>4393</v>
      </c>
      <c r="E81" s="100" t="s">
        <v>297</v>
      </c>
      <c r="F81" s="100"/>
      <c r="G81" s="98" t="s">
        <v>4385</v>
      </c>
      <c r="H81" s="101" t="s">
        <v>66</v>
      </c>
      <c r="I81" s="100" t="s">
        <v>14</v>
      </c>
      <c r="J81" s="100" t="s">
        <v>105</v>
      </c>
      <c r="K81" s="100" t="s">
        <v>105</v>
      </c>
      <c r="L81" s="100" t="s">
        <v>14</v>
      </c>
      <c r="M81" s="100" t="s">
        <v>14</v>
      </c>
      <c r="N81" s="100" t="s">
        <v>14</v>
      </c>
      <c r="O81" s="100" t="s">
        <v>14</v>
      </c>
      <c r="P81" s="100" t="s">
        <v>14</v>
      </c>
      <c r="Q81" s="100" t="s">
        <v>14</v>
      </c>
      <c r="R81" s="100" t="s">
        <v>4386</v>
      </c>
      <c r="S81" s="100" t="s">
        <v>4387</v>
      </c>
      <c r="T81" s="100" t="s">
        <v>16</v>
      </c>
      <c r="U81" s="100" t="s">
        <v>3736</v>
      </c>
      <c r="V81" s="100" t="s">
        <v>4391</v>
      </c>
      <c r="W81" s="100" t="s">
        <v>4392</v>
      </c>
      <c r="X81" s="100" t="s">
        <v>179</v>
      </c>
      <c r="Y81" s="100" t="s">
        <v>4390</v>
      </c>
      <c r="Z81" s="100" t="s">
        <v>3736</v>
      </c>
      <c r="AA81" s="100" t="s">
        <v>4388</v>
      </c>
      <c r="AB81" s="100" t="s">
        <v>4389</v>
      </c>
      <c r="AC81" s="100" t="s">
        <v>14</v>
      </c>
    </row>
    <row r="82" spans="1:29">
      <c r="A82" s="100" t="s">
        <v>112</v>
      </c>
      <c r="B82" s="100" t="s">
        <v>298</v>
      </c>
      <c r="C82" s="100" t="s">
        <v>93</v>
      </c>
      <c r="D82" s="100" t="s">
        <v>299</v>
      </c>
      <c r="E82" s="100" t="s">
        <v>298</v>
      </c>
      <c r="F82" s="100"/>
      <c r="G82" s="98" t="s">
        <v>300</v>
      </c>
      <c r="H82" s="101" t="s">
        <v>66</v>
      </c>
      <c r="I82" s="100" t="s">
        <v>14</v>
      </c>
      <c r="J82" s="100" t="s">
        <v>105</v>
      </c>
      <c r="K82" s="100" t="s">
        <v>105</v>
      </c>
      <c r="L82" s="100" t="s">
        <v>14</v>
      </c>
      <c r="M82" s="100" t="s">
        <v>14</v>
      </c>
      <c r="N82" s="100" t="s">
        <v>14</v>
      </c>
      <c r="O82" s="100" t="s">
        <v>14</v>
      </c>
      <c r="P82" s="100" t="s">
        <v>14</v>
      </c>
      <c r="Q82" s="100" t="s">
        <v>14</v>
      </c>
      <c r="R82" s="100" t="s">
        <v>14</v>
      </c>
      <c r="S82" s="100" t="s">
        <v>14</v>
      </c>
      <c r="T82" s="100" t="s">
        <v>16</v>
      </c>
      <c r="U82" s="100" t="s">
        <v>14</v>
      </c>
      <c r="V82" s="100" t="s">
        <v>14</v>
      </c>
      <c r="W82" s="100" t="s">
        <v>14</v>
      </c>
      <c r="X82" s="100" t="s">
        <v>14</v>
      </c>
      <c r="Y82" s="100" t="s">
        <v>301</v>
      </c>
      <c r="Z82" s="100" t="s">
        <v>14</v>
      </c>
      <c r="AA82" s="100" t="s">
        <v>14</v>
      </c>
      <c r="AB82" s="100" t="s">
        <v>14</v>
      </c>
      <c r="AC82" s="100" t="s">
        <v>14</v>
      </c>
    </row>
    <row r="83" spans="1:29">
      <c r="A83" s="100" t="s">
        <v>112</v>
      </c>
      <c r="B83" s="100" t="s">
        <v>302</v>
      </c>
      <c r="C83" s="100" t="s">
        <v>93</v>
      </c>
      <c r="D83" s="100" t="s">
        <v>303</v>
      </c>
      <c r="E83" s="100" t="s">
        <v>302</v>
      </c>
      <c r="F83" s="100"/>
      <c r="G83" s="98" t="s">
        <v>300</v>
      </c>
      <c r="H83" s="101" t="s">
        <v>66</v>
      </c>
      <c r="I83" s="100" t="s">
        <v>14</v>
      </c>
      <c r="J83" s="100" t="s">
        <v>105</v>
      </c>
      <c r="K83" s="100" t="s">
        <v>105</v>
      </c>
      <c r="L83" s="100" t="s">
        <v>14</v>
      </c>
      <c r="M83" s="100" t="s">
        <v>14</v>
      </c>
      <c r="N83" s="100" t="s">
        <v>14</v>
      </c>
      <c r="O83" s="100" t="s">
        <v>14</v>
      </c>
      <c r="P83" s="100" t="s">
        <v>14</v>
      </c>
      <c r="Q83" s="100" t="s">
        <v>14</v>
      </c>
      <c r="R83" s="100" t="s">
        <v>14</v>
      </c>
      <c r="S83" s="100" t="s">
        <v>14</v>
      </c>
      <c r="T83" s="100" t="s">
        <v>16</v>
      </c>
      <c r="U83" s="100" t="s">
        <v>14</v>
      </c>
      <c r="V83" s="100" t="s">
        <v>14</v>
      </c>
      <c r="W83" s="100" t="s">
        <v>14</v>
      </c>
      <c r="X83" s="100" t="s">
        <v>14</v>
      </c>
      <c r="Y83" s="100" t="s">
        <v>301</v>
      </c>
      <c r="Z83" s="100" t="s">
        <v>14</v>
      </c>
      <c r="AA83" s="100" t="s">
        <v>14</v>
      </c>
      <c r="AB83" s="100" t="s">
        <v>14</v>
      </c>
      <c r="AC83" s="100" t="s">
        <v>14</v>
      </c>
    </row>
    <row r="84" spans="1:29">
      <c r="A84" s="100" t="s">
        <v>112</v>
      </c>
      <c r="B84" s="100" t="s">
        <v>304</v>
      </c>
      <c r="C84" s="100" t="s">
        <v>93</v>
      </c>
      <c r="D84" s="100" t="s">
        <v>305</v>
      </c>
      <c r="E84" s="100" t="s">
        <v>304</v>
      </c>
      <c r="F84" s="100"/>
      <c r="G84" s="98" t="s">
        <v>306</v>
      </c>
      <c r="H84" s="101" t="s">
        <v>66</v>
      </c>
      <c r="I84" s="100" t="s">
        <v>14</v>
      </c>
      <c r="J84" s="100" t="s">
        <v>105</v>
      </c>
      <c r="K84" s="100" t="s">
        <v>105</v>
      </c>
      <c r="L84" s="100" t="s">
        <v>14</v>
      </c>
      <c r="M84" s="100" t="s">
        <v>14</v>
      </c>
      <c r="N84" s="100" t="s">
        <v>14</v>
      </c>
      <c r="O84" s="100" t="s">
        <v>14</v>
      </c>
      <c r="P84" s="100" t="s">
        <v>14</v>
      </c>
      <c r="Q84" s="100" t="s">
        <v>14</v>
      </c>
      <c r="R84" s="100" t="s">
        <v>14</v>
      </c>
      <c r="S84" s="100" t="s">
        <v>14</v>
      </c>
      <c r="T84" s="100" t="s">
        <v>16</v>
      </c>
      <c r="U84" s="100" t="s">
        <v>14</v>
      </c>
      <c r="V84" s="100" t="s">
        <v>14</v>
      </c>
      <c r="W84" s="100" t="s">
        <v>14</v>
      </c>
      <c r="X84" s="100" t="s">
        <v>14</v>
      </c>
      <c r="Y84" s="100" t="s">
        <v>293</v>
      </c>
      <c r="Z84" s="100" t="s">
        <v>14</v>
      </c>
      <c r="AA84" s="100" t="s">
        <v>14</v>
      </c>
      <c r="AB84" s="100" t="s">
        <v>14</v>
      </c>
      <c r="AC84" s="100" t="s">
        <v>14</v>
      </c>
    </row>
    <row r="85" spans="1:29">
      <c r="A85" s="100" t="s">
        <v>112</v>
      </c>
      <c r="B85" s="100" t="s">
        <v>307</v>
      </c>
      <c r="C85" s="100" t="s">
        <v>93</v>
      </c>
      <c r="D85" s="100" t="s">
        <v>308</v>
      </c>
      <c r="E85" s="100" t="s">
        <v>307</v>
      </c>
      <c r="F85" s="100"/>
      <c r="G85" s="98" t="s">
        <v>306</v>
      </c>
      <c r="H85" s="101" t="s">
        <v>66</v>
      </c>
      <c r="I85" s="100" t="s">
        <v>14</v>
      </c>
      <c r="J85" s="100" t="s">
        <v>105</v>
      </c>
      <c r="K85" s="100" t="s">
        <v>105</v>
      </c>
      <c r="L85" s="100" t="s">
        <v>14</v>
      </c>
      <c r="M85" s="100" t="s">
        <v>14</v>
      </c>
      <c r="N85" s="100" t="s">
        <v>14</v>
      </c>
      <c r="O85" s="100" t="s">
        <v>14</v>
      </c>
      <c r="P85" s="100" t="s">
        <v>14</v>
      </c>
      <c r="Q85" s="100" t="s">
        <v>14</v>
      </c>
      <c r="R85" s="100" t="s">
        <v>14</v>
      </c>
      <c r="S85" s="100" t="s">
        <v>14</v>
      </c>
      <c r="T85" s="100" t="s">
        <v>16</v>
      </c>
      <c r="U85" s="100" t="s">
        <v>14</v>
      </c>
      <c r="V85" s="100" t="s">
        <v>14</v>
      </c>
      <c r="W85" s="100" t="s">
        <v>14</v>
      </c>
      <c r="X85" s="100" t="s">
        <v>14</v>
      </c>
      <c r="Y85" s="100" t="s">
        <v>293</v>
      </c>
      <c r="Z85" s="100" t="s">
        <v>14</v>
      </c>
      <c r="AA85" s="100" t="s">
        <v>14</v>
      </c>
      <c r="AB85" s="100" t="s">
        <v>14</v>
      </c>
      <c r="AC85" s="100" t="s">
        <v>14</v>
      </c>
    </row>
    <row r="86" spans="1:29">
      <c r="A86" s="100" t="s">
        <v>309</v>
      </c>
      <c r="B86" s="100" t="s">
        <v>14</v>
      </c>
      <c r="C86" s="100" t="s">
        <v>14</v>
      </c>
      <c r="D86" s="100" t="s">
        <v>14</v>
      </c>
      <c r="E86" s="100" t="s">
        <v>14</v>
      </c>
      <c r="F86" s="100"/>
      <c r="G86" s="98" t="s">
        <v>60</v>
      </c>
      <c r="H86" s="101" t="s">
        <v>14</v>
      </c>
      <c r="I86" s="100" t="s">
        <v>14</v>
      </c>
      <c r="J86" s="100" t="s">
        <v>14</v>
      </c>
      <c r="K86" s="100" t="s">
        <v>14</v>
      </c>
      <c r="L86" s="100" t="s">
        <v>14</v>
      </c>
      <c r="M86" s="100" t="s">
        <v>14</v>
      </c>
      <c r="N86" s="100" t="s">
        <v>14</v>
      </c>
      <c r="O86" s="100" t="s">
        <v>14</v>
      </c>
      <c r="P86" s="100" t="s">
        <v>14</v>
      </c>
      <c r="Q86" s="100" t="s">
        <v>14</v>
      </c>
      <c r="R86" s="100" t="s">
        <v>14</v>
      </c>
      <c r="S86" s="100" t="s">
        <v>14</v>
      </c>
      <c r="T86" s="100" t="s">
        <v>14</v>
      </c>
      <c r="U86" s="100" t="s">
        <v>14</v>
      </c>
      <c r="V86" s="100" t="s">
        <v>14</v>
      </c>
      <c r="W86" s="100" t="s">
        <v>14</v>
      </c>
      <c r="X86" s="100" t="s">
        <v>14</v>
      </c>
      <c r="Y86" s="100" t="s">
        <v>14</v>
      </c>
      <c r="Z86" s="100" t="s">
        <v>14</v>
      </c>
      <c r="AA86" s="100" t="s">
        <v>14</v>
      </c>
      <c r="AB86" s="100" t="s">
        <v>14</v>
      </c>
      <c r="AC86" s="100" t="s">
        <v>14</v>
      </c>
    </row>
    <row r="87" spans="1:29">
      <c r="A87" s="100" t="s">
        <v>117</v>
      </c>
      <c r="B87" s="100" t="s">
        <v>310</v>
      </c>
      <c r="C87" s="100" t="s">
        <v>62</v>
      </c>
      <c r="D87" s="100" t="s">
        <v>4394</v>
      </c>
      <c r="E87" s="100" t="s">
        <v>310</v>
      </c>
      <c r="F87" s="100"/>
      <c r="G87" s="98" t="s">
        <v>4395</v>
      </c>
      <c r="H87" s="101" t="s">
        <v>66</v>
      </c>
      <c r="I87" s="100" t="s">
        <v>1399</v>
      </c>
      <c r="J87" s="100" t="s">
        <v>1395</v>
      </c>
      <c r="K87" s="100" t="s">
        <v>1774</v>
      </c>
      <c r="L87" s="100" t="s">
        <v>4396</v>
      </c>
      <c r="M87" s="100" t="s">
        <v>14</v>
      </c>
      <c r="N87" s="100" t="s">
        <v>14</v>
      </c>
      <c r="O87" s="100" t="s">
        <v>14</v>
      </c>
      <c r="P87" s="100" t="s">
        <v>14</v>
      </c>
      <c r="Q87" s="100" t="s">
        <v>14</v>
      </c>
      <c r="R87" s="100" t="s">
        <v>4397</v>
      </c>
      <c r="S87" s="100" t="s">
        <v>4398</v>
      </c>
      <c r="T87" s="100" t="s">
        <v>293</v>
      </c>
      <c r="U87" s="100" t="s">
        <v>443</v>
      </c>
      <c r="V87" s="100" t="s">
        <v>4399</v>
      </c>
      <c r="W87" s="100" t="s">
        <v>4399</v>
      </c>
      <c r="X87" s="100" t="s">
        <v>1739</v>
      </c>
      <c r="Y87" s="100" t="s">
        <v>4400</v>
      </c>
      <c r="Z87" s="100" t="s">
        <v>443</v>
      </c>
      <c r="AA87" s="100" t="s">
        <v>4401</v>
      </c>
      <c r="AB87" s="100" t="s">
        <v>4401</v>
      </c>
      <c r="AC87" s="100" t="s">
        <v>2871</v>
      </c>
    </row>
    <row r="88" spans="1:29">
      <c r="A88" s="100" t="s">
        <v>117</v>
      </c>
      <c r="B88" s="100" t="s">
        <v>312</v>
      </c>
      <c r="C88" s="100" t="s">
        <v>62</v>
      </c>
      <c r="D88" s="100" t="s">
        <v>4402</v>
      </c>
      <c r="E88" s="100" t="s">
        <v>312</v>
      </c>
      <c r="F88" s="100"/>
      <c r="G88" s="98" t="s">
        <v>4403</v>
      </c>
      <c r="H88" s="101" t="s">
        <v>66</v>
      </c>
      <c r="I88" s="100" t="s">
        <v>1399</v>
      </c>
      <c r="J88" s="100" t="s">
        <v>1395</v>
      </c>
      <c r="K88" s="100" t="s">
        <v>1774</v>
      </c>
      <c r="L88" s="100" t="s">
        <v>4396</v>
      </c>
      <c r="M88" s="100" t="s">
        <v>14</v>
      </c>
      <c r="N88" s="100" t="s">
        <v>14</v>
      </c>
      <c r="O88" s="100" t="s">
        <v>14</v>
      </c>
      <c r="P88" s="100" t="s">
        <v>14</v>
      </c>
      <c r="Q88" s="100" t="s">
        <v>14</v>
      </c>
      <c r="R88" s="100" t="s">
        <v>4397</v>
      </c>
      <c r="S88" s="100" t="s">
        <v>4398</v>
      </c>
      <c r="T88" s="100" t="s">
        <v>293</v>
      </c>
      <c r="U88" s="100" t="s">
        <v>443</v>
      </c>
      <c r="V88" s="100" t="s">
        <v>4401</v>
      </c>
      <c r="W88" s="100" t="s">
        <v>4401</v>
      </c>
      <c r="X88" s="100" t="s">
        <v>2871</v>
      </c>
      <c r="Y88" s="100" t="s">
        <v>4400</v>
      </c>
      <c r="Z88" s="100" t="s">
        <v>443</v>
      </c>
      <c r="AA88" s="100" t="s">
        <v>4399</v>
      </c>
      <c r="AB88" s="100" t="s">
        <v>4399</v>
      </c>
      <c r="AC88" s="100" t="s">
        <v>1739</v>
      </c>
    </row>
    <row r="89" spans="1:29">
      <c r="A89" s="100" t="s">
        <v>117</v>
      </c>
      <c r="B89" s="100" t="s">
        <v>314</v>
      </c>
      <c r="C89" s="100" t="s">
        <v>14</v>
      </c>
      <c r="D89" s="100" t="s">
        <v>123</v>
      </c>
      <c r="E89" s="100" t="s">
        <v>314</v>
      </c>
      <c r="F89" s="100"/>
      <c r="G89" s="98" t="s">
        <v>315</v>
      </c>
      <c r="H89" s="101" t="s">
        <v>66</v>
      </c>
      <c r="I89" s="100" t="s">
        <v>14</v>
      </c>
      <c r="J89" s="100" t="s">
        <v>14</v>
      </c>
      <c r="K89" s="100" t="s">
        <v>14</v>
      </c>
      <c r="L89" s="100" t="s">
        <v>14</v>
      </c>
      <c r="M89" s="100" t="s">
        <v>14</v>
      </c>
      <c r="N89" s="100" t="s">
        <v>14</v>
      </c>
      <c r="O89" s="100" t="s">
        <v>14</v>
      </c>
      <c r="P89" s="100" t="s">
        <v>14</v>
      </c>
      <c r="Q89" s="100" t="s">
        <v>14</v>
      </c>
      <c r="R89" s="100" t="s">
        <v>14</v>
      </c>
      <c r="S89" s="100" t="s">
        <v>14</v>
      </c>
      <c r="T89" s="100" t="s">
        <v>14</v>
      </c>
      <c r="U89" s="100" t="s">
        <v>14</v>
      </c>
      <c r="V89" s="100" t="s">
        <v>14</v>
      </c>
      <c r="W89" s="100" t="s">
        <v>14</v>
      </c>
      <c r="X89" s="100" t="s">
        <v>14</v>
      </c>
      <c r="Y89" s="100" t="s">
        <v>14</v>
      </c>
      <c r="Z89" s="100" t="s">
        <v>14</v>
      </c>
      <c r="AA89" s="100" t="s">
        <v>14</v>
      </c>
      <c r="AB89" s="100" t="s">
        <v>14</v>
      </c>
      <c r="AC89" s="100" t="s">
        <v>14</v>
      </c>
    </row>
    <row r="90" spans="1:29">
      <c r="A90" s="100" t="s">
        <v>117</v>
      </c>
      <c r="B90" s="100" t="s">
        <v>316</v>
      </c>
      <c r="C90" s="100" t="s">
        <v>14</v>
      </c>
      <c r="D90" s="100" t="s">
        <v>123</v>
      </c>
      <c r="E90" s="100" t="s">
        <v>316</v>
      </c>
      <c r="F90" s="100"/>
      <c r="G90" s="98" t="s">
        <v>315</v>
      </c>
      <c r="H90" s="101" t="s">
        <v>66</v>
      </c>
      <c r="I90" s="100" t="s">
        <v>14</v>
      </c>
      <c r="J90" s="100" t="s">
        <v>14</v>
      </c>
      <c r="K90" s="100" t="s">
        <v>14</v>
      </c>
      <c r="L90" s="100" t="s">
        <v>14</v>
      </c>
      <c r="M90" s="100" t="s">
        <v>14</v>
      </c>
      <c r="N90" s="100" t="s">
        <v>14</v>
      </c>
      <c r="O90" s="100" t="s">
        <v>14</v>
      </c>
      <c r="P90" s="100" t="s">
        <v>14</v>
      </c>
      <c r="Q90" s="100" t="s">
        <v>14</v>
      </c>
      <c r="R90" s="100" t="s">
        <v>14</v>
      </c>
      <c r="S90" s="100" t="s">
        <v>14</v>
      </c>
      <c r="T90" s="100" t="s">
        <v>14</v>
      </c>
      <c r="U90" s="100" t="s">
        <v>14</v>
      </c>
      <c r="V90" s="100" t="s">
        <v>14</v>
      </c>
      <c r="W90" s="100" t="s">
        <v>14</v>
      </c>
      <c r="X90" s="100" t="s">
        <v>14</v>
      </c>
      <c r="Y90" s="100" t="s">
        <v>14</v>
      </c>
      <c r="Z90" s="100" t="s">
        <v>14</v>
      </c>
      <c r="AA90" s="100" t="s">
        <v>14</v>
      </c>
      <c r="AB90" s="100" t="s">
        <v>14</v>
      </c>
      <c r="AC90" s="100" t="s">
        <v>14</v>
      </c>
    </row>
    <row r="91" spans="1:29">
      <c r="A91" s="100" t="s">
        <v>117</v>
      </c>
      <c r="B91" s="100" t="s">
        <v>317</v>
      </c>
      <c r="C91" s="100" t="s">
        <v>62</v>
      </c>
      <c r="D91" s="100" t="s">
        <v>4404</v>
      </c>
      <c r="E91" s="100" t="s">
        <v>317</v>
      </c>
      <c r="F91" s="100"/>
      <c r="G91" s="98" t="s">
        <v>4405</v>
      </c>
      <c r="H91" s="101" t="s">
        <v>66</v>
      </c>
      <c r="I91" s="100" t="s">
        <v>14</v>
      </c>
      <c r="J91" s="100" t="s">
        <v>105</v>
      </c>
      <c r="K91" s="100" t="s">
        <v>105</v>
      </c>
      <c r="L91" s="100" t="s">
        <v>14</v>
      </c>
      <c r="M91" s="100" t="s">
        <v>14</v>
      </c>
      <c r="N91" s="100" t="s">
        <v>14</v>
      </c>
      <c r="O91" s="100" t="s">
        <v>14</v>
      </c>
      <c r="P91" s="100" t="s">
        <v>14</v>
      </c>
      <c r="Q91" s="100" t="s">
        <v>14</v>
      </c>
      <c r="R91" s="100" t="s">
        <v>14</v>
      </c>
      <c r="S91" s="100" t="s">
        <v>14</v>
      </c>
      <c r="T91" s="100" t="s">
        <v>16</v>
      </c>
      <c r="U91" s="100" t="s">
        <v>3453</v>
      </c>
      <c r="V91" s="100" t="s">
        <v>4406</v>
      </c>
      <c r="W91" s="100" t="s">
        <v>4406</v>
      </c>
      <c r="X91" s="100" t="s">
        <v>179</v>
      </c>
      <c r="Y91" s="100" t="s">
        <v>3888</v>
      </c>
      <c r="Z91" s="100" t="s">
        <v>3453</v>
      </c>
      <c r="AA91" s="100" t="s">
        <v>4407</v>
      </c>
      <c r="AB91" s="100" t="s">
        <v>4407</v>
      </c>
      <c r="AC91" s="100" t="s">
        <v>179</v>
      </c>
    </row>
    <row r="92" spans="1:29">
      <c r="A92" s="100" t="s">
        <v>117</v>
      </c>
      <c r="B92" s="100" t="s">
        <v>318</v>
      </c>
      <c r="C92" s="100" t="s">
        <v>62</v>
      </c>
      <c r="D92" s="100" t="s">
        <v>4408</v>
      </c>
      <c r="E92" s="100" t="s">
        <v>318</v>
      </c>
      <c r="F92" s="100"/>
      <c r="G92" s="98" t="s">
        <v>4405</v>
      </c>
      <c r="H92" s="101" t="s">
        <v>66</v>
      </c>
      <c r="I92" s="100" t="s">
        <v>14</v>
      </c>
      <c r="J92" s="100" t="s">
        <v>105</v>
      </c>
      <c r="K92" s="100" t="s">
        <v>105</v>
      </c>
      <c r="L92" s="100" t="s">
        <v>14</v>
      </c>
      <c r="M92" s="100" t="s">
        <v>14</v>
      </c>
      <c r="N92" s="100" t="s">
        <v>14</v>
      </c>
      <c r="O92" s="100" t="s">
        <v>14</v>
      </c>
      <c r="P92" s="100" t="s">
        <v>14</v>
      </c>
      <c r="Q92" s="100" t="s">
        <v>14</v>
      </c>
      <c r="R92" s="100" t="s">
        <v>14</v>
      </c>
      <c r="S92" s="100" t="s">
        <v>14</v>
      </c>
      <c r="T92" s="100" t="s">
        <v>16</v>
      </c>
      <c r="U92" s="100" t="s">
        <v>3453</v>
      </c>
      <c r="V92" s="100" t="s">
        <v>4407</v>
      </c>
      <c r="W92" s="100" t="s">
        <v>4407</v>
      </c>
      <c r="X92" s="100" t="s">
        <v>179</v>
      </c>
      <c r="Y92" s="100" t="s">
        <v>3888</v>
      </c>
      <c r="Z92" s="100" t="s">
        <v>3453</v>
      </c>
      <c r="AA92" s="100" t="s">
        <v>4406</v>
      </c>
      <c r="AB92" s="100" t="s">
        <v>4406</v>
      </c>
      <c r="AC92" s="100" t="s">
        <v>179</v>
      </c>
    </row>
    <row r="93" spans="1:29">
      <c r="A93" s="100" t="s">
        <v>117</v>
      </c>
      <c r="B93" s="100" t="s">
        <v>319</v>
      </c>
      <c r="C93" s="100" t="s">
        <v>93</v>
      </c>
      <c r="D93" s="100" t="s">
        <v>320</v>
      </c>
      <c r="E93" s="100" t="s">
        <v>319</v>
      </c>
      <c r="F93" s="100"/>
      <c r="G93" s="98" t="s">
        <v>321</v>
      </c>
      <c r="H93" s="101" t="s">
        <v>66</v>
      </c>
      <c r="I93" s="100" t="s">
        <v>14</v>
      </c>
      <c r="J93" s="100" t="s">
        <v>105</v>
      </c>
      <c r="K93" s="100" t="s">
        <v>105</v>
      </c>
      <c r="L93" s="100" t="s">
        <v>14</v>
      </c>
      <c r="M93" s="100" t="s">
        <v>14</v>
      </c>
      <c r="N93" s="100" t="s">
        <v>14</v>
      </c>
      <c r="O93" s="100" t="s">
        <v>14</v>
      </c>
      <c r="P93" s="100" t="s">
        <v>14</v>
      </c>
      <c r="Q93" s="100" t="s">
        <v>14</v>
      </c>
      <c r="R93" s="100" t="s">
        <v>14</v>
      </c>
      <c r="S93" s="100" t="s">
        <v>14</v>
      </c>
      <c r="T93" s="100" t="s">
        <v>16</v>
      </c>
      <c r="U93" s="100" t="s">
        <v>323</v>
      </c>
      <c r="V93" s="100" t="s">
        <v>324</v>
      </c>
      <c r="W93" s="100" t="s">
        <v>324</v>
      </c>
      <c r="X93" s="100" t="s">
        <v>122</v>
      </c>
      <c r="Y93" s="100" t="s">
        <v>325</v>
      </c>
      <c r="Z93" s="100" t="s">
        <v>326</v>
      </c>
      <c r="AA93" s="100" t="s">
        <v>327</v>
      </c>
      <c r="AB93" s="100" t="s">
        <v>327</v>
      </c>
      <c r="AC93" s="100" t="s">
        <v>14</v>
      </c>
    </row>
    <row r="94" spans="1:29">
      <c r="A94" s="100" t="s">
        <v>117</v>
      </c>
      <c r="B94" s="100" t="s">
        <v>328</v>
      </c>
      <c r="C94" s="100" t="s">
        <v>93</v>
      </c>
      <c r="D94" s="100" t="s">
        <v>329</v>
      </c>
      <c r="E94" s="100" t="s">
        <v>328</v>
      </c>
      <c r="F94" s="100"/>
      <c r="G94" s="98" t="s">
        <v>321</v>
      </c>
      <c r="H94" s="101" t="s">
        <v>66</v>
      </c>
      <c r="I94" s="100" t="s">
        <v>14</v>
      </c>
      <c r="J94" s="100" t="s">
        <v>105</v>
      </c>
      <c r="K94" s="100" t="s">
        <v>105</v>
      </c>
      <c r="L94" s="100" t="s">
        <v>14</v>
      </c>
      <c r="M94" s="100" t="s">
        <v>14</v>
      </c>
      <c r="N94" s="100" t="s">
        <v>14</v>
      </c>
      <c r="O94" s="100" t="s">
        <v>14</v>
      </c>
      <c r="P94" s="100" t="s">
        <v>14</v>
      </c>
      <c r="Q94" s="100" t="s">
        <v>14</v>
      </c>
      <c r="R94" s="100" t="s">
        <v>14</v>
      </c>
      <c r="S94" s="100" t="s">
        <v>14</v>
      </c>
      <c r="T94" s="100" t="s">
        <v>16</v>
      </c>
      <c r="U94" s="100" t="s">
        <v>326</v>
      </c>
      <c r="V94" s="100" t="s">
        <v>327</v>
      </c>
      <c r="W94" s="100" t="s">
        <v>327</v>
      </c>
      <c r="X94" s="100" t="s">
        <v>14</v>
      </c>
      <c r="Y94" s="100" t="s">
        <v>325</v>
      </c>
      <c r="Z94" s="100" t="s">
        <v>323</v>
      </c>
      <c r="AA94" s="100" t="s">
        <v>324</v>
      </c>
      <c r="AB94" s="100" t="s">
        <v>324</v>
      </c>
      <c r="AC94" s="100" t="s">
        <v>122</v>
      </c>
    </row>
    <row r="95" spans="1:29">
      <c r="A95" s="100" t="s">
        <v>117</v>
      </c>
      <c r="B95" s="100" t="s">
        <v>330</v>
      </c>
      <c r="C95" s="100" t="s">
        <v>14</v>
      </c>
      <c r="D95" s="100" t="s">
        <v>123</v>
      </c>
      <c r="E95" s="100" t="s">
        <v>330</v>
      </c>
      <c r="F95" s="100"/>
      <c r="G95" s="98" t="s">
        <v>154</v>
      </c>
      <c r="H95" s="101" t="s">
        <v>66</v>
      </c>
      <c r="I95" s="100" t="s">
        <v>14</v>
      </c>
      <c r="J95" s="100" t="s">
        <v>14</v>
      </c>
      <c r="K95" s="100" t="s">
        <v>14</v>
      </c>
      <c r="L95" s="100" t="s">
        <v>14</v>
      </c>
      <c r="M95" s="100" t="s">
        <v>14</v>
      </c>
      <c r="N95" s="100" t="s">
        <v>14</v>
      </c>
      <c r="O95" s="100" t="s">
        <v>14</v>
      </c>
      <c r="P95" s="100" t="s">
        <v>14</v>
      </c>
      <c r="Q95" s="100" t="s">
        <v>14</v>
      </c>
      <c r="R95" s="100" t="s">
        <v>14</v>
      </c>
      <c r="S95" s="100" t="s">
        <v>14</v>
      </c>
      <c r="T95" s="100" t="s">
        <v>14</v>
      </c>
      <c r="U95" s="100" t="s">
        <v>14</v>
      </c>
      <c r="V95" s="100" t="s">
        <v>14</v>
      </c>
      <c r="W95" s="100" t="s">
        <v>14</v>
      </c>
      <c r="X95" s="100" t="s">
        <v>14</v>
      </c>
      <c r="Y95" s="100" t="s">
        <v>14</v>
      </c>
      <c r="Z95" s="100" t="s">
        <v>14</v>
      </c>
      <c r="AA95" s="100" t="s">
        <v>14</v>
      </c>
      <c r="AB95" s="100" t="s">
        <v>14</v>
      </c>
      <c r="AC95" s="100" t="s">
        <v>14</v>
      </c>
    </row>
    <row r="96" spans="1:29">
      <c r="A96" s="100" t="s">
        <v>117</v>
      </c>
      <c r="B96" s="100" t="s">
        <v>331</v>
      </c>
      <c r="C96" s="100" t="s">
        <v>14</v>
      </c>
      <c r="D96" s="100" t="s">
        <v>123</v>
      </c>
      <c r="E96" s="100" t="s">
        <v>331</v>
      </c>
      <c r="F96" s="100"/>
      <c r="G96" s="98" t="s">
        <v>154</v>
      </c>
      <c r="H96" s="101" t="s">
        <v>66</v>
      </c>
      <c r="I96" s="100" t="s">
        <v>14</v>
      </c>
      <c r="J96" s="100" t="s">
        <v>14</v>
      </c>
      <c r="K96" s="100" t="s">
        <v>14</v>
      </c>
      <c r="L96" s="100" t="s">
        <v>14</v>
      </c>
      <c r="M96" s="100" t="s">
        <v>14</v>
      </c>
      <c r="N96" s="100" t="s">
        <v>14</v>
      </c>
      <c r="O96" s="100" t="s">
        <v>14</v>
      </c>
      <c r="P96" s="100" t="s">
        <v>14</v>
      </c>
      <c r="Q96" s="100" t="s">
        <v>14</v>
      </c>
      <c r="R96" s="100" t="s">
        <v>14</v>
      </c>
      <c r="S96" s="100" t="s">
        <v>14</v>
      </c>
      <c r="T96" s="100" t="s">
        <v>14</v>
      </c>
      <c r="U96" s="100" t="s">
        <v>14</v>
      </c>
      <c r="V96" s="100" t="s">
        <v>14</v>
      </c>
      <c r="W96" s="100" t="s">
        <v>14</v>
      </c>
      <c r="X96" s="100" t="s">
        <v>14</v>
      </c>
      <c r="Y96" s="100" t="s">
        <v>14</v>
      </c>
      <c r="Z96" s="100" t="s">
        <v>14</v>
      </c>
      <c r="AA96" s="100" t="s">
        <v>14</v>
      </c>
      <c r="AB96" s="100" t="s">
        <v>14</v>
      </c>
      <c r="AC96" s="100" t="s">
        <v>14</v>
      </c>
    </row>
    <row r="97" spans="1:29">
      <c r="A97" s="100" t="s">
        <v>117</v>
      </c>
      <c r="B97" s="100" t="s">
        <v>332</v>
      </c>
      <c r="C97" s="100" t="s">
        <v>62</v>
      </c>
      <c r="D97" s="100" t="s">
        <v>333</v>
      </c>
      <c r="E97" s="100" t="s">
        <v>332</v>
      </c>
      <c r="F97" s="100"/>
      <c r="G97" s="98" t="s">
        <v>1396</v>
      </c>
      <c r="H97" s="101" t="s">
        <v>66</v>
      </c>
      <c r="I97" s="100" t="s">
        <v>14</v>
      </c>
      <c r="J97" s="100" t="s">
        <v>105</v>
      </c>
      <c r="K97" s="100" t="s">
        <v>105</v>
      </c>
      <c r="L97" s="100" t="s">
        <v>14</v>
      </c>
      <c r="M97" s="100" t="s">
        <v>14</v>
      </c>
      <c r="N97" s="100" t="s">
        <v>14</v>
      </c>
      <c r="O97" s="100" t="s">
        <v>14</v>
      </c>
      <c r="P97" s="100" t="s">
        <v>14</v>
      </c>
      <c r="Q97" s="100" t="s">
        <v>14</v>
      </c>
      <c r="R97" s="100" t="s">
        <v>14</v>
      </c>
      <c r="S97" s="100" t="s">
        <v>14</v>
      </c>
      <c r="T97" s="100" t="s">
        <v>16</v>
      </c>
      <c r="U97" s="100" t="s">
        <v>14</v>
      </c>
      <c r="V97" s="100" t="s">
        <v>14</v>
      </c>
      <c r="W97" s="100" t="s">
        <v>14</v>
      </c>
      <c r="X97" s="100" t="s">
        <v>14</v>
      </c>
      <c r="Y97" s="100" t="s">
        <v>338</v>
      </c>
      <c r="Z97" s="100" t="s">
        <v>14</v>
      </c>
      <c r="AA97" s="100" t="s">
        <v>14</v>
      </c>
      <c r="AB97" s="100" t="s">
        <v>14</v>
      </c>
      <c r="AC97" s="100" t="s">
        <v>14</v>
      </c>
    </row>
    <row r="98" spans="1:29">
      <c r="A98" s="100" t="s">
        <v>117</v>
      </c>
      <c r="B98" s="100" t="s">
        <v>339</v>
      </c>
      <c r="C98" s="100" t="s">
        <v>62</v>
      </c>
      <c r="D98" s="100" t="s">
        <v>340</v>
      </c>
      <c r="E98" s="100" t="s">
        <v>339</v>
      </c>
      <c r="F98" s="100"/>
      <c r="G98" s="98" t="s">
        <v>1396</v>
      </c>
      <c r="H98" s="101" t="s">
        <v>66</v>
      </c>
      <c r="I98" s="100" t="s">
        <v>14</v>
      </c>
      <c r="J98" s="100" t="s">
        <v>105</v>
      </c>
      <c r="K98" s="100" t="s">
        <v>105</v>
      </c>
      <c r="L98" s="100" t="s">
        <v>14</v>
      </c>
      <c r="M98" s="100" t="s">
        <v>14</v>
      </c>
      <c r="N98" s="100" t="s">
        <v>14</v>
      </c>
      <c r="O98" s="100" t="s">
        <v>14</v>
      </c>
      <c r="P98" s="100" t="s">
        <v>14</v>
      </c>
      <c r="Q98" s="100" t="s">
        <v>14</v>
      </c>
      <c r="R98" s="100" t="s">
        <v>14</v>
      </c>
      <c r="S98" s="100" t="s">
        <v>14</v>
      </c>
      <c r="T98" s="100" t="s">
        <v>16</v>
      </c>
      <c r="U98" s="100" t="s">
        <v>14</v>
      </c>
      <c r="V98" s="100" t="s">
        <v>14</v>
      </c>
      <c r="W98" s="100" t="s">
        <v>14</v>
      </c>
      <c r="X98" s="100" t="s">
        <v>14</v>
      </c>
      <c r="Y98" s="100" t="s">
        <v>338</v>
      </c>
      <c r="Z98" s="100" t="s">
        <v>14</v>
      </c>
      <c r="AA98" s="100" t="s">
        <v>14</v>
      </c>
      <c r="AB98" s="100" t="s">
        <v>14</v>
      </c>
      <c r="AC98" s="100" t="s">
        <v>14</v>
      </c>
    </row>
    <row r="99" spans="1:29">
      <c r="A99" s="100" t="s">
        <v>342</v>
      </c>
      <c r="B99" s="100" t="s">
        <v>14</v>
      </c>
      <c r="C99" s="100" t="s">
        <v>14</v>
      </c>
      <c r="D99" s="100" t="s">
        <v>14</v>
      </c>
      <c r="E99" s="100" t="s">
        <v>14</v>
      </c>
      <c r="F99" s="100"/>
      <c r="G99" s="98" t="s">
        <v>60</v>
      </c>
      <c r="H99" s="101" t="s">
        <v>14</v>
      </c>
      <c r="I99" s="100" t="s">
        <v>14</v>
      </c>
      <c r="J99" s="100" t="s">
        <v>14</v>
      </c>
      <c r="K99" s="100" t="s">
        <v>14</v>
      </c>
      <c r="L99" s="100" t="s">
        <v>14</v>
      </c>
      <c r="M99" s="100" t="s">
        <v>14</v>
      </c>
      <c r="N99" s="100" t="s">
        <v>14</v>
      </c>
      <c r="O99" s="100" t="s">
        <v>14</v>
      </c>
      <c r="P99" s="100" t="s">
        <v>14</v>
      </c>
      <c r="Q99" s="100" t="s">
        <v>14</v>
      </c>
      <c r="R99" s="100" t="s">
        <v>14</v>
      </c>
      <c r="S99" s="100" t="s">
        <v>14</v>
      </c>
      <c r="T99" s="100" t="s">
        <v>14</v>
      </c>
      <c r="U99" s="100" t="s">
        <v>14</v>
      </c>
      <c r="V99" s="100" t="s">
        <v>14</v>
      </c>
      <c r="W99" s="100" t="s">
        <v>14</v>
      </c>
      <c r="X99" s="100" t="s">
        <v>14</v>
      </c>
      <c r="Y99" s="100" t="s">
        <v>14</v>
      </c>
      <c r="Z99" s="100" t="s">
        <v>14</v>
      </c>
      <c r="AA99" s="100" t="s">
        <v>14</v>
      </c>
      <c r="AB99" s="100" t="s">
        <v>14</v>
      </c>
      <c r="AC99" s="100" t="s">
        <v>14</v>
      </c>
    </row>
    <row r="100" spans="1:29">
      <c r="A100" s="100" t="s">
        <v>122</v>
      </c>
      <c r="B100" s="100" t="s">
        <v>343</v>
      </c>
      <c r="C100" s="100" t="s">
        <v>62</v>
      </c>
      <c r="D100" s="100" t="s">
        <v>4409</v>
      </c>
      <c r="E100" s="100" t="s">
        <v>343</v>
      </c>
      <c r="F100" s="100"/>
      <c r="G100" s="98" t="s">
        <v>4410</v>
      </c>
      <c r="H100" s="101" t="s">
        <v>66</v>
      </c>
      <c r="I100" s="100" t="s">
        <v>1399</v>
      </c>
      <c r="J100" s="100" t="s">
        <v>1395</v>
      </c>
      <c r="K100" s="100" t="s">
        <v>1774</v>
      </c>
      <c r="L100" s="100" t="s">
        <v>4396</v>
      </c>
      <c r="M100" s="100" t="s">
        <v>14</v>
      </c>
      <c r="N100" s="100" t="s">
        <v>14</v>
      </c>
      <c r="O100" s="100" t="s">
        <v>14</v>
      </c>
      <c r="P100" s="100" t="s">
        <v>14</v>
      </c>
      <c r="Q100" s="100" t="s">
        <v>14</v>
      </c>
      <c r="R100" s="100" t="s">
        <v>4411</v>
      </c>
      <c r="S100" s="100" t="s">
        <v>4412</v>
      </c>
      <c r="T100" s="100" t="s">
        <v>293</v>
      </c>
      <c r="U100" s="100" t="s">
        <v>443</v>
      </c>
      <c r="V100" s="100" t="s">
        <v>4413</v>
      </c>
      <c r="W100" s="100" t="s">
        <v>4413</v>
      </c>
      <c r="X100" s="100" t="s">
        <v>2862</v>
      </c>
      <c r="Y100" s="100" t="s">
        <v>4400</v>
      </c>
      <c r="Z100" s="100" t="s">
        <v>1776</v>
      </c>
      <c r="AA100" s="100" t="s">
        <v>4414</v>
      </c>
      <c r="AB100" s="100" t="s">
        <v>4414</v>
      </c>
      <c r="AC100" s="100" t="s">
        <v>147</v>
      </c>
    </row>
    <row r="101" spans="1:29">
      <c r="A101" s="100" t="s">
        <v>122</v>
      </c>
      <c r="B101" s="100" t="s">
        <v>344</v>
      </c>
      <c r="C101" s="100" t="s">
        <v>62</v>
      </c>
      <c r="D101" s="100" t="s">
        <v>4415</v>
      </c>
      <c r="E101" s="100" t="s">
        <v>344</v>
      </c>
      <c r="F101" s="100"/>
      <c r="G101" s="98" t="s">
        <v>4416</v>
      </c>
      <c r="H101" s="101" t="s">
        <v>66</v>
      </c>
      <c r="I101" s="100" t="s">
        <v>1399</v>
      </c>
      <c r="J101" s="100" t="s">
        <v>1395</v>
      </c>
      <c r="K101" s="100" t="s">
        <v>1774</v>
      </c>
      <c r="L101" s="100" t="s">
        <v>4396</v>
      </c>
      <c r="M101" s="100" t="s">
        <v>14</v>
      </c>
      <c r="N101" s="100" t="s">
        <v>14</v>
      </c>
      <c r="O101" s="100" t="s">
        <v>14</v>
      </c>
      <c r="P101" s="100" t="s">
        <v>14</v>
      </c>
      <c r="Q101" s="100" t="s">
        <v>14</v>
      </c>
      <c r="R101" s="100" t="s">
        <v>4411</v>
      </c>
      <c r="S101" s="100" t="s">
        <v>4412</v>
      </c>
      <c r="T101" s="100" t="s">
        <v>293</v>
      </c>
      <c r="U101" s="100" t="s">
        <v>1776</v>
      </c>
      <c r="V101" s="100" t="s">
        <v>4414</v>
      </c>
      <c r="W101" s="100" t="s">
        <v>4414</v>
      </c>
      <c r="X101" s="100" t="s">
        <v>147</v>
      </c>
      <c r="Y101" s="100" t="s">
        <v>4400</v>
      </c>
      <c r="Z101" s="100" t="s">
        <v>443</v>
      </c>
      <c r="AA101" s="100" t="s">
        <v>4413</v>
      </c>
      <c r="AB101" s="100" t="s">
        <v>4413</v>
      </c>
      <c r="AC101" s="100" t="s">
        <v>2862</v>
      </c>
    </row>
    <row r="102" spans="1:29">
      <c r="A102" s="100" t="s">
        <v>122</v>
      </c>
      <c r="B102" s="100" t="s">
        <v>346</v>
      </c>
      <c r="C102" s="100" t="s">
        <v>62</v>
      </c>
      <c r="D102" s="100" t="s">
        <v>2565</v>
      </c>
      <c r="E102" s="100" t="s">
        <v>346</v>
      </c>
      <c r="F102" s="100"/>
      <c r="G102" s="98" t="s">
        <v>2566</v>
      </c>
      <c r="H102" s="101" t="s">
        <v>66</v>
      </c>
      <c r="I102" s="100" t="s">
        <v>14</v>
      </c>
      <c r="J102" s="100" t="s">
        <v>1385</v>
      </c>
      <c r="K102" s="100" t="s">
        <v>70</v>
      </c>
      <c r="L102" s="100" t="s">
        <v>2549</v>
      </c>
      <c r="M102" s="100" t="s">
        <v>107</v>
      </c>
      <c r="N102" s="100" t="s">
        <v>14</v>
      </c>
      <c r="O102" s="100" t="s">
        <v>14</v>
      </c>
      <c r="P102" s="100" t="s">
        <v>14</v>
      </c>
      <c r="Q102" s="100" t="s">
        <v>14</v>
      </c>
      <c r="R102" s="100" t="s">
        <v>14</v>
      </c>
      <c r="S102" s="100" t="s">
        <v>14</v>
      </c>
      <c r="T102" s="100" t="s">
        <v>16</v>
      </c>
      <c r="U102" s="100" t="s">
        <v>73</v>
      </c>
      <c r="V102" s="100" t="s">
        <v>221</v>
      </c>
      <c r="W102" s="100" t="s">
        <v>221</v>
      </c>
      <c r="X102" s="100" t="s">
        <v>82</v>
      </c>
      <c r="Y102" s="100" t="s">
        <v>2567</v>
      </c>
      <c r="Z102" s="100" t="s">
        <v>575</v>
      </c>
      <c r="AA102" s="100" t="s">
        <v>14</v>
      </c>
      <c r="AB102" s="100" t="s">
        <v>2568</v>
      </c>
      <c r="AC102" s="100" t="s">
        <v>81</v>
      </c>
    </row>
    <row r="103" spans="1:29">
      <c r="A103" s="100" t="s">
        <v>122</v>
      </c>
      <c r="B103" s="100" t="s">
        <v>351</v>
      </c>
      <c r="C103" s="100" t="s">
        <v>62</v>
      </c>
      <c r="D103" s="100" t="s">
        <v>2569</v>
      </c>
      <c r="E103" s="100" t="s">
        <v>351</v>
      </c>
      <c r="F103" s="100"/>
      <c r="G103" s="98" t="s">
        <v>2570</v>
      </c>
      <c r="H103" s="101" t="s">
        <v>66</v>
      </c>
      <c r="I103" s="100" t="s">
        <v>14</v>
      </c>
      <c r="J103" s="100" t="s">
        <v>1385</v>
      </c>
      <c r="K103" s="100" t="s">
        <v>70</v>
      </c>
      <c r="L103" s="100" t="s">
        <v>2549</v>
      </c>
      <c r="M103" s="100" t="s">
        <v>72</v>
      </c>
      <c r="N103" s="100" t="s">
        <v>14</v>
      </c>
      <c r="O103" s="100" t="s">
        <v>14</v>
      </c>
      <c r="P103" s="100" t="s">
        <v>14</v>
      </c>
      <c r="Q103" s="100" t="s">
        <v>14</v>
      </c>
      <c r="R103" s="100" t="s">
        <v>14</v>
      </c>
      <c r="S103" s="100" t="s">
        <v>14</v>
      </c>
      <c r="T103" s="100" t="s">
        <v>16</v>
      </c>
      <c r="U103" s="100" t="s">
        <v>73</v>
      </c>
      <c r="V103" s="100" t="s">
        <v>221</v>
      </c>
      <c r="W103" s="100" t="s">
        <v>221</v>
      </c>
      <c r="X103" s="100" t="s">
        <v>76</v>
      </c>
      <c r="Y103" s="100" t="s">
        <v>2571</v>
      </c>
      <c r="Z103" s="100" t="s">
        <v>575</v>
      </c>
      <c r="AA103" s="100" t="s">
        <v>14</v>
      </c>
      <c r="AB103" s="100" t="s">
        <v>2572</v>
      </c>
      <c r="AC103" s="100" t="s">
        <v>81</v>
      </c>
    </row>
    <row r="104" spans="1:29">
      <c r="A104" s="100" t="s">
        <v>122</v>
      </c>
      <c r="B104" s="100" t="s">
        <v>356</v>
      </c>
      <c r="C104" s="100" t="s">
        <v>14</v>
      </c>
      <c r="D104" s="100" t="s">
        <v>123</v>
      </c>
      <c r="E104" s="100" t="s">
        <v>356</v>
      </c>
      <c r="F104" s="100"/>
      <c r="G104" s="98" t="s">
        <v>154</v>
      </c>
      <c r="H104" s="101" t="s">
        <v>66</v>
      </c>
      <c r="I104" s="100" t="s">
        <v>14</v>
      </c>
      <c r="J104" s="100" t="s">
        <v>14</v>
      </c>
      <c r="K104" s="100" t="s">
        <v>14</v>
      </c>
      <c r="L104" s="100" t="s">
        <v>14</v>
      </c>
      <c r="M104" s="100" t="s">
        <v>14</v>
      </c>
      <c r="N104" s="100" t="s">
        <v>14</v>
      </c>
      <c r="O104" s="100" t="s">
        <v>14</v>
      </c>
      <c r="P104" s="100" t="s">
        <v>14</v>
      </c>
      <c r="Q104" s="100" t="s">
        <v>14</v>
      </c>
      <c r="R104" s="100" t="s">
        <v>14</v>
      </c>
      <c r="S104" s="100" t="s">
        <v>14</v>
      </c>
      <c r="T104" s="100" t="s">
        <v>14</v>
      </c>
      <c r="U104" s="100" t="s">
        <v>14</v>
      </c>
      <c r="V104" s="100" t="s">
        <v>14</v>
      </c>
      <c r="W104" s="100" t="s">
        <v>14</v>
      </c>
      <c r="X104" s="100" t="s">
        <v>14</v>
      </c>
      <c r="Y104" s="100" t="s">
        <v>14</v>
      </c>
      <c r="Z104" s="100" t="s">
        <v>14</v>
      </c>
      <c r="AA104" s="100" t="s">
        <v>14</v>
      </c>
      <c r="AB104" s="100" t="s">
        <v>14</v>
      </c>
      <c r="AC104" s="100" t="s">
        <v>14</v>
      </c>
    </row>
    <row r="105" spans="1:29">
      <c r="A105" s="100" t="s">
        <v>122</v>
      </c>
      <c r="B105" s="100" t="s">
        <v>357</v>
      </c>
      <c r="C105" s="100" t="s">
        <v>14</v>
      </c>
      <c r="D105" s="100" t="s">
        <v>123</v>
      </c>
      <c r="E105" s="100" t="s">
        <v>357</v>
      </c>
      <c r="F105" s="100"/>
      <c r="G105" s="98" t="s">
        <v>154</v>
      </c>
      <c r="H105" s="101" t="s">
        <v>66</v>
      </c>
      <c r="I105" s="100" t="s">
        <v>14</v>
      </c>
      <c r="J105" s="100" t="s">
        <v>14</v>
      </c>
      <c r="K105" s="100" t="s">
        <v>14</v>
      </c>
      <c r="L105" s="100" t="s">
        <v>14</v>
      </c>
      <c r="M105" s="100" t="s">
        <v>14</v>
      </c>
      <c r="N105" s="100" t="s">
        <v>14</v>
      </c>
      <c r="O105" s="100" t="s">
        <v>14</v>
      </c>
      <c r="P105" s="100" t="s">
        <v>14</v>
      </c>
      <c r="Q105" s="100" t="s">
        <v>14</v>
      </c>
      <c r="R105" s="100" t="s">
        <v>14</v>
      </c>
      <c r="S105" s="100" t="s">
        <v>14</v>
      </c>
      <c r="T105" s="100" t="s">
        <v>14</v>
      </c>
      <c r="U105" s="100" t="s">
        <v>14</v>
      </c>
      <c r="V105" s="100" t="s">
        <v>14</v>
      </c>
      <c r="W105" s="100" t="s">
        <v>14</v>
      </c>
      <c r="X105" s="100" t="s">
        <v>14</v>
      </c>
      <c r="Y105" s="100" t="s">
        <v>14</v>
      </c>
      <c r="Z105" s="100" t="s">
        <v>14</v>
      </c>
      <c r="AA105" s="100" t="s">
        <v>14</v>
      </c>
      <c r="AB105" s="100" t="s">
        <v>14</v>
      </c>
      <c r="AC105" s="100" t="s">
        <v>14</v>
      </c>
    </row>
    <row r="106" spans="1:29">
      <c r="A106" s="100" t="s">
        <v>122</v>
      </c>
      <c r="B106" s="100" t="s">
        <v>358</v>
      </c>
      <c r="C106" s="100" t="s">
        <v>62</v>
      </c>
      <c r="D106" s="100" t="s">
        <v>4417</v>
      </c>
      <c r="E106" s="100" t="s">
        <v>358</v>
      </c>
      <c r="F106" s="100"/>
      <c r="G106" s="98" t="s">
        <v>4418</v>
      </c>
      <c r="H106" s="101" t="s">
        <v>66</v>
      </c>
      <c r="I106" s="100" t="s">
        <v>1399</v>
      </c>
      <c r="J106" s="100" t="s">
        <v>1395</v>
      </c>
      <c r="K106" s="100" t="s">
        <v>1774</v>
      </c>
      <c r="L106" s="100" t="s">
        <v>4396</v>
      </c>
      <c r="M106" s="100" t="s">
        <v>14</v>
      </c>
      <c r="N106" s="100" t="s">
        <v>14</v>
      </c>
      <c r="O106" s="100" t="s">
        <v>14</v>
      </c>
      <c r="P106" s="100" t="s">
        <v>14</v>
      </c>
      <c r="Q106" s="100" t="s">
        <v>14</v>
      </c>
      <c r="R106" s="100" t="s">
        <v>4411</v>
      </c>
      <c r="S106" s="100" t="s">
        <v>4412</v>
      </c>
      <c r="T106" s="100" t="s">
        <v>293</v>
      </c>
      <c r="U106" s="100" t="s">
        <v>1776</v>
      </c>
      <c r="V106" s="100" t="s">
        <v>4419</v>
      </c>
      <c r="W106" s="100" t="s">
        <v>4419</v>
      </c>
      <c r="X106" s="100" t="s">
        <v>147</v>
      </c>
      <c r="Y106" s="100" t="s">
        <v>4400</v>
      </c>
      <c r="Z106" s="100" t="s">
        <v>443</v>
      </c>
      <c r="AA106" s="100" t="s">
        <v>4401</v>
      </c>
      <c r="AB106" s="100" t="s">
        <v>4401</v>
      </c>
      <c r="AC106" s="100" t="s">
        <v>2857</v>
      </c>
    </row>
    <row r="107" spans="1:29">
      <c r="A107" s="100" t="s">
        <v>122</v>
      </c>
      <c r="B107" s="100" t="s">
        <v>359</v>
      </c>
      <c r="C107" s="100" t="s">
        <v>62</v>
      </c>
      <c r="D107" s="100" t="s">
        <v>4420</v>
      </c>
      <c r="E107" s="100" t="s">
        <v>359</v>
      </c>
      <c r="F107" s="100"/>
      <c r="G107" s="98" t="s">
        <v>4421</v>
      </c>
      <c r="H107" s="101" t="s">
        <v>66</v>
      </c>
      <c r="I107" s="100" t="s">
        <v>1399</v>
      </c>
      <c r="J107" s="100" t="s">
        <v>1395</v>
      </c>
      <c r="K107" s="100" t="s">
        <v>1774</v>
      </c>
      <c r="L107" s="100" t="s">
        <v>4396</v>
      </c>
      <c r="M107" s="100" t="s">
        <v>14</v>
      </c>
      <c r="N107" s="100" t="s">
        <v>14</v>
      </c>
      <c r="O107" s="100" t="s">
        <v>14</v>
      </c>
      <c r="P107" s="100" t="s">
        <v>14</v>
      </c>
      <c r="Q107" s="100" t="s">
        <v>14</v>
      </c>
      <c r="R107" s="100" t="s">
        <v>4411</v>
      </c>
      <c r="S107" s="100" t="s">
        <v>4412</v>
      </c>
      <c r="T107" s="100" t="s">
        <v>293</v>
      </c>
      <c r="U107" s="100" t="s">
        <v>443</v>
      </c>
      <c r="V107" s="100" t="s">
        <v>4401</v>
      </c>
      <c r="W107" s="100" t="s">
        <v>4401</v>
      </c>
      <c r="X107" s="100" t="s">
        <v>2857</v>
      </c>
      <c r="Y107" s="100" t="s">
        <v>4400</v>
      </c>
      <c r="Z107" s="100" t="s">
        <v>1776</v>
      </c>
      <c r="AA107" s="100" t="s">
        <v>4419</v>
      </c>
      <c r="AB107" s="100" t="s">
        <v>4419</v>
      </c>
      <c r="AC107" s="100" t="s">
        <v>147</v>
      </c>
    </row>
    <row r="108" spans="1:29">
      <c r="A108" s="100" t="s">
        <v>122</v>
      </c>
      <c r="B108" s="100" t="s">
        <v>360</v>
      </c>
      <c r="C108" s="100" t="s">
        <v>62</v>
      </c>
      <c r="D108" s="100" t="s">
        <v>4422</v>
      </c>
      <c r="E108" s="100" t="s">
        <v>360</v>
      </c>
      <c r="F108" s="100"/>
      <c r="G108" s="98" t="s">
        <v>4423</v>
      </c>
      <c r="H108" s="101" t="s">
        <v>66</v>
      </c>
      <c r="I108" s="100" t="s">
        <v>1399</v>
      </c>
      <c r="J108" s="100" t="s">
        <v>1395</v>
      </c>
      <c r="K108" s="100" t="s">
        <v>1774</v>
      </c>
      <c r="L108" s="100" t="s">
        <v>4396</v>
      </c>
      <c r="M108" s="100" t="s">
        <v>14</v>
      </c>
      <c r="N108" s="100" t="s">
        <v>14</v>
      </c>
      <c r="O108" s="100" t="s">
        <v>14</v>
      </c>
      <c r="P108" s="100" t="s">
        <v>14</v>
      </c>
      <c r="Q108" s="100" t="s">
        <v>14</v>
      </c>
      <c r="R108" s="100" t="s">
        <v>4397</v>
      </c>
      <c r="S108" s="100" t="s">
        <v>4398</v>
      </c>
      <c r="T108" s="100" t="s">
        <v>293</v>
      </c>
      <c r="U108" s="100" t="s">
        <v>443</v>
      </c>
      <c r="V108" s="100" t="s">
        <v>4413</v>
      </c>
      <c r="W108" s="100" t="s">
        <v>4413</v>
      </c>
      <c r="X108" s="100" t="s">
        <v>2878</v>
      </c>
      <c r="Y108" s="100" t="s">
        <v>4400</v>
      </c>
      <c r="Z108" s="100" t="s">
        <v>443</v>
      </c>
      <c r="AA108" s="100" t="s">
        <v>4424</v>
      </c>
      <c r="AB108" s="100" t="s">
        <v>4424</v>
      </c>
      <c r="AC108" s="100" t="s">
        <v>4353</v>
      </c>
    </row>
    <row r="109" spans="1:29">
      <c r="A109" s="100" t="s">
        <v>122</v>
      </c>
      <c r="B109" s="100" t="s">
        <v>361</v>
      </c>
      <c r="C109" s="100" t="s">
        <v>62</v>
      </c>
      <c r="D109" s="100" t="s">
        <v>4425</v>
      </c>
      <c r="E109" s="100" t="s">
        <v>361</v>
      </c>
      <c r="F109" s="100"/>
      <c r="G109" s="98" t="s">
        <v>4426</v>
      </c>
      <c r="H109" s="101" t="s">
        <v>66</v>
      </c>
      <c r="I109" s="100" t="s">
        <v>1399</v>
      </c>
      <c r="J109" s="100" t="s">
        <v>1395</v>
      </c>
      <c r="K109" s="100" t="s">
        <v>1774</v>
      </c>
      <c r="L109" s="100" t="s">
        <v>4396</v>
      </c>
      <c r="M109" s="100" t="s">
        <v>14</v>
      </c>
      <c r="N109" s="100" t="s">
        <v>14</v>
      </c>
      <c r="O109" s="100" t="s">
        <v>14</v>
      </c>
      <c r="P109" s="100" t="s">
        <v>14</v>
      </c>
      <c r="Q109" s="100" t="s">
        <v>14</v>
      </c>
      <c r="R109" s="100" t="s">
        <v>4397</v>
      </c>
      <c r="S109" s="100" t="s">
        <v>4398</v>
      </c>
      <c r="T109" s="100" t="s">
        <v>293</v>
      </c>
      <c r="U109" s="100" t="s">
        <v>443</v>
      </c>
      <c r="V109" s="100" t="s">
        <v>4424</v>
      </c>
      <c r="W109" s="100" t="s">
        <v>4424</v>
      </c>
      <c r="X109" s="100" t="s">
        <v>4353</v>
      </c>
      <c r="Y109" s="100" t="s">
        <v>4400</v>
      </c>
      <c r="Z109" s="100" t="s">
        <v>443</v>
      </c>
      <c r="AA109" s="100" t="s">
        <v>4413</v>
      </c>
      <c r="AB109" s="100" t="s">
        <v>4413</v>
      </c>
      <c r="AC109" s="100" t="s">
        <v>2878</v>
      </c>
    </row>
    <row r="110" spans="1:29">
      <c r="A110" s="100" t="s">
        <v>122</v>
      </c>
      <c r="B110" s="100" t="s">
        <v>362</v>
      </c>
      <c r="C110" s="100" t="s">
        <v>93</v>
      </c>
      <c r="D110" s="100" t="s">
        <v>363</v>
      </c>
      <c r="E110" s="100" t="s">
        <v>362</v>
      </c>
      <c r="F110" s="100"/>
      <c r="G110" s="98" t="s">
        <v>364</v>
      </c>
      <c r="H110" s="101" t="s">
        <v>66</v>
      </c>
      <c r="I110" s="100" t="s">
        <v>1399</v>
      </c>
      <c r="J110" s="100" t="s">
        <v>105</v>
      </c>
      <c r="K110" s="100" t="s">
        <v>105</v>
      </c>
      <c r="L110" s="100" t="s">
        <v>14</v>
      </c>
      <c r="M110" s="100" t="s">
        <v>14</v>
      </c>
      <c r="N110" s="100" t="s">
        <v>14</v>
      </c>
      <c r="O110" s="100" t="s">
        <v>14</v>
      </c>
      <c r="P110" s="100" t="s">
        <v>14</v>
      </c>
      <c r="Q110" s="100" t="s">
        <v>14</v>
      </c>
      <c r="R110" s="100" t="s">
        <v>14</v>
      </c>
      <c r="S110" s="100" t="s">
        <v>14</v>
      </c>
      <c r="T110" s="100" t="s">
        <v>365</v>
      </c>
      <c r="U110" s="100" t="s">
        <v>14</v>
      </c>
      <c r="V110" s="100" t="s">
        <v>14</v>
      </c>
      <c r="W110" s="100" t="s">
        <v>14</v>
      </c>
      <c r="X110" s="100" t="s">
        <v>14</v>
      </c>
      <c r="Y110" s="100" t="s">
        <v>16</v>
      </c>
      <c r="Z110" s="100" t="s">
        <v>14</v>
      </c>
      <c r="AA110" s="100" t="s">
        <v>14</v>
      </c>
      <c r="AB110" s="100" t="s">
        <v>14</v>
      </c>
      <c r="AC110" s="100" t="s">
        <v>14</v>
      </c>
    </row>
    <row r="111" spans="1:29">
      <c r="A111" s="100" t="s">
        <v>122</v>
      </c>
      <c r="B111" s="100" t="s">
        <v>366</v>
      </c>
      <c r="C111" s="100" t="s">
        <v>93</v>
      </c>
      <c r="D111" s="100" t="s">
        <v>367</v>
      </c>
      <c r="E111" s="100" t="s">
        <v>366</v>
      </c>
      <c r="F111" s="100"/>
      <c r="G111" s="98" t="s">
        <v>368</v>
      </c>
      <c r="H111" s="101" t="s">
        <v>66</v>
      </c>
      <c r="I111" s="100" t="s">
        <v>1399</v>
      </c>
      <c r="J111" s="100" t="s">
        <v>105</v>
      </c>
      <c r="K111" s="100" t="s">
        <v>105</v>
      </c>
      <c r="L111" s="100" t="s">
        <v>14</v>
      </c>
      <c r="M111" s="100" t="s">
        <v>14</v>
      </c>
      <c r="N111" s="100" t="s">
        <v>14</v>
      </c>
      <c r="O111" s="100" t="s">
        <v>14</v>
      </c>
      <c r="P111" s="100" t="s">
        <v>14</v>
      </c>
      <c r="Q111" s="100" t="s">
        <v>14</v>
      </c>
      <c r="R111" s="100" t="s">
        <v>14</v>
      </c>
      <c r="S111" s="100" t="s">
        <v>14</v>
      </c>
      <c r="T111" s="100" t="s">
        <v>365</v>
      </c>
      <c r="U111" s="100" t="s">
        <v>14</v>
      </c>
      <c r="V111" s="100" t="s">
        <v>14</v>
      </c>
      <c r="W111" s="100" t="s">
        <v>14</v>
      </c>
      <c r="X111" s="100" t="s">
        <v>14</v>
      </c>
      <c r="Y111" s="100" t="s">
        <v>16</v>
      </c>
      <c r="Z111" s="100" t="s">
        <v>14</v>
      </c>
      <c r="AA111" s="100" t="s">
        <v>14</v>
      </c>
      <c r="AB111" s="100" t="s">
        <v>14</v>
      </c>
      <c r="AC111" s="100" t="s">
        <v>14</v>
      </c>
    </row>
    <row r="112" spans="1:29">
      <c r="A112" s="100" t="s">
        <v>369</v>
      </c>
      <c r="B112" s="100" t="s">
        <v>14</v>
      </c>
      <c r="C112" s="100" t="s">
        <v>14</v>
      </c>
      <c r="D112" s="100" t="s">
        <v>14</v>
      </c>
      <c r="E112" s="100" t="s">
        <v>14</v>
      </c>
      <c r="F112" s="100"/>
      <c r="G112" s="98" t="s">
        <v>60</v>
      </c>
      <c r="H112" s="101" t="s">
        <v>14</v>
      </c>
      <c r="I112" s="100" t="s">
        <v>14</v>
      </c>
      <c r="J112" s="100" t="s">
        <v>14</v>
      </c>
      <c r="K112" s="100" t="s">
        <v>14</v>
      </c>
      <c r="L112" s="100" t="s">
        <v>14</v>
      </c>
      <c r="M112" s="100" t="s">
        <v>14</v>
      </c>
      <c r="N112" s="100" t="s">
        <v>14</v>
      </c>
      <c r="O112" s="100" t="s">
        <v>14</v>
      </c>
      <c r="P112" s="100" t="s">
        <v>14</v>
      </c>
      <c r="Q112" s="100" t="s">
        <v>14</v>
      </c>
      <c r="R112" s="100" t="s">
        <v>14</v>
      </c>
      <c r="S112" s="100" t="s">
        <v>14</v>
      </c>
      <c r="T112" s="100" t="s">
        <v>14</v>
      </c>
      <c r="U112" s="100" t="s">
        <v>14</v>
      </c>
      <c r="V112" s="100" t="s">
        <v>14</v>
      </c>
      <c r="W112" s="100" t="s">
        <v>14</v>
      </c>
      <c r="X112" s="100" t="s">
        <v>14</v>
      </c>
      <c r="Y112" s="100" t="s">
        <v>14</v>
      </c>
      <c r="Z112" s="100" t="s">
        <v>14</v>
      </c>
      <c r="AA112" s="100" t="s">
        <v>14</v>
      </c>
      <c r="AB112" s="100" t="s">
        <v>14</v>
      </c>
      <c r="AC112" s="100" t="s">
        <v>14</v>
      </c>
    </row>
    <row r="113" spans="1:29">
      <c r="A113" s="100" t="s">
        <v>125</v>
      </c>
      <c r="B113" s="100" t="s">
        <v>370</v>
      </c>
      <c r="C113" s="100" t="s">
        <v>14</v>
      </c>
      <c r="D113" s="100" t="s">
        <v>123</v>
      </c>
      <c r="E113" s="100" t="s">
        <v>370</v>
      </c>
      <c r="F113" s="100"/>
      <c r="G113" s="98" t="s">
        <v>154</v>
      </c>
      <c r="H113" s="101" t="s">
        <v>66</v>
      </c>
      <c r="I113" s="100" t="s">
        <v>14</v>
      </c>
      <c r="J113" s="100" t="s">
        <v>14</v>
      </c>
      <c r="K113" s="100" t="s">
        <v>14</v>
      </c>
      <c r="L113" s="100" t="s">
        <v>14</v>
      </c>
      <c r="M113" s="100" t="s">
        <v>14</v>
      </c>
      <c r="N113" s="100" t="s">
        <v>14</v>
      </c>
      <c r="O113" s="100" t="s">
        <v>14</v>
      </c>
      <c r="P113" s="100" t="s">
        <v>14</v>
      </c>
      <c r="Q113" s="100" t="s">
        <v>14</v>
      </c>
      <c r="R113" s="100" t="s">
        <v>14</v>
      </c>
      <c r="S113" s="100" t="s">
        <v>14</v>
      </c>
      <c r="T113" s="100" t="s">
        <v>14</v>
      </c>
      <c r="U113" s="100" t="s">
        <v>14</v>
      </c>
      <c r="V113" s="100" t="s">
        <v>14</v>
      </c>
      <c r="W113" s="100" t="s">
        <v>14</v>
      </c>
      <c r="X113" s="100" t="s">
        <v>14</v>
      </c>
      <c r="Y113" s="100" t="s">
        <v>14</v>
      </c>
      <c r="Z113" s="100" t="s">
        <v>14</v>
      </c>
      <c r="AA113" s="100" t="s">
        <v>14</v>
      </c>
      <c r="AB113" s="100" t="s">
        <v>14</v>
      </c>
      <c r="AC113" s="100" t="s">
        <v>14</v>
      </c>
    </row>
    <row r="114" spans="1:29">
      <c r="A114" s="100" t="s">
        <v>125</v>
      </c>
      <c r="B114" s="100" t="s">
        <v>371</v>
      </c>
      <c r="C114" s="100" t="s">
        <v>14</v>
      </c>
      <c r="D114" s="100" t="s">
        <v>123</v>
      </c>
      <c r="E114" s="100" t="s">
        <v>371</v>
      </c>
      <c r="F114" s="100"/>
      <c r="G114" s="98" t="s">
        <v>154</v>
      </c>
      <c r="H114" s="101" t="s">
        <v>66</v>
      </c>
      <c r="I114" s="100" t="s">
        <v>14</v>
      </c>
      <c r="J114" s="100" t="s">
        <v>14</v>
      </c>
      <c r="K114" s="100" t="s">
        <v>14</v>
      </c>
      <c r="L114" s="100" t="s">
        <v>14</v>
      </c>
      <c r="M114" s="100" t="s">
        <v>14</v>
      </c>
      <c r="N114" s="100" t="s">
        <v>14</v>
      </c>
      <c r="O114" s="100" t="s">
        <v>14</v>
      </c>
      <c r="P114" s="100" t="s">
        <v>14</v>
      </c>
      <c r="Q114" s="100" t="s">
        <v>14</v>
      </c>
      <c r="R114" s="100" t="s">
        <v>14</v>
      </c>
      <c r="S114" s="100" t="s">
        <v>14</v>
      </c>
      <c r="T114" s="100" t="s">
        <v>14</v>
      </c>
      <c r="U114" s="100" t="s">
        <v>14</v>
      </c>
      <c r="V114" s="100" t="s">
        <v>14</v>
      </c>
      <c r="W114" s="100" t="s">
        <v>14</v>
      </c>
      <c r="X114" s="100" t="s">
        <v>14</v>
      </c>
      <c r="Y114" s="100" t="s">
        <v>14</v>
      </c>
      <c r="Z114" s="100" t="s">
        <v>14</v>
      </c>
      <c r="AA114" s="100" t="s">
        <v>14</v>
      </c>
      <c r="AB114" s="100" t="s">
        <v>14</v>
      </c>
      <c r="AC114" s="100" t="s">
        <v>14</v>
      </c>
    </row>
    <row r="115" spans="1:29">
      <c r="A115" s="100" t="s">
        <v>125</v>
      </c>
      <c r="B115" s="100" t="s">
        <v>372</v>
      </c>
      <c r="C115" s="100" t="s">
        <v>62</v>
      </c>
      <c r="D115" s="100" t="s">
        <v>2186</v>
      </c>
      <c r="E115" s="100" t="s">
        <v>372</v>
      </c>
      <c r="F115" s="100"/>
      <c r="G115" s="98" t="s">
        <v>2187</v>
      </c>
      <c r="H115" s="101" t="s">
        <v>66</v>
      </c>
      <c r="I115" s="100" t="s">
        <v>14</v>
      </c>
      <c r="J115" s="100" t="s">
        <v>1385</v>
      </c>
      <c r="K115" s="100" t="s">
        <v>70</v>
      </c>
      <c r="L115" s="100" t="s">
        <v>2188</v>
      </c>
      <c r="M115" s="100" t="s">
        <v>142</v>
      </c>
      <c r="N115" s="100" t="s">
        <v>14</v>
      </c>
      <c r="O115" s="100" t="s">
        <v>14</v>
      </c>
      <c r="P115" s="100" t="s">
        <v>14</v>
      </c>
      <c r="Q115" s="100" t="s">
        <v>14</v>
      </c>
      <c r="R115" s="100" t="s">
        <v>14</v>
      </c>
      <c r="S115" s="100" t="s">
        <v>14</v>
      </c>
      <c r="T115" s="100" t="s">
        <v>16</v>
      </c>
      <c r="U115" s="100" t="s">
        <v>73</v>
      </c>
      <c r="V115" s="100" t="s">
        <v>221</v>
      </c>
      <c r="W115" s="100" t="s">
        <v>221</v>
      </c>
      <c r="X115" s="100" t="s">
        <v>107</v>
      </c>
      <c r="Y115" s="100" t="s">
        <v>2189</v>
      </c>
      <c r="Z115" s="100" t="s">
        <v>575</v>
      </c>
      <c r="AA115" s="100" t="s">
        <v>14</v>
      </c>
      <c r="AB115" s="100" t="s">
        <v>2190</v>
      </c>
      <c r="AC115" s="100" t="s">
        <v>81</v>
      </c>
    </row>
    <row r="116" spans="1:29">
      <c r="A116" s="100" t="s">
        <v>125</v>
      </c>
      <c r="B116" s="100" t="s">
        <v>377</v>
      </c>
      <c r="C116" s="100" t="s">
        <v>62</v>
      </c>
      <c r="D116" s="100" t="s">
        <v>2191</v>
      </c>
      <c r="E116" s="100" t="s">
        <v>377</v>
      </c>
      <c r="F116" s="100"/>
      <c r="G116" s="98" t="s">
        <v>2192</v>
      </c>
      <c r="H116" s="101" t="s">
        <v>66</v>
      </c>
      <c r="I116" s="100" t="s">
        <v>14</v>
      </c>
      <c r="J116" s="100" t="s">
        <v>1385</v>
      </c>
      <c r="K116" s="100" t="s">
        <v>70</v>
      </c>
      <c r="L116" s="100" t="s">
        <v>2188</v>
      </c>
      <c r="M116" s="100" t="s">
        <v>140</v>
      </c>
      <c r="N116" s="100" t="s">
        <v>14</v>
      </c>
      <c r="O116" s="100" t="s">
        <v>14</v>
      </c>
      <c r="P116" s="100" t="s">
        <v>14</v>
      </c>
      <c r="Q116" s="100" t="s">
        <v>14</v>
      </c>
      <c r="R116" s="100" t="s">
        <v>14</v>
      </c>
      <c r="S116" s="100" t="s">
        <v>14</v>
      </c>
      <c r="T116" s="100" t="s">
        <v>16</v>
      </c>
      <c r="U116" s="100" t="s">
        <v>73</v>
      </c>
      <c r="V116" s="100" t="s">
        <v>221</v>
      </c>
      <c r="W116" s="100" t="s">
        <v>221</v>
      </c>
      <c r="X116" s="100" t="s">
        <v>112</v>
      </c>
      <c r="Y116" s="100" t="s">
        <v>2193</v>
      </c>
      <c r="Z116" s="100" t="s">
        <v>575</v>
      </c>
      <c r="AA116" s="100" t="s">
        <v>14</v>
      </c>
      <c r="AB116" s="100" t="s">
        <v>2194</v>
      </c>
      <c r="AC116" s="100" t="s">
        <v>81</v>
      </c>
    </row>
    <row r="117" spans="1:29">
      <c r="A117" s="100" t="s">
        <v>125</v>
      </c>
      <c r="B117" s="100" t="s">
        <v>382</v>
      </c>
      <c r="C117" s="100" t="s">
        <v>14</v>
      </c>
      <c r="D117" s="100" t="s">
        <v>123</v>
      </c>
      <c r="E117" s="100" t="s">
        <v>382</v>
      </c>
      <c r="F117" s="100"/>
      <c r="G117" s="98" t="s">
        <v>383</v>
      </c>
      <c r="H117" s="101" t="s">
        <v>66</v>
      </c>
      <c r="I117" s="100" t="s">
        <v>14</v>
      </c>
      <c r="J117" s="100" t="s">
        <v>14</v>
      </c>
      <c r="K117" s="100" t="s">
        <v>14</v>
      </c>
      <c r="L117" s="100" t="s">
        <v>14</v>
      </c>
      <c r="M117" s="100" t="s">
        <v>14</v>
      </c>
      <c r="N117" s="100" t="s">
        <v>14</v>
      </c>
      <c r="O117" s="100" t="s">
        <v>14</v>
      </c>
      <c r="P117" s="100" t="s">
        <v>14</v>
      </c>
      <c r="Q117" s="100" t="s">
        <v>14</v>
      </c>
      <c r="R117" s="100" t="s">
        <v>14</v>
      </c>
      <c r="S117" s="100" t="s">
        <v>14</v>
      </c>
      <c r="T117" s="100" t="s">
        <v>14</v>
      </c>
      <c r="U117" s="100" t="s">
        <v>14</v>
      </c>
      <c r="V117" s="100" t="s">
        <v>14</v>
      </c>
      <c r="W117" s="100" t="s">
        <v>14</v>
      </c>
      <c r="X117" s="100" t="s">
        <v>14</v>
      </c>
      <c r="Y117" s="100" t="s">
        <v>14</v>
      </c>
      <c r="Z117" s="100" t="s">
        <v>14</v>
      </c>
      <c r="AA117" s="100" t="s">
        <v>14</v>
      </c>
      <c r="AB117" s="100" t="s">
        <v>14</v>
      </c>
      <c r="AC117" s="100" t="s">
        <v>14</v>
      </c>
    </row>
    <row r="118" spans="1:29">
      <c r="A118" s="100" t="s">
        <v>125</v>
      </c>
      <c r="B118" s="100" t="s">
        <v>384</v>
      </c>
      <c r="C118" s="100" t="s">
        <v>14</v>
      </c>
      <c r="D118" s="100" t="s">
        <v>123</v>
      </c>
      <c r="E118" s="100" t="s">
        <v>384</v>
      </c>
      <c r="F118" s="100"/>
      <c r="G118" s="98" t="s">
        <v>383</v>
      </c>
      <c r="H118" s="101" t="s">
        <v>66</v>
      </c>
      <c r="I118" s="100" t="s">
        <v>14</v>
      </c>
      <c r="J118" s="100" t="s">
        <v>14</v>
      </c>
      <c r="K118" s="100" t="s">
        <v>14</v>
      </c>
      <c r="L118" s="100" t="s">
        <v>14</v>
      </c>
      <c r="M118" s="100" t="s">
        <v>14</v>
      </c>
      <c r="N118" s="100" t="s">
        <v>14</v>
      </c>
      <c r="O118" s="100" t="s">
        <v>14</v>
      </c>
      <c r="P118" s="100" t="s">
        <v>14</v>
      </c>
      <c r="Q118" s="100" t="s">
        <v>14</v>
      </c>
      <c r="R118" s="100" t="s">
        <v>14</v>
      </c>
      <c r="S118" s="100" t="s">
        <v>14</v>
      </c>
      <c r="T118" s="100" t="s">
        <v>14</v>
      </c>
      <c r="U118" s="100" t="s">
        <v>14</v>
      </c>
      <c r="V118" s="100" t="s">
        <v>14</v>
      </c>
      <c r="W118" s="100" t="s">
        <v>14</v>
      </c>
      <c r="X118" s="100" t="s">
        <v>14</v>
      </c>
      <c r="Y118" s="100" t="s">
        <v>14</v>
      </c>
      <c r="Z118" s="100" t="s">
        <v>14</v>
      </c>
      <c r="AA118" s="100" t="s">
        <v>14</v>
      </c>
      <c r="AB118" s="100" t="s">
        <v>14</v>
      </c>
      <c r="AC118" s="100" t="s">
        <v>14</v>
      </c>
    </row>
    <row r="119" spans="1:29">
      <c r="A119" s="100" t="s">
        <v>125</v>
      </c>
      <c r="B119" s="100" t="s">
        <v>385</v>
      </c>
      <c r="C119" s="100" t="s">
        <v>14</v>
      </c>
      <c r="D119" s="100" t="s">
        <v>123</v>
      </c>
      <c r="E119" s="100" t="s">
        <v>385</v>
      </c>
      <c r="F119" s="100"/>
      <c r="G119" s="98" t="s">
        <v>386</v>
      </c>
      <c r="H119" s="101" t="s">
        <v>66</v>
      </c>
      <c r="I119" s="100" t="s">
        <v>14</v>
      </c>
      <c r="J119" s="100" t="s">
        <v>14</v>
      </c>
      <c r="K119" s="100" t="s">
        <v>14</v>
      </c>
      <c r="L119" s="100" t="s">
        <v>14</v>
      </c>
      <c r="M119" s="100" t="s">
        <v>14</v>
      </c>
      <c r="N119" s="100" t="s">
        <v>14</v>
      </c>
      <c r="O119" s="100" t="s">
        <v>14</v>
      </c>
      <c r="P119" s="100" t="s">
        <v>14</v>
      </c>
      <c r="Q119" s="100" t="s">
        <v>14</v>
      </c>
      <c r="R119" s="100" t="s">
        <v>14</v>
      </c>
      <c r="S119" s="100" t="s">
        <v>14</v>
      </c>
      <c r="T119" s="100" t="s">
        <v>14</v>
      </c>
      <c r="U119" s="100" t="s">
        <v>14</v>
      </c>
      <c r="V119" s="100" t="s">
        <v>14</v>
      </c>
      <c r="W119" s="100" t="s">
        <v>14</v>
      </c>
      <c r="X119" s="100" t="s">
        <v>14</v>
      </c>
      <c r="Y119" s="100" t="s">
        <v>14</v>
      </c>
      <c r="Z119" s="100" t="s">
        <v>14</v>
      </c>
      <c r="AA119" s="100" t="s">
        <v>14</v>
      </c>
      <c r="AB119" s="100" t="s">
        <v>14</v>
      </c>
      <c r="AC119" s="100" t="s">
        <v>14</v>
      </c>
    </row>
    <row r="120" spans="1:29">
      <c r="A120" s="100" t="s">
        <v>125</v>
      </c>
      <c r="B120" s="100" t="s">
        <v>387</v>
      </c>
      <c r="C120" s="100" t="s">
        <v>14</v>
      </c>
      <c r="D120" s="100" t="s">
        <v>123</v>
      </c>
      <c r="E120" s="100" t="s">
        <v>387</v>
      </c>
      <c r="F120" s="100"/>
      <c r="G120" s="98" t="s">
        <v>386</v>
      </c>
      <c r="H120" s="101" t="s">
        <v>66</v>
      </c>
      <c r="I120" s="100" t="s">
        <v>14</v>
      </c>
      <c r="J120" s="100" t="s">
        <v>14</v>
      </c>
      <c r="K120" s="100" t="s">
        <v>14</v>
      </c>
      <c r="L120" s="100" t="s">
        <v>14</v>
      </c>
      <c r="M120" s="100" t="s">
        <v>14</v>
      </c>
      <c r="N120" s="100" t="s">
        <v>14</v>
      </c>
      <c r="O120" s="100" t="s">
        <v>14</v>
      </c>
      <c r="P120" s="100" t="s">
        <v>14</v>
      </c>
      <c r="Q120" s="100" t="s">
        <v>14</v>
      </c>
      <c r="R120" s="100" t="s">
        <v>14</v>
      </c>
      <c r="S120" s="100" t="s">
        <v>14</v>
      </c>
      <c r="T120" s="100" t="s">
        <v>14</v>
      </c>
      <c r="U120" s="100" t="s">
        <v>14</v>
      </c>
      <c r="V120" s="100" t="s">
        <v>14</v>
      </c>
      <c r="W120" s="100" t="s">
        <v>14</v>
      </c>
      <c r="X120" s="100" t="s">
        <v>14</v>
      </c>
      <c r="Y120" s="100" t="s">
        <v>14</v>
      </c>
      <c r="Z120" s="100" t="s">
        <v>14</v>
      </c>
      <c r="AA120" s="100" t="s">
        <v>14</v>
      </c>
      <c r="AB120" s="100" t="s">
        <v>14</v>
      </c>
      <c r="AC120" s="100" t="s">
        <v>14</v>
      </c>
    </row>
    <row r="121" spans="1:29">
      <c r="A121" s="100" t="s">
        <v>125</v>
      </c>
      <c r="B121" s="100" t="s">
        <v>388</v>
      </c>
      <c r="C121" s="100" t="s">
        <v>14</v>
      </c>
      <c r="D121" s="100" t="s">
        <v>123</v>
      </c>
      <c r="E121" s="100" t="s">
        <v>388</v>
      </c>
      <c r="F121" s="100"/>
      <c r="G121" s="98" t="s">
        <v>389</v>
      </c>
      <c r="H121" s="101" t="s">
        <v>66</v>
      </c>
      <c r="I121" s="100" t="s">
        <v>14</v>
      </c>
      <c r="J121" s="100" t="s">
        <v>14</v>
      </c>
      <c r="K121" s="100" t="s">
        <v>14</v>
      </c>
      <c r="L121" s="100" t="s">
        <v>14</v>
      </c>
      <c r="M121" s="100" t="s">
        <v>14</v>
      </c>
      <c r="N121" s="100" t="s">
        <v>14</v>
      </c>
      <c r="O121" s="100" t="s">
        <v>14</v>
      </c>
      <c r="P121" s="100" t="s">
        <v>14</v>
      </c>
      <c r="Q121" s="100" t="s">
        <v>14</v>
      </c>
      <c r="R121" s="100" t="s">
        <v>14</v>
      </c>
      <c r="S121" s="100" t="s">
        <v>14</v>
      </c>
      <c r="T121" s="100" t="s">
        <v>14</v>
      </c>
      <c r="U121" s="100" t="s">
        <v>14</v>
      </c>
      <c r="V121" s="100" t="s">
        <v>14</v>
      </c>
      <c r="W121" s="100" t="s">
        <v>14</v>
      </c>
      <c r="X121" s="100" t="s">
        <v>14</v>
      </c>
      <c r="Y121" s="100" t="s">
        <v>14</v>
      </c>
      <c r="Z121" s="100" t="s">
        <v>14</v>
      </c>
      <c r="AA121" s="100" t="s">
        <v>14</v>
      </c>
      <c r="AB121" s="100" t="s">
        <v>14</v>
      </c>
      <c r="AC121" s="100" t="s">
        <v>14</v>
      </c>
    </row>
    <row r="122" spans="1:29">
      <c r="A122" s="100" t="s">
        <v>125</v>
      </c>
      <c r="B122" s="100" t="s">
        <v>390</v>
      </c>
      <c r="C122" s="100" t="s">
        <v>14</v>
      </c>
      <c r="D122" s="100" t="s">
        <v>123</v>
      </c>
      <c r="E122" s="100" t="s">
        <v>390</v>
      </c>
      <c r="F122" s="100"/>
      <c r="G122" s="98" t="s">
        <v>391</v>
      </c>
      <c r="H122" s="101" t="s">
        <v>66</v>
      </c>
      <c r="I122" s="100" t="s">
        <v>14</v>
      </c>
      <c r="J122" s="100" t="s">
        <v>14</v>
      </c>
      <c r="K122" s="100" t="s">
        <v>14</v>
      </c>
      <c r="L122" s="100" t="s">
        <v>14</v>
      </c>
      <c r="M122" s="100" t="s">
        <v>14</v>
      </c>
      <c r="N122" s="100" t="s">
        <v>14</v>
      </c>
      <c r="O122" s="100" t="s">
        <v>14</v>
      </c>
      <c r="P122" s="100" t="s">
        <v>14</v>
      </c>
      <c r="Q122" s="100" t="s">
        <v>14</v>
      </c>
      <c r="R122" s="100" t="s">
        <v>14</v>
      </c>
      <c r="S122" s="100" t="s">
        <v>14</v>
      </c>
      <c r="T122" s="100" t="s">
        <v>14</v>
      </c>
      <c r="U122" s="100" t="s">
        <v>14</v>
      </c>
      <c r="V122" s="100" t="s">
        <v>14</v>
      </c>
      <c r="W122" s="100" t="s">
        <v>14</v>
      </c>
      <c r="X122" s="100" t="s">
        <v>14</v>
      </c>
      <c r="Y122" s="100" t="s">
        <v>14</v>
      </c>
      <c r="Z122" s="100" t="s">
        <v>14</v>
      </c>
      <c r="AA122" s="100" t="s">
        <v>14</v>
      </c>
      <c r="AB122" s="100" t="s">
        <v>14</v>
      </c>
      <c r="AC122" s="100" t="s">
        <v>14</v>
      </c>
    </row>
    <row r="123" spans="1:29">
      <c r="A123" s="100" t="s">
        <v>125</v>
      </c>
      <c r="B123" s="100" t="s">
        <v>392</v>
      </c>
      <c r="C123" s="100" t="s">
        <v>14</v>
      </c>
      <c r="D123" s="100" t="s">
        <v>123</v>
      </c>
      <c r="E123" s="100" t="s">
        <v>392</v>
      </c>
      <c r="F123" s="100"/>
      <c r="G123" s="98" t="s">
        <v>393</v>
      </c>
      <c r="H123" s="101" t="s">
        <v>66</v>
      </c>
      <c r="I123" s="100" t="s">
        <v>14</v>
      </c>
      <c r="J123" s="100" t="s">
        <v>14</v>
      </c>
      <c r="K123" s="100" t="s">
        <v>14</v>
      </c>
      <c r="L123" s="100" t="s">
        <v>14</v>
      </c>
      <c r="M123" s="100" t="s">
        <v>14</v>
      </c>
      <c r="N123" s="100" t="s">
        <v>14</v>
      </c>
      <c r="O123" s="100" t="s">
        <v>14</v>
      </c>
      <c r="P123" s="100" t="s">
        <v>14</v>
      </c>
      <c r="Q123" s="100" t="s">
        <v>14</v>
      </c>
      <c r="R123" s="100" t="s">
        <v>14</v>
      </c>
      <c r="S123" s="100" t="s">
        <v>14</v>
      </c>
      <c r="T123" s="100" t="s">
        <v>14</v>
      </c>
      <c r="U123" s="100" t="s">
        <v>14</v>
      </c>
      <c r="V123" s="100" t="s">
        <v>14</v>
      </c>
      <c r="W123" s="100" t="s">
        <v>14</v>
      </c>
      <c r="X123" s="100" t="s">
        <v>14</v>
      </c>
      <c r="Y123" s="100" t="s">
        <v>14</v>
      </c>
      <c r="Z123" s="100" t="s">
        <v>14</v>
      </c>
      <c r="AA123" s="100" t="s">
        <v>14</v>
      </c>
      <c r="AB123" s="100" t="s">
        <v>14</v>
      </c>
      <c r="AC123" s="100" t="s">
        <v>14</v>
      </c>
    </row>
    <row r="124" spans="1:29">
      <c r="A124" s="100" t="s">
        <v>125</v>
      </c>
      <c r="B124" s="100" t="s">
        <v>394</v>
      </c>
      <c r="C124" s="100" t="s">
        <v>14</v>
      </c>
      <c r="D124" s="100" t="s">
        <v>123</v>
      </c>
      <c r="E124" s="100" t="s">
        <v>394</v>
      </c>
      <c r="F124" s="100"/>
      <c r="G124" s="98" t="s">
        <v>393</v>
      </c>
      <c r="H124" s="101" t="s">
        <v>66</v>
      </c>
      <c r="I124" s="100" t="s">
        <v>14</v>
      </c>
      <c r="J124" s="100" t="s">
        <v>14</v>
      </c>
      <c r="K124" s="100" t="s">
        <v>14</v>
      </c>
      <c r="L124" s="100" t="s">
        <v>14</v>
      </c>
      <c r="M124" s="100" t="s">
        <v>14</v>
      </c>
      <c r="N124" s="100" t="s">
        <v>14</v>
      </c>
      <c r="O124" s="100" t="s">
        <v>14</v>
      </c>
      <c r="P124" s="100" t="s">
        <v>14</v>
      </c>
      <c r="Q124" s="100" t="s">
        <v>14</v>
      </c>
      <c r="R124" s="100" t="s">
        <v>14</v>
      </c>
      <c r="S124" s="100" t="s">
        <v>14</v>
      </c>
      <c r="T124" s="100" t="s">
        <v>14</v>
      </c>
      <c r="U124" s="100" t="s">
        <v>14</v>
      </c>
      <c r="V124" s="100" t="s">
        <v>14</v>
      </c>
      <c r="W124" s="100" t="s">
        <v>14</v>
      </c>
      <c r="X124" s="100" t="s">
        <v>14</v>
      </c>
      <c r="Y124" s="100" t="s">
        <v>14</v>
      </c>
      <c r="Z124" s="100" t="s">
        <v>14</v>
      </c>
      <c r="AA124" s="100" t="s">
        <v>14</v>
      </c>
      <c r="AB124" s="100" t="s">
        <v>14</v>
      </c>
      <c r="AC124" s="100" t="s">
        <v>14</v>
      </c>
    </row>
    <row r="125" spans="1:29">
      <c r="A125" s="100" t="s">
        <v>395</v>
      </c>
      <c r="B125" s="100" t="s">
        <v>14</v>
      </c>
      <c r="C125" s="100" t="s">
        <v>14</v>
      </c>
      <c r="D125" s="100" t="s">
        <v>14</v>
      </c>
      <c r="E125" s="100" t="s">
        <v>14</v>
      </c>
      <c r="F125" s="100"/>
      <c r="G125" s="98" t="s">
        <v>60</v>
      </c>
      <c r="H125" s="101" t="s">
        <v>14</v>
      </c>
      <c r="I125" s="100" t="s">
        <v>14</v>
      </c>
      <c r="J125" s="100" t="s">
        <v>14</v>
      </c>
      <c r="K125" s="100" t="s">
        <v>14</v>
      </c>
      <c r="L125" s="100" t="s">
        <v>14</v>
      </c>
      <c r="M125" s="100" t="s">
        <v>14</v>
      </c>
      <c r="N125" s="100" t="s">
        <v>14</v>
      </c>
      <c r="O125" s="100" t="s">
        <v>14</v>
      </c>
      <c r="P125" s="100" t="s">
        <v>14</v>
      </c>
      <c r="Q125" s="100" t="s">
        <v>14</v>
      </c>
      <c r="R125" s="100" t="s">
        <v>14</v>
      </c>
      <c r="S125" s="100" t="s">
        <v>14</v>
      </c>
      <c r="T125" s="100" t="s">
        <v>14</v>
      </c>
      <c r="U125" s="100" t="s">
        <v>14</v>
      </c>
      <c r="V125" s="100" t="s">
        <v>14</v>
      </c>
      <c r="W125" s="100" t="s">
        <v>14</v>
      </c>
      <c r="X125" s="100" t="s">
        <v>14</v>
      </c>
      <c r="Y125" s="100" t="s">
        <v>14</v>
      </c>
      <c r="Z125" s="100" t="s">
        <v>14</v>
      </c>
      <c r="AA125" s="100" t="s">
        <v>14</v>
      </c>
      <c r="AB125" s="100" t="s">
        <v>14</v>
      </c>
      <c r="AC125" s="100" t="s">
        <v>14</v>
      </c>
    </row>
    <row r="126" spans="1:29">
      <c r="A126" s="100" t="s">
        <v>140</v>
      </c>
      <c r="B126" s="100" t="s">
        <v>396</v>
      </c>
      <c r="C126" s="100" t="s">
        <v>14</v>
      </c>
      <c r="D126" s="100" t="s">
        <v>123</v>
      </c>
      <c r="E126" s="100" t="s">
        <v>396</v>
      </c>
      <c r="F126" s="100"/>
      <c r="G126" s="98" t="s">
        <v>154</v>
      </c>
      <c r="H126" s="101" t="s">
        <v>66</v>
      </c>
      <c r="I126" s="100" t="s">
        <v>14</v>
      </c>
      <c r="J126" s="100" t="s">
        <v>14</v>
      </c>
      <c r="K126" s="100" t="s">
        <v>14</v>
      </c>
      <c r="L126" s="100" t="s">
        <v>14</v>
      </c>
      <c r="M126" s="100" t="s">
        <v>14</v>
      </c>
      <c r="N126" s="100" t="s">
        <v>14</v>
      </c>
      <c r="O126" s="100" t="s">
        <v>14</v>
      </c>
      <c r="P126" s="100" t="s">
        <v>14</v>
      </c>
      <c r="Q126" s="100" t="s">
        <v>14</v>
      </c>
      <c r="R126" s="100" t="s">
        <v>14</v>
      </c>
      <c r="S126" s="100" t="s">
        <v>14</v>
      </c>
      <c r="T126" s="100" t="s">
        <v>14</v>
      </c>
      <c r="U126" s="100" t="s">
        <v>14</v>
      </c>
      <c r="V126" s="100" t="s">
        <v>14</v>
      </c>
      <c r="W126" s="100" t="s">
        <v>14</v>
      </c>
      <c r="X126" s="100" t="s">
        <v>14</v>
      </c>
      <c r="Y126" s="100" t="s">
        <v>14</v>
      </c>
      <c r="Z126" s="100" t="s">
        <v>14</v>
      </c>
      <c r="AA126" s="100" t="s">
        <v>14</v>
      </c>
      <c r="AB126" s="100" t="s">
        <v>14</v>
      </c>
      <c r="AC126" s="100" t="s">
        <v>14</v>
      </c>
    </row>
    <row r="127" spans="1:29">
      <c r="A127" s="100" t="s">
        <v>140</v>
      </c>
      <c r="B127" s="100" t="s">
        <v>397</v>
      </c>
      <c r="C127" s="100" t="s">
        <v>14</v>
      </c>
      <c r="D127" s="100" t="s">
        <v>123</v>
      </c>
      <c r="E127" s="100" t="s">
        <v>397</v>
      </c>
      <c r="F127" s="100"/>
      <c r="G127" s="98" t="s">
        <v>154</v>
      </c>
      <c r="H127" s="101" t="s">
        <v>66</v>
      </c>
      <c r="I127" s="100" t="s">
        <v>14</v>
      </c>
      <c r="J127" s="100" t="s">
        <v>14</v>
      </c>
      <c r="K127" s="100" t="s">
        <v>14</v>
      </c>
      <c r="L127" s="100" t="s">
        <v>14</v>
      </c>
      <c r="M127" s="100" t="s">
        <v>14</v>
      </c>
      <c r="N127" s="100" t="s">
        <v>14</v>
      </c>
      <c r="O127" s="100" t="s">
        <v>14</v>
      </c>
      <c r="P127" s="100" t="s">
        <v>14</v>
      </c>
      <c r="Q127" s="100" t="s">
        <v>14</v>
      </c>
      <c r="R127" s="100" t="s">
        <v>14</v>
      </c>
      <c r="S127" s="100" t="s">
        <v>14</v>
      </c>
      <c r="T127" s="100" t="s">
        <v>14</v>
      </c>
      <c r="U127" s="100" t="s">
        <v>14</v>
      </c>
      <c r="V127" s="100" t="s">
        <v>14</v>
      </c>
      <c r="W127" s="100" t="s">
        <v>14</v>
      </c>
      <c r="X127" s="100" t="s">
        <v>14</v>
      </c>
      <c r="Y127" s="100" t="s">
        <v>14</v>
      </c>
      <c r="Z127" s="100" t="s">
        <v>14</v>
      </c>
      <c r="AA127" s="100" t="s">
        <v>14</v>
      </c>
      <c r="AB127" s="100" t="s">
        <v>14</v>
      </c>
      <c r="AC127" s="100" t="s">
        <v>14</v>
      </c>
    </row>
    <row r="128" spans="1:29">
      <c r="A128" s="100" t="s">
        <v>140</v>
      </c>
      <c r="B128" s="100" t="s">
        <v>398</v>
      </c>
      <c r="C128" s="100" t="s">
        <v>62</v>
      </c>
      <c r="D128" s="100" t="s">
        <v>399</v>
      </c>
      <c r="E128" s="100" t="s">
        <v>398</v>
      </c>
      <c r="F128" s="100"/>
      <c r="G128" s="98" t="s">
        <v>401</v>
      </c>
      <c r="H128" s="101" t="s">
        <v>66</v>
      </c>
      <c r="I128" s="100" t="s">
        <v>14</v>
      </c>
      <c r="J128" s="100" t="s">
        <v>105</v>
      </c>
      <c r="K128" s="100" t="s">
        <v>105</v>
      </c>
      <c r="L128" s="100" t="s">
        <v>14</v>
      </c>
      <c r="M128" s="100" t="s">
        <v>14</v>
      </c>
      <c r="N128" s="100" t="s">
        <v>14</v>
      </c>
      <c r="O128" s="100" t="s">
        <v>14</v>
      </c>
      <c r="P128" s="100" t="s">
        <v>14</v>
      </c>
      <c r="Q128" s="100" t="s">
        <v>14</v>
      </c>
      <c r="R128" s="100" t="s">
        <v>14</v>
      </c>
      <c r="S128" s="100" t="s">
        <v>14</v>
      </c>
      <c r="T128" s="100" t="s">
        <v>16</v>
      </c>
      <c r="U128" s="100" t="s">
        <v>323</v>
      </c>
      <c r="V128" s="100" t="s">
        <v>404</v>
      </c>
      <c r="W128" s="100" t="s">
        <v>404</v>
      </c>
      <c r="X128" s="100" t="s">
        <v>122</v>
      </c>
      <c r="Y128" s="100" t="s">
        <v>405</v>
      </c>
      <c r="Z128" s="100" t="s">
        <v>326</v>
      </c>
      <c r="AA128" s="100" t="s">
        <v>406</v>
      </c>
      <c r="AB128" s="100" t="s">
        <v>406</v>
      </c>
      <c r="AC128" s="100" t="s">
        <v>61</v>
      </c>
    </row>
    <row r="129" spans="1:29">
      <c r="A129" s="100" t="s">
        <v>140</v>
      </c>
      <c r="B129" s="100" t="s">
        <v>407</v>
      </c>
      <c r="C129" s="100" t="s">
        <v>62</v>
      </c>
      <c r="D129" s="100" t="s">
        <v>408</v>
      </c>
      <c r="E129" s="100" t="s">
        <v>407</v>
      </c>
      <c r="F129" s="100"/>
      <c r="G129" s="98" t="s">
        <v>401</v>
      </c>
      <c r="H129" s="101" t="s">
        <v>66</v>
      </c>
      <c r="I129" s="100" t="s">
        <v>14</v>
      </c>
      <c r="J129" s="100" t="s">
        <v>105</v>
      </c>
      <c r="K129" s="100" t="s">
        <v>105</v>
      </c>
      <c r="L129" s="100" t="s">
        <v>14</v>
      </c>
      <c r="M129" s="100" t="s">
        <v>14</v>
      </c>
      <c r="N129" s="100" t="s">
        <v>14</v>
      </c>
      <c r="O129" s="100" t="s">
        <v>14</v>
      </c>
      <c r="P129" s="100" t="s">
        <v>14</v>
      </c>
      <c r="Q129" s="100" t="s">
        <v>14</v>
      </c>
      <c r="R129" s="100" t="s">
        <v>14</v>
      </c>
      <c r="S129" s="100" t="s">
        <v>14</v>
      </c>
      <c r="T129" s="100" t="s">
        <v>16</v>
      </c>
      <c r="U129" s="100" t="s">
        <v>326</v>
      </c>
      <c r="V129" s="100" t="s">
        <v>406</v>
      </c>
      <c r="W129" s="100" t="s">
        <v>406</v>
      </c>
      <c r="X129" s="100" t="s">
        <v>61</v>
      </c>
      <c r="Y129" s="100" t="s">
        <v>405</v>
      </c>
      <c r="Z129" s="100" t="s">
        <v>323</v>
      </c>
      <c r="AA129" s="100" t="s">
        <v>404</v>
      </c>
      <c r="AB129" s="100" t="s">
        <v>404</v>
      </c>
      <c r="AC129" s="100" t="s">
        <v>122</v>
      </c>
    </row>
    <row r="130" spans="1:29">
      <c r="A130" s="100" t="s">
        <v>140</v>
      </c>
      <c r="B130" s="100" t="s">
        <v>410</v>
      </c>
      <c r="C130" s="100" t="s">
        <v>62</v>
      </c>
      <c r="D130" s="100" t="s">
        <v>411</v>
      </c>
      <c r="E130" s="100" t="s">
        <v>410</v>
      </c>
      <c r="F130" s="100"/>
      <c r="G130" s="98" t="s">
        <v>413</v>
      </c>
      <c r="H130" s="101" t="s">
        <v>66</v>
      </c>
      <c r="I130" s="100" t="s">
        <v>14</v>
      </c>
      <c r="J130" s="100" t="s">
        <v>105</v>
      </c>
      <c r="K130" s="100" t="s">
        <v>105</v>
      </c>
      <c r="L130" s="100" t="s">
        <v>14</v>
      </c>
      <c r="M130" s="100" t="s">
        <v>14</v>
      </c>
      <c r="N130" s="100" t="s">
        <v>14</v>
      </c>
      <c r="O130" s="100" t="s">
        <v>14</v>
      </c>
      <c r="P130" s="100" t="s">
        <v>14</v>
      </c>
      <c r="Q130" s="100" t="s">
        <v>14</v>
      </c>
      <c r="R130" s="100" t="s">
        <v>14</v>
      </c>
      <c r="S130" s="100" t="s">
        <v>14</v>
      </c>
      <c r="T130" s="100" t="s">
        <v>16</v>
      </c>
      <c r="U130" s="100" t="s">
        <v>14</v>
      </c>
      <c r="V130" s="100" t="s">
        <v>14</v>
      </c>
      <c r="W130" s="100" t="s">
        <v>14</v>
      </c>
      <c r="X130" s="100" t="s">
        <v>14</v>
      </c>
      <c r="Y130" s="100" t="s">
        <v>415</v>
      </c>
      <c r="Z130" s="100" t="s">
        <v>14</v>
      </c>
      <c r="AA130" s="100" t="s">
        <v>14</v>
      </c>
      <c r="AB130" s="100" t="s">
        <v>14</v>
      </c>
      <c r="AC130" s="100" t="s">
        <v>14</v>
      </c>
    </row>
    <row r="131" spans="1:29">
      <c r="A131" s="100" t="s">
        <v>140</v>
      </c>
      <c r="B131" s="100" t="s">
        <v>416</v>
      </c>
      <c r="C131" s="100" t="s">
        <v>62</v>
      </c>
      <c r="D131" s="100" t="s">
        <v>417</v>
      </c>
      <c r="E131" s="100" t="s">
        <v>416</v>
      </c>
      <c r="F131" s="100"/>
      <c r="G131" s="98" t="s">
        <v>413</v>
      </c>
      <c r="H131" s="101" t="s">
        <v>66</v>
      </c>
      <c r="I131" s="100" t="s">
        <v>14</v>
      </c>
      <c r="J131" s="100" t="s">
        <v>105</v>
      </c>
      <c r="K131" s="100" t="s">
        <v>105</v>
      </c>
      <c r="L131" s="100" t="s">
        <v>14</v>
      </c>
      <c r="M131" s="100" t="s">
        <v>14</v>
      </c>
      <c r="N131" s="100" t="s">
        <v>14</v>
      </c>
      <c r="O131" s="100" t="s">
        <v>14</v>
      </c>
      <c r="P131" s="100" t="s">
        <v>14</v>
      </c>
      <c r="Q131" s="100" t="s">
        <v>14</v>
      </c>
      <c r="R131" s="100" t="s">
        <v>14</v>
      </c>
      <c r="S131" s="100" t="s">
        <v>14</v>
      </c>
      <c r="T131" s="100" t="s">
        <v>16</v>
      </c>
      <c r="U131" s="100" t="s">
        <v>14</v>
      </c>
      <c r="V131" s="100" t="s">
        <v>14</v>
      </c>
      <c r="W131" s="100" t="s">
        <v>14</v>
      </c>
      <c r="X131" s="100" t="s">
        <v>14</v>
      </c>
      <c r="Y131" s="100" t="s">
        <v>415</v>
      </c>
      <c r="Z131" s="100" t="s">
        <v>14</v>
      </c>
      <c r="AA131" s="100" t="s">
        <v>14</v>
      </c>
      <c r="AB131" s="100" t="s">
        <v>14</v>
      </c>
      <c r="AC131" s="100" t="s">
        <v>14</v>
      </c>
    </row>
    <row r="132" spans="1:29">
      <c r="A132" s="100" t="s">
        <v>140</v>
      </c>
      <c r="B132" s="100" t="s">
        <v>419</v>
      </c>
      <c r="C132" s="100" t="s">
        <v>62</v>
      </c>
      <c r="D132" s="100" t="s">
        <v>4276</v>
      </c>
      <c r="E132" s="100" t="s">
        <v>419</v>
      </c>
      <c r="F132" s="100"/>
      <c r="G132" s="98" t="s">
        <v>4277</v>
      </c>
      <c r="H132" s="101" t="s">
        <v>66</v>
      </c>
      <c r="I132" s="100" t="s">
        <v>14</v>
      </c>
      <c r="J132" s="100" t="s">
        <v>105</v>
      </c>
      <c r="K132" s="100" t="s">
        <v>105</v>
      </c>
      <c r="L132" s="100" t="s">
        <v>14</v>
      </c>
      <c r="M132" s="100" t="s">
        <v>14</v>
      </c>
      <c r="N132" s="100" t="s">
        <v>14</v>
      </c>
      <c r="O132" s="100" t="s">
        <v>14</v>
      </c>
      <c r="P132" s="100" t="s">
        <v>14</v>
      </c>
      <c r="Q132" s="100" t="s">
        <v>14</v>
      </c>
      <c r="R132" s="100" t="s">
        <v>14</v>
      </c>
      <c r="S132" s="100" t="s">
        <v>14</v>
      </c>
      <c r="T132" s="100" t="s">
        <v>709</v>
      </c>
      <c r="U132" s="100" t="s">
        <v>78</v>
      </c>
      <c r="V132" s="100" t="s">
        <v>710</v>
      </c>
      <c r="W132" s="100" t="s">
        <v>711</v>
      </c>
      <c r="X132" s="100" t="s">
        <v>1195</v>
      </c>
      <c r="Y132" s="100" t="s">
        <v>4278</v>
      </c>
      <c r="Z132" s="100" t="s">
        <v>4279</v>
      </c>
      <c r="AA132" s="100" t="s">
        <v>14</v>
      </c>
      <c r="AB132" s="100" t="s">
        <v>4280</v>
      </c>
      <c r="AC132" s="100" t="s">
        <v>2450</v>
      </c>
    </row>
    <row r="133" spans="1:29">
      <c r="A133" s="100" t="s">
        <v>140</v>
      </c>
      <c r="B133" s="100" t="s">
        <v>426</v>
      </c>
      <c r="C133" s="100" t="s">
        <v>62</v>
      </c>
      <c r="D133" s="100" t="s">
        <v>4291</v>
      </c>
      <c r="E133" s="100" t="s">
        <v>426</v>
      </c>
      <c r="F133" s="100"/>
      <c r="G133" s="98" t="s">
        <v>4292</v>
      </c>
      <c r="H133" s="101" t="s">
        <v>66</v>
      </c>
      <c r="I133" s="100" t="s">
        <v>14</v>
      </c>
      <c r="J133" s="100" t="s">
        <v>1385</v>
      </c>
      <c r="K133" s="100" t="s">
        <v>2078</v>
      </c>
      <c r="L133" s="100" t="s">
        <v>708</v>
      </c>
      <c r="M133" s="100" t="s">
        <v>14</v>
      </c>
      <c r="N133" s="100" t="s">
        <v>14</v>
      </c>
      <c r="O133" s="100" t="s">
        <v>14</v>
      </c>
      <c r="P133" s="100" t="s">
        <v>14</v>
      </c>
      <c r="Q133" s="100" t="s">
        <v>14</v>
      </c>
      <c r="R133" s="100" t="s">
        <v>14</v>
      </c>
      <c r="S133" s="100" t="s">
        <v>14</v>
      </c>
      <c r="T133" s="100" t="s">
        <v>709</v>
      </c>
      <c r="U133" s="100" t="s">
        <v>78</v>
      </c>
      <c r="V133" s="100" t="s">
        <v>710</v>
      </c>
      <c r="W133" s="100" t="s">
        <v>711</v>
      </c>
      <c r="X133" s="100" t="s">
        <v>1258</v>
      </c>
      <c r="Y133" s="100" t="s">
        <v>4293</v>
      </c>
      <c r="Z133" s="100" t="s">
        <v>590</v>
      </c>
      <c r="AA133" s="100" t="s">
        <v>4294</v>
      </c>
      <c r="AB133" s="100" t="s">
        <v>4293</v>
      </c>
      <c r="AC133" s="100" t="s">
        <v>81</v>
      </c>
    </row>
    <row r="134" spans="1:29">
      <c r="A134" s="100" t="s">
        <v>140</v>
      </c>
      <c r="B134" s="100" t="s">
        <v>431</v>
      </c>
      <c r="C134" s="100" t="s">
        <v>14</v>
      </c>
      <c r="D134" s="100" t="s">
        <v>123</v>
      </c>
      <c r="E134" s="100" t="s">
        <v>431</v>
      </c>
      <c r="F134" s="100"/>
      <c r="G134" s="98" t="s">
        <v>154</v>
      </c>
      <c r="H134" s="101" t="s">
        <v>66</v>
      </c>
      <c r="I134" s="100" t="s">
        <v>14</v>
      </c>
      <c r="J134" s="100" t="s">
        <v>14</v>
      </c>
      <c r="K134" s="100" t="s">
        <v>14</v>
      </c>
      <c r="L134" s="100" t="s">
        <v>14</v>
      </c>
      <c r="M134" s="100" t="s">
        <v>14</v>
      </c>
      <c r="N134" s="100" t="s">
        <v>14</v>
      </c>
      <c r="O134" s="100" t="s">
        <v>14</v>
      </c>
      <c r="P134" s="100" t="s">
        <v>14</v>
      </c>
      <c r="Q134" s="100" t="s">
        <v>14</v>
      </c>
      <c r="R134" s="100" t="s">
        <v>432</v>
      </c>
      <c r="S134" s="100" t="s">
        <v>433</v>
      </c>
      <c r="T134" s="100" t="s">
        <v>14</v>
      </c>
      <c r="U134" s="100" t="s">
        <v>14</v>
      </c>
      <c r="V134" s="100" t="s">
        <v>14</v>
      </c>
      <c r="W134" s="100" t="s">
        <v>14</v>
      </c>
      <c r="X134" s="100" t="s">
        <v>14</v>
      </c>
      <c r="Y134" s="100" t="s">
        <v>14</v>
      </c>
      <c r="Z134" s="100" t="s">
        <v>14</v>
      </c>
      <c r="AA134" s="100" t="s">
        <v>14</v>
      </c>
      <c r="AB134" s="100" t="s">
        <v>14</v>
      </c>
      <c r="AC134" s="100" t="s">
        <v>14</v>
      </c>
    </row>
    <row r="135" spans="1:29">
      <c r="A135" s="100" t="s">
        <v>140</v>
      </c>
      <c r="B135" s="100" t="s">
        <v>434</v>
      </c>
      <c r="C135" s="100" t="s">
        <v>14</v>
      </c>
      <c r="D135" s="100" t="s">
        <v>123</v>
      </c>
      <c r="E135" s="100" t="s">
        <v>434</v>
      </c>
      <c r="F135" s="100"/>
      <c r="G135" s="98" t="s">
        <v>154</v>
      </c>
      <c r="H135" s="101" t="s">
        <v>66</v>
      </c>
      <c r="I135" s="100" t="s">
        <v>14</v>
      </c>
      <c r="J135" s="100" t="s">
        <v>14</v>
      </c>
      <c r="K135" s="100" t="s">
        <v>14</v>
      </c>
      <c r="L135" s="100" t="s">
        <v>14</v>
      </c>
      <c r="M135" s="100" t="s">
        <v>14</v>
      </c>
      <c r="N135" s="100" t="s">
        <v>14</v>
      </c>
      <c r="O135" s="100" t="s">
        <v>14</v>
      </c>
      <c r="P135" s="100" t="s">
        <v>14</v>
      </c>
      <c r="Q135" s="100" t="s">
        <v>14</v>
      </c>
      <c r="R135" s="100" t="s">
        <v>432</v>
      </c>
      <c r="S135" s="100" t="s">
        <v>433</v>
      </c>
      <c r="T135" s="100" t="s">
        <v>14</v>
      </c>
      <c r="U135" s="100" t="s">
        <v>14</v>
      </c>
      <c r="V135" s="100" t="s">
        <v>14</v>
      </c>
      <c r="W135" s="100" t="s">
        <v>14</v>
      </c>
      <c r="X135" s="100" t="s">
        <v>14</v>
      </c>
      <c r="Y135" s="100" t="s">
        <v>14</v>
      </c>
      <c r="Z135" s="100" t="s">
        <v>14</v>
      </c>
      <c r="AA135" s="100" t="s">
        <v>14</v>
      </c>
      <c r="AB135" s="100" t="s">
        <v>14</v>
      </c>
      <c r="AC135" s="100" t="s">
        <v>14</v>
      </c>
    </row>
    <row r="136" spans="1:29">
      <c r="A136" s="100" t="s">
        <v>140</v>
      </c>
      <c r="B136" s="100" t="s">
        <v>435</v>
      </c>
      <c r="C136" s="100" t="s">
        <v>62</v>
      </c>
      <c r="D136" s="100" t="s">
        <v>436</v>
      </c>
      <c r="E136" s="100" t="s">
        <v>435</v>
      </c>
      <c r="F136" s="100"/>
      <c r="G136" s="98" t="s">
        <v>438</v>
      </c>
      <c r="H136" s="101" t="s">
        <v>66</v>
      </c>
      <c r="I136" s="100" t="s">
        <v>14</v>
      </c>
      <c r="J136" s="100" t="s">
        <v>1403</v>
      </c>
      <c r="K136" s="100" t="s">
        <v>441</v>
      </c>
      <c r="L136" s="100" t="s">
        <v>442</v>
      </c>
      <c r="M136" s="100" t="s">
        <v>107</v>
      </c>
      <c r="N136" s="100" t="s">
        <v>14</v>
      </c>
      <c r="O136" s="100" t="s">
        <v>14</v>
      </c>
      <c r="P136" s="100" t="s">
        <v>14</v>
      </c>
      <c r="Q136" s="100" t="s">
        <v>14</v>
      </c>
      <c r="R136" s="100" t="s">
        <v>14</v>
      </c>
      <c r="S136" s="100" t="s">
        <v>14</v>
      </c>
      <c r="T136" s="100" t="s">
        <v>16</v>
      </c>
      <c r="U136" s="100" t="s">
        <v>443</v>
      </c>
      <c r="V136" s="100" t="s">
        <v>444</v>
      </c>
      <c r="W136" s="100" t="s">
        <v>444</v>
      </c>
      <c r="X136" s="100" t="s">
        <v>445</v>
      </c>
      <c r="Y136" s="100" t="s">
        <v>446</v>
      </c>
      <c r="Z136" s="100" t="s">
        <v>447</v>
      </c>
      <c r="AA136" s="100" t="s">
        <v>448</v>
      </c>
      <c r="AB136" s="100" t="s">
        <v>448</v>
      </c>
      <c r="AC136" s="100" t="s">
        <v>61</v>
      </c>
    </row>
    <row r="137" spans="1:29">
      <c r="A137" s="100" t="s">
        <v>140</v>
      </c>
      <c r="B137" s="100" t="s">
        <v>449</v>
      </c>
      <c r="C137" s="100" t="s">
        <v>62</v>
      </c>
      <c r="D137" s="100" t="s">
        <v>450</v>
      </c>
      <c r="E137" s="100" t="s">
        <v>449</v>
      </c>
      <c r="F137" s="100"/>
      <c r="G137" s="98" t="s">
        <v>452</v>
      </c>
      <c r="H137" s="101" t="s">
        <v>66</v>
      </c>
      <c r="I137" s="100" t="s">
        <v>14</v>
      </c>
      <c r="J137" s="100" t="s">
        <v>1403</v>
      </c>
      <c r="K137" s="100" t="s">
        <v>441</v>
      </c>
      <c r="L137" s="100" t="s">
        <v>442</v>
      </c>
      <c r="M137" s="100" t="s">
        <v>107</v>
      </c>
      <c r="N137" s="100" t="s">
        <v>14</v>
      </c>
      <c r="O137" s="100" t="s">
        <v>14</v>
      </c>
      <c r="P137" s="100" t="s">
        <v>14</v>
      </c>
      <c r="Q137" s="100" t="s">
        <v>14</v>
      </c>
      <c r="R137" s="100" t="s">
        <v>14</v>
      </c>
      <c r="S137" s="100" t="s">
        <v>14</v>
      </c>
      <c r="T137" s="100" t="s">
        <v>16</v>
      </c>
      <c r="U137" s="100" t="s">
        <v>453</v>
      </c>
      <c r="V137" s="100" t="s">
        <v>454</v>
      </c>
      <c r="W137" s="100" t="s">
        <v>454</v>
      </c>
      <c r="X137" s="100" t="s">
        <v>61</v>
      </c>
      <c r="Y137" s="100" t="s">
        <v>455</v>
      </c>
      <c r="Z137" s="100" t="s">
        <v>443</v>
      </c>
      <c r="AA137" s="100" t="s">
        <v>444</v>
      </c>
      <c r="AB137" s="100" t="s">
        <v>444</v>
      </c>
      <c r="AC137" s="100" t="s">
        <v>445</v>
      </c>
    </row>
    <row r="138" spans="1:29">
      <c r="A138" s="100" t="s">
        <v>456</v>
      </c>
      <c r="B138" s="100" t="s">
        <v>14</v>
      </c>
      <c r="C138" s="100" t="s">
        <v>14</v>
      </c>
      <c r="D138" s="100" t="s">
        <v>14</v>
      </c>
      <c r="E138" s="100" t="s">
        <v>14</v>
      </c>
      <c r="F138" s="100"/>
      <c r="G138" s="98" t="s">
        <v>60</v>
      </c>
      <c r="H138" s="101" t="s">
        <v>14</v>
      </c>
      <c r="I138" s="100" t="s">
        <v>14</v>
      </c>
      <c r="J138" s="100" t="s">
        <v>14</v>
      </c>
      <c r="K138" s="100" t="s">
        <v>14</v>
      </c>
      <c r="L138" s="100" t="s">
        <v>14</v>
      </c>
      <c r="M138" s="100" t="s">
        <v>14</v>
      </c>
      <c r="N138" s="100" t="s">
        <v>14</v>
      </c>
      <c r="O138" s="100" t="s">
        <v>14</v>
      </c>
      <c r="P138" s="100" t="s">
        <v>14</v>
      </c>
      <c r="Q138" s="100" t="s">
        <v>14</v>
      </c>
      <c r="R138" s="100" t="s">
        <v>14</v>
      </c>
      <c r="S138" s="100" t="s">
        <v>14</v>
      </c>
      <c r="T138" s="100" t="s">
        <v>14</v>
      </c>
      <c r="U138" s="100" t="s">
        <v>14</v>
      </c>
      <c r="V138" s="100" t="s">
        <v>14</v>
      </c>
      <c r="W138" s="100" t="s">
        <v>14</v>
      </c>
      <c r="X138" s="100" t="s">
        <v>14</v>
      </c>
      <c r="Y138" s="100" t="s">
        <v>14</v>
      </c>
      <c r="Z138" s="100" t="s">
        <v>14</v>
      </c>
      <c r="AA138" s="100" t="s">
        <v>14</v>
      </c>
      <c r="AB138" s="100" t="s">
        <v>14</v>
      </c>
      <c r="AC138" s="100" t="s">
        <v>14</v>
      </c>
    </row>
    <row r="139" spans="1:29">
      <c r="A139" s="100" t="s">
        <v>142</v>
      </c>
      <c r="B139" s="100" t="s">
        <v>457</v>
      </c>
      <c r="C139" s="100" t="s">
        <v>62</v>
      </c>
      <c r="D139" s="100" t="s">
        <v>458</v>
      </c>
      <c r="E139" s="100" t="s">
        <v>457</v>
      </c>
      <c r="F139" s="100"/>
      <c r="G139" s="98" t="s">
        <v>1404</v>
      </c>
      <c r="H139" s="101" t="s">
        <v>461</v>
      </c>
      <c r="I139" s="100" t="s">
        <v>14</v>
      </c>
      <c r="J139" s="100" t="s">
        <v>1405</v>
      </c>
      <c r="K139" s="100" t="s">
        <v>464</v>
      </c>
      <c r="L139" s="100" t="s">
        <v>465</v>
      </c>
      <c r="M139" s="100" t="s">
        <v>61</v>
      </c>
      <c r="N139" s="100" t="s">
        <v>14</v>
      </c>
      <c r="O139" s="100" t="s">
        <v>14</v>
      </c>
      <c r="P139" s="100" t="s">
        <v>14</v>
      </c>
      <c r="Q139" s="100" t="s">
        <v>14</v>
      </c>
      <c r="R139" s="100" t="s">
        <v>14</v>
      </c>
      <c r="S139" s="100" t="s">
        <v>14</v>
      </c>
      <c r="T139" s="100" t="s">
        <v>16</v>
      </c>
      <c r="U139" s="100" t="s">
        <v>466</v>
      </c>
      <c r="V139" s="100" t="s">
        <v>467</v>
      </c>
      <c r="W139" s="100" t="s">
        <v>468</v>
      </c>
      <c r="X139" s="100" t="s">
        <v>469</v>
      </c>
      <c r="Y139" s="100" t="s">
        <v>470</v>
      </c>
      <c r="Z139" s="100" t="s">
        <v>471</v>
      </c>
      <c r="AA139" s="100" t="s">
        <v>472</v>
      </c>
      <c r="AB139" s="100" t="s">
        <v>473</v>
      </c>
      <c r="AC139" s="100" t="s">
        <v>474</v>
      </c>
    </row>
    <row r="140" spans="1:29">
      <c r="A140" s="100" t="s">
        <v>142</v>
      </c>
      <c r="B140" s="100" t="s">
        <v>475</v>
      </c>
      <c r="C140" s="100" t="s">
        <v>62</v>
      </c>
      <c r="D140" s="100" t="s">
        <v>4427</v>
      </c>
      <c r="E140" s="100" t="s">
        <v>475</v>
      </c>
      <c r="F140" s="100"/>
      <c r="G140" s="98" t="s">
        <v>4428</v>
      </c>
      <c r="H140" s="101" t="s">
        <v>66</v>
      </c>
      <c r="I140" s="100" t="s">
        <v>1399</v>
      </c>
      <c r="J140" s="100" t="s">
        <v>1395</v>
      </c>
      <c r="K140" s="100" t="s">
        <v>1774</v>
      </c>
      <c r="L140" s="100" t="s">
        <v>3597</v>
      </c>
      <c r="M140" s="100" t="s">
        <v>14</v>
      </c>
      <c r="N140" s="100" t="s">
        <v>14</v>
      </c>
      <c r="O140" s="100" t="s">
        <v>14</v>
      </c>
      <c r="P140" s="100" t="s">
        <v>14</v>
      </c>
      <c r="Q140" s="100" t="s">
        <v>14</v>
      </c>
      <c r="R140" s="100" t="s">
        <v>14</v>
      </c>
      <c r="S140" s="100" t="s">
        <v>14</v>
      </c>
      <c r="T140" s="100" t="s">
        <v>131</v>
      </c>
      <c r="U140" s="100" t="s">
        <v>3600</v>
      </c>
      <c r="V140" s="100" t="s">
        <v>3601</v>
      </c>
      <c r="W140" s="100" t="s">
        <v>3602</v>
      </c>
      <c r="X140" s="100" t="s">
        <v>76</v>
      </c>
      <c r="Y140" s="100" t="s">
        <v>293</v>
      </c>
      <c r="Z140" s="100" t="s">
        <v>1776</v>
      </c>
      <c r="AA140" s="100" t="s">
        <v>4414</v>
      </c>
      <c r="AB140" s="100" t="s">
        <v>4414</v>
      </c>
      <c r="AC140" s="100" t="s">
        <v>3556</v>
      </c>
    </row>
    <row r="141" spans="1:29">
      <c r="A141" s="100" t="s">
        <v>142</v>
      </c>
      <c r="B141" s="100" t="s">
        <v>483</v>
      </c>
      <c r="C141" s="100" t="s">
        <v>62</v>
      </c>
      <c r="D141" s="100" t="s">
        <v>2002</v>
      </c>
      <c r="E141" s="100" t="s">
        <v>483</v>
      </c>
      <c r="F141" s="100"/>
      <c r="G141" s="98" t="s">
        <v>2003</v>
      </c>
      <c r="H141" s="101" t="s">
        <v>66</v>
      </c>
      <c r="I141" s="100" t="s">
        <v>14</v>
      </c>
      <c r="J141" s="100" t="s">
        <v>1403</v>
      </c>
      <c r="K141" s="100" t="s">
        <v>441</v>
      </c>
      <c r="L141" s="100" t="s">
        <v>2004</v>
      </c>
      <c r="M141" s="100" t="s">
        <v>2327</v>
      </c>
      <c r="N141" s="100" t="s">
        <v>14</v>
      </c>
      <c r="O141" s="100" t="s">
        <v>14</v>
      </c>
      <c r="P141" s="100" t="s">
        <v>14</v>
      </c>
      <c r="Q141" s="100" t="s">
        <v>14</v>
      </c>
      <c r="R141" s="100" t="s">
        <v>14</v>
      </c>
      <c r="S141" s="100" t="s">
        <v>14</v>
      </c>
      <c r="T141" s="100" t="s">
        <v>1614</v>
      </c>
      <c r="U141" s="100" t="s">
        <v>73</v>
      </c>
      <c r="V141" s="100" t="s">
        <v>1615</v>
      </c>
      <c r="W141" s="100" t="s">
        <v>1615</v>
      </c>
      <c r="X141" s="100" t="s">
        <v>76</v>
      </c>
      <c r="Y141" s="100" t="s">
        <v>2006</v>
      </c>
      <c r="Z141" s="100" t="s">
        <v>801</v>
      </c>
      <c r="AA141" s="100" t="s">
        <v>14</v>
      </c>
      <c r="AB141" s="100" t="s">
        <v>2007</v>
      </c>
      <c r="AC141" s="100" t="s">
        <v>92</v>
      </c>
    </row>
    <row r="142" spans="1:29">
      <c r="A142" s="100" t="s">
        <v>142</v>
      </c>
      <c r="B142" s="100" t="s">
        <v>485</v>
      </c>
      <c r="C142" s="100" t="s">
        <v>62</v>
      </c>
      <c r="D142" s="100" t="s">
        <v>2008</v>
      </c>
      <c r="E142" s="100" t="s">
        <v>485</v>
      </c>
      <c r="F142" s="100"/>
      <c r="G142" s="98" t="s">
        <v>2009</v>
      </c>
      <c r="H142" s="101" t="s">
        <v>66</v>
      </c>
      <c r="I142" s="100" t="s">
        <v>14</v>
      </c>
      <c r="J142" s="100" t="s">
        <v>1403</v>
      </c>
      <c r="K142" s="100" t="s">
        <v>441</v>
      </c>
      <c r="L142" s="100" t="s">
        <v>2004</v>
      </c>
      <c r="M142" s="100" t="s">
        <v>2327</v>
      </c>
      <c r="N142" s="100" t="s">
        <v>14</v>
      </c>
      <c r="O142" s="100" t="s">
        <v>14</v>
      </c>
      <c r="P142" s="100" t="s">
        <v>14</v>
      </c>
      <c r="Q142" s="100" t="s">
        <v>14</v>
      </c>
      <c r="R142" s="100" t="s">
        <v>14</v>
      </c>
      <c r="S142" s="100" t="s">
        <v>14</v>
      </c>
      <c r="T142" s="100" t="s">
        <v>1614</v>
      </c>
      <c r="U142" s="100" t="s">
        <v>73</v>
      </c>
      <c r="V142" s="100" t="s">
        <v>1615</v>
      </c>
      <c r="W142" s="100" t="s">
        <v>1615</v>
      </c>
      <c r="X142" s="100" t="s">
        <v>72</v>
      </c>
      <c r="Y142" s="100" t="s">
        <v>2006</v>
      </c>
      <c r="Z142" s="100" t="s">
        <v>801</v>
      </c>
      <c r="AA142" s="100" t="s">
        <v>14</v>
      </c>
      <c r="AB142" s="100" t="s">
        <v>2010</v>
      </c>
      <c r="AC142" s="100" t="s">
        <v>92</v>
      </c>
    </row>
    <row r="143" spans="1:29">
      <c r="A143" s="100" t="s">
        <v>142</v>
      </c>
      <c r="B143" s="100" t="s">
        <v>492</v>
      </c>
      <c r="C143" s="100" t="s">
        <v>62</v>
      </c>
      <c r="D143" s="100" t="s">
        <v>2011</v>
      </c>
      <c r="E143" s="100" t="s">
        <v>492</v>
      </c>
      <c r="F143" s="100"/>
      <c r="G143" s="98" t="s">
        <v>2012</v>
      </c>
      <c r="H143" s="101" t="s">
        <v>66</v>
      </c>
      <c r="I143" s="100" t="s">
        <v>14</v>
      </c>
      <c r="J143" s="100" t="s">
        <v>1403</v>
      </c>
      <c r="K143" s="100" t="s">
        <v>441</v>
      </c>
      <c r="L143" s="100" t="s">
        <v>2004</v>
      </c>
      <c r="M143" s="100" t="s">
        <v>2327</v>
      </c>
      <c r="N143" s="100" t="s">
        <v>14</v>
      </c>
      <c r="O143" s="100" t="s">
        <v>14</v>
      </c>
      <c r="P143" s="100" t="s">
        <v>14</v>
      </c>
      <c r="Q143" s="100" t="s">
        <v>14</v>
      </c>
      <c r="R143" s="100" t="s">
        <v>14</v>
      </c>
      <c r="S143" s="100" t="s">
        <v>14</v>
      </c>
      <c r="T143" s="100" t="s">
        <v>1614</v>
      </c>
      <c r="U143" s="100" t="s">
        <v>73</v>
      </c>
      <c r="V143" s="100" t="s">
        <v>1615</v>
      </c>
      <c r="W143" s="100" t="s">
        <v>1615</v>
      </c>
      <c r="X143" s="100" t="s">
        <v>107</v>
      </c>
      <c r="Y143" s="100" t="s">
        <v>2006</v>
      </c>
      <c r="Z143" s="100" t="s">
        <v>801</v>
      </c>
      <c r="AA143" s="100" t="s">
        <v>14</v>
      </c>
      <c r="AB143" s="100" t="s">
        <v>2013</v>
      </c>
      <c r="AC143" s="100" t="s">
        <v>92</v>
      </c>
    </row>
    <row r="144" spans="1:29">
      <c r="A144" s="100" t="s">
        <v>142</v>
      </c>
      <c r="B144" s="100" t="s">
        <v>497</v>
      </c>
      <c r="C144" s="100" t="s">
        <v>62</v>
      </c>
      <c r="D144" s="100" t="s">
        <v>2014</v>
      </c>
      <c r="E144" s="100" t="s">
        <v>497</v>
      </c>
      <c r="F144" s="100"/>
      <c r="G144" s="98" t="s">
        <v>2015</v>
      </c>
      <c r="H144" s="101" t="s">
        <v>66</v>
      </c>
      <c r="I144" s="100" t="s">
        <v>14</v>
      </c>
      <c r="J144" s="100" t="s">
        <v>1403</v>
      </c>
      <c r="K144" s="100" t="s">
        <v>441</v>
      </c>
      <c r="L144" s="100" t="s">
        <v>2004</v>
      </c>
      <c r="M144" s="100" t="s">
        <v>2327</v>
      </c>
      <c r="N144" s="100" t="s">
        <v>14</v>
      </c>
      <c r="O144" s="100" t="s">
        <v>14</v>
      </c>
      <c r="P144" s="100" t="s">
        <v>14</v>
      </c>
      <c r="Q144" s="100" t="s">
        <v>14</v>
      </c>
      <c r="R144" s="100" t="s">
        <v>14</v>
      </c>
      <c r="S144" s="100" t="s">
        <v>14</v>
      </c>
      <c r="T144" s="100" t="s">
        <v>1614</v>
      </c>
      <c r="U144" s="100" t="s">
        <v>73</v>
      </c>
      <c r="V144" s="100" t="s">
        <v>1615</v>
      </c>
      <c r="W144" s="100" t="s">
        <v>1615</v>
      </c>
      <c r="X144" s="100" t="s">
        <v>112</v>
      </c>
      <c r="Y144" s="100" t="s">
        <v>2006</v>
      </c>
      <c r="Z144" s="100" t="s">
        <v>801</v>
      </c>
      <c r="AA144" s="100" t="s">
        <v>14</v>
      </c>
      <c r="AB144" s="100" t="s">
        <v>2016</v>
      </c>
      <c r="AC144" s="100" t="s">
        <v>92</v>
      </c>
    </row>
    <row r="145" spans="1:29">
      <c r="A145" s="100" t="s">
        <v>142</v>
      </c>
      <c r="B145" s="100" t="s">
        <v>504</v>
      </c>
      <c r="C145" s="100" t="s">
        <v>62</v>
      </c>
      <c r="D145" s="100" t="s">
        <v>4429</v>
      </c>
      <c r="E145" s="100" t="s">
        <v>504</v>
      </c>
      <c r="F145" s="100"/>
      <c r="G145" s="98" t="s">
        <v>4430</v>
      </c>
      <c r="H145" s="101" t="s">
        <v>66</v>
      </c>
      <c r="I145" s="100" t="s">
        <v>14</v>
      </c>
      <c r="J145" s="100" t="s">
        <v>1395</v>
      </c>
      <c r="K145" s="100" t="s">
        <v>105</v>
      </c>
      <c r="L145" s="100" t="s">
        <v>4431</v>
      </c>
      <c r="M145" s="100" t="s">
        <v>14</v>
      </c>
      <c r="N145" s="100" t="s">
        <v>14</v>
      </c>
      <c r="O145" s="100" t="s">
        <v>14</v>
      </c>
      <c r="P145" s="100" t="s">
        <v>14</v>
      </c>
      <c r="Q145" s="100" t="s">
        <v>14</v>
      </c>
      <c r="R145" s="100" t="s">
        <v>14</v>
      </c>
      <c r="S145" s="100" t="s">
        <v>14</v>
      </c>
      <c r="T145" s="100" t="s">
        <v>16</v>
      </c>
      <c r="U145" s="100" t="s">
        <v>4432</v>
      </c>
      <c r="V145" s="100" t="s">
        <v>4433</v>
      </c>
      <c r="W145" s="100" t="s">
        <v>4433</v>
      </c>
      <c r="X145" s="100" t="s">
        <v>4434</v>
      </c>
      <c r="Y145" s="100" t="s">
        <v>4435</v>
      </c>
      <c r="Z145" s="100" t="s">
        <v>4432</v>
      </c>
      <c r="AA145" s="100" t="s">
        <v>4436</v>
      </c>
      <c r="AB145" s="100" t="s">
        <v>4436</v>
      </c>
      <c r="AC145" s="100" t="s">
        <v>4434</v>
      </c>
    </row>
    <row r="146" spans="1:29">
      <c r="A146" s="100" t="s">
        <v>142</v>
      </c>
      <c r="B146" s="100" t="s">
        <v>505</v>
      </c>
      <c r="C146" s="100" t="s">
        <v>62</v>
      </c>
      <c r="D146" s="100" t="s">
        <v>4437</v>
      </c>
      <c r="E146" s="100" t="s">
        <v>505</v>
      </c>
      <c r="F146" s="100"/>
      <c r="G146" s="98" t="s">
        <v>4430</v>
      </c>
      <c r="H146" s="101" t="s">
        <v>66</v>
      </c>
      <c r="I146" s="100" t="s">
        <v>14</v>
      </c>
      <c r="J146" s="100" t="s">
        <v>1395</v>
      </c>
      <c r="K146" s="100" t="s">
        <v>105</v>
      </c>
      <c r="L146" s="100" t="s">
        <v>4431</v>
      </c>
      <c r="M146" s="100" t="s">
        <v>14</v>
      </c>
      <c r="N146" s="100" t="s">
        <v>14</v>
      </c>
      <c r="O146" s="100" t="s">
        <v>14</v>
      </c>
      <c r="P146" s="100" t="s">
        <v>14</v>
      </c>
      <c r="Q146" s="100" t="s">
        <v>14</v>
      </c>
      <c r="R146" s="100" t="s">
        <v>14</v>
      </c>
      <c r="S146" s="100" t="s">
        <v>14</v>
      </c>
      <c r="T146" s="100" t="s">
        <v>16</v>
      </c>
      <c r="U146" s="100" t="s">
        <v>4432</v>
      </c>
      <c r="V146" s="100" t="s">
        <v>4433</v>
      </c>
      <c r="W146" s="100" t="s">
        <v>4433</v>
      </c>
      <c r="X146" s="100" t="s">
        <v>4434</v>
      </c>
      <c r="Y146" s="100" t="s">
        <v>4435</v>
      </c>
      <c r="Z146" s="100" t="s">
        <v>4432</v>
      </c>
      <c r="AA146" s="100" t="s">
        <v>4436</v>
      </c>
      <c r="AB146" s="100" t="s">
        <v>4436</v>
      </c>
      <c r="AC146" s="100" t="s">
        <v>4434</v>
      </c>
    </row>
    <row r="147" spans="1:29">
      <c r="A147" s="100" t="s">
        <v>142</v>
      </c>
      <c r="B147" s="100" t="s">
        <v>506</v>
      </c>
      <c r="C147" s="100" t="s">
        <v>62</v>
      </c>
      <c r="D147" s="100" t="s">
        <v>4438</v>
      </c>
      <c r="E147" s="100" t="s">
        <v>506</v>
      </c>
      <c r="F147" s="100"/>
      <c r="G147" s="98" t="s">
        <v>4439</v>
      </c>
      <c r="H147" s="101" t="s">
        <v>66</v>
      </c>
      <c r="I147" s="100" t="s">
        <v>1399</v>
      </c>
      <c r="J147" s="100" t="s">
        <v>1395</v>
      </c>
      <c r="K147" s="100" t="s">
        <v>1774</v>
      </c>
      <c r="L147" s="100" t="s">
        <v>3597</v>
      </c>
      <c r="M147" s="100" t="s">
        <v>14</v>
      </c>
      <c r="N147" s="100" t="s">
        <v>14</v>
      </c>
      <c r="O147" s="100" t="s">
        <v>14</v>
      </c>
      <c r="P147" s="100" t="s">
        <v>14</v>
      </c>
      <c r="Q147" s="100" t="s">
        <v>14</v>
      </c>
      <c r="R147" s="100" t="s">
        <v>14</v>
      </c>
      <c r="S147" s="100" t="s">
        <v>14</v>
      </c>
      <c r="T147" s="100" t="s">
        <v>131</v>
      </c>
      <c r="U147" s="100" t="s">
        <v>3600</v>
      </c>
      <c r="V147" s="100" t="s">
        <v>3601</v>
      </c>
      <c r="W147" s="100" t="s">
        <v>3602</v>
      </c>
      <c r="X147" s="100" t="s">
        <v>76</v>
      </c>
      <c r="Y147" s="100" t="s">
        <v>293</v>
      </c>
      <c r="Z147" s="100" t="s">
        <v>1776</v>
      </c>
      <c r="AA147" s="100" t="s">
        <v>4414</v>
      </c>
      <c r="AB147" s="100" t="s">
        <v>4414</v>
      </c>
      <c r="AC147" s="100" t="s">
        <v>3556</v>
      </c>
    </row>
    <row r="148" spans="1:29">
      <c r="A148" s="100" t="s">
        <v>142</v>
      </c>
      <c r="B148" s="100" t="s">
        <v>511</v>
      </c>
      <c r="C148" s="100" t="s">
        <v>62</v>
      </c>
      <c r="D148" s="100" t="s">
        <v>1408</v>
      </c>
      <c r="E148" s="100" t="s">
        <v>511</v>
      </c>
      <c r="F148" s="100"/>
      <c r="G148" s="98" t="s">
        <v>1409</v>
      </c>
      <c r="H148" s="101" t="s">
        <v>461</v>
      </c>
      <c r="I148" s="100" t="s">
        <v>14</v>
      </c>
      <c r="J148" s="100" t="s">
        <v>1405</v>
      </c>
      <c r="K148" s="100" t="s">
        <v>464</v>
      </c>
      <c r="L148" s="100" t="s">
        <v>515</v>
      </c>
      <c r="M148" s="100" t="s">
        <v>72</v>
      </c>
      <c r="N148" s="100" t="s">
        <v>516</v>
      </c>
      <c r="O148" s="100" t="s">
        <v>14</v>
      </c>
      <c r="P148" s="100" t="s">
        <v>14</v>
      </c>
      <c r="Q148" s="100" t="s">
        <v>14</v>
      </c>
      <c r="R148" s="100" t="s">
        <v>14</v>
      </c>
      <c r="S148" s="100" t="s">
        <v>14</v>
      </c>
      <c r="T148" s="100" t="s">
        <v>16</v>
      </c>
      <c r="U148" s="100" t="s">
        <v>466</v>
      </c>
      <c r="V148" s="100" t="s">
        <v>517</v>
      </c>
      <c r="W148" s="100" t="s">
        <v>518</v>
      </c>
      <c r="X148" s="100" t="s">
        <v>14</v>
      </c>
      <c r="Y148" s="100" t="s">
        <v>519</v>
      </c>
      <c r="Z148" s="100" t="s">
        <v>471</v>
      </c>
      <c r="AA148" s="100" t="s">
        <v>520</v>
      </c>
      <c r="AB148" s="100" t="s">
        <v>521</v>
      </c>
      <c r="AC148" s="100" t="s">
        <v>474</v>
      </c>
    </row>
    <row r="149" spans="1:29">
      <c r="A149" s="100" t="s">
        <v>142</v>
      </c>
      <c r="B149" s="100" t="s">
        <v>522</v>
      </c>
      <c r="C149" s="100" t="s">
        <v>62</v>
      </c>
      <c r="D149" s="100" t="s">
        <v>4440</v>
      </c>
      <c r="E149" s="100" t="s">
        <v>522</v>
      </c>
      <c r="F149" s="100"/>
      <c r="G149" s="98" t="s">
        <v>4441</v>
      </c>
      <c r="H149" s="101" t="s">
        <v>66</v>
      </c>
      <c r="I149" s="100" t="s">
        <v>1399</v>
      </c>
      <c r="J149" s="100" t="s">
        <v>1395</v>
      </c>
      <c r="K149" s="100" t="s">
        <v>1774</v>
      </c>
      <c r="L149" s="100" t="s">
        <v>3597</v>
      </c>
      <c r="M149" s="100" t="s">
        <v>14</v>
      </c>
      <c r="N149" s="100" t="s">
        <v>14</v>
      </c>
      <c r="O149" s="100" t="s">
        <v>14</v>
      </c>
      <c r="P149" s="100" t="s">
        <v>14</v>
      </c>
      <c r="Q149" s="100" t="s">
        <v>14</v>
      </c>
      <c r="R149" s="100" t="s">
        <v>14</v>
      </c>
      <c r="S149" s="100" t="s">
        <v>14</v>
      </c>
      <c r="T149" s="100" t="s">
        <v>131</v>
      </c>
      <c r="U149" s="100" t="s">
        <v>3600</v>
      </c>
      <c r="V149" s="100" t="s">
        <v>3610</v>
      </c>
      <c r="W149" s="100" t="s">
        <v>3611</v>
      </c>
      <c r="X149" s="100" t="s">
        <v>76</v>
      </c>
      <c r="Y149" s="100" t="s">
        <v>293</v>
      </c>
      <c r="Z149" s="100" t="s">
        <v>1776</v>
      </c>
      <c r="AA149" s="100" t="s">
        <v>4419</v>
      </c>
      <c r="AB149" s="100" t="s">
        <v>4419</v>
      </c>
      <c r="AC149" s="100" t="s">
        <v>3556</v>
      </c>
    </row>
    <row r="150" spans="1:29">
      <c r="A150" s="100" t="s">
        <v>142</v>
      </c>
      <c r="B150" s="100" t="s">
        <v>531</v>
      </c>
      <c r="C150" s="100" t="s">
        <v>62</v>
      </c>
      <c r="D150" s="100" t="s">
        <v>4442</v>
      </c>
      <c r="E150" s="100" t="s">
        <v>531</v>
      </c>
      <c r="F150" s="100"/>
      <c r="G150" s="98" t="s">
        <v>4443</v>
      </c>
      <c r="H150" s="101" t="s">
        <v>66</v>
      </c>
      <c r="I150" s="100" t="s">
        <v>1399</v>
      </c>
      <c r="J150" s="100" t="s">
        <v>1395</v>
      </c>
      <c r="K150" s="100" t="s">
        <v>1774</v>
      </c>
      <c r="L150" s="100" t="s">
        <v>3597</v>
      </c>
      <c r="M150" s="100" t="s">
        <v>14</v>
      </c>
      <c r="N150" s="100" t="s">
        <v>14</v>
      </c>
      <c r="O150" s="100" t="s">
        <v>14</v>
      </c>
      <c r="P150" s="100" t="s">
        <v>14</v>
      </c>
      <c r="Q150" s="100" t="s">
        <v>14</v>
      </c>
      <c r="R150" s="100" t="s">
        <v>14</v>
      </c>
      <c r="S150" s="100" t="s">
        <v>14</v>
      </c>
      <c r="T150" s="100" t="s">
        <v>131</v>
      </c>
      <c r="U150" s="100" t="s">
        <v>3600</v>
      </c>
      <c r="V150" s="100" t="s">
        <v>3610</v>
      </c>
      <c r="W150" s="100" t="s">
        <v>3611</v>
      </c>
      <c r="X150" s="100" t="s">
        <v>76</v>
      </c>
      <c r="Y150" s="100" t="s">
        <v>293</v>
      </c>
      <c r="Z150" s="100" t="s">
        <v>1776</v>
      </c>
      <c r="AA150" s="100" t="s">
        <v>4419</v>
      </c>
      <c r="AB150" s="100" t="s">
        <v>4419</v>
      </c>
      <c r="AC150" s="100" t="s">
        <v>3556</v>
      </c>
    </row>
    <row r="151" spans="1:29">
      <c r="A151" s="100" t="s">
        <v>537</v>
      </c>
      <c r="B151" s="100" t="s">
        <v>14</v>
      </c>
      <c r="C151" s="100" t="s">
        <v>14</v>
      </c>
      <c r="D151" s="100" t="s">
        <v>14</v>
      </c>
      <c r="E151" s="100" t="s">
        <v>14</v>
      </c>
      <c r="F151" s="100"/>
      <c r="G151" s="98" t="s">
        <v>60</v>
      </c>
      <c r="H151" s="101" t="s">
        <v>14</v>
      </c>
      <c r="I151" s="100" t="s">
        <v>14</v>
      </c>
      <c r="J151" s="100" t="s">
        <v>14</v>
      </c>
      <c r="K151" s="100" t="s">
        <v>14</v>
      </c>
      <c r="L151" s="100" t="s">
        <v>14</v>
      </c>
      <c r="M151" s="100" t="s">
        <v>14</v>
      </c>
      <c r="N151" s="100" t="s">
        <v>14</v>
      </c>
      <c r="O151" s="100" t="s">
        <v>14</v>
      </c>
      <c r="P151" s="100" t="s">
        <v>14</v>
      </c>
      <c r="Q151" s="100" t="s">
        <v>14</v>
      </c>
      <c r="R151" s="100" t="s">
        <v>14</v>
      </c>
      <c r="S151" s="100" t="s">
        <v>14</v>
      </c>
      <c r="T151" s="100" t="s">
        <v>14</v>
      </c>
      <c r="U151" s="100" t="s">
        <v>14</v>
      </c>
      <c r="V151" s="100" t="s">
        <v>14</v>
      </c>
      <c r="W151" s="100" t="s">
        <v>14</v>
      </c>
      <c r="X151" s="100" t="s">
        <v>14</v>
      </c>
      <c r="Y151" s="100" t="s">
        <v>14</v>
      </c>
      <c r="Z151" s="100" t="s">
        <v>14</v>
      </c>
      <c r="AA151" s="100" t="s">
        <v>14</v>
      </c>
      <c r="AB151" s="100" t="s">
        <v>14</v>
      </c>
      <c r="AC151" s="100" t="s">
        <v>14</v>
      </c>
    </row>
    <row r="152" spans="1:29">
      <c r="A152" s="100" t="s">
        <v>147</v>
      </c>
      <c r="B152" s="100" t="s">
        <v>538</v>
      </c>
      <c r="C152" s="100" t="s">
        <v>1065</v>
      </c>
      <c r="D152" s="100" t="s">
        <v>4444</v>
      </c>
      <c r="E152" s="100" t="s">
        <v>538</v>
      </c>
      <c r="F152" s="100"/>
      <c r="G152" s="98" t="s">
        <v>2267</v>
      </c>
      <c r="H152" s="101" t="s">
        <v>66</v>
      </c>
      <c r="I152" s="100" t="s">
        <v>14</v>
      </c>
      <c r="J152" s="100" t="s">
        <v>105</v>
      </c>
      <c r="K152" s="100" t="s">
        <v>105</v>
      </c>
      <c r="L152" s="100" t="s">
        <v>14</v>
      </c>
      <c r="M152" s="100" t="s">
        <v>14</v>
      </c>
      <c r="N152" s="100" t="s">
        <v>14</v>
      </c>
      <c r="O152" s="100" t="s">
        <v>14</v>
      </c>
      <c r="P152" s="100" t="s">
        <v>14</v>
      </c>
      <c r="Q152" s="100" t="s">
        <v>14</v>
      </c>
      <c r="R152" s="100" t="s">
        <v>2268</v>
      </c>
      <c r="S152" s="100" t="s">
        <v>2269</v>
      </c>
      <c r="T152" s="100" t="s">
        <v>2178</v>
      </c>
      <c r="U152" s="100" t="s">
        <v>14</v>
      </c>
      <c r="V152" s="100" t="s">
        <v>14</v>
      </c>
      <c r="W152" s="100" t="s">
        <v>14</v>
      </c>
      <c r="X152" s="100" t="s">
        <v>14</v>
      </c>
      <c r="Y152" s="100" t="s">
        <v>2270</v>
      </c>
      <c r="Z152" s="100" t="s">
        <v>14</v>
      </c>
      <c r="AA152" s="100" t="s">
        <v>14</v>
      </c>
      <c r="AB152" s="100" t="s">
        <v>14</v>
      </c>
      <c r="AC152" s="100" t="s">
        <v>14</v>
      </c>
    </row>
    <row r="153" spans="1:29">
      <c r="A153" s="100" t="s">
        <v>147</v>
      </c>
      <c r="B153" s="100" t="s">
        <v>547</v>
      </c>
      <c r="C153" s="100" t="s">
        <v>1065</v>
      </c>
      <c r="D153" s="100" t="s">
        <v>2266</v>
      </c>
      <c r="E153" s="100" t="s">
        <v>547</v>
      </c>
      <c r="F153" s="100"/>
      <c r="G153" s="98" t="s">
        <v>2267</v>
      </c>
      <c r="H153" s="101" t="s">
        <v>66</v>
      </c>
      <c r="I153" s="100" t="s">
        <v>14</v>
      </c>
      <c r="J153" s="100" t="s">
        <v>105</v>
      </c>
      <c r="K153" s="100" t="s">
        <v>105</v>
      </c>
      <c r="L153" s="100" t="s">
        <v>14</v>
      </c>
      <c r="M153" s="100" t="s">
        <v>14</v>
      </c>
      <c r="N153" s="100" t="s">
        <v>14</v>
      </c>
      <c r="O153" s="100" t="s">
        <v>14</v>
      </c>
      <c r="P153" s="100" t="s">
        <v>14</v>
      </c>
      <c r="Q153" s="100" t="s">
        <v>14</v>
      </c>
      <c r="R153" s="100" t="s">
        <v>2268</v>
      </c>
      <c r="S153" s="100" t="s">
        <v>2269</v>
      </c>
      <c r="T153" s="100" t="s">
        <v>2178</v>
      </c>
      <c r="U153" s="100" t="s">
        <v>14</v>
      </c>
      <c r="V153" s="100" t="s">
        <v>14</v>
      </c>
      <c r="W153" s="100" t="s">
        <v>14</v>
      </c>
      <c r="X153" s="100" t="s">
        <v>14</v>
      </c>
      <c r="Y153" s="100" t="s">
        <v>2270</v>
      </c>
      <c r="Z153" s="100" t="s">
        <v>14</v>
      </c>
      <c r="AA153" s="100" t="s">
        <v>14</v>
      </c>
      <c r="AB153" s="100" t="s">
        <v>14</v>
      </c>
      <c r="AC153" s="100" t="s">
        <v>14</v>
      </c>
    </row>
    <row r="154" spans="1:29">
      <c r="A154" s="100" t="s">
        <v>147</v>
      </c>
      <c r="B154" s="100" t="s">
        <v>549</v>
      </c>
      <c r="C154" s="100" t="s">
        <v>62</v>
      </c>
      <c r="D154" s="100" t="s">
        <v>4445</v>
      </c>
      <c r="E154" s="100" t="s">
        <v>549</v>
      </c>
      <c r="F154" s="100"/>
      <c r="G154" s="98" t="s">
        <v>4446</v>
      </c>
      <c r="H154" s="101" t="s">
        <v>66</v>
      </c>
      <c r="I154" s="100" t="s">
        <v>14</v>
      </c>
      <c r="J154" s="100" t="s">
        <v>1385</v>
      </c>
      <c r="K154" s="100" t="s">
        <v>2078</v>
      </c>
      <c r="L154" s="100" t="s">
        <v>637</v>
      </c>
      <c r="M154" s="100" t="s">
        <v>14</v>
      </c>
      <c r="N154" s="100" t="s">
        <v>14</v>
      </c>
      <c r="O154" s="100" t="s">
        <v>14</v>
      </c>
      <c r="P154" s="100" t="s">
        <v>14</v>
      </c>
      <c r="Q154" s="100" t="s">
        <v>14</v>
      </c>
      <c r="R154" s="100" t="s">
        <v>638</v>
      </c>
      <c r="S154" s="100" t="s">
        <v>637</v>
      </c>
      <c r="T154" s="100" t="s">
        <v>660</v>
      </c>
      <c r="U154" s="100" t="s">
        <v>643</v>
      </c>
      <c r="V154" s="100" t="s">
        <v>661</v>
      </c>
      <c r="W154" s="100" t="s">
        <v>662</v>
      </c>
      <c r="X154" s="100" t="s">
        <v>3949</v>
      </c>
      <c r="Y154" s="100" t="s">
        <v>4447</v>
      </c>
      <c r="Z154" s="100" t="s">
        <v>2081</v>
      </c>
      <c r="AA154" s="100" t="s">
        <v>4447</v>
      </c>
      <c r="AB154" s="100" t="s">
        <v>4447</v>
      </c>
      <c r="AC154" s="100" t="s">
        <v>81</v>
      </c>
    </row>
    <row r="155" spans="1:29">
      <c r="A155" s="100" t="s">
        <v>147</v>
      </c>
      <c r="B155" s="100" t="s">
        <v>556</v>
      </c>
      <c r="C155" s="100" t="s">
        <v>62</v>
      </c>
      <c r="D155" s="100" t="s">
        <v>2212</v>
      </c>
      <c r="E155" s="100" t="s">
        <v>556</v>
      </c>
      <c r="F155" s="100"/>
      <c r="G155" s="98" t="s">
        <v>2213</v>
      </c>
      <c r="H155" s="101" t="s">
        <v>66</v>
      </c>
      <c r="I155" s="100" t="s">
        <v>14</v>
      </c>
      <c r="J155" s="100" t="s">
        <v>1385</v>
      </c>
      <c r="K155" s="100" t="s">
        <v>70</v>
      </c>
      <c r="L155" s="100" t="s">
        <v>2201</v>
      </c>
      <c r="M155" s="100" t="s">
        <v>122</v>
      </c>
      <c r="N155" s="100" t="s">
        <v>14</v>
      </c>
      <c r="O155" s="100" t="s">
        <v>14</v>
      </c>
      <c r="P155" s="100" t="s">
        <v>14</v>
      </c>
      <c r="Q155" s="100" t="s">
        <v>14</v>
      </c>
      <c r="R155" s="100" t="s">
        <v>14</v>
      </c>
      <c r="S155" s="100" t="s">
        <v>14</v>
      </c>
      <c r="T155" s="100" t="s">
        <v>16</v>
      </c>
      <c r="U155" s="100" t="s">
        <v>73</v>
      </c>
      <c r="V155" s="100" t="s">
        <v>221</v>
      </c>
      <c r="W155" s="100" t="s">
        <v>221</v>
      </c>
      <c r="X155" s="100" t="s">
        <v>72</v>
      </c>
      <c r="Y155" s="100" t="s">
        <v>2214</v>
      </c>
      <c r="Z155" s="100" t="s">
        <v>212</v>
      </c>
      <c r="AA155" s="100" t="s">
        <v>14</v>
      </c>
      <c r="AB155" s="100" t="s">
        <v>2215</v>
      </c>
      <c r="AC155" s="100" t="s">
        <v>81</v>
      </c>
    </row>
    <row r="156" spans="1:29">
      <c r="A156" s="100" t="s">
        <v>147</v>
      </c>
      <c r="B156" s="100" t="s">
        <v>558</v>
      </c>
      <c r="C156" s="100" t="s">
        <v>14</v>
      </c>
      <c r="D156" s="100" t="s">
        <v>123</v>
      </c>
      <c r="E156" s="100" t="s">
        <v>558</v>
      </c>
      <c r="F156" s="100"/>
      <c r="G156" s="98" t="s">
        <v>559</v>
      </c>
      <c r="H156" s="101" t="s">
        <v>66</v>
      </c>
      <c r="I156" s="100" t="s">
        <v>14</v>
      </c>
      <c r="J156" s="100" t="s">
        <v>14</v>
      </c>
      <c r="K156" s="100" t="s">
        <v>14</v>
      </c>
      <c r="L156" s="100" t="s">
        <v>14</v>
      </c>
      <c r="M156" s="100" t="s">
        <v>14</v>
      </c>
      <c r="N156" s="100" t="s">
        <v>14</v>
      </c>
      <c r="O156" s="100" t="s">
        <v>14</v>
      </c>
      <c r="P156" s="100" t="s">
        <v>14</v>
      </c>
      <c r="Q156" s="100" t="s">
        <v>14</v>
      </c>
      <c r="R156" s="100" t="s">
        <v>14</v>
      </c>
      <c r="S156" s="100" t="s">
        <v>14</v>
      </c>
      <c r="T156" s="100" t="s">
        <v>14</v>
      </c>
      <c r="U156" s="100" t="s">
        <v>14</v>
      </c>
      <c r="V156" s="100" t="s">
        <v>14</v>
      </c>
      <c r="W156" s="100" t="s">
        <v>14</v>
      </c>
      <c r="X156" s="100" t="s">
        <v>14</v>
      </c>
      <c r="Y156" s="100" t="s">
        <v>14</v>
      </c>
      <c r="Z156" s="100" t="s">
        <v>14</v>
      </c>
      <c r="AA156" s="100" t="s">
        <v>14</v>
      </c>
      <c r="AB156" s="100" t="s">
        <v>14</v>
      </c>
      <c r="AC156" s="100" t="s">
        <v>14</v>
      </c>
    </row>
    <row r="157" spans="1:29">
      <c r="A157" s="100" t="s">
        <v>147</v>
      </c>
      <c r="B157" s="100" t="s">
        <v>560</v>
      </c>
      <c r="C157" s="100" t="s">
        <v>14</v>
      </c>
      <c r="D157" s="100" t="s">
        <v>123</v>
      </c>
      <c r="E157" s="100" t="s">
        <v>560</v>
      </c>
      <c r="F157" s="100"/>
      <c r="G157" s="98" t="s">
        <v>311</v>
      </c>
      <c r="H157" s="101" t="s">
        <v>66</v>
      </c>
      <c r="I157" s="100" t="s">
        <v>14</v>
      </c>
      <c r="J157" s="100" t="s">
        <v>14</v>
      </c>
      <c r="K157" s="100" t="s">
        <v>14</v>
      </c>
      <c r="L157" s="100" t="s">
        <v>14</v>
      </c>
      <c r="M157" s="100" t="s">
        <v>14</v>
      </c>
      <c r="N157" s="100" t="s">
        <v>14</v>
      </c>
      <c r="O157" s="100" t="s">
        <v>14</v>
      </c>
      <c r="P157" s="100" t="s">
        <v>14</v>
      </c>
      <c r="Q157" s="100" t="s">
        <v>14</v>
      </c>
      <c r="R157" s="100" t="s">
        <v>14</v>
      </c>
      <c r="S157" s="100" t="s">
        <v>14</v>
      </c>
      <c r="T157" s="100" t="s">
        <v>14</v>
      </c>
      <c r="U157" s="100" t="s">
        <v>14</v>
      </c>
      <c r="V157" s="100" t="s">
        <v>14</v>
      </c>
      <c r="W157" s="100" t="s">
        <v>14</v>
      </c>
      <c r="X157" s="100" t="s">
        <v>14</v>
      </c>
      <c r="Y157" s="100" t="s">
        <v>14</v>
      </c>
      <c r="Z157" s="100" t="s">
        <v>14</v>
      </c>
      <c r="AA157" s="100" t="s">
        <v>14</v>
      </c>
      <c r="AB157" s="100" t="s">
        <v>14</v>
      </c>
      <c r="AC157" s="100" t="s">
        <v>14</v>
      </c>
    </row>
    <row r="158" spans="1:29">
      <c r="A158" s="100" t="s">
        <v>147</v>
      </c>
      <c r="B158" s="100" t="s">
        <v>561</v>
      </c>
      <c r="C158" s="100" t="s">
        <v>14</v>
      </c>
      <c r="D158" s="100" t="s">
        <v>123</v>
      </c>
      <c r="E158" s="100" t="s">
        <v>561</v>
      </c>
      <c r="F158" s="100"/>
      <c r="G158" s="98" t="s">
        <v>154</v>
      </c>
      <c r="H158" s="101" t="s">
        <v>66</v>
      </c>
      <c r="I158" s="100" t="s">
        <v>14</v>
      </c>
      <c r="J158" s="100" t="s">
        <v>14</v>
      </c>
      <c r="K158" s="100" t="s">
        <v>14</v>
      </c>
      <c r="L158" s="100" t="s">
        <v>14</v>
      </c>
      <c r="M158" s="100" t="s">
        <v>14</v>
      </c>
      <c r="N158" s="100" t="s">
        <v>14</v>
      </c>
      <c r="O158" s="100" t="s">
        <v>14</v>
      </c>
      <c r="P158" s="100" t="s">
        <v>14</v>
      </c>
      <c r="Q158" s="100" t="s">
        <v>14</v>
      </c>
      <c r="R158" s="100" t="s">
        <v>14</v>
      </c>
      <c r="S158" s="100" t="s">
        <v>14</v>
      </c>
      <c r="T158" s="100" t="s">
        <v>14</v>
      </c>
      <c r="U158" s="100" t="s">
        <v>14</v>
      </c>
      <c r="V158" s="100" t="s">
        <v>14</v>
      </c>
      <c r="W158" s="100" t="s">
        <v>14</v>
      </c>
      <c r="X158" s="100" t="s">
        <v>14</v>
      </c>
      <c r="Y158" s="100" t="s">
        <v>14</v>
      </c>
      <c r="Z158" s="100" t="s">
        <v>14</v>
      </c>
      <c r="AA158" s="100" t="s">
        <v>14</v>
      </c>
      <c r="AB158" s="100" t="s">
        <v>14</v>
      </c>
      <c r="AC158" s="100" t="s">
        <v>14</v>
      </c>
    </row>
    <row r="159" spans="1:29">
      <c r="A159" s="100" t="s">
        <v>147</v>
      </c>
      <c r="B159" s="100" t="s">
        <v>562</v>
      </c>
      <c r="C159" s="100" t="s">
        <v>14</v>
      </c>
      <c r="D159" s="100" t="s">
        <v>123</v>
      </c>
      <c r="E159" s="100" t="s">
        <v>562</v>
      </c>
      <c r="F159" s="100"/>
      <c r="G159" s="98" t="s">
        <v>154</v>
      </c>
      <c r="H159" s="101" t="s">
        <v>66</v>
      </c>
      <c r="I159" s="100" t="s">
        <v>14</v>
      </c>
      <c r="J159" s="100" t="s">
        <v>14</v>
      </c>
      <c r="K159" s="100" t="s">
        <v>14</v>
      </c>
      <c r="L159" s="100" t="s">
        <v>14</v>
      </c>
      <c r="M159" s="100" t="s">
        <v>14</v>
      </c>
      <c r="N159" s="100" t="s">
        <v>14</v>
      </c>
      <c r="O159" s="100" t="s">
        <v>14</v>
      </c>
      <c r="P159" s="100" t="s">
        <v>14</v>
      </c>
      <c r="Q159" s="100" t="s">
        <v>14</v>
      </c>
      <c r="R159" s="100" t="s">
        <v>14</v>
      </c>
      <c r="S159" s="100" t="s">
        <v>14</v>
      </c>
      <c r="T159" s="100" t="s">
        <v>14</v>
      </c>
      <c r="U159" s="100" t="s">
        <v>14</v>
      </c>
      <c r="V159" s="100" t="s">
        <v>14</v>
      </c>
      <c r="W159" s="100" t="s">
        <v>14</v>
      </c>
      <c r="X159" s="100" t="s">
        <v>14</v>
      </c>
      <c r="Y159" s="100" t="s">
        <v>14</v>
      </c>
      <c r="Z159" s="100" t="s">
        <v>14</v>
      </c>
      <c r="AA159" s="100" t="s">
        <v>14</v>
      </c>
      <c r="AB159" s="100" t="s">
        <v>14</v>
      </c>
      <c r="AC159" s="100" t="s">
        <v>14</v>
      </c>
    </row>
    <row r="160" spans="1:29">
      <c r="A160" s="100" t="s">
        <v>147</v>
      </c>
      <c r="B160" s="100" t="s">
        <v>563</v>
      </c>
      <c r="C160" s="100" t="s">
        <v>62</v>
      </c>
      <c r="D160" s="100" t="s">
        <v>4448</v>
      </c>
      <c r="E160" s="100" t="s">
        <v>563</v>
      </c>
      <c r="F160" s="100"/>
      <c r="G160" s="98" t="s">
        <v>4449</v>
      </c>
      <c r="H160" s="101" t="s">
        <v>66</v>
      </c>
      <c r="I160" s="100" t="s">
        <v>14</v>
      </c>
      <c r="J160" s="100" t="s">
        <v>105</v>
      </c>
      <c r="K160" s="100" t="s">
        <v>105</v>
      </c>
      <c r="L160" s="100" t="s">
        <v>14</v>
      </c>
      <c r="M160" s="100" t="s">
        <v>14</v>
      </c>
      <c r="N160" s="100" t="s">
        <v>14</v>
      </c>
      <c r="O160" s="100" t="s">
        <v>14</v>
      </c>
      <c r="P160" s="100" t="s">
        <v>14</v>
      </c>
      <c r="Q160" s="100" t="s">
        <v>14</v>
      </c>
      <c r="R160" s="100" t="s">
        <v>14</v>
      </c>
      <c r="S160" s="100" t="s">
        <v>14</v>
      </c>
      <c r="T160" s="100" t="s">
        <v>16</v>
      </c>
      <c r="U160" s="100" t="s">
        <v>132</v>
      </c>
      <c r="V160" s="100" t="s">
        <v>4450</v>
      </c>
      <c r="W160" s="100" t="s">
        <v>4450</v>
      </c>
      <c r="X160" s="100" t="s">
        <v>1340</v>
      </c>
      <c r="Y160" s="100" t="s">
        <v>293</v>
      </c>
      <c r="Z160" s="100" t="s">
        <v>3453</v>
      </c>
      <c r="AA160" s="100" t="s">
        <v>4451</v>
      </c>
      <c r="AB160" s="100" t="s">
        <v>4452</v>
      </c>
      <c r="AC160" s="100" t="s">
        <v>179</v>
      </c>
    </row>
    <row r="161" spans="1:29">
      <c r="A161" s="100" t="s">
        <v>147</v>
      </c>
      <c r="B161" s="100" t="s">
        <v>568</v>
      </c>
      <c r="C161" s="100" t="s">
        <v>62</v>
      </c>
      <c r="D161" s="100" t="s">
        <v>4453</v>
      </c>
      <c r="E161" s="100" t="s">
        <v>568</v>
      </c>
      <c r="F161" s="100"/>
      <c r="G161" s="98" t="s">
        <v>4454</v>
      </c>
      <c r="H161" s="101" t="s">
        <v>66</v>
      </c>
      <c r="I161" s="100" t="s">
        <v>14</v>
      </c>
      <c r="J161" s="100" t="s">
        <v>1385</v>
      </c>
      <c r="K161" s="100" t="s">
        <v>2078</v>
      </c>
      <c r="L161" s="100" t="s">
        <v>501</v>
      </c>
      <c r="M161" s="100" t="s">
        <v>61</v>
      </c>
      <c r="N161" s="100" t="s">
        <v>14</v>
      </c>
      <c r="O161" s="100" t="s">
        <v>14</v>
      </c>
      <c r="P161" s="100" t="s">
        <v>14</v>
      </c>
      <c r="Q161" s="100" t="s">
        <v>14</v>
      </c>
      <c r="R161" s="100" t="s">
        <v>14</v>
      </c>
      <c r="S161" s="100" t="s">
        <v>14</v>
      </c>
      <c r="T161" s="100" t="s">
        <v>749</v>
      </c>
      <c r="U161" s="100" t="s">
        <v>212</v>
      </c>
      <c r="V161" s="100" t="s">
        <v>750</v>
      </c>
      <c r="W161" s="100" t="s">
        <v>750</v>
      </c>
      <c r="X161" s="100" t="s">
        <v>3968</v>
      </c>
      <c r="Y161" s="100" t="s">
        <v>4455</v>
      </c>
      <c r="Z161" s="100" t="s">
        <v>2081</v>
      </c>
      <c r="AA161" s="100" t="s">
        <v>14</v>
      </c>
      <c r="AB161" s="100" t="s">
        <v>4455</v>
      </c>
      <c r="AC161" s="100" t="s">
        <v>81</v>
      </c>
    </row>
    <row r="162" spans="1:29">
      <c r="A162" s="100" t="s">
        <v>147</v>
      </c>
      <c r="B162" s="100" t="s">
        <v>578</v>
      </c>
      <c r="C162" s="100" t="s">
        <v>62</v>
      </c>
      <c r="D162" s="100" t="s">
        <v>4456</v>
      </c>
      <c r="E162" s="100" t="s">
        <v>578</v>
      </c>
      <c r="F162" s="100"/>
      <c r="G162" s="98" t="s">
        <v>4457</v>
      </c>
      <c r="H162" s="101" t="s">
        <v>66</v>
      </c>
      <c r="I162" s="100" t="s">
        <v>14</v>
      </c>
      <c r="J162" s="100" t="s">
        <v>105</v>
      </c>
      <c r="K162" s="100" t="s">
        <v>105</v>
      </c>
      <c r="L162" s="100" t="s">
        <v>14</v>
      </c>
      <c r="M162" s="100" t="s">
        <v>14</v>
      </c>
      <c r="N162" s="100" t="s">
        <v>14</v>
      </c>
      <c r="O162" s="100" t="s">
        <v>14</v>
      </c>
      <c r="P162" s="100" t="s">
        <v>14</v>
      </c>
      <c r="Q162" s="100" t="s">
        <v>14</v>
      </c>
      <c r="R162" s="100" t="s">
        <v>14</v>
      </c>
      <c r="S162" s="100" t="s">
        <v>14</v>
      </c>
      <c r="T162" s="100" t="s">
        <v>16</v>
      </c>
      <c r="U162" s="100" t="s">
        <v>132</v>
      </c>
      <c r="V162" s="100" t="s">
        <v>4450</v>
      </c>
      <c r="W162" s="100" t="s">
        <v>4450</v>
      </c>
      <c r="X162" s="100" t="s">
        <v>1340</v>
      </c>
      <c r="Y162" s="100" t="s">
        <v>293</v>
      </c>
      <c r="Z162" s="100" t="s">
        <v>3453</v>
      </c>
      <c r="AA162" s="100" t="s">
        <v>4451</v>
      </c>
      <c r="AB162" s="100" t="s">
        <v>4452</v>
      </c>
      <c r="AC162" s="100" t="s">
        <v>179</v>
      </c>
    </row>
    <row r="163" spans="1:29">
      <c r="A163" s="100" t="s">
        <v>147</v>
      </c>
      <c r="B163" s="100" t="s">
        <v>583</v>
      </c>
      <c r="C163" s="100" t="s">
        <v>62</v>
      </c>
      <c r="D163" s="100" t="s">
        <v>1674</v>
      </c>
      <c r="E163" s="100" t="s">
        <v>583</v>
      </c>
      <c r="F163" s="100"/>
      <c r="G163" s="98" t="s">
        <v>1675</v>
      </c>
      <c r="H163" s="101" t="s">
        <v>66</v>
      </c>
      <c r="I163" s="100" t="s">
        <v>14</v>
      </c>
      <c r="J163" s="100" t="s">
        <v>1385</v>
      </c>
      <c r="K163" s="100" t="s">
        <v>70</v>
      </c>
      <c r="L163" s="100" t="s">
        <v>1676</v>
      </c>
      <c r="M163" s="100" t="s">
        <v>166</v>
      </c>
      <c r="N163" s="100" t="s">
        <v>14</v>
      </c>
      <c r="O163" s="100" t="s">
        <v>14</v>
      </c>
      <c r="P163" s="100" t="s">
        <v>14</v>
      </c>
      <c r="Q163" s="100" t="s">
        <v>14</v>
      </c>
      <c r="R163" s="100" t="s">
        <v>14</v>
      </c>
      <c r="S163" s="100" t="s">
        <v>14</v>
      </c>
      <c r="T163" s="100" t="s">
        <v>1614</v>
      </c>
      <c r="U163" s="100" t="s">
        <v>73</v>
      </c>
      <c r="V163" s="100" t="s">
        <v>1671</v>
      </c>
      <c r="W163" s="100" t="s">
        <v>1671</v>
      </c>
      <c r="X163" s="100" t="s">
        <v>122</v>
      </c>
      <c r="Y163" s="100" t="s">
        <v>1677</v>
      </c>
      <c r="Z163" s="100" t="s">
        <v>575</v>
      </c>
      <c r="AA163" s="100" t="s">
        <v>1678</v>
      </c>
      <c r="AB163" s="100" t="s">
        <v>1678</v>
      </c>
      <c r="AC163" s="100" t="s">
        <v>81</v>
      </c>
    </row>
  </sheetData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99936-B9DC-4FB9-91A1-A72FAB814DD9}">
  <dimension ref="A1:AB319"/>
  <sheetViews>
    <sheetView workbookViewId="0">
      <selection activeCell="J46" sqref="J46"/>
    </sheetView>
  </sheetViews>
  <sheetFormatPr defaultRowHeight="12.75"/>
  <cols>
    <col min="1" max="1" width="11.7109375" customWidth="1"/>
    <col min="2" max="2" width="8.28515625" customWidth="1"/>
    <col min="3" max="3" width="18.140625" customWidth="1"/>
    <col min="4" max="4" width="15.42578125" customWidth="1"/>
    <col min="5" max="5" width="8.28515625" customWidth="1"/>
    <col min="6" max="6" width="238.28515625" customWidth="1"/>
    <col min="7" max="7" width="16.7109375" customWidth="1"/>
    <col min="8" max="8" width="11.7109375" customWidth="1"/>
    <col min="9" max="9" width="16.7109375" customWidth="1"/>
    <col min="10" max="10" width="20" customWidth="1"/>
    <col min="11" max="11" width="34.42578125" customWidth="1"/>
    <col min="12" max="12" width="13.28515625" customWidth="1"/>
    <col min="13" max="13" width="14.85546875" customWidth="1"/>
    <col min="14" max="14" width="17.5703125" customWidth="1"/>
    <col min="15" max="15" width="16.42578125" customWidth="1"/>
    <col min="16" max="16" width="15" customWidth="1"/>
    <col min="17" max="17" width="45.42578125" customWidth="1"/>
    <col min="18" max="18" width="15.42578125" customWidth="1"/>
    <col min="19" max="19" width="114.7109375" customWidth="1"/>
    <col min="20" max="20" width="42.42578125" customWidth="1"/>
    <col min="21" max="21" width="46.5703125" customWidth="1"/>
    <col min="22" max="22" width="76.42578125" customWidth="1"/>
    <col min="23" max="23" width="18.7109375" customWidth="1"/>
    <col min="24" max="24" width="128.42578125" customWidth="1"/>
    <col min="25" max="25" width="43.7109375" customWidth="1"/>
    <col min="26" max="26" width="59.7109375" customWidth="1"/>
    <col min="27" max="27" width="78.5703125" customWidth="1"/>
    <col min="28" max="28" width="30.28515625" customWidth="1"/>
  </cols>
  <sheetData>
    <row r="1" spans="1:28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28">
      <c r="A3" s="2" t="s">
        <v>1</v>
      </c>
      <c r="B3" s="3" t="s">
        <v>4458</v>
      </c>
      <c r="C3" s="3"/>
      <c r="D3" s="2" t="s">
        <v>3</v>
      </c>
      <c r="E3" s="2"/>
      <c r="F3" s="4" t="s">
        <v>4459</v>
      </c>
      <c r="G3" s="2" t="s">
        <v>5</v>
      </c>
      <c r="H3" s="4" t="s">
        <v>6</v>
      </c>
      <c r="I3" s="2" t="s">
        <v>7</v>
      </c>
      <c r="J3" s="3" t="s">
        <v>1550</v>
      </c>
      <c r="K3" s="3"/>
    </row>
    <row r="4" spans="1:28">
      <c r="A4" s="2" t="s">
        <v>9</v>
      </c>
      <c r="B4" s="3" t="s">
        <v>4312</v>
      </c>
      <c r="C4" s="3"/>
      <c r="D4" s="3"/>
      <c r="E4" s="3"/>
      <c r="F4" s="3"/>
      <c r="G4" s="2" t="s">
        <v>11</v>
      </c>
      <c r="H4" s="4" t="s">
        <v>2170</v>
      </c>
      <c r="I4" s="2" t="s">
        <v>13</v>
      </c>
      <c r="J4" s="3" t="s">
        <v>14</v>
      </c>
      <c r="K4" s="3"/>
    </row>
    <row r="5" spans="1:28">
      <c r="A5" s="2" t="s">
        <v>15</v>
      </c>
      <c r="B5" s="3" t="s">
        <v>2171</v>
      </c>
      <c r="C5" s="3"/>
      <c r="D5" s="3"/>
      <c r="E5" s="3"/>
      <c r="F5" s="3"/>
      <c r="G5" s="2" t="s">
        <v>17</v>
      </c>
      <c r="H5" s="4" t="s">
        <v>2172</v>
      </c>
      <c r="I5" s="2" t="s">
        <v>19</v>
      </c>
      <c r="J5" s="3" t="s">
        <v>2173</v>
      </c>
      <c r="K5" s="3"/>
    </row>
    <row r="6" spans="1:28" ht="13.5" thickBot="1"/>
    <row r="7" spans="1:28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 t="s">
        <v>34</v>
      </c>
      <c r="G7" s="5" t="s">
        <v>35</v>
      </c>
      <c r="H7" s="5" t="s">
        <v>1383</v>
      </c>
      <c r="I7" s="5" t="s">
        <v>1384</v>
      </c>
      <c r="J7" s="5" t="s">
        <v>40</v>
      </c>
      <c r="K7" s="5" t="s">
        <v>41</v>
      </c>
      <c r="L7" s="5" t="s">
        <v>42</v>
      </c>
      <c r="M7" s="5" t="s">
        <v>43</v>
      </c>
      <c r="N7" s="5" t="s">
        <v>44</v>
      </c>
      <c r="O7" s="5" t="s">
        <v>45</v>
      </c>
      <c r="P7" s="5" t="s">
        <v>46</v>
      </c>
      <c r="Q7" s="5" t="s">
        <v>47</v>
      </c>
      <c r="R7" s="5" t="s">
        <v>48</v>
      </c>
      <c r="S7" s="5" t="s">
        <v>49</v>
      </c>
      <c r="T7" s="5" t="s">
        <v>50</v>
      </c>
      <c r="U7" s="5" t="s">
        <v>51</v>
      </c>
      <c r="V7" s="5" t="s">
        <v>52</v>
      </c>
      <c r="W7" s="5" t="s">
        <v>53</v>
      </c>
      <c r="X7" s="5" t="s">
        <v>54</v>
      </c>
      <c r="Y7" s="5" t="s">
        <v>55</v>
      </c>
      <c r="Z7" s="5" t="s">
        <v>56</v>
      </c>
      <c r="AA7" s="5" t="s">
        <v>57</v>
      </c>
      <c r="AB7" s="5" t="s">
        <v>58</v>
      </c>
    </row>
    <row r="8" spans="1:28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4" t="s">
        <v>60</v>
      </c>
      <c r="G8" s="8" t="s">
        <v>14</v>
      </c>
      <c r="H8" s="7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</row>
    <row r="9" spans="1:28">
      <c r="A9" s="7" t="s">
        <v>61</v>
      </c>
      <c r="B9" s="7" t="s">
        <v>61</v>
      </c>
      <c r="C9" s="7" t="s">
        <v>62</v>
      </c>
      <c r="D9" s="7" t="s">
        <v>63</v>
      </c>
      <c r="E9" s="7" t="s">
        <v>61</v>
      </c>
      <c r="F9" s="4" t="s">
        <v>65</v>
      </c>
      <c r="G9" s="8" t="s">
        <v>66</v>
      </c>
      <c r="H9" s="7" t="s">
        <v>14</v>
      </c>
      <c r="I9" s="7" t="s">
        <v>1385</v>
      </c>
      <c r="J9" s="7" t="s">
        <v>70</v>
      </c>
      <c r="K9" s="7" t="s">
        <v>71</v>
      </c>
      <c r="L9" s="7" t="s">
        <v>72</v>
      </c>
      <c r="M9" s="7" t="s">
        <v>14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16</v>
      </c>
      <c r="T9" s="7" t="s">
        <v>73</v>
      </c>
      <c r="U9" s="7" t="s">
        <v>74</v>
      </c>
      <c r="V9" s="7" t="s">
        <v>75</v>
      </c>
      <c r="W9" s="7" t="s">
        <v>76</v>
      </c>
      <c r="X9" s="7" t="s">
        <v>77</v>
      </c>
      <c r="Y9" s="7" t="s">
        <v>78</v>
      </c>
      <c r="Z9" s="7" t="s">
        <v>79</v>
      </c>
      <c r="AA9" s="7" t="s">
        <v>80</v>
      </c>
      <c r="AB9" s="7" t="s">
        <v>81</v>
      </c>
    </row>
    <row r="10" spans="1:28">
      <c r="A10" s="7" t="s">
        <v>61</v>
      </c>
      <c r="B10" s="7" t="s">
        <v>82</v>
      </c>
      <c r="C10" s="7" t="s">
        <v>62</v>
      </c>
      <c r="D10" s="7" t="s">
        <v>83</v>
      </c>
      <c r="E10" s="7" t="s">
        <v>82</v>
      </c>
      <c r="F10" s="4" t="s">
        <v>85</v>
      </c>
      <c r="G10" s="8" t="s">
        <v>66</v>
      </c>
      <c r="H10" s="7" t="s">
        <v>14</v>
      </c>
      <c r="I10" s="7" t="s">
        <v>1385</v>
      </c>
      <c r="J10" s="7" t="s">
        <v>70</v>
      </c>
      <c r="K10" s="7" t="s">
        <v>87</v>
      </c>
      <c r="L10" s="7" t="s">
        <v>82</v>
      </c>
      <c r="M10" s="7" t="s">
        <v>14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16</v>
      </c>
      <c r="T10" s="7" t="s">
        <v>73</v>
      </c>
      <c r="U10" s="7" t="s">
        <v>88</v>
      </c>
      <c r="V10" s="7" t="s">
        <v>88</v>
      </c>
      <c r="W10" s="7" t="s">
        <v>72</v>
      </c>
      <c r="X10" s="7" t="s">
        <v>89</v>
      </c>
      <c r="Y10" s="7" t="s">
        <v>78</v>
      </c>
      <c r="Z10" s="7" t="s">
        <v>90</v>
      </c>
      <c r="AA10" s="7" t="s">
        <v>91</v>
      </c>
      <c r="AB10" s="7" t="s">
        <v>92</v>
      </c>
    </row>
    <row r="11" spans="1:28">
      <c r="A11" s="7" t="s">
        <v>61</v>
      </c>
      <c r="B11" s="7" t="s">
        <v>76</v>
      </c>
      <c r="C11" s="7" t="s">
        <v>93</v>
      </c>
      <c r="D11" s="7" t="s">
        <v>94</v>
      </c>
      <c r="E11" s="7" t="s">
        <v>76</v>
      </c>
      <c r="F11" s="4" t="s">
        <v>96</v>
      </c>
      <c r="G11" s="8" t="s">
        <v>66</v>
      </c>
      <c r="H11" s="7" t="s">
        <v>14</v>
      </c>
      <c r="I11" s="7" t="s">
        <v>1385</v>
      </c>
      <c r="J11" s="7" t="s">
        <v>70</v>
      </c>
      <c r="K11" s="7" t="s">
        <v>14</v>
      </c>
      <c r="L11" s="7" t="s">
        <v>14</v>
      </c>
      <c r="M11" s="7" t="s">
        <v>14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16</v>
      </c>
      <c r="T11" s="7" t="s">
        <v>14</v>
      </c>
      <c r="U11" s="7" t="s">
        <v>14</v>
      </c>
      <c r="V11" s="7" t="s">
        <v>14</v>
      </c>
      <c r="W11" s="7" t="s">
        <v>14</v>
      </c>
      <c r="X11" s="7" t="s">
        <v>98</v>
      </c>
      <c r="Y11" s="7" t="s">
        <v>14</v>
      </c>
      <c r="Z11" s="7" t="s">
        <v>14</v>
      </c>
      <c r="AA11" s="7" t="s">
        <v>14</v>
      </c>
      <c r="AB11" s="7" t="s">
        <v>14</v>
      </c>
    </row>
    <row r="12" spans="1:28">
      <c r="A12" s="7" t="s">
        <v>61</v>
      </c>
      <c r="B12" s="7" t="s">
        <v>72</v>
      </c>
      <c r="C12" s="7" t="s">
        <v>62</v>
      </c>
      <c r="D12" s="7" t="s">
        <v>2183</v>
      </c>
      <c r="E12" s="7" t="s">
        <v>72</v>
      </c>
      <c r="F12" s="4" t="s">
        <v>2184</v>
      </c>
      <c r="G12" s="8" t="s">
        <v>66</v>
      </c>
      <c r="H12" s="7" t="s">
        <v>14</v>
      </c>
      <c r="I12" s="7" t="s">
        <v>105</v>
      </c>
      <c r="J12" s="7" t="s">
        <v>105</v>
      </c>
      <c r="K12" s="7" t="s">
        <v>14</v>
      </c>
      <c r="L12" s="7" t="s">
        <v>14</v>
      </c>
      <c r="M12" s="7" t="s">
        <v>2185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16</v>
      </c>
      <c r="T12" s="7" t="s">
        <v>14</v>
      </c>
      <c r="U12" s="7" t="s">
        <v>14</v>
      </c>
      <c r="V12" s="7" t="s">
        <v>14</v>
      </c>
      <c r="W12" s="7" t="s">
        <v>14</v>
      </c>
      <c r="X12" s="7" t="s">
        <v>415</v>
      </c>
      <c r="Y12" s="7" t="s">
        <v>14</v>
      </c>
      <c r="Z12" s="7" t="s">
        <v>14</v>
      </c>
      <c r="AA12" s="7" t="s">
        <v>14</v>
      </c>
      <c r="AB12" s="7" t="s">
        <v>14</v>
      </c>
    </row>
    <row r="13" spans="1:28">
      <c r="A13" s="7" t="s">
        <v>61</v>
      </c>
      <c r="B13" s="7" t="s">
        <v>107</v>
      </c>
      <c r="C13" s="7" t="s">
        <v>14</v>
      </c>
      <c r="D13" s="7" t="s">
        <v>123</v>
      </c>
      <c r="E13" s="7" t="s">
        <v>107</v>
      </c>
      <c r="F13" s="4" t="s">
        <v>154</v>
      </c>
      <c r="G13" s="8" t="s">
        <v>66</v>
      </c>
      <c r="H13" s="7" t="s">
        <v>14</v>
      </c>
      <c r="I13" s="7" t="s">
        <v>14</v>
      </c>
      <c r="J13" s="7" t="s">
        <v>14</v>
      </c>
      <c r="K13" s="7" t="s">
        <v>14</v>
      </c>
      <c r="L13" s="7" t="s">
        <v>14</v>
      </c>
      <c r="M13" s="7" t="s">
        <v>14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14</v>
      </c>
      <c r="U13" s="7" t="s">
        <v>14</v>
      </c>
      <c r="V13" s="7" t="s">
        <v>14</v>
      </c>
      <c r="W13" s="7" t="s">
        <v>14</v>
      </c>
      <c r="X13" s="7" t="s">
        <v>14</v>
      </c>
      <c r="Y13" s="7" t="s">
        <v>14</v>
      </c>
      <c r="Z13" s="7" t="s">
        <v>14</v>
      </c>
      <c r="AA13" s="7" t="s">
        <v>14</v>
      </c>
      <c r="AB13" s="7" t="s">
        <v>14</v>
      </c>
    </row>
    <row r="14" spans="1:28">
      <c r="A14" s="7" t="s">
        <v>61</v>
      </c>
      <c r="B14" s="7" t="s">
        <v>112</v>
      </c>
      <c r="C14" s="7" t="s">
        <v>62</v>
      </c>
      <c r="D14" s="7" t="s">
        <v>2547</v>
      </c>
      <c r="E14" s="7" t="s">
        <v>112</v>
      </c>
      <c r="F14" s="4" t="s">
        <v>2548</v>
      </c>
      <c r="G14" s="8" t="s">
        <v>66</v>
      </c>
      <c r="H14" s="7" t="s">
        <v>14</v>
      </c>
      <c r="I14" s="7" t="s">
        <v>1385</v>
      </c>
      <c r="J14" s="7" t="s">
        <v>70</v>
      </c>
      <c r="K14" s="7" t="s">
        <v>2549</v>
      </c>
      <c r="L14" s="7" t="s">
        <v>117</v>
      </c>
      <c r="M14" s="7" t="s">
        <v>14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16</v>
      </c>
      <c r="T14" s="7" t="s">
        <v>73</v>
      </c>
      <c r="U14" s="7" t="s">
        <v>221</v>
      </c>
      <c r="V14" s="7" t="s">
        <v>221</v>
      </c>
      <c r="W14" s="7" t="s">
        <v>72</v>
      </c>
      <c r="X14" s="7" t="s">
        <v>2550</v>
      </c>
      <c r="Y14" s="7" t="s">
        <v>575</v>
      </c>
      <c r="Z14" s="7" t="s">
        <v>14</v>
      </c>
      <c r="AA14" s="7" t="s">
        <v>2551</v>
      </c>
      <c r="AB14" s="7" t="s">
        <v>81</v>
      </c>
    </row>
    <row r="15" spans="1:28">
      <c r="A15" s="7" t="s">
        <v>61</v>
      </c>
      <c r="B15" s="7" t="s">
        <v>117</v>
      </c>
      <c r="C15" s="7" t="s">
        <v>62</v>
      </c>
      <c r="D15" s="7" t="s">
        <v>4321</v>
      </c>
      <c r="E15" s="7" t="s">
        <v>117</v>
      </c>
      <c r="F15" s="4" t="s">
        <v>4322</v>
      </c>
      <c r="G15" s="8" t="s">
        <v>66</v>
      </c>
      <c r="H15" s="7" t="s">
        <v>14</v>
      </c>
      <c r="I15" s="7" t="s">
        <v>105</v>
      </c>
      <c r="J15" s="7" t="s">
        <v>105</v>
      </c>
      <c r="K15" s="7" t="s">
        <v>14</v>
      </c>
      <c r="L15" s="7" t="s">
        <v>14</v>
      </c>
      <c r="M15" s="7" t="s">
        <v>14</v>
      </c>
      <c r="N15" s="7" t="s">
        <v>4323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929</v>
      </c>
      <c r="T15" s="7" t="s">
        <v>903</v>
      </c>
      <c r="U15" s="7" t="s">
        <v>930</v>
      </c>
      <c r="V15" s="7" t="s">
        <v>929</v>
      </c>
      <c r="W15" s="7" t="s">
        <v>2087</v>
      </c>
      <c r="X15" s="7" t="s">
        <v>4324</v>
      </c>
      <c r="Y15" s="7" t="s">
        <v>1286</v>
      </c>
      <c r="Z15" s="7" t="s">
        <v>4325</v>
      </c>
      <c r="AA15" s="7" t="s">
        <v>4325</v>
      </c>
      <c r="AB15" s="7" t="s">
        <v>1287</v>
      </c>
    </row>
    <row r="16" spans="1:28">
      <c r="A16" s="7" t="s">
        <v>61</v>
      </c>
      <c r="B16" s="7" t="s">
        <v>122</v>
      </c>
      <c r="C16" s="7" t="s">
        <v>14</v>
      </c>
      <c r="D16" s="7" t="s">
        <v>123</v>
      </c>
      <c r="E16" s="7" t="s">
        <v>122</v>
      </c>
      <c r="F16" s="4" t="s">
        <v>124</v>
      </c>
      <c r="G16" s="8" t="s">
        <v>66</v>
      </c>
      <c r="H16" s="7" t="s">
        <v>14</v>
      </c>
      <c r="I16" s="7" t="s">
        <v>14</v>
      </c>
      <c r="J16" s="7" t="s">
        <v>14</v>
      </c>
      <c r="K16" s="7" t="s">
        <v>14</v>
      </c>
      <c r="L16" s="7" t="s">
        <v>14</v>
      </c>
      <c r="M16" s="7" t="s">
        <v>14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14</v>
      </c>
      <c r="U16" s="7" t="s">
        <v>14</v>
      </c>
      <c r="V16" s="7" t="s">
        <v>14</v>
      </c>
      <c r="W16" s="7" t="s">
        <v>14</v>
      </c>
      <c r="X16" s="7" t="s">
        <v>14</v>
      </c>
      <c r="Y16" s="7" t="s">
        <v>14</v>
      </c>
      <c r="Z16" s="7" t="s">
        <v>14</v>
      </c>
      <c r="AA16" s="7" t="s">
        <v>14</v>
      </c>
      <c r="AB16" s="7" t="s">
        <v>14</v>
      </c>
    </row>
    <row r="17" spans="1:28">
      <c r="A17" s="7" t="s">
        <v>61</v>
      </c>
      <c r="B17" s="7" t="s">
        <v>125</v>
      </c>
      <c r="C17" s="7" t="s">
        <v>62</v>
      </c>
      <c r="D17" s="7" t="s">
        <v>2552</v>
      </c>
      <c r="E17" s="7" t="s">
        <v>125</v>
      </c>
      <c r="F17" s="4" t="s">
        <v>2553</v>
      </c>
      <c r="G17" s="8" t="s">
        <v>66</v>
      </c>
      <c r="H17" s="7" t="s">
        <v>14</v>
      </c>
      <c r="I17" s="7" t="s">
        <v>1385</v>
      </c>
      <c r="J17" s="7" t="s">
        <v>70</v>
      </c>
      <c r="K17" s="7" t="s">
        <v>2554</v>
      </c>
      <c r="L17" s="7" t="s">
        <v>125</v>
      </c>
      <c r="M17" s="7" t="s">
        <v>14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16</v>
      </c>
      <c r="T17" s="7" t="s">
        <v>73</v>
      </c>
      <c r="U17" s="7" t="s">
        <v>221</v>
      </c>
      <c r="V17" s="7" t="s">
        <v>221</v>
      </c>
      <c r="W17" s="7" t="s">
        <v>72</v>
      </c>
      <c r="X17" s="7" t="s">
        <v>2555</v>
      </c>
      <c r="Y17" s="7" t="s">
        <v>575</v>
      </c>
      <c r="Z17" s="7" t="s">
        <v>14</v>
      </c>
      <c r="AA17" s="7" t="s">
        <v>2556</v>
      </c>
      <c r="AB17" s="7" t="s">
        <v>81</v>
      </c>
    </row>
    <row r="18" spans="1:28">
      <c r="A18" s="7" t="s">
        <v>61</v>
      </c>
      <c r="B18" s="7" t="s">
        <v>140</v>
      </c>
      <c r="C18" s="7" t="s">
        <v>62</v>
      </c>
      <c r="D18" s="7" t="s">
        <v>2557</v>
      </c>
      <c r="E18" s="7" t="s">
        <v>140</v>
      </c>
      <c r="F18" s="4" t="s">
        <v>2558</v>
      </c>
      <c r="G18" s="8" t="s">
        <v>66</v>
      </c>
      <c r="H18" s="7" t="s">
        <v>14</v>
      </c>
      <c r="I18" s="7" t="s">
        <v>1385</v>
      </c>
      <c r="J18" s="7" t="s">
        <v>70</v>
      </c>
      <c r="K18" s="7" t="s">
        <v>2188</v>
      </c>
      <c r="L18" s="7" t="s">
        <v>107</v>
      </c>
      <c r="M18" s="7" t="s">
        <v>14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16</v>
      </c>
      <c r="T18" s="7" t="s">
        <v>73</v>
      </c>
      <c r="U18" s="7" t="s">
        <v>221</v>
      </c>
      <c r="V18" s="7" t="s">
        <v>221</v>
      </c>
      <c r="W18" s="7" t="s">
        <v>76</v>
      </c>
      <c r="X18" s="7" t="s">
        <v>2559</v>
      </c>
      <c r="Y18" s="7" t="s">
        <v>575</v>
      </c>
      <c r="Z18" s="7" t="s">
        <v>14</v>
      </c>
      <c r="AA18" s="7" t="s">
        <v>2560</v>
      </c>
      <c r="AB18" s="7" t="s">
        <v>81</v>
      </c>
    </row>
    <row r="19" spans="1:28">
      <c r="A19" s="7" t="s">
        <v>61</v>
      </c>
      <c r="B19" s="7" t="s">
        <v>142</v>
      </c>
      <c r="C19" s="7" t="s">
        <v>14</v>
      </c>
      <c r="D19" s="7" t="s">
        <v>14</v>
      </c>
      <c r="E19" s="7" t="s">
        <v>142</v>
      </c>
      <c r="F19" s="4" t="s">
        <v>60</v>
      </c>
      <c r="G19" s="8" t="s">
        <v>66</v>
      </c>
      <c r="H19" s="7" t="s">
        <v>14</v>
      </c>
      <c r="I19" s="7" t="s">
        <v>14</v>
      </c>
      <c r="J19" s="7" t="s">
        <v>14</v>
      </c>
      <c r="K19" s="7" t="s">
        <v>14</v>
      </c>
      <c r="L19" s="7" t="s">
        <v>14</v>
      </c>
      <c r="M19" s="7" t="s">
        <v>14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14</v>
      </c>
      <c r="U19" s="7" t="s">
        <v>14</v>
      </c>
      <c r="V19" s="7" t="s">
        <v>14</v>
      </c>
      <c r="W19" s="7" t="s">
        <v>14</v>
      </c>
      <c r="X19" s="7" t="s">
        <v>14</v>
      </c>
      <c r="Y19" s="7" t="s">
        <v>14</v>
      </c>
      <c r="Z19" s="7" t="s">
        <v>14</v>
      </c>
      <c r="AA19" s="7" t="s">
        <v>14</v>
      </c>
      <c r="AB19" s="7" t="s">
        <v>14</v>
      </c>
    </row>
    <row r="20" spans="1:28">
      <c r="A20" s="7" t="s">
        <v>61</v>
      </c>
      <c r="B20" s="7" t="s">
        <v>147</v>
      </c>
      <c r="C20" s="7" t="s">
        <v>14</v>
      </c>
      <c r="D20" s="7" t="s">
        <v>14</v>
      </c>
      <c r="E20" s="7" t="s">
        <v>147</v>
      </c>
      <c r="F20" s="4" t="s">
        <v>60</v>
      </c>
      <c r="G20" s="8" t="s">
        <v>66</v>
      </c>
      <c r="H20" s="7" t="s">
        <v>14</v>
      </c>
      <c r="I20" s="7" t="s">
        <v>14</v>
      </c>
      <c r="J20" s="7" t="s">
        <v>14</v>
      </c>
      <c r="K20" s="7" t="s">
        <v>14</v>
      </c>
      <c r="L20" s="7" t="s">
        <v>14</v>
      </c>
      <c r="M20" s="7" t="s">
        <v>14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14</v>
      </c>
      <c r="U20" s="7" t="s">
        <v>14</v>
      </c>
      <c r="V20" s="7" t="s">
        <v>14</v>
      </c>
      <c r="W20" s="7" t="s">
        <v>14</v>
      </c>
      <c r="X20" s="7" t="s">
        <v>14</v>
      </c>
      <c r="Y20" s="7" t="s">
        <v>14</v>
      </c>
      <c r="Z20" s="7" t="s">
        <v>14</v>
      </c>
      <c r="AA20" s="7" t="s">
        <v>14</v>
      </c>
      <c r="AB20" s="7" t="s">
        <v>14</v>
      </c>
    </row>
    <row r="21" spans="1:28">
      <c r="A21" s="7" t="s">
        <v>152</v>
      </c>
      <c r="B21" s="7" t="s">
        <v>14</v>
      </c>
      <c r="C21" s="7" t="s">
        <v>14</v>
      </c>
      <c r="D21" s="7" t="s">
        <v>14</v>
      </c>
      <c r="E21" s="7" t="s">
        <v>14</v>
      </c>
      <c r="F21" s="4" t="s">
        <v>60</v>
      </c>
      <c r="G21" s="8" t="s">
        <v>14</v>
      </c>
      <c r="H21" s="7" t="s">
        <v>14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</row>
    <row r="22" spans="1:28">
      <c r="A22" s="7" t="s">
        <v>82</v>
      </c>
      <c r="B22" s="7" t="s">
        <v>153</v>
      </c>
      <c r="C22" s="7" t="s">
        <v>14</v>
      </c>
      <c r="D22" s="7" t="s">
        <v>123</v>
      </c>
      <c r="E22" s="7" t="s">
        <v>153</v>
      </c>
      <c r="F22" s="4" t="s">
        <v>154</v>
      </c>
      <c r="G22" s="8" t="s">
        <v>66</v>
      </c>
      <c r="H22" s="7" t="s">
        <v>14</v>
      </c>
      <c r="I22" s="7" t="s">
        <v>14</v>
      </c>
      <c r="J22" s="7" t="s">
        <v>14</v>
      </c>
      <c r="K22" s="7" t="s">
        <v>14</v>
      </c>
      <c r="L22" s="7" t="s">
        <v>14</v>
      </c>
      <c r="M22" s="7" t="s">
        <v>14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14</v>
      </c>
      <c r="S22" s="7" t="s">
        <v>14</v>
      </c>
      <c r="T22" s="7" t="s">
        <v>14</v>
      </c>
      <c r="U22" s="7" t="s">
        <v>14</v>
      </c>
      <c r="V22" s="7" t="s">
        <v>14</v>
      </c>
      <c r="W22" s="7" t="s">
        <v>14</v>
      </c>
      <c r="X22" s="7" t="s">
        <v>14</v>
      </c>
      <c r="Y22" s="7" t="s">
        <v>14</v>
      </c>
      <c r="Z22" s="7" t="s">
        <v>14</v>
      </c>
      <c r="AA22" s="7" t="s">
        <v>14</v>
      </c>
      <c r="AB22" s="7" t="s">
        <v>14</v>
      </c>
    </row>
    <row r="23" spans="1:28">
      <c r="A23" s="7" t="s">
        <v>82</v>
      </c>
      <c r="B23" s="7" t="s">
        <v>155</v>
      </c>
      <c r="C23" s="7" t="s">
        <v>14</v>
      </c>
      <c r="D23" s="7" t="s">
        <v>123</v>
      </c>
      <c r="E23" s="7" t="s">
        <v>155</v>
      </c>
      <c r="F23" s="4" t="s">
        <v>154</v>
      </c>
      <c r="G23" s="8" t="s">
        <v>66</v>
      </c>
      <c r="H23" s="7" t="s">
        <v>14</v>
      </c>
      <c r="I23" s="7" t="s">
        <v>14</v>
      </c>
      <c r="J23" s="7" t="s">
        <v>14</v>
      </c>
      <c r="K23" s="7" t="s">
        <v>14</v>
      </c>
      <c r="L23" s="7" t="s">
        <v>14</v>
      </c>
      <c r="M23" s="7" t="s">
        <v>14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14</v>
      </c>
      <c r="S23" s="7" t="s">
        <v>14</v>
      </c>
      <c r="T23" s="7" t="s">
        <v>14</v>
      </c>
      <c r="U23" s="7" t="s">
        <v>14</v>
      </c>
      <c r="V23" s="7" t="s">
        <v>14</v>
      </c>
      <c r="W23" s="7" t="s">
        <v>14</v>
      </c>
      <c r="X23" s="7" t="s">
        <v>14</v>
      </c>
      <c r="Y23" s="7" t="s">
        <v>14</v>
      </c>
      <c r="Z23" s="7" t="s">
        <v>14</v>
      </c>
      <c r="AA23" s="7" t="s">
        <v>14</v>
      </c>
      <c r="AB23" s="7" t="s">
        <v>14</v>
      </c>
    </row>
    <row r="24" spans="1:28">
      <c r="A24" s="7" t="s">
        <v>82</v>
      </c>
      <c r="B24" s="7" t="s">
        <v>156</v>
      </c>
      <c r="C24" s="7" t="s">
        <v>62</v>
      </c>
      <c r="D24" s="7" t="s">
        <v>2468</v>
      </c>
      <c r="E24" s="7" t="s">
        <v>156</v>
      </c>
      <c r="F24" s="4" t="s">
        <v>2469</v>
      </c>
      <c r="G24" s="8" t="s">
        <v>66</v>
      </c>
      <c r="H24" s="7" t="s">
        <v>14</v>
      </c>
      <c r="I24" s="7" t="s">
        <v>1405</v>
      </c>
      <c r="J24" s="7" t="s">
        <v>464</v>
      </c>
      <c r="K24" s="7" t="s">
        <v>2470</v>
      </c>
      <c r="L24" s="7" t="s">
        <v>112</v>
      </c>
      <c r="M24" s="7" t="s">
        <v>14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16</v>
      </c>
      <c r="T24" s="7" t="s">
        <v>466</v>
      </c>
      <c r="U24" s="7" t="s">
        <v>2457</v>
      </c>
      <c r="V24" s="7" t="s">
        <v>2458</v>
      </c>
      <c r="W24" s="7" t="s">
        <v>612</v>
      </c>
      <c r="X24" s="7" t="s">
        <v>2471</v>
      </c>
      <c r="Y24" s="7" t="s">
        <v>471</v>
      </c>
      <c r="Z24" s="7" t="s">
        <v>2472</v>
      </c>
      <c r="AA24" s="7" t="s">
        <v>2473</v>
      </c>
      <c r="AB24" s="7" t="s">
        <v>474</v>
      </c>
    </row>
    <row r="25" spans="1:28">
      <c r="A25" s="7" t="s">
        <v>82</v>
      </c>
      <c r="B25" s="7" t="s">
        <v>161</v>
      </c>
      <c r="C25" s="7" t="s">
        <v>62</v>
      </c>
      <c r="D25" s="7" t="s">
        <v>2474</v>
      </c>
      <c r="E25" s="7" t="s">
        <v>161</v>
      </c>
      <c r="F25" s="4" t="s">
        <v>2475</v>
      </c>
      <c r="G25" s="8" t="s">
        <v>66</v>
      </c>
      <c r="H25" s="7" t="s">
        <v>14</v>
      </c>
      <c r="I25" s="7" t="s">
        <v>1405</v>
      </c>
      <c r="J25" s="7" t="s">
        <v>464</v>
      </c>
      <c r="K25" s="7" t="s">
        <v>2476</v>
      </c>
      <c r="L25" s="7" t="s">
        <v>72</v>
      </c>
      <c r="M25" s="7" t="s">
        <v>14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16</v>
      </c>
      <c r="T25" s="7" t="s">
        <v>2477</v>
      </c>
      <c r="U25" s="7" t="s">
        <v>2478</v>
      </c>
      <c r="V25" s="7" t="s">
        <v>2479</v>
      </c>
      <c r="W25" s="7" t="s">
        <v>14</v>
      </c>
      <c r="X25" s="7" t="s">
        <v>2480</v>
      </c>
      <c r="Y25" s="7" t="s">
        <v>2481</v>
      </c>
      <c r="Z25" s="7" t="s">
        <v>2482</v>
      </c>
      <c r="AA25" s="7" t="s">
        <v>2483</v>
      </c>
      <c r="AB25" s="7" t="s">
        <v>14</v>
      </c>
    </row>
    <row r="26" spans="1:28">
      <c r="A26" s="7" t="s">
        <v>82</v>
      </c>
      <c r="B26" s="7" t="s">
        <v>166</v>
      </c>
      <c r="C26" s="7" t="s">
        <v>14</v>
      </c>
      <c r="D26" s="7" t="s">
        <v>123</v>
      </c>
      <c r="E26" s="7" t="s">
        <v>166</v>
      </c>
      <c r="F26" s="4" t="s">
        <v>154</v>
      </c>
      <c r="G26" s="8" t="s">
        <v>66</v>
      </c>
      <c r="H26" s="7" t="s">
        <v>14</v>
      </c>
      <c r="I26" s="7" t="s">
        <v>14</v>
      </c>
      <c r="J26" s="7" t="s">
        <v>14</v>
      </c>
      <c r="K26" s="7" t="s">
        <v>14</v>
      </c>
      <c r="L26" s="7" t="s">
        <v>14</v>
      </c>
      <c r="M26" s="7" t="s">
        <v>14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14</v>
      </c>
      <c r="S26" s="7" t="s">
        <v>14</v>
      </c>
      <c r="T26" s="7" t="s">
        <v>14</v>
      </c>
      <c r="U26" s="7" t="s">
        <v>14</v>
      </c>
      <c r="V26" s="7" t="s">
        <v>14</v>
      </c>
      <c r="W26" s="7" t="s">
        <v>14</v>
      </c>
      <c r="X26" s="7" t="s">
        <v>14</v>
      </c>
      <c r="Y26" s="7" t="s">
        <v>14</v>
      </c>
      <c r="Z26" s="7" t="s">
        <v>14</v>
      </c>
      <c r="AA26" s="7" t="s">
        <v>14</v>
      </c>
      <c r="AB26" s="7" t="s">
        <v>14</v>
      </c>
    </row>
    <row r="27" spans="1:28">
      <c r="A27" s="7" t="s">
        <v>82</v>
      </c>
      <c r="B27" s="7" t="s">
        <v>167</v>
      </c>
      <c r="C27" s="7" t="s">
        <v>14</v>
      </c>
      <c r="D27" s="7" t="s">
        <v>123</v>
      </c>
      <c r="E27" s="7" t="s">
        <v>167</v>
      </c>
      <c r="F27" s="4" t="s">
        <v>154</v>
      </c>
      <c r="G27" s="8" t="s">
        <v>66</v>
      </c>
      <c r="H27" s="7" t="s">
        <v>14</v>
      </c>
      <c r="I27" s="7" t="s">
        <v>14</v>
      </c>
      <c r="J27" s="7" t="s">
        <v>14</v>
      </c>
      <c r="K27" s="7" t="s">
        <v>14</v>
      </c>
      <c r="L27" s="7" t="s">
        <v>14</v>
      </c>
      <c r="M27" s="7" t="s">
        <v>14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14</v>
      </c>
      <c r="S27" s="7" t="s">
        <v>14</v>
      </c>
      <c r="T27" s="7" t="s">
        <v>14</v>
      </c>
      <c r="U27" s="7" t="s">
        <v>14</v>
      </c>
      <c r="V27" s="7" t="s">
        <v>14</v>
      </c>
      <c r="W27" s="7" t="s">
        <v>14</v>
      </c>
      <c r="X27" s="7" t="s">
        <v>14</v>
      </c>
      <c r="Y27" s="7" t="s">
        <v>14</v>
      </c>
      <c r="Z27" s="7" t="s">
        <v>14</v>
      </c>
      <c r="AA27" s="7" t="s">
        <v>14</v>
      </c>
      <c r="AB27" s="7" t="s">
        <v>14</v>
      </c>
    </row>
    <row r="28" spans="1:28">
      <c r="A28" s="7" t="s">
        <v>82</v>
      </c>
      <c r="B28" s="7" t="s">
        <v>168</v>
      </c>
      <c r="C28" s="7" t="s">
        <v>14</v>
      </c>
      <c r="D28" s="7" t="s">
        <v>123</v>
      </c>
      <c r="E28" s="7" t="s">
        <v>168</v>
      </c>
      <c r="F28" s="4" t="s">
        <v>4326</v>
      </c>
      <c r="G28" s="8" t="s">
        <v>66</v>
      </c>
      <c r="H28" s="7" t="s">
        <v>14</v>
      </c>
      <c r="I28" s="7" t="s">
        <v>14</v>
      </c>
      <c r="J28" s="7" t="s">
        <v>14</v>
      </c>
      <c r="K28" s="7" t="s">
        <v>14</v>
      </c>
      <c r="L28" s="7" t="s">
        <v>14</v>
      </c>
      <c r="M28" s="7" t="s">
        <v>14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14</v>
      </c>
      <c r="S28" s="7" t="s">
        <v>14</v>
      </c>
      <c r="T28" s="7" t="s">
        <v>14</v>
      </c>
      <c r="U28" s="7" t="s">
        <v>14</v>
      </c>
      <c r="V28" s="7" t="s">
        <v>14</v>
      </c>
      <c r="W28" s="7" t="s">
        <v>14</v>
      </c>
      <c r="X28" s="7" t="s">
        <v>14</v>
      </c>
      <c r="Y28" s="7" t="s">
        <v>14</v>
      </c>
      <c r="Z28" s="7" t="s">
        <v>14</v>
      </c>
      <c r="AA28" s="7" t="s">
        <v>14</v>
      </c>
      <c r="AB28" s="7" t="s">
        <v>14</v>
      </c>
    </row>
    <row r="29" spans="1:28">
      <c r="A29" s="7" t="s">
        <v>82</v>
      </c>
      <c r="B29" s="7" t="s">
        <v>180</v>
      </c>
      <c r="C29" s="7" t="s">
        <v>14</v>
      </c>
      <c r="D29" s="7" t="s">
        <v>123</v>
      </c>
      <c r="E29" s="7" t="s">
        <v>180</v>
      </c>
      <c r="F29" s="4" t="s">
        <v>4326</v>
      </c>
      <c r="G29" s="8" t="s">
        <v>66</v>
      </c>
      <c r="H29" s="7" t="s">
        <v>14</v>
      </c>
      <c r="I29" s="7" t="s">
        <v>14</v>
      </c>
      <c r="J29" s="7" t="s">
        <v>14</v>
      </c>
      <c r="K29" s="7" t="s">
        <v>14</v>
      </c>
      <c r="L29" s="7" t="s">
        <v>14</v>
      </c>
      <c r="M29" s="7" t="s">
        <v>14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14</v>
      </c>
      <c r="T29" s="7" t="s">
        <v>14</v>
      </c>
      <c r="U29" s="7" t="s">
        <v>14</v>
      </c>
      <c r="V29" s="7" t="s">
        <v>14</v>
      </c>
      <c r="W29" s="7" t="s">
        <v>14</v>
      </c>
      <c r="X29" s="7" t="s">
        <v>14</v>
      </c>
      <c r="Y29" s="7" t="s">
        <v>14</v>
      </c>
      <c r="Z29" s="7" t="s">
        <v>14</v>
      </c>
      <c r="AA29" s="7" t="s">
        <v>14</v>
      </c>
      <c r="AB29" s="7" t="s">
        <v>14</v>
      </c>
    </row>
    <row r="30" spans="1:28">
      <c r="A30" s="7" t="s">
        <v>82</v>
      </c>
      <c r="B30" s="7" t="s">
        <v>183</v>
      </c>
      <c r="C30" s="7" t="s">
        <v>14</v>
      </c>
      <c r="D30" s="7" t="s">
        <v>123</v>
      </c>
      <c r="E30" s="7" t="s">
        <v>183</v>
      </c>
      <c r="F30" s="4" t="s">
        <v>154</v>
      </c>
      <c r="G30" s="8" t="s">
        <v>66</v>
      </c>
      <c r="H30" s="7" t="s">
        <v>14</v>
      </c>
      <c r="I30" s="7" t="s">
        <v>14</v>
      </c>
      <c r="J30" s="7" t="s">
        <v>14</v>
      </c>
      <c r="K30" s="7" t="s">
        <v>14</v>
      </c>
      <c r="L30" s="7" t="s">
        <v>14</v>
      </c>
      <c r="M30" s="7" t="s">
        <v>14</v>
      </c>
      <c r="N30" s="7" t="s">
        <v>14</v>
      </c>
      <c r="O30" s="7" t="s">
        <v>14</v>
      </c>
      <c r="P30" s="7" t="s">
        <v>14</v>
      </c>
      <c r="Q30" s="7" t="s">
        <v>14</v>
      </c>
      <c r="R30" s="7" t="s">
        <v>14</v>
      </c>
      <c r="S30" s="7" t="s">
        <v>14</v>
      </c>
      <c r="T30" s="7" t="s">
        <v>14</v>
      </c>
      <c r="U30" s="7" t="s">
        <v>14</v>
      </c>
      <c r="V30" s="7" t="s">
        <v>14</v>
      </c>
      <c r="W30" s="7" t="s">
        <v>14</v>
      </c>
      <c r="X30" s="7" t="s">
        <v>14</v>
      </c>
      <c r="Y30" s="7" t="s">
        <v>14</v>
      </c>
      <c r="Z30" s="7" t="s">
        <v>14</v>
      </c>
      <c r="AA30" s="7" t="s">
        <v>14</v>
      </c>
      <c r="AB30" s="7" t="s">
        <v>14</v>
      </c>
    </row>
    <row r="31" spans="1:28">
      <c r="A31" s="7" t="s">
        <v>82</v>
      </c>
      <c r="B31" s="7" t="s">
        <v>184</v>
      </c>
      <c r="C31" s="7" t="s">
        <v>14</v>
      </c>
      <c r="D31" s="7" t="s">
        <v>123</v>
      </c>
      <c r="E31" s="7" t="s">
        <v>184</v>
      </c>
      <c r="F31" s="4" t="s">
        <v>154</v>
      </c>
      <c r="G31" s="8" t="s">
        <v>66</v>
      </c>
      <c r="H31" s="7" t="s">
        <v>14</v>
      </c>
      <c r="I31" s="7" t="s">
        <v>14</v>
      </c>
      <c r="J31" s="7" t="s">
        <v>14</v>
      </c>
      <c r="K31" s="7" t="s">
        <v>14</v>
      </c>
      <c r="L31" s="7" t="s">
        <v>14</v>
      </c>
      <c r="M31" s="7" t="s">
        <v>14</v>
      </c>
      <c r="N31" s="7" t="s">
        <v>14</v>
      </c>
      <c r="O31" s="7" t="s">
        <v>14</v>
      </c>
      <c r="P31" s="7" t="s">
        <v>14</v>
      </c>
      <c r="Q31" s="7" t="s">
        <v>14</v>
      </c>
      <c r="R31" s="7" t="s">
        <v>14</v>
      </c>
      <c r="S31" s="7" t="s">
        <v>14</v>
      </c>
      <c r="T31" s="7" t="s">
        <v>14</v>
      </c>
      <c r="U31" s="7" t="s">
        <v>14</v>
      </c>
      <c r="V31" s="7" t="s">
        <v>14</v>
      </c>
      <c r="W31" s="7" t="s">
        <v>14</v>
      </c>
      <c r="X31" s="7" t="s">
        <v>14</v>
      </c>
      <c r="Y31" s="7" t="s">
        <v>14</v>
      </c>
      <c r="Z31" s="7" t="s">
        <v>14</v>
      </c>
      <c r="AA31" s="7" t="s">
        <v>14</v>
      </c>
      <c r="AB31" s="7" t="s">
        <v>14</v>
      </c>
    </row>
    <row r="32" spans="1:28">
      <c r="A32" s="7" t="s">
        <v>82</v>
      </c>
      <c r="B32" s="7" t="s">
        <v>185</v>
      </c>
      <c r="C32" s="7" t="s">
        <v>14</v>
      </c>
      <c r="D32" s="7" t="s">
        <v>123</v>
      </c>
      <c r="E32" s="7" t="s">
        <v>185</v>
      </c>
      <c r="F32" s="4" t="s">
        <v>154</v>
      </c>
      <c r="G32" s="8" t="s">
        <v>66</v>
      </c>
      <c r="H32" s="7" t="s">
        <v>14</v>
      </c>
      <c r="I32" s="7" t="s">
        <v>14</v>
      </c>
      <c r="J32" s="7" t="s">
        <v>14</v>
      </c>
      <c r="K32" s="7" t="s">
        <v>14</v>
      </c>
      <c r="L32" s="7" t="s">
        <v>14</v>
      </c>
      <c r="M32" s="7" t="s">
        <v>14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14</v>
      </c>
      <c r="S32" s="7" t="s">
        <v>14</v>
      </c>
      <c r="T32" s="7" t="s">
        <v>14</v>
      </c>
      <c r="U32" s="7" t="s">
        <v>14</v>
      </c>
      <c r="V32" s="7" t="s">
        <v>14</v>
      </c>
      <c r="W32" s="7" t="s">
        <v>14</v>
      </c>
      <c r="X32" s="7" t="s">
        <v>14</v>
      </c>
      <c r="Y32" s="7" t="s">
        <v>14</v>
      </c>
      <c r="Z32" s="7" t="s">
        <v>14</v>
      </c>
      <c r="AA32" s="7" t="s">
        <v>14</v>
      </c>
      <c r="AB32" s="7" t="s">
        <v>14</v>
      </c>
    </row>
    <row r="33" spans="1:28">
      <c r="A33" s="7" t="s">
        <v>82</v>
      </c>
      <c r="B33" s="7" t="s">
        <v>186</v>
      </c>
      <c r="C33" s="7" t="s">
        <v>14</v>
      </c>
      <c r="D33" s="7" t="s">
        <v>123</v>
      </c>
      <c r="E33" s="7" t="s">
        <v>186</v>
      </c>
      <c r="F33" s="4" t="s">
        <v>154</v>
      </c>
      <c r="G33" s="8" t="s">
        <v>66</v>
      </c>
      <c r="H33" s="7" t="s">
        <v>14</v>
      </c>
      <c r="I33" s="7" t="s">
        <v>14</v>
      </c>
      <c r="J33" s="7" t="s">
        <v>14</v>
      </c>
      <c r="K33" s="7" t="s">
        <v>14</v>
      </c>
      <c r="L33" s="7" t="s">
        <v>14</v>
      </c>
      <c r="M33" s="7" t="s">
        <v>14</v>
      </c>
      <c r="N33" s="7" t="s">
        <v>14</v>
      </c>
      <c r="O33" s="7" t="s">
        <v>14</v>
      </c>
      <c r="P33" s="7" t="s">
        <v>14</v>
      </c>
      <c r="Q33" s="7" t="s">
        <v>14</v>
      </c>
      <c r="R33" s="7" t="s">
        <v>14</v>
      </c>
      <c r="S33" s="7" t="s">
        <v>14</v>
      </c>
      <c r="T33" s="7" t="s">
        <v>14</v>
      </c>
      <c r="U33" s="7" t="s">
        <v>14</v>
      </c>
      <c r="V33" s="7" t="s">
        <v>14</v>
      </c>
      <c r="W33" s="7" t="s">
        <v>14</v>
      </c>
      <c r="X33" s="7" t="s">
        <v>14</v>
      </c>
      <c r="Y33" s="7" t="s">
        <v>14</v>
      </c>
      <c r="Z33" s="7" t="s">
        <v>14</v>
      </c>
      <c r="AA33" s="7" t="s">
        <v>14</v>
      </c>
      <c r="AB33" s="7" t="s">
        <v>14</v>
      </c>
    </row>
    <row r="34" spans="1:28">
      <c r="A34" s="7" t="s">
        <v>187</v>
      </c>
      <c r="B34" s="7" t="s">
        <v>14</v>
      </c>
      <c r="C34" s="7" t="s">
        <v>14</v>
      </c>
      <c r="D34" s="7" t="s">
        <v>14</v>
      </c>
      <c r="E34" s="7" t="s">
        <v>14</v>
      </c>
      <c r="F34" s="4" t="s">
        <v>60</v>
      </c>
      <c r="G34" s="8" t="s">
        <v>14</v>
      </c>
      <c r="H34" s="7" t="s">
        <v>14</v>
      </c>
      <c r="I34" s="7" t="s">
        <v>14</v>
      </c>
      <c r="J34" s="7" t="s">
        <v>14</v>
      </c>
      <c r="K34" s="7" t="s">
        <v>14</v>
      </c>
      <c r="L34" s="7" t="s">
        <v>14</v>
      </c>
      <c r="M34" s="7" t="s">
        <v>14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14</v>
      </c>
      <c r="U34" s="7" t="s">
        <v>14</v>
      </c>
      <c r="V34" s="7" t="s">
        <v>14</v>
      </c>
      <c r="W34" s="7" t="s">
        <v>14</v>
      </c>
      <c r="X34" s="7" t="s">
        <v>14</v>
      </c>
      <c r="Y34" s="7" t="s">
        <v>14</v>
      </c>
      <c r="Z34" s="7" t="s">
        <v>14</v>
      </c>
      <c r="AA34" s="7" t="s">
        <v>14</v>
      </c>
      <c r="AB34" s="7" t="s">
        <v>14</v>
      </c>
    </row>
    <row r="35" spans="1:28">
      <c r="A35" s="7" t="s">
        <v>76</v>
      </c>
      <c r="B35" s="7" t="s">
        <v>188</v>
      </c>
      <c r="C35" s="7" t="s">
        <v>14</v>
      </c>
      <c r="D35" s="7" t="s">
        <v>123</v>
      </c>
      <c r="E35" s="7" t="s">
        <v>188</v>
      </c>
      <c r="F35" s="4" t="s">
        <v>189</v>
      </c>
      <c r="G35" s="8" t="s">
        <v>66</v>
      </c>
      <c r="H35" s="7" t="s">
        <v>14</v>
      </c>
      <c r="I35" s="7" t="s">
        <v>14</v>
      </c>
      <c r="J35" s="7" t="s">
        <v>14</v>
      </c>
      <c r="K35" s="7" t="s">
        <v>14</v>
      </c>
      <c r="L35" s="7" t="s">
        <v>14</v>
      </c>
      <c r="M35" s="7" t="s">
        <v>14</v>
      </c>
      <c r="N35" s="7" t="s">
        <v>14</v>
      </c>
      <c r="O35" s="7" t="s">
        <v>14</v>
      </c>
      <c r="P35" s="7" t="s">
        <v>14</v>
      </c>
      <c r="Q35" s="7" t="s">
        <v>14</v>
      </c>
      <c r="R35" s="7" t="s">
        <v>14</v>
      </c>
      <c r="S35" s="7" t="s">
        <v>14</v>
      </c>
      <c r="T35" s="7" t="s">
        <v>14</v>
      </c>
      <c r="U35" s="7" t="s">
        <v>14</v>
      </c>
      <c r="V35" s="7" t="s">
        <v>14</v>
      </c>
      <c r="W35" s="7" t="s">
        <v>14</v>
      </c>
      <c r="X35" s="7" t="s">
        <v>14</v>
      </c>
      <c r="Y35" s="7" t="s">
        <v>14</v>
      </c>
      <c r="Z35" s="7" t="s">
        <v>14</v>
      </c>
      <c r="AA35" s="7" t="s">
        <v>14</v>
      </c>
      <c r="AB35" s="7" t="s">
        <v>14</v>
      </c>
    </row>
    <row r="36" spans="1:28">
      <c r="A36" s="7" t="s">
        <v>76</v>
      </c>
      <c r="B36" s="7" t="s">
        <v>190</v>
      </c>
      <c r="C36" s="7" t="s">
        <v>14</v>
      </c>
      <c r="D36" s="7" t="s">
        <v>123</v>
      </c>
      <c r="E36" s="7" t="s">
        <v>190</v>
      </c>
      <c r="F36" s="4" t="s">
        <v>191</v>
      </c>
      <c r="G36" s="8" t="s">
        <v>66</v>
      </c>
      <c r="H36" s="7" t="s">
        <v>14</v>
      </c>
      <c r="I36" s="7" t="s">
        <v>14</v>
      </c>
      <c r="J36" s="7" t="s">
        <v>14</v>
      </c>
      <c r="K36" s="7" t="s">
        <v>14</v>
      </c>
      <c r="L36" s="7" t="s">
        <v>14</v>
      </c>
      <c r="M36" s="7" t="s">
        <v>14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14</v>
      </c>
      <c r="S36" s="7" t="s">
        <v>14</v>
      </c>
      <c r="T36" s="7" t="s">
        <v>14</v>
      </c>
      <c r="U36" s="7" t="s">
        <v>14</v>
      </c>
      <c r="V36" s="7" t="s">
        <v>14</v>
      </c>
      <c r="W36" s="7" t="s">
        <v>14</v>
      </c>
      <c r="X36" s="7" t="s">
        <v>14</v>
      </c>
      <c r="Y36" s="7" t="s">
        <v>14</v>
      </c>
      <c r="Z36" s="7" t="s">
        <v>14</v>
      </c>
      <c r="AA36" s="7" t="s">
        <v>14</v>
      </c>
      <c r="AB36" s="7" t="s">
        <v>14</v>
      </c>
    </row>
    <row r="37" spans="1:28">
      <c r="A37" s="7" t="s">
        <v>76</v>
      </c>
      <c r="B37" s="7" t="s">
        <v>192</v>
      </c>
      <c r="C37" s="7" t="s">
        <v>14</v>
      </c>
      <c r="D37" s="7" t="s">
        <v>123</v>
      </c>
      <c r="E37" s="7" t="s">
        <v>192</v>
      </c>
      <c r="F37" s="4" t="s">
        <v>191</v>
      </c>
      <c r="G37" s="8" t="s">
        <v>66</v>
      </c>
      <c r="H37" s="7" t="s">
        <v>14</v>
      </c>
      <c r="I37" s="7" t="s">
        <v>14</v>
      </c>
      <c r="J37" s="7" t="s">
        <v>14</v>
      </c>
      <c r="K37" s="7" t="s">
        <v>14</v>
      </c>
      <c r="L37" s="7" t="s">
        <v>14</v>
      </c>
      <c r="M37" s="7" t="s">
        <v>14</v>
      </c>
      <c r="N37" s="7" t="s">
        <v>14</v>
      </c>
      <c r="O37" s="7" t="s">
        <v>14</v>
      </c>
      <c r="P37" s="7" t="s">
        <v>14</v>
      </c>
      <c r="Q37" s="7" t="s">
        <v>14</v>
      </c>
      <c r="R37" s="7" t="s">
        <v>14</v>
      </c>
      <c r="S37" s="7" t="s">
        <v>14</v>
      </c>
      <c r="T37" s="7" t="s">
        <v>14</v>
      </c>
      <c r="U37" s="7" t="s">
        <v>14</v>
      </c>
      <c r="V37" s="7" t="s">
        <v>14</v>
      </c>
      <c r="W37" s="7" t="s">
        <v>14</v>
      </c>
      <c r="X37" s="7" t="s">
        <v>14</v>
      </c>
      <c r="Y37" s="7" t="s">
        <v>14</v>
      </c>
      <c r="Z37" s="7" t="s">
        <v>14</v>
      </c>
      <c r="AA37" s="7" t="s">
        <v>14</v>
      </c>
      <c r="AB37" s="7" t="s">
        <v>14</v>
      </c>
    </row>
    <row r="38" spans="1:28">
      <c r="A38" s="7" t="s">
        <v>76</v>
      </c>
      <c r="B38" s="7" t="s">
        <v>193</v>
      </c>
      <c r="C38" s="7" t="s">
        <v>14</v>
      </c>
      <c r="D38" s="7" t="s">
        <v>123</v>
      </c>
      <c r="E38" s="7" t="s">
        <v>193</v>
      </c>
      <c r="F38" s="4" t="s">
        <v>191</v>
      </c>
      <c r="G38" s="8" t="s">
        <v>66</v>
      </c>
      <c r="H38" s="7" t="s">
        <v>14</v>
      </c>
      <c r="I38" s="7" t="s">
        <v>14</v>
      </c>
      <c r="J38" s="7" t="s">
        <v>14</v>
      </c>
      <c r="K38" s="7" t="s">
        <v>14</v>
      </c>
      <c r="L38" s="7" t="s">
        <v>14</v>
      </c>
      <c r="M38" s="7" t="s">
        <v>14</v>
      </c>
      <c r="N38" s="7" t="s">
        <v>14</v>
      </c>
      <c r="O38" s="7" t="s">
        <v>14</v>
      </c>
      <c r="P38" s="7" t="s">
        <v>14</v>
      </c>
      <c r="Q38" s="7" t="s">
        <v>14</v>
      </c>
      <c r="R38" s="7" t="s">
        <v>14</v>
      </c>
      <c r="S38" s="7" t="s">
        <v>14</v>
      </c>
      <c r="T38" s="7" t="s">
        <v>14</v>
      </c>
      <c r="U38" s="7" t="s">
        <v>14</v>
      </c>
      <c r="V38" s="7" t="s">
        <v>14</v>
      </c>
      <c r="W38" s="7" t="s">
        <v>14</v>
      </c>
      <c r="X38" s="7" t="s">
        <v>14</v>
      </c>
      <c r="Y38" s="7" t="s">
        <v>14</v>
      </c>
      <c r="Z38" s="7" t="s">
        <v>14</v>
      </c>
      <c r="AA38" s="7" t="s">
        <v>14</v>
      </c>
      <c r="AB38" s="7" t="s">
        <v>14</v>
      </c>
    </row>
    <row r="39" spans="1:28">
      <c r="A39" s="7" t="s">
        <v>76</v>
      </c>
      <c r="B39" s="7" t="s">
        <v>194</v>
      </c>
      <c r="C39" s="7" t="s">
        <v>14</v>
      </c>
      <c r="D39" s="7" t="s">
        <v>123</v>
      </c>
      <c r="E39" s="7" t="s">
        <v>194</v>
      </c>
      <c r="F39" s="4" t="s">
        <v>189</v>
      </c>
      <c r="G39" s="8" t="s">
        <v>66</v>
      </c>
      <c r="H39" s="7" t="s">
        <v>14</v>
      </c>
      <c r="I39" s="7" t="s">
        <v>14</v>
      </c>
      <c r="J39" s="7" t="s">
        <v>14</v>
      </c>
      <c r="K39" s="7" t="s">
        <v>14</v>
      </c>
      <c r="L39" s="7" t="s">
        <v>14</v>
      </c>
      <c r="M39" s="7" t="s">
        <v>14</v>
      </c>
      <c r="N39" s="7" t="s">
        <v>14</v>
      </c>
      <c r="O39" s="7" t="s">
        <v>14</v>
      </c>
      <c r="P39" s="7" t="s">
        <v>14</v>
      </c>
      <c r="Q39" s="7" t="s">
        <v>14</v>
      </c>
      <c r="R39" s="7" t="s">
        <v>14</v>
      </c>
      <c r="S39" s="7" t="s">
        <v>14</v>
      </c>
      <c r="T39" s="7" t="s">
        <v>14</v>
      </c>
      <c r="U39" s="7" t="s">
        <v>14</v>
      </c>
      <c r="V39" s="7" t="s">
        <v>14</v>
      </c>
      <c r="W39" s="7" t="s">
        <v>14</v>
      </c>
      <c r="X39" s="7" t="s">
        <v>14</v>
      </c>
      <c r="Y39" s="7" t="s">
        <v>14</v>
      </c>
      <c r="Z39" s="7" t="s">
        <v>14</v>
      </c>
      <c r="AA39" s="7" t="s">
        <v>14</v>
      </c>
      <c r="AB39" s="7" t="s">
        <v>14</v>
      </c>
    </row>
    <row r="40" spans="1:28">
      <c r="A40" s="7" t="s">
        <v>76</v>
      </c>
      <c r="B40" s="7" t="s">
        <v>195</v>
      </c>
      <c r="C40" s="7" t="s">
        <v>14</v>
      </c>
      <c r="D40" s="7" t="s">
        <v>123</v>
      </c>
      <c r="E40" s="7" t="s">
        <v>195</v>
      </c>
      <c r="F40" s="4" t="s">
        <v>189</v>
      </c>
      <c r="G40" s="8" t="s">
        <v>66</v>
      </c>
      <c r="H40" s="7" t="s">
        <v>14</v>
      </c>
      <c r="I40" s="7" t="s">
        <v>14</v>
      </c>
      <c r="J40" s="7" t="s">
        <v>14</v>
      </c>
      <c r="K40" s="7" t="s">
        <v>14</v>
      </c>
      <c r="L40" s="7" t="s">
        <v>14</v>
      </c>
      <c r="M40" s="7" t="s">
        <v>14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14</v>
      </c>
      <c r="T40" s="7" t="s">
        <v>14</v>
      </c>
      <c r="U40" s="7" t="s">
        <v>14</v>
      </c>
      <c r="V40" s="7" t="s">
        <v>14</v>
      </c>
      <c r="W40" s="7" t="s">
        <v>14</v>
      </c>
      <c r="X40" s="7" t="s">
        <v>14</v>
      </c>
      <c r="Y40" s="7" t="s">
        <v>14</v>
      </c>
      <c r="Z40" s="7" t="s">
        <v>14</v>
      </c>
      <c r="AA40" s="7" t="s">
        <v>14</v>
      </c>
      <c r="AB40" s="7" t="s">
        <v>14</v>
      </c>
    </row>
    <row r="41" spans="1:28">
      <c r="A41" s="7" t="s">
        <v>76</v>
      </c>
      <c r="B41" s="7" t="s">
        <v>196</v>
      </c>
      <c r="C41" s="7" t="s">
        <v>14</v>
      </c>
      <c r="D41" s="7" t="s">
        <v>123</v>
      </c>
      <c r="E41" s="7" t="s">
        <v>196</v>
      </c>
      <c r="F41" s="4" t="s">
        <v>191</v>
      </c>
      <c r="G41" s="8" t="s">
        <v>66</v>
      </c>
      <c r="H41" s="7" t="s">
        <v>14</v>
      </c>
      <c r="I41" s="7" t="s">
        <v>14</v>
      </c>
      <c r="J41" s="7" t="s">
        <v>14</v>
      </c>
      <c r="K41" s="7" t="s">
        <v>14</v>
      </c>
      <c r="L41" s="7" t="s">
        <v>14</v>
      </c>
      <c r="M41" s="7" t="s">
        <v>14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14</v>
      </c>
      <c r="U41" s="7" t="s">
        <v>14</v>
      </c>
      <c r="V41" s="7" t="s">
        <v>14</v>
      </c>
      <c r="W41" s="7" t="s">
        <v>14</v>
      </c>
      <c r="X41" s="7" t="s">
        <v>14</v>
      </c>
      <c r="Y41" s="7" t="s">
        <v>14</v>
      </c>
      <c r="Z41" s="7" t="s">
        <v>14</v>
      </c>
      <c r="AA41" s="7" t="s">
        <v>14</v>
      </c>
      <c r="AB41" s="7" t="s">
        <v>14</v>
      </c>
    </row>
    <row r="42" spans="1:28">
      <c r="A42" s="7" t="s">
        <v>76</v>
      </c>
      <c r="B42" s="7" t="s">
        <v>197</v>
      </c>
      <c r="C42" s="7" t="s">
        <v>14</v>
      </c>
      <c r="D42" s="7" t="s">
        <v>123</v>
      </c>
      <c r="E42" s="7" t="s">
        <v>197</v>
      </c>
      <c r="F42" s="4" t="s">
        <v>191</v>
      </c>
      <c r="G42" s="8" t="s">
        <v>66</v>
      </c>
      <c r="H42" s="7" t="s">
        <v>14</v>
      </c>
      <c r="I42" s="7" t="s">
        <v>14</v>
      </c>
      <c r="J42" s="7" t="s">
        <v>14</v>
      </c>
      <c r="K42" s="7" t="s">
        <v>14</v>
      </c>
      <c r="L42" s="7" t="s">
        <v>14</v>
      </c>
      <c r="M42" s="7" t="s">
        <v>14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14</v>
      </c>
      <c r="U42" s="7" t="s">
        <v>14</v>
      </c>
      <c r="V42" s="7" t="s">
        <v>14</v>
      </c>
      <c r="W42" s="7" t="s">
        <v>14</v>
      </c>
      <c r="X42" s="7" t="s">
        <v>14</v>
      </c>
      <c r="Y42" s="7" t="s">
        <v>14</v>
      </c>
      <c r="Z42" s="7" t="s">
        <v>14</v>
      </c>
      <c r="AA42" s="7" t="s">
        <v>14</v>
      </c>
      <c r="AB42" s="7" t="s">
        <v>14</v>
      </c>
    </row>
    <row r="43" spans="1:28">
      <c r="A43" s="7" t="s">
        <v>76</v>
      </c>
      <c r="B43" s="7" t="s">
        <v>198</v>
      </c>
      <c r="C43" s="7" t="s">
        <v>14</v>
      </c>
      <c r="D43" s="7" t="s">
        <v>123</v>
      </c>
      <c r="E43" s="7" t="s">
        <v>198</v>
      </c>
      <c r="F43" s="4" t="s">
        <v>154</v>
      </c>
      <c r="G43" s="8" t="s">
        <v>66</v>
      </c>
      <c r="H43" s="7" t="s">
        <v>14</v>
      </c>
      <c r="I43" s="7" t="s">
        <v>14</v>
      </c>
      <c r="J43" s="7" t="s">
        <v>14</v>
      </c>
      <c r="K43" s="7" t="s">
        <v>14</v>
      </c>
      <c r="L43" s="7" t="s">
        <v>14</v>
      </c>
      <c r="M43" s="7" t="s">
        <v>14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14</v>
      </c>
      <c r="U43" s="7" t="s">
        <v>14</v>
      </c>
      <c r="V43" s="7" t="s">
        <v>14</v>
      </c>
      <c r="W43" s="7" t="s">
        <v>14</v>
      </c>
      <c r="X43" s="7" t="s">
        <v>14</v>
      </c>
      <c r="Y43" s="7" t="s">
        <v>14</v>
      </c>
      <c r="Z43" s="7" t="s">
        <v>14</v>
      </c>
      <c r="AA43" s="7" t="s">
        <v>14</v>
      </c>
      <c r="AB43" s="7" t="s">
        <v>14</v>
      </c>
    </row>
    <row r="44" spans="1:28">
      <c r="A44" s="7" t="s">
        <v>76</v>
      </c>
      <c r="B44" s="7" t="s">
        <v>199</v>
      </c>
      <c r="C44" s="7" t="s">
        <v>14</v>
      </c>
      <c r="D44" s="7" t="s">
        <v>123</v>
      </c>
      <c r="E44" s="7" t="s">
        <v>199</v>
      </c>
      <c r="F44" s="4" t="s">
        <v>154</v>
      </c>
      <c r="G44" s="8" t="s">
        <v>66</v>
      </c>
      <c r="H44" s="7" t="s">
        <v>14</v>
      </c>
      <c r="I44" s="7" t="s">
        <v>14</v>
      </c>
      <c r="J44" s="7" t="s">
        <v>14</v>
      </c>
      <c r="K44" s="7" t="s">
        <v>14</v>
      </c>
      <c r="L44" s="7" t="s">
        <v>14</v>
      </c>
      <c r="M44" s="7" t="s">
        <v>14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14</v>
      </c>
      <c r="S44" s="7" t="s">
        <v>14</v>
      </c>
      <c r="T44" s="7" t="s">
        <v>14</v>
      </c>
      <c r="U44" s="7" t="s">
        <v>14</v>
      </c>
      <c r="V44" s="7" t="s">
        <v>14</v>
      </c>
      <c r="W44" s="7" t="s">
        <v>14</v>
      </c>
      <c r="X44" s="7" t="s">
        <v>14</v>
      </c>
      <c r="Y44" s="7" t="s">
        <v>14</v>
      </c>
      <c r="Z44" s="7" t="s">
        <v>14</v>
      </c>
      <c r="AA44" s="7" t="s">
        <v>14</v>
      </c>
      <c r="AB44" s="7" t="s">
        <v>14</v>
      </c>
    </row>
    <row r="45" spans="1:28">
      <c r="A45" s="7" t="s">
        <v>76</v>
      </c>
      <c r="B45" s="7" t="s">
        <v>200</v>
      </c>
      <c r="C45" s="7" t="s">
        <v>62</v>
      </c>
      <c r="D45" s="7" t="s">
        <v>2561</v>
      </c>
      <c r="E45" s="7" t="s">
        <v>200</v>
      </c>
      <c r="F45" s="4" t="s">
        <v>2562</v>
      </c>
      <c r="G45" s="8" t="s">
        <v>66</v>
      </c>
      <c r="H45" s="7" t="s">
        <v>14</v>
      </c>
      <c r="I45" s="7" t="s">
        <v>1385</v>
      </c>
      <c r="J45" s="7" t="s">
        <v>70</v>
      </c>
      <c r="K45" s="7" t="s">
        <v>2549</v>
      </c>
      <c r="L45" s="7" t="s">
        <v>72</v>
      </c>
      <c r="M45" s="7" t="s">
        <v>14</v>
      </c>
      <c r="N45" s="7" t="s">
        <v>14</v>
      </c>
      <c r="O45" s="7" t="s">
        <v>14</v>
      </c>
      <c r="P45" s="7" t="s">
        <v>14</v>
      </c>
      <c r="Q45" s="7" t="s">
        <v>14</v>
      </c>
      <c r="R45" s="7" t="s">
        <v>14</v>
      </c>
      <c r="S45" s="7" t="s">
        <v>16</v>
      </c>
      <c r="T45" s="7" t="s">
        <v>73</v>
      </c>
      <c r="U45" s="7" t="s">
        <v>221</v>
      </c>
      <c r="V45" s="7" t="s">
        <v>221</v>
      </c>
      <c r="W45" s="7" t="s">
        <v>61</v>
      </c>
      <c r="X45" s="7" t="s">
        <v>2563</v>
      </c>
      <c r="Y45" s="7" t="s">
        <v>575</v>
      </c>
      <c r="Z45" s="7" t="s">
        <v>14</v>
      </c>
      <c r="AA45" s="7" t="s">
        <v>2564</v>
      </c>
      <c r="AB45" s="7" t="s">
        <v>81</v>
      </c>
    </row>
    <row r="46" spans="1:28">
      <c r="A46" s="7" t="s">
        <v>76</v>
      </c>
      <c r="B46" s="7" t="s">
        <v>202</v>
      </c>
      <c r="C46" s="7" t="s">
        <v>62</v>
      </c>
      <c r="D46" s="7" t="s">
        <v>203</v>
      </c>
      <c r="E46" s="7" t="s">
        <v>202</v>
      </c>
      <c r="F46" s="4" t="s">
        <v>205</v>
      </c>
      <c r="G46" s="8" t="s">
        <v>66</v>
      </c>
      <c r="H46" s="7" t="s">
        <v>14</v>
      </c>
      <c r="I46" s="7" t="s">
        <v>1385</v>
      </c>
      <c r="J46" s="7" t="s">
        <v>70</v>
      </c>
      <c r="K46" s="7" t="s">
        <v>208</v>
      </c>
      <c r="L46" s="7" t="s">
        <v>209</v>
      </c>
      <c r="M46" s="7" t="s">
        <v>14</v>
      </c>
      <c r="N46" s="7" t="s">
        <v>14</v>
      </c>
      <c r="O46" s="7" t="s">
        <v>14</v>
      </c>
      <c r="P46" s="7" t="s">
        <v>14</v>
      </c>
      <c r="Q46" s="7" t="s">
        <v>14</v>
      </c>
      <c r="R46" s="7" t="s">
        <v>14</v>
      </c>
      <c r="S46" s="7" t="s">
        <v>16</v>
      </c>
      <c r="T46" s="7" t="s">
        <v>73</v>
      </c>
      <c r="U46" s="7" t="s">
        <v>210</v>
      </c>
      <c r="V46" s="7" t="s">
        <v>210</v>
      </c>
      <c r="W46" s="7" t="s">
        <v>76</v>
      </c>
      <c r="X46" s="7" t="s">
        <v>211</v>
      </c>
      <c r="Y46" s="7" t="s">
        <v>212</v>
      </c>
      <c r="Z46" s="7" t="s">
        <v>14</v>
      </c>
      <c r="AA46" s="7" t="s">
        <v>213</v>
      </c>
      <c r="AB46" s="7" t="s">
        <v>81</v>
      </c>
    </row>
    <row r="47" spans="1:28">
      <c r="A47" s="7" t="s">
        <v>214</v>
      </c>
      <c r="B47" s="7" t="s">
        <v>14</v>
      </c>
      <c r="C47" s="7" t="s">
        <v>14</v>
      </c>
      <c r="D47" s="7" t="s">
        <v>14</v>
      </c>
      <c r="E47" s="7" t="s">
        <v>14</v>
      </c>
      <c r="F47" s="4" t="s">
        <v>60</v>
      </c>
      <c r="G47" s="8" t="s">
        <v>14</v>
      </c>
      <c r="H47" s="7" t="s">
        <v>14</v>
      </c>
      <c r="I47" s="7" t="s">
        <v>14</v>
      </c>
      <c r="J47" s="7" t="s">
        <v>14</v>
      </c>
      <c r="K47" s="7" t="s">
        <v>14</v>
      </c>
      <c r="L47" s="7" t="s">
        <v>14</v>
      </c>
      <c r="M47" s="7" t="s">
        <v>14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14</v>
      </c>
      <c r="U47" s="7" t="s">
        <v>14</v>
      </c>
      <c r="V47" s="7" t="s">
        <v>14</v>
      </c>
      <c r="W47" s="7" t="s">
        <v>14</v>
      </c>
      <c r="X47" s="7" t="s">
        <v>14</v>
      </c>
      <c r="Y47" s="7" t="s">
        <v>14</v>
      </c>
      <c r="Z47" s="7" t="s">
        <v>14</v>
      </c>
      <c r="AA47" s="7" t="s">
        <v>14</v>
      </c>
      <c r="AB47" s="7" t="s">
        <v>14</v>
      </c>
    </row>
    <row r="48" spans="1:28">
      <c r="A48" s="7" t="s">
        <v>72</v>
      </c>
      <c r="B48" s="7" t="s">
        <v>215</v>
      </c>
      <c r="C48" s="7" t="s">
        <v>62</v>
      </c>
      <c r="D48" s="7" t="s">
        <v>2565</v>
      </c>
      <c r="E48" s="7" t="s">
        <v>215</v>
      </c>
      <c r="F48" s="4" t="s">
        <v>2566</v>
      </c>
      <c r="G48" s="8" t="s">
        <v>66</v>
      </c>
      <c r="H48" s="7" t="s">
        <v>14</v>
      </c>
      <c r="I48" s="7" t="s">
        <v>1385</v>
      </c>
      <c r="J48" s="7" t="s">
        <v>70</v>
      </c>
      <c r="K48" s="7" t="s">
        <v>2549</v>
      </c>
      <c r="L48" s="7" t="s">
        <v>107</v>
      </c>
      <c r="M48" s="7" t="s">
        <v>14</v>
      </c>
      <c r="N48" s="7" t="s">
        <v>14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16</v>
      </c>
      <c r="T48" s="7" t="s">
        <v>73</v>
      </c>
      <c r="U48" s="7" t="s">
        <v>221</v>
      </c>
      <c r="V48" s="7" t="s">
        <v>221</v>
      </c>
      <c r="W48" s="7" t="s">
        <v>82</v>
      </c>
      <c r="X48" s="7" t="s">
        <v>2567</v>
      </c>
      <c r="Y48" s="7" t="s">
        <v>575</v>
      </c>
      <c r="Z48" s="7" t="s">
        <v>14</v>
      </c>
      <c r="AA48" s="7" t="s">
        <v>2568</v>
      </c>
      <c r="AB48" s="7" t="s">
        <v>81</v>
      </c>
    </row>
    <row r="49" spans="1:28">
      <c r="A49" s="7" t="s">
        <v>72</v>
      </c>
      <c r="B49" s="7" t="s">
        <v>209</v>
      </c>
      <c r="C49" s="7" t="s">
        <v>62</v>
      </c>
      <c r="D49" s="7" t="s">
        <v>2569</v>
      </c>
      <c r="E49" s="7" t="s">
        <v>209</v>
      </c>
      <c r="F49" s="4" t="s">
        <v>2570</v>
      </c>
      <c r="G49" s="8" t="s">
        <v>66</v>
      </c>
      <c r="H49" s="7" t="s">
        <v>14</v>
      </c>
      <c r="I49" s="7" t="s">
        <v>1385</v>
      </c>
      <c r="J49" s="7" t="s">
        <v>70</v>
      </c>
      <c r="K49" s="7" t="s">
        <v>2549</v>
      </c>
      <c r="L49" s="7" t="s">
        <v>72</v>
      </c>
      <c r="M49" s="7" t="s">
        <v>14</v>
      </c>
      <c r="N49" s="7" t="s">
        <v>14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16</v>
      </c>
      <c r="T49" s="7" t="s">
        <v>73</v>
      </c>
      <c r="U49" s="7" t="s">
        <v>221</v>
      </c>
      <c r="V49" s="7" t="s">
        <v>221</v>
      </c>
      <c r="W49" s="7" t="s">
        <v>76</v>
      </c>
      <c r="X49" s="7" t="s">
        <v>2571</v>
      </c>
      <c r="Y49" s="7" t="s">
        <v>575</v>
      </c>
      <c r="Z49" s="7" t="s">
        <v>14</v>
      </c>
      <c r="AA49" s="7" t="s">
        <v>2572</v>
      </c>
      <c r="AB49" s="7" t="s">
        <v>81</v>
      </c>
    </row>
    <row r="50" spans="1:28">
      <c r="A50" s="7" t="s">
        <v>72</v>
      </c>
      <c r="B50" s="7" t="s">
        <v>232</v>
      </c>
      <c r="C50" s="7" t="s">
        <v>14</v>
      </c>
      <c r="D50" s="7" t="s">
        <v>123</v>
      </c>
      <c r="E50" s="7" t="s">
        <v>232</v>
      </c>
      <c r="F50" s="4" t="s">
        <v>233</v>
      </c>
      <c r="G50" s="8" t="s">
        <v>66</v>
      </c>
      <c r="H50" s="7" t="s">
        <v>14</v>
      </c>
      <c r="I50" s="7" t="s">
        <v>14</v>
      </c>
      <c r="J50" s="7" t="s">
        <v>14</v>
      </c>
      <c r="K50" s="7" t="s">
        <v>14</v>
      </c>
      <c r="L50" s="7" t="s">
        <v>14</v>
      </c>
      <c r="M50" s="7" t="s">
        <v>14</v>
      </c>
      <c r="N50" s="7" t="s">
        <v>14</v>
      </c>
      <c r="O50" s="7" t="s">
        <v>14</v>
      </c>
      <c r="P50" s="7" t="s">
        <v>14</v>
      </c>
      <c r="Q50" s="7" t="s">
        <v>14</v>
      </c>
      <c r="R50" s="7" t="s">
        <v>14</v>
      </c>
      <c r="S50" s="7" t="s">
        <v>14</v>
      </c>
      <c r="T50" s="7" t="s">
        <v>14</v>
      </c>
      <c r="U50" s="7" t="s">
        <v>14</v>
      </c>
      <c r="V50" s="7" t="s">
        <v>14</v>
      </c>
      <c r="W50" s="7" t="s">
        <v>14</v>
      </c>
      <c r="X50" s="7" t="s">
        <v>14</v>
      </c>
      <c r="Y50" s="7" t="s">
        <v>14</v>
      </c>
      <c r="Z50" s="7" t="s">
        <v>14</v>
      </c>
      <c r="AA50" s="7" t="s">
        <v>14</v>
      </c>
      <c r="AB50" s="7" t="s">
        <v>14</v>
      </c>
    </row>
    <row r="51" spans="1:28">
      <c r="A51" s="7" t="s">
        <v>72</v>
      </c>
      <c r="B51" s="7" t="s">
        <v>234</v>
      </c>
      <c r="C51" s="7" t="s">
        <v>14</v>
      </c>
      <c r="D51" s="7" t="s">
        <v>123</v>
      </c>
      <c r="E51" s="7" t="s">
        <v>234</v>
      </c>
      <c r="F51" s="4" t="s">
        <v>233</v>
      </c>
      <c r="G51" s="8" t="s">
        <v>66</v>
      </c>
      <c r="H51" s="7" t="s">
        <v>14</v>
      </c>
      <c r="I51" s="7" t="s">
        <v>14</v>
      </c>
      <c r="J51" s="7" t="s">
        <v>14</v>
      </c>
      <c r="K51" s="7" t="s">
        <v>14</v>
      </c>
      <c r="L51" s="7" t="s">
        <v>14</v>
      </c>
      <c r="M51" s="7" t="s">
        <v>14</v>
      </c>
      <c r="N51" s="7" t="s">
        <v>14</v>
      </c>
      <c r="O51" s="7" t="s">
        <v>14</v>
      </c>
      <c r="P51" s="7" t="s">
        <v>14</v>
      </c>
      <c r="Q51" s="7" t="s">
        <v>14</v>
      </c>
      <c r="R51" s="7" t="s">
        <v>14</v>
      </c>
      <c r="S51" s="7" t="s">
        <v>14</v>
      </c>
      <c r="T51" s="7" t="s">
        <v>14</v>
      </c>
      <c r="U51" s="7" t="s">
        <v>14</v>
      </c>
      <c r="V51" s="7" t="s">
        <v>14</v>
      </c>
      <c r="W51" s="7" t="s">
        <v>14</v>
      </c>
      <c r="X51" s="7" t="s">
        <v>14</v>
      </c>
      <c r="Y51" s="7" t="s">
        <v>14</v>
      </c>
      <c r="Z51" s="7" t="s">
        <v>14</v>
      </c>
      <c r="AA51" s="7" t="s">
        <v>14</v>
      </c>
      <c r="AB51" s="7" t="s">
        <v>14</v>
      </c>
    </row>
    <row r="52" spans="1:28">
      <c r="A52" s="7" t="s">
        <v>72</v>
      </c>
      <c r="B52" s="7" t="s">
        <v>235</v>
      </c>
      <c r="C52" s="7" t="s">
        <v>14</v>
      </c>
      <c r="D52" s="7" t="s">
        <v>123</v>
      </c>
      <c r="E52" s="7" t="s">
        <v>235</v>
      </c>
      <c r="F52" s="4" t="s">
        <v>236</v>
      </c>
      <c r="G52" s="8" t="s">
        <v>66</v>
      </c>
      <c r="H52" s="7" t="s">
        <v>14</v>
      </c>
      <c r="I52" s="7" t="s">
        <v>14</v>
      </c>
      <c r="J52" s="7" t="s">
        <v>14</v>
      </c>
      <c r="K52" s="7" t="s">
        <v>14</v>
      </c>
      <c r="L52" s="7" t="s">
        <v>14</v>
      </c>
      <c r="M52" s="7" t="s">
        <v>14</v>
      </c>
      <c r="N52" s="7" t="s">
        <v>14</v>
      </c>
      <c r="O52" s="7" t="s">
        <v>14</v>
      </c>
      <c r="P52" s="7" t="s">
        <v>14</v>
      </c>
      <c r="Q52" s="7" t="s">
        <v>14</v>
      </c>
      <c r="R52" s="7" t="s">
        <v>14</v>
      </c>
      <c r="S52" s="7" t="s">
        <v>14</v>
      </c>
      <c r="T52" s="7" t="s">
        <v>14</v>
      </c>
      <c r="U52" s="7" t="s">
        <v>14</v>
      </c>
      <c r="V52" s="7" t="s">
        <v>14</v>
      </c>
      <c r="W52" s="7" t="s">
        <v>14</v>
      </c>
      <c r="X52" s="7" t="s">
        <v>14</v>
      </c>
      <c r="Y52" s="7" t="s">
        <v>14</v>
      </c>
      <c r="Z52" s="7" t="s">
        <v>14</v>
      </c>
      <c r="AA52" s="7" t="s">
        <v>14</v>
      </c>
      <c r="AB52" s="7" t="s">
        <v>14</v>
      </c>
    </row>
    <row r="53" spans="1:28">
      <c r="A53" s="7" t="s">
        <v>72</v>
      </c>
      <c r="B53" s="7" t="s">
        <v>237</v>
      </c>
      <c r="C53" s="7" t="s">
        <v>14</v>
      </c>
      <c r="D53" s="7" t="s">
        <v>123</v>
      </c>
      <c r="E53" s="7" t="s">
        <v>237</v>
      </c>
      <c r="F53" s="4" t="s">
        <v>236</v>
      </c>
      <c r="G53" s="8" t="s">
        <v>66</v>
      </c>
      <c r="H53" s="7" t="s">
        <v>14</v>
      </c>
      <c r="I53" s="7" t="s">
        <v>14</v>
      </c>
      <c r="J53" s="7" t="s">
        <v>14</v>
      </c>
      <c r="K53" s="7" t="s">
        <v>14</v>
      </c>
      <c r="L53" s="7" t="s">
        <v>14</v>
      </c>
      <c r="M53" s="7" t="s">
        <v>14</v>
      </c>
      <c r="N53" s="7" t="s">
        <v>14</v>
      </c>
      <c r="O53" s="7" t="s">
        <v>14</v>
      </c>
      <c r="P53" s="7" t="s">
        <v>14</v>
      </c>
      <c r="Q53" s="7" t="s">
        <v>14</v>
      </c>
      <c r="R53" s="7" t="s">
        <v>14</v>
      </c>
      <c r="S53" s="7" t="s">
        <v>14</v>
      </c>
      <c r="T53" s="7" t="s">
        <v>14</v>
      </c>
      <c r="U53" s="7" t="s">
        <v>14</v>
      </c>
      <c r="V53" s="7" t="s">
        <v>14</v>
      </c>
      <c r="W53" s="7" t="s">
        <v>14</v>
      </c>
      <c r="X53" s="7" t="s">
        <v>14</v>
      </c>
      <c r="Y53" s="7" t="s">
        <v>14</v>
      </c>
      <c r="Z53" s="7" t="s">
        <v>14</v>
      </c>
      <c r="AA53" s="7" t="s">
        <v>14</v>
      </c>
      <c r="AB53" s="7" t="s">
        <v>14</v>
      </c>
    </row>
    <row r="54" spans="1:28">
      <c r="A54" s="7" t="s">
        <v>72</v>
      </c>
      <c r="B54" s="7" t="s">
        <v>238</v>
      </c>
      <c r="C54" s="7" t="s">
        <v>14</v>
      </c>
      <c r="D54" s="7" t="s">
        <v>123</v>
      </c>
      <c r="E54" s="7" t="s">
        <v>238</v>
      </c>
      <c r="F54" s="4" t="s">
        <v>239</v>
      </c>
      <c r="G54" s="8" t="s">
        <v>66</v>
      </c>
      <c r="H54" s="7" t="s">
        <v>14</v>
      </c>
      <c r="I54" s="7" t="s">
        <v>14</v>
      </c>
      <c r="J54" s="7" t="s">
        <v>14</v>
      </c>
      <c r="K54" s="7" t="s">
        <v>14</v>
      </c>
      <c r="L54" s="7" t="s">
        <v>14</v>
      </c>
      <c r="M54" s="7" t="s">
        <v>14</v>
      </c>
      <c r="N54" s="7" t="s">
        <v>14</v>
      </c>
      <c r="O54" s="7" t="s">
        <v>14</v>
      </c>
      <c r="P54" s="7" t="s">
        <v>14</v>
      </c>
      <c r="Q54" s="7" t="s">
        <v>14</v>
      </c>
      <c r="R54" s="7" t="s">
        <v>14</v>
      </c>
      <c r="S54" s="7" t="s">
        <v>14</v>
      </c>
      <c r="T54" s="7" t="s">
        <v>14</v>
      </c>
      <c r="U54" s="7" t="s">
        <v>14</v>
      </c>
      <c r="V54" s="7" t="s">
        <v>14</v>
      </c>
      <c r="W54" s="7" t="s">
        <v>14</v>
      </c>
      <c r="X54" s="7" t="s">
        <v>14</v>
      </c>
      <c r="Y54" s="7" t="s">
        <v>14</v>
      </c>
      <c r="Z54" s="7" t="s">
        <v>14</v>
      </c>
      <c r="AA54" s="7" t="s">
        <v>14</v>
      </c>
      <c r="AB54" s="7" t="s">
        <v>14</v>
      </c>
    </row>
    <row r="55" spans="1:28">
      <c r="A55" s="7" t="s">
        <v>72</v>
      </c>
      <c r="B55" s="7" t="s">
        <v>220</v>
      </c>
      <c r="C55" s="7" t="s">
        <v>14</v>
      </c>
      <c r="D55" s="7" t="s">
        <v>123</v>
      </c>
      <c r="E55" s="7" t="s">
        <v>220</v>
      </c>
      <c r="F55" s="4" t="s">
        <v>154</v>
      </c>
      <c r="G55" s="8" t="s">
        <v>66</v>
      </c>
      <c r="H55" s="7" t="s">
        <v>14</v>
      </c>
      <c r="I55" s="7" t="s">
        <v>14</v>
      </c>
      <c r="J55" s="7" t="s">
        <v>14</v>
      </c>
      <c r="K55" s="7" t="s">
        <v>14</v>
      </c>
      <c r="L55" s="7" t="s">
        <v>14</v>
      </c>
      <c r="M55" s="7" t="s">
        <v>14</v>
      </c>
      <c r="N55" s="7" t="s">
        <v>14</v>
      </c>
      <c r="O55" s="7" t="s">
        <v>14</v>
      </c>
      <c r="P55" s="7" t="s">
        <v>14</v>
      </c>
      <c r="Q55" s="7" t="s">
        <v>14</v>
      </c>
      <c r="R55" s="7" t="s">
        <v>14</v>
      </c>
      <c r="S55" s="7" t="s">
        <v>14</v>
      </c>
      <c r="T55" s="7" t="s">
        <v>14</v>
      </c>
      <c r="U55" s="7" t="s">
        <v>14</v>
      </c>
      <c r="V55" s="7" t="s">
        <v>14</v>
      </c>
      <c r="W55" s="7" t="s">
        <v>14</v>
      </c>
      <c r="X55" s="7" t="s">
        <v>14</v>
      </c>
      <c r="Y55" s="7" t="s">
        <v>14</v>
      </c>
      <c r="Z55" s="7" t="s">
        <v>14</v>
      </c>
      <c r="AA55" s="7" t="s">
        <v>14</v>
      </c>
      <c r="AB55" s="7" t="s">
        <v>14</v>
      </c>
    </row>
    <row r="56" spans="1:28">
      <c r="A56" s="7" t="s">
        <v>72</v>
      </c>
      <c r="B56" s="7" t="s">
        <v>240</v>
      </c>
      <c r="C56" s="7" t="s">
        <v>14</v>
      </c>
      <c r="D56" s="7" t="s">
        <v>123</v>
      </c>
      <c r="E56" s="7" t="s">
        <v>240</v>
      </c>
      <c r="F56" s="4" t="s">
        <v>241</v>
      </c>
      <c r="G56" s="8" t="s">
        <v>66</v>
      </c>
      <c r="H56" s="7" t="s">
        <v>14</v>
      </c>
      <c r="I56" s="7" t="s">
        <v>14</v>
      </c>
      <c r="J56" s="7" t="s">
        <v>14</v>
      </c>
      <c r="K56" s="7" t="s">
        <v>14</v>
      </c>
      <c r="L56" s="7" t="s">
        <v>14</v>
      </c>
      <c r="M56" s="7" t="s">
        <v>14</v>
      </c>
      <c r="N56" s="7" t="s">
        <v>14</v>
      </c>
      <c r="O56" s="7" t="s">
        <v>14</v>
      </c>
      <c r="P56" s="7" t="s">
        <v>14</v>
      </c>
      <c r="Q56" s="7" t="s">
        <v>14</v>
      </c>
      <c r="R56" s="7" t="s">
        <v>14</v>
      </c>
      <c r="S56" s="7" t="s">
        <v>14</v>
      </c>
      <c r="T56" s="7" t="s">
        <v>14</v>
      </c>
      <c r="U56" s="7" t="s">
        <v>14</v>
      </c>
      <c r="V56" s="7" t="s">
        <v>14</v>
      </c>
      <c r="W56" s="7" t="s">
        <v>14</v>
      </c>
      <c r="X56" s="7" t="s">
        <v>14</v>
      </c>
      <c r="Y56" s="7" t="s">
        <v>14</v>
      </c>
      <c r="Z56" s="7" t="s">
        <v>14</v>
      </c>
      <c r="AA56" s="7" t="s">
        <v>14</v>
      </c>
      <c r="AB56" s="7" t="s">
        <v>14</v>
      </c>
    </row>
    <row r="57" spans="1:28">
      <c r="A57" s="7" t="s">
        <v>72</v>
      </c>
      <c r="B57" s="7" t="s">
        <v>242</v>
      </c>
      <c r="C57" s="7" t="s">
        <v>14</v>
      </c>
      <c r="D57" s="7" t="s">
        <v>123</v>
      </c>
      <c r="E57" s="7" t="s">
        <v>242</v>
      </c>
      <c r="F57" s="4" t="s">
        <v>243</v>
      </c>
      <c r="G57" s="8" t="s">
        <v>66</v>
      </c>
      <c r="H57" s="7" t="s">
        <v>14</v>
      </c>
      <c r="I57" s="7" t="s">
        <v>14</v>
      </c>
      <c r="J57" s="7" t="s">
        <v>14</v>
      </c>
      <c r="K57" s="7" t="s">
        <v>14</v>
      </c>
      <c r="L57" s="7" t="s">
        <v>14</v>
      </c>
      <c r="M57" s="7" t="s">
        <v>14</v>
      </c>
      <c r="N57" s="7" t="s">
        <v>14</v>
      </c>
      <c r="O57" s="7" t="s">
        <v>14</v>
      </c>
      <c r="P57" s="7" t="s">
        <v>14</v>
      </c>
      <c r="Q57" s="7" t="s">
        <v>14</v>
      </c>
      <c r="R57" s="7" t="s">
        <v>14</v>
      </c>
      <c r="S57" s="7" t="s">
        <v>14</v>
      </c>
      <c r="T57" s="7" t="s">
        <v>14</v>
      </c>
      <c r="U57" s="7" t="s">
        <v>14</v>
      </c>
      <c r="V57" s="7" t="s">
        <v>14</v>
      </c>
      <c r="W57" s="7" t="s">
        <v>14</v>
      </c>
      <c r="X57" s="7" t="s">
        <v>14</v>
      </c>
      <c r="Y57" s="7" t="s">
        <v>14</v>
      </c>
      <c r="Z57" s="7" t="s">
        <v>14</v>
      </c>
      <c r="AA57" s="7" t="s">
        <v>14</v>
      </c>
      <c r="AB57" s="7" t="s">
        <v>14</v>
      </c>
    </row>
    <row r="58" spans="1:28">
      <c r="A58" s="7" t="s">
        <v>72</v>
      </c>
      <c r="B58" s="7" t="s">
        <v>244</v>
      </c>
      <c r="C58" s="7" t="s">
        <v>14</v>
      </c>
      <c r="D58" s="7" t="s">
        <v>123</v>
      </c>
      <c r="E58" s="7" t="s">
        <v>244</v>
      </c>
      <c r="F58" s="4" t="s">
        <v>154</v>
      </c>
      <c r="G58" s="8" t="s">
        <v>66</v>
      </c>
      <c r="H58" s="7" t="s">
        <v>14</v>
      </c>
      <c r="I58" s="7" t="s">
        <v>14</v>
      </c>
      <c r="J58" s="7" t="s">
        <v>14</v>
      </c>
      <c r="K58" s="7" t="s">
        <v>14</v>
      </c>
      <c r="L58" s="7" t="s">
        <v>14</v>
      </c>
      <c r="M58" s="7" t="s">
        <v>14</v>
      </c>
      <c r="N58" s="7" t="s">
        <v>14</v>
      </c>
      <c r="O58" s="7" t="s">
        <v>14</v>
      </c>
      <c r="P58" s="7" t="s">
        <v>14</v>
      </c>
      <c r="Q58" s="7" t="s">
        <v>14</v>
      </c>
      <c r="R58" s="7" t="s">
        <v>14</v>
      </c>
      <c r="S58" s="7" t="s">
        <v>14</v>
      </c>
      <c r="T58" s="7" t="s">
        <v>14</v>
      </c>
      <c r="U58" s="7" t="s">
        <v>14</v>
      </c>
      <c r="V58" s="7" t="s">
        <v>14</v>
      </c>
      <c r="W58" s="7" t="s">
        <v>14</v>
      </c>
      <c r="X58" s="7" t="s">
        <v>14</v>
      </c>
      <c r="Y58" s="7" t="s">
        <v>14</v>
      </c>
      <c r="Z58" s="7" t="s">
        <v>14</v>
      </c>
      <c r="AA58" s="7" t="s">
        <v>14</v>
      </c>
      <c r="AB58" s="7" t="s">
        <v>14</v>
      </c>
    </row>
    <row r="59" spans="1:28">
      <c r="A59" s="7" t="s">
        <v>72</v>
      </c>
      <c r="B59" s="7" t="s">
        <v>245</v>
      </c>
      <c r="C59" s="7" t="s">
        <v>14</v>
      </c>
      <c r="D59" s="7" t="s">
        <v>123</v>
      </c>
      <c r="E59" s="7" t="s">
        <v>245</v>
      </c>
      <c r="F59" s="4" t="s">
        <v>154</v>
      </c>
      <c r="G59" s="8" t="s">
        <v>66</v>
      </c>
      <c r="H59" s="7" t="s">
        <v>14</v>
      </c>
      <c r="I59" s="7" t="s">
        <v>14</v>
      </c>
      <c r="J59" s="7" t="s">
        <v>14</v>
      </c>
      <c r="K59" s="7" t="s">
        <v>14</v>
      </c>
      <c r="L59" s="7" t="s">
        <v>14</v>
      </c>
      <c r="M59" s="7" t="s">
        <v>14</v>
      </c>
      <c r="N59" s="7" t="s">
        <v>14</v>
      </c>
      <c r="O59" s="7" t="s">
        <v>14</v>
      </c>
      <c r="P59" s="7" t="s">
        <v>14</v>
      </c>
      <c r="Q59" s="7" t="s">
        <v>14</v>
      </c>
      <c r="R59" s="7" t="s">
        <v>14</v>
      </c>
      <c r="S59" s="7" t="s">
        <v>14</v>
      </c>
      <c r="T59" s="7" t="s">
        <v>14</v>
      </c>
      <c r="U59" s="7" t="s">
        <v>14</v>
      </c>
      <c r="V59" s="7" t="s">
        <v>14</v>
      </c>
      <c r="W59" s="7" t="s">
        <v>14</v>
      </c>
      <c r="X59" s="7" t="s">
        <v>14</v>
      </c>
      <c r="Y59" s="7" t="s">
        <v>14</v>
      </c>
      <c r="Z59" s="7" t="s">
        <v>14</v>
      </c>
      <c r="AA59" s="7" t="s">
        <v>14</v>
      </c>
      <c r="AB59" s="7" t="s">
        <v>14</v>
      </c>
    </row>
    <row r="60" spans="1:28">
      <c r="A60" s="7" t="s">
        <v>246</v>
      </c>
      <c r="B60" s="7" t="s">
        <v>14</v>
      </c>
      <c r="C60" s="7" t="s">
        <v>14</v>
      </c>
      <c r="D60" s="7" t="s">
        <v>14</v>
      </c>
      <c r="E60" s="7" t="s">
        <v>14</v>
      </c>
      <c r="F60" s="4" t="s">
        <v>60</v>
      </c>
      <c r="G60" s="8" t="s">
        <v>14</v>
      </c>
      <c r="H60" s="7" t="s">
        <v>14</v>
      </c>
      <c r="I60" s="7" t="s">
        <v>14</v>
      </c>
      <c r="J60" s="7" t="s">
        <v>14</v>
      </c>
      <c r="K60" s="7" t="s">
        <v>14</v>
      </c>
      <c r="L60" s="7" t="s">
        <v>14</v>
      </c>
      <c r="M60" s="7" t="s">
        <v>14</v>
      </c>
      <c r="N60" s="7" t="s">
        <v>14</v>
      </c>
      <c r="O60" s="7" t="s">
        <v>14</v>
      </c>
      <c r="P60" s="7" t="s">
        <v>14</v>
      </c>
      <c r="Q60" s="7" t="s">
        <v>14</v>
      </c>
      <c r="R60" s="7" t="s">
        <v>14</v>
      </c>
      <c r="S60" s="7" t="s">
        <v>14</v>
      </c>
      <c r="T60" s="7" t="s">
        <v>14</v>
      </c>
      <c r="U60" s="7" t="s">
        <v>14</v>
      </c>
      <c r="V60" s="7" t="s">
        <v>14</v>
      </c>
      <c r="W60" s="7" t="s">
        <v>14</v>
      </c>
      <c r="X60" s="7" t="s">
        <v>14</v>
      </c>
      <c r="Y60" s="7" t="s">
        <v>14</v>
      </c>
      <c r="Z60" s="7" t="s">
        <v>14</v>
      </c>
      <c r="AA60" s="7" t="s">
        <v>14</v>
      </c>
      <c r="AB60" s="7" t="s">
        <v>14</v>
      </c>
    </row>
    <row r="61" spans="1:28">
      <c r="A61" s="7" t="s">
        <v>107</v>
      </c>
      <c r="B61" s="7" t="s">
        <v>247</v>
      </c>
      <c r="C61" s="7" t="s">
        <v>14</v>
      </c>
      <c r="D61" s="7" t="s">
        <v>123</v>
      </c>
      <c r="E61" s="7" t="s">
        <v>247</v>
      </c>
      <c r="F61" s="4" t="s">
        <v>243</v>
      </c>
      <c r="G61" s="8" t="s">
        <v>66</v>
      </c>
      <c r="H61" s="7" t="s">
        <v>14</v>
      </c>
      <c r="I61" s="7" t="s">
        <v>14</v>
      </c>
      <c r="J61" s="7" t="s">
        <v>14</v>
      </c>
      <c r="K61" s="7" t="s">
        <v>14</v>
      </c>
      <c r="L61" s="7" t="s">
        <v>14</v>
      </c>
      <c r="M61" s="7" t="s">
        <v>14</v>
      </c>
      <c r="N61" s="7" t="s">
        <v>14</v>
      </c>
      <c r="O61" s="7" t="s">
        <v>14</v>
      </c>
      <c r="P61" s="7" t="s">
        <v>14</v>
      </c>
      <c r="Q61" s="7" t="s">
        <v>14</v>
      </c>
      <c r="R61" s="7" t="s">
        <v>14</v>
      </c>
      <c r="S61" s="7" t="s">
        <v>14</v>
      </c>
      <c r="T61" s="7" t="s">
        <v>14</v>
      </c>
      <c r="U61" s="7" t="s">
        <v>14</v>
      </c>
      <c r="V61" s="7" t="s">
        <v>14</v>
      </c>
      <c r="W61" s="7" t="s">
        <v>14</v>
      </c>
      <c r="X61" s="7" t="s">
        <v>14</v>
      </c>
      <c r="Y61" s="7" t="s">
        <v>14</v>
      </c>
      <c r="Z61" s="7" t="s">
        <v>14</v>
      </c>
      <c r="AA61" s="7" t="s">
        <v>14</v>
      </c>
      <c r="AB61" s="7" t="s">
        <v>14</v>
      </c>
    </row>
    <row r="62" spans="1:28">
      <c r="A62" s="7" t="s">
        <v>107</v>
      </c>
      <c r="B62" s="7" t="s">
        <v>248</v>
      </c>
      <c r="C62" s="7" t="s">
        <v>14</v>
      </c>
      <c r="D62" s="7" t="s">
        <v>123</v>
      </c>
      <c r="E62" s="7" t="s">
        <v>248</v>
      </c>
      <c r="F62" s="4" t="s">
        <v>233</v>
      </c>
      <c r="G62" s="8" t="s">
        <v>66</v>
      </c>
      <c r="H62" s="7" t="s">
        <v>14</v>
      </c>
      <c r="I62" s="7" t="s">
        <v>14</v>
      </c>
      <c r="J62" s="7" t="s">
        <v>14</v>
      </c>
      <c r="K62" s="7" t="s">
        <v>14</v>
      </c>
      <c r="L62" s="7" t="s">
        <v>14</v>
      </c>
      <c r="M62" s="7" t="s">
        <v>14</v>
      </c>
      <c r="N62" s="7" t="s">
        <v>14</v>
      </c>
      <c r="O62" s="7" t="s">
        <v>14</v>
      </c>
      <c r="P62" s="7" t="s">
        <v>14</v>
      </c>
      <c r="Q62" s="7" t="s">
        <v>14</v>
      </c>
      <c r="R62" s="7" t="s">
        <v>14</v>
      </c>
      <c r="S62" s="7" t="s">
        <v>14</v>
      </c>
      <c r="T62" s="7" t="s">
        <v>14</v>
      </c>
      <c r="U62" s="7" t="s">
        <v>14</v>
      </c>
      <c r="V62" s="7" t="s">
        <v>14</v>
      </c>
      <c r="W62" s="7" t="s">
        <v>14</v>
      </c>
      <c r="X62" s="7" t="s">
        <v>14</v>
      </c>
      <c r="Y62" s="7" t="s">
        <v>14</v>
      </c>
      <c r="Z62" s="7" t="s">
        <v>14</v>
      </c>
      <c r="AA62" s="7" t="s">
        <v>14</v>
      </c>
      <c r="AB62" s="7" t="s">
        <v>14</v>
      </c>
    </row>
    <row r="63" spans="1:28">
      <c r="A63" s="7" t="s">
        <v>107</v>
      </c>
      <c r="B63" s="7" t="s">
        <v>249</v>
      </c>
      <c r="C63" s="7" t="s">
        <v>93</v>
      </c>
      <c r="D63" s="7" t="s">
        <v>250</v>
      </c>
      <c r="E63" s="7" t="s">
        <v>249</v>
      </c>
      <c r="F63" s="4" t="s">
        <v>251</v>
      </c>
      <c r="G63" s="8" t="s">
        <v>66</v>
      </c>
      <c r="H63" s="7" t="s">
        <v>14</v>
      </c>
      <c r="I63" s="7" t="s">
        <v>105</v>
      </c>
      <c r="J63" s="7" t="s">
        <v>105</v>
      </c>
      <c r="K63" s="7" t="s">
        <v>14</v>
      </c>
      <c r="L63" s="7" t="s">
        <v>14</v>
      </c>
      <c r="M63" s="7" t="s">
        <v>14</v>
      </c>
      <c r="N63" s="7" t="s">
        <v>14</v>
      </c>
      <c r="O63" s="7" t="s">
        <v>14</v>
      </c>
      <c r="P63" s="7" t="s">
        <v>14</v>
      </c>
      <c r="Q63" s="7" t="s">
        <v>14</v>
      </c>
      <c r="R63" s="7" t="s">
        <v>14</v>
      </c>
      <c r="S63" s="7" t="s">
        <v>16</v>
      </c>
      <c r="T63" s="7" t="s">
        <v>14</v>
      </c>
      <c r="U63" s="7" t="s">
        <v>14</v>
      </c>
      <c r="V63" s="7" t="s">
        <v>14</v>
      </c>
      <c r="W63" s="7" t="s">
        <v>14</v>
      </c>
      <c r="X63" s="7" t="s">
        <v>252</v>
      </c>
      <c r="Y63" s="7" t="s">
        <v>14</v>
      </c>
      <c r="Z63" s="7" t="s">
        <v>14</v>
      </c>
      <c r="AA63" s="7" t="s">
        <v>14</v>
      </c>
      <c r="AB63" s="7" t="s">
        <v>14</v>
      </c>
    </row>
    <row r="64" spans="1:28">
      <c r="A64" s="7" t="s">
        <v>107</v>
      </c>
      <c r="B64" s="7" t="s">
        <v>253</v>
      </c>
      <c r="C64" s="7" t="s">
        <v>62</v>
      </c>
      <c r="D64" s="7" t="s">
        <v>254</v>
      </c>
      <c r="E64" s="7" t="s">
        <v>253</v>
      </c>
      <c r="F64" s="4" t="s">
        <v>251</v>
      </c>
      <c r="G64" s="8" t="s">
        <v>66</v>
      </c>
      <c r="H64" s="7" t="s">
        <v>14</v>
      </c>
      <c r="I64" s="7" t="s">
        <v>105</v>
      </c>
      <c r="J64" s="7" t="s">
        <v>105</v>
      </c>
      <c r="K64" s="7" t="s">
        <v>14</v>
      </c>
      <c r="L64" s="7" t="s">
        <v>14</v>
      </c>
      <c r="M64" s="7" t="s">
        <v>14</v>
      </c>
      <c r="N64" s="7" t="s">
        <v>14</v>
      </c>
      <c r="O64" s="7" t="s">
        <v>14</v>
      </c>
      <c r="P64" s="7" t="s">
        <v>14</v>
      </c>
      <c r="Q64" s="7" t="s">
        <v>14</v>
      </c>
      <c r="R64" s="7" t="s">
        <v>14</v>
      </c>
      <c r="S64" s="7" t="s">
        <v>16</v>
      </c>
      <c r="T64" s="7" t="s">
        <v>14</v>
      </c>
      <c r="U64" s="7" t="s">
        <v>14</v>
      </c>
      <c r="V64" s="7" t="s">
        <v>14</v>
      </c>
      <c r="W64" s="7" t="s">
        <v>14</v>
      </c>
      <c r="X64" s="7" t="s">
        <v>252</v>
      </c>
      <c r="Y64" s="7" t="s">
        <v>14</v>
      </c>
      <c r="Z64" s="7" t="s">
        <v>14</v>
      </c>
      <c r="AA64" s="7" t="s">
        <v>14</v>
      </c>
      <c r="AB64" s="7" t="s">
        <v>14</v>
      </c>
    </row>
    <row r="65" spans="1:28">
      <c r="A65" s="7" t="s">
        <v>107</v>
      </c>
      <c r="B65" s="7" t="s">
        <v>255</v>
      </c>
      <c r="C65" s="7" t="s">
        <v>62</v>
      </c>
      <c r="D65" s="7" t="s">
        <v>2573</v>
      </c>
      <c r="E65" s="7" t="s">
        <v>255</v>
      </c>
      <c r="F65" s="4" t="s">
        <v>2574</v>
      </c>
      <c r="G65" s="8" t="s">
        <v>66</v>
      </c>
      <c r="H65" s="7" t="s">
        <v>14</v>
      </c>
      <c r="I65" s="7" t="s">
        <v>1385</v>
      </c>
      <c r="J65" s="7" t="s">
        <v>70</v>
      </c>
      <c r="K65" s="7" t="s">
        <v>2188</v>
      </c>
      <c r="L65" s="7" t="s">
        <v>125</v>
      </c>
      <c r="M65" s="7" t="s">
        <v>14</v>
      </c>
      <c r="N65" s="7" t="s">
        <v>14</v>
      </c>
      <c r="O65" s="7" t="s">
        <v>14</v>
      </c>
      <c r="P65" s="7" t="s">
        <v>14</v>
      </c>
      <c r="Q65" s="7" t="s">
        <v>14</v>
      </c>
      <c r="R65" s="7" t="s">
        <v>14</v>
      </c>
      <c r="S65" s="7" t="s">
        <v>16</v>
      </c>
      <c r="T65" s="7" t="s">
        <v>73</v>
      </c>
      <c r="U65" s="7" t="s">
        <v>221</v>
      </c>
      <c r="V65" s="7" t="s">
        <v>221</v>
      </c>
      <c r="W65" s="7" t="s">
        <v>82</v>
      </c>
      <c r="X65" s="7" t="s">
        <v>2575</v>
      </c>
      <c r="Y65" s="7" t="s">
        <v>575</v>
      </c>
      <c r="Z65" s="7" t="s">
        <v>14</v>
      </c>
      <c r="AA65" s="7" t="s">
        <v>2576</v>
      </c>
      <c r="AB65" s="7" t="s">
        <v>81</v>
      </c>
    </row>
    <row r="66" spans="1:28">
      <c r="A66" s="7" t="s">
        <v>107</v>
      </c>
      <c r="B66" s="7" t="s">
        <v>260</v>
      </c>
      <c r="C66" s="7" t="s">
        <v>14</v>
      </c>
      <c r="D66" s="7" t="s">
        <v>123</v>
      </c>
      <c r="E66" s="7" t="s">
        <v>260</v>
      </c>
      <c r="F66" s="4" t="s">
        <v>154</v>
      </c>
      <c r="G66" s="8" t="s">
        <v>66</v>
      </c>
      <c r="H66" s="7" t="s">
        <v>14</v>
      </c>
      <c r="I66" s="7" t="s">
        <v>14</v>
      </c>
      <c r="J66" s="7" t="s">
        <v>14</v>
      </c>
      <c r="K66" s="7" t="s">
        <v>14</v>
      </c>
      <c r="L66" s="7" t="s">
        <v>14</v>
      </c>
      <c r="M66" s="7" t="s">
        <v>14</v>
      </c>
      <c r="N66" s="7" t="s">
        <v>14</v>
      </c>
      <c r="O66" s="7" t="s">
        <v>14</v>
      </c>
      <c r="P66" s="7" t="s">
        <v>14</v>
      </c>
      <c r="Q66" s="7" t="s">
        <v>14</v>
      </c>
      <c r="R66" s="7" t="s">
        <v>14</v>
      </c>
      <c r="S66" s="7" t="s">
        <v>14</v>
      </c>
      <c r="T66" s="7" t="s">
        <v>14</v>
      </c>
      <c r="U66" s="7" t="s">
        <v>14</v>
      </c>
      <c r="V66" s="7" t="s">
        <v>14</v>
      </c>
      <c r="W66" s="7" t="s">
        <v>14</v>
      </c>
      <c r="X66" s="7" t="s">
        <v>14</v>
      </c>
      <c r="Y66" s="7" t="s">
        <v>14</v>
      </c>
      <c r="Z66" s="7" t="s">
        <v>14</v>
      </c>
      <c r="AA66" s="7" t="s">
        <v>14</v>
      </c>
      <c r="AB66" s="7" t="s">
        <v>14</v>
      </c>
    </row>
    <row r="67" spans="1:28">
      <c r="A67" s="7" t="s">
        <v>107</v>
      </c>
      <c r="B67" s="7" t="s">
        <v>261</v>
      </c>
      <c r="C67" s="7" t="s">
        <v>14</v>
      </c>
      <c r="D67" s="7" t="s">
        <v>123</v>
      </c>
      <c r="E67" s="7" t="s">
        <v>261</v>
      </c>
      <c r="F67" s="4" t="s">
        <v>154</v>
      </c>
      <c r="G67" s="8" t="s">
        <v>66</v>
      </c>
      <c r="H67" s="7" t="s">
        <v>14</v>
      </c>
      <c r="I67" s="7" t="s">
        <v>14</v>
      </c>
      <c r="J67" s="7" t="s">
        <v>14</v>
      </c>
      <c r="K67" s="7" t="s">
        <v>14</v>
      </c>
      <c r="L67" s="7" t="s">
        <v>14</v>
      </c>
      <c r="M67" s="7" t="s">
        <v>14</v>
      </c>
      <c r="N67" s="7" t="s">
        <v>14</v>
      </c>
      <c r="O67" s="7" t="s">
        <v>14</v>
      </c>
      <c r="P67" s="7" t="s">
        <v>14</v>
      </c>
      <c r="Q67" s="7" t="s">
        <v>14</v>
      </c>
      <c r="R67" s="7" t="s">
        <v>14</v>
      </c>
      <c r="S67" s="7" t="s">
        <v>14</v>
      </c>
      <c r="T67" s="7" t="s">
        <v>14</v>
      </c>
      <c r="U67" s="7" t="s">
        <v>14</v>
      </c>
      <c r="V67" s="7" t="s">
        <v>14</v>
      </c>
      <c r="W67" s="7" t="s">
        <v>14</v>
      </c>
      <c r="X67" s="7" t="s">
        <v>14</v>
      </c>
      <c r="Y67" s="7" t="s">
        <v>14</v>
      </c>
      <c r="Z67" s="7" t="s">
        <v>14</v>
      </c>
      <c r="AA67" s="7" t="s">
        <v>14</v>
      </c>
      <c r="AB67" s="7" t="s">
        <v>14</v>
      </c>
    </row>
    <row r="68" spans="1:28">
      <c r="A68" s="7" t="s">
        <v>107</v>
      </c>
      <c r="B68" s="7" t="s">
        <v>262</v>
      </c>
      <c r="C68" s="7" t="s">
        <v>14</v>
      </c>
      <c r="D68" s="7" t="s">
        <v>123</v>
      </c>
      <c r="E68" s="7" t="s">
        <v>262</v>
      </c>
      <c r="F68" s="4" t="s">
        <v>154</v>
      </c>
      <c r="G68" s="8" t="s">
        <v>66</v>
      </c>
      <c r="H68" s="7" t="s">
        <v>14</v>
      </c>
      <c r="I68" s="7" t="s">
        <v>14</v>
      </c>
      <c r="J68" s="7" t="s">
        <v>14</v>
      </c>
      <c r="K68" s="7" t="s">
        <v>14</v>
      </c>
      <c r="L68" s="7" t="s">
        <v>14</v>
      </c>
      <c r="M68" s="7" t="s">
        <v>14</v>
      </c>
      <c r="N68" s="7" t="s">
        <v>14</v>
      </c>
      <c r="O68" s="7" t="s">
        <v>14</v>
      </c>
      <c r="P68" s="7" t="s">
        <v>14</v>
      </c>
      <c r="Q68" s="7" t="s">
        <v>14</v>
      </c>
      <c r="R68" s="7" t="s">
        <v>14</v>
      </c>
      <c r="S68" s="7" t="s">
        <v>14</v>
      </c>
      <c r="T68" s="7" t="s">
        <v>14</v>
      </c>
      <c r="U68" s="7" t="s">
        <v>14</v>
      </c>
      <c r="V68" s="7" t="s">
        <v>14</v>
      </c>
      <c r="W68" s="7" t="s">
        <v>14</v>
      </c>
      <c r="X68" s="7" t="s">
        <v>14</v>
      </c>
      <c r="Y68" s="7" t="s">
        <v>14</v>
      </c>
      <c r="Z68" s="7" t="s">
        <v>14</v>
      </c>
      <c r="AA68" s="7" t="s">
        <v>14</v>
      </c>
      <c r="AB68" s="7" t="s">
        <v>14</v>
      </c>
    </row>
    <row r="69" spans="1:28">
      <c r="A69" s="7" t="s">
        <v>107</v>
      </c>
      <c r="B69" s="7" t="s">
        <v>263</v>
      </c>
      <c r="C69" s="7" t="s">
        <v>62</v>
      </c>
      <c r="D69" s="7" t="s">
        <v>2577</v>
      </c>
      <c r="E69" s="7" t="s">
        <v>263</v>
      </c>
      <c r="F69" s="4" t="s">
        <v>2578</v>
      </c>
      <c r="G69" s="8" t="s">
        <v>66</v>
      </c>
      <c r="H69" s="7" t="s">
        <v>14</v>
      </c>
      <c r="I69" s="7" t="s">
        <v>1385</v>
      </c>
      <c r="J69" s="7" t="s">
        <v>70</v>
      </c>
      <c r="K69" s="7" t="s">
        <v>2188</v>
      </c>
      <c r="L69" s="7" t="s">
        <v>107</v>
      </c>
      <c r="M69" s="7" t="s">
        <v>14</v>
      </c>
      <c r="N69" s="7" t="s">
        <v>14</v>
      </c>
      <c r="O69" s="7" t="s">
        <v>14</v>
      </c>
      <c r="P69" s="7" t="s">
        <v>14</v>
      </c>
      <c r="Q69" s="7" t="s">
        <v>14</v>
      </c>
      <c r="R69" s="7" t="s">
        <v>14</v>
      </c>
      <c r="S69" s="7" t="s">
        <v>16</v>
      </c>
      <c r="T69" s="7" t="s">
        <v>73</v>
      </c>
      <c r="U69" s="7" t="s">
        <v>221</v>
      </c>
      <c r="V69" s="7" t="s">
        <v>221</v>
      </c>
      <c r="W69" s="7" t="s">
        <v>61</v>
      </c>
      <c r="X69" s="7" t="s">
        <v>2579</v>
      </c>
      <c r="Y69" s="7" t="s">
        <v>575</v>
      </c>
      <c r="Z69" s="7" t="s">
        <v>14</v>
      </c>
      <c r="AA69" s="7" t="s">
        <v>2580</v>
      </c>
      <c r="AB69" s="7" t="s">
        <v>81</v>
      </c>
    </row>
    <row r="70" spans="1:28">
      <c r="A70" s="7" t="s">
        <v>107</v>
      </c>
      <c r="B70" s="7" t="s">
        <v>268</v>
      </c>
      <c r="C70" s="7" t="s">
        <v>62</v>
      </c>
      <c r="D70" s="7" t="s">
        <v>2581</v>
      </c>
      <c r="E70" s="7" t="s">
        <v>268</v>
      </c>
      <c r="F70" s="4" t="s">
        <v>2582</v>
      </c>
      <c r="G70" s="8" t="s">
        <v>66</v>
      </c>
      <c r="H70" s="7" t="s">
        <v>14</v>
      </c>
      <c r="I70" s="7" t="s">
        <v>1385</v>
      </c>
      <c r="J70" s="7" t="s">
        <v>70</v>
      </c>
      <c r="K70" s="7" t="s">
        <v>2549</v>
      </c>
      <c r="L70" s="7" t="s">
        <v>107</v>
      </c>
      <c r="M70" s="7" t="s">
        <v>14</v>
      </c>
      <c r="N70" s="7" t="s">
        <v>14</v>
      </c>
      <c r="O70" s="7" t="s">
        <v>14</v>
      </c>
      <c r="P70" s="7" t="s">
        <v>14</v>
      </c>
      <c r="Q70" s="7" t="s">
        <v>14</v>
      </c>
      <c r="R70" s="7" t="s">
        <v>14</v>
      </c>
      <c r="S70" s="7" t="s">
        <v>16</v>
      </c>
      <c r="T70" s="7" t="s">
        <v>73</v>
      </c>
      <c r="U70" s="7" t="s">
        <v>221</v>
      </c>
      <c r="V70" s="7" t="s">
        <v>221</v>
      </c>
      <c r="W70" s="7" t="s">
        <v>117</v>
      </c>
      <c r="X70" s="7" t="s">
        <v>2583</v>
      </c>
      <c r="Y70" s="7" t="s">
        <v>575</v>
      </c>
      <c r="Z70" s="7" t="s">
        <v>14</v>
      </c>
      <c r="AA70" s="7" t="s">
        <v>2584</v>
      </c>
      <c r="AB70" s="7" t="s">
        <v>81</v>
      </c>
    </row>
    <row r="71" spans="1:28">
      <c r="A71" s="7" t="s">
        <v>107</v>
      </c>
      <c r="B71" s="7" t="s">
        <v>273</v>
      </c>
      <c r="C71" s="7" t="s">
        <v>93</v>
      </c>
      <c r="D71" s="7" t="s">
        <v>274</v>
      </c>
      <c r="E71" s="7" t="s">
        <v>273</v>
      </c>
      <c r="F71" s="4" t="s">
        <v>275</v>
      </c>
      <c r="G71" s="8" t="s">
        <v>66</v>
      </c>
      <c r="H71" s="7" t="s">
        <v>14</v>
      </c>
      <c r="I71" s="7" t="s">
        <v>105</v>
      </c>
      <c r="J71" s="7" t="s">
        <v>105</v>
      </c>
      <c r="K71" s="7" t="s">
        <v>14</v>
      </c>
      <c r="L71" s="7" t="s">
        <v>14</v>
      </c>
      <c r="M71" s="7" t="s">
        <v>14</v>
      </c>
      <c r="N71" s="7" t="s">
        <v>14</v>
      </c>
      <c r="O71" s="7" t="s">
        <v>14</v>
      </c>
      <c r="P71" s="7" t="s">
        <v>14</v>
      </c>
      <c r="Q71" s="7" t="s">
        <v>14</v>
      </c>
      <c r="R71" s="7" t="s">
        <v>14</v>
      </c>
      <c r="S71" s="7" t="s">
        <v>16</v>
      </c>
      <c r="T71" s="7" t="s">
        <v>14</v>
      </c>
      <c r="U71" s="7" t="s">
        <v>14</v>
      </c>
      <c r="V71" s="7" t="s">
        <v>14</v>
      </c>
      <c r="W71" s="7" t="s">
        <v>14</v>
      </c>
      <c r="X71" s="7" t="s">
        <v>252</v>
      </c>
      <c r="Y71" s="7" t="s">
        <v>14</v>
      </c>
      <c r="Z71" s="7" t="s">
        <v>14</v>
      </c>
      <c r="AA71" s="7" t="s">
        <v>14</v>
      </c>
      <c r="AB71" s="7" t="s">
        <v>14</v>
      </c>
    </row>
    <row r="72" spans="1:28">
      <c r="A72" s="7" t="s">
        <v>107</v>
      </c>
      <c r="B72" s="7" t="s">
        <v>276</v>
      </c>
      <c r="C72" s="7" t="s">
        <v>93</v>
      </c>
      <c r="D72" s="7" t="s">
        <v>277</v>
      </c>
      <c r="E72" s="7" t="s">
        <v>276</v>
      </c>
      <c r="F72" s="4" t="s">
        <v>275</v>
      </c>
      <c r="G72" s="8" t="s">
        <v>66</v>
      </c>
      <c r="H72" s="7" t="s">
        <v>14</v>
      </c>
      <c r="I72" s="7" t="s">
        <v>105</v>
      </c>
      <c r="J72" s="7" t="s">
        <v>105</v>
      </c>
      <c r="K72" s="7" t="s">
        <v>14</v>
      </c>
      <c r="L72" s="7" t="s">
        <v>14</v>
      </c>
      <c r="M72" s="7" t="s">
        <v>14</v>
      </c>
      <c r="N72" s="7" t="s">
        <v>14</v>
      </c>
      <c r="O72" s="7" t="s">
        <v>14</v>
      </c>
      <c r="P72" s="7" t="s">
        <v>14</v>
      </c>
      <c r="Q72" s="7" t="s">
        <v>14</v>
      </c>
      <c r="R72" s="7" t="s">
        <v>14</v>
      </c>
      <c r="S72" s="7" t="s">
        <v>16</v>
      </c>
      <c r="T72" s="7" t="s">
        <v>14</v>
      </c>
      <c r="U72" s="7" t="s">
        <v>14</v>
      </c>
      <c r="V72" s="7" t="s">
        <v>14</v>
      </c>
      <c r="W72" s="7" t="s">
        <v>14</v>
      </c>
      <c r="X72" s="7" t="s">
        <v>252</v>
      </c>
      <c r="Y72" s="7" t="s">
        <v>14</v>
      </c>
      <c r="Z72" s="7" t="s">
        <v>14</v>
      </c>
      <c r="AA72" s="7" t="s">
        <v>14</v>
      </c>
      <c r="AB72" s="7" t="s">
        <v>14</v>
      </c>
    </row>
    <row r="73" spans="1:28">
      <c r="A73" s="7" t="s">
        <v>278</v>
      </c>
      <c r="B73" s="7" t="s">
        <v>14</v>
      </c>
      <c r="C73" s="7" t="s">
        <v>14</v>
      </c>
      <c r="D73" s="7" t="s">
        <v>14</v>
      </c>
      <c r="E73" s="7" t="s">
        <v>14</v>
      </c>
      <c r="F73" s="4" t="s">
        <v>60</v>
      </c>
      <c r="G73" s="8" t="s">
        <v>14</v>
      </c>
      <c r="H73" s="7" t="s">
        <v>14</v>
      </c>
      <c r="I73" s="7" t="s">
        <v>14</v>
      </c>
      <c r="J73" s="7" t="s">
        <v>14</v>
      </c>
      <c r="K73" s="7" t="s">
        <v>14</v>
      </c>
      <c r="L73" s="7" t="s">
        <v>14</v>
      </c>
      <c r="M73" s="7" t="s">
        <v>14</v>
      </c>
      <c r="N73" s="7" t="s">
        <v>14</v>
      </c>
      <c r="O73" s="7" t="s">
        <v>14</v>
      </c>
      <c r="P73" s="7" t="s">
        <v>14</v>
      </c>
      <c r="Q73" s="7" t="s">
        <v>14</v>
      </c>
      <c r="R73" s="7" t="s">
        <v>14</v>
      </c>
      <c r="S73" s="7" t="s">
        <v>14</v>
      </c>
      <c r="T73" s="7" t="s">
        <v>14</v>
      </c>
      <c r="U73" s="7" t="s">
        <v>14</v>
      </c>
      <c r="V73" s="7" t="s">
        <v>14</v>
      </c>
      <c r="W73" s="7" t="s">
        <v>14</v>
      </c>
      <c r="X73" s="7" t="s">
        <v>14</v>
      </c>
      <c r="Y73" s="7" t="s">
        <v>14</v>
      </c>
      <c r="Z73" s="7" t="s">
        <v>14</v>
      </c>
      <c r="AA73" s="7" t="s">
        <v>14</v>
      </c>
      <c r="AB73" s="7" t="s">
        <v>14</v>
      </c>
    </row>
    <row r="74" spans="1:28">
      <c r="A74" s="7" t="s">
        <v>112</v>
      </c>
      <c r="B74" s="7" t="s">
        <v>279</v>
      </c>
      <c r="C74" s="7" t="s">
        <v>14</v>
      </c>
      <c r="D74" s="7" t="s">
        <v>123</v>
      </c>
      <c r="E74" s="7" t="s">
        <v>279</v>
      </c>
      <c r="F74" s="4" t="s">
        <v>154</v>
      </c>
      <c r="G74" s="8" t="s">
        <v>66</v>
      </c>
      <c r="H74" s="7" t="s">
        <v>14</v>
      </c>
      <c r="I74" s="7" t="s">
        <v>14</v>
      </c>
      <c r="J74" s="7" t="s">
        <v>14</v>
      </c>
      <c r="K74" s="7" t="s">
        <v>14</v>
      </c>
      <c r="L74" s="7" t="s">
        <v>14</v>
      </c>
      <c r="M74" s="7" t="s">
        <v>14</v>
      </c>
      <c r="N74" s="7" t="s">
        <v>14</v>
      </c>
      <c r="O74" s="7" t="s">
        <v>14</v>
      </c>
      <c r="P74" s="7" t="s">
        <v>14</v>
      </c>
      <c r="Q74" s="7" t="s">
        <v>280</v>
      </c>
      <c r="R74" s="7" t="s">
        <v>281</v>
      </c>
      <c r="S74" s="7" t="s">
        <v>14</v>
      </c>
      <c r="T74" s="7" t="s">
        <v>14</v>
      </c>
      <c r="U74" s="7" t="s">
        <v>14</v>
      </c>
      <c r="V74" s="7" t="s">
        <v>14</v>
      </c>
      <c r="W74" s="7" t="s">
        <v>14</v>
      </c>
      <c r="X74" s="7" t="s">
        <v>14</v>
      </c>
      <c r="Y74" s="7" t="s">
        <v>14</v>
      </c>
      <c r="Z74" s="7" t="s">
        <v>14</v>
      </c>
      <c r="AA74" s="7" t="s">
        <v>14</v>
      </c>
      <c r="AB74" s="7" t="s">
        <v>14</v>
      </c>
    </row>
    <row r="75" spans="1:28">
      <c r="A75" s="7" t="s">
        <v>112</v>
      </c>
      <c r="B75" s="7" t="s">
        <v>282</v>
      </c>
      <c r="C75" s="7" t="s">
        <v>14</v>
      </c>
      <c r="D75" s="7" t="s">
        <v>123</v>
      </c>
      <c r="E75" s="7" t="s">
        <v>282</v>
      </c>
      <c r="F75" s="4" t="s">
        <v>154</v>
      </c>
      <c r="G75" s="8" t="s">
        <v>66</v>
      </c>
      <c r="H75" s="7" t="s">
        <v>14</v>
      </c>
      <c r="I75" s="7" t="s">
        <v>14</v>
      </c>
      <c r="J75" s="7" t="s">
        <v>14</v>
      </c>
      <c r="K75" s="7" t="s">
        <v>14</v>
      </c>
      <c r="L75" s="7" t="s">
        <v>14</v>
      </c>
      <c r="M75" s="7" t="s">
        <v>14</v>
      </c>
      <c r="N75" s="7" t="s">
        <v>14</v>
      </c>
      <c r="O75" s="7" t="s">
        <v>14</v>
      </c>
      <c r="P75" s="7" t="s">
        <v>14</v>
      </c>
      <c r="Q75" s="7" t="s">
        <v>280</v>
      </c>
      <c r="R75" s="7" t="s">
        <v>281</v>
      </c>
      <c r="S75" s="7" t="s">
        <v>14</v>
      </c>
      <c r="T75" s="7" t="s">
        <v>14</v>
      </c>
      <c r="U75" s="7" t="s">
        <v>14</v>
      </c>
      <c r="V75" s="7" t="s">
        <v>14</v>
      </c>
      <c r="W75" s="7" t="s">
        <v>14</v>
      </c>
      <c r="X75" s="7" t="s">
        <v>14</v>
      </c>
      <c r="Y75" s="7" t="s">
        <v>14</v>
      </c>
      <c r="Z75" s="7" t="s">
        <v>14</v>
      </c>
      <c r="AA75" s="7" t="s">
        <v>14</v>
      </c>
      <c r="AB75" s="7" t="s">
        <v>14</v>
      </c>
    </row>
    <row r="76" spans="1:28">
      <c r="A76" s="7" t="s">
        <v>112</v>
      </c>
      <c r="B76" s="7" t="s">
        <v>283</v>
      </c>
      <c r="C76" s="7" t="s">
        <v>14</v>
      </c>
      <c r="D76" s="7" t="s">
        <v>123</v>
      </c>
      <c r="E76" s="7" t="s">
        <v>283</v>
      </c>
      <c r="F76" s="4" t="s">
        <v>154</v>
      </c>
      <c r="G76" s="8" t="s">
        <v>66</v>
      </c>
      <c r="H76" s="7" t="s">
        <v>14</v>
      </c>
      <c r="I76" s="7" t="s">
        <v>14</v>
      </c>
      <c r="J76" s="7" t="s">
        <v>14</v>
      </c>
      <c r="K76" s="7" t="s">
        <v>14</v>
      </c>
      <c r="L76" s="7" t="s">
        <v>14</v>
      </c>
      <c r="M76" s="7" t="s">
        <v>14</v>
      </c>
      <c r="N76" s="7" t="s">
        <v>14</v>
      </c>
      <c r="O76" s="7" t="s">
        <v>14</v>
      </c>
      <c r="P76" s="7" t="s">
        <v>14</v>
      </c>
      <c r="Q76" s="7" t="s">
        <v>284</v>
      </c>
      <c r="R76" s="7" t="s">
        <v>285</v>
      </c>
      <c r="S76" s="7" t="s">
        <v>14</v>
      </c>
      <c r="T76" s="7" t="s">
        <v>14</v>
      </c>
      <c r="U76" s="7" t="s">
        <v>14</v>
      </c>
      <c r="V76" s="7" t="s">
        <v>14</v>
      </c>
      <c r="W76" s="7" t="s">
        <v>14</v>
      </c>
      <c r="X76" s="7" t="s">
        <v>14</v>
      </c>
      <c r="Y76" s="7" t="s">
        <v>14</v>
      </c>
      <c r="Z76" s="7" t="s">
        <v>14</v>
      </c>
      <c r="AA76" s="7" t="s">
        <v>14</v>
      </c>
      <c r="AB76" s="7" t="s">
        <v>14</v>
      </c>
    </row>
    <row r="77" spans="1:28">
      <c r="A77" s="7" t="s">
        <v>112</v>
      </c>
      <c r="B77" s="7" t="s">
        <v>286</v>
      </c>
      <c r="C77" s="7" t="s">
        <v>14</v>
      </c>
      <c r="D77" s="7" t="s">
        <v>123</v>
      </c>
      <c r="E77" s="7" t="s">
        <v>286</v>
      </c>
      <c r="F77" s="4" t="s">
        <v>154</v>
      </c>
      <c r="G77" s="8" t="s">
        <v>66</v>
      </c>
      <c r="H77" s="7" t="s">
        <v>14</v>
      </c>
      <c r="I77" s="7" t="s">
        <v>14</v>
      </c>
      <c r="J77" s="7" t="s">
        <v>14</v>
      </c>
      <c r="K77" s="7" t="s">
        <v>14</v>
      </c>
      <c r="L77" s="7" t="s">
        <v>14</v>
      </c>
      <c r="M77" s="7" t="s">
        <v>14</v>
      </c>
      <c r="N77" s="7" t="s">
        <v>14</v>
      </c>
      <c r="O77" s="7" t="s">
        <v>14</v>
      </c>
      <c r="P77" s="7" t="s">
        <v>14</v>
      </c>
      <c r="Q77" s="7" t="s">
        <v>284</v>
      </c>
      <c r="R77" s="7" t="s">
        <v>285</v>
      </c>
      <c r="S77" s="7" t="s">
        <v>14</v>
      </c>
      <c r="T77" s="7" t="s">
        <v>14</v>
      </c>
      <c r="U77" s="7" t="s">
        <v>14</v>
      </c>
      <c r="V77" s="7" t="s">
        <v>14</v>
      </c>
      <c r="W77" s="7" t="s">
        <v>14</v>
      </c>
      <c r="X77" s="7" t="s">
        <v>14</v>
      </c>
      <c r="Y77" s="7" t="s">
        <v>14</v>
      </c>
      <c r="Z77" s="7" t="s">
        <v>14</v>
      </c>
      <c r="AA77" s="7" t="s">
        <v>14</v>
      </c>
      <c r="AB77" s="7" t="s">
        <v>14</v>
      </c>
    </row>
    <row r="78" spans="1:28">
      <c r="A78" s="7" t="s">
        <v>112</v>
      </c>
      <c r="B78" s="7" t="s">
        <v>287</v>
      </c>
      <c r="C78" s="7" t="s">
        <v>93</v>
      </c>
      <c r="D78" s="7" t="s">
        <v>288</v>
      </c>
      <c r="E78" s="7" t="s">
        <v>287</v>
      </c>
      <c r="F78" s="4" t="s">
        <v>289</v>
      </c>
      <c r="G78" s="8" t="s">
        <v>66</v>
      </c>
      <c r="H78" s="7" t="s">
        <v>14</v>
      </c>
      <c r="I78" s="7" t="s">
        <v>1395</v>
      </c>
      <c r="J78" s="7" t="s">
        <v>105</v>
      </c>
      <c r="K78" s="7" t="s">
        <v>290</v>
      </c>
      <c r="L78" s="7" t="s">
        <v>14</v>
      </c>
      <c r="M78" s="7" t="s">
        <v>14</v>
      </c>
      <c r="N78" s="7" t="s">
        <v>14</v>
      </c>
      <c r="O78" s="7" t="s">
        <v>14</v>
      </c>
      <c r="P78" s="7" t="s">
        <v>14</v>
      </c>
      <c r="Q78" s="7" t="s">
        <v>291</v>
      </c>
      <c r="R78" s="7" t="s">
        <v>292</v>
      </c>
      <c r="S78" s="7" t="s">
        <v>16</v>
      </c>
      <c r="T78" s="7" t="s">
        <v>14</v>
      </c>
      <c r="U78" s="7" t="s">
        <v>14</v>
      </c>
      <c r="V78" s="7" t="s">
        <v>14</v>
      </c>
      <c r="W78" s="7" t="s">
        <v>14</v>
      </c>
      <c r="X78" s="7" t="s">
        <v>293</v>
      </c>
      <c r="Y78" s="7" t="s">
        <v>14</v>
      </c>
      <c r="Z78" s="7" t="s">
        <v>14</v>
      </c>
      <c r="AA78" s="7" t="s">
        <v>14</v>
      </c>
      <c r="AB78" s="7" t="s">
        <v>14</v>
      </c>
    </row>
    <row r="79" spans="1:28">
      <c r="A79" s="7" t="s">
        <v>112</v>
      </c>
      <c r="B79" s="7" t="s">
        <v>294</v>
      </c>
      <c r="C79" s="7" t="s">
        <v>93</v>
      </c>
      <c r="D79" s="7" t="s">
        <v>295</v>
      </c>
      <c r="E79" s="7" t="s">
        <v>294</v>
      </c>
      <c r="F79" s="4" t="s">
        <v>289</v>
      </c>
      <c r="G79" s="8" t="s">
        <v>66</v>
      </c>
      <c r="H79" s="7" t="s">
        <v>14</v>
      </c>
      <c r="I79" s="7" t="s">
        <v>1395</v>
      </c>
      <c r="J79" s="7" t="s">
        <v>105</v>
      </c>
      <c r="K79" s="7" t="s">
        <v>290</v>
      </c>
      <c r="L79" s="7" t="s">
        <v>14</v>
      </c>
      <c r="M79" s="7" t="s">
        <v>14</v>
      </c>
      <c r="N79" s="7" t="s">
        <v>14</v>
      </c>
      <c r="O79" s="7" t="s">
        <v>14</v>
      </c>
      <c r="P79" s="7" t="s">
        <v>14</v>
      </c>
      <c r="Q79" s="7" t="s">
        <v>291</v>
      </c>
      <c r="R79" s="7" t="s">
        <v>292</v>
      </c>
      <c r="S79" s="7" t="s">
        <v>16</v>
      </c>
      <c r="T79" s="7" t="s">
        <v>14</v>
      </c>
      <c r="U79" s="7" t="s">
        <v>14</v>
      </c>
      <c r="V79" s="7" t="s">
        <v>14</v>
      </c>
      <c r="W79" s="7" t="s">
        <v>14</v>
      </c>
      <c r="X79" s="7" t="s">
        <v>293</v>
      </c>
      <c r="Y79" s="7" t="s">
        <v>14</v>
      </c>
      <c r="Z79" s="7" t="s">
        <v>14</v>
      </c>
      <c r="AA79" s="7" t="s">
        <v>14</v>
      </c>
      <c r="AB79" s="7" t="s">
        <v>14</v>
      </c>
    </row>
    <row r="80" spans="1:28">
      <c r="A80" s="7" t="s">
        <v>112</v>
      </c>
      <c r="B80" s="7" t="s">
        <v>296</v>
      </c>
      <c r="C80" s="7" t="s">
        <v>14</v>
      </c>
      <c r="D80" s="7" t="s">
        <v>123</v>
      </c>
      <c r="E80" s="7" t="s">
        <v>296</v>
      </c>
      <c r="F80" s="4" t="s">
        <v>189</v>
      </c>
      <c r="G80" s="8" t="s">
        <v>66</v>
      </c>
      <c r="H80" s="7" t="s">
        <v>14</v>
      </c>
      <c r="I80" s="7" t="s">
        <v>14</v>
      </c>
      <c r="J80" s="7" t="s">
        <v>14</v>
      </c>
      <c r="K80" s="7" t="s">
        <v>14</v>
      </c>
      <c r="L80" s="7" t="s">
        <v>14</v>
      </c>
      <c r="M80" s="7" t="s">
        <v>14</v>
      </c>
      <c r="N80" s="7" t="s">
        <v>14</v>
      </c>
      <c r="O80" s="7" t="s">
        <v>14</v>
      </c>
      <c r="P80" s="7" t="s">
        <v>14</v>
      </c>
      <c r="Q80" s="7" t="s">
        <v>14</v>
      </c>
      <c r="R80" s="7" t="s">
        <v>14</v>
      </c>
      <c r="S80" s="7" t="s">
        <v>14</v>
      </c>
      <c r="T80" s="7" t="s">
        <v>14</v>
      </c>
      <c r="U80" s="7" t="s">
        <v>14</v>
      </c>
      <c r="V80" s="7" t="s">
        <v>14</v>
      </c>
      <c r="W80" s="7" t="s">
        <v>14</v>
      </c>
      <c r="X80" s="7" t="s">
        <v>14</v>
      </c>
      <c r="Y80" s="7" t="s">
        <v>14</v>
      </c>
      <c r="Z80" s="7" t="s">
        <v>14</v>
      </c>
      <c r="AA80" s="7" t="s">
        <v>14</v>
      </c>
      <c r="AB80" s="7" t="s">
        <v>14</v>
      </c>
    </row>
    <row r="81" spans="1:28">
      <c r="A81" s="7" t="s">
        <v>112</v>
      </c>
      <c r="B81" s="7" t="s">
        <v>297</v>
      </c>
      <c r="C81" s="7" t="s">
        <v>14</v>
      </c>
      <c r="D81" s="7" t="s">
        <v>123</v>
      </c>
      <c r="E81" s="7" t="s">
        <v>297</v>
      </c>
      <c r="F81" s="4" t="s">
        <v>191</v>
      </c>
      <c r="G81" s="8" t="s">
        <v>66</v>
      </c>
      <c r="H81" s="7" t="s">
        <v>14</v>
      </c>
      <c r="I81" s="7" t="s">
        <v>14</v>
      </c>
      <c r="J81" s="7" t="s">
        <v>14</v>
      </c>
      <c r="K81" s="7" t="s">
        <v>14</v>
      </c>
      <c r="L81" s="7" t="s">
        <v>14</v>
      </c>
      <c r="M81" s="7" t="s">
        <v>14</v>
      </c>
      <c r="N81" s="7" t="s">
        <v>14</v>
      </c>
      <c r="O81" s="7" t="s">
        <v>14</v>
      </c>
      <c r="P81" s="7" t="s">
        <v>14</v>
      </c>
      <c r="Q81" s="7" t="s">
        <v>14</v>
      </c>
      <c r="R81" s="7" t="s">
        <v>14</v>
      </c>
      <c r="S81" s="7" t="s">
        <v>14</v>
      </c>
      <c r="T81" s="7" t="s">
        <v>14</v>
      </c>
      <c r="U81" s="7" t="s">
        <v>14</v>
      </c>
      <c r="V81" s="7" t="s">
        <v>14</v>
      </c>
      <c r="W81" s="7" t="s">
        <v>14</v>
      </c>
      <c r="X81" s="7" t="s">
        <v>14</v>
      </c>
      <c r="Y81" s="7" t="s">
        <v>14</v>
      </c>
      <c r="Z81" s="7" t="s">
        <v>14</v>
      </c>
      <c r="AA81" s="7" t="s">
        <v>14</v>
      </c>
      <c r="AB81" s="7" t="s">
        <v>14</v>
      </c>
    </row>
    <row r="82" spans="1:28">
      <c r="A82" s="7" t="s">
        <v>112</v>
      </c>
      <c r="B82" s="7" t="s">
        <v>298</v>
      </c>
      <c r="C82" s="7" t="s">
        <v>93</v>
      </c>
      <c r="D82" s="7" t="s">
        <v>299</v>
      </c>
      <c r="E82" s="7" t="s">
        <v>298</v>
      </c>
      <c r="F82" s="4" t="s">
        <v>300</v>
      </c>
      <c r="G82" s="8" t="s">
        <v>66</v>
      </c>
      <c r="H82" s="7" t="s">
        <v>14</v>
      </c>
      <c r="I82" s="7" t="s">
        <v>105</v>
      </c>
      <c r="J82" s="7" t="s">
        <v>105</v>
      </c>
      <c r="K82" s="7" t="s">
        <v>14</v>
      </c>
      <c r="L82" s="7" t="s">
        <v>14</v>
      </c>
      <c r="M82" s="7" t="s">
        <v>14</v>
      </c>
      <c r="N82" s="7" t="s">
        <v>14</v>
      </c>
      <c r="O82" s="7" t="s">
        <v>14</v>
      </c>
      <c r="P82" s="7" t="s">
        <v>14</v>
      </c>
      <c r="Q82" s="7" t="s">
        <v>14</v>
      </c>
      <c r="R82" s="7" t="s">
        <v>14</v>
      </c>
      <c r="S82" s="7" t="s">
        <v>16</v>
      </c>
      <c r="T82" s="7" t="s">
        <v>14</v>
      </c>
      <c r="U82" s="7" t="s">
        <v>14</v>
      </c>
      <c r="V82" s="7" t="s">
        <v>14</v>
      </c>
      <c r="W82" s="7" t="s">
        <v>14</v>
      </c>
      <c r="X82" s="7" t="s">
        <v>301</v>
      </c>
      <c r="Y82" s="7" t="s">
        <v>14</v>
      </c>
      <c r="Z82" s="7" t="s">
        <v>14</v>
      </c>
      <c r="AA82" s="7" t="s">
        <v>14</v>
      </c>
      <c r="AB82" s="7" t="s">
        <v>14</v>
      </c>
    </row>
    <row r="83" spans="1:28">
      <c r="A83" s="7" t="s">
        <v>112</v>
      </c>
      <c r="B83" s="7" t="s">
        <v>302</v>
      </c>
      <c r="C83" s="7" t="s">
        <v>93</v>
      </c>
      <c r="D83" s="7" t="s">
        <v>303</v>
      </c>
      <c r="E83" s="7" t="s">
        <v>302</v>
      </c>
      <c r="F83" s="4" t="s">
        <v>300</v>
      </c>
      <c r="G83" s="8" t="s">
        <v>66</v>
      </c>
      <c r="H83" s="7" t="s">
        <v>14</v>
      </c>
      <c r="I83" s="7" t="s">
        <v>105</v>
      </c>
      <c r="J83" s="7" t="s">
        <v>105</v>
      </c>
      <c r="K83" s="7" t="s">
        <v>14</v>
      </c>
      <c r="L83" s="7" t="s">
        <v>14</v>
      </c>
      <c r="M83" s="7" t="s">
        <v>14</v>
      </c>
      <c r="N83" s="7" t="s">
        <v>14</v>
      </c>
      <c r="O83" s="7" t="s">
        <v>14</v>
      </c>
      <c r="P83" s="7" t="s">
        <v>14</v>
      </c>
      <c r="Q83" s="7" t="s">
        <v>14</v>
      </c>
      <c r="R83" s="7" t="s">
        <v>14</v>
      </c>
      <c r="S83" s="7" t="s">
        <v>16</v>
      </c>
      <c r="T83" s="7" t="s">
        <v>14</v>
      </c>
      <c r="U83" s="7" t="s">
        <v>14</v>
      </c>
      <c r="V83" s="7" t="s">
        <v>14</v>
      </c>
      <c r="W83" s="7" t="s">
        <v>14</v>
      </c>
      <c r="X83" s="7" t="s">
        <v>301</v>
      </c>
      <c r="Y83" s="7" t="s">
        <v>14</v>
      </c>
      <c r="Z83" s="7" t="s">
        <v>14</v>
      </c>
      <c r="AA83" s="7" t="s">
        <v>14</v>
      </c>
      <c r="AB83" s="7" t="s">
        <v>14</v>
      </c>
    </row>
    <row r="84" spans="1:28">
      <c r="A84" s="7" t="s">
        <v>112</v>
      </c>
      <c r="B84" s="7" t="s">
        <v>304</v>
      </c>
      <c r="C84" s="7" t="s">
        <v>93</v>
      </c>
      <c r="D84" s="7" t="s">
        <v>305</v>
      </c>
      <c r="E84" s="7" t="s">
        <v>304</v>
      </c>
      <c r="F84" s="4" t="s">
        <v>306</v>
      </c>
      <c r="G84" s="8" t="s">
        <v>66</v>
      </c>
      <c r="H84" s="7" t="s">
        <v>14</v>
      </c>
      <c r="I84" s="7" t="s">
        <v>105</v>
      </c>
      <c r="J84" s="7" t="s">
        <v>105</v>
      </c>
      <c r="K84" s="7" t="s">
        <v>14</v>
      </c>
      <c r="L84" s="7" t="s">
        <v>14</v>
      </c>
      <c r="M84" s="7" t="s">
        <v>14</v>
      </c>
      <c r="N84" s="7" t="s">
        <v>14</v>
      </c>
      <c r="O84" s="7" t="s">
        <v>14</v>
      </c>
      <c r="P84" s="7" t="s">
        <v>14</v>
      </c>
      <c r="Q84" s="7" t="s">
        <v>14</v>
      </c>
      <c r="R84" s="7" t="s">
        <v>14</v>
      </c>
      <c r="S84" s="7" t="s">
        <v>16</v>
      </c>
      <c r="T84" s="7" t="s">
        <v>14</v>
      </c>
      <c r="U84" s="7" t="s">
        <v>14</v>
      </c>
      <c r="V84" s="7" t="s">
        <v>14</v>
      </c>
      <c r="W84" s="7" t="s">
        <v>14</v>
      </c>
      <c r="X84" s="7" t="s">
        <v>293</v>
      </c>
      <c r="Y84" s="7" t="s">
        <v>14</v>
      </c>
      <c r="Z84" s="7" t="s">
        <v>14</v>
      </c>
      <c r="AA84" s="7" t="s">
        <v>14</v>
      </c>
      <c r="AB84" s="7" t="s">
        <v>14</v>
      </c>
    </row>
    <row r="85" spans="1:28">
      <c r="A85" s="7" t="s">
        <v>112</v>
      </c>
      <c r="B85" s="7" t="s">
        <v>307</v>
      </c>
      <c r="C85" s="7" t="s">
        <v>93</v>
      </c>
      <c r="D85" s="7" t="s">
        <v>308</v>
      </c>
      <c r="E85" s="7" t="s">
        <v>307</v>
      </c>
      <c r="F85" s="4" t="s">
        <v>306</v>
      </c>
      <c r="G85" s="8" t="s">
        <v>66</v>
      </c>
      <c r="H85" s="7" t="s">
        <v>14</v>
      </c>
      <c r="I85" s="7" t="s">
        <v>105</v>
      </c>
      <c r="J85" s="7" t="s">
        <v>105</v>
      </c>
      <c r="K85" s="7" t="s">
        <v>14</v>
      </c>
      <c r="L85" s="7" t="s">
        <v>14</v>
      </c>
      <c r="M85" s="7" t="s">
        <v>14</v>
      </c>
      <c r="N85" s="7" t="s">
        <v>14</v>
      </c>
      <c r="O85" s="7" t="s">
        <v>14</v>
      </c>
      <c r="P85" s="7" t="s">
        <v>14</v>
      </c>
      <c r="Q85" s="7" t="s">
        <v>14</v>
      </c>
      <c r="R85" s="7" t="s">
        <v>14</v>
      </c>
      <c r="S85" s="7" t="s">
        <v>16</v>
      </c>
      <c r="T85" s="7" t="s">
        <v>14</v>
      </c>
      <c r="U85" s="7" t="s">
        <v>14</v>
      </c>
      <c r="V85" s="7" t="s">
        <v>14</v>
      </c>
      <c r="W85" s="7" t="s">
        <v>14</v>
      </c>
      <c r="X85" s="7" t="s">
        <v>293</v>
      </c>
      <c r="Y85" s="7" t="s">
        <v>14</v>
      </c>
      <c r="Z85" s="7" t="s">
        <v>14</v>
      </c>
      <c r="AA85" s="7" t="s">
        <v>14</v>
      </c>
      <c r="AB85" s="7" t="s">
        <v>14</v>
      </c>
    </row>
    <row r="86" spans="1:28">
      <c r="A86" s="7" t="s">
        <v>309</v>
      </c>
      <c r="B86" s="7" t="s">
        <v>14</v>
      </c>
      <c r="C86" s="7" t="s">
        <v>14</v>
      </c>
      <c r="D86" s="7" t="s">
        <v>14</v>
      </c>
      <c r="E86" s="7" t="s">
        <v>14</v>
      </c>
      <c r="F86" s="4" t="s">
        <v>60</v>
      </c>
      <c r="G86" s="8" t="s">
        <v>14</v>
      </c>
      <c r="H86" s="7" t="s">
        <v>14</v>
      </c>
      <c r="I86" s="7" t="s">
        <v>14</v>
      </c>
      <c r="J86" s="7" t="s">
        <v>14</v>
      </c>
      <c r="K86" s="7" t="s">
        <v>14</v>
      </c>
      <c r="L86" s="7" t="s">
        <v>14</v>
      </c>
      <c r="M86" s="7" t="s">
        <v>14</v>
      </c>
      <c r="N86" s="7" t="s">
        <v>14</v>
      </c>
      <c r="O86" s="7" t="s">
        <v>14</v>
      </c>
      <c r="P86" s="7" t="s">
        <v>14</v>
      </c>
      <c r="Q86" s="7" t="s">
        <v>14</v>
      </c>
      <c r="R86" s="7" t="s">
        <v>14</v>
      </c>
      <c r="S86" s="7" t="s">
        <v>14</v>
      </c>
      <c r="T86" s="7" t="s">
        <v>14</v>
      </c>
      <c r="U86" s="7" t="s">
        <v>14</v>
      </c>
      <c r="V86" s="7" t="s">
        <v>14</v>
      </c>
      <c r="W86" s="7" t="s">
        <v>14</v>
      </c>
      <c r="X86" s="7" t="s">
        <v>14</v>
      </c>
      <c r="Y86" s="7" t="s">
        <v>14</v>
      </c>
      <c r="Z86" s="7" t="s">
        <v>14</v>
      </c>
      <c r="AA86" s="7" t="s">
        <v>14</v>
      </c>
      <c r="AB86" s="7" t="s">
        <v>14</v>
      </c>
    </row>
    <row r="87" spans="1:28">
      <c r="A87" s="7" t="s">
        <v>117</v>
      </c>
      <c r="B87" s="7" t="s">
        <v>310</v>
      </c>
      <c r="C87" s="7" t="s">
        <v>14</v>
      </c>
      <c r="D87" s="7" t="s">
        <v>123</v>
      </c>
      <c r="E87" s="7" t="s">
        <v>310</v>
      </c>
      <c r="F87" s="4" t="s">
        <v>189</v>
      </c>
      <c r="G87" s="8" t="s">
        <v>66</v>
      </c>
      <c r="H87" s="7" t="s">
        <v>14</v>
      </c>
      <c r="I87" s="7" t="s">
        <v>14</v>
      </c>
      <c r="J87" s="7" t="s">
        <v>14</v>
      </c>
      <c r="K87" s="7" t="s">
        <v>14</v>
      </c>
      <c r="L87" s="7" t="s">
        <v>14</v>
      </c>
      <c r="M87" s="7" t="s">
        <v>14</v>
      </c>
      <c r="N87" s="7" t="s">
        <v>14</v>
      </c>
      <c r="O87" s="7" t="s">
        <v>14</v>
      </c>
      <c r="P87" s="7" t="s">
        <v>14</v>
      </c>
      <c r="Q87" s="7" t="s">
        <v>14</v>
      </c>
      <c r="R87" s="7" t="s">
        <v>14</v>
      </c>
      <c r="S87" s="7" t="s">
        <v>14</v>
      </c>
      <c r="T87" s="7" t="s">
        <v>14</v>
      </c>
      <c r="U87" s="7" t="s">
        <v>14</v>
      </c>
      <c r="V87" s="7" t="s">
        <v>14</v>
      </c>
      <c r="W87" s="7" t="s">
        <v>14</v>
      </c>
      <c r="X87" s="7" t="s">
        <v>14</v>
      </c>
      <c r="Y87" s="7" t="s">
        <v>14</v>
      </c>
      <c r="Z87" s="7" t="s">
        <v>14</v>
      </c>
      <c r="AA87" s="7" t="s">
        <v>14</v>
      </c>
      <c r="AB87" s="7" t="s">
        <v>14</v>
      </c>
    </row>
    <row r="88" spans="1:28">
      <c r="A88" s="7" t="s">
        <v>117</v>
      </c>
      <c r="B88" s="7" t="s">
        <v>312</v>
      </c>
      <c r="C88" s="7" t="s">
        <v>14</v>
      </c>
      <c r="D88" s="7" t="s">
        <v>123</v>
      </c>
      <c r="E88" s="7" t="s">
        <v>312</v>
      </c>
      <c r="F88" s="4" t="s">
        <v>313</v>
      </c>
      <c r="G88" s="8" t="s">
        <v>66</v>
      </c>
      <c r="H88" s="7" t="s">
        <v>14</v>
      </c>
      <c r="I88" s="7" t="s">
        <v>14</v>
      </c>
      <c r="J88" s="7" t="s">
        <v>14</v>
      </c>
      <c r="K88" s="7" t="s">
        <v>14</v>
      </c>
      <c r="L88" s="7" t="s">
        <v>14</v>
      </c>
      <c r="M88" s="7" t="s">
        <v>14</v>
      </c>
      <c r="N88" s="7" t="s">
        <v>14</v>
      </c>
      <c r="O88" s="7" t="s">
        <v>14</v>
      </c>
      <c r="P88" s="7" t="s">
        <v>14</v>
      </c>
      <c r="Q88" s="7" t="s">
        <v>14</v>
      </c>
      <c r="R88" s="7" t="s">
        <v>14</v>
      </c>
      <c r="S88" s="7" t="s">
        <v>14</v>
      </c>
      <c r="T88" s="7" t="s">
        <v>14</v>
      </c>
      <c r="U88" s="7" t="s">
        <v>14</v>
      </c>
      <c r="V88" s="7" t="s">
        <v>14</v>
      </c>
      <c r="W88" s="7" t="s">
        <v>14</v>
      </c>
      <c r="X88" s="7" t="s">
        <v>14</v>
      </c>
      <c r="Y88" s="7" t="s">
        <v>14</v>
      </c>
      <c r="Z88" s="7" t="s">
        <v>14</v>
      </c>
      <c r="AA88" s="7" t="s">
        <v>14</v>
      </c>
      <c r="AB88" s="7" t="s">
        <v>14</v>
      </c>
    </row>
    <row r="89" spans="1:28">
      <c r="A89" s="7" t="s">
        <v>117</v>
      </c>
      <c r="B89" s="7" t="s">
        <v>314</v>
      </c>
      <c r="C89" s="7" t="s">
        <v>14</v>
      </c>
      <c r="D89" s="7" t="s">
        <v>123</v>
      </c>
      <c r="E89" s="7" t="s">
        <v>314</v>
      </c>
      <c r="F89" s="4" t="s">
        <v>315</v>
      </c>
      <c r="G89" s="8" t="s">
        <v>66</v>
      </c>
      <c r="H89" s="7" t="s">
        <v>14</v>
      </c>
      <c r="I89" s="7" t="s">
        <v>14</v>
      </c>
      <c r="J89" s="7" t="s">
        <v>14</v>
      </c>
      <c r="K89" s="7" t="s">
        <v>14</v>
      </c>
      <c r="L89" s="7" t="s">
        <v>14</v>
      </c>
      <c r="M89" s="7" t="s">
        <v>14</v>
      </c>
      <c r="N89" s="7" t="s">
        <v>14</v>
      </c>
      <c r="O89" s="7" t="s">
        <v>14</v>
      </c>
      <c r="P89" s="7" t="s">
        <v>14</v>
      </c>
      <c r="Q89" s="7" t="s">
        <v>14</v>
      </c>
      <c r="R89" s="7" t="s">
        <v>14</v>
      </c>
      <c r="S89" s="7" t="s">
        <v>14</v>
      </c>
      <c r="T89" s="7" t="s">
        <v>14</v>
      </c>
      <c r="U89" s="7" t="s">
        <v>14</v>
      </c>
      <c r="V89" s="7" t="s">
        <v>14</v>
      </c>
      <c r="W89" s="7" t="s">
        <v>14</v>
      </c>
      <c r="X89" s="7" t="s">
        <v>14</v>
      </c>
      <c r="Y89" s="7" t="s">
        <v>14</v>
      </c>
      <c r="Z89" s="7" t="s">
        <v>14</v>
      </c>
      <c r="AA89" s="7" t="s">
        <v>14</v>
      </c>
      <c r="AB89" s="7" t="s">
        <v>14</v>
      </c>
    </row>
    <row r="90" spans="1:28">
      <c r="A90" s="7" t="s">
        <v>117</v>
      </c>
      <c r="B90" s="7" t="s">
        <v>316</v>
      </c>
      <c r="C90" s="7" t="s">
        <v>14</v>
      </c>
      <c r="D90" s="7" t="s">
        <v>123</v>
      </c>
      <c r="E90" s="7" t="s">
        <v>316</v>
      </c>
      <c r="F90" s="4" t="s">
        <v>315</v>
      </c>
      <c r="G90" s="8" t="s">
        <v>66</v>
      </c>
      <c r="H90" s="7" t="s">
        <v>14</v>
      </c>
      <c r="I90" s="7" t="s">
        <v>14</v>
      </c>
      <c r="J90" s="7" t="s">
        <v>14</v>
      </c>
      <c r="K90" s="7" t="s">
        <v>14</v>
      </c>
      <c r="L90" s="7" t="s">
        <v>14</v>
      </c>
      <c r="M90" s="7" t="s">
        <v>14</v>
      </c>
      <c r="N90" s="7" t="s">
        <v>14</v>
      </c>
      <c r="O90" s="7" t="s">
        <v>14</v>
      </c>
      <c r="P90" s="7" t="s">
        <v>14</v>
      </c>
      <c r="Q90" s="7" t="s">
        <v>14</v>
      </c>
      <c r="R90" s="7" t="s">
        <v>14</v>
      </c>
      <c r="S90" s="7" t="s">
        <v>14</v>
      </c>
      <c r="T90" s="7" t="s">
        <v>14</v>
      </c>
      <c r="U90" s="7" t="s">
        <v>14</v>
      </c>
      <c r="V90" s="7" t="s">
        <v>14</v>
      </c>
      <c r="W90" s="7" t="s">
        <v>14</v>
      </c>
      <c r="X90" s="7" t="s">
        <v>14</v>
      </c>
      <c r="Y90" s="7" t="s">
        <v>14</v>
      </c>
      <c r="Z90" s="7" t="s">
        <v>14</v>
      </c>
      <c r="AA90" s="7" t="s">
        <v>14</v>
      </c>
      <c r="AB90" s="7" t="s">
        <v>14</v>
      </c>
    </row>
    <row r="91" spans="1:28">
      <c r="A91" s="7" t="s">
        <v>117</v>
      </c>
      <c r="B91" s="7" t="s">
        <v>317</v>
      </c>
      <c r="C91" s="7" t="s">
        <v>14</v>
      </c>
      <c r="D91" s="7" t="s">
        <v>123</v>
      </c>
      <c r="E91" s="7" t="s">
        <v>317</v>
      </c>
      <c r="F91" s="4" t="s">
        <v>191</v>
      </c>
      <c r="G91" s="8" t="s">
        <v>66</v>
      </c>
      <c r="H91" s="7" t="s">
        <v>14</v>
      </c>
      <c r="I91" s="7" t="s">
        <v>14</v>
      </c>
      <c r="J91" s="7" t="s">
        <v>14</v>
      </c>
      <c r="K91" s="7" t="s">
        <v>14</v>
      </c>
      <c r="L91" s="7" t="s">
        <v>14</v>
      </c>
      <c r="M91" s="7" t="s">
        <v>14</v>
      </c>
      <c r="N91" s="7" t="s">
        <v>14</v>
      </c>
      <c r="O91" s="7" t="s">
        <v>14</v>
      </c>
      <c r="P91" s="7" t="s">
        <v>14</v>
      </c>
      <c r="Q91" s="7" t="s">
        <v>14</v>
      </c>
      <c r="R91" s="7" t="s">
        <v>14</v>
      </c>
      <c r="S91" s="7" t="s">
        <v>14</v>
      </c>
      <c r="T91" s="7" t="s">
        <v>14</v>
      </c>
      <c r="U91" s="7" t="s">
        <v>14</v>
      </c>
      <c r="V91" s="7" t="s">
        <v>14</v>
      </c>
      <c r="W91" s="7" t="s">
        <v>14</v>
      </c>
      <c r="X91" s="7" t="s">
        <v>14</v>
      </c>
      <c r="Y91" s="7" t="s">
        <v>14</v>
      </c>
      <c r="Z91" s="7" t="s">
        <v>14</v>
      </c>
      <c r="AA91" s="7" t="s">
        <v>14</v>
      </c>
      <c r="AB91" s="7" t="s">
        <v>14</v>
      </c>
    </row>
    <row r="92" spans="1:28">
      <c r="A92" s="7" t="s">
        <v>117</v>
      </c>
      <c r="B92" s="7" t="s">
        <v>318</v>
      </c>
      <c r="C92" s="7" t="s">
        <v>14</v>
      </c>
      <c r="D92" s="7" t="s">
        <v>123</v>
      </c>
      <c r="E92" s="7" t="s">
        <v>318</v>
      </c>
      <c r="F92" s="4" t="s">
        <v>191</v>
      </c>
      <c r="G92" s="8" t="s">
        <v>66</v>
      </c>
      <c r="H92" s="7" t="s">
        <v>14</v>
      </c>
      <c r="I92" s="7" t="s">
        <v>14</v>
      </c>
      <c r="J92" s="7" t="s">
        <v>14</v>
      </c>
      <c r="K92" s="7" t="s">
        <v>14</v>
      </c>
      <c r="L92" s="7" t="s">
        <v>14</v>
      </c>
      <c r="M92" s="7" t="s">
        <v>14</v>
      </c>
      <c r="N92" s="7" t="s">
        <v>14</v>
      </c>
      <c r="O92" s="7" t="s">
        <v>14</v>
      </c>
      <c r="P92" s="7" t="s">
        <v>14</v>
      </c>
      <c r="Q92" s="7" t="s">
        <v>14</v>
      </c>
      <c r="R92" s="7" t="s">
        <v>14</v>
      </c>
      <c r="S92" s="7" t="s">
        <v>14</v>
      </c>
      <c r="T92" s="7" t="s">
        <v>14</v>
      </c>
      <c r="U92" s="7" t="s">
        <v>14</v>
      </c>
      <c r="V92" s="7" t="s">
        <v>14</v>
      </c>
      <c r="W92" s="7" t="s">
        <v>14</v>
      </c>
      <c r="X92" s="7" t="s">
        <v>14</v>
      </c>
      <c r="Y92" s="7" t="s">
        <v>14</v>
      </c>
      <c r="Z92" s="7" t="s">
        <v>14</v>
      </c>
      <c r="AA92" s="7" t="s">
        <v>14</v>
      </c>
      <c r="AB92" s="7" t="s">
        <v>14</v>
      </c>
    </row>
    <row r="93" spans="1:28">
      <c r="A93" s="7" t="s">
        <v>117</v>
      </c>
      <c r="B93" s="7" t="s">
        <v>319</v>
      </c>
      <c r="C93" s="7" t="s">
        <v>93</v>
      </c>
      <c r="D93" s="7" t="s">
        <v>320</v>
      </c>
      <c r="E93" s="7" t="s">
        <v>319</v>
      </c>
      <c r="F93" s="4" t="s">
        <v>321</v>
      </c>
      <c r="G93" s="8" t="s">
        <v>66</v>
      </c>
      <c r="H93" s="7" t="s">
        <v>14</v>
      </c>
      <c r="I93" s="7" t="s">
        <v>105</v>
      </c>
      <c r="J93" s="7" t="s">
        <v>105</v>
      </c>
      <c r="K93" s="7" t="s">
        <v>14</v>
      </c>
      <c r="L93" s="7" t="s">
        <v>14</v>
      </c>
      <c r="M93" s="7" t="s">
        <v>14</v>
      </c>
      <c r="N93" s="7" t="s">
        <v>14</v>
      </c>
      <c r="O93" s="7" t="s">
        <v>14</v>
      </c>
      <c r="P93" s="7" t="s">
        <v>14</v>
      </c>
      <c r="Q93" s="7" t="s">
        <v>14</v>
      </c>
      <c r="R93" s="7" t="s">
        <v>14</v>
      </c>
      <c r="S93" s="7" t="s">
        <v>16</v>
      </c>
      <c r="T93" s="7" t="s">
        <v>323</v>
      </c>
      <c r="U93" s="7" t="s">
        <v>324</v>
      </c>
      <c r="V93" s="7" t="s">
        <v>324</v>
      </c>
      <c r="W93" s="7" t="s">
        <v>122</v>
      </c>
      <c r="X93" s="7" t="s">
        <v>325</v>
      </c>
      <c r="Y93" s="7" t="s">
        <v>326</v>
      </c>
      <c r="Z93" s="7" t="s">
        <v>327</v>
      </c>
      <c r="AA93" s="7" t="s">
        <v>327</v>
      </c>
      <c r="AB93" s="7" t="s">
        <v>14</v>
      </c>
    </row>
    <row r="94" spans="1:28">
      <c r="A94" s="7" t="s">
        <v>117</v>
      </c>
      <c r="B94" s="7" t="s">
        <v>328</v>
      </c>
      <c r="C94" s="7" t="s">
        <v>93</v>
      </c>
      <c r="D94" s="7" t="s">
        <v>329</v>
      </c>
      <c r="E94" s="7" t="s">
        <v>328</v>
      </c>
      <c r="F94" s="4" t="s">
        <v>321</v>
      </c>
      <c r="G94" s="8" t="s">
        <v>66</v>
      </c>
      <c r="H94" s="7" t="s">
        <v>14</v>
      </c>
      <c r="I94" s="7" t="s">
        <v>105</v>
      </c>
      <c r="J94" s="7" t="s">
        <v>105</v>
      </c>
      <c r="K94" s="7" t="s">
        <v>14</v>
      </c>
      <c r="L94" s="7" t="s">
        <v>14</v>
      </c>
      <c r="M94" s="7" t="s">
        <v>14</v>
      </c>
      <c r="N94" s="7" t="s">
        <v>14</v>
      </c>
      <c r="O94" s="7" t="s">
        <v>14</v>
      </c>
      <c r="P94" s="7" t="s">
        <v>14</v>
      </c>
      <c r="Q94" s="7" t="s">
        <v>14</v>
      </c>
      <c r="R94" s="7" t="s">
        <v>14</v>
      </c>
      <c r="S94" s="7" t="s">
        <v>16</v>
      </c>
      <c r="T94" s="7" t="s">
        <v>326</v>
      </c>
      <c r="U94" s="7" t="s">
        <v>327</v>
      </c>
      <c r="V94" s="7" t="s">
        <v>327</v>
      </c>
      <c r="W94" s="7" t="s">
        <v>14</v>
      </c>
      <c r="X94" s="7" t="s">
        <v>325</v>
      </c>
      <c r="Y94" s="7" t="s">
        <v>323</v>
      </c>
      <c r="Z94" s="7" t="s">
        <v>324</v>
      </c>
      <c r="AA94" s="7" t="s">
        <v>324</v>
      </c>
      <c r="AB94" s="7" t="s">
        <v>122</v>
      </c>
    </row>
    <row r="95" spans="1:28">
      <c r="A95" s="7" t="s">
        <v>117</v>
      </c>
      <c r="B95" s="7" t="s">
        <v>330</v>
      </c>
      <c r="C95" s="7" t="s">
        <v>14</v>
      </c>
      <c r="D95" s="7" t="s">
        <v>123</v>
      </c>
      <c r="E95" s="7" t="s">
        <v>330</v>
      </c>
      <c r="F95" s="4" t="s">
        <v>154</v>
      </c>
      <c r="G95" s="8" t="s">
        <v>66</v>
      </c>
      <c r="H95" s="7" t="s">
        <v>14</v>
      </c>
      <c r="I95" s="7" t="s">
        <v>14</v>
      </c>
      <c r="J95" s="7" t="s">
        <v>14</v>
      </c>
      <c r="K95" s="7" t="s">
        <v>14</v>
      </c>
      <c r="L95" s="7" t="s">
        <v>14</v>
      </c>
      <c r="M95" s="7" t="s">
        <v>14</v>
      </c>
      <c r="N95" s="7" t="s">
        <v>14</v>
      </c>
      <c r="O95" s="7" t="s">
        <v>14</v>
      </c>
      <c r="P95" s="7" t="s">
        <v>14</v>
      </c>
      <c r="Q95" s="7" t="s">
        <v>14</v>
      </c>
      <c r="R95" s="7" t="s">
        <v>14</v>
      </c>
      <c r="S95" s="7" t="s">
        <v>14</v>
      </c>
      <c r="T95" s="7" t="s">
        <v>14</v>
      </c>
      <c r="U95" s="7" t="s">
        <v>14</v>
      </c>
      <c r="V95" s="7" t="s">
        <v>14</v>
      </c>
      <c r="W95" s="7" t="s">
        <v>14</v>
      </c>
      <c r="X95" s="7" t="s">
        <v>14</v>
      </c>
      <c r="Y95" s="7" t="s">
        <v>14</v>
      </c>
      <c r="Z95" s="7" t="s">
        <v>14</v>
      </c>
      <c r="AA95" s="7" t="s">
        <v>14</v>
      </c>
      <c r="AB95" s="7" t="s">
        <v>14</v>
      </c>
    </row>
    <row r="96" spans="1:28">
      <c r="A96" s="7" t="s">
        <v>117</v>
      </c>
      <c r="B96" s="7" t="s">
        <v>331</v>
      </c>
      <c r="C96" s="7" t="s">
        <v>14</v>
      </c>
      <c r="D96" s="7" t="s">
        <v>123</v>
      </c>
      <c r="E96" s="7" t="s">
        <v>331</v>
      </c>
      <c r="F96" s="4" t="s">
        <v>154</v>
      </c>
      <c r="G96" s="8" t="s">
        <v>66</v>
      </c>
      <c r="H96" s="7" t="s">
        <v>14</v>
      </c>
      <c r="I96" s="7" t="s">
        <v>14</v>
      </c>
      <c r="J96" s="7" t="s">
        <v>14</v>
      </c>
      <c r="K96" s="7" t="s">
        <v>14</v>
      </c>
      <c r="L96" s="7" t="s">
        <v>14</v>
      </c>
      <c r="M96" s="7" t="s">
        <v>14</v>
      </c>
      <c r="N96" s="7" t="s">
        <v>14</v>
      </c>
      <c r="O96" s="7" t="s">
        <v>14</v>
      </c>
      <c r="P96" s="7" t="s">
        <v>14</v>
      </c>
      <c r="Q96" s="7" t="s">
        <v>14</v>
      </c>
      <c r="R96" s="7" t="s">
        <v>14</v>
      </c>
      <c r="S96" s="7" t="s">
        <v>14</v>
      </c>
      <c r="T96" s="7" t="s">
        <v>14</v>
      </c>
      <c r="U96" s="7" t="s">
        <v>14</v>
      </c>
      <c r="V96" s="7" t="s">
        <v>14</v>
      </c>
      <c r="W96" s="7" t="s">
        <v>14</v>
      </c>
      <c r="X96" s="7" t="s">
        <v>14</v>
      </c>
      <c r="Y96" s="7" t="s">
        <v>14</v>
      </c>
      <c r="Z96" s="7" t="s">
        <v>14</v>
      </c>
      <c r="AA96" s="7" t="s">
        <v>14</v>
      </c>
      <c r="AB96" s="7" t="s">
        <v>14</v>
      </c>
    </row>
    <row r="97" spans="1:28">
      <c r="A97" s="7" t="s">
        <v>117</v>
      </c>
      <c r="B97" s="7" t="s">
        <v>332</v>
      </c>
      <c r="C97" s="7" t="s">
        <v>62</v>
      </c>
      <c r="D97" s="7" t="s">
        <v>333</v>
      </c>
      <c r="E97" s="7" t="s">
        <v>332</v>
      </c>
      <c r="F97" s="4" t="s">
        <v>1396</v>
      </c>
      <c r="G97" s="8" t="s">
        <v>66</v>
      </c>
      <c r="H97" s="7" t="s">
        <v>14</v>
      </c>
      <c r="I97" s="7" t="s">
        <v>105</v>
      </c>
      <c r="J97" s="7" t="s">
        <v>105</v>
      </c>
      <c r="K97" s="7" t="s">
        <v>14</v>
      </c>
      <c r="L97" s="7" t="s">
        <v>14</v>
      </c>
      <c r="M97" s="7" t="s">
        <v>14</v>
      </c>
      <c r="N97" s="7" t="s">
        <v>14</v>
      </c>
      <c r="O97" s="7" t="s">
        <v>14</v>
      </c>
      <c r="P97" s="7" t="s">
        <v>14</v>
      </c>
      <c r="Q97" s="7" t="s">
        <v>14</v>
      </c>
      <c r="R97" s="7" t="s">
        <v>14</v>
      </c>
      <c r="S97" s="7" t="s">
        <v>16</v>
      </c>
      <c r="T97" s="7" t="s">
        <v>14</v>
      </c>
      <c r="U97" s="7" t="s">
        <v>14</v>
      </c>
      <c r="V97" s="7" t="s">
        <v>14</v>
      </c>
      <c r="W97" s="7" t="s">
        <v>14</v>
      </c>
      <c r="X97" s="7" t="s">
        <v>338</v>
      </c>
      <c r="Y97" s="7" t="s">
        <v>14</v>
      </c>
      <c r="Z97" s="7" t="s">
        <v>14</v>
      </c>
      <c r="AA97" s="7" t="s">
        <v>14</v>
      </c>
      <c r="AB97" s="7" t="s">
        <v>14</v>
      </c>
    </row>
    <row r="98" spans="1:28">
      <c r="A98" s="7" t="s">
        <v>117</v>
      </c>
      <c r="B98" s="7" t="s">
        <v>339</v>
      </c>
      <c r="C98" s="7" t="s">
        <v>62</v>
      </c>
      <c r="D98" s="7" t="s">
        <v>340</v>
      </c>
      <c r="E98" s="7" t="s">
        <v>339</v>
      </c>
      <c r="F98" s="4" t="s">
        <v>1396</v>
      </c>
      <c r="G98" s="8" t="s">
        <v>66</v>
      </c>
      <c r="H98" s="7" t="s">
        <v>14</v>
      </c>
      <c r="I98" s="7" t="s">
        <v>105</v>
      </c>
      <c r="J98" s="7" t="s">
        <v>105</v>
      </c>
      <c r="K98" s="7" t="s">
        <v>14</v>
      </c>
      <c r="L98" s="7" t="s">
        <v>14</v>
      </c>
      <c r="M98" s="7" t="s">
        <v>14</v>
      </c>
      <c r="N98" s="7" t="s">
        <v>14</v>
      </c>
      <c r="O98" s="7" t="s">
        <v>14</v>
      </c>
      <c r="P98" s="7" t="s">
        <v>14</v>
      </c>
      <c r="Q98" s="7" t="s">
        <v>14</v>
      </c>
      <c r="R98" s="7" t="s">
        <v>14</v>
      </c>
      <c r="S98" s="7" t="s">
        <v>16</v>
      </c>
      <c r="T98" s="7" t="s">
        <v>14</v>
      </c>
      <c r="U98" s="7" t="s">
        <v>14</v>
      </c>
      <c r="V98" s="7" t="s">
        <v>14</v>
      </c>
      <c r="W98" s="7" t="s">
        <v>14</v>
      </c>
      <c r="X98" s="7" t="s">
        <v>338</v>
      </c>
      <c r="Y98" s="7" t="s">
        <v>14</v>
      </c>
      <c r="Z98" s="7" t="s">
        <v>14</v>
      </c>
      <c r="AA98" s="7" t="s">
        <v>14</v>
      </c>
      <c r="AB98" s="7" t="s">
        <v>14</v>
      </c>
    </row>
    <row r="99" spans="1:28">
      <c r="A99" s="7" t="s">
        <v>342</v>
      </c>
      <c r="B99" s="7" t="s">
        <v>14</v>
      </c>
      <c r="C99" s="7" t="s">
        <v>14</v>
      </c>
      <c r="D99" s="7" t="s">
        <v>14</v>
      </c>
      <c r="E99" s="7" t="s">
        <v>14</v>
      </c>
      <c r="F99" s="4" t="s">
        <v>60</v>
      </c>
      <c r="G99" s="8" t="s">
        <v>14</v>
      </c>
      <c r="H99" s="7" t="s">
        <v>14</v>
      </c>
      <c r="I99" s="7" t="s">
        <v>14</v>
      </c>
      <c r="J99" s="7" t="s">
        <v>14</v>
      </c>
      <c r="K99" s="7" t="s">
        <v>14</v>
      </c>
      <c r="L99" s="7" t="s">
        <v>14</v>
      </c>
      <c r="M99" s="7" t="s">
        <v>14</v>
      </c>
      <c r="N99" s="7" t="s">
        <v>14</v>
      </c>
      <c r="O99" s="7" t="s">
        <v>14</v>
      </c>
      <c r="P99" s="7" t="s">
        <v>14</v>
      </c>
      <c r="Q99" s="7" t="s">
        <v>14</v>
      </c>
      <c r="R99" s="7" t="s">
        <v>14</v>
      </c>
      <c r="S99" s="7" t="s">
        <v>14</v>
      </c>
      <c r="T99" s="7" t="s">
        <v>14</v>
      </c>
      <c r="U99" s="7" t="s">
        <v>14</v>
      </c>
      <c r="V99" s="7" t="s">
        <v>14</v>
      </c>
      <c r="W99" s="7" t="s">
        <v>14</v>
      </c>
      <c r="X99" s="7" t="s">
        <v>14</v>
      </c>
      <c r="Y99" s="7" t="s">
        <v>14</v>
      </c>
      <c r="Z99" s="7" t="s">
        <v>14</v>
      </c>
      <c r="AA99" s="7" t="s">
        <v>14</v>
      </c>
      <c r="AB99" s="7" t="s">
        <v>14</v>
      </c>
    </row>
    <row r="100" spans="1:28">
      <c r="A100" s="7" t="s">
        <v>122</v>
      </c>
      <c r="B100" s="7" t="s">
        <v>343</v>
      </c>
      <c r="C100" s="7" t="s">
        <v>14</v>
      </c>
      <c r="D100" s="7" t="s">
        <v>123</v>
      </c>
      <c r="E100" s="7" t="s">
        <v>343</v>
      </c>
      <c r="F100" s="4" t="s">
        <v>313</v>
      </c>
      <c r="G100" s="8" t="s">
        <v>66</v>
      </c>
      <c r="H100" s="7" t="s">
        <v>14</v>
      </c>
      <c r="I100" s="7" t="s">
        <v>14</v>
      </c>
      <c r="J100" s="7" t="s">
        <v>14</v>
      </c>
      <c r="K100" s="7" t="s">
        <v>14</v>
      </c>
      <c r="L100" s="7" t="s">
        <v>14</v>
      </c>
      <c r="M100" s="7" t="s">
        <v>14</v>
      </c>
      <c r="N100" s="7" t="s">
        <v>14</v>
      </c>
      <c r="O100" s="7" t="s">
        <v>14</v>
      </c>
      <c r="P100" s="7" t="s">
        <v>14</v>
      </c>
      <c r="Q100" s="7" t="s">
        <v>14</v>
      </c>
      <c r="R100" s="7" t="s">
        <v>14</v>
      </c>
      <c r="S100" s="7" t="s">
        <v>14</v>
      </c>
      <c r="T100" s="7" t="s">
        <v>14</v>
      </c>
      <c r="U100" s="7" t="s">
        <v>14</v>
      </c>
      <c r="V100" s="7" t="s">
        <v>14</v>
      </c>
      <c r="W100" s="7" t="s">
        <v>14</v>
      </c>
      <c r="X100" s="7" t="s">
        <v>14</v>
      </c>
      <c r="Y100" s="7" t="s">
        <v>14</v>
      </c>
      <c r="Z100" s="7" t="s">
        <v>14</v>
      </c>
      <c r="AA100" s="7" t="s">
        <v>14</v>
      </c>
      <c r="AB100" s="7" t="s">
        <v>14</v>
      </c>
    </row>
    <row r="101" spans="1:28">
      <c r="A101" s="7" t="s">
        <v>122</v>
      </c>
      <c r="B101" s="7" t="s">
        <v>344</v>
      </c>
      <c r="C101" s="7" t="s">
        <v>14</v>
      </c>
      <c r="D101" s="7" t="s">
        <v>123</v>
      </c>
      <c r="E101" s="7" t="s">
        <v>344</v>
      </c>
      <c r="F101" s="4" t="s">
        <v>345</v>
      </c>
      <c r="G101" s="8" t="s">
        <v>66</v>
      </c>
      <c r="H101" s="7" t="s">
        <v>14</v>
      </c>
      <c r="I101" s="7" t="s">
        <v>14</v>
      </c>
      <c r="J101" s="7" t="s">
        <v>14</v>
      </c>
      <c r="K101" s="7" t="s">
        <v>14</v>
      </c>
      <c r="L101" s="7" t="s">
        <v>14</v>
      </c>
      <c r="M101" s="7" t="s">
        <v>14</v>
      </c>
      <c r="N101" s="7" t="s">
        <v>14</v>
      </c>
      <c r="O101" s="7" t="s">
        <v>14</v>
      </c>
      <c r="P101" s="7" t="s">
        <v>14</v>
      </c>
      <c r="Q101" s="7" t="s">
        <v>14</v>
      </c>
      <c r="R101" s="7" t="s">
        <v>14</v>
      </c>
      <c r="S101" s="7" t="s">
        <v>14</v>
      </c>
      <c r="T101" s="7" t="s">
        <v>14</v>
      </c>
      <c r="U101" s="7" t="s">
        <v>14</v>
      </c>
      <c r="V101" s="7" t="s">
        <v>14</v>
      </c>
      <c r="W101" s="7" t="s">
        <v>14</v>
      </c>
      <c r="X101" s="7" t="s">
        <v>14</v>
      </c>
      <c r="Y101" s="7" t="s">
        <v>14</v>
      </c>
      <c r="Z101" s="7" t="s">
        <v>14</v>
      </c>
      <c r="AA101" s="7" t="s">
        <v>14</v>
      </c>
      <c r="AB101" s="7" t="s">
        <v>14</v>
      </c>
    </row>
    <row r="102" spans="1:28">
      <c r="A102" s="7" t="s">
        <v>122</v>
      </c>
      <c r="B102" s="7" t="s">
        <v>346</v>
      </c>
      <c r="C102" s="7" t="s">
        <v>62</v>
      </c>
      <c r="D102" s="7" t="s">
        <v>2285</v>
      </c>
      <c r="E102" s="7" t="s">
        <v>346</v>
      </c>
      <c r="F102" s="4" t="s">
        <v>2286</v>
      </c>
      <c r="G102" s="8" t="s">
        <v>66</v>
      </c>
      <c r="H102" s="7" t="s">
        <v>14</v>
      </c>
      <c r="I102" s="7" t="s">
        <v>1405</v>
      </c>
      <c r="J102" s="7" t="s">
        <v>464</v>
      </c>
      <c r="K102" s="7" t="s">
        <v>2287</v>
      </c>
      <c r="L102" s="7" t="s">
        <v>72</v>
      </c>
      <c r="M102" s="7" t="s">
        <v>14</v>
      </c>
      <c r="N102" s="7" t="s">
        <v>14</v>
      </c>
      <c r="O102" s="7" t="s">
        <v>14</v>
      </c>
      <c r="P102" s="7" t="s">
        <v>14</v>
      </c>
      <c r="Q102" s="7" t="s">
        <v>14</v>
      </c>
      <c r="R102" s="7" t="s">
        <v>14</v>
      </c>
      <c r="S102" s="7" t="s">
        <v>16</v>
      </c>
      <c r="T102" s="7" t="s">
        <v>466</v>
      </c>
      <c r="U102" s="7" t="s">
        <v>1850</v>
      </c>
      <c r="V102" s="7" t="s">
        <v>1851</v>
      </c>
      <c r="W102" s="7" t="s">
        <v>780</v>
      </c>
      <c r="X102" s="7" t="s">
        <v>2288</v>
      </c>
      <c r="Y102" s="7" t="s">
        <v>2289</v>
      </c>
      <c r="Z102" s="7" t="s">
        <v>2290</v>
      </c>
      <c r="AA102" s="7" t="s">
        <v>2291</v>
      </c>
      <c r="AB102" s="7" t="s">
        <v>2292</v>
      </c>
    </row>
    <row r="103" spans="1:28">
      <c r="A103" s="7" t="s">
        <v>122</v>
      </c>
      <c r="B103" s="7" t="s">
        <v>351</v>
      </c>
      <c r="C103" s="7" t="s">
        <v>62</v>
      </c>
      <c r="D103" s="7" t="s">
        <v>2293</v>
      </c>
      <c r="E103" s="7" t="s">
        <v>351</v>
      </c>
      <c r="F103" s="4" t="s">
        <v>2294</v>
      </c>
      <c r="G103" s="8" t="s">
        <v>66</v>
      </c>
      <c r="H103" s="7" t="s">
        <v>14</v>
      </c>
      <c r="I103" s="7" t="s">
        <v>1405</v>
      </c>
      <c r="J103" s="7" t="s">
        <v>464</v>
      </c>
      <c r="K103" s="7" t="s">
        <v>2295</v>
      </c>
      <c r="L103" s="7" t="s">
        <v>72</v>
      </c>
      <c r="M103" s="7" t="s">
        <v>14</v>
      </c>
      <c r="N103" s="7" t="s">
        <v>14</v>
      </c>
      <c r="O103" s="7" t="s">
        <v>14</v>
      </c>
      <c r="P103" s="7" t="s">
        <v>14</v>
      </c>
      <c r="Q103" s="7" t="s">
        <v>14</v>
      </c>
      <c r="R103" s="7" t="s">
        <v>14</v>
      </c>
      <c r="S103" s="7" t="s">
        <v>16</v>
      </c>
      <c r="T103" s="7" t="s">
        <v>466</v>
      </c>
      <c r="U103" s="7" t="s">
        <v>1850</v>
      </c>
      <c r="V103" s="7" t="s">
        <v>1851</v>
      </c>
      <c r="W103" s="7" t="s">
        <v>945</v>
      </c>
      <c r="X103" s="7" t="s">
        <v>2296</v>
      </c>
      <c r="Y103" s="7" t="s">
        <v>1629</v>
      </c>
      <c r="Z103" s="7" t="s">
        <v>2297</v>
      </c>
      <c r="AA103" s="7" t="s">
        <v>2298</v>
      </c>
      <c r="AB103" s="7" t="s">
        <v>1632</v>
      </c>
    </row>
    <row r="104" spans="1:28">
      <c r="A104" s="7" t="s">
        <v>122</v>
      </c>
      <c r="B104" s="7" t="s">
        <v>356</v>
      </c>
      <c r="C104" s="7" t="s">
        <v>14</v>
      </c>
      <c r="D104" s="7" t="s">
        <v>123</v>
      </c>
      <c r="E104" s="7" t="s">
        <v>356</v>
      </c>
      <c r="F104" s="4" t="s">
        <v>154</v>
      </c>
      <c r="G104" s="8" t="s">
        <v>66</v>
      </c>
      <c r="H104" s="7" t="s">
        <v>14</v>
      </c>
      <c r="I104" s="7" t="s">
        <v>14</v>
      </c>
      <c r="J104" s="7" t="s">
        <v>14</v>
      </c>
      <c r="K104" s="7" t="s">
        <v>14</v>
      </c>
      <c r="L104" s="7" t="s">
        <v>14</v>
      </c>
      <c r="M104" s="7" t="s">
        <v>14</v>
      </c>
      <c r="N104" s="7" t="s">
        <v>14</v>
      </c>
      <c r="O104" s="7" t="s">
        <v>14</v>
      </c>
      <c r="P104" s="7" t="s">
        <v>14</v>
      </c>
      <c r="Q104" s="7" t="s">
        <v>14</v>
      </c>
      <c r="R104" s="7" t="s">
        <v>14</v>
      </c>
      <c r="S104" s="7" t="s">
        <v>14</v>
      </c>
      <c r="T104" s="7" t="s">
        <v>14</v>
      </c>
      <c r="U104" s="7" t="s">
        <v>14</v>
      </c>
      <c r="V104" s="7" t="s">
        <v>14</v>
      </c>
      <c r="W104" s="7" t="s">
        <v>14</v>
      </c>
      <c r="X104" s="7" t="s">
        <v>14</v>
      </c>
      <c r="Y104" s="7" t="s">
        <v>14</v>
      </c>
      <c r="Z104" s="7" t="s">
        <v>14</v>
      </c>
      <c r="AA104" s="7" t="s">
        <v>14</v>
      </c>
      <c r="AB104" s="7" t="s">
        <v>14</v>
      </c>
    </row>
    <row r="105" spans="1:28">
      <c r="A105" s="7" t="s">
        <v>122</v>
      </c>
      <c r="B105" s="7" t="s">
        <v>357</v>
      </c>
      <c r="C105" s="7" t="s">
        <v>14</v>
      </c>
      <c r="D105" s="7" t="s">
        <v>123</v>
      </c>
      <c r="E105" s="7" t="s">
        <v>357</v>
      </c>
      <c r="F105" s="4" t="s">
        <v>154</v>
      </c>
      <c r="G105" s="8" t="s">
        <v>66</v>
      </c>
      <c r="H105" s="7" t="s">
        <v>14</v>
      </c>
      <c r="I105" s="7" t="s">
        <v>14</v>
      </c>
      <c r="J105" s="7" t="s">
        <v>14</v>
      </c>
      <c r="K105" s="7" t="s">
        <v>14</v>
      </c>
      <c r="L105" s="7" t="s">
        <v>14</v>
      </c>
      <c r="M105" s="7" t="s">
        <v>14</v>
      </c>
      <c r="N105" s="7" t="s">
        <v>14</v>
      </c>
      <c r="O105" s="7" t="s">
        <v>14</v>
      </c>
      <c r="P105" s="7" t="s">
        <v>14</v>
      </c>
      <c r="Q105" s="7" t="s">
        <v>14</v>
      </c>
      <c r="R105" s="7" t="s">
        <v>14</v>
      </c>
      <c r="S105" s="7" t="s">
        <v>14</v>
      </c>
      <c r="T105" s="7" t="s">
        <v>14</v>
      </c>
      <c r="U105" s="7" t="s">
        <v>14</v>
      </c>
      <c r="V105" s="7" t="s">
        <v>14</v>
      </c>
      <c r="W105" s="7" t="s">
        <v>14</v>
      </c>
      <c r="X105" s="7" t="s">
        <v>14</v>
      </c>
      <c r="Y105" s="7" t="s">
        <v>14</v>
      </c>
      <c r="Z105" s="7" t="s">
        <v>14</v>
      </c>
      <c r="AA105" s="7" t="s">
        <v>14</v>
      </c>
      <c r="AB105" s="7" t="s">
        <v>14</v>
      </c>
    </row>
    <row r="106" spans="1:28">
      <c r="A106" s="7" t="s">
        <v>122</v>
      </c>
      <c r="B106" s="7" t="s">
        <v>358</v>
      </c>
      <c r="C106" s="7" t="s">
        <v>14</v>
      </c>
      <c r="D106" s="7" t="s">
        <v>123</v>
      </c>
      <c r="E106" s="7" t="s">
        <v>358</v>
      </c>
      <c r="F106" s="4" t="s">
        <v>189</v>
      </c>
      <c r="G106" s="8" t="s">
        <v>66</v>
      </c>
      <c r="H106" s="7" t="s">
        <v>14</v>
      </c>
      <c r="I106" s="7" t="s">
        <v>14</v>
      </c>
      <c r="J106" s="7" t="s">
        <v>14</v>
      </c>
      <c r="K106" s="7" t="s">
        <v>14</v>
      </c>
      <c r="L106" s="7" t="s">
        <v>14</v>
      </c>
      <c r="M106" s="7" t="s">
        <v>14</v>
      </c>
      <c r="N106" s="7" t="s">
        <v>14</v>
      </c>
      <c r="O106" s="7" t="s">
        <v>14</v>
      </c>
      <c r="P106" s="7" t="s">
        <v>14</v>
      </c>
      <c r="Q106" s="7" t="s">
        <v>14</v>
      </c>
      <c r="R106" s="7" t="s">
        <v>14</v>
      </c>
      <c r="S106" s="7" t="s">
        <v>14</v>
      </c>
      <c r="T106" s="7" t="s">
        <v>14</v>
      </c>
      <c r="U106" s="7" t="s">
        <v>14</v>
      </c>
      <c r="V106" s="7" t="s">
        <v>14</v>
      </c>
      <c r="W106" s="7" t="s">
        <v>14</v>
      </c>
      <c r="X106" s="7" t="s">
        <v>14</v>
      </c>
      <c r="Y106" s="7" t="s">
        <v>14</v>
      </c>
      <c r="Z106" s="7" t="s">
        <v>14</v>
      </c>
      <c r="AA106" s="7" t="s">
        <v>14</v>
      </c>
      <c r="AB106" s="7" t="s">
        <v>14</v>
      </c>
    </row>
    <row r="107" spans="1:28">
      <c r="A107" s="7" t="s">
        <v>122</v>
      </c>
      <c r="B107" s="7" t="s">
        <v>359</v>
      </c>
      <c r="C107" s="7" t="s">
        <v>14</v>
      </c>
      <c r="D107" s="7" t="s">
        <v>123</v>
      </c>
      <c r="E107" s="7" t="s">
        <v>359</v>
      </c>
      <c r="F107" s="4" t="s">
        <v>313</v>
      </c>
      <c r="G107" s="8" t="s">
        <v>66</v>
      </c>
      <c r="H107" s="7" t="s">
        <v>14</v>
      </c>
      <c r="I107" s="7" t="s">
        <v>14</v>
      </c>
      <c r="J107" s="7" t="s">
        <v>14</v>
      </c>
      <c r="K107" s="7" t="s">
        <v>14</v>
      </c>
      <c r="L107" s="7" t="s">
        <v>14</v>
      </c>
      <c r="M107" s="7" t="s">
        <v>14</v>
      </c>
      <c r="N107" s="7" t="s">
        <v>14</v>
      </c>
      <c r="O107" s="7" t="s">
        <v>14</v>
      </c>
      <c r="P107" s="7" t="s">
        <v>14</v>
      </c>
      <c r="Q107" s="7" t="s">
        <v>14</v>
      </c>
      <c r="R107" s="7" t="s">
        <v>14</v>
      </c>
      <c r="S107" s="7" t="s">
        <v>14</v>
      </c>
      <c r="T107" s="7" t="s">
        <v>14</v>
      </c>
      <c r="U107" s="7" t="s">
        <v>14</v>
      </c>
      <c r="V107" s="7" t="s">
        <v>14</v>
      </c>
      <c r="W107" s="7" t="s">
        <v>14</v>
      </c>
      <c r="X107" s="7" t="s">
        <v>14</v>
      </c>
      <c r="Y107" s="7" t="s">
        <v>14</v>
      </c>
      <c r="Z107" s="7" t="s">
        <v>14</v>
      </c>
      <c r="AA107" s="7" t="s">
        <v>14</v>
      </c>
      <c r="AB107" s="7" t="s">
        <v>14</v>
      </c>
    </row>
    <row r="108" spans="1:28">
      <c r="A108" s="7" t="s">
        <v>122</v>
      </c>
      <c r="B108" s="7" t="s">
        <v>360</v>
      </c>
      <c r="C108" s="7" t="s">
        <v>14</v>
      </c>
      <c r="D108" s="7" t="s">
        <v>123</v>
      </c>
      <c r="E108" s="7" t="s">
        <v>360</v>
      </c>
      <c r="F108" s="4" t="s">
        <v>313</v>
      </c>
      <c r="G108" s="8" t="s">
        <v>66</v>
      </c>
      <c r="H108" s="7" t="s">
        <v>14</v>
      </c>
      <c r="I108" s="7" t="s">
        <v>14</v>
      </c>
      <c r="J108" s="7" t="s">
        <v>14</v>
      </c>
      <c r="K108" s="7" t="s">
        <v>14</v>
      </c>
      <c r="L108" s="7" t="s">
        <v>14</v>
      </c>
      <c r="M108" s="7" t="s">
        <v>14</v>
      </c>
      <c r="N108" s="7" t="s">
        <v>14</v>
      </c>
      <c r="O108" s="7" t="s">
        <v>14</v>
      </c>
      <c r="P108" s="7" t="s">
        <v>14</v>
      </c>
      <c r="Q108" s="7" t="s">
        <v>14</v>
      </c>
      <c r="R108" s="7" t="s">
        <v>14</v>
      </c>
      <c r="S108" s="7" t="s">
        <v>14</v>
      </c>
      <c r="T108" s="7" t="s">
        <v>14</v>
      </c>
      <c r="U108" s="7" t="s">
        <v>14</v>
      </c>
      <c r="V108" s="7" t="s">
        <v>14</v>
      </c>
      <c r="W108" s="7" t="s">
        <v>14</v>
      </c>
      <c r="X108" s="7" t="s">
        <v>14</v>
      </c>
      <c r="Y108" s="7" t="s">
        <v>14</v>
      </c>
      <c r="Z108" s="7" t="s">
        <v>14</v>
      </c>
      <c r="AA108" s="7" t="s">
        <v>14</v>
      </c>
      <c r="AB108" s="7" t="s">
        <v>14</v>
      </c>
    </row>
    <row r="109" spans="1:28">
      <c r="A109" s="7" t="s">
        <v>122</v>
      </c>
      <c r="B109" s="7" t="s">
        <v>361</v>
      </c>
      <c r="C109" s="7" t="s">
        <v>14</v>
      </c>
      <c r="D109" s="7" t="s">
        <v>123</v>
      </c>
      <c r="E109" s="7" t="s">
        <v>361</v>
      </c>
      <c r="F109" s="4" t="s">
        <v>189</v>
      </c>
      <c r="G109" s="8" t="s">
        <v>66</v>
      </c>
      <c r="H109" s="7" t="s">
        <v>14</v>
      </c>
      <c r="I109" s="7" t="s">
        <v>14</v>
      </c>
      <c r="J109" s="7" t="s">
        <v>14</v>
      </c>
      <c r="K109" s="7" t="s">
        <v>14</v>
      </c>
      <c r="L109" s="7" t="s">
        <v>14</v>
      </c>
      <c r="M109" s="7" t="s">
        <v>14</v>
      </c>
      <c r="N109" s="7" t="s">
        <v>14</v>
      </c>
      <c r="O109" s="7" t="s">
        <v>14</v>
      </c>
      <c r="P109" s="7" t="s">
        <v>14</v>
      </c>
      <c r="Q109" s="7" t="s">
        <v>14</v>
      </c>
      <c r="R109" s="7" t="s">
        <v>14</v>
      </c>
      <c r="S109" s="7" t="s">
        <v>14</v>
      </c>
      <c r="T109" s="7" t="s">
        <v>14</v>
      </c>
      <c r="U109" s="7" t="s">
        <v>14</v>
      </c>
      <c r="V109" s="7" t="s">
        <v>14</v>
      </c>
      <c r="W109" s="7" t="s">
        <v>14</v>
      </c>
      <c r="X109" s="7" t="s">
        <v>14</v>
      </c>
      <c r="Y109" s="7" t="s">
        <v>14</v>
      </c>
      <c r="Z109" s="7" t="s">
        <v>14</v>
      </c>
      <c r="AA109" s="7" t="s">
        <v>14</v>
      </c>
      <c r="AB109" s="7" t="s">
        <v>14</v>
      </c>
    </row>
    <row r="110" spans="1:28">
      <c r="A110" s="7" t="s">
        <v>122</v>
      </c>
      <c r="B110" s="7" t="s">
        <v>362</v>
      </c>
      <c r="C110" s="7" t="s">
        <v>93</v>
      </c>
      <c r="D110" s="7" t="s">
        <v>363</v>
      </c>
      <c r="E110" s="7" t="s">
        <v>362</v>
      </c>
      <c r="F110" s="4" t="s">
        <v>364</v>
      </c>
      <c r="G110" s="8" t="s">
        <v>66</v>
      </c>
      <c r="H110" s="7" t="s">
        <v>1399</v>
      </c>
      <c r="I110" s="7" t="s">
        <v>105</v>
      </c>
      <c r="J110" s="7" t="s">
        <v>105</v>
      </c>
      <c r="K110" s="7" t="s">
        <v>14</v>
      </c>
      <c r="L110" s="7" t="s">
        <v>14</v>
      </c>
      <c r="M110" s="7" t="s">
        <v>14</v>
      </c>
      <c r="N110" s="7" t="s">
        <v>14</v>
      </c>
      <c r="O110" s="7" t="s">
        <v>14</v>
      </c>
      <c r="P110" s="7" t="s">
        <v>14</v>
      </c>
      <c r="Q110" s="7" t="s">
        <v>14</v>
      </c>
      <c r="R110" s="7" t="s">
        <v>14</v>
      </c>
      <c r="S110" s="7" t="s">
        <v>365</v>
      </c>
      <c r="T110" s="7" t="s">
        <v>14</v>
      </c>
      <c r="U110" s="7" t="s">
        <v>14</v>
      </c>
      <c r="V110" s="7" t="s">
        <v>14</v>
      </c>
      <c r="W110" s="7" t="s">
        <v>14</v>
      </c>
      <c r="X110" s="7" t="s">
        <v>16</v>
      </c>
      <c r="Y110" s="7" t="s">
        <v>14</v>
      </c>
      <c r="Z110" s="7" t="s">
        <v>14</v>
      </c>
      <c r="AA110" s="7" t="s">
        <v>14</v>
      </c>
      <c r="AB110" s="7" t="s">
        <v>14</v>
      </c>
    </row>
    <row r="111" spans="1:28">
      <c r="A111" s="7" t="s">
        <v>122</v>
      </c>
      <c r="B111" s="7" t="s">
        <v>366</v>
      </c>
      <c r="C111" s="7" t="s">
        <v>93</v>
      </c>
      <c r="D111" s="7" t="s">
        <v>367</v>
      </c>
      <c r="E111" s="7" t="s">
        <v>366</v>
      </c>
      <c r="F111" s="4" t="s">
        <v>368</v>
      </c>
      <c r="G111" s="8" t="s">
        <v>66</v>
      </c>
      <c r="H111" s="7" t="s">
        <v>1399</v>
      </c>
      <c r="I111" s="7" t="s">
        <v>105</v>
      </c>
      <c r="J111" s="7" t="s">
        <v>105</v>
      </c>
      <c r="K111" s="7" t="s">
        <v>14</v>
      </c>
      <c r="L111" s="7" t="s">
        <v>14</v>
      </c>
      <c r="M111" s="7" t="s">
        <v>14</v>
      </c>
      <c r="N111" s="7" t="s">
        <v>14</v>
      </c>
      <c r="O111" s="7" t="s">
        <v>14</v>
      </c>
      <c r="P111" s="7" t="s">
        <v>14</v>
      </c>
      <c r="Q111" s="7" t="s">
        <v>14</v>
      </c>
      <c r="R111" s="7" t="s">
        <v>14</v>
      </c>
      <c r="S111" s="7" t="s">
        <v>365</v>
      </c>
      <c r="T111" s="7" t="s">
        <v>14</v>
      </c>
      <c r="U111" s="7" t="s">
        <v>14</v>
      </c>
      <c r="V111" s="7" t="s">
        <v>14</v>
      </c>
      <c r="W111" s="7" t="s">
        <v>14</v>
      </c>
      <c r="X111" s="7" t="s">
        <v>16</v>
      </c>
      <c r="Y111" s="7" t="s">
        <v>14</v>
      </c>
      <c r="Z111" s="7" t="s">
        <v>14</v>
      </c>
      <c r="AA111" s="7" t="s">
        <v>14</v>
      </c>
      <c r="AB111" s="7" t="s">
        <v>14</v>
      </c>
    </row>
    <row r="112" spans="1:28">
      <c r="A112" s="7" t="s">
        <v>369</v>
      </c>
      <c r="B112" s="7" t="s">
        <v>14</v>
      </c>
      <c r="C112" s="7" t="s">
        <v>14</v>
      </c>
      <c r="D112" s="7" t="s">
        <v>14</v>
      </c>
      <c r="E112" s="7" t="s">
        <v>14</v>
      </c>
      <c r="F112" s="4" t="s">
        <v>60</v>
      </c>
      <c r="G112" s="8" t="s">
        <v>14</v>
      </c>
      <c r="H112" s="7" t="s">
        <v>14</v>
      </c>
      <c r="I112" s="7" t="s">
        <v>14</v>
      </c>
      <c r="J112" s="7" t="s">
        <v>14</v>
      </c>
      <c r="K112" s="7" t="s">
        <v>14</v>
      </c>
      <c r="L112" s="7" t="s">
        <v>14</v>
      </c>
      <c r="M112" s="7" t="s">
        <v>14</v>
      </c>
      <c r="N112" s="7" t="s">
        <v>14</v>
      </c>
      <c r="O112" s="7" t="s">
        <v>14</v>
      </c>
      <c r="P112" s="7" t="s">
        <v>14</v>
      </c>
      <c r="Q112" s="7" t="s">
        <v>14</v>
      </c>
      <c r="R112" s="7" t="s">
        <v>14</v>
      </c>
      <c r="S112" s="7" t="s">
        <v>14</v>
      </c>
      <c r="T112" s="7" t="s">
        <v>14</v>
      </c>
      <c r="U112" s="7" t="s">
        <v>14</v>
      </c>
      <c r="V112" s="7" t="s">
        <v>14</v>
      </c>
      <c r="W112" s="7" t="s">
        <v>14</v>
      </c>
      <c r="X112" s="7" t="s">
        <v>14</v>
      </c>
      <c r="Y112" s="7" t="s">
        <v>14</v>
      </c>
      <c r="Z112" s="7" t="s">
        <v>14</v>
      </c>
      <c r="AA112" s="7" t="s">
        <v>14</v>
      </c>
      <c r="AB112" s="7" t="s">
        <v>14</v>
      </c>
    </row>
    <row r="113" spans="1:28">
      <c r="A113" s="7" t="s">
        <v>125</v>
      </c>
      <c r="B113" s="7" t="s">
        <v>370</v>
      </c>
      <c r="C113" s="7" t="s">
        <v>14</v>
      </c>
      <c r="D113" s="7" t="s">
        <v>123</v>
      </c>
      <c r="E113" s="7" t="s">
        <v>370</v>
      </c>
      <c r="F113" s="4" t="s">
        <v>154</v>
      </c>
      <c r="G113" s="8" t="s">
        <v>66</v>
      </c>
      <c r="H113" s="7" t="s">
        <v>14</v>
      </c>
      <c r="I113" s="7" t="s">
        <v>14</v>
      </c>
      <c r="J113" s="7" t="s">
        <v>14</v>
      </c>
      <c r="K113" s="7" t="s">
        <v>14</v>
      </c>
      <c r="L113" s="7" t="s">
        <v>14</v>
      </c>
      <c r="M113" s="7" t="s">
        <v>14</v>
      </c>
      <c r="N113" s="7" t="s">
        <v>14</v>
      </c>
      <c r="O113" s="7" t="s">
        <v>14</v>
      </c>
      <c r="P113" s="7" t="s">
        <v>14</v>
      </c>
      <c r="Q113" s="7" t="s">
        <v>14</v>
      </c>
      <c r="R113" s="7" t="s">
        <v>14</v>
      </c>
      <c r="S113" s="7" t="s">
        <v>14</v>
      </c>
      <c r="T113" s="7" t="s">
        <v>14</v>
      </c>
      <c r="U113" s="7" t="s">
        <v>14</v>
      </c>
      <c r="V113" s="7" t="s">
        <v>14</v>
      </c>
      <c r="W113" s="7" t="s">
        <v>14</v>
      </c>
      <c r="X113" s="7" t="s">
        <v>14</v>
      </c>
      <c r="Y113" s="7" t="s">
        <v>14</v>
      </c>
      <c r="Z113" s="7" t="s">
        <v>14</v>
      </c>
      <c r="AA113" s="7" t="s">
        <v>14</v>
      </c>
      <c r="AB113" s="7" t="s">
        <v>14</v>
      </c>
    </row>
    <row r="114" spans="1:28">
      <c r="A114" s="7" t="s">
        <v>125</v>
      </c>
      <c r="B114" s="7" t="s">
        <v>371</v>
      </c>
      <c r="C114" s="7" t="s">
        <v>14</v>
      </c>
      <c r="D114" s="7" t="s">
        <v>123</v>
      </c>
      <c r="E114" s="7" t="s">
        <v>371</v>
      </c>
      <c r="F114" s="4" t="s">
        <v>154</v>
      </c>
      <c r="G114" s="8" t="s">
        <v>66</v>
      </c>
      <c r="H114" s="7" t="s">
        <v>14</v>
      </c>
      <c r="I114" s="7" t="s">
        <v>14</v>
      </c>
      <c r="J114" s="7" t="s">
        <v>14</v>
      </c>
      <c r="K114" s="7" t="s">
        <v>14</v>
      </c>
      <c r="L114" s="7" t="s">
        <v>14</v>
      </c>
      <c r="M114" s="7" t="s">
        <v>14</v>
      </c>
      <c r="N114" s="7" t="s">
        <v>14</v>
      </c>
      <c r="O114" s="7" t="s">
        <v>14</v>
      </c>
      <c r="P114" s="7" t="s">
        <v>14</v>
      </c>
      <c r="Q114" s="7" t="s">
        <v>14</v>
      </c>
      <c r="R114" s="7" t="s">
        <v>14</v>
      </c>
      <c r="S114" s="7" t="s">
        <v>14</v>
      </c>
      <c r="T114" s="7" t="s">
        <v>14</v>
      </c>
      <c r="U114" s="7" t="s">
        <v>14</v>
      </c>
      <c r="V114" s="7" t="s">
        <v>14</v>
      </c>
      <c r="W114" s="7" t="s">
        <v>14</v>
      </c>
      <c r="X114" s="7" t="s">
        <v>14</v>
      </c>
      <c r="Y114" s="7" t="s">
        <v>14</v>
      </c>
      <c r="Z114" s="7" t="s">
        <v>14</v>
      </c>
      <c r="AA114" s="7" t="s">
        <v>14</v>
      </c>
      <c r="AB114" s="7" t="s">
        <v>14</v>
      </c>
    </row>
    <row r="115" spans="1:28">
      <c r="A115" s="7" t="s">
        <v>125</v>
      </c>
      <c r="B115" s="7" t="s">
        <v>372</v>
      </c>
      <c r="C115" s="7" t="s">
        <v>62</v>
      </c>
      <c r="D115" s="7" t="s">
        <v>2186</v>
      </c>
      <c r="E115" s="7" t="s">
        <v>372</v>
      </c>
      <c r="F115" s="4" t="s">
        <v>2187</v>
      </c>
      <c r="G115" s="8" t="s">
        <v>66</v>
      </c>
      <c r="H115" s="7" t="s">
        <v>14</v>
      </c>
      <c r="I115" s="7" t="s">
        <v>1385</v>
      </c>
      <c r="J115" s="7" t="s">
        <v>70</v>
      </c>
      <c r="K115" s="7" t="s">
        <v>2188</v>
      </c>
      <c r="L115" s="7" t="s">
        <v>142</v>
      </c>
      <c r="M115" s="7" t="s">
        <v>14</v>
      </c>
      <c r="N115" s="7" t="s">
        <v>14</v>
      </c>
      <c r="O115" s="7" t="s">
        <v>14</v>
      </c>
      <c r="P115" s="7" t="s">
        <v>14</v>
      </c>
      <c r="Q115" s="7" t="s">
        <v>14</v>
      </c>
      <c r="R115" s="7" t="s">
        <v>14</v>
      </c>
      <c r="S115" s="7" t="s">
        <v>16</v>
      </c>
      <c r="T115" s="7" t="s">
        <v>73</v>
      </c>
      <c r="U115" s="7" t="s">
        <v>221</v>
      </c>
      <c r="V115" s="7" t="s">
        <v>221</v>
      </c>
      <c r="W115" s="7" t="s">
        <v>107</v>
      </c>
      <c r="X115" s="7" t="s">
        <v>2189</v>
      </c>
      <c r="Y115" s="7" t="s">
        <v>575</v>
      </c>
      <c r="Z115" s="7" t="s">
        <v>14</v>
      </c>
      <c r="AA115" s="7" t="s">
        <v>2190</v>
      </c>
      <c r="AB115" s="7" t="s">
        <v>81</v>
      </c>
    </row>
    <row r="116" spans="1:28">
      <c r="A116" s="7" t="s">
        <v>125</v>
      </c>
      <c r="B116" s="7" t="s">
        <v>377</v>
      </c>
      <c r="C116" s="7" t="s">
        <v>62</v>
      </c>
      <c r="D116" s="7" t="s">
        <v>2191</v>
      </c>
      <c r="E116" s="7" t="s">
        <v>377</v>
      </c>
      <c r="F116" s="4" t="s">
        <v>2192</v>
      </c>
      <c r="G116" s="8" t="s">
        <v>66</v>
      </c>
      <c r="H116" s="7" t="s">
        <v>14</v>
      </c>
      <c r="I116" s="7" t="s">
        <v>1385</v>
      </c>
      <c r="J116" s="7" t="s">
        <v>70</v>
      </c>
      <c r="K116" s="7" t="s">
        <v>2188</v>
      </c>
      <c r="L116" s="7" t="s">
        <v>140</v>
      </c>
      <c r="M116" s="7" t="s">
        <v>14</v>
      </c>
      <c r="N116" s="7" t="s">
        <v>14</v>
      </c>
      <c r="O116" s="7" t="s">
        <v>14</v>
      </c>
      <c r="P116" s="7" t="s">
        <v>14</v>
      </c>
      <c r="Q116" s="7" t="s">
        <v>14</v>
      </c>
      <c r="R116" s="7" t="s">
        <v>14</v>
      </c>
      <c r="S116" s="7" t="s">
        <v>16</v>
      </c>
      <c r="T116" s="7" t="s">
        <v>73</v>
      </c>
      <c r="U116" s="7" t="s">
        <v>221</v>
      </c>
      <c r="V116" s="7" t="s">
        <v>221</v>
      </c>
      <c r="W116" s="7" t="s">
        <v>112</v>
      </c>
      <c r="X116" s="7" t="s">
        <v>2193</v>
      </c>
      <c r="Y116" s="7" t="s">
        <v>575</v>
      </c>
      <c r="Z116" s="7" t="s">
        <v>14</v>
      </c>
      <c r="AA116" s="7" t="s">
        <v>2194</v>
      </c>
      <c r="AB116" s="7" t="s">
        <v>81</v>
      </c>
    </row>
    <row r="117" spans="1:28">
      <c r="A117" s="7" t="s">
        <v>125</v>
      </c>
      <c r="B117" s="7" t="s">
        <v>382</v>
      </c>
      <c r="C117" s="7" t="s">
        <v>14</v>
      </c>
      <c r="D117" s="7" t="s">
        <v>123</v>
      </c>
      <c r="E117" s="7" t="s">
        <v>382</v>
      </c>
      <c r="F117" s="4" t="s">
        <v>383</v>
      </c>
      <c r="G117" s="8" t="s">
        <v>66</v>
      </c>
      <c r="H117" s="7" t="s">
        <v>14</v>
      </c>
      <c r="I117" s="7" t="s">
        <v>14</v>
      </c>
      <c r="J117" s="7" t="s">
        <v>14</v>
      </c>
      <c r="K117" s="7" t="s">
        <v>14</v>
      </c>
      <c r="L117" s="7" t="s">
        <v>14</v>
      </c>
      <c r="M117" s="7" t="s">
        <v>14</v>
      </c>
      <c r="N117" s="7" t="s">
        <v>14</v>
      </c>
      <c r="O117" s="7" t="s">
        <v>14</v>
      </c>
      <c r="P117" s="7" t="s">
        <v>14</v>
      </c>
      <c r="Q117" s="7" t="s">
        <v>14</v>
      </c>
      <c r="R117" s="7" t="s">
        <v>14</v>
      </c>
      <c r="S117" s="7" t="s">
        <v>14</v>
      </c>
      <c r="T117" s="7" t="s">
        <v>14</v>
      </c>
      <c r="U117" s="7" t="s">
        <v>14</v>
      </c>
      <c r="V117" s="7" t="s">
        <v>14</v>
      </c>
      <c r="W117" s="7" t="s">
        <v>14</v>
      </c>
      <c r="X117" s="7" t="s">
        <v>14</v>
      </c>
      <c r="Y117" s="7" t="s">
        <v>14</v>
      </c>
      <c r="Z117" s="7" t="s">
        <v>14</v>
      </c>
      <c r="AA117" s="7" t="s">
        <v>14</v>
      </c>
      <c r="AB117" s="7" t="s">
        <v>14</v>
      </c>
    </row>
    <row r="118" spans="1:28">
      <c r="A118" s="7" t="s">
        <v>125</v>
      </c>
      <c r="B118" s="7" t="s">
        <v>384</v>
      </c>
      <c r="C118" s="7" t="s">
        <v>14</v>
      </c>
      <c r="D118" s="7" t="s">
        <v>123</v>
      </c>
      <c r="E118" s="7" t="s">
        <v>384</v>
      </c>
      <c r="F118" s="4" t="s">
        <v>383</v>
      </c>
      <c r="G118" s="8" t="s">
        <v>66</v>
      </c>
      <c r="H118" s="7" t="s">
        <v>14</v>
      </c>
      <c r="I118" s="7" t="s">
        <v>14</v>
      </c>
      <c r="J118" s="7" t="s">
        <v>14</v>
      </c>
      <c r="K118" s="7" t="s">
        <v>14</v>
      </c>
      <c r="L118" s="7" t="s">
        <v>14</v>
      </c>
      <c r="M118" s="7" t="s">
        <v>14</v>
      </c>
      <c r="N118" s="7" t="s">
        <v>14</v>
      </c>
      <c r="O118" s="7" t="s">
        <v>14</v>
      </c>
      <c r="P118" s="7" t="s">
        <v>14</v>
      </c>
      <c r="Q118" s="7" t="s">
        <v>14</v>
      </c>
      <c r="R118" s="7" t="s">
        <v>14</v>
      </c>
      <c r="S118" s="7" t="s">
        <v>14</v>
      </c>
      <c r="T118" s="7" t="s">
        <v>14</v>
      </c>
      <c r="U118" s="7" t="s">
        <v>14</v>
      </c>
      <c r="V118" s="7" t="s">
        <v>14</v>
      </c>
      <c r="W118" s="7" t="s">
        <v>14</v>
      </c>
      <c r="X118" s="7" t="s">
        <v>14</v>
      </c>
      <c r="Y118" s="7" t="s">
        <v>14</v>
      </c>
      <c r="Z118" s="7" t="s">
        <v>14</v>
      </c>
      <c r="AA118" s="7" t="s">
        <v>14</v>
      </c>
      <c r="AB118" s="7" t="s">
        <v>14</v>
      </c>
    </row>
    <row r="119" spans="1:28">
      <c r="A119" s="7" t="s">
        <v>125</v>
      </c>
      <c r="B119" s="7" t="s">
        <v>385</v>
      </c>
      <c r="C119" s="7" t="s">
        <v>14</v>
      </c>
      <c r="D119" s="7" t="s">
        <v>123</v>
      </c>
      <c r="E119" s="7" t="s">
        <v>385</v>
      </c>
      <c r="F119" s="4" t="s">
        <v>386</v>
      </c>
      <c r="G119" s="8" t="s">
        <v>66</v>
      </c>
      <c r="H119" s="7" t="s">
        <v>14</v>
      </c>
      <c r="I119" s="7" t="s">
        <v>14</v>
      </c>
      <c r="J119" s="7" t="s">
        <v>14</v>
      </c>
      <c r="K119" s="7" t="s">
        <v>14</v>
      </c>
      <c r="L119" s="7" t="s">
        <v>14</v>
      </c>
      <c r="M119" s="7" t="s">
        <v>14</v>
      </c>
      <c r="N119" s="7" t="s">
        <v>14</v>
      </c>
      <c r="O119" s="7" t="s">
        <v>14</v>
      </c>
      <c r="P119" s="7" t="s">
        <v>14</v>
      </c>
      <c r="Q119" s="7" t="s">
        <v>14</v>
      </c>
      <c r="R119" s="7" t="s">
        <v>14</v>
      </c>
      <c r="S119" s="7" t="s">
        <v>14</v>
      </c>
      <c r="T119" s="7" t="s">
        <v>14</v>
      </c>
      <c r="U119" s="7" t="s">
        <v>14</v>
      </c>
      <c r="V119" s="7" t="s">
        <v>14</v>
      </c>
      <c r="W119" s="7" t="s">
        <v>14</v>
      </c>
      <c r="X119" s="7" t="s">
        <v>14</v>
      </c>
      <c r="Y119" s="7" t="s">
        <v>14</v>
      </c>
      <c r="Z119" s="7" t="s">
        <v>14</v>
      </c>
      <c r="AA119" s="7" t="s">
        <v>14</v>
      </c>
      <c r="AB119" s="7" t="s">
        <v>14</v>
      </c>
    </row>
    <row r="120" spans="1:28">
      <c r="A120" s="7" t="s">
        <v>125</v>
      </c>
      <c r="B120" s="7" t="s">
        <v>387</v>
      </c>
      <c r="C120" s="7" t="s">
        <v>14</v>
      </c>
      <c r="D120" s="7" t="s">
        <v>123</v>
      </c>
      <c r="E120" s="7" t="s">
        <v>387</v>
      </c>
      <c r="F120" s="4" t="s">
        <v>386</v>
      </c>
      <c r="G120" s="8" t="s">
        <v>66</v>
      </c>
      <c r="H120" s="7" t="s">
        <v>14</v>
      </c>
      <c r="I120" s="7" t="s">
        <v>14</v>
      </c>
      <c r="J120" s="7" t="s">
        <v>14</v>
      </c>
      <c r="K120" s="7" t="s">
        <v>14</v>
      </c>
      <c r="L120" s="7" t="s">
        <v>14</v>
      </c>
      <c r="M120" s="7" t="s">
        <v>14</v>
      </c>
      <c r="N120" s="7" t="s">
        <v>14</v>
      </c>
      <c r="O120" s="7" t="s">
        <v>14</v>
      </c>
      <c r="P120" s="7" t="s">
        <v>14</v>
      </c>
      <c r="Q120" s="7" t="s">
        <v>14</v>
      </c>
      <c r="R120" s="7" t="s">
        <v>14</v>
      </c>
      <c r="S120" s="7" t="s">
        <v>14</v>
      </c>
      <c r="T120" s="7" t="s">
        <v>14</v>
      </c>
      <c r="U120" s="7" t="s">
        <v>14</v>
      </c>
      <c r="V120" s="7" t="s">
        <v>14</v>
      </c>
      <c r="W120" s="7" t="s">
        <v>14</v>
      </c>
      <c r="X120" s="7" t="s">
        <v>14</v>
      </c>
      <c r="Y120" s="7" t="s">
        <v>14</v>
      </c>
      <c r="Z120" s="7" t="s">
        <v>14</v>
      </c>
      <c r="AA120" s="7" t="s">
        <v>14</v>
      </c>
      <c r="AB120" s="7" t="s">
        <v>14</v>
      </c>
    </row>
    <row r="121" spans="1:28">
      <c r="A121" s="7" t="s">
        <v>125</v>
      </c>
      <c r="B121" s="7" t="s">
        <v>388</v>
      </c>
      <c r="C121" s="7" t="s">
        <v>14</v>
      </c>
      <c r="D121" s="7" t="s">
        <v>123</v>
      </c>
      <c r="E121" s="7" t="s">
        <v>388</v>
      </c>
      <c r="F121" s="4" t="s">
        <v>389</v>
      </c>
      <c r="G121" s="8" t="s">
        <v>66</v>
      </c>
      <c r="H121" s="7" t="s">
        <v>14</v>
      </c>
      <c r="I121" s="7" t="s">
        <v>14</v>
      </c>
      <c r="J121" s="7" t="s">
        <v>14</v>
      </c>
      <c r="K121" s="7" t="s">
        <v>14</v>
      </c>
      <c r="L121" s="7" t="s">
        <v>14</v>
      </c>
      <c r="M121" s="7" t="s">
        <v>14</v>
      </c>
      <c r="N121" s="7" t="s">
        <v>14</v>
      </c>
      <c r="O121" s="7" t="s">
        <v>14</v>
      </c>
      <c r="P121" s="7" t="s">
        <v>14</v>
      </c>
      <c r="Q121" s="7" t="s">
        <v>14</v>
      </c>
      <c r="R121" s="7" t="s">
        <v>14</v>
      </c>
      <c r="S121" s="7" t="s">
        <v>14</v>
      </c>
      <c r="T121" s="7" t="s">
        <v>14</v>
      </c>
      <c r="U121" s="7" t="s">
        <v>14</v>
      </c>
      <c r="V121" s="7" t="s">
        <v>14</v>
      </c>
      <c r="W121" s="7" t="s">
        <v>14</v>
      </c>
      <c r="X121" s="7" t="s">
        <v>14</v>
      </c>
      <c r="Y121" s="7" t="s">
        <v>14</v>
      </c>
      <c r="Z121" s="7" t="s">
        <v>14</v>
      </c>
      <c r="AA121" s="7" t="s">
        <v>14</v>
      </c>
      <c r="AB121" s="7" t="s">
        <v>14</v>
      </c>
    </row>
    <row r="122" spans="1:28">
      <c r="A122" s="7" t="s">
        <v>125</v>
      </c>
      <c r="B122" s="7" t="s">
        <v>390</v>
      </c>
      <c r="C122" s="7" t="s">
        <v>14</v>
      </c>
      <c r="D122" s="7" t="s">
        <v>123</v>
      </c>
      <c r="E122" s="7" t="s">
        <v>390</v>
      </c>
      <c r="F122" s="4" t="s">
        <v>391</v>
      </c>
      <c r="G122" s="8" t="s">
        <v>66</v>
      </c>
      <c r="H122" s="7" t="s">
        <v>14</v>
      </c>
      <c r="I122" s="7" t="s">
        <v>14</v>
      </c>
      <c r="J122" s="7" t="s">
        <v>14</v>
      </c>
      <c r="K122" s="7" t="s">
        <v>14</v>
      </c>
      <c r="L122" s="7" t="s">
        <v>14</v>
      </c>
      <c r="M122" s="7" t="s">
        <v>14</v>
      </c>
      <c r="N122" s="7" t="s">
        <v>14</v>
      </c>
      <c r="O122" s="7" t="s">
        <v>14</v>
      </c>
      <c r="P122" s="7" t="s">
        <v>14</v>
      </c>
      <c r="Q122" s="7" t="s">
        <v>14</v>
      </c>
      <c r="R122" s="7" t="s">
        <v>14</v>
      </c>
      <c r="S122" s="7" t="s">
        <v>14</v>
      </c>
      <c r="T122" s="7" t="s">
        <v>14</v>
      </c>
      <c r="U122" s="7" t="s">
        <v>14</v>
      </c>
      <c r="V122" s="7" t="s">
        <v>14</v>
      </c>
      <c r="W122" s="7" t="s">
        <v>14</v>
      </c>
      <c r="X122" s="7" t="s">
        <v>14</v>
      </c>
      <c r="Y122" s="7" t="s">
        <v>14</v>
      </c>
      <c r="Z122" s="7" t="s">
        <v>14</v>
      </c>
      <c r="AA122" s="7" t="s">
        <v>14</v>
      </c>
      <c r="AB122" s="7" t="s">
        <v>14</v>
      </c>
    </row>
    <row r="123" spans="1:28">
      <c r="A123" s="7" t="s">
        <v>125</v>
      </c>
      <c r="B123" s="7" t="s">
        <v>392</v>
      </c>
      <c r="C123" s="7" t="s">
        <v>14</v>
      </c>
      <c r="D123" s="7" t="s">
        <v>123</v>
      </c>
      <c r="E123" s="7" t="s">
        <v>392</v>
      </c>
      <c r="F123" s="4" t="s">
        <v>393</v>
      </c>
      <c r="G123" s="8" t="s">
        <v>66</v>
      </c>
      <c r="H123" s="7" t="s">
        <v>14</v>
      </c>
      <c r="I123" s="7" t="s">
        <v>14</v>
      </c>
      <c r="J123" s="7" t="s">
        <v>14</v>
      </c>
      <c r="K123" s="7" t="s">
        <v>14</v>
      </c>
      <c r="L123" s="7" t="s">
        <v>14</v>
      </c>
      <c r="M123" s="7" t="s">
        <v>14</v>
      </c>
      <c r="N123" s="7" t="s">
        <v>14</v>
      </c>
      <c r="O123" s="7" t="s">
        <v>14</v>
      </c>
      <c r="P123" s="7" t="s">
        <v>14</v>
      </c>
      <c r="Q123" s="7" t="s">
        <v>14</v>
      </c>
      <c r="R123" s="7" t="s">
        <v>14</v>
      </c>
      <c r="S123" s="7" t="s">
        <v>14</v>
      </c>
      <c r="T123" s="7" t="s">
        <v>14</v>
      </c>
      <c r="U123" s="7" t="s">
        <v>14</v>
      </c>
      <c r="V123" s="7" t="s">
        <v>14</v>
      </c>
      <c r="W123" s="7" t="s">
        <v>14</v>
      </c>
      <c r="X123" s="7" t="s">
        <v>14</v>
      </c>
      <c r="Y123" s="7" t="s">
        <v>14</v>
      </c>
      <c r="Z123" s="7" t="s">
        <v>14</v>
      </c>
      <c r="AA123" s="7" t="s">
        <v>14</v>
      </c>
      <c r="AB123" s="7" t="s">
        <v>14</v>
      </c>
    </row>
    <row r="124" spans="1:28">
      <c r="A124" s="7" t="s">
        <v>125</v>
      </c>
      <c r="B124" s="7" t="s">
        <v>394</v>
      </c>
      <c r="C124" s="7" t="s">
        <v>14</v>
      </c>
      <c r="D124" s="7" t="s">
        <v>123</v>
      </c>
      <c r="E124" s="7" t="s">
        <v>394</v>
      </c>
      <c r="F124" s="4" t="s">
        <v>393</v>
      </c>
      <c r="G124" s="8" t="s">
        <v>66</v>
      </c>
      <c r="H124" s="7" t="s">
        <v>14</v>
      </c>
      <c r="I124" s="7" t="s">
        <v>14</v>
      </c>
      <c r="J124" s="7" t="s">
        <v>14</v>
      </c>
      <c r="K124" s="7" t="s">
        <v>14</v>
      </c>
      <c r="L124" s="7" t="s">
        <v>14</v>
      </c>
      <c r="M124" s="7" t="s">
        <v>14</v>
      </c>
      <c r="N124" s="7" t="s">
        <v>14</v>
      </c>
      <c r="O124" s="7" t="s">
        <v>14</v>
      </c>
      <c r="P124" s="7" t="s">
        <v>14</v>
      </c>
      <c r="Q124" s="7" t="s">
        <v>14</v>
      </c>
      <c r="R124" s="7" t="s">
        <v>14</v>
      </c>
      <c r="S124" s="7" t="s">
        <v>14</v>
      </c>
      <c r="T124" s="7" t="s">
        <v>14</v>
      </c>
      <c r="U124" s="7" t="s">
        <v>14</v>
      </c>
      <c r="V124" s="7" t="s">
        <v>14</v>
      </c>
      <c r="W124" s="7" t="s">
        <v>14</v>
      </c>
      <c r="X124" s="7" t="s">
        <v>14</v>
      </c>
      <c r="Y124" s="7" t="s">
        <v>14</v>
      </c>
      <c r="Z124" s="7" t="s">
        <v>14</v>
      </c>
      <c r="AA124" s="7" t="s">
        <v>14</v>
      </c>
      <c r="AB124" s="7" t="s">
        <v>14</v>
      </c>
    </row>
    <row r="125" spans="1:28">
      <c r="A125" s="7" t="s">
        <v>395</v>
      </c>
      <c r="B125" s="7" t="s">
        <v>14</v>
      </c>
      <c r="C125" s="7" t="s">
        <v>14</v>
      </c>
      <c r="D125" s="7" t="s">
        <v>14</v>
      </c>
      <c r="E125" s="7" t="s">
        <v>14</v>
      </c>
      <c r="F125" s="4" t="s">
        <v>60</v>
      </c>
      <c r="G125" s="8" t="s">
        <v>14</v>
      </c>
      <c r="H125" s="7" t="s">
        <v>14</v>
      </c>
      <c r="I125" s="7" t="s">
        <v>14</v>
      </c>
      <c r="J125" s="7" t="s">
        <v>14</v>
      </c>
      <c r="K125" s="7" t="s">
        <v>14</v>
      </c>
      <c r="L125" s="7" t="s">
        <v>14</v>
      </c>
      <c r="M125" s="7" t="s">
        <v>14</v>
      </c>
      <c r="N125" s="7" t="s">
        <v>14</v>
      </c>
      <c r="O125" s="7" t="s">
        <v>14</v>
      </c>
      <c r="P125" s="7" t="s">
        <v>14</v>
      </c>
      <c r="Q125" s="7" t="s">
        <v>14</v>
      </c>
      <c r="R125" s="7" t="s">
        <v>14</v>
      </c>
      <c r="S125" s="7" t="s">
        <v>14</v>
      </c>
      <c r="T125" s="7" t="s">
        <v>14</v>
      </c>
      <c r="U125" s="7" t="s">
        <v>14</v>
      </c>
      <c r="V125" s="7" t="s">
        <v>14</v>
      </c>
      <c r="W125" s="7" t="s">
        <v>14</v>
      </c>
      <c r="X125" s="7" t="s">
        <v>14</v>
      </c>
      <c r="Y125" s="7" t="s">
        <v>14</v>
      </c>
      <c r="Z125" s="7" t="s">
        <v>14</v>
      </c>
      <c r="AA125" s="7" t="s">
        <v>14</v>
      </c>
      <c r="AB125" s="7" t="s">
        <v>14</v>
      </c>
    </row>
    <row r="126" spans="1:28">
      <c r="A126" s="7" t="s">
        <v>140</v>
      </c>
      <c r="B126" s="7" t="s">
        <v>396</v>
      </c>
      <c r="C126" s="7" t="s">
        <v>14</v>
      </c>
      <c r="D126" s="7" t="s">
        <v>123</v>
      </c>
      <c r="E126" s="7" t="s">
        <v>396</v>
      </c>
      <c r="F126" s="4" t="s">
        <v>154</v>
      </c>
      <c r="G126" s="8" t="s">
        <v>66</v>
      </c>
      <c r="H126" s="7" t="s">
        <v>14</v>
      </c>
      <c r="I126" s="7" t="s">
        <v>14</v>
      </c>
      <c r="J126" s="7" t="s">
        <v>14</v>
      </c>
      <c r="K126" s="7" t="s">
        <v>14</v>
      </c>
      <c r="L126" s="7" t="s">
        <v>14</v>
      </c>
      <c r="M126" s="7" t="s">
        <v>14</v>
      </c>
      <c r="N126" s="7" t="s">
        <v>14</v>
      </c>
      <c r="O126" s="7" t="s">
        <v>14</v>
      </c>
      <c r="P126" s="7" t="s">
        <v>14</v>
      </c>
      <c r="Q126" s="7" t="s">
        <v>14</v>
      </c>
      <c r="R126" s="7" t="s">
        <v>14</v>
      </c>
      <c r="S126" s="7" t="s">
        <v>14</v>
      </c>
      <c r="T126" s="7" t="s">
        <v>14</v>
      </c>
      <c r="U126" s="7" t="s">
        <v>14</v>
      </c>
      <c r="V126" s="7" t="s">
        <v>14</v>
      </c>
      <c r="W126" s="7" t="s">
        <v>14</v>
      </c>
      <c r="X126" s="7" t="s">
        <v>14</v>
      </c>
      <c r="Y126" s="7" t="s">
        <v>14</v>
      </c>
      <c r="Z126" s="7" t="s">
        <v>14</v>
      </c>
      <c r="AA126" s="7" t="s">
        <v>14</v>
      </c>
      <c r="AB126" s="7" t="s">
        <v>14</v>
      </c>
    </row>
    <row r="127" spans="1:28">
      <c r="A127" s="7" t="s">
        <v>140</v>
      </c>
      <c r="B127" s="7" t="s">
        <v>397</v>
      </c>
      <c r="C127" s="7" t="s">
        <v>14</v>
      </c>
      <c r="D127" s="7" t="s">
        <v>123</v>
      </c>
      <c r="E127" s="7" t="s">
        <v>397</v>
      </c>
      <c r="F127" s="4" t="s">
        <v>154</v>
      </c>
      <c r="G127" s="8" t="s">
        <v>66</v>
      </c>
      <c r="H127" s="7" t="s">
        <v>14</v>
      </c>
      <c r="I127" s="7" t="s">
        <v>14</v>
      </c>
      <c r="J127" s="7" t="s">
        <v>14</v>
      </c>
      <c r="K127" s="7" t="s">
        <v>14</v>
      </c>
      <c r="L127" s="7" t="s">
        <v>14</v>
      </c>
      <c r="M127" s="7" t="s">
        <v>14</v>
      </c>
      <c r="N127" s="7" t="s">
        <v>14</v>
      </c>
      <c r="O127" s="7" t="s">
        <v>14</v>
      </c>
      <c r="P127" s="7" t="s">
        <v>14</v>
      </c>
      <c r="Q127" s="7" t="s">
        <v>14</v>
      </c>
      <c r="R127" s="7" t="s">
        <v>14</v>
      </c>
      <c r="S127" s="7" t="s">
        <v>14</v>
      </c>
      <c r="T127" s="7" t="s">
        <v>14</v>
      </c>
      <c r="U127" s="7" t="s">
        <v>14</v>
      </c>
      <c r="V127" s="7" t="s">
        <v>14</v>
      </c>
      <c r="W127" s="7" t="s">
        <v>14</v>
      </c>
      <c r="X127" s="7" t="s">
        <v>14</v>
      </c>
      <c r="Y127" s="7" t="s">
        <v>14</v>
      </c>
      <c r="Z127" s="7" t="s">
        <v>14</v>
      </c>
      <c r="AA127" s="7" t="s">
        <v>14</v>
      </c>
      <c r="AB127" s="7" t="s">
        <v>14</v>
      </c>
    </row>
    <row r="128" spans="1:28">
      <c r="A128" s="7" t="s">
        <v>140</v>
      </c>
      <c r="B128" s="7" t="s">
        <v>398</v>
      </c>
      <c r="C128" s="7" t="s">
        <v>62</v>
      </c>
      <c r="D128" s="7" t="s">
        <v>399</v>
      </c>
      <c r="E128" s="7" t="s">
        <v>398</v>
      </c>
      <c r="F128" s="4" t="s">
        <v>401</v>
      </c>
      <c r="G128" s="8" t="s">
        <v>66</v>
      </c>
      <c r="H128" s="7" t="s">
        <v>14</v>
      </c>
      <c r="I128" s="7" t="s">
        <v>105</v>
      </c>
      <c r="J128" s="7" t="s">
        <v>105</v>
      </c>
      <c r="K128" s="7" t="s">
        <v>14</v>
      </c>
      <c r="L128" s="7" t="s">
        <v>14</v>
      </c>
      <c r="M128" s="7" t="s">
        <v>14</v>
      </c>
      <c r="N128" s="7" t="s">
        <v>14</v>
      </c>
      <c r="O128" s="7" t="s">
        <v>14</v>
      </c>
      <c r="P128" s="7" t="s">
        <v>14</v>
      </c>
      <c r="Q128" s="7" t="s">
        <v>14</v>
      </c>
      <c r="R128" s="7" t="s">
        <v>14</v>
      </c>
      <c r="S128" s="7" t="s">
        <v>16</v>
      </c>
      <c r="T128" s="7" t="s">
        <v>323</v>
      </c>
      <c r="U128" s="7" t="s">
        <v>404</v>
      </c>
      <c r="V128" s="7" t="s">
        <v>404</v>
      </c>
      <c r="W128" s="7" t="s">
        <v>122</v>
      </c>
      <c r="X128" s="7" t="s">
        <v>405</v>
      </c>
      <c r="Y128" s="7" t="s">
        <v>326</v>
      </c>
      <c r="Z128" s="7" t="s">
        <v>406</v>
      </c>
      <c r="AA128" s="7" t="s">
        <v>406</v>
      </c>
      <c r="AB128" s="7" t="s">
        <v>61</v>
      </c>
    </row>
    <row r="129" spans="1:28">
      <c r="A129" s="7" t="s">
        <v>140</v>
      </c>
      <c r="B129" s="7" t="s">
        <v>407</v>
      </c>
      <c r="C129" s="7" t="s">
        <v>62</v>
      </c>
      <c r="D129" s="7" t="s">
        <v>408</v>
      </c>
      <c r="E129" s="7" t="s">
        <v>407</v>
      </c>
      <c r="F129" s="4" t="s">
        <v>401</v>
      </c>
      <c r="G129" s="8" t="s">
        <v>66</v>
      </c>
      <c r="H129" s="7" t="s">
        <v>14</v>
      </c>
      <c r="I129" s="7" t="s">
        <v>105</v>
      </c>
      <c r="J129" s="7" t="s">
        <v>105</v>
      </c>
      <c r="K129" s="7" t="s">
        <v>14</v>
      </c>
      <c r="L129" s="7" t="s">
        <v>14</v>
      </c>
      <c r="M129" s="7" t="s">
        <v>14</v>
      </c>
      <c r="N129" s="7" t="s">
        <v>14</v>
      </c>
      <c r="O129" s="7" t="s">
        <v>14</v>
      </c>
      <c r="P129" s="7" t="s">
        <v>14</v>
      </c>
      <c r="Q129" s="7" t="s">
        <v>14</v>
      </c>
      <c r="R129" s="7" t="s">
        <v>14</v>
      </c>
      <c r="S129" s="7" t="s">
        <v>16</v>
      </c>
      <c r="T129" s="7" t="s">
        <v>326</v>
      </c>
      <c r="U129" s="7" t="s">
        <v>406</v>
      </c>
      <c r="V129" s="7" t="s">
        <v>406</v>
      </c>
      <c r="W129" s="7" t="s">
        <v>61</v>
      </c>
      <c r="X129" s="7" t="s">
        <v>405</v>
      </c>
      <c r="Y129" s="7" t="s">
        <v>323</v>
      </c>
      <c r="Z129" s="7" t="s">
        <v>404</v>
      </c>
      <c r="AA129" s="7" t="s">
        <v>404</v>
      </c>
      <c r="AB129" s="7" t="s">
        <v>122</v>
      </c>
    </row>
    <row r="130" spans="1:28">
      <c r="A130" s="7" t="s">
        <v>140</v>
      </c>
      <c r="B130" s="7" t="s">
        <v>410</v>
      </c>
      <c r="C130" s="7" t="s">
        <v>62</v>
      </c>
      <c r="D130" s="7" t="s">
        <v>411</v>
      </c>
      <c r="E130" s="7" t="s">
        <v>410</v>
      </c>
      <c r="F130" s="4" t="s">
        <v>413</v>
      </c>
      <c r="G130" s="8" t="s">
        <v>66</v>
      </c>
      <c r="H130" s="7" t="s">
        <v>14</v>
      </c>
      <c r="I130" s="7" t="s">
        <v>105</v>
      </c>
      <c r="J130" s="7" t="s">
        <v>105</v>
      </c>
      <c r="K130" s="7" t="s">
        <v>14</v>
      </c>
      <c r="L130" s="7" t="s">
        <v>14</v>
      </c>
      <c r="M130" s="7" t="s">
        <v>14</v>
      </c>
      <c r="N130" s="7" t="s">
        <v>14</v>
      </c>
      <c r="O130" s="7" t="s">
        <v>14</v>
      </c>
      <c r="P130" s="7" t="s">
        <v>14</v>
      </c>
      <c r="Q130" s="7" t="s">
        <v>14</v>
      </c>
      <c r="R130" s="7" t="s">
        <v>14</v>
      </c>
      <c r="S130" s="7" t="s">
        <v>16</v>
      </c>
      <c r="T130" s="7" t="s">
        <v>14</v>
      </c>
      <c r="U130" s="7" t="s">
        <v>14</v>
      </c>
      <c r="V130" s="7" t="s">
        <v>14</v>
      </c>
      <c r="W130" s="7" t="s">
        <v>14</v>
      </c>
      <c r="X130" s="7" t="s">
        <v>415</v>
      </c>
      <c r="Y130" s="7" t="s">
        <v>14</v>
      </c>
      <c r="Z130" s="7" t="s">
        <v>14</v>
      </c>
      <c r="AA130" s="7" t="s">
        <v>14</v>
      </c>
      <c r="AB130" s="7" t="s">
        <v>14</v>
      </c>
    </row>
    <row r="131" spans="1:28">
      <c r="A131" s="7" t="s">
        <v>140</v>
      </c>
      <c r="B131" s="7" t="s">
        <v>416</v>
      </c>
      <c r="C131" s="7" t="s">
        <v>62</v>
      </c>
      <c r="D131" s="7" t="s">
        <v>417</v>
      </c>
      <c r="E131" s="7" t="s">
        <v>416</v>
      </c>
      <c r="F131" s="4" t="s">
        <v>413</v>
      </c>
      <c r="G131" s="8" t="s">
        <v>66</v>
      </c>
      <c r="H131" s="7" t="s">
        <v>14</v>
      </c>
      <c r="I131" s="7" t="s">
        <v>105</v>
      </c>
      <c r="J131" s="7" t="s">
        <v>105</v>
      </c>
      <c r="K131" s="7" t="s">
        <v>14</v>
      </c>
      <c r="L131" s="7" t="s">
        <v>14</v>
      </c>
      <c r="M131" s="7" t="s">
        <v>14</v>
      </c>
      <c r="N131" s="7" t="s">
        <v>14</v>
      </c>
      <c r="O131" s="7" t="s">
        <v>14</v>
      </c>
      <c r="P131" s="7" t="s">
        <v>14</v>
      </c>
      <c r="Q131" s="7" t="s">
        <v>14</v>
      </c>
      <c r="R131" s="7" t="s">
        <v>14</v>
      </c>
      <c r="S131" s="7" t="s">
        <v>16</v>
      </c>
      <c r="T131" s="7" t="s">
        <v>14</v>
      </c>
      <c r="U131" s="7" t="s">
        <v>14</v>
      </c>
      <c r="V131" s="7" t="s">
        <v>14</v>
      </c>
      <c r="W131" s="7" t="s">
        <v>14</v>
      </c>
      <c r="X131" s="7" t="s">
        <v>415</v>
      </c>
      <c r="Y131" s="7" t="s">
        <v>14</v>
      </c>
      <c r="Z131" s="7" t="s">
        <v>14</v>
      </c>
      <c r="AA131" s="7" t="s">
        <v>14</v>
      </c>
      <c r="AB131" s="7" t="s">
        <v>14</v>
      </c>
    </row>
    <row r="132" spans="1:28">
      <c r="A132" s="7" t="s">
        <v>140</v>
      </c>
      <c r="B132" s="7" t="s">
        <v>419</v>
      </c>
      <c r="C132" s="7" t="s">
        <v>62</v>
      </c>
      <c r="D132" s="7" t="s">
        <v>4276</v>
      </c>
      <c r="E132" s="7" t="s">
        <v>419</v>
      </c>
      <c r="F132" s="4" t="s">
        <v>4277</v>
      </c>
      <c r="G132" s="8" t="s">
        <v>66</v>
      </c>
      <c r="H132" s="7" t="s">
        <v>14</v>
      </c>
      <c r="I132" s="7" t="s">
        <v>105</v>
      </c>
      <c r="J132" s="7" t="s">
        <v>105</v>
      </c>
      <c r="K132" s="7" t="s">
        <v>14</v>
      </c>
      <c r="L132" s="7" t="s">
        <v>14</v>
      </c>
      <c r="M132" s="7" t="s">
        <v>14</v>
      </c>
      <c r="N132" s="7" t="s">
        <v>14</v>
      </c>
      <c r="O132" s="7" t="s">
        <v>14</v>
      </c>
      <c r="P132" s="7" t="s">
        <v>14</v>
      </c>
      <c r="Q132" s="7" t="s">
        <v>14</v>
      </c>
      <c r="R132" s="7" t="s">
        <v>14</v>
      </c>
      <c r="S132" s="7" t="s">
        <v>709</v>
      </c>
      <c r="T132" s="7" t="s">
        <v>78</v>
      </c>
      <c r="U132" s="7" t="s">
        <v>710</v>
      </c>
      <c r="V132" s="7" t="s">
        <v>711</v>
      </c>
      <c r="W132" s="7" t="s">
        <v>1195</v>
      </c>
      <c r="X132" s="7" t="s">
        <v>4278</v>
      </c>
      <c r="Y132" s="7" t="s">
        <v>4279</v>
      </c>
      <c r="Z132" s="7" t="s">
        <v>14</v>
      </c>
      <c r="AA132" s="7" t="s">
        <v>4280</v>
      </c>
      <c r="AB132" s="7" t="s">
        <v>2450</v>
      </c>
    </row>
    <row r="133" spans="1:28">
      <c r="A133" s="7" t="s">
        <v>140</v>
      </c>
      <c r="B133" s="7" t="s">
        <v>426</v>
      </c>
      <c r="C133" s="7" t="s">
        <v>62</v>
      </c>
      <c r="D133" s="7" t="s">
        <v>4291</v>
      </c>
      <c r="E133" s="7" t="s">
        <v>426</v>
      </c>
      <c r="F133" s="4" t="s">
        <v>4292</v>
      </c>
      <c r="G133" s="8" t="s">
        <v>66</v>
      </c>
      <c r="H133" s="7" t="s">
        <v>14</v>
      </c>
      <c r="I133" s="7" t="s">
        <v>1385</v>
      </c>
      <c r="J133" s="7" t="s">
        <v>2078</v>
      </c>
      <c r="K133" s="7" t="s">
        <v>708</v>
      </c>
      <c r="L133" s="7" t="s">
        <v>14</v>
      </c>
      <c r="M133" s="7" t="s">
        <v>14</v>
      </c>
      <c r="N133" s="7" t="s">
        <v>14</v>
      </c>
      <c r="O133" s="7" t="s">
        <v>14</v>
      </c>
      <c r="P133" s="7" t="s">
        <v>14</v>
      </c>
      <c r="Q133" s="7" t="s">
        <v>14</v>
      </c>
      <c r="R133" s="7" t="s">
        <v>14</v>
      </c>
      <c r="S133" s="7" t="s">
        <v>709</v>
      </c>
      <c r="T133" s="7" t="s">
        <v>78</v>
      </c>
      <c r="U133" s="7" t="s">
        <v>710</v>
      </c>
      <c r="V133" s="7" t="s">
        <v>711</v>
      </c>
      <c r="W133" s="7" t="s">
        <v>1258</v>
      </c>
      <c r="X133" s="7" t="s">
        <v>4293</v>
      </c>
      <c r="Y133" s="7" t="s">
        <v>590</v>
      </c>
      <c r="Z133" s="7" t="s">
        <v>4294</v>
      </c>
      <c r="AA133" s="7" t="s">
        <v>4293</v>
      </c>
      <c r="AB133" s="7" t="s">
        <v>81</v>
      </c>
    </row>
    <row r="134" spans="1:28">
      <c r="A134" s="7" t="s">
        <v>140</v>
      </c>
      <c r="B134" s="7" t="s">
        <v>431</v>
      </c>
      <c r="C134" s="7" t="s">
        <v>14</v>
      </c>
      <c r="D134" s="7" t="s">
        <v>123</v>
      </c>
      <c r="E134" s="7" t="s">
        <v>431</v>
      </c>
      <c r="F134" s="4" t="s">
        <v>154</v>
      </c>
      <c r="G134" s="8" t="s">
        <v>66</v>
      </c>
      <c r="H134" s="7" t="s">
        <v>14</v>
      </c>
      <c r="I134" s="7" t="s">
        <v>14</v>
      </c>
      <c r="J134" s="7" t="s">
        <v>14</v>
      </c>
      <c r="K134" s="7" t="s">
        <v>14</v>
      </c>
      <c r="L134" s="7" t="s">
        <v>14</v>
      </c>
      <c r="M134" s="7" t="s">
        <v>14</v>
      </c>
      <c r="N134" s="7" t="s">
        <v>14</v>
      </c>
      <c r="O134" s="7" t="s">
        <v>14</v>
      </c>
      <c r="P134" s="7" t="s">
        <v>14</v>
      </c>
      <c r="Q134" s="7" t="s">
        <v>432</v>
      </c>
      <c r="R134" s="7" t="s">
        <v>433</v>
      </c>
      <c r="S134" s="7" t="s">
        <v>14</v>
      </c>
      <c r="T134" s="7" t="s">
        <v>14</v>
      </c>
      <c r="U134" s="7" t="s">
        <v>14</v>
      </c>
      <c r="V134" s="7" t="s">
        <v>14</v>
      </c>
      <c r="W134" s="7" t="s">
        <v>14</v>
      </c>
      <c r="X134" s="7" t="s">
        <v>14</v>
      </c>
      <c r="Y134" s="7" t="s">
        <v>14</v>
      </c>
      <c r="Z134" s="7" t="s">
        <v>14</v>
      </c>
      <c r="AA134" s="7" t="s">
        <v>14</v>
      </c>
      <c r="AB134" s="7" t="s">
        <v>14</v>
      </c>
    </row>
    <row r="135" spans="1:28">
      <c r="A135" s="7" t="s">
        <v>140</v>
      </c>
      <c r="B135" s="7" t="s">
        <v>434</v>
      </c>
      <c r="C135" s="7" t="s">
        <v>14</v>
      </c>
      <c r="D135" s="7" t="s">
        <v>123</v>
      </c>
      <c r="E135" s="7" t="s">
        <v>434</v>
      </c>
      <c r="F135" s="4" t="s">
        <v>154</v>
      </c>
      <c r="G135" s="8" t="s">
        <v>66</v>
      </c>
      <c r="H135" s="7" t="s">
        <v>14</v>
      </c>
      <c r="I135" s="7" t="s">
        <v>14</v>
      </c>
      <c r="J135" s="7" t="s">
        <v>14</v>
      </c>
      <c r="K135" s="7" t="s">
        <v>14</v>
      </c>
      <c r="L135" s="7" t="s">
        <v>14</v>
      </c>
      <c r="M135" s="7" t="s">
        <v>14</v>
      </c>
      <c r="N135" s="7" t="s">
        <v>14</v>
      </c>
      <c r="O135" s="7" t="s">
        <v>14</v>
      </c>
      <c r="P135" s="7" t="s">
        <v>14</v>
      </c>
      <c r="Q135" s="7" t="s">
        <v>432</v>
      </c>
      <c r="R135" s="7" t="s">
        <v>433</v>
      </c>
      <c r="S135" s="7" t="s">
        <v>14</v>
      </c>
      <c r="T135" s="7" t="s">
        <v>14</v>
      </c>
      <c r="U135" s="7" t="s">
        <v>14</v>
      </c>
      <c r="V135" s="7" t="s">
        <v>14</v>
      </c>
      <c r="W135" s="7" t="s">
        <v>14</v>
      </c>
      <c r="X135" s="7" t="s">
        <v>14</v>
      </c>
      <c r="Y135" s="7" t="s">
        <v>14</v>
      </c>
      <c r="Z135" s="7" t="s">
        <v>14</v>
      </c>
      <c r="AA135" s="7" t="s">
        <v>14</v>
      </c>
      <c r="AB135" s="7" t="s">
        <v>14</v>
      </c>
    </row>
    <row r="136" spans="1:28">
      <c r="A136" s="7" t="s">
        <v>140</v>
      </c>
      <c r="B136" s="7" t="s">
        <v>435</v>
      </c>
      <c r="C136" s="7" t="s">
        <v>62</v>
      </c>
      <c r="D136" s="7" t="s">
        <v>436</v>
      </c>
      <c r="E136" s="7" t="s">
        <v>435</v>
      </c>
      <c r="F136" s="4" t="s">
        <v>438</v>
      </c>
      <c r="G136" s="8" t="s">
        <v>66</v>
      </c>
      <c r="H136" s="7" t="s">
        <v>14</v>
      </c>
      <c r="I136" s="7" t="s">
        <v>1403</v>
      </c>
      <c r="J136" s="7" t="s">
        <v>441</v>
      </c>
      <c r="K136" s="7" t="s">
        <v>442</v>
      </c>
      <c r="L136" s="7" t="s">
        <v>107</v>
      </c>
      <c r="M136" s="7" t="s">
        <v>14</v>
      </c>
      <c r="N136" s="7" t="s">
        <v>14</v>
      </c>
      <c r="O136" s="7" t="s">
        <v>14</v>
      </c>
      <c r="P136" s="7" t="s">
        <v>14</v>
      </c>
      <c r="Q136" s="7" t="s">
        <v>14</v>
      </c>
      <c r="R136" s="7" t="s">
        <v>14</v>
      </c>
      <c r="S136" s="7" t="s">
        <v>16</v>
      </c>
      <c r="T136" s="7" t="s">
        <v>443</v>
      </c>
      <c r="U136" s="7" t="s">
        <v>444</v>
      </c>
      <c r="V136" s="7" t="s">
        <v>444</v>
      </c>
      <c r="W136" s="7" t="s">
        <v>445</v>
      </c>
      <c r="X136" s="7" t="s">
        <v>446</v>
      </c>
      <c r="Y136" s="7" t="s">
        <v>447</v>
      </c>
      <c r="Z136" s="7" t="s">
        <v>448</v>
      </c>
      <c r="AA136" s="7" t="s">
        <v>448</v>
      </c>
      <c r="AB136" s="7" t="s">
        <v>61</v>
      </c>
    </row>
    <row r="137" spans="1:28">
      <c r="A137" s="7" t="s">
        <v>140</v>
      </c>
      <c r="B137" s="7" t="s">
        <v>449</v>
      </c>
      <c r="C137" s="7" t="s">
        <v>62</v>
      </c>
      <c r="D137" s="7" t="s">
        <v>450</v>
      </c>
      <c r="E137" s="7" t="s">
        <v>449</v>
      </c>
      <c r="F137" s="4" t="s">
        <v>452</v>
      </c>
      <c r="G137" s="8" t="s">
        <v>66</v>
      </c>
      <c r="H137" s="7" t="s">
        <v>14</v>
      </c>
      <c r="I137" s="7" t="s">
        <v>1403</v>
      </c>
      <c r="J137" s="7" t="s">
        <v>441</v>
      </c>
      <c r="K137" s="7" t="s">
        <v>442</v>
      </c>
      <c r="L137" s="7" t="s">
        <v>107</v>
      </c>
      <c r="M137" s="7" t="s">
        <v>14</v>
      </c>
      <c r="N137" s="7" t="s">
        <v>14</v>
      </c>
      <c r="O137" s="7" t="s">
        <v>14</v>
      </c>
      <c r="P137" s="7" t="s">
        <v>14</v>
      </c>
      <c r="Q137" s="7" t="s">
        <v>14</v>
      </c>
      <c r="R137" s="7" t="s">
        <v>14</v>
      </c>
      <c r="S137" s="7" t="s">
        <v>16</v>
      </c>
      <c r="T137" s="7" t="s">
        <v>453</v>
      </c>
      <c r="U137" s="7" t="s">
        <v>454</v>
      </c>
      <c r="V137" s="7" t="s">
        <v>454</v>
      </c>
      <c r="W137" s="7" t="s">
        <v>61</v>
      </c>
      <c r="X137" s="7" t="s">
        <v>455</v>
      </c>
      <c r="Y137" s="7" t="s">
        <v>443</v>
      </c>
      <c r="Z137" s="7" t="s">
        <v>444</v>
      </c>
      <c r="AA137" s="7" t="s">
        <v>444</v>
      </c>
      <c r="AB137" s="7" t="s">
        <v>445</v>
      </c>
    </row>
    <row r="138" spans="1:28">
      <c r="A138" s="7" t="s">
        <v>456</v>
      </c>
      <c r="B138" s="7" t="s">
        <v>14</v>
      </c>
      <c r="C138" s="7" t="s">
        <v>14</v>
      </c>
      <c r="D138" s="7" t="s">
        <v>14</v>
      </c>
      <c r="E138" s="7" t="s">
        <v>14</v>
      </c>
      <c r="F138" s="4" t="s">
        <v>60</v>
      </c>
      <c r="G138" s="8" t="s">
        <v>14</v>
      </c>
      <c r="H138" s="7" t="s">
        <v>14</v>
      </c>
      <c r="I138" s="7" t="s">
        <v>14</v>
      </c>
      <c r="J138" s="7" t="s">
        <v>14</v>
      </c>
      <c r="K138" s="7" t="s">
        <v>14</v>
      </c>
      <c r="L138" s="7" t="s">
        <v>14</v>
      </c>
      <c r="M138" s="7" t="s">
        <v>14</v>
      </c>
      <c r="N138" s="7" t="s">
        <v>14</v>
      </c>
      <c r="O138" s="7" t="s">
        <v>14</v>
      </c>
      <c r="P138" s="7" t="s">
        <v>14</v>
      </c>
      <c r="Q138" s="7" t="s">
        <v>14</v>
      </c>
      <c r="R138" s="7" t="s">
        <v>14</v>
      </c>
      <c r="S138" s="7" t="s">
        <v>14</v>
      </c>
      <c r="T138" s="7" t="s">
        <v>14</v>
      </c>
      <c r="U138" s="7" t="s">
        <v>14</v>
      </c>
      <c r="V138" s="7" t="s">
        <v>14</v>
      </c>
      <c r="W138" s="7" t="s">
        <v>14</v>
      </c>
      <c r="X138" s="7" t="s">
        <v>14</v>
      </c>
      <c r="Y138" s="7" t="s">
        <v>14</v>
      </c>
      <c r="Z138" s="7" t="s">
        <v>14</v>
      </c>
      <c r="AA138" s="7" t="s">
        <v>14</v>
      </c>
      <c r="AB138" s="7" t="s">
        <v>14</v>
      </c>
    </row>
    <row r="139" spans="1:28">
      <c r="A139" s="7" t="s">
        <v>142</v>
      </c>
      <c r="B139" s="7" t="s">
        <v>457</v>
      </c>
      <c r="C139" s="7" t="s">
        <v>62</v>
      </c>
      <c r="D139" s="7" t="s">
        <v>458</v>
      </c>
      <c r="E139" s="7" t="s">
        <v>457</v>
      </c>
      <c r="F139" s="4" t="s">
        <v>1404</v>
      </c>
      <c r="G139" s="8" t="s">
        <v>461</v>
      </c>
      <c r="H139" s="7" t="s">
        <v>14</v>
      </c>
      <c r="I139" s="7" t="s">
        <v>1405</v>
      </c>
      <c r="J139" s="7" t="s">
        <v>464</v>
      </c>
      <c r="K139" s="7" t="s">
        <v>465</v>
      </c>
      <c r="L139" s="7" t="s">
        <v>61</v>
      </c>
      <c r="M139" s="7" t="s">
        <v>14</v>
      </c>
      <c r="N139" s="7" t="s">
        <v>14</v>
      </c>
      <c r="O139" s="7" t="s">
        <v>14</v>
      </c>
      <c r="P139" s="7" t="s">
        <v>14</v>
      </c>
      <c r="Q139" s="7" t="s">
        <v>14</v>
      </c>
      <c r="R139" s="7" t="s">
        <v>14</v>
      </c>
      <c r="S139" s="7" t="s">
        <v>16</v>
      </c>
      <c r="T139" s="7" t="s">
        <v>466</v>
      </c>
      <c r="U139" s="7" t="s">
        <v>467</v>
      </c>
      <c r="V139" s="7" t="s">
        <v>468</v>
      </c>
      <c r="W139" s="7" t="s">
        <v>469</v>
      </c>
      <c r="X139" s="7" t="s">
        <v>470</v>
      </c>
      <c r="Y139" s="7" t="s">
        <v>471</v>
      </c>
      <c r="Z139" s="7" t="s">
        <v>472</v>
      </c>
      <c r="AA139" s="7" t="s">
        <v>473</v>
      </c>
      <c r="AB139" s="7" t="s">
        <v>474</v>
      </c>
    </row>
    <row r="140" spans="1:28">
      <c r="A140" s="7" t="s">
        <v>142</v>
      </c>
      <c r="B140" s="7" t="s">
        <v>475</v>
      </c>
      <c r="C140" s="7" t="s">
        <v>62</v>
      </c>
      <c r="D140" s="7" t="s">
        <v>2195</v>
      </c>
      <c r="E140" s="7" t="s">
        <v>475</v>
      </c>
      <c r="F140" s="4" t="s">
        <v>2196</v>
      </c>
      <c r="G140" s="8" t="s">
        <v>66</v>
      </c>
      <c r="H140" s="7" t="s">
        <v>14</v>
      </c>
      <c r="I140" s="7" t="s">
        <v>1385</v>
      </c>
      <c r="J140" s="7" t="s">
        <v>70</v>
      </c>
      <c r="K140" s="7" t="s">
        <v>2188</v>
      </c>
      <c r="L140" s="7" t="s">
        <v>112</v>
      </c>
      <c r="M140" s="7" t="s">
        <v>14</v>
      </c>
      <c r="N140" s="7" t="s">
        <v>14</v>
      </c>
      <c r="O140" s="7" t="s">
        <v>14</v>
      </c>
      <c r="P140" s="7" t="s">
        <v>14</v>
      </c>
      <c r="Q140" s="7" t="s">
        <v>14</v>
      </c>
      <c r="R140" s="7" t="s">
        <v>14</v>
      </c>
      <c r="S140" s="7" t="s">
        <v>16</v>
      </c>
      <c r="T140" s="7" t="s">
        <v>73</v>
      </c>
      <c r="U140" s="7" t="s">
        <v>221</v>
      </c>
      <c r="V140" s="7" t="s">
        <v>221</v>
      </c>
      <c r="W140" s="7" t="s">
        <v>117</v>
      </c>
      <c r="X140" s="7" t="s">
        <v>2197</v>
      </c>
      <c r="Y140" s="7" t="s">
        <v>575</v>
      </c>
      <c r="Z140" s="7" t="s">
        <v>14</v>
      </c>
      <c r="AA140" s="7" t="s">
        <v>2198</v>
      </c>
      <c r="AB140" s="7" t="s">
        <v>81</v>
      </c>
    </row>
    <row r="141" spans="1:28">
      <c r="A141" s="7" t="s">
        <v>142</v>
      </c>
      <c r="B141" s="7" t="s">
        <v>483</v>
      </c>
      <c r="C141" s="7" t="s">
        <v>62</v>
      </c>
      <c r="D141" s="7" t="s">
        <v>2002</v>
      </c>
      <c r="E141" s="7" t="s">
        <v>483</v>
      </c>
      <c r="F141" s="4" t="s">
        <v>2003</v>
      </c>
      <c r="G141" s="8" t="s">
        <v>66</v>
      </c>
      <c r="H141" s="7" t="s">
        <v>14</v>
      </c>
      <c r="I141" s="7" t="s">
        <v>1403</v>
      </c>
      <c r="J141" s="7" t="s">
        <v>441</v>
      </c>
      <c r="K141" s="7" t="s">
        <v>2004</v>
      </c>
      <c r="L141" s="7" t="s">
        <v>2327</v>
      </c>
      <c r="M141" s="7" t="s">
        <v>14</v>
      </c>
      <c r="N141" s="7" t="s">
        <v>14</v>
      </c>
      <c r="O141" s="7" t="s">
        <v>14</v>
      </c>
      <c r="P141" s="7" t="s">
        <v>14</v>
      </c>
      <c r="Q141" s="7" t="s">
        <v>14</v>
      </c>
      <c r="R141" s="7" t="s">
        <v>14</v>
      </c>
      <c r="S141" s="7" t="s">
        <v>1614</v>
      </c>
      <c r="T141" s="7" t="s">
        <v>73</v>
      </c>
      <c r="U141" s="7" t="s">
        <v>1615</v>
      </c>
      <c r="V141" s="7" t="s">
        <v>1615</v>
      </c>
      <c r="W141" s="7" t="s">
        <v>76</v>
      </c>
      <c r="X141" s="7" t="s">
        <v>2006</v>
      </c>
      <c r="Y141" s="7" t="s">
        <v>801</v>
      </c>
      <c r="Z141" s="7" t="s">
        <v>14</v>
      </c>
      <c r="AA141" s="7" t="s">
        <v>2007</v>
      </c>
      <c r="AB141" s="7" t="s">
        <v>92</v>
      </c>
    </row>
    <row r="142" spans="1:28">
      <c r="A142" s="7" t="s">
        <v>142</v>
      </c>
      <c r="B142" s="7" t="s">
        <v>485</v>
      </c>
      <c r="C142" s="7" t="s">
        <v>62</v>
      </c>
      <c r="D142" s="7" t="s">
        <v>2008</v>
      </c>
      <c r="E142" s="7" t="s">
        <v>485</v>
      </c>
      <c r="F142" s="4" t="s">
        <v>2009</v>
      </c>
      <c r="G142" s="8" t="s">
        <v>66</v>
      </c>
      <c r="H142" s="7" t="s">
        <v>14</v>
      </c>
      <c r="I142" s="7" t="s">
        <v>1403</v>
      </c>
      <c r="J142" s="7" t="s">
        <v>441</v>
      </c>
      <c r="K142" s="7" t="s">
        <v>2004</v>
      </c>
      <c r="L142" s="7" t="s">
        <v>2327</v>
      </c>
      <c r="M142" s="7" t="s">
        <v>14</v>
      </c>
      <c r="N142" s="7" t="s">
        <v>14</v>
      </c>
      <c r="O142" s="7" t="s">
        <v>14</v>
      </c>
      <c r="P142" s="7" t="s">
        <v>14</v>
      </c>
      <c r="Q142" s="7" t="s">
        <v>14</v>
      </c>
      <c r="R142" s="7" t="s">
        <v>14</v>
      </c>
      <c r="S142" s="7" t="s">
        <v>1614</v>
      </c>
      <c r="T142" s="7" t="s">
        <v>73</v>
      </c>
      <c r="U142" s="7" t="s">
        <v>1615</v>
      </c>
      <c r="V142" s="7" t="s">
        <v>1615</v>
      </c>
      <c r="W142" s="7" t="s">
        <v>72</v>
      </c>
      <c r="X142" s="7" t="s">
        <v>2006</v>
      </c>
      <c r="Y142" s="7" t="s">
        <v>801</v>
      </c>
      <c r="Z142" s="7" t="s">
        <v>14</v>
      </c>
      <c r="AA142" s="7" t="s">
        <v>2010</v>
      </c>
      <c r="AB142" s="7" t="s">
        <v>92</v>
      </c>
    </row>
    <row r="143" spans="1:28">
      <c r="A143" s="7" t="s">
        <v>142</v>
      </c>
      <c r="B143" s="7" t="s">
        <v>492</v>
      </c>
      <c r="C143" s="7" t="s">
        <v>62</v>
      </c>
      <c r="D143" s="7" t="s">
        <v>2011</v>
      </c>
      <c r="E143" s="7" t="s">
        <v>492</v>
      </c>
      <c r="F143" s="4" t="s">
        <v>2012</v>
      </c>
      <c r="G143" s="8" t="s">
        <v>66</v>
      </c>
      <c r="H143" s="7" t="s">
        <v>14</v>
      </c>
      <c r="I143" s="7" t="s">
        <v>1403</v>
      </c>
      <c r="J143" s="7" t="s">
        <v>441</v>
      </c>
      <c r="K143" s="7" t="s">
        <v>2004</v>
      </c>
      <c r="L143" s="7" t="s">
        <v>2327</v>
      </c>
      <c r="M143" s="7" t="s">
        <v>14</v>
      </c>
      <c r="N143" s="7" t="s">
        <v>14</v>
      </c>
      <c r="O143" s="7" t="s">
        <v>14</v>
      </c>
      <c r="P143" s="7" t="s">
        <v>14</v>
      </c>
      <c r="Q143" s="7" t="s">
        <v>14</v>
      </c>
      <c r="R143" s="7" t="s">
        <v>14</v>
      </c>
      <c r="S143" s="7" t="s">
        <v>1614</v>
      </c>
      <c r="T143" s="7" t="s">
        <v>73</v>
      </c>
      <c r="U143" s="7" t="s">
        <v>1615</v>
      </c>
      <c r="V143" s="7" t="s">
        <v>1615</v>
      </c>
      <c r="W143" s="7" t="s">
        <v>107</v>
      </c>
      <c r="X143" s="7" t="s">
        <v>2006</v>
      </c>
      <c r="Y143" s="7" t="s">
        <v>801</v>
      </c>
      <c r="Z143" s="7" t="s">
        <v>14</v>
      </c>
      <c r="AA143" s="7" t="s">
        <v>2013</v>
      </c>
      <c r="AB143" s="7" t="s">
        <v>92</v>
      </c>
    </row>
    <row r="144" spans="1:28">
      <c r="A144" s="7" t="s">
        <v>142</v>
      </c>
      <c r="B144" s="7" t="s">
        <v>497</v>
      </c>
      <c r="C144" s="7" t="s">
        <v>62</v>
      </c>
      <c r="D144" s="7" t="s">
        <v>2014</v>
      </c>
      <c r="E144" s="7" t="s">
        <v>497</v>
      </c>
      <c r="F144" s="4" t="s">
        <v>2015</v>
      </c>
      <c r="G144" s="8" t="s">
        <v>66</v>
      </c>
      <c r="H144" s="7" t="s">
        <v>14</v>
      </c>
      <c r="I144" s="7" t="s">
        <v>1403</v>
      </c>
      <c r="J144" s="7" t="s">
        <v>441</v>
      </c>
      <c r="K144" s="7" t="s">
        <v>2004</v>
      </c>
      <c r="L144" s="7" t="s">
        <v>2327</v>
      </c>
      <c r="M144" s="7" t="s">
        <v>14</v>
      </c>
      <c r="N144" s="7" t="s">
        <v>14</v>
      </c>
      <c r="O144" s="7" t="s">
        <v>14</v>
      </c>
      <c r="P144" s="7" t="s">
        <v>14</v>
      </c>
      <c r="Q144" s="7" t="s">
        <v>14</v>
      </c>
      <c r="R144" s="7" t="s">
        <v>14</v>
      </c>
      <c r="S144" s="7" t="s">
        <v>1614</v>
      </c>
      <c r="T144" s="7" t="s">
        <v>73</v>
      </c>
      <c r="U144" s="7" t="s">
        <v>1615</v>
      </c>
      <c r="V144" s="7" t="s">
        <v>1615</v>
      </c>
      <c r="W144" s="7" t="s">
        <v>112</v>
      </c>
      <c r="X144" s="7" t="s">
        <v>2006</v>
      </c>
      <c r="Y144" s="7" t="s">
        <v>801</v>
      </c>
      <c r="Z144" s="7" t="s">
        <v>14</v>
      </c>
      <c r="AA144" s="7" t="s">
        <v>2016</v>
      </c>
      <c r="AB144" s="7" t="s">
        <v>92</v>
      </c>
    </row>
    <row r="145" spans="1:28">
      <c r="A145" s="7" t="s">
        <v>142</v>
      </c>
      <c r="B145" s="7" t="s">
        <v>504</v>
      </c>
      <c r="C145" s="7" t="s">
        <v>14</v>
      </c>
      <c r="D145" s="7" t="s">
        <v>123</v>
      </c>
      <c r="E145" s="7" t="s">
        <v>504</v>
      </c>
      <c r="F145" s="4" t="s">
        <v>189</v>
      </c>
      <c r="G145" s="8" t="s">
        <v>66</v>
      </c>
      <c r="H145" s="7" t="s">
        <v>14</v>
      </c>
      <c r="I145" s="7" t="s">
        <v>14</v>
      </c>
      <c r="J145" s="7" t="s">
        <v>14</v>
      </c>
      <c r="K145" s="7" t="s">
        <v>14</v>
      </c>
      <c r="L145" s="7" t="s">
        <v>14</v>
      </c>
      <c r="M145" s="7" t="s">
        <v>14</v>
      </c>
      <c r="N145" s="7" t="s">
        <v>14</v>
      </c>
      <c r="O145" s="7" t="s">
        <v>14</v>
      </c>
      <c r="P145" s="7" t="s">
        <v>14</v>
      </c>
      <c r="Q145" s="7" t="s">
        <v>14</v>
      </c>
      <c r="R145" s="7" t="s">
        <v>14</v>
      </c>
      <c r="S145" s="7" t="s">
        <v>14</v>
      </c>
      <c r="T145" s="7" t="s">
        <v>14</v>
      </c>
      <c r="U145" s="7" t="s">
        <v>14</v>
      </c>
      <c r="V145" s="7" t="s">
        <v>14</v>
      </c>
      <c r="W145" s="7" t="s">
        <v>14</v>
      </c>
      <c r="X145" s="7" t="s">
        <v>14</v>
      </c>
      <c r="Y145" s="7" t="s">
        <v>14</v>
      </c>
      <c r="Z145" s="7" t="s">
        <v>14</v>
      </c>
      <c r="AA145" s="7" t="s">
        <v>14</v>
      </c>
      <c r="AB145" s="7" t="s">
        <v>14</v>
      </c>
    </row>
    <row r="146" spans="1:28">
      <c r="A146" s="7" t="s">
        <v>142</v>
      </c>
      <c r="B146" s="7" t="s">
        <v>505</v>
      </c>
      <c r="C146" s="7" t="s">
        <v>14</v>
      </c>
      <c r="D146" s="7" t="s">
        <v>123</v>
      </c>
      <c r="E146" s="7" t="s">
        <v>505</v>
      </c>
      <c r="F146" s="4" t="s">
        <v>189</v>
      </c>
      <c r="G146" s="8" t="s">
        <v>66</v>
      </c>
      <c r="H146" s="7" t="s">
        <v>14</v>
      </c>
      <c r="I146" s="7" t="s">
        <v>14</v>
      </c>
      <c r="J146" s="7" t="s">
        <v>14</v>
      </c>
      <c r="K146" s="7" t="s">
        <v>14</v>
      </c>
      <c r="L146" s="7" t="s">
        <v>14</v>
      </c>
      <c r="M146" s="7" t="s">
        <v>14</v>
      </c>
      <c r="N146" s="7" t="s">
        <v>14</v>
      </c>
      <c r="O146" s="7" t="s">
        <v>14</v>
      </c>
      <c r="P146" s="7" t="s">
        <v>14</v>
      </c>
      <c r="Q146" s="7" t="s">
        <v>14</v>
      </c>
      <c r="R146" s="7" t="s">
        <v>14</v>
      </c>
      <c r="S146" s="7" t="s">
        <v>14</v>
      </c>
      <c r="T146" s="7" t="s">
        <v>14</v>
      </c>
      <c r="U146" s="7" t="s">
        <v>14</v>
      </c>
      <c r="V146" s="7" t="s">
        <v>14</v>
      </c>
      <c r="W146" s="7" t="s">
        <v>14</v>
      </c>
      <c r="X146" s="7" t="s">
        <v>14</v>
      </c>
      <c r="Y146" s="7" t="s">
        <v>14</v>
      </c>
      <c r="Z146" s="7" t="s">
        <v>14</v>
      </c>
      <c r="AA146" s="7" t="s">
        <v>14</v>
      </c>
      <c r="AB146" s="7" t="s">
        <v>14</v>
      </c>
    </row>
    <row r="147" spans="1:28">
      <c r="A147" s="7" t="s">
        <v>142</v>
      </c>
      <c r="B147" s="7" t="s">
        <v>506</v>
      </c>
      <c r="C147" s="7" t="s">
        <v>62</v>
      </c>
      <c r="D147" s="7" t="s">
        <v>2199</v>
      </c>
      <c r="E147" s="7" t="s">
        <v>506</v>
      </c>
      <c r="F147" s="4" t="s">
        <v>2200</v>
      </c>
      <c r="G147" s="8" t="s">
        <v>66</v>
      </c>
      <c r="H147" s="7" t="s">
        <v>14</v>
      </c>
      <c r="I147" s="7" t="s">
        <v>1385</v>
      </c>
      <c r="J147" s="7" t="s">
        <v>70</v>
      </c>
      <c r="K147" s="7" t="s">
        <v>2201</v>
      </c>
      <c r="L147" s="7" t="s">
        <v>147</v>
      </c>
      <c r="M147" s="7" t="s">
        <v>14</v>
      </c>
      <c r="N147" s="7" t="s">
        <v>14</v>
      </c>
      <c r="O147" s="7" t="s">
        <v>14</v>
      </c>
      <c r="P147" s="7" t="s">
        <v>14</v>
      </c>
      <c r="Q147" s="7" t="s">
        <v>14</v>
      </c>
      <c r="R147" s="7" t="s">
        <v>14</v>
      </c>
      <c r="S147" s="7" t="s">
        <v>16</v>
      </c>
      <c r="T147" s="7" t="s">
        <v>73</v>
      </c>
      <c r="U147" s="7" t="s">
        <v>221</v>
      </c>
      <c r="V147" s="7" t="s">
        <v>221</v>
      </c>
      <c r="W147" s="7" t="s">
        <v>61</v>
      </c>
      <c r="X147" s="7" t="s">
        <v>2202</v>
      </c>
      <c r="Y147" s="7" t="s">
        <v>575</v>
      </c>
      <c r="Z147" s="7" t="s">
        <v>14</v>
      </c>
      <c r="AA147" s="7" t="s">
        <v>2203</v>
      </c>
      <c r="AB147" s="7" t="s">
        <v>81</v>
      </c>
    </row>
    <row r="148" spans="1:28">
      <c r="A148" s="7" t="s">
        <v>142</v>
      </c>
      <c r="B148" s="7" t="s">
        <v>511</v>
      </c>
      <c r="C148" s="7" t="s">
        <v>62</v>
      </c>
      <c r="D148" s="7" t="s">
        <v>1408</v>
      </c>
      <c r="E148" s="7" t="s">
        <v>511</v>
      </c>
      <c r="F148" s="4" t="s">
        <v>1409</v>
      </c>
      <c r="G148" s="8" t="s">
        <v>461</v>
      </c>
      <c r="H148" s="7" t="s">
        <v>14</v>
      </c>
      <c r="I148" s="7" t="s">
        <v>1405</v>
      </c>
      <c r="J148" s="7" t="s">
        <v>464</v>
      </c>
      <c r="K148" s="7" t="s">
        <v>515</v>
      </c>
      <c r="L148" s="7" t="s">
        <v>72</v>
      </c>
      <c r="M148" s="7" t="s">
        <v>516</v>
      </c>
      <c r="N148" s="7" t="s">
        <v>14</v>
      </c>
      <c r="O148" s="7" t="s">
        <v>14</v>
      </c>
      <c r="P148" s="7" t="s">
        <v>14</v>
      </c>
      <c r="Q148" s="7" t="s">
        <v>14</v>
      </c>
      <c r="R148" s="7" t="s">
        <v>14</v>
      </c>
      <c r="S148" s="7" t="s">
        <v>16</v>
      </c>
      <c r="T148" s="7" t="s">
        <v>466</v>
      </c>
      <c r="U148" s="7" t="s">
        <v>517</v>
      </c>
      <c r="V148" s="7" t="s">
        <v>518</v>
      </c>
      <c r="W148" s="7" t="s">
        <v>14</v>
      </c>
      <c r="X148" s="7" t="s">
        <v>519</v>
      </c>
      <c r="Y148" s="7" t="s">
        <v>471</v>
      </c>
      <c r="Z148" s="7" t="s">
        <v>520</v>
      </c>
      <c r="AA148" s="7" t="s">
        <v>521</v>
      </c>
      <c r="AB148" s="7" t="s">
        <v>474</v>
      </c>
    </row>
    <row r="149" spans="1:28">
      <c r="A149" s="7" t="s">
        <v>142</v>
      </c>
      <c r="B149" s="7" t="s">
        <v>522</v>
      </c>
      <c r="C149" s="7" t="s">
        <v>62</v>
      </c>
      <c r="D149" s="7" t="s">
        <v>2204</v>
      </c>
      <c r="E149" s="7" t="s">
        <v>522</v>
      </c>
      <c r="F149" s="4" t="s">
        <v>2205</v>
      </c>
      <c r="G149" s="8" t="s">
        <v>66</v>
      </c>
      <c r="H149" s="7" t="s">
        <v>14</v>
      </c>
      <c r="I149" s="7" t="s">
        <v>1385</v>
      </c>
      <c r="J149" s="7" t="s">
        <v>70</v>
      </c>
      <c r="K149" s="7" t="s">
        <v>2201</v>
      </c>
      <c r="L149" s="7" t="s">
        <v>122</v>
      </c>
      <c r="M149" s="7" t="s">
        <v>14</v>
      </c>
      <c r="N149" s="7" t="s">
        <v>14</v>
      </c>
      <c r="O149" s="7" t="s">
        <v>14</v>
      </c>
      <c r="P149" s="7" t="s">
        <v>14</v>
      </c>
      <c r="Q149" s="7" t="s">
        <v>14</v>
      </c>
      <c r="R149" s="7" t="s">
        <v>14</v>
      </c>
      <c r="S149" s="7" t="s">
        <v>16</v>
      </c>
      <c r="T149" s="7" t="s">
        <v>73</v>
      </c>
      <c r="U149" s="7" t="s">
        <v>221</v>
      </c>
      <c r="V149" s="7" t="s">
        <v>221</v>
      </c>
      <c r="W149" s="7" t="s">
        <v>82</v>
      </c>
      <c r="X149" s="7" t="s">
        <v>2206</v>
      </c>
      <c r="Y149" s="7" t="s">
        <v>575</v>
      </c>
      <c r="Z149" s="7" t="s">
        <v>14</v>
      </c>
      <c r="AA149" s="7" t="s">
        <v>2207</v>
      </c>
      <c r="AB149" s="7" t="s">
        <v>81</v>
      </c>
    </row>
    <row r="150" spans="1:28">
      <c r="A150" s="7" t="s">
        <v>142</v>
      </c>
      <c r="B150" s="7" t="s">
        <v>531</v>
      </c>
      <c r="C150" s="7" t="s">
        <v>62</v>
      </c>
      <c r="D150" s="7" t="s">
        <v>2208</v>
      </c>
      <c r="E150" s="7" t="s">
        <v>531</v>
      </c>
      <c r="F150" s="4" t="s">
        <v>2209</v>
      </c>
      <c r="G150" s="8" t="s">
        <v>66</v>
      </c>
      <c r="H150" s="7" t="s">
        <v>14</v>
      </c>
      <c r="I150" s="7" t="s">
        <v>1385</v>
      </c>
      <c r="J150" s="7" t="s">
        <v>70</v>
      </c>
      <c r="K150" s="7" t="s">
        <v>2201</v>
      </c>
      <c r="L150" s="7" t="s">
        <v>112</v>
      </c>
      <c r="M150" s="7" t="s">
        <v>14</v>
      </c>
      <c r="N150" s="7" t="s">
        <v>14</v>
      </c>
      <c r="O150" s="7" t="s">
        <v>14</v>
      </c>
      <c r="P150" s="7" t="s">
        <v>14</v>
      </c>
      <c r="Q150" s="7" t="s">
        <v>14</v>
      </c>
      <c r="R150" s="7" t="s">
        <v>14</v>
      </c>
      <c r="S150" s="7" t="s">
        <v>16</v>
      </c>
      <c r="T150" s="7" t="s">
        <v>73</v>
      </c>
      <c r="U150" s="7" t="s">
        <v>221</v>
      </c>
      <c r="V150" s="7" t="s">
        <v>221</v>
      </c>
      <c r="W150" s="7" t="s">
        <v>76</v>
      </c>
      <c r="X150" s="7" t="s">
        <v>2210</v>
      </c>
      <c r="Y150" s="7" t="s">
        <v>212</v>
      </c>
      <c r="Z150" s="7" t="s">
        <v>14</v>
      </c>
      <c r="AA150" s="7" t="s">
        <v>2211</v>
      </c>
      <c r="AB150" s="7" t="s">
        <v>81</v>
      </c>
    </row>
    <row r="151" spans="1:28">
      <c r="A151" s="7" t="s">
        <v>537</v>
      </c>
      <c r="B151" s="7" t="s">
        <v>14</v>
      </c>
      <c r="C151" s="7" t="s">
        <v>14</v>
      </c>
      <c r="D151" s="7" t="s">
        <v>14</v>
      </c>
      <c r="E151" s="7" t="s">
        <v>14</v>
      </c>
      <c r="F151" s="4" t="s">
        <v>60</v>
      </c>
      <c r="G151" s="8" t="s">
        <v>14</v>
      </c>
      <c r="H151" s="7" t="s">
        <v>14</v>
      </c>
      <c r="I151" s="7" t="s">
        <v>14</v>
      </c>
      <c r="J151" s="7" t="s">
        <v>14</v>
      </c>
      <c r="K151" s="7" t="s">
        <v>14</v>
      </c>
      <c r="L151" s="7" t="s">
        <v>14</v>
      </c>
      <c r="M151" s="7" t="s">
        <v>14</v>
      </c>
      <c r="N151" s="7" t="s">
        <v>14</v>
      </c>
      <c r="O151" s="7" t="s">
        <v>14</v>
      </c>
      <c r="P151" s="7" t="s">
        <v>14</v>
      </c>
      <c r="Q151" s="7" t="s">
        <v>14</v>
      </c>
      <c r="R151" s="7" t="s">
        <v>14</v>
      </c>
      <c r="S151" s="7" t="s">
        <v>14</v>
      </c>
      <c r="T151" s="7" t="s">
        <v>14</v>
      </c>
      <c r="U151" s="7" t="s">
        <v>14</v>
      </c>
      <c r="V151" s="7" t="s">
        <v>14</v>
      </c>
      <c r="W151" s="7" t="s">
        <v>14</v>
      </c>
      <c r="X151" s="7" t="s">
        <v>14</v>
      </c>
      <c r="Y151" s="7" t="s">
        <v>14</v>
      </c>
      <c r="Z151" s="7" t="s">
        <v>14</v>
      </c>
      <c r="AA151" s="7" t="s">
        <v>14</v>
      </c>
      <c r="AB151" s="7" t="s">
        <v>14</v>
      </c>
    </row>
    <row r="152" spans="1:28">
      <c r="A152" s="7" t="s">
        <v>147</v>
      </c>
      <c r="B152" s="7" t="s">
        <v>538</v>
      </c>
      <c r="C152" s="7" t="s">
        <v>1065</v>
      </c>
      <c r="D152" s="7" t="s">
        <v>4444</v>
      </c>
      <c r="E152" s="7" t="s">
        <v>538</v>
      </c>
      <c r="F152" s="4" t="s">
        <v>2267</v>
      </c>
      <c r="G152" s="8" t="s">
        <v>66</v>
      </c>
      <c r="H152" s="7" t="s">
        <v>14</v>
      </c>
      <c r="I152" s="7" t="s">
        <v>105</v>
      </c>
      <c r="J152" s="7" t="s">
        <v>105</v>
      </c>
      <c r="K152" s="7" t="s">
        <v>14</v>
      </c>
      <c r="L152" s="7" t="s">
        <v>14</v>
      </c>
      <c r="M152" s="7" t="s">
        <v>14</v>
      </c>
      <c r="N152" s="7" t="s">
        <v>14</v>
      </c>
      <c r="O152" s="7" t="s">
        <v>14</v>
      </c>
      <c r="P152" s="7" t="s">
        <v>14</v>
      </c>
      <c r="Q152" s="7" t="s">
        <v>2268</v>
      </c>
      <c r="R152" s="7" t="s">
        <v>2269</v>
      </c>
      <c r="S152" s="7" t="s">
        <v>2178</v>
      </c>
      <c r="T152" s="7" t="s">
        <v>14</v>
      </c>
      <c r="U152" s="7" t="s">
        <v>14</v>
      </c>
      <c r="V152" s="7" t="s">
        <v>14</v>
      </c>
      <c r="W152" s="7" t="s">
        <v>14</v>
      </c>
      <c r="X152" s="7" t="s">
        <v>2270</v>
      </c>
      <c r="Y152" s="7" t="s">
        <v>14</v>
      </c>
      <c r="Z152" s="7" t="s">
        <v>14</v>
      </c>
      <c r="AA152" s="7" t="s">
        <v>14</v>
      </c>
      <c r="AB152" s="7" t="s">
        <v>14</v>
      </c>
    </row>
    <row r="153" spans="1:28">
      <c r="A153" s="7" t="s">
        <v>147</v>
      </c>
      <c r="B153" s="7" t="s">
        <v>547</v>
      </c>
      <c r="C153" s="7" t="s">
        <v>1065</v>
      </c>
      <c r="D153" s="7" t="s">
        <v>2266</v>
      </c>
      <c r="E153" s="7" t="s">
        <v>547</v>
      </c>
      <c r="F153" s="4" t="s">
        <v>2267</v>
      </c>
      <c r="G153" s="8" t="s">
        <v>66</v>
      </c>
      <c r="H153" s="7" t="s">
        <v>14</v>
      </c>
      <c r="I153" s="7" t="s">
        <v>105</v>
      </c>
      <c r="J153" s="7" t="s">
        <v>105</v>
      </c>
      <c r="K153" s="7" t="s">
        <v>14</v>
      </c>
      <c r="L153" s="7" t="s">
        <v>14</v>
      </c>
      <c r="M153" s="7" t="s">
        <v>14</v>
      </c>
      <c r="N153" s="7" t="s">
        <v>14</v>
      </c>
      <c r="O153" s="7" t="s">
        <v>14</v>
      </c>
      <c r="P153" s="7" t="s">
        <v>14</v>
      </c>
      <c r="Q153" s="7" t="s">
        <v>2268</v>
      </c>
      <c r="R153" s="7" t="s">
        <v>2269</v>
      </c>
      <c r="S153" s="7" t="s">
        <v>2178</v>
      </c>
      <c r="T153" s="7" t="s">
        <v>14</v>
      </c>
      <c r="U153" s="7" t="s">
        <v>14</v>
      </c>
      <c r="V153" s="7" t="s">
        <v>14</v>
      </c>
      <c r="W153" s="7" t="s">
        <v>14</v>
      </c>
      <c r="X153" s="7" t="s">
        <v>2270</v>
      </c>
      <c r="Y153" s="7" t="s">
        <v>14</v>
      </c>
      <c r="Z153" s="7" t="s">
        <v>14</v>
      </c>
      <c r="AA153" s="7" t="s">
        <v>14</v>
      </c>
      <c r="AB153" s="7" t="s">
        <v>14</v>
      </c>
    </row>
    <row r="154" spans="1:28">
      <c r="A154" s="7" t="s">
        <v>147</v>
      </c>
      <c r="B154" s="7" t="s">
        <v>549</v>
      </c>
      <c r="C154" s="7" t="s">
        <v>62</v>
      </c>
      <c r="D154" s="7" t="s">
        <v>4445</v>
      </c>
      <c r="E154" s="7" t="s">
        <v>549</v>
      </c>
      <c r="F154" s="4" t="s">
        <v>4446</v>
      </c>
      <c r="G154" s="8" t="s">
        <v>66</v>
      </c>
      <c r="H154" s="7" t="s">
        <v>14</v>
      </c>
      <c r="I154" s="7" t="s">
        <v>1385</v>
      </c>
      <c r="J154" s="7" t="s">
        <v>2078</v>
      </c>
      <c r="K154" s="7" t="s">
        <v>637</v>
      </c>
      <c r="L154" s="7" t="s">
        <v>14</v>
      </c>
      <c r="M154" s="7" t="s">
        <v>14</v>
      </c>
      <c r="N154" s="7" t="s">
        <v>14</v>
      </c>
      <c r="O154" s="7" t="s">
        <v>14</v>
      </c>
      <c r="P154" s="7" t="s">
        <v>14</v>
      </c>
      <c r="Q154" s="7" t="s">
        <v>638</v>
      </c>
      <c r="R154" s="7" t="s">
        <v>637</v>
      </c>
      <c r="S154" s="7" t="s">
        <v>660</v>
      </c>
      <c r="T154" s="7" t="s">
        <v>643</v>
      </c>
      <c r="U154" s="7" t="s">
        <v>661</v>
      </c>
      <c r="V154" s="7" t="s">
        <v>662</v>
      </c>
      <c r="W154" s="7" t="s">
        <v>3949</v>
      </c>
      <c r="X154" s="7" t="s">
        <v>4447</v>
      </c>
      <c r="Y154" s="7" t="s">
        <v>2081</v>
      </c>
      <c r="Z154" s="7" t="s">
        <v>4447</v>
      </c>
      <c r="AA154" s="7" t="s">
        <v>4447</v>
      </c>
      <c r="AB154" s="7" t="s">
        <v>81</v>
      </c>
    </row>
    <row r="155" spans="1:28">
      <c r="A155" s="7" t="s">
        <v>147</v>
      </c>
      <c r="B155" s="7" t="s">
        <v>556</v>
      </c>
      <c r="C155" s="7" t="s">
        <v>62</v>
      </c>
      <c r="D155" s="7" t="s">
        <v>2212</v>
      </c>
      <c r="E155" s="7" t="s">
        <v>556</v>
      </c>
      <c r="F155" s="4" t="s">
        <v>2213</v>
      </c>
      <c r="G155" s="8" t="s">
        <v>66</v>
      </c>
      <c r="H155" s="7" t="s">
        <v>14</v>
      </c>
      <c r="I155" s="7" t="s">
        <v>1385</v>
      </c>
      <c r="J155" s="7" t="s">
        <v>70</v>
      </c>
      <c r="K155" s="7" t="s">
        <v>2201</v>
      </c>
      <c r="L155" s="7" t="s">
        <v>122</v>
      </c>
      <c r="M155" s="7" t="s">
        <v>14</v>
      </c>
      <c r="N155" s="7" t="s">
        <v>14</v>
      </c>
      <c r="O155" s="7" t="s">
        <v>14</v>
      </c>
      <c r="P155" s="7" t="s">
        <v>14</v>
      </c>
      <c r="Q155" s="7" t="s">
        <v>14</v>
      </c>
      <c r="R155" s="7" t="s">
        <v>14</v>
      </c>
      <c r="S155" s="7" t="s">
        <v>16</v>
      </c>
      <c r="T155" s="7" t="s">
        <v>73</v>
      </c>
      <c r="U155" s="7" t="s">
        <v>221</v>
      </c>
      <c r="V155" s="7" t="s">
        <v>221</v>
      </c>
      <c r="W155" s="7" t="s">
        <v>72</v>
      </c>
      <c r="X155" s="7" t="s">
        <v>2214</v>
      </c>
      <c r="Y155" s="7" t="s">
        <v>212</v>
      </c>
      <c r="Z155" s="7" t="s">
        <v>14</v>
      </c>
      <c r="AA155" s="7" t="s">
        <v>2215</v>
      </c>
      <c r="AB155" s="7" t="s">
        <v>81</v>
      </c>
    </row>
    <row r="156" spans="1:28">
      <c r="A156" s="7" t="s">
        <v>147</v>
      </c>
      <c r="B156" s="7" t="s">
        <v>558</v>
      </c>
      <c r="C156" s="7" t="s">
        <v>14</v>
      </c>
      <c r="D156" s="7" t="s">
        <v>123</v>
      </c>
      <c r="E156" s="7" t="s">
        <v>558</v>
      </c>
      <c r="F156" s="4" t="s">
        <v>559</v>
      </c>
      <c r="G156" s="8" t="s">
        <v>66</v>
      </c>
      <c r="H156" s="7" t="s">
        <v>14</v>
      </c>
      <c r="I156" s="7" t="s">
        <v>14</v>
      </c>
      <c r="J156" s="7" t="s">
        <v>14</v>
      </c>
      <c r="K156" s="7" t="s">
        <v>14</v>
      </c>
      <c r="L156" s="7" t="s">
        <v>14</v>
      </c>
      <c r="M156" s="7" t="s">
        <v>14</v>
      </c>
      <c r="N156" s="7" t="s">
        <v>14</v>
      </c>
      <c r="O156" s="7" t="s">
        <v>14</v>
      </c>
      <c r="P156" s="7" t="s">
        <v>14</v>
      </c>
      <c r="Q156" s="7" t="s">
        <v>14</v>
      </c>
      <c r="R156" s="7" t="s">
        <v>14</v>
      </c>
      <c r="S156" s="7" t="s">
        <v>14</v>
      </c>
      <c r="T156" s="7" t="s">
        <v>14</v>
      </c>
      <c r="U156" s="7" t="s">
        <v>14</v>
      </c>
      <c r="V156" s="7" t="s">
        <v>14</v>
      </c>
      <c r="W156" s="7" t="s">
        <v>14</v>
      </c>
      <c r="X156" s="7" t="s">
        <v>14</v>
      </c>
      <c r="Y156" s="7" t="s">
        <v>14</v>
      </c>
      <c r="Z156" s="7" t="s">
        <v>14</v>
      </c>
      <c r="AA156" s="7" t="s">
        <v>14</v>
      </c>
      <c r="AB156" s="7" t="s">
        <v>14</v>
      </c>
    </row>
    <row r="157" spans="1:28">
      <c r="A157" s="7" t="s">
        <v>147</v>
      </c>
      <c r="B157" s="7" t="s">
        <v>560</v>
      </c>
      <c r="C157" s="7" t="s">
        <v>14</v>
      </c>
      <c r="D157" s="7" t="s">
        <v>123</v>
      </c>
      <c r="E157" s="7" t="s">
        <v>560</v>
      </c>
      <c r="F157" s="4" t="s">
        <v>311</v>
      </c>
      <c r="G157" s="8" t="s">
        <v>66</v>
      </c>
      <c r="H157" s="7" t="s">
        <v>14</v>
      </c>
      <c r="I157" s="7" t="s">
        <v>14</v>
      </c>
      <c r="J157" s="7" t="s">
        <v>14</v>
      </c>
      <c r="K157" s="7" t="s">
        <v>14</v>
      </c>
      <c r="L157" s="7" t="s">
        <v>14</v>
      </c>
      <c r="M157" s="7" t="s">
        <v>14</v>
      </c>
      <c r="N157" s="7" t="s">
        <v>14</v>
      </c>
      <c r="O157" s="7" t="s">
        <v>14</v>
      </c>
      <c r="P157" s="7" t="s">
        <v>14</v>
      </c>
      <c r="Q157" s="7" t="s">
        <v>14</v>
      </c>
      <c r="R157" s="7" t="s">
        <v>14</v>
      </c>
      <c r="S157" s="7" t="s">
        <v>14</v>
      </c>
      <c r="T157" s="7" t="s">
        <v>14</v>
      </c>
      <c r="U157" s="7" t="s">
        <v>14</v>
      </c>
      <c r="V157" s="7" t="s">
        <v>14</v>
      </c>
      <c r="W157" s="7" t="s">
        <v>14</v>
      </c>
      <c r="X157" s="7" t="s">
        <v>14</v>
      </c>
      <c r="Y157" s="7" t="s">
        <v>14</v>
      </c>
      <c r="Z157" s="7" t="s">
        <v>14</v>
      </c>
      <c r="AA157" s="7" t="s">
        <v>14</v>
      </c>
      <c r="AB157" s="7" t="s">
        <v>14</v>
      </c>
    </row>
    <row r="158" spans="1:28">
      <c r="A158" s="7" t="s">
        <v>147</v>
      </c>
      <c r="B158" s="7" t="s">
        <v>561</v>
      </c>
      <c r="C158" s="7" t="s">
        <v>14</v>
      </c>
      <c r="D158" s="7" t="s">
        <v>123</v>
      </c>
      <c r="E158" s="7" t="s">
        <v>561</v>
      </c>
      <c r="F158" s="4" t="s">
        <v>154</v>
      </c>
      <c r="G158" s="8" t="s">
        <v>66</v>
      </c>
      <c r="H158" s="7" t="s">
        <v>14</v>
      </c>
      <c r="I158" s="7" t="s">
        <v>14</v>
      </c>
      <c r="J158" s="7" t="s">
        <v>14</v>
      </c>
      <c r="K158" s="7" t="s">
        <v>14</v>
      </c>
      <c r="L158" s="7" t="s">
        <v>14</v>
      </c>
      <c r="M158" s="7" t="s">
        <v>14</v>
      </c>
      <c r="N158" s="7" t="s">
        <v>14</v>
      </c>
      <c r="O158" s="7" t="s">
        <v>14</v>
      </c>
      <c r="P158" s="7" t="s">
        <v>14</v>
      </c>
      <c r="Q158" s="7" t="s">
        <v>14</v>
      </c>
      <c r="R158" s="7" t="s">
        <v>14</v>
      </c>
      <c r="S158" s="7" t="s">
        <v>14</v>
      </c>
      <c r="T158" s="7" t="s">
        <v>14</v>
      </c>
      <c r="U158" s="7" t="s">
        <v>14</v>
      </c>
      <c r="V158" s="7" t="s">
        <v>14</v>
      </c>
      <c r="W158" s="7" t="s">
        <v>14</v>
      </c>
      <c r="X158" s="7" t="s">
        <v>14</v>
      </c>
      <c r="Y158" s="7" t="s">
        <v>14</v>
      </c>
      <c r="Z158" s="7" t="s">
        <v>14</v>
      </c>
      <c r="AA158" s="7" t="s">
        <v>14</v>
      </c>
      <c r="AB158" s="7" t="s">
        <v>14</v>
      </c>
    </row>
    <row r="159" spans="1:28">
      <c r="A159" s="7" t="s">
        <v>147</v>
      </c>
      <c r="B159" s="7" t="s">
        <v>562</v>
      </c>
      <c r="C159" s="7" t="s">
        <v>14</v>
      </c>
      <c r="D159" s="7" t="s">
        <v>123</v>
      </c>
      <c r="E159" s="7" t="s">
        <v>562</v>
      </c>
      <c r="F159" s="4" t="s">
        <v>154</v>
      </c>
      <c r="G159" s="8" t="s">
        <v>66</v>
      </c>
      <c r="H159" s="7" t="s">
        <v>14</v>
      </c>
      <c r="I159" s="7" t="s">
        <v>14</v>
      </c>
      <c r="J159" s="7" t="s">
        <v>14</v>
      </c>
      <c r="K159" s="7" t="s">
        <v>14</v>
      </c>
      <c r="L159" s="7" t="s">
        <v>14</v>
      </c>
      <c r="M159" s="7" t="s">
        <v>14</v>
      </c>
      <c r="N159" s="7" t="s">
        <v>14</v>
      </c>
      <c r="O159" s="7" t="s">
        <v>14</v>
      </c>
      <c r="P159" s="7" t="s">
        <v>14</v>
      </c>
      <c r="Q159" s="7" t="s">
        <v>14</v>
      </c>
      <c r="R159" s="7" t="s">
        <v>14</v>
      </c>
      <c r="S159" s="7" t="s">
        <v>14</v>
      </c>
      <c r="T159" s="7" t="s">
        <v>14</v>
      </c>
      <c r="U159" s="7" t="s">
        <v>14</v>
      </c>
      <c r="V159" s="7" t="s">
        <v>14</v>
      </c>
      <c r="W159" s="7" t="s">
        <v>14</v>
      </c>
      <c r="X159" s="7" t="s">
        <v>14</v>
      </c>
      <c r="Y159" s="7" t="s">
        <v>14</v>
      </c>
      <c r="Z159" s="7" t="s">
        <v>14</v>
      </c>
      <c r="AA159" s="7" t="s">
        <v>14</v>
      </c>
      <c r="AB159" s="7" t="s">
        <v>14</v>
      </c>
    </row>
    <row r="160" spans="1:28">
      <c r="A160" s="7" t="s">
        <v>147</v>
      </c>
      <c r="B160" s="7" t="s">
        <v>563</v>
      </c>
      <c r="C160" s="7" t="s">
        <v>62</v>
      </c>
      <c r="D160" s="7" t="s">
        <v>2216</v>
      </c>
      <c r="E160" s="7" t="s">
        <v>563</v>
      </c>
      <c r="F160" s="4" t="s">
        <v>2217</v>
      </c>
      <c r="G160" s="8" t="s">
        <v>66</v>
      </c>
      <c r="H160" s="7" t="s">
        <v>14</v>
      </c>
      <c r="I160" s="7" t="s">
        <v>1385</v>
      </c>
      <c r="J160" s="7" t="s">
        <v>70</v>
      </c>
      <c r="K160" s="7" t="s">
        <v>2201</v>
      </c>
      <c r="L160" s="7" t="s">
        <v>155</v>
      </c>
      <c r="M160" s="7" t="s">
        <v>14</v>
      </c>
      <c r="N160" s="7" t="s">
        <v>14</v>
      </c>
      <c r="O160" s="7" t="s">
        <v>14</v>
      </c>
      <c r="P160" s="7" t="s">
        <v>14</v>
      </c>
      <c r="Q160" s="7" t="s">
        <v>14</v>
      </c>
      <c r="R160" s="7" t="s">
        <v>14</v>
      </c>
      <c r="S160" s="7" t="s">
        <v>16</v>
      </c>
      <c r="T160" s="7" t="s">
        <v>73</v>
      </c>
      <c r="U160" s="7" t="s">
        <v>221</v>
      </c>
      <c r="V160" s="7" t="s">
        <v>221</v>
      </c>
      <c r="W160" s="7" t="s">
        <v>107</v>
      </c>
      <c r="X160" s="7" t="s">
        <v>2218</v>
      </c>
      <c r="Y160" s="7" t="s">
        <v>212</v>
      </c>
      <c r="Z160" s="7" t="s">
        <v>14</v>
      </c>
      <c r="AA160" s="7" t="s">
        <v>2219</v>
      </c>
      <c r="AB160" s="7" t="s">
        <v>81</v>
      </c>
    </row>
    <row r="161" spans="1:28">
      <c r="A161" s="7" t="s">
        <v>147</v>
      </c>
      <c r="B161" s="7" t="s">
        <v>568</v>
      </c>
      <c r="C161" s="7" t="s">
        <v>62</v>
      </c>
      <c r="D161" s="7" t="s">
        <v>569</v>
      </c>
      <c r="E161" s="7" t="s">
        <v>568</v>
      </c>
      <c r="F161" s="4" t="s">
        <v>570</v>
      </c>
      <c r="G161" s="8" t="s">
        <v>66</v>
      </c>
      <c r="H161" s="7" t="s">
        <v>14</v>
      </c>
      <c r="I161" s="7" t="s">
        <v>1385</v>
      </c>
      <c r="J161" s="7" t="s">
        <v>70</v>
      </c>
      <c r="K161" s="7" t="s">
        <v>572</v>
      </c>
      <c r="L161" s="7" t="s">
        <v>248</v>
      </c>
      <c r="M161" s="7" t="s">
        <v>14</v>
      </c>
      <c r="N161" s="7" t="s">
        <v>14</v>
      </c>
      <c r="O161" s="7" t="s">
        <v>14</v>
      </c>
      <c r="P161" s="7" t="s">
        <v>14</v>
      </c>
      <c r="Q161" s="7" t="s">
        <v>14</v>
      </c>
      <c r="R161" s="7" t="s">
        <v>14</v>
      </c>
      <c r="S161" s="7" t="s">
        <v>16</v>
      </c>
      <c r="T161" s="7" t="s">
        <v>73</v>
      </c>
      <c r="U161" s="7" t="s">
        <v>573</v>
      </c>
      <c r="V161" s="7" t="s">
        <v>573</v>
      </c>
      <c r="W161" s="7" t="s">
        <v>117</v>
      </c>
      <c r="X161" s="7" t="s">
        <v>574</v>
      </c>
      <c r="Y161" s="7" t="s">
        <v>575</v>
      </c>
      <c r="Z161" s="7" t="s">
        <v>576</v>
      </c>
      <c r="AA161" s="7" t="s">
        <v>577</v>
      </c>
      <c r="AB161" s="7" t="s">
        <v>81</v>
      </c>
    </row>
    <row r="162" spans="1:28">
      <c r="A162" s="7" t="s">
        <v>147</v>
      </c>
      <c r="B162" s="7" t="s">
        <v>578</v>
      </c>
      <c r="C162" s="7" t="s">
        <v>62</v>
      </c>
      <c r="D162" s="7" t="s">
        <v>2220</v>
      </c>
      <c r="E162" s="7" t="s">
        <v>578</v>
      </c>
      <c r="F162" s="4" t="s">
        <v>2221</v>
      </c>
      <c r="G162" s="8" t="s">
        <v>66</v>
      </c>
      <c r="H162" s="7" t="s">
        <v>14</v>
      </c>
      <c r="I162" s="7" t="s">
        <v>1385</v>
      </c>
      <c r="J162" s="7" t="s">
        <v>70</v>
      </c>
      <c r="K162" s="7" t="s">
        <v>2201</v>
      </c>
      <c r="L162" s="7" t="s">
        <v>112</v>
      </c>
      <c r="M162" s="7" t="s">
        <v>14</v>
      </c>
      <c r="N162" s="7" t="s">
        <v>14</v>
      </c>
      <c r="O162" s="7" t="s">
        <v>14</v>
      </c>
      <c r="P162" s="7" t="s">
        <v>14</v>
      </c>
      <c r="Q162" s="7" t="s">
        <v>14</v>
      </c>
      <c r="R162" s="7" t="s">
        <v>14</v>
      </c>
      <c r="S162" s="7" t="s">
        <v>16</v>
      </c>
      <c r="T162" s="7" t="s">
        <v>73</v>
      </c>
      <c r="U162" s="7" t="s">
        <v>221</v>
      </c>
      <c r="V162" s="7" t="s">
        <v>221</v>
      </c>
      <c r="W162" s="7" t="s">
        <v>112</v>
      </c>
      <c r="X162" s="7" t="s">
        <v>2222</v>
      </c>
      <c r="Y162" s="7" t="s">
        <v>212</v>
      </c>
      <c r="Z162" s="7" t="s">
        <v>14</v>
      </c>
      <c r="AA162" s="7" t="s">
        <v>2223</v>
      </c>
      <c r="AB162" s="7" t="s">
        <v>81</v>
      </c>
    </row>
    <row r="163" spans="1:28">
      <c r="A163" s="7" t="s">
        <v>147</v>
      </c>
      <c r="B163" s="7" t="s">
        <v>583</v>
      </c>
      <c r="C163" s="7" t="s">
        <v>62</v>
      </c>
      <c r="D163" s="7" t="s">
        <v>1674</v>
      </c>
      <c r="E163" s="7" t="s">
        <v>583</v>
      </c>
      <c r="F163" s="4" t="s">
        <v>1675</v>
      </c>
      <c r="G163" s="8" t="s">
        <v>66</v>
      </c>
      <c r="H163" s="7" t="s">
        <v>14</v>
      </c>
      <c r="I163" s="7" t="s">
        <v>1385</v>
      </c>
      <c r="J163" s="7" t="s">
        <v>70</v>
      </c>
      <c r="K163" s="7" t="s">
        <v>1676</v>
      </c>
      <c r="L163" s="7" t="s">
        <v>166</v>
      </c>
      <c r="M163" s="7" t="s">
        <v>14</v>
      </c>
      <c r="N163" s="7" t="s">
        <v>14</v>
      </c>
      <c r="O163" s="7" t="s">
        <v>14</v>
      </c>
      <c r="P163" s="7" t="s">
        <v>14</v>
      </c>
      <c r="Q163" s="7" t="s">
        <v>14</v>
      </c>
      <c r="R163" s="7" t="s">
        <v>14</v>
      </c>
      <c r="S163" s="7" t="s">
        <v>1614</v>
      </c>
      <c r="T163" s="7" t="s">
        <v>73</v>
      </c>
      <c r="U163" s="7" t="s">
        <v>1671</v>
      </c>
      <c r="V163" s="7" t="s">
        <v>1671</v>
      </c>
      <c r="W163" s="7" t="s">
        <v>122</v>
      </c>
      <c r="X163" s="7" t="s">
        <v>1677</v>
      </c>
      <c r="Y163" s="7" t="s">
        <v>575</v>
      </c>
      <c r="Z163" s="7" t="s">
        <v>1678</v>
      </c>
      <c r="AA163" s="7" t="s">
        <v>1678</v>
      </c>
      <c r="AB163" s="7" t="s">
        <v>81</v>
      </c>
    </row>
    <row r="164" spans="1:28">
      <c r="A164" s="7" t="s">
        <v>584</v>
      </c>
      <c r="B164" s="7" t="s">
        <v>14</v>
      </c>
      <c r="C164" s="7" t="s">
        <v>14</v>
      </c>
      <c r="D164" s="7" t="s">
        <v>14</v>
      </c>
      <c r="E164" s="7" t="s">
        <v>14</v>
      </c>
      <c r="F164" s="4" t="s">
        <v>60</v>
      </c>
      <c r="G164" s="8" t="s">
        <v>14</v>
      </c>
      <c r="H164" s="7" t="s">
        <v>14</v>
      </c>
      <c r="I164" s="7" t="s">
        <v>14</v>
      </c>
      <c r="J164" s="7" t="s">
        <v>14</v>
      </c>
      <c r="K164" s="7" t="s">
        <v>14</v>
      </c>
      <c r="L164" s="7" t="s">
        <v>14</v>
      </c>
      <c r="M164" s="7" t="s">
        <v>14</v>
      </c>
      <c r="N164" s="7" t="s">
        <v>14</v>
      </c>
      <c r="O164" s="7" t="s">
        <v>14</v>
      </c>
      <c r="P164" s="7" t="s">
        <v>14</v>
      </c>
      <c r="Q164" s="7" t="s">
        <v>14</v>
      </c>
      <c r="R164" s="7" t="s">
        <v>14</v>
      </c>
      <c r="S164" s="7" t="s">
        <v>14</v>
      </c>
      <c r="T164" s="7" t="s">
        <v>14</v>
      </c>
      <c r="U164" s="7" t="s">
        <v>14</v>
      </c>
      <c r="V164" s="7" t="s">
        <v>14</v>
      </c>
      <c r="W164" s="7" t="s">
        <v>14</v>
      </c>
      <c r="X164" s="7" t="s">
        <v>14</v>
      </c>
      <c r="Y164" s="7" t="s">
        <v>14</v>
      </c>
      <c r="Z164" s="7" t="s">
        <v>14</v>
      </c>
      <c r="AA164" s="7" t="s">
        <v>14</v>
      </c>
      <c r="AB164" s="7" t="s">
        <v>14</v>
      </c>
    </row>
    <row r="165" spans="1:28">
      <c r="A165" s="7" t="s">
        <v>153</v>
      </c>
      <c r="B165" s="7" t="s">
        <v>585</v>
      </c>
      <c r="C165" s="7" t="s">
        <v>62</v>
      </c>
      <c r="D165" s="7" t="s">
        <v>4281</v>
      </c>
      <c r="E165" s="7" t="s">
        <v>585</v>
      </c>
      <c r="F165" s="4" t="s">
        <v>4282</v>
      </c>
      <c r="G165" s="8" t="s">
        <v>66</v>
      </c>
      <c r="H165" s="7" t="s">
        <v>14</v>
      </c>
      <c r="I165" s="7" t="s">
        <v>14</v>
      </c>
      <c r="J165" s="7" t="s">
        <v>105</v>
      </c>
      <c r="K165" s="7" t="s">
        <v>14</v>
      </c>
      <c r="L165" s="7" t="s">
        <v>14</v>
      </c>
      <c r="M165" s="7" t="s">
        <v>14</v>
      </c>
      <c r="N165" s="7" t="s">
        <v>4283</v>
      </c>
      <c r="O165" s="7" t="s">
        <v>14</v>
      </c>
      <c r="P165" s="7" t="s">
        <v>14</v>
      </c>
      <c r="Q165" s="7" t="s">
        <v>14</v>
      </c>
      <c r="R165" s="7" t="s">
        <v>14</v>
      </c>
      <c r="S165" s="7" t="s">
        <v>2049</v>
      </c>
      <c r="T165" s="7" t="s">
        <v>903</v>
      </c>
      <c r="U165" s="7" t="s">
        <v>2050</v>
      </c>
      <c r="V165" s="7" t="s">
        <v>2051</v>
      </c>
      <c r="W165" s="7" t="s">
        <v>4284</v>
      </c>
      <c r="X165" s="7" t="s">
        <v>4285</v>
      </c>
      <c r="Y165" s="7" t="s">
        <v>2147</v>
      </c>
      <c r="Z165" s="7" t="s">
        <v>14</v>
      </c>
      <c r="AA165" s="7" t="s">
        <v>4286</v>
      </c>
      <c r="AB165" s="7" t="s">
        <v>1287</v>
      </c>
    </row>
    <row r="166" spans="1:28">
      <c r="A166" s="7" t="s">
        <v>153</v>
      </c>
      <c r="B166" s="7" t="s">
        <v>592</v>
      </c>
      <c r="C166" s="7" t="s">
        <v>93</v>
      </c>
      <c r="D166" s="7" t="s">
        <v>4287</v>
      </c>
      <c r="E166" s="7" t="s">
        <v>592</v>
      </c>
      <c r="F166" s="4" t="s">
        <v>4288</v>
      </c>
      <c r="G166" s="8" t="s">
        <v>66</v>
      </c>
      <c r="H166" s="7" t="s">
        <v>14</v>
      </c>
      <c r="I166" s="7" t="s">
        <v>105</v>
      </c>
      <c r="J166" s="7" t="s">
        <v>105</v>
      </c>
      <c r="K166" s="7" t="s">
        <v>14</v>
      </c>
      <c r="L166" s="7" t="s">
        <v>14</v>
      </c>
      <c r="M166" s="7" t="s">
        <v>14</v>
      </c>
      <c r="N166" s="7" t="s">
        <v>14</v>
      </c>
      <c r="O166" s="7" t="s">
        <v>14</v>
      </c>
      <c r="P166" s="7" t="s">
        <v>14</v>
      </c>
      <c r="Q166" s="7" t="s">
        <v>14</v>
      </c>
      <c r="R166" s="7" t="s">
        <v>14</v>
      </c>
      <c r="S166" s="7" t="s">
        <v>4289</v>
      </c>
      <c r="T166" s="7" t="s">
        <v>14</v>
      </c>
      <c r="U166" s="7" t="s">
        <v>14</v>
      </c>
      <c r="V166" s="7" t="s">
        <v>14</v>
      </c>
      <c r="W166" s="7" t="s">
        <v>14</v>
      </c>
      <c r="X166" s="7" t="s">
        <v>4290</v>
      </c>
      <c r="Y166" s="7" t="s">
        <v>14</v>
      </c>
      <c r="Z166" s="7" t="s">
        <v>14</v>
      </c>
      <c r="AA166" s="7" t="s">
        <v>14</v>
      </c>
      <c r="AB166" s="7" t="s">
        <v>14</v>
      </c>
    </row>
    <row r="167" spans="1:28">
      <c r="A167" s="7" t="s">
        <v>153</v>
      </c>
      <c r="B167" s="7" t="s">
        <v>594</v>
      </c>
      <c r="C167" s="7" t="s">
        <v>62</v>
      </c>
      <c r="D167" s="7" t="s">
        <v>4075</v>
      </c>
      <c r="E167" s="7" t="s">
        <v>594</v>
      </c>
      <c r="F167" s="4" t="s">
        <v>4076</v>
      </c>
      <c r="G167" s="8" t="s">
        <v>66</v>
      </c>
      <c r="H167" s="7" t="s">
        <v>14</v>
      </c>
      <c r="I167" s="7" t="s">
        <v>14</v>
      </c>
      <c r="J167" s="7" t="s">
        <v>105</v>
      </c>
      <c r="K167" s="7" t="s">
        <v>14</v>
      </c>
      <c r="L167" s="7" t="s">
        <v>14</v>
      </c>
      <c r="M167" s="7" t="s">
        <v>14</v>
      </c>
      <c r="N167" s="7" t="s">
        <v>14</v>
      </c>
      <c r="O167" s="7" t="s">
        <v>14</v>
      </c>
      <c r="P167" s="7" t="s">
        <v>14</v>
      </c>
      <c r="Q167" s="7" t="s">
        <v>14</v>
      </c>
      <c r="R167" s="7" t="s">
        <v>14</v>
      </c>
      <c r="S167" s="7" t="s">
        <v>16</v>
      </c>
      <c r="T167" s="7" t="s">
        <v>14</v>
      </c>
      <c r="U167" s="7" t="s">
        <v>14</v>
      </c>
      <c r="V167" s="7" t="s">
        <v>14</v>
      </c>
      <c r="W167" s="7" t="s">
        <v>14</v>
      </c>
      <c r="X167" s="7" t="s">
        <v>4077</v>
      </c>
      <c r="Y167" s="7" t="s">
        <v>14</v>
      </c>
      <c r="Z167" s="7" t="s">
        <v>14</v>
      </c>
      <c r="AA167" s="7" t="s">
        <v>14</v>
      </c>
      <c r="AB167" s="7" t="s">
        <v>14</v>
      </c>
    </row>
    <row r="168" spans="1:28">
      <c r="A168" s="7" t="s">
        <v>153</v>
      </c>
      <c r="B168" s="7" t="s">
        <v>601</v>
      </c>
      <c r="C168" s="7" t="s">
        <v>62</v>
      </c>
      <c r="D168" s="7" t="s">
        <v>4078</v>
      </c>
      <c r="E168" s="7" t="s">
        <v>601</v>
      </c>
      <c r="F168" s="4" t="s">
        <v>4079</v>
      </c>
      <c r="G168" s="8" t="s">
        <v>66</v>
      </c>
      <c r="H168" s="7" t="s">
        <v>14</v>
      </c>
      <c r="I168" s="7" t="s">
        <v>14</v>
      </c>
      <c r="J168" s="7" t="s">
        <v>105</v>
      </c>
      <c r="K168" s="7" t="s">
        <v>14</v>
      </c>
      <c r="L168" s="7" t="s">
        <v>14</v>
      </c>
      <c r="M168" s="7" t="s">
        <v>14</v>
      </c>
      <c r="N168" s="7" t="s">
        <v>14</v>
      </c>
      <c r="O168" s="7" t="s">
        <v>14</v>
      </c>
      <c r="P168" s="7" t="s">
        <v>14</v>
      </c>
      <c r="Q168" s="7" t="s">
        <v>14</v>
      </c>
      <c r="R168" s="7" t="s">
        <v>14</v>
      </c>
      <c r="S168" s="7" t="s">
        <v>16</v>
      </c>
      <c r="T168" s="7" t="s">
        <v>14</v>
      </c>
      <c r="U168" s="7" t="s">
        <v>14</v>
      </c>
      <c r="V168" s="7" t="s">
        <v>14</v>
      </c>
      <c r="W168" s="7" t="s">
        <v>14</v>
      </c>
      <c r="X168" s="7" t="s">
        <v>4077</v>
      </c>
      <c r="Y168" s="7" t="s">
        <v>14</v>
      </c>
      <c r="Z168" s="7" t="s">
        <v>14</v>
      </c>
      <c r="AA168" s="7" t="s">
        <v>14</v>
      </c>
      <c r="AB168" s="7" t="s">
        <v>14</v>
      </c>
    </row>
    <row r="169" spans="1:28">
      <c r="A169" s="7" t="s">
        <v>153</v>
      </c>
      <c r="B169" s="7" t="s">
        <v>602</v>
      </c>
      <c r="C169" s="7" t="s">
        <v>62</v>
      </c>
      <c r="D169" s="7" t="s">
        <v>1679</v>
      </c>
      <c r="E169" s="7" t="s">
        <v>602</v>
      </c>
      <c r="F169" s="4" t="s">
        <v>1680</v>
      </c>
      <c r="G169" s="8" t="s">
        <v>66</v>
      </c>
      <c r="H169" s="7" t="s">
        <v>14</v>
      </c>
      <c r="I169" s="7" t="s">
        <v>1385</v>
      </c>
      <c r="J169" s="7" t="s">
        <v>70</v>
      </c>
      <c r="K169" s="7" t="s">
        <v>1681</v>
      </c>
      <c r="L169" s="7" t="s">
        <v>195</v>
      </c>
      <c r="M169" s="7" t="s">
        <v>14</v>
      </c>
      <c r="N169" s="7" t="s">
        <v>14</v>
      </c>
      <c r="O169" s="7" t="s">
        <v>14</v>
      </c>
      <c r="P169" s="7" t="s">
        <v>14</v>
      </c>
      <c r="Q169" s="7" t="s">
        <v>14</v>
      </c>
      <c r="R169" s="7" t="s">
        <v>14</v>
      </c>
      <c r="S169" s="7" t="s">
        <v>1614</v>
      </c>
      <c r="T169" s="7" t="s">
        <v>73</v>
      </c>
      <c r="U169" s="7" t="s">
        <v>1671</v>
      </c>
      <c r="V169" s="7" t="s">
        <v>1671</v>
      </c>
      <c r="W169" s="7" t="s">
        <v>14</v>
      </c>
      <c r="X169" s="7" t="s">
        <v>1682</v>
      </c>
      <c r="Y169" s="7" t="s">
        <v>575</v>
      </c>
      <c r="Z169" s="7" t="s">
        <v>1683</v>
      </c>
      <c r="AA169" s="7" t="s">
        <v>1683</v>
      </c>
      <c r="AB169" s="7" t="s">
        <v>81</v>
      </c>
    </row>
    <row r="170" spans="1:28">
      <c r="A170" s="7" t="s">
        <v>153</v>
      </c>
      <c r="B170" s="7" t="s">
        <v>607</v>
      </c>
      <c r="C170" s="7" t="s">
        <v>62</v>
      </c>
      <c r="D170" s="7" t="s">
        <v>1684</v>
      </c>
      <c r="E170" s="7" t="s">
        <v>607</v>
      </c>
      <c r="F170" s="4" t="s">
        <v>1685</v>
      </c>
      <c r="G170" s="8" t="s">
        <v>66</v>
      </c>
      <c r="H170" s="7" t="s">
        <v>14</v>
      </c>
      <c r="I170" s="7" t="s">
        <v>1385</v>
      </c>
      <c r="J170" s="7" t="s">
        <v>70</v>
      </c>
      <c r="K170" s="7" t="s">
        <v>1686</v>
      </c>
      <c r="L170" s="7" t="s">
        <v>185</v>
      </c>
      <c r="M170" s="7" t="s">
        <v>14</v>
      </c>
      <c r="N170" s="7" t="s">
        <v>14</v>
      </c>
      <c r="O170" s="7" t="s">
        <v>14</v>
      </c>
      <c r="P170" s="7" t="s">
        <v>14</v>
      </c>
      <c r="Q170" s="7" t="s">
        <v>14</v>
      </c>
      <c r="R170" s="7" t="s">
        <v>14</v>
      </c>
      <c r="S170" s="7" t="s">
        <v>1614</v>
      </c>
      <c r="T170" s="7" t="s">
        <v>73</v>
      </c>
      <c r="U170" s="7" t="s">
        <v>1671</v>
      </c>
      <c r="V170" s="7" t="s">
        <v>1671</v>
      </c>
      <c r="W170" s="7" t="s">
        <v>107</v>
      </c>
      <c r="X170" s="7" t="s">
        <v>1687</v>
      </c>
      <c r="Y170" s="7" t="s">
        <v>575</v>
      </c>
      <c r="Z170" s="7" t="s">
        <v>1688</v>
      </c>
      <c r="AA170" s="7" t="s">
        <v>1688</v>
      </c>
      <c r="AB170" s="7" t="s">
        <v>81</v>
      </c>
    </row>
    <row r="171" spans="1:28">
      <c r="A171" s="7" t="s">
        <v>153</v>
      </c>
      <c r="B171" s="7" t="s">
        <v>616</v>
      </c>
      <c r="C171" s="7" t="s">
        <v>62</v>
      </c>
      <c r="D171" s="7" t="s">
        <v>1689</v>
      </c>
      <c r="E171" s="7" t="s">
        <v>616</v>
      </c>
      <c r="F171" s="4" t="s">
        <v>1690</v>
      </c>
      <c r="G171" s="8" t="s">
        <v>66</v>
      </c>
      <c r="H171" s="7" t="s">
        <v>14</v>
      </c>
      <c r="I171" s="7" t="s">
        <v>1385</v>
      </c>
      <c r="J171" s="7" t="s">
        <v>70</v>
      </c>
      <c r="K171" s="7" t="s">
        <v>1686</v>
      </c>
      <c r="L171" s="7" t="s">
        <v>161</v>
      </c>
      <c r="M171" s="7" t="s">
        <v>14</v>
      </c>
      <c r="N171" s="7" t="s">
        <v>14</v>
      </c>
      <c r="O171" s="7" t="s">
        <v>14</v>
      </c>
      <c r="P171" s="7" t="s">
        <v>14</v>
      </c>
      <c r="Q171" s="7" t="s">
        <v>14</v>
      </c>
      <c r="R171" s="7" t="s">
        <v>14</v>
      </c>
      <c r="S171" s="7" t="s">
        <v>1614</v>
      </c>
      <c r="T171" s="7" t="s">
        <v>73</v>
      </c>
      <c r="U171" s="7" t="s">
        <v>1671</v>
      </c>
      <c r="V171" s="7" t="s">
        <v>1671</v>
      </c>
      <c r="W171" s="7" t="s">
        <v>72</v>
      </c>
      <c r="X171" s="7" t="s">
        <v>1691</v>
      </c>
      <c r="Y171" s="7" t="s">
        <v>575</v>
      </c>
      <c r="Z171" s="7" t="s">
        <v>1692</v>
      </c>
      <c r="AA171" s="7" t="s">
        <v>1691</v>
      </c>
      <c r="AB171" s="7" t="s">
        <v>81</v>
      </c>
    </row>
    <row r="172" spans="1:28">
      <c r="A172" s="7" t="s">
        <v>153</v>
      </c>
      <c r="B172" s="7" t="s">
        <v>627</v>
      </c>
      <c r="C172" s="7" t="s">
        <v>62</v>
      </c>
      <c r="D172" s="7" t="s">
        <v>1693</v>
      </c>
      <c r="E172" s="7" t="s">
        <v>627</v>
      </c>
      <c r="F172" s="4" t="s">
        <v>1694</v>
      </c>
      <c r="G172" s="8" t="s">
        <v>66</v>
      </c>
      <c r="H172" s="7" t="s">
        <v>14</v>
      </c>
      <c r="I172" s="7" t="s">
        <v>1385</v>
      </c>
      <c r="J172" s="7" t="s">
        <v>70</v>
      </c>
      <c r="K172" s="7" t="s">
        <v>1676</v>
      </c>
      <c r="L172" s="7" t="s">
        <v>167</v>
      </c>
      <c r="M172" s="7" t="s">
        <v>14</v>
      </c>
      <c r="N172" s="7" t="s">
        <v>14</v>
      </c>
      <c r="O172" s="7" t="s">
        <v>14</v>
      </c>
      <c r="P172" s="7" t="s">
        <v>14</v>
      </c>
      <c r="Q172" s="7" t="s">
        <v>14</v>
      </c>
      <c r="R172" s="7" t="s">
        <v>14</v>
      </c>
      <c r="S172" s="7" t="s">
        <v>1614</v>
      </c>
      <c r="T172" s="7" t="s">
        <v>73</v>
      </c>
      <c r="U172" s="7" t="s">
        <v>1671</v>
      </c>
      <c r="V172" s="7" t="s">
        <v>1671</v>
      </c>
      <c r="W172" s="7" t="s">
        <v>107</v>
      </c>
      <c r="X172" s="7" t="s">
        <v>1695</v>
      </c>
      <c r="Y172" s="7" t="s">
        <v>575</v>
      </c>
      <c r="Z172" s="7" t="s">
        <v>1696</v>
      </c>
      <c r="AA172" s="7" t="s">
        <v>1696</v>
      </c>
      <c r="AB172" s="7" t="s">
        <v>81</v>
      </c>
    </row>
    <row r="173" spans="1:28">
      <c r="A173" s="7" t="s">
        <v>153</v>
      </c>
      <c r="B173" s="7" t="s">
        <v>633</v>
      </c>
      <c r="C173" s="7" t="s">
        <v>93</v>
      </c>
      <c r="D173" s="7" t="s">
        <v>699</v>
      </c>
      <c r="E173" s="7" t="s">
        <v>633</v>
      </c>
      <c r="F173" s="4" t="s">
        <v>1413</v>
      </c>
      <c r="G173" s="8" t="s">
        <v>66</v>
      </c>
      <c r="H173" s="7" t="s">
        <v>14</v>
      </c>
      <c r="I173" s="7" t="s">
        <v>105</v>
      </c>
      <c r="J173" s="7" t="s">
        <v>105</v>
      </c>
      <c r="K173" s="7" t="s">
        <v>14</v>
      </c>
      <c r="L173" s="7" t="s">
        <v>14</v>
      </c>
      <c r="M173" s="7" t="s">
        <v>14</v>
      </c>
      <c r="N173" s="7" t="s">
        <v>14</v>
      </c>
      <c r="O173" s="7" t="s">
        <v>14</v>
      </c>
      <c r="P173" s="7" t="s">
        <v>14</v>
      </c>
      <c r="Q173" s="7" t="s">
        <v>14</v>
      </c>
      <c r="R173" s="7" t="s">
        <v>14</v>
      </c>
      <c r="S173" s="7" t="s">
        <v>16</v>
      </c>
      <c r="T173" s="7" t="s">
        <v>14</v>
      </c>
      <c r="U173" s="7" t="s">
        <v>14</v>
      </c>
      <c r="V173" s="7" t="s">
        <v>14</v>
      </c>
      <c r="W173" s="7" t="s">
        <v>14</v>
      </c>
      <c r="X173" s="7" t="s">
        <v>702</v>
      </c>
      <c r="Y173" s="7" t="s">
        <v>14</v>
      </c>
      <c r="Z173" s="7" t="s">
        <v>14</v>
      </c>
      <c r="AA173" s="7" t="s">
        <v>14</v>
      </c>
      <c r="AB173" s="7" t="s">
        <v>14</v>
      </c>
    </row>
    <row r="174" spans="1:28">
      <c r="A174" s="7" t="s">
        <v>153</v>
      </c>
      <c r="B174" s="7" t="s">
        <v>645</v>
      </c>
      <c r="C174" s="7" t="s">
        <v>93</v>
      </c>
      <c r="D174" s="7" t="s">
        <v>704</v>
      </c>
      <c r="E174" s="7" t="s">
        <v>645</v>
      </c>
      <c r="F174" s="4" t="s">
        <v>1413</v>
      </c>
      <c r="G174" s="8" t="s">
        <v>66</v>
      </c>
      <c r="H174" s="7" t="s">
        <v>14</v>
      </c>
      <c r="I174" s="7" t="s">
        <v>105</v>
      </c>
      <c r="J174" s="7" t="s">
        <v>105</v>
      </c>
      <c r="K174" s="7" t="s">
        <v>14</v>
      </c>
      <c r="L174" s="7" t="s">
        <v>14</v>
      </c>
      <c r="M174" s="7" t="s">
        <v>14</v>
      </c>
      <c r="N174" s="7" t="s">
        <v>14</v>
      </c>
      <c r="O174" s="7" t="s">
        <v>14</v>
      </c>
      <c r="P174" s="7" t="s">
        <v>14</v>
      </c>
      <c r="Q174" s="7" t="s">
        <v>14</v>
      </c>
      <c r="R174" s="7" t="s">
        <v>14</v>
      </c>
      <c r="S174" s="7" t="s">
        <v>16</v>
      </c>
      <c r="T174" s="7" t="s">
        <v>14</v>
      </c>
      <c r="U174" s="7" t="s">
        <v>14</v>
      </c>
      <c r="V174" s="7" t="s">
        <v>14</v>
      </c>
      <c r="W174" s="7" t="s">
        <v>14</v>
      </c>
      <c r="X174" s="7" t="s">
        <v>702</v>
      </c>
      <c r="Y174" s="7" t="s">
        <v>14</v>
      </c>
      <c r="Z174" s="7" t="s">
        <v>14</v>
      </c>
      <c r="AA174" s="7" t="s">
        <v>14</v>
      </c>
      <c r="AB174" s="7" t="s">
        <v>14</v>
      </c>
    </row>
    <row r="175" spans="1:28">
      <c r="A175" s="7" t="s">
        <v>153</v>
      </c>
      <c r="B175" s="7" t="s">
        <v>651</v>
      </c>
      <c r="C175" s="7" t="s">
        <v>62</v>
      </c>
      <c r="D175" s="7" t="s">
        <v>2056</v>
      </c>
      <c r="E175" s="7" t="s">
        <v>651</v>
      </c>
      <c r="F175" s="4" t="s">
        <v>2057</v>
      </c>
      <c r="G175" s="8" t="s">
        <v>66</v>
      </c>
      <c r="H175" s="7" t="s">
        <v>14</v>
      </c>
      <c r="I175" s="7" t="s">
        <v>2058</v>
      </c>
      <c r="J175" s="7" t="s">
        <v>2059</v>
      </c>
      <c r="K175" s="7" t="s">
        <v>2060</v>
      </c>
      <c r="L175" s="7" t="s">
        <v>14</v>
      </c>
      <c r="M175" s="7" t="s">
        <v>14</v>
      </c>
      <c r="N175" s="7" t="s">
        <v>14</v>
      </c>
      <c r="O175" s="7" t="s">
        <v>14</v>
      </c>
      <c r="P175" s="7" t="s">
        <v>14</v>
      </c>
      <c r="Q175" s="7" t="s">
        <v>2061</v>
      </c>
      <c r="R175" s="7" t="s">
        <v>2060</v>
      </c>
      <c r="S175" s="7" t="s">
        <v>2062</v>
      </c>
      <c r="T175" s="7" t="s">
        <v>2063</v>
      </c>
      <c r="U175" s="7" t="s">
        <v>2064</v>
      </c>
      <c r="V175" s="7" t="s">
        <v>2065</v>
      </c>
      <c r="W175" s="7" t="s">
        <v>2066</v>
      </c>
      <c r="X175" s="7" t="s">
        <v>2067</v>
      </c>
      <c r="Y175" s="7" t="s">
        <v>2063</v>
      </c>
      <c r="Z175" s="7" t="s">
        <v>2068</v>
      </c>
      <c r="AA175" s="7" t="s">
        <v>2069</v>
      </c>
      <c r="AB175" s="7" t="s">
        <v>2070</v>
      </c>
    </row>
    <row r="176" spans="1:28">
      <c r="A176" s="7" t="s">
        <v>153</v>
      </c>
      <c r="B176" s="7" t="s">
        <v>657</v>
      </c>
      <c r="C176" s="7" t="s">
        <v>62</v>
      </c>
      <c r="D176" s="7" t="s">
        <v>4080</v>
      </c>
      <c r="E176" s="7" t="s">
        <v>657</v>
      </c>
      <c r="F176" s="4" t="s">
        <v>4081</v>
      </c>
      <c r="G176" s="8" t="s">
        <v>66</v>
      </c>
      <c r="H176" s="7" t="s">
        <v>14</v>
      </c>
      <c r="I176" s="7" t="s">
        <v>14</v>
      </c>
      <c r="J176" s="7" t="s">
        <v>105</v>
      </c>
      <c r="K176" s="7" t="s">
        <v>14</v>
      </c>
      <c r="L176" s="7" t="s">
        <v>14</v>
      </c>
      <c r="M176" s="7" t="s">
        <v>14</v>
      </c>
      <c r="N176" s="7" t="s">
        <v>14</v>
      </c>
      <c r="O176" s="7" t="s">
        <v>14</v>
      </c>
      <c r="P176" s="7" t="s">
        <v>14</v>
      </c>
      <c r="Q176" s="7" t="s">
        <v>14</v>
      </c>
      <c r="R176" s="7" t="s">
        <v>14</v>
      </c>
      <c r="S176" s="7" t="s">
        <v>16</v>
      </c>
      <c r="T176" s="7" t="s">
        <v>14</v>
      </c>
      <c r="U176" s="7" t="s">
        <v>14</v>
      </c>
      <c r="V176" s="7" t="s">
        <v>14</v>
      </c>
      <c r="W176" s="7" t="s">
        <v>14</v>
      </c>
      <c r="X176" s="7" t="s">
        <v>4077</v>
      </c>
      <c r="Y176" s="7" t="s">
        <v>14</v>
      </c>
      <c r="Z176" s="7" t="s">
        <v>14</v>
      </c>
      <c r="AA176" s="7" t="s">
        <v>14</v>
      </c>
      <c r="AB176" s="7" t="s">
        <v>14</v>
      </c>
    </row>
    <row r="177" spans="1:28">
      <c r="A177" s="7" t="s">
        <v>663</v>
      </c>
      <c r="B177" s="7" t="s">
        <v>14</v>
      </c>
      <c r="C177" s="7" t="s">
        <v>14</v>
      </c>
      <c r="D177" s="7" t="s">
        <v>14</v>
      </c>
      <c r="E177" s="7" t="s">
        <v>14</v>
      </c>
      <c r="F177" s="4" t="s">
        <v>60</v>
      </c>
      <c r="G177" s="8" t="s">
        <v>14</v>
      </c>
      <c r="H177" s="7" t="s">
        <v>14</v>
      </c>
      <c r="I177" s="7" t="s">
        <v>14</v>
      </c>
      <c r="J177" s="7" t="s">
        <v>14</v>
      </c>
      <c r="K177" s="7" t="s">
        <v>14</v>
      </c>
      <c r="L177" s="7" t="s">
        <v>14</v>
      </c>
      <c r="M177" s="7" t="s">
        <v>14</v>
      </c>
      <c r="N177" s="7" t="s">
        <v>14</v>
      </c>
      <c r="O177" s="7" t="s">
        <v>14</v>
      </c>
      <c r="P177" s="7" t="s">
        <v>14</v>
      </c>
      <c r="Q177" s="7" t="s">
        <v>14</v>
      </c>
      <c r="R177" s="7" t="s">
        <v>14</v>
      </c>
      <c r="S177" s="7" t="s">
        <v>14</v>
      </c>
      <c r="T177" s="7" t="s">
        <v>14</v>
      </c>
      <c r="U177" s="7" t="s">
        <v>14</v>
      </c>
      <c r="V177" s="7" t="s">
        <v>14</v>
      </c>
      <c r="W177" s="7" t="s">
        <v>14</v>
      </c>
      <c r="X177" s="7" t="s">
        <v>14</v>
      </c>
      <c r="Y177" s="7" t="s">
        <v>14</v>
      </c>
      <c r="Z177" s="7" t="s">
        <v>14</v>
      </c>
      <c r="AA177" s="7" t="s">
        <v>14</v>
      </c>
      <c r="AB177" s="7" t="s">
        <v>14</v>
      </c>
    </row>
    <row r="178" spans="1:28">
      <c r="A178" s="7" t="s">
        <v>155</v>
      </c>
      <c r="B178" s="7" t="s">
        <v>664</v>
      </c>
      <c r="C178" s="7" t="s">
        <v>14</v>
      </c>
      <c r="D178" s="7" t="s">
        <v>123</v>
      </c>
      <c r="E178" s="7" t="s">
        <v>664</v>
      </c>
      <c r="F178" s="4" t="s">
        <v>719</v>
      </c>
      <c r="G178" s="8" t="s">
        <v>66</v>
      </c>
      <c r="H178" s="7" t="s">
        <v>14</v>
      </c>
      <c r="I178" s="7" t="s">
        <v>14</v>
      </c>
      <c r="J178" s="7" t="s">
        <v>14</v>
      </c>
      <c r="K178" s="7" t="s">
        <v>14</v>
      </c>
      <c r="L178" s="7" t="s">
        <v>14</v>
      </c>
      <c r="M178" s="7" t="s">
        <v>14</v>
      </c>
      <c r="N178" s="7" t="s">
        <v>14</v>
      </c>
      <c r="O178" s="7" t="s">
        <v>14</v>
      </c>
      <c r="P178" s="7" t="s">
        <v>14</v>
      </c>
      <c r="Q178" s="7" t="s">
        <v>14</v>
      </c>
      <c r="R178" s="7" t="s">
        <v>14</v>
      </c>
      <c r="S178" s="7" t="s">
        <v>14</v>
      </c>
      <c r="T178" s="7" t="s">
        <v>14</v>
      </c>
      <c r="U178" s="7" t="s">
        <v>14</v>
      </c>
      <c r="V178" s="7" t="s">
        <v>14</v>
      </c>
      <c r="W178" s="7" t="s">
        <v>14</v>
      </c>
      <c r="X178" s="7" t="s">
        <v>14</v>
      </c>
      <c r="Y178" s="7" t="s">
        <v>14</v>
      </c>
      <c r="Z178" s="7" t="s">
        <v>14</v>
      </c>
      <c r="AA178" s="7" t="s">
        <v>14</v>
      </c>
      <c r="AB178" s="7" t="s">
        <v>14</v>
      </c>
    </row>
    <row r="179" spans="1:28">
      <c r="A179" s="7" t="s">
        <v>155</v>
      </c>
      <c r="B179" s="7" t="s">
        <v>669</v>
      </c>
      <c r="C179" s="7" t="s">
        <v>14</v>
      </c>
      <c r="D179" s="7" t="s">
        <v>123</v>
      </c>
      <c r="E179" s="7" t="s">
        <v>669</v>
      </c>
      <c r="F179" s="4" t="s">
        <v>721</v>
      </c>
      <c r="G179" s="8" t="s">
        <v>66</v>
      </c>
      <c r="H179" s="7" t="s">
        <v>14</v>
      </c>
      <c r="I179" s="7" t="s">
        <v>14</v>
      </c>
      <c r="J179" s="7" t="s">
        <v>14</v>
      </c>
      <c r="K179" s="7" t="s">
        <v>14</v>
      </c>
      <c r="L179" s="7" t="s">
        <v>14</v>
      </c>
      <c r="M179" s="7" t="s">
        <v>14</v>
      </c>
      <c r="N179" s="7" t="s">
        <v>14</v>
      </c>
      <c r="O179" s="7" t="s">
        <v>14</v>
      </c>
      <c r="P179" s="7" t="s">
        <v>14</v>
      </c>
      <c r="Q179" s="7" t="s">
        <v>14</v>
      </c>
      <c r="R179" s="7" t="s">
        <v>14</v>
      </c>
      <c r="S179" s="7" t="s">
        <v>14</v>
      </c>
      <c r="T179" s="7" t="s">
        <v>14</v>
      </c>
      <c r="U179" s="7" t="s">
        <v>14</v>
      </c>
      <c r="V179" s="7" t="s">
        <v>14</v>
      </c>
      <c r="W179" s="7" t="s">
        <v>14</v>
      </c>
      <c r="X179" s="7" t="s">
        <v>14</v>
      </c>
      <c r="Y179" s="7" t="s">
        <v>14</v>
      </c>
      <c r="Z179" s="7" t="s">
        <v>14</v>
      </c>
      <c r="AA179" s="7" t="s">
        <v>14</v>
      </c>
      <c r="AB179" s="7" t="s">
        <v>14</v>
      </c>
    </row>
    <row r="180" spans="1:28">
      <c r="A180" s="7" t="s">
        <v>155</v>
      </c>
      <c r="B180" s="7" t="s">
        <v>675</v>
      </c>
      <c r="C180" s="7" t="s">
        <v>62</v>
      </c>
      <c r="D180" s="7" t="s">
        <v>4460</v>
      </c>
      <c r="E180" s="7" t="s">
        <v>675</v>
      </c>
      <c r="F180" s="4" t="s">
        <v>4461</v>
      </c>
      <c r="G180" s="8" t="s">
        <v>66</v>
      </c>
      <c r="H180" s="7" t="s">
        <v>14</v>
      </c>
      <c r="I180" s="7" t="s">
        <v>105</v>
      </c>
      <c r="J180" s="7" t="s">
        <v>105</v>
      </c>
      <c r="K180" s="7" t="s">
        <v>14</v>
      </c>
      <c r="L180" s="7" t="s">
        <v>14</v>
      </c>
      <c r="M180" s="7" t="s">
        <v>14</v>
      </c>
      <c r="N180" s="7" t="s">
        <v>4462</v>
      </c>
      <c r="O180" s="7" t="s">
        <v>14</v>
      </c>
      <c r="P180" s="7" t="s">
        <v>14</v>
      </c>
      <c r="Q180" s="7" t="s">
        <v>14</v>
      </c>
      <c r="R180" s="7" t="s">
        <v>14</v>
      </c>
      <c r="S180" s="7" t="s">
        <v>929</v>
      </c>
      <c r="T180" s="7" t="s">
        <v>903</v>
      </c>
      <c r="U180" s="7" t="s">
        <v>930</v>
      </c>
      <c r="V180" s="7" t="s">
        <v>929</v>
      </c>
      <c r="W180" s="7" t="s">
        <v>1195</v>
      </c>
      <c r="X180" s="7" t="s">
        <v>4463</v>
      </c>
      <c r="Y180" s="7" t="s">
        <v>1286</v>
      </c>
      <c r="Z180" s="7" t="s">
        <v>4464</v>
      </c>
      <c r="AA180" s="7" t="s">
        <v>4464</v>
      </c>
      <c r="AB180" s="7" t="s">
        <v>1287</v>
      </c>
    </row>
    <row r="181" spans="1:28">
      <c r="A181" s="7" t="s">
        <v>155</v>
      </c>
      <c r="B181" s="7" t="s">
        <v>680</v>
      </c>
      <c r="C181" s="7" t="s">
        <v>62</v>
      </c>
      <c r="D181" s="7" t="s">
        <v>2358</v>
      </c>
      <c r="E181" s="7" t="s">
        <v>680</v>
      </c>
      <c r="F181" s="4" t="s">
        <v>2359</v>
      </c>
      <c r="G181" s="8" t="s">
        <v>461</v>
      </c>
      <c r="H181" s="7" t="s">
        <v>14</v>
      </c>
      <c r="I181" s="7" t="s">
        <v>1405</v>
      </c>
      <c r="J181" s="7" t="s">
        <v>464</v>
      </c>
      <c r="K181" s="7" t="s">
        <v>2360</v>
      </c>
      <c r="L181" s="7" t="s">
        <v>82</v>
      </c>
      <c r="M181" s="7" t="s">
        <v>2361</v>
      </c>
      <c r="N181" s="7" t="s">
        <v>14</v>
      </c>
      <c r="O181" s="7" t="s">
        <v>14</v>
      </c>
      <c r="P181" s="7" t="s">
        <v>14</v>
      </c>
      <c r="Q181" s="7" t="s">
        <v>14</v>
      </c>
      <c r="R181" s="7" t="s">
        <v>14</v>
      </c>
      <c r="S181" s="7" t="s">
        <v>16</v>
      </c>
      <c r="T181" s="7" t="s">
        <v>466</v>
      </c>
      <c r="U181" s="7" t="s">
        <v>2362</v>
      </c>
      <c r="V181" s="7" t="s">
        <v>2363</v>
      </c>
      <c r="W181" s="7" t="s">
        <v>14</v>
      </c>
      <c r="X181" s="7" t="s">
        <v>2364</v>
      </c>
      <c r="Y181" s="7" t="s">
        <v>471</v>
      </c>
      <c r="Z181" s="7" t="s">
        <v>2365</v>
      </c>
      <c r="AA181" s="7" t="s">
        <v>2366</v>
      </c>
      <c r="AB181" s="7" t="s">
        <v>14</v>
      </c>
    </row>
    <row r="182" spans="1:28">
      <c r="A182" s="7" t="s">
        <v>155</v>
      </c>
      <c r="B182" s="7" t="s">
        <v>686</v>
      </c>
      <c r="C182" s="7" t="s">
        <v>62</v>
      </c>
      <c r="D182" s="7" t="s">
        <v>747</v>
      </c>
      <c r="E182" s="7" t="s">
        <v>686</v>
      </c>
      <c r="F182" s="4" t="s">
        <v>748</v>
      </c>
      <c r="G182" s="8" t="s">
        <v>66</v>
      </c>
      <c r="H182" s="7" t="s">
        <v>14</v>
      </c>
      <c r="I182" s="7" t="s">
        <v>1385</v>
      </c>
      <c r="J182" s="7" t="s">
        <v>70</v>
      </c>
      <c r="K182" s="7" t="s">
        <v>501</v>
      </c>
      <c r="L182" s="7" t="s">
        <v>196</v>
      </c>
      <c r="M182" s="7" t="s">
        <v>14</v>
      </c>
      <c r="N182" s="7" t="s">
        <v>14</v>
      </c>
      <c r="O182" s="7" t="s">
        <v>14</v>
      </c>
      <c r="P182" s="7" t="s">
        <v>14</v>
      </c>
      <c r="Q182" s="7" t="s">
        <v>14</v>
      </c>
      <c r="R182" s="7" t="s">
        <v>14</v>
      </c>
      <c r="S182" s="7" t="s">
        <v>16</v>
      </c>
      <c r="T182" s="7" t="s">
        <v>73</v>
      </c>
      <c r="U182" s="7" t="s">
        <v>210</v>
      </c>
      <c r="V182" s="7" t="s">
        <v>210</v>
      </c>
      <c r="W182" s="7" t="s">
        <v>82</v>
      </c>
      <c r="X182" s="7" t="s">
        <v>749</v>
      </c>
      <c r="Y182" s="7" t="s">
        <v>212</v>
      </c>
      <c r="Z182" s="7" t="s">
        <v>750</v>
      </c>
      <c r="AA182" s="7" t="s">
        <v>750</v>
      </c>
      <c r="AB182" s="7" t="s">
        <v>81</v>
      </c>
    </row>
    <row r="183" spans="1:28">
      <c r="A183" s="7" t="s">
        <v>155</v>
      </c>
      <c r="B183" s="7" t="s">
        <v>692</v>
      </c>
      <c r="C183" s="7" t="s">
        <v>62</v>
      </c>
      <c r="D183" s="7" t="s">
        <v>4193</v>
      </c>
      <c r="E183" s="7" t="s">
        <v>692</v>
      </c>
      <c r="F183" s="4" t="s">
        <v>4194</v>
      </c>
      <c r="G183" s="8" t="s">
        <v>66</v>
      </c>
      <c r="H183" s="7" t="s">
        <v>14</v>
      </c>
      <c r="I183" s="7" t="s">
        <v>105</v>
      </c>
      <c r="J183" s="7" t="s">
        <v>105</v>
      </c>
      <c r="K183" s="7" t="s">
        <v>14</v>
      </c>
      <c r="L183" s="7" t="s">
        <v>14</v>
      </c>
      <c r="M183" s="7" t="s">
        <v>14</v>
      </c>
      <c r="N183" s="7" t="s">
        <v>4195</v>
      </c>
      <c r="O183" s="7" t="s">
        <v>14</v>
      </c>
      <c r="P183" s="7" t="s">
        <v>14</v>
      </c>
      <c r="Q183" s="7" t="s">
        <v>14</v>
      </c>
      <c r="R183" s="7" t="s">
        <v>14</v>
      </c>
      <c r="S183" s="7" t="s">
        <v>2049</v>
      </c>
      <c r="T183" s="7" t="s">
        <v>903</v>
      </c>
      <c r="U183" s="7" t="s">
        <v>2050</v>
      </c>
      <c r="V183" s="7" t="s">
        <v>2051</v>
      </c>
      <c r="W183" s="7" t="s">
        <v>4196</v>
      </c>
      <c r="X183" s="7" t="s">
        <v>4197</v>
      </c>
      <c r="Y183" s="7" t="s">
        <v>2054</v>
      </c>
      <c r="Z183" s="7" t="s">
        <v>4197</v>
      </c>
      <c r="AA183" s="7" t="s">
        <v>4197</v>
      </c>
      <c r="AB183" s="7" t="s">
        <v>1287</v>
      </c>
    </row>
    <row r="184" spans="1:28">
      <c r="A184" s="7" t="s">
        <v>155</v>
      </c>
      <c r="B184" s="7" t="s">
        <v>697</v>
      </c>
      <c r="C184" s="7" t="s">
        <v>1065</v>
      </c>
      <c r="D184" s="7" t="s">
        <v>4465</v>
      </c>
      <c r="E184" s="7" t="s">
        <v>697</v>
      </c>
      <c r="F184" s="4" t="s">
        <v>4110</v>
      </c>
      <c r="G184" s="8" t="s">
        <v>66</v>
      </c>
      <c r="H184" s="7" t="s">
        <v>14</v>
      </c>
      <c r="I184" s="7" t="s">
        <v>105</v>
      </c>
      <c r="J184" s="7" t="s">
        <v>105</v>
      </c>
      <c r="K184" s="7" t="s">
        <v>14</v>
      </c>
      <c r="L184" s="7" t="s">
        <v>14</v>
      </c>
      <c r="M184" s="7" t="s">
        <v>14</v>
      </c>
      <c r="N184" s="7" t="s">
        <v>14</v>
      </c>
      <c r="O184" s="7" t="s">
        <v>14</v>
      </c>
      <c r="P184" s="7" t="s">
        <v>14</v>
      </c>
      <c r="Q184" s="7" t="s">
        <v>14</v>
      </c>
      <c r="R184" s="7" t="s">
        <v>14</v>
      </c>
      <c r="S184" s="7" t="s">
        <v>4111</v>
      </c>
      <c r="T184" s="7" t="s">
        <v>14</v>
      </c>
      <c r="U184" s="7" t="s">
        <v>14</v>
      </c>
      <c r="V184" s="7" t="s">
        <v>14</v>
      </c>
      <c r="W184" s="7" t="s">
        <v>14</v>
      </c>
      <c r="X184" s="7" t="s">
        <v>4112</v>
      </c>
      <c r="Y184" s="7" t="s">
        <v>14</v>
      </c>
      <c r="Z184" s="7" t="s">
        <v>14</v>
      </c>
      <c r="AA184" s="7" t="s">
        <v>14</v>
      </c>
      <c r="AB184" s="7" t="s">
        <v>14</v>
      </c>
    </row>
    <row r="185" spans="1:28">
      <c r="A185" s="7" t="s">
        <v>155</v>
      </c>
      <c r="B185" s="7" t="s">
        <v>703</v>
      </c>
      <c r="C185" s="7" t="s">
        <v>1065</v>
      </c>
      <c r="D185" s="7" t="s">
        <v>4109</v>
      </c>
      <c r="E185" s="7" t="s">
        <v>703</v>
      </c>
      <c r="F185" s="4" t="s">
        <v>4110</v>
      </c>
      <c r="G185" s="8" t="s">
        <v>66</v>
      </c>
      <c r="H185" s="7" t="s">
        <v>14</v>
      </c>
      <c r="I185" s="7" t="s">
        <v>105</v>
      </c>
      <c r="J185" s="7" t="s">
        <v>105</v>
      </c>
      <c r="K185" s="7" t="s">
        <v>14</v>
      </c>
      <c r="L185" s="7" t="s">
        <v>14</v>
      </c>
      <c r="M185" s="7" t="s">
        <v>14</v>
      </c>
      <c r="N185" s="7" t="s">
        <v>14</v>
      </c>
      <c r="O185" s="7" t="s">
        <v>14</v>
      </c>
      <c r="P185" s="7" t="s">
        <v>14</v>
      </c>
      <c r="Q185" s="7" t="s">
        <v>14</v>
      </c>
      <c r="R185" s="7" t="s">
        <v>14</v>
      </c>
      <c r="S185" s="7" t="s">
        <v>4111</v>
      </c>
      <c r="T185" s="7" t="s">
        <v>14</v>
      </c>
      <c r="U185" s="7" t="s">
        <v>14</v>
      </c>
      <c r="V185" s="7" t="s">
        <v>14</v>
      </c>
      <c r="W185" s="7" t="s">
        <v>14</v>
      </c>
      <c r="X185" s="7" t="s">
        <v>4112</v>
      </c>
      <c r="Y185" s="7" t="s">
        <v>14</v>
      </c>
      <c r="Z185" s="7" t="s">
        <v>14</v>
      </c>
      <c r="AA185" s="7" t="s">
        <v>14</v>
      </c>
      <c r="AB185" s="7" t="s">
        <v>14</v>
      </c>
    </row>
    <row r="186" spans="1:28">
      <c r="A186" s="7" t="s">
        <v>155</v>
      </c>
      <c r="B186" s="7" t="s">
        <v>705</v>
      </c>
      <c r="C186" s="7" t="s">
        <v>14</v>
      </c>
      <c r="D186" s="7" t="s">
        <v>123</v>
      </c>
      <c r="E186" s="7" t="s">
        <v>705</v>
      </c>
      <c r="F186" s="4" t="s">
        <v>154</v>
      </c>
      <c r="G186" s="8" t="s">
        <v>66</v>
      </c>
      <c r="H186" s="7" t="s">
        <v>14</v>
      </c>
      <c r="I186" s="7" t="s">
        <v>14</v>
      </c>
      <c r="J186" s="7" t="s">
        <v>14</v>
      </c>
      <c r="K186" s="7" t="s">
        <v>14</v>
      </c>
      <c r="L186" s="7" t="s">
        <v>14</v>
      </c>
      <c r="M186" s="7" t="s">
        <v>14</v>
      </c>
      <c r="N186" s="7" t="s">
        <v>14</v>
      </c>
      <c r="O186" s="7" t="s">
        <v>14</v>
      </c>
      <c r="P186" s="7" t="s">
        <v>14</v>
      </c>
      <c r="Q186" s="7" t="s">
        <v>14</v>
      </c>
      <c r="R186" s="7" t="s">
        <v>14</v>
      </c>
      <c r="S186" s="7" t="s">
        <v>14</v>
      </c>
      <c r="T186" s="7" t="s">
        <v>14</v>
      </c>
      <c r="U186" s="7" t="s">
        <v>14</v>
      </c>
      <c r="V186" s="7" t="s">
        <v>14</v>
      </c>
      <c r="W186" s="7" t="s">
        <v>14</v>
      </c>
      <c r="X186" s="7" t="s">
        <v>14</v>
      </c>
      <c r="Y186" s="7" t="s">
        <v>14</v>
      </c>
      <c r="Z186" s="7" t="s">
        <v>14</v>
      </c>
      <c r="AA186" s="7" t="s">
        <v>14</v>
      </c>
      <c r="AB186" s="7" t="s">
        <v>14</v>
      </c>
    </row>
    <row r="187" spans="1:28">
      <c r="A187" s="7" t="s">
        <v>155</v>
      </c>
      <c r="B187" s="7" t="s">
        <v>712</v>
      </c>
      <c r="C187" s="7" t="s">
        <v>14</v>
      </c>
      <c r="D187" s="7" t="s">
        <v>123</v>
      </c>
      <c r="E187" s="7" t="s">
        <v>712</v>
      </c>
      <c r="F187" s="4" t="s">
        <v>154</v>
      </c>
      <c r="G187" s="8" t="s">
        <v>66</v>
      </c>
      <c r="H187" s="7" t="s">
        <v>14</v>
      </c>
      <c r="I187" s="7" t="s">
        <v>14</v>
      </c>
      <c r="J187" s="7" t="s">
        <v>14</v>
      </c>
      <c r="K187" s="7" t="s">
        <v>14</v>
      </c>
      <c r="L187" s="7" t="s">
        <v>14</v>
      </c>
      <c r="M187" s="7" t="s">
        <v>14</v>
      </c>
      <c r="N187" s="7" t="s">
        <v>14</v>
      </c>
      <c r="O187" s="7" t="s">
        <v>14</v>
      </c>
      <c r="P187" s="7" t="s">
        <v>14</v>
      </c>
      <c r="Q187" s="7" t="s">
        <v>14</v>
      </c>
      <c r="R187" s="7" t="s">
        <v>14</v>
      </c>
      <c r="S187" s="7" t="s">
        <v>14</v>
      </c>
      <c r="T187" s="7" t="s">
        <v>14</v>
      </c>
      <c r="U187" s="7" t="s">
        <v>14</v>
      </c>
      <c r="V187" s="7" t="s">
        <v>14</v>
      </c>
      <c r="W187" s="7" t="s">
        <v>14</v>
      </c>
      <c r="X187" s="7" t="s">
        <v>14</v>
      </c>
      <c r="Y187" s="7" t="s">
        <v>14</v>
      </c>
      <c r="Z187" s="7" t="s">
        <v>14</v>
      </c>
      <c r="AA187" s="7" t="s">
        <v>14</v>
      </c>
      <c r="AB187" s="7" t="s">
        <v>14</v>
      </c>
    </row>
    <row r="188" spans="1:28">
      <c r="A188" s="7" t="s">
        <v>155</v>
      </c>
      <c r="B188" s="7" t="s">
        <v>718</v>
      </c>
      <c r="C188" s="7" t="s">
        <v>62</v>
      </c>
      <c r="D188" s="7" t="s">
        <v>726</v>
      </c>
      <c r="E188" s="7" t="s">
        <v>718</v>
      </c>
      <c r="F188" s="4" t="s">
        <v>1414</v>
      </c>
      <c r="G188" s="8" t="s">
        <v>66</v>
      </c>
      <c r="H188" s="7" t="s">
        <v>14</v>
      </c>
      <c r="I188" s="7" t="s">
        <v>1385</v>
      </c>
      <c r="J188" s="7" t="s">
        <v>70</v>
      </c>
      <c r="K188" s="7" t="s">
        <v>729</v>
      </c>
      <c r="L188" s="7" t="s">
        <v>14</v>
      </c>
      <c r="M188" s="7" t="s">
        <v>14</v>
      </c>
      <c r="N188" s="7" t="s">
        <v>14</v>
      </c>
      <c r="O188" s="7" t="s">
        <v>14</v>
      </c>
      <c r="P188" s="7" t="s">
        <v>14</v>
      </c>
      <c r="Q188" s="7" t="s">
        <v>14</v>
      </c>
      <c r="R188" s="7" t="s">
        <v>14</v>
      </c>
      <c r="S188" s="7" t="s">
        <v>16</v>
      </c>
      <c r="T188" s="7" t="s">
        <v>73</v>
      </c>
      <c r="U188" s="7" t="s">
        <v>730</v>
      </c>
      <c r="V188" s="7" t="s">
        <v>730</v>
      </c>
      <c r="W188" s="7" t="s">
        <v>117</v>
      </c>
      <c r="X188" s="7" t="s">
        <v>4466</v>
      </c>
      <c r="Y188" s="7" t="s">
        <v>230</v>
      </c>
      <c r="Z188" s="7" t="s">
        <v>14</v>
      </c>
      <c r="AA188" s="7" t="s">
        <v>732</v>
      </c>
      <c r="AB188" s="7" t="s">
        <v>81</v>
      </c>
    </row>
    <row r="189" spans="1:28">
      <c r="A189" s="7" t="s">
        <v>155</v>
      </c>
      <c r="B189" s="7" t="s">
        <v>720</v>
      </c>
      <c r="C189" s="7" t="s">
        <v>14</v>
      </c>
      <c r="D189" s="7" t="s">
        <v>123</v>
      </c>
      <c r="E189" s="7" t="s">
        <v>720</v>
      </c>
      <c r="F189" s="4" t="s">
        <v>2915</v>
      </c>
      <c r="G189" s="8" t="s">
        <v>66</v>
      </c>
      <c r="H189" s="7" t="s">
        <v>14</v>
      </c>
      <c r="I189" s="7" t="s">
        <v>14</v>
      </c>
      <c r="J189" s="7" t="s">
        <v>14</v>
      </c>
      <c r="K189" s="7" t="s">
        <v>14</v>
      </c>
      <c r="L189" s="7" t="s">
        <v>14</v>
      </c>
      <c r="M189" s="7" t="s">
        <v>14</v>
      </c>
      <c r="N189" s="7" t="s">
        <v>14</v>
      </c>
      <c r="O189" s="7" t="s">
        <v>14</v>
      </c>
      <c r="P189" s="7" t="s">
        <v>14</v>
      </c>
      <c r="Q189" s="7" t="s">
        <v>14</v>
      </c>
      <c r="R189" s="7" t="s">
        <v>14</v>
      </c>
      <c r="S189" s="7" t="s">
        <v>14</v>
      </c>
      <c r="T189" s="7" t="s">
        <v>14</v>
      </c>
      <c r="U189" s="7" t="s">
        <v>14</v>
      </c>
      <c r="V189" s="7" t="s">
        <v>14</v>
      </c>
      <c r="W189" s="7" t="s">
        <v>14</v>
      </c>
      <c r="X189" s="7" t="s">
        <v>14</v>
      </c>
      <c r="Y189" s="7" t="s">
        <v>14</v>
      </c>
      <c r="Z189" s="7" t="s">
        <v>14</v>
      </c>
      <c r="AA189" s="7" t="s">
        <v>14</v>
      </c>
      <c r="AB189" s="7" t="s">
        <v>14</v>
      </c>
    </row>
    <row r="190" spans="1:28">
      <c r="A190" s="7" t="s">
        <v>722</v>
      </c>
      <c r="B190" s="7" t="s">
        <v>14</v>
      </c>
      <c r="C190" s="7" t="s">
        <v>14</v>
      </c>
      <c r="D190" s="7" t="s">
        <v>14</v>
      </c>
      <c r="E190" s="7" t="s">
        <v>14</v>
      </c>
      <c r="F190" s="4" t="s">
        <v>60</v>
      </c>
      <c r="G190" s="8" t="s">
        <v>14</v>
      </c>
      <c r="H190" s="7" t="s">
        <v>14</v>
      </c>
      <c r="I190" s="7" t="s">
        <v>14</v>
      </c>
      <c r="J190" s="7" t="s">
        <v>14</v>
      </c>
      <c r="K190" s="7" t="s">
        <v>14</v>
      </c>
      <c r="L190" s="7" t="s">
        <v>14</v>
      </c>
      <c r="M190" s="7" t="s">
        <v>14</v>
      </c>
      <c r="N190" s="7" t="s">
        <v>14</v>
      </c>
      <c r="O190" s="7" t="s">
        <v>14</v>
      </c>
      <c r="P190" s="7" t="s">
        <v>14</v>
      </c>
      <c r="Q190" s="7" t="s">
        <v>14</v>
      </c>
      <c r="R190" s="7" t="s">
        <v>14</v>
      </c>
      <c r="S190" s="7" t="s">
        <v>14</v>
      </c>
      <c r="T190" s="7" t="s">
        <v>14</v>
      </c>
      <c r="U190" s="7" t="s">
        <v>14</v>
      </c>
      <c r="V190" s="7" t="s">
        <v>14</v>
      </c>
      <c r="W190" s="7" t="s">
        <v>14</v>
      </c>
      <c r="X190" s="7" t="s">
        <v>14</v>
      </c>
      <c r="Y190" s="7" t="s">
        <v>14</v>
      </c>
      <c r="Z190" s="7" t="s">
        <v>14</v>
      </c>
      <c r="AA190" s="7" t="s">
        <v>14</v>
      </c>
      <c r="AB190" s="7" t="s">
        <v>14</v>
      </c>
    </row>
    <row r="191" spans="1:28">
      <c r="A191" s="7" t="s">
        <v>156</v>
      </c>
      <c r="B191" s="7" t="s">
        <v>723</v>
      </c>
      <c r="C191" s="7" t="s">
        <v>62</v>
      </c>
      <c r="D191" s="7" t="s">
        <v>834</v>
      </c>
      <c r="E191" s="7" t="s">
        <v>723</v>
      </c>
      <c r="F191" s="4" t="s">
        <v>835</v>
      </c>
      <c r="G191" s="8" t="s">
        <v>66</v>
      </c>
      <c r="H191" s="7" t="s">
        <v>14</v>
      </c>
      <c r="I191" s="7" t="s">
        <v>1403</v>
      </c>
      <c r="J191" s="7" t="s">
        <v>441</v>
      </c>
      <c r="K191" s="7" t="s">
        <v>837</v>
      </c>
      <c r="L191" s="7" t="s">
        <v>260</v>
      </c>
      <c r="M191" s="7" t="s">
        <v>14</v>
      </c>
      <c r="N191" s="7" t="s">
        <v>14</v>
      </c>
      <c r="O191" s="7" t="s">
        <v>14</v>
      </c>
      <c r="P191" s="7" t="s">
        <v>14</v>
      </c>
      <c r="Q191" s="7" t="s">
        <v>14</v>
      </c>
      <c r="R191" s="7" t="s">
        <v>14</v>
      </c>
      <c r="S191" s="7" t="s">
        <v>16</v>
      </c>
      <c r="T191" s="7" t="s">
        <v>73</v>
      </c>
      <c r="U191" s="7" t="s">
        <v>573</v>
      </c>
      <c r="V191" s="7" t="s">
        <v>573</v>
      </c>
      <c r="W191" s="7" t="s">
        <v>122</v>
      </c>
      <c r="X191" s="7" t="s">
        <v>838</v>
      </c>
      <c r="Y191" s="7" t="s">
        <v>78</v>
      </c>
      <c r="Z191" s="7" t="s">
        <v>14</v>
      </c>
      <c r="AA191" s="7" t="s">
        <v>839</v>
      </c>
      <c r="AB191" s="7" t="s">
        <v>81</v>
      </c>
    </row>
    <row r="192" spans="1:28">
      <c r="A192" s="7" t="s">
        <v>156</v>
      </c>
      <c r="B192" s="7" t="s">
        <v>724</v>
      </c>
      <c r="C192" s="7" t="s">
        <v>62</v>
      </c>
      <c r="D192" s="7" t="s">
        <v>848</v>
      </c>
      <c r="E192" s="7" t="s">
        <v>724</v>
      </c>
      <c r="F192" s="4" t="s">
        <v>849</v>
      </c>
      <c r="G192" s="8" t="s">
        <v>66</v>
      </c>
      <c r="H192" s="7" t="s">
        <v>14</v>
      </c>
      <c r="I192" s="7" t="s">
        <v>105</v>
      </c>
      <c r="J192" s="7" t="s">
        <v>105</v>
      </c>
      <c r="K192" s="7" t="s">
        <v>14</v>
      </c>
      <c r="L192" s="7" t="s">
        <v>14</v>
      </c>
      <c r="M192" s="7" t="s">
        <v>14</v>
      </c>
      <c r="N192" s="7" t="s">
        <v>14</v>
      </c>
      <c r="O192" s="7" t="s">
        <v>14</v>
      </c>
      <c r="P192" s="7" t="s">
        <v>14</v>
      </c>
      <c r="Q192" s="7" t="s">
        <v>14</v>
      </c>
      <c r="R192" s="7" t="s">
        <v>14</v>
      </c>
      <c r="S192" s="7" t="s">
        <v>16</v>
      </c>
      <c r="T192" s="7" t="s">
        <v>14</v>
      </c>
      <c r="U192" s="7" t="s">
        <v>14</v>
      </c>
      <c r="V192" s="7" t="s">
        <v>14</v>
      </c>
      <c r="W192" s="7" t="s">
        <v>14</v>
      </c>
      <c r="X192" s="7" t="s">
        <v>838</v>
      </c>
      <c r="Y192" s="7" t="s">
        <v>14</v>
      </c>
      <c r="Z192" s="7" t="s">
        <v>14</v>
      </c>
      <c r="AA192" s="7" t="s">
        <v>14</v>
      </c>
      <c r="AB192" s="7" t="s">
        <v>14</v>
      </c>
    </row>
    <row r="193" spans="1:28">
      <c r="A193" s="7" t="s">
        <v>156</v>
      </c>
      <c r="B193" s="7" t="s">
        <v>725</v>
      </c>
      <c r="C193" s="7" t="s">
        <v>14</v>
      </c>
      <c r="D193" s="7" t="s">
        <v>123</v>
      </c>
      <c r="E193" s="7" t="s">
        <v>725</v>
      </c>
      <c r="F193" s="4" t="s">
        <v>4467</v>
      </c>
      <c r="G193" s="8" t="s">
        <v>66</v>
      </c>
      <c r="H193" s="7" t="s">
        <v>14</v>
      </c>
      <c r="I193" s="7" t="s">
        <v>14</v>
      </c>
      <c r="J193" s="7" t="s">
        <v>14</v>
      </c>
      <c r="K193" s="7" t="s">
        <v>14</v>
      </c>
      <c r="L193" s="7" t="s">
        <v>14</v>
      </c>
      <c r="M193" s="7" t="s">
        <v>14</v>
      </c>
      <c r="N193" s="7" t="s">
        <v>14</v>
      </c>
      <c r="O193" s="7" t="s">
        <v>14</v>
      </c>
      <c r="P193" s="7" t="s">
        <v>14</v>
      </c>
      <c r="Q193" s="7" t="s">
        <v>14</v>
      </c>
      <c r="R193" s="7" t="s">
        <v>14</v>
      </c>
      <c r="S193" s="7" t="s">
        <v>14</v>
      </c>
      <c r="T193" s="7" t="s">
        <v>14</v>
      </c>
      <c r="U193" s="7" t="s">
        <v>14</v>
      </c>
      <c r="V193" s="7" t="s">
        <v>14</v>
      </c>
      <c r="W193" s="7" t="s">
        <v>14</v>
      </c>
      <c r="X193" s="7" t="s">
        <v>14</v>
      </c>
      <c r="Y193" s="7" t="s">
        <v>14</v>
      </c>
      <c r="Z193" s="7" t="s">
        <v>14</v>
      </c>
      <c r="AA193" s="7" t="s">
        <v>14</v>
      </c>
      <c r="AB193" s="7" t="s">
        <v>14</v>
      </c>
    </row>
    <row r="194" spans="1:28">
      <c r="A194" s="7" t="s">
        <v>156</v>
      </c>
      <c r="B194" s="7" t="s">
        <v>733</v>
      </c>
      <c r="C194" s="7" t="s">
        <v>62</v>
      </c>
      <c r="D194" s="7" t="s">
        <v>851</v>
      </c>
      <c r="E194" s="7" t="s">
        <v>733</v>
      </c>
      <c r="F194" s="4" t="s">
        <v>852</v>
      </c>
      <c r="G194" s="8" t="s">
        <v>66</v>
      </c>
      <c r="H194" s="7" t="s">
        <v>14</v>
      </c>
      <c r="I194" s="7" t="s">
        <v>1405</v>
      </c>
      <c r="J194" s="7" t="s">
        <v>464</v>
      </c>
      <c r="K194" s="7" t="s">
        <v>854</v>
      </c>
      <c r="L194" s="7" t="s">
        <v>107</v>
      </c>
      <c r="M194" s="7" t="s">
        <v>14</v>
      </c>
      <c r="N194" s="7" t="s">
        <v>14</v>
      </c>
      <c r="O194" s="7" t="s">
        <v>14</v>
      </c>
      <c r="P194" s="7" t="s">
        <v>14</v>
      </c>
      <c r="Q194" s="7" t="s">
        <v>14</v>
      </c>
      <c r="R194" s="7" t="s">
        <v>14</v>
      </c>
      <c r="S194" s="7" t="s">
        <v>16</v>
      </c>
      <c r="T194" s="7" t="s">
        <v>466</v>
      </c>
      <c r="U194" s="7" t="s">
        <v>855</v>
      </c>
      <c r="V194" s="7" t="s">
        <v>856</v>
      </c>
      <c r="W194" s="7" t="s">
        <v>612</v>
      </c>
      <c r="X194" s="7" t="s">
        <v>857</v>
      </c>
      <c r="Y194" s="7" t="s">
        <v>782</v>
      </c>
      <c r="Z194" s="7" t="s">
        <v>858</v>
      </c>
      <c r="AA194" s="7" t="s">
        <v>859</v>
      </c>
      <c r="AB194" s="7" t="s">
        <v>474</v>
      </c>
    </row>
    <row r="195" spans="1:28">
      <c r="A195" s="7" t="s">
        <v>156</v>
      </c>
      <c r="B195" s="7" t="s">
        <v>741</v>
      </c>
      <c r="C195" s="7" t="s">
        <v>62</v>
      </c>
      <c r="D195" s="7" t="s">
        <v>2299</v>
      </c>
      <c r="E195" s="7" t="s">
        <v>741</v>
      </c>
      <c r="F195" s="4" t="s">
        <v>2300</v>
      </c>
      <c r="G195" s="8" t="s">
        <v>66</v>
      </c>
      <c r="H195" s="7" t="s">
        <v>14</v>
      </c>
      <c r="I195" s="7" t="s">
        <v>1405</v>
      </c>
      <c r="J195" s="7" t="s">
        <v>464</v>
      </c>
      <c r="K195" s="7" t="s">
        <v>2301</v>
      </c>
      <c r="L195" s="7" t="s">
        <v>72</v>
      </c>
      <c r="M195" s="7" t="s">
        <v>14</v>
      </c>
      <c r="N195" s="7" t="s">
        <v>14</v>
      </c>
      <c r="O195" s="7" t="s">
        <v>14</v>
      </c>
      <c r="P195" s="7" t="s">
        <v>14</v>
      </c>
      <c r="Q195" s="7" t="s">
        <v>14</v>
      </c>
      <c r="R195" s="7" t="s">
        <v>14</v>
      </c>
      <c r="S195" s="7" t="s">
        <v>16</v>
      </c>
      <c r="T195" s="7" t="s">
        <v>466</v>
      </c>
      <c r="U195" s="7" t="s">
        <v>1850</v>
      </c>
      <c r="V195" s="7" t="s">
        <v>1851</v>
      </c>
      <c r="W195" s="7" t="s">
        <v>780</v>
      </c>
      <c r="X195" s="7" t="s">
        <v>2302</v>
      </c>
      <c r="Y195" s="7" t="s">
        <v>471</v>
      </c>
      <c r="Z195" s="7" t="s">
        <v>2303</v>
      </c>
      <c r="AA195" s="7" t="s">
        <v>2304</v>
      </c>
      <c r="AB195" s="7" t="s">
        <v>474</v>
      </c>
    </row>
    <row r="196" spans="1:28">
      <c r="A196" s="7" t="s">
        <v>156</v>
      </c>
      <c r="B196" s="7" t="s">
        <v>746</v>
      </c>
      <c r="C196" s="7" t="s">
        <v>62</v>
      </c>
      <c r="D196" s="7" t="s">
        <v>2305</v>
      </c>
      <c r="E196" s="7" t="s">
        <v>746</v>
      </c>
      <c r="F196" s="4" t="s">
        <v>2306</v>
      </c>
      <c r="G196" s="8" t="s">
        <v>66</v>
      </c>
      <c r="H196" s="7" t="s">
        <v>14</v>
      </c>
      <c r="I196" s="7" t="s">
        <v>1405</v>
      </c>
      <c r="J196" s="7" t="s">
        <v>464</v>
      </c>
      <c r="K196" s="7" t="s">
        <v>2307</v>
      </c>
      <c r="L196" s="7" t="s">
        <v>72</v>
      </c>
      <c r="M196" s="7" t="s">
        <v>14</v>
      </c>
      <c r="N196" s="7" t="s">
        <v>14</v>
      </c>
      <c r="O196" s="7" t="s">
        <v>14</v>
      </c>
      <c r="P196" s="7" t="s">
        <v>14</v>
      </c>
      <c r="Q196" s="7" t="s">
        <v>14</v>
      </c>
      <c r="R196" s="7" t="s">
        <v>14</v>
      </c>
      <c r="S196" s="7" t="s">
        <v>16</v>
      </c>
      <c r="T196" s="7" t="s">
        <v>466</v>
      </c>
      <c r="U196" s="7" t="s">
        <v>1794</v>
      </c>
      <c r="V196" s="7" t="s">
        <v>1795</v>
      </c>
      <c r="W196" s="7" t="s">
        <v>14</v>
      </c>
      <c r="X196" s="7" t="s">
        <v>2308</v>
      </c>
      <c r="Y196" s="7" t="s">
        <v>471</v>
      </c>
      <c r="Z196" s="7" t="s">
        <v>2309</v>
      </c>
      <c r="AA196" s="7" t="s">
        <v>2310</v>
      </c>
      <c r="AB196" s="7" t="s">
        <v>14</v>
      </c>
    </row>
    <row r="197" spans="1:28">
      <c r="A197" s="7" t="s">
        <v>156</v>
      </c>
      <c r="B197" s="7" t="s">
        <v>751</v>
      </c>
      <c r="C197" s="7" t="s">
        <v>62</v>
      </c>
      <c r="D197" s="7" t="s">
        <v>1697</v>
      </c>
      <c r="E197" s="7" t="s">
        <v>751</v>
      </c>
      <c r="F197" s="4" t="s">
        <v>1698</v>
      </c>
      <c r="G197" s="8" t="s">
        <v>66</v>
      </c>
      <c r="H197" s="7" t="s">
        <v>14</v>
      </c>
      <c r="I197" s="7" t="s">
        <v>1385</v>
      </c>
      <c r="J197" s="7" t="s">
        <v>70</v>
      </c>
      <c r="K197" s="7" t="s">
        <v>1699</v>
      </c>
      <c r="L197" s="7" t="s">
        <v>82</v>
      </c>
      <c r="M197" s="7" t="s">
        <v>14</v>
      </c>
      <c r="N197" s="7" t="s">
        <v>1700</v>
      </c>
      <c r="O197" s="7" t="s">
        <v>14</v>
      </c>
      <c r="P197" s="7" t="s">
        <v>14</v>
      </c>
      <c r="Q197" s="7" t="s">
        <v>14</v>
      </c>
      <c r="R197" s="7" t="s">
        <v>14</v>
      </c>
      <c r="S197" s="7" t="s">
        <v>1614</v>
      </c>
      <c r="T197" s="7" t="s">
        <v>73</v>
      </c>
      <c r="U197" s="7" t="s">
        <v>1615</v>
      </c>
      <c r="V197" s="7" t="s">
        <v>1615</v>
      </c>
      <c r="W197" s="7" t="s">
        <v>72</v>
      </c>
      <c r="X197" s="7" t="s">
        <v>1080</v>
      </c>
      <c r="Y197" s="7" t="s">
        <v>230</v>
      </c>
      <c r="Z197" s="7" t="s">
        <v>14</v>
      </c>
      <c r="AA197" s="7" t="s">
        <v>1701</v>
      </c>
      <c r="AB197" s="7" t="s">
        <v>81</v>
      </c>
    </row>
    <row r="198" spans="1:28">
      <c r="A198" s="7" t="s">
        <v>156</v>
      </c>
      <c r="B198" s="7" t="s">
        <v>756</v>
      </c>
      <c r="C198" s="7" t="s">
        <v>14</v>
      </c>
      <c r="D198" s="7" t="s">
        <v>123</v>
      </c>
      <c r="E198" s="7" t="s">
        <v>756</v>
      </c>
      <c r="F198" s="4" t="s">
        <v>4468</v>
      </c>
      <c r="G198" s="8" t="s">
        <v>66</v>
      </c>
      <c r="H198" s="7" t="s">
        <v>14</v>
      </c>
      <c r="I198" s="7" t="s">
        <v>14</v>
      </c>
      <c r="J198" s="7" t="s">
        <v>14</v>
      </c>
      <c r="K198" s="7" t="s">
        <v>14</v>
      </c>
      <c r="L198" s="7" t="s">
        <v>14</v>
      </c>
      <c r="M198" s="7" t="s">
        <v>14</v>
      </c>
      <c r="N198" s="7" t="s">
        <v>14</v>
      </c>
      <c r="O198" s="7" t="s">
        <v>14</v>
      </c>
      <c r="P198" s="7" t="s">
        <v>14</v>
      </c>
      <c r="Q198" s="7" t="s">
        <v>14</v>
      </c>
      <c r="R198" s="7" t="s">
        <v>14</v>
      </c>
      <c r="S198" s="7" t="s">
        <v>14</v>
      </c>
      <c r="T198" s="7" t="s">
        <v>14</v>
      </c>
      <c r="U198" s="7" t="s">
        <v>14</v>
      </c>
      <c r="V198" s="7" t="s">
        <v>14</v>
      </c>
      <c r="W198" s="7" t="s">
        <v>14</v>
      </c>
      <c r="X198" s="7" t="s">
        <v>14</v>
      </c>
      <c r="Y198" s="7" t="s">
        <v>14</v>
      </c>
      <c r="Z198" s="7" t="s">
        <v>14</v>
      </c>
      <c r="AA198" s="7" t="s">
        <v>14</v>
      </c>
      <c r="AB198" s="7" t="s">
        <v>14</v>
      </c>
    </row>
    <row r="199" spans="1:28">
      <c r="A199" s="7" t="s">
        <v>156</v>
      </c>
      <c r="B199" s="7" t="s">
        <v>757</v>
      </c>
      <c r="C199" s="7" t="s">
        <v>62</v>
      </c>
      <c r="D199" s="7" t="s">
        <v>4090</v>
      </c>
      <c r="E199" s="7" t="s">
        <v>757</v>
      </c>
      <c r="F199" s="4" t="s">
        <v>4091</v>
      </c>
      <c r="G199" s="8" t="s">
        <v>66</v>
      </c>
      <c r="H199" s="7" t="s">
        <v>14</v>
      </c>
      <c r="I199" s="7" t="s">
        <v>1385</v>
      </c>
      <c r="J199" s="7" t="s">
        <v>2078</v>
      </c>
      <c r="K199" s="7" t="s">
        <v>488</v>
      </c>
      <c r="L199" s="7" t="s">
        <v>14</v>
      </c>
      <c r="M199" s="7" t="s">
        <v>14</v>
      </c>
      <c r="N199" s="7" t="s">
        <v>14</v>
      </c>
      <c r="O199" s="7" t="s">
        <v>14</v>
      </c>
      <c r="P199" s="7" t="s">
        <v>14</v>
      </c>
      <c r="Q199" s="7" t="s">
        <v>14</v>
      </c>
      <c r="R199" s="7" t="s">
        <v>14</v>
      </c>
      <c r="S199" s="7" t="s">
        <v>489</v>
      </c>
      <c r="T199" s="7" t="s">
        <v>78</v>
      </c>
      <c r="U199" s="7" t="s">
        <v>490</v>
      </c>
      <c r="V199" s="7" t="s">
        <v>491</v>
      </c>
      <c r="W199" s="7" t="s">
        <v>622</v>
      </c>
      <c r="X199" s="7" t="s">
        <v>3953</v>
      </c>
      <c r="Y199" s="7" t="s">
        <v>2081</v>
      </c>
      <c r="Z199" s="7" t="s">
        <v>3954</v>
      </c>
      <c r="AA199" s="7" t="s">
        <v>3954</v>
      </c>
      <c r="AB199" s="7" t="s">
        <v>81</v>
      </c>
    </row>
    <row r="200" spans="1:28">
      <c r="A200" s="7" t="s">
        <v>156</v>
      </c>
      <c r="B200" s="7" t="s">
        <v>765</v>
      </c>
      <c r="C200" s="7" t="s">
        <v>62</v>
      </c>
      <c r="D200" s="7" t="s">
        <v>2374</v>
      </c>
      <c r="E200" s="7" t="s">
        <v>765</v>
      </c>
      <c r="F200" s="4" t="s">
        <v>2375</v>
      </c>
      <c r="G200" s="8" t="s">
        <v>66</v>
      </c>
      <c r="H200" s="7" t="s">
        <v>14</v>
      </c>
      <c r="I200" s="7" t="s">
        <v>1405</v>
      </c>
      <c r="J200" s="7" t="s">
        <v>464</v>
      </c>
      <c r="K200" s="7" t="s">
        <v>1793</v>
      </c>
      <c r="L200" s="7" t="s">
        <v>61</v>
      </c>
      <c r="M200" s="7" t="s">
        <v>2376</v>
      </c>
      <c r="N200" s="7" t="s">
        <v>14</v>
      </c>
      <c r="O200" s="7" t="s">
        <v>14</v>
      </c>
      <c r="P200" s="7" t="s">
        <v>14</v>
      </c>
      <c r="Q200" s="7" t="s">
        <v>14</v>
      </c>
      <c r="R200" s="7" t="s">
        <v>14</v>
      </c>
      <c r="S200" s="7" t="s">
        <v>16</v>
      </c>
      <c r="T200" s="7" t="s">
        <v>466</v>
      </c>
      <c r="U200" s="7" t="s">
        <v>1794</v>
      </c>
      <c r="V200" s="7" t="s">
        <v>1795</v>
      </c>
      <c r="W200" s="7" t="s">
        <v>1053</v>
      </c>
      <c r="X200" s="7" t="s">
        <v>1796</v>
      </c>
      <c r="Y200" s="7" t="s">
        <v>471</v>
      </c>
      <c r="Z200" s="7" t="s">
        <v>2377</v>
      </c>
      <c r="AA200" s="7" t="s">
        <v>2378</v>
      </c>
      <c r="AB200" s="7" t="s">
        <v>474</v>
      </c>
    </row>
    <row r="201" spans="1:28">
      <c r="A201" s="7" t="s">
        <v>156</v>
      </c>
      <c r="B201" s="7" t="s">
        <v>771</v>
      </c>
      <c r="C201" s="7" t="s">
        <v>62</v>
      </c>
      <c r="D201" s="7" t="s">
        <v>1707</v>
      </c>
      <c r="E201" s="7" t="s">
        <v>771</v>
      </c>
      <c r="F201" s="4" t="s">
        <v>1708</v>
      </c>
      <c r="G201" s="8" t="s">
        <v>66</v>
      </c>
      <c r="H201" s="7" t="s">
        <v>14</v>
      </c>
      <c r="I201" s="7" t="s">
        <v>1385</v>
      </c>
      <c r="J201" s="7" t="s">
        <v>70</v>
      </c>
      <c r="K201" s="7" t="s">
        <v>1709</v>
      </c>
      <c r="L201" s="7" t="s">
        <v>168</v>
      </c>
      <c r="M201" s="7" t="s">
        <v>14</v>
      </c>
      <c r="N201" s="7" t="s">
        <v>14</v>
      </c>
      <c r="O201" s="7" t="s">
        <v>14</v>
      </c>
      <c r="P201" s="7" t="s">
        <v>14</v>
      </c>
      <c r="Q201" s="7" t="s">
        <v>14</v>
      </c>
      <c r="R201" s="7" t="s">
        <v>14</v>
      </c>
      <c r="S201" s="7" t="s">
        <v>1614</v>
      </c>
      <c r="T201" s="7" t="s">
        <v>73</v>
      </c>
      <c r="U201" s="7" t="s">
        <v>1710</v>
      </c>
      <c r="V201" s="7" t="s">
        <v>1710</v>
      </c>
      <c r="W201" s="7" t="s">
        <v>61</v>
      </c>
      <c r="X201" s="7" t="s">
        <v>1711</v>
      </c>
      <c r="Y201" s="7" t="s">
        <v>212</v>
      </c>
      <c r="Z201" s="7" t="s">
        <v>1712</v>
      </c>
      <c r="AA201" s="7" t="s">
        <v>1713</v>
      </c>
      <c r="AB201" s="7" t="s">
        <v>81</v>
      </c>
    </row>
    <row r="202" spans="1:28">
      <c r="A202" s="7" t="s">
        <v>156</v>
      </c>
      <c r="B202" s="7" t="s">
        <v>772</v>
      </c>
      <c r="C202" s="7" t="s">
        <v>62</v>
      </c>
      <c r="D202" s="7" t="s">
        <v>1714</v>
      </c>
      <c r="E202" s="7" t="s">
        <v>772</v>
      </c>
      <c r="F202" s="4" t="s">
        <v>1715</v>
      </c>
      <c r="G202" s="8" t="s">
        <v>66</v>
      </c>
      <c r="H202" s="7" t="s">
        <v>14</v>
      </c>
      <c r="I202" s="7" t="s">
        <v>1385</v>
      </c>
      <c r="J202" s="7" t="s">
        <v>70</v>
      </c>
      <c r="K202" s="7" t="s">
        <v>1709</v>
      </c>
      <c r="L202" s="7" t="s">
        <v>190</v>
      </c>
      <c r="M202" s="7" t="s">
        <v>14</v>
      </c>
      <c r="N202" s="7" t="s">
        <v>14</v>
      </c>
      <c r="O202" s="7" t="s">
        <v>14</v>
      </c>
      <c r="P202" s="7" t="s">
        <v>14</v>
      </c>
      <c r="Q202" s="7" t="s">
        <v>14</v>
      </c>
      <c r="R202" s="7" t="s">
        <v>14</v>
      </c>
      <c r="S202" s="7" t="s">
        <v>1614</v>
      </c>
      <c r="T202" s="7" t="s">
        <v>73</v>
      </c>
      <c r="U202" s="7" t="s">
        <v>1710</v>
      </c>
      <c r="V202" s="7" t="s">
        <v>1710</v>
      </c>
      <c r="W202" s="7" t="s">
        <v>82</v>
      </c>
      <c r="X202" s="7" t="s">
        <v>1716</v>
      </c>
      <c r="Y202" s="7" t="s">
        <v>212</v>
      </c>
      <c r="Z202" s="7" t="s">
        <v>1717</v>
      </c>
      <c r="AA202" s="7" t="s">
        <v>1718</v>
      </c>
      <c r="AB202" s="7" t="s">
        <v>81</v>
      </c>
    </row>
    <row r="203" spans="1:28">
      <c r="A203" s="7" t="s">
        <v>775</v>
      </c>
      <c r="B203" s="7" t="s">
        <v>14</v>
      </c>
      <c r="C203" s="7" t="s">
        <v>14</v>
      </c>
      <c r="D203" s="7" t="s">
        <v>14</v>
      </c>
      <c r="E203" s="7" t="s">
        <v>14</v>
      </c>
      <c r="F203" s="4" t="s">
        <v>60</v>
      </c>
      <c r="G203" s="8" t="s">
        <v>14</v>
      </c>
      <c r="H203" s="7" t="s">
        <v>14</v>
      </c>
      <c r="I203" s="7" t="s">
        <v>14</v>
      </c>
      <c r="J203" s="7" t="s">
        <v>14</v>
      </c>
      <c r="K203" s="7" t="s">
        <v>14</v>
      </c>
      <c r="L203" s="7" t="s">
        <v>14</v>
      </c>
      <c r="M203" s="7" t="s">
        <v>14</v>
      </c>
      <c r="N203" s="7" t="s">
        <v>14</v>
      </c>
      <c r="O203" s="7" t="s">
        <v>14</v>
      </c>
      <c r="P203" s="7" t="s">
        <v>14</v>
      </c>
      <c r="Q203" s="7" t="s">
        <v>14</v>
      </c>
      <c r="R203" s="7" t="s">
        <v>14</v>
      </c>
      <c r="S203" s="7" t="s">
        <v>14</v>
      </c>
      <c r="T203" s="7" t="s">
        <v>14</v>
      </c>
      <c r="U203" s="7" t="s">
        <v>14</v>
      </c>
      <c r="V203" s="7" t="s">
        <v>14</v>
      </c>
      <c r="W203" s="7" t="s">
        <v>14</v>
      </c>
      <c r="X203" s="7" t="s">
        <v>14</v>
      </c>
      <c r="Y203" s="7" t="s">
        <v>14</v>
      </c>
      <c r="Z203" s="7" t="s">
        <v>14</v>
      </c>
      <c r="AA203" s="7" t="s">
        <v>14</v>
      </c>
      <c r="AB203" s="7" t="s">
        <v>14</v>
      </c>
    </row>
    <row r="204" spans="1:28">
      <c r="A204" s="7" t="s">
        <v>161</v>
      </c>
      <c r="B204" s="7" t="s">
        <v>776</v>
      </c>
      <c r="C204" s="7" t="s">
        <v>14</v>
      </c>
      <c r="D204" s="7" t="s">
        <v>123</v>
      </c>
      <c r="E204" s="7" t="s">
        <v>776</v>
      </c>
      <c r="F204" s="4" t="s">
        <v>2394</v>
      </c>
      <c r="G204" s="8" t="s">
        <v>66</v>
      </c>
      <c r="H204" s="7" t="s">
        <v>14</v>
      </c>
      <c r="I204" s="7" t="s">
        <v>14</v>
      </c>
      <c r="J204" s="7" t="s">
        <v>14</v>
      </c>
      <c r="K204" s="7" t="s">
        <v>14</v>
      </c>
      <c r="L204" s="7" t="s">
        <v>14</v>
      </c>
      <c r="M204" s="7" t="s">
        <v>14</v>
      </c>
      <c r="N204" s="7" t="s">
        <v>14</v>
      </c>
      <c r="O204" s="7" t="s">
        <v>14</v>
      </c>
      <c r="P204" s="7" t="s">
        <v>14</v>
      </c>
      <c r="Q204" s="7" t="s">
        <v>14</v>
      </c>
      <c r="R204" s="7" t="s">
        <v>14</v>
      </c>
      <c r="S204" s="7" t="s">
        <v>14</v>
      </c>
      <c r="T204" s="7" t="s">
        <v>14</v>
      </c>
      <c r="U204" s="7" t="s">
        <v>14</v>
      </c>
      <c r="V204" s="7" t="s">
        <v>14</v>
      </c>
      <c r="W204" s="7" t="s">
        <v>14</v>
      </c>
      <c r="X204" s="7" t="s">
        <v>14</v>
      </c>
      <c r="Y204" s="7" t="s">
        <v>14</v>
      </c>
      <c r="Z204" s="7" t="s">
        <v>14</v>
      </c>
      <c r="AA204" s="7" t="s">
        <v>14</v>
      </c>
      <c r="AB204" s="7" t="s">
        <v>14</v>
      </c>
    </row>
    <row r="205" spans="1:28">
      <c r="A205" s="7" t="s">
        <v>161</v>
      </c>
      <c r="B205" s="7" t="s">
        <v>785</v>
      </c>
      <c r="C205" s="7" t="s">
        <v>1065</v>
      </c>
      <c r="D205" s="7" t="s">
        <v>2395</v>
      </c>
      <c r="E205" s="7" t="s">
        <v>785</v>
      </c>
      <c r="F205" s="4" t="s">
        <v>2396</v>
      </c>
      <c r="G205" s="8" t="s">
        <v>66</v>
      </c>
      <c r="H205" s="7" t="s">
        <v>14</v>
      </c>
      <c r="I205" s="7" t="s">
        <v>1405</v>
      </c>
      <c r="J205" s="7" t="s">
        <v>464</v>
      </c>
      <c r="K205" s="7" t="s">
        <v>944</v>
      </c>
      <c r="L205" s="7" t="s">
        <v>72</v>
      </c>
      <c r="M205" s="7" t="s">
        <v>14</v>
      </c>
      <c r="N205" s="7" t="s">
        <v>14</v>
      </c>
      <c r="O205" s="7" t="s">
        <v>14</v>
      </c>
      <c r="P205" s="7" t="s">
        <v>14</v>
      </c>
      <c r="Q205" s="7" t="s">
        <v>14</v>
      </c>
      <c r="R205" s="7" t="s">
        <v>14</v>
      </c>
      <c r="S205" s="7" t="s">
        <v>1833</v>
      </c>
      <c r="T205" s="7" t="s">
        <v>14</v>
      </c>
      <c r="U205" s="7" t="s">
        <v>14</v>
      </c>
      <c r="V205" s="7" t="s">
        <v>14</v>
      </c>
      <c r="W205" s="7" t="s">
        <v>14</v>
      </c>
      <c r="X205" s="7" t="s">
        <v>946</v>
      </c>
      <c r="Y205" s="7" t="s">
        <v>14</v>
      </c>
      <c r="Z205" s="7" t="s">
        <v>14</v>
      </c>
      <c r="AA205" s="7" t="s">
        <v>14</v>
      </c>
      <c r="AB205" s="7" t="s">
        <v>14</v>
      </c>
    </row>
    <row r="206" spans="1:28">
      <c r="A206" s="7" t="s">
        <v>161</v>
      </c>
      <c r="B206" s="7" t="s">
        <v>793</v>
      </c>
      <c r="C206" s="7" t="s">
        <v>1065</v>
      </c>
      <c r="D206" s="7" t="s">
        <v>4469</v>
      </c>
      <c r="E206" s="7" t="s">
        <v>793</v>
      </c>
      <c r="F206" s="4" t="s">
        <v>4470</v>
      </c>
      <c r="G206" s="8" t="s">
        <v>66</v>
      </c>
      <c r="H206" s="7" t="s">
        <v>14</v>
      </c>
      <c r="I206" s="7" t="s">
        <v>105</v>
      </c>
      <c r="J206" s="7" t="s">
        <v>105</v>
      </c>
      <c r="K206" s="7" t="s">
        <v>14</v>
      </c>
      <c r="L206" s="7" t="s">
        <v>14</v>
      </c>
      <c r="M206" s="7" t="s">
        <v>14</v>
      </c>
      <c r="N206" s="7" t="s">
        <v>14</v>
      </c>
      <c r="O206" s="7" t="s">
        <v>14</v>
      </c>
      <c r="P206" s="7" t="s">
        <v>14</v>
      </c>
      <c r="Q206" s="7" t="s">
        <v>14</v>
      </c>
      <c r="R206" s="7" t="s">
        <v>14</v>
      </c>
      <c r="S206" s="7" t="s">
        <v>16</v>
      </c>
      <c r="T206" s="7" t="s">
        <v>14</v>
      </c>
      <c r="U206" s="7" t="s">
        <v>14</v>
      </c>
      <c r="V206" s="7" t="s">
        <v>14</v>
      </c>
      <c r="W206" s="7" t="s">
        <v>14</v>
      </c>
      <c r="X206" s="7" t="s">
        <v>4471</v>
      </c>
      <c r="Y206" s="7" t="s">
        <v>14</v>
      </c>
      <c r="Z206" s="7" t="s">
        <v>14</v>
      </c>
      <c r="AA206" s="7" t="s">
        <v>14</v>
      </c>
      <c r="AB206" s="7" t="s">
        <v>14</v>
      </c>
    </row>
    <row r="207" spans="1:28">
      <c r="A207" s="7" t="s">
        <v>161</v>
      </c>
      <c r="B207" s="7" t="s">
        <v>803</v>
      </c>
      <c r="C207" s="7" t="s">
        <v>62</v>
      </c>
      <c r="D207" s="7" t="s">
        <v>4071</v>
      </c>
      <c r="E207" s="7" t="s">
        <v>803</v>
      </c>
      <c r="F207" s="4" t="s">
        <v>4072</v>
      </c>
      <c r="G207" s="8" t="s">
        <v>66</v>
      </c>
      <c r="H207" s="7" t="s">
        <v>14</v>
      </c>
      <c r="I207" s="7" t="s">
        <v>1385</v>
      </c>
      <c r="J207" s="7" t="s">
        <v>70</v>
      </c>
      <c r="K207" s="7" t="s">
        <v>14</v>
      </c>
      <c r="L207" s="7" t="s">
        <v>200</v>
      </c>
      <c r="M207" s="7" t="s">
        <v>14</v>
      </c>
      <c r="N207" s="7" t="s">
        <v>14</v>
      </c>
      <c r="O207" s="7" t="s">
        <v>14</v>
      </c>
      <c r="P207" s="7" t="s">
        <v>14</v>
      </c>
      <c r="Q207" s="7" t="s">
        <v>14</v>
      </c>
      <c r="R207" s="7" t="s">
        <v>14</v>
      </c>
      <c r="S207" s="7" t="s">
        <v>1452</v>
      </c>
      <c r="T207" s="7" t="s">
        <v>73</v>
      </c>
      <c r="U207" s="7" t="s">
        <v>2984</v>
      </c>
      <c r="V207" s="7" t="s">
        <v>2984</v>
      </c>
      <c r="W207" s="7" t="s">
        <v>107</v>
      </c>
      <c r="X207" s="7" t="s">
        <v>4073</v>
      </c>
      <c r="Y207" s="7" t="s">
        <v>575</v>
      </c>
      <c r="Z207" s="7" t="s">
        <v>14</v>
      </c>
      <c r="AA207" s="7" t="s">
        <v>4074</v>
      </c>
      <c r="AB207" s="7" t="s">
        <v>81</v>
      </c>
    </row>
    <row r="208" spans="1:28">
      <c r="A208" s="7" t="s">
        <v>161</v>
      </c>
      <c r="B208" s="7" t="s">
        <v>809</v>
      </c>
      <c r="C208" s="7" t="s">
        <v>14</v>
      </c>
      <c r="D208" s="7" t="s">
        <v>123</v>
      </c>
      <c r="E208" s="7" t="s">
        <v>809</v>
      </c>
      <c r="F208" s="4" t="s">
        <v>2385</v>
      </c>
      <c r="G208" s="8" t="s">
        <v>66</v>
      </c>
      <c r="H208" s="7" t="s">
        <v>14</v>
      </c>
      <c r="I208" s="7" t="s">
        <v>14</v>
      </c>
      <c r="J208" s="7" t="s">
        <v>14</v>
      </c>
      <c r="K208" s="7" t="s">
        <v>14</v>
      </c>
      <c r="L208" s="7" t="s">
        <v>14</v>
      </c>
      <c r="M208" s="7" t="s">
        <v>14</v>
      </c>
      <c r="N208" s="7" t="s">
        <v>14</v>
      </c>
      <c r="O208" s="7" t="s">
        <v>14</v>
      </c>
      <c r="P208" s="7" t="s">
        <v>14</v>
      </c>
      <c r="Q208" s="7" t="s">
        <v>14</v>
      </c>
      <c r="R208" s="7" t="s">
        <v>14</v>
      </c>
      <c r="S208" s="7" t="s">
        <v>14</v>
      </c>
      <c r="T208" s="7" t="s">
        <v>14</v>
      </c>
      <c r="U208" s="7" t="s">
        <v>14</v>
      </c>
      <c r="V208" s="7" t="s">
        <v>14</v>
      </c>
      <c r="W208" s="7" t="s">
        <v>14</v>
      </c>
      <c r="X208" s="7" t="s">
        <v>14</v>
      </c>
      <c r="Y208" s="7" t="s">
        <v>14</v>
      </c>
      <c r="Z208" s="7" t="s">
        <v>14</v>
      </c>
      <c r="AA208" s="7" t="s">
        <v>14</v>
      </c>
      <c r="AB208" s="7" t="s">
        <v>14</v>
      </c>
    </row>
    <row r="209" spans="1:28">
      <c r="A209" s="7" t="s">
        <v>161</v>
      </c>
      <c r="B209" s="7" t="s">
        <v>816</v>
      </c>
      <c r="C209" s="7" t="s">
        <v>62</v>
      </c>
      <c r="D209" s="7" t="s">
        <v>941</v>
      </c>
      <c r="E209" s="7" t="s">
        <v>816</v>
      </c>
      <c r="F209" s="4" t="s">
        <v>1424</v>
      </c>
      <c r="G209" s="8" t="s">
        <v>461</v>
      </c>
      <c r="H209" s="7" t="s">
        <v>14</v>
      </c>
      <c r="I209" s="7" t="s">
        <v>1405</v>
      </c>
      <c r="J209" s="7" t="s">
        <v>464</v>
      </c>
      <c r="K209" s="7" t="s">
        <v>944</v>
      </c>
      <c r="L209" s="7" t="s">
        <v>72</v>
      </c>
      <c r="M209" s="7" t="s">
        <v>14</v>
      </c>
      <c r="N209" s="7" t="s">
        <v>14</v>
      </c>
      <c r="O209" s="7" t="s">
        <v>14</v>
      </c>
      <c r="P209" s="7" t="s">
        <v>14</v>
      </c>
      <c r="Q209" s="7" t="s">
        <v>14</v>
      </c>
      <c r="R209" s="7" t="s">
        <v>14</v>
      </c>
      <c r="S209" s="7" t="s">
        <v>16</v>
      </c>
      <c r="T209" s="7" t="s">
        <v>466</v>
      </c>
      <c r="U209" s="7" t="s">
        <v>467</v>
      </c>
      <c r="V209" s="7" t="s">
        <v>468</v>
      </c>
      <c r="W209" s="7" t="s">
        <v>945</v>
      </c>
      <c r="X209" s="7" t="s">
        <v>946</v>
      </c>
      <c r="Y209" s="7" t="s">
        <v>471</v>
      </c>
      <c r="Z209" s="7" t="s">
        <v>947</v>
      </c>
      <c r="AA209" s="7" t="s">
        <v>948</v>
      </c>
      <c r="AB209" s="7" t="s">
        <v>474</v>
      </c>
    </row>
    <row r="210" spans="1:28">
      <c r="A210" s="7" t="s">
        <v>161</v>
      </c>
      <c r="B210" s="7" t="s">
        <v>822</v>
      </c>
      <c r="C210" s="7" t="s">
        <v>62</v>
      </c>
      <c r="D210" s="7" t="s">
        <v>4125</v>
      </c>
      <c r="E210" s="7" t="s">
        <v>822</v>
      </c>
      <c r="F210" s="4" t="s">
        <v>4126</v>
      </c>
      <c r="G210" s="8" t="s">
        <v>66</v>
      </c>
      <c r="H210" s="7" t="s">
        <v>14</v>
      </c>
      <c r="I210" s="7" t="s">
        <v>14</v>
      </c>
      <c r="J210" s="7" t="s">
        <v>105</v>
      </c>
      <c r="K210" s="7" t="s">
        <v>14</v>
      </c>
      <c r="L210" s="7" t="s">
        <v>14</v>
      </c>
      <c r="M210" s="7" t="s">
        <v>14</v>
      </c>
      <c r="N210" s="7" t="s">
        <v>4127</v>
      </c>
      <c r="O210" s="7" t="s">
        <v>14</v>
      </c>
      <c r="P210" s="7" t="s">
        <v>14</v>
      </c>
      <c r="Q210" s="7" t="s">
        <v>14</v>
      </c>
      <c r="R210" s="7" t="s">
        <v>14</v>
      </c>
      <c r="S210" s="7" t="s">
        <v>4111</v>
      </c>
      <c r="T210" s="7" t="s">
        <v>14</v>
      </c>
      <c r="U210" s="7" t="s">
        <v>14</v>
      </c>
      <c r="V210" s="7" t="s">
        <v>14</v>
      </c>
      <c r="W210" s="7" t="s">
        <v>14</v>
      </c>
      <c r="X210" s="7" t="s">
        <v>4128</v>
      </c>
      <c r="Y210" s="7" t="s">
        <v>14</v>
      </c>
      <c r="Z210" s="7" t="s">
        <v>14</v>
      </c>
      <c r="AA210" s="7" t="s">
        <v>14</v>
      </c>
      <c r="AB210" s="7" t="s">
        <v>14</v>
      </c>
    </row>
    <row r="211" spans="1:28">
      <c r="A211" s="7" t="s">
        <v>161</v>
      </c>
      <c r="B211" s="7" t="s">
        <v>831</v>
      </c>
      <c r="C211" s="7" t="s">
        <v>14</v>
      </c>
      <c r="D211" s="7" t="s">
        <v>123</v>
      </c>
      <c r="E211" s="7" t="s">
        <v>831</v>
      </c>
      <c r="F211" s="4" t="s">
        <v>1702</v>
      </c>
      <c r="G211" s="8" t="s">
        <v>66</v>
      </c>
      <c r="H211" s="7" t="s">
        <v>14</v>
      </c>
      <c r="I211" s="7" t="s">
        <v>14</v>
      </c>
      <c r="J211" s="7" t="s">
        <v>14</v>
      </c>
      <c r="K211" s="7" t="s">
        <v>14</v>
      </c>
      <c r="L211" s="7" t="s">
        <v>14</v>
      </c>
      <c r="M211" s="7" t="s">
        <v>14</v>
      </c>
      <c r="N211" s="7" t="s">
        <v>14</v>
      </c>
      <c r="O211" s="7" t="s">
        <v>14</v>
      </c>
      <c r="P211" s="7" t="s">
        <v>14</v>
      </c>
      <c r="Q211" s="7" t="s">
        <v>14</v>
      </c>
      <c r="R211" s="7" t="s">
        <v>14</v>
      </c>
      <c r="S211" s="7" t="s">
        <v>14</v>
      </c>
      <c r="T211" s="7" t="s">
        <v>14</v>
      </c>
      <c r="U211" s="7" t="s">
        <v>14</v>
      </c>
      <c r="V211" s="7" t="s">
        <v>14</v>
      </c>
      <c r="W211" s="7" t="s">
        <v>14</v>
      </c>
      <c r="X211" s="7" t="s">
        <v>14</v>
      </c>
      <c r="Y211" s="7" t="s">
        <v>14</v>
      </c>
      <c r="Z211" s="7" t="s">
        <v>14</v>
      </c>
      <c r="AA211" s="7" t="s">
        <v>14</v>
      </c>
      <c r="AB211" s="7" t="s">
        <v>14</v>
      </c>
    </row>
    <row r="212" spans="1:28">
      <c r="A212" s="7" t="s">
        <v>161</v>
      </c>
      <c r="B212" s="7" t="s">
        <v>833</v>
      </c>
      <c r="C212" s="7" t="s">
        <v>62</v>
      </c>
      <c r="D212" s="7" t="s">
        <v>2386</v>
      </c>
      <c r="E212" s="7" t="s">
        <v>833</v>
      </c>
      <c r="F212" s="4" t="s">
        <v>2387</v>
      </c>
      <c r="G212" s="8" t="s">
        <v>66</v>
      </c>
      <c r="H212" s="7" t="s">
        <v>14</v>
      </c>
      <c r="I212" s="7" t="s">
        <v>1405</v>
      </c>
      <c r="J212" s="7" t="s">
        <v>464</v>
      </c>
      <c r="K212" s="7" t="s">
        <v>2388</v>
      </c>
      <c r="L212" s="7" t="s">
        <v>72</v>
      </c>
      <c r="M212" s="7" t="s">
        <v>14</v>
      </c>
      <c r="N212" s="7" t="s">
        <v>14</v>
      </c>
      <c r="O212" s="7" t="s">
        <v>14</v>
      </c>
      <c r="P212" s="7" t="s">
        <v>14</v>
      </c>
      <c r="Q212" s="7" t="s">
        <v>14</v>
      </c>
      <c r="R212" s="7" t="s">
        <v>14</v>
      </c>
      <c r="S212" s="7" t="s">
        <v>16</v>
      </c>
      <c r="T212" s="7" t="s">
        <v>466</v>
      </c>
      <c r="U212" s="7" t="s">
        <v>2237</v>
      </c>
      <c r="V212" s="7" t="s">
        <v>2238</v>
      </c>
      <c r="W212" s="7" t="s">
        <v>14</v>
      </c>
      <c r="X212" s="7" t="s">
        <v>2389</v>
      </c>
      <c r="Y212" s="7" t="s">
        <v>2390</v>
      </c>
      <c r="Z212" s="7" t="s">
        <v>2391</v>
      </c>
      <c r="AA212" s="7" t="s">
        <v>2392</v>
      </c>
      <c r="AB212" s="7" t="s">
        <v>14</v>
      </c>
    </row>
    <row r="213" spans="1:28">
      <c r="A213" s="7" t="s">
        <v>161</v>
      </c>
      <c r="B213" s="7" t="s">
        <v>840</v>
      </c>
      <c r="C213" s="7" t="s">
        <v>14</v>
      </c>
      <c r="D213" s="7" t="s">
        <v>14</v>
      </c>
      <c r="E213" s="7" t="s">
        <v>840</v>
      </c>
      <c r="F213" s="4" t="s">
        <v>60</v>
      </c>
      <c r="G213" s="8" t="s">
        <v>66</v>
      </c>
      <c r="H213" s="7" t="s">
        <v>14</v>
      </c>
      <c r="I213" s="7" t="s">
        <v>14</v>
      </c>
      <c r="J213" s="7" t="s">
        <v>14</v>
      </c>
      <c r="K213" s="7" t="s">
        <v>14</v>
      </c>
      <c r="L213" s="7" t="s">
        <v>14</v>
      </c>
      <c r="M213" s="7" t="s">
        <v>14</v>
      </c>
      <c r="N213" s="7" t="s">
        <v>14</v>
      </c>
      <c r="O213" s="7" t="s">
        <v>14</v>
      </c>
      <c r="P213" s="7" t="s">
        <v>14</v>
      </c>
      <c r="Q213" s="7" t="s">
        <v>14</v>
      </c>
      <c r="R213" s="7" t="s">
        <v>14</v>
      </c>
      <c r="S213" s="7" t="s">
        <v>14</v>
      </c>
      <c r="T213" s="7" t="s">
        <v>14</v>
      </c>
      <c r="U213" s="7" t="s">
        <v>14</v>
      </c>
      <c r="V213" s="7" t="s">
        <v>14</v>
      </c>
      <c r="W213" s="7" t="s">
        <v>14</v>
      </c>
      <c r="X213" s="7" t="s">
        <v>14</v>
      </c>
      <c r="Y213" s="7" t="s">
        <v>14</v>
      </c>
      <c r="Z213" s="7" t="s">
        <v>14</v>
      </c>
      <c r="AA213" s="7" t="s">
        <v>14</v>
      </c>
      <c r="AB213" s="7" t="s">
        <v>14</v>
      </c>
    </row>
    <row r="214" spans="1:28">
      <c r="A214" s="7" t="s">
        <v>161</v>
      </c>
      <c r="B214" s="7" t="s">
        <v>847</v>
      </c>
      <c r="C214" s="7" t="s">
        <v>62</v>
      </c>
      <c r="D214" s="7" t="s">
        <v>4472</v>
      </c>
      <c r="E214" s="7" t="s">
        <v>847</v>
      </c>
      <c r="F214" s="4" t="s">
        <v>4473</v>
      </c>
      <c r="G214" s="8" t="s">
        <v>66</v>
      </c>
      <c r="H214" s="7" t="s">
        <v>14</v>
      </c>
      <c r="I214" s="7" t="s">
        <v>1385</v>
      </c>
      <c r="J214" s="7" t="s">
        <v>2078</v>
      </c>
      <c r="K214" s="7" t="s">
        <v>488</v>
      </c>
      <c r="L214" s="7" t="s">
        <v>14</v>
      </c>
      <c r="M214" s="7" t="s">
        <v>14</v>
      </c>
      <c r="N214" s="7" t="s">
        <v>14</v>
      </c>
      <c r="O214" s="7" t="s">
        <v>14</v>
      </c>
      <c r="P214" s="7" t="s">
        <v>14</v>
      </c>
      <c r="Q214" s="7" t="s">
        <v>14</v>
      </c>
      <c r="R214" s="7" t="s">
        <v>14</v>
      </c>
      <c r="S214" s="7" t="s">
        <v>489</v>
      </c>
      <c r="T214" s="7" t="s">
        <v>78</v>
      </c>
      <c r="U214" s="7" t="s">
        <v>490</v>
      </c>
      <c r="V214" s="7" t="s">
        <v>491</v>
      </c>
      <c r="W214" s="7" t="s">
        <v>2087</v>
      </c>
      <c r="X214" s="7" t="s">
        <v>4474</v>
      </c>
      <c r="Y214" s="7" t="s">
        <v>2081</v>
      </c>
      <c r="Z214" s="7" t="s">
        <v>4475</v>
      </c>
      <c r="AA214" s="7" t="s">
        <v>4475</v>
      </c>
      <c r="AB214" s="7" t="s">
        <v>81</v>
      </c>
    </row>
    <row r="215" spans="1:28">
      <c r="A215" s="7" t="s">
        <v>161</v>
      </c>
      <c r="B215" s="7" t="s">
        <v>850</v>
      </c>
      <c r="C215" s="7" t="s">
        <v>62</v>
      </c>
      <c r="D215" s="7" t="s">
        <v>4476</v>
      </c>
      <c r="E215" s="7" t="s">
        <v>850</v>
      </c>
      <c r="F215" s="4" t="s">
        <v>4477</v>
      </c>
      <c r="G215" s="8" t="s">
        <v>66</v>
      </c>
      <c r="H215" s="7" t="s">
        <v>14</v>
      </c>
      <c r="I215" s="7" t="s">
        <v>1385</v>
      </c>
      <c r="J215" s="7" t="s">
        <v>2078</v>
      </c>
      <c r="K215" s="7" t="s">
        <v>488</v>
      </c>
      <c r="L215" s="7" t="s">
        <v>14</v>
      </c>
      <c r="M215" s="7" t="s">
        <v>14</v>
      </c>
      <c r="N215" s="7" t="s">
        <v>14</v>
      </c>
      <c r="O215" s="7" t="s">
        <v>14</v>
      </c>
      <c r="P215" s="7" t="s">
        <v>14</v>
      </c>
      <c r="Q215" s="7" t="s">
        <v>14</v>
      </c>
      <c r="R215" s="7" t="s">
        <v>14</v>
      </c>
      <c r="S215" s="7" t="s">
        <v>489</v>
      </c>
      <c r="T215" s="7" t="s">
        <v>78</v>
      </c>
      <c r="U215" s="7" t="s">
        <v>490</v>
      </c>
      <c r="V215" s="7" t="s">
        <v>491</v>
      </c>
      <c r="W215" s="7" t="s">
        <v>1195</v>
      </c>
      <c r="X215" s="7" t="s">
        <v>4478</v>
      </c>
      <c r="Y215" s="7" t="s">
        <v>2081</v>
      </c>
      <c r="Z215" s="7" t="s">
        <v>4479</v>
      </c>
      <c r="AA215" s="7" t="s">
        <v>4480</v>
      </c>
      <c r="AB215" s="7" t="s">
        <v>81</v>
      </c>
    </row>
    <row r="216" spans="1:28">
      <c r="A216" s="7" t="s">
        <v>860</v>
      </c>
      <c r="B216" s="7" t="s">
        <v>14</v>
      </c>
      <c r="C216" s="7" t="s">
        <v>14</v>
      </c>
      <c r="D216" s="7" t="s">
        <v>14</v>
      </c>
      <c r="E216" s="7" t="s">
        <v>14</v>
      </c>
      <c r="F216" s="4" t="s">
        <v>60</v>
      </c>
      <c r="G216" s="8" t="s">
        <v>14</v>
      </c>
      <c r="H216" s="7" t="s">
        <v>14</v>
      </c>
      <c r="I216" s="7" t="s">
        <v>14</v>
      </c>
      <c r="J216" s="7" t="s">
        <v>14</v>
      </c>
      <c r="K216" s="7" t="s">
        <v>14</v>
      </c>
      <c r="L216" s="7" t="s">
        <v>14</v>
      </c>
      <c r="M216" s="7" t="s">
        <v>14</v>
      </c>
      <c r="N216" s="7" t="s">
        <v>14</v>
      </c>
      <c r="O216" s="7" t="s">
        <v>14</v>
      </c>
      <c r="P216" s="7" t="s">
        <v>14</v>
      </c>
      <c r="Q216" s="7" t="s">
        <v>14</v>
      </c>
      <c r="R216" s="7" t="s">
        <v>14</v>
      </c>
      <c r="S216" s="7" t="s">
        <v>14</v>
      </c>
      <c r="T216" s="7" t="s">
        <v>14</v>
      </c>
      <c r="U216" s="7" t="s">
        <v>14</v>
      </c>
      <c r="V216" s="7" t="s">
        <v>14</v>
      </c>
      <c r="W216" s="7" t="s">
        <v>14</v>
      </c>
      <c r="X216" s="7" t="s">
        <v>14</v>
      </c>
      <c r="Y216" s="7" t="s">
        <v>14</v>
      </c>
      <c r="Z216" s="7" t="s">
        <v>14</v>
      </c>
      <c r="AA216" s="7" t="s">
        <v>14</v>
      </c>
      <c r="AB216" s="7" t="s">
        <v>14</v>
      </c>
    </row>
    <row r="217" spans="1:28">
      <c r="A217" s="7" t="s">
        <v>166</v>
      </c>
      <c r="B217" s="7" t="s">
        <v>861</v>
      </c>
      <c r="C217" s="7" t="s">
        <v>62</v>
      </c>
      <c r="D217" s="7" t="s">
        <v>1726</v>
      </c>
      <c r="E217" s="7" t="s">
        <v>861</v>
      </c>
      <c r="F217" s="4" t="s">
        <v>1727</v>
      </c>
      <c r="G217" s="8" t="s">
        <v>66</v>
      </c>
      <c r="H217" s="7" t="s">
        <v>14</v>
      </c>
      <c r="I217" s="7" t="s">
        <v>1403</v>
      </c>
      <c r="J217" s="7" t="s">
        <v>441</v>
      </c>
      <c r="K217" s="7" t="s">
        <v>1728</v>
      </c>
      <c r="L217" s="7" t="s">
        <v>475</v>
      </c>
      <c r="M217" s="7" t="s">
        <v>14</v>
      </c>
      <c r="N217" s="7" t="s">
        <v>14</v>
      </c>
      <c r="O217" s="7" t="s">
        <v>14</v>
      </c>
      <c r="P217" s="7" t="s">
        <v>14</v>
      </c>
      <c r="Q217" s="7" t="s">
        <v>14</v>
      </c>
      <c r="R217" s="7" t="s">
        <v>14</v>
      </c>
      <c r="S217" s="7" t="s">
        <v>1614</v>
      </c>
      <c r="T217" s="7" t="s">
        <v>443</v>
      </c>
      <c r="U217" s="7" t="s">
        <v>1729</v>
      </c>
      <c r="V217" s="7" t="s">
        <v>1729</v>
      </c>
      <c r="W217" s="7" t="s">
        <v>1730</v>
      </c>
      <c r="X217" s="7" t="s">
        <v>1731</v>
      </c>
      <c r="Y217" s="7" t="s">
        <v>1732</v>
      </c>
      <c r="Z217" s="7" t="s">
        <v>1733</v>
      </c>
      <c r="AA217" s="7" t="s">
        <v>1733</v>
      </c>
      <c r="AB217" s="7" t="s">
        <v>14</v>
      </c>
    </row>
    <row r="218" spans="1:28">
      <c r="A218" s="7" t="s">
        <v>166</v>
      </c>
      <c r="B218" s="7" t="s">
        <v>866</v>
      </c>
      <c r="C218" s="7" t="s">
        <v>62</v>
      </c>
      <c r="D218" s="7" t="s">
        <v>1734</v>
      </c>
      <c r="E218" s="7" t="s">
        <v>866</v>
      </c>
      <c r="F218" s="4" t="s">
        <v>1727</v>
      </c>
      <c r="G218" s="8" t="s">
        <v>66</v>
      </c>
      <c r="H218" s="7" t="s">
        <v>14</v>
      </c>
      <c r="I218" s="7" t="s">
        <v>1403</v>
      </c>
      <c r="J218" s="7" t="s">
        <v>441</v>
      </c>
      <c r="K218" s="7" t="s">
        <v>1728</v>
      </c>
      <c r="L218" s="7" t="s">
        <v>475</v>
      </c>
      <c r="M218" s="7" t="s">
        <v>14</v>
      </c>
      <c r="N218" s="7" t="s">
        <v>14</v>
      </c>
      <c r="O218" s="7" t="s">
        <v>14</v>
      </c>
      <c r="P218" s="7" t="s">
        <v>14</v>
      </c>
      <c r="Q218" s="7" t="s">
        <v>14</v>
      </c>
      <c r="R218" s="7" t="s">
        <v>14</v>
      </c>
      <c r="S218" s="7" t="s">
        <v>1614</v>
      </c>
      <c r="T218" s="7" t="s">
        <v>1732</v>
      </c>
      <c r="U218" s="7" t="s">
        <v>1733</v>
      </c>
      <c r="V218" s="7" t="s">
        <v>1733</v>
      </c>
      <c r="W218" s="7" t="s">
        <v>14</v>
      </c>
      <c r="X218" s="7" t="s">
        <v>1731</v>
      </c>
      <c r="Y218" s="7" t="s">
        <v>443</v>
      </c>
      <c r="Z218" s="7" t="s">
        <v>1729</v>
      </c>
      <c r="AA218" s="7" t="s">
        <v>1729</v>
      </c>
      <c r="AB218" s="7" t="s">
        <v>1730</v>
      </c>
    </row>
    <row r="219" spans="1:28">
      <c r="A219" s="7" t="s">
        <v>166</v>
      </c>
      <c r="B219" s="7" t="s">
        <v>871</v>
      </c>
      <c r="C219" s="7" t="s">
        <v>62</v>
      </c>
      <c r="D219" s="7" t="s">
        <v>1703</v>
      </c>
      <c r="E219" s="7" t="s">
        <v>871</v>
      </c>
      <c r="F219" s="4" t="s">
        <v>1704</v>
      </c>
      <c r="G219" s="8" t="s">
        <v>66</v>
      </c>
      <c r="H219" s="7" t="s">
        <v>14</v>
      </c>
      <c r="I219" s="7" t="s">
        <v>1385</v>
      </c>
      <c r="J219" s="7" t="s">
        <v>70</v>
      </c>
      <c r="K219" s="7" t="s">
        <v>1686</v>
      </c>
      <c r="L219" s="7" t="s">
        <v>184</v>
      </c>
      <c r="M219" s="7" t="s">
        <v>14</v>
      </c>
      <c r="N219" s="7" t="s">
        <v>14</v>
      </c>
      <c r="O219" s="7" t="s">
        <v>14</v>
      </c>
      <c r="P219" s="7" t="s">
        <v>14</v>
      </c>
      <c r="Q219" s="7" t="s">
        <v>14</v>
      </c>
      <c r="R219" s="7" t="s">
        <v>14</v>
      </c>
      <c r="S219" s="7" t="s">
        <v>1614</v>
      </c>
      <c r="T219" s="7" t="s">
        <v>73</v>
      </c>
      <c r="U219" s="7" t="s">
        <v>1671</v>
      </c>
      <c r="V219" s="7" t="s">
        <v>1671</v>
      </c>
      <c r="W219" s="7" t="s">
        <v>76</v>
      </c>
      <c r="X219" s="7" t="s">
        <v>1705</v>
      </c>
      <c r="Y219" s="7" t="s">
        <v>575</v>
      </c>
      <c r="Z219" s="7" t="s">
        <v>1706</v>
      </c>
      <c r="AA219" s="7" t="s">
        <v>1706</v>
      </c>
      <c r="AB219" s="7" t="s">
        <v>81</v>
      </c>
    </row>
    <row r="220" spans="1:28">
      <c r="A220" s="7" t="s">
        <v>166</v>
      </c>
      <c r="B220" s="7" t="s">
        <v>876</v>
      </c>
      <c r="C220" s="7" t="s">
        <v>62</v>
      </c>
      <c r="D220" s="7" t="s">
        <v>1901</v>
      </c>
      <c r="E220" s="7" t="s">
        <v>876</v>
      </c>
      <c r="F220" s="4" t="s">
        <v>1902</v>
      </c>
      <c r="G220" s="8" t="s">
        <v>66</v>
      </c>
      <c r="H220" s="7" t="s">
        <v>14</v>
      </c>
      <c r="I220" s="7" t="s">
        <v>1385</v>
      </c>
      <c r="J220" s="7" t="s">
        <v>70</v>
      </c>
      <c r="K220" s="7" t="s">
        <v>1681</v>
      </c>
      <c r="L220" s="7" t="s">
        <v>186</v>
      </c>
      <c r="M220" s="7" t="s">
        <v>14</v>
      </c>
      <c r="N220" s="7" t="s">
        <v>14</v>
      </c>
      <c r="O220" s="7" t="s">
        <v>14</v>
      </c>
      <c r="P220" s="7" t="s">
        <v>14</v>
      </c>
      <c r="Q220" s="7" t="s">
        <v>14</v>
      </c>
      <c r="R220" s="7" t="s">
        <v>14</v>
      </c>
      <c r="S220" s="7" t="s">
        <v>1614</v>
      </c>
      <c r="T220" s="7" t="s">
        <v>73</v>
      </c>
      <c r="U220" s="7" t="s">
        <v>1671</v>
      </c>
      <c r="V220" s="7" t="s">
        <v>1671</v>
      </c>
      <c r="W220" s="7" t="s">
        <v>117</v>
      </c>
      <c r="X220" s="7" t="s">
        <v>1903</v>
      </c>
      <c r="Y220" s="7" t="s">
        <v>575</v>
      </c>
      <c r="Z220" s="7" t="s">
        <v>1904</v>
      </c>
      <c r="AA220" s="7" t="s">
        <v>1904</v>
      </c>
      <c r="AB220" s="7" t="s">
        <v>81</v>
      </c>
    </row>
    <row r="221" spans="1:28">
      <c r="A221" s="7" t="s">
        <v>166</v>
      </c>
      <c r="B221" s="7" t="s">
        <v>881</v>
      </c>
      <c r="C221" s="7" t="s">
        <v>62</v>
      </c>
      <c r="D221" s="7" t="s">
        <v>2525</v>
      </c>
      <c r="E221" s="7" t="s">
        <v>881</v>
      </c>
      <c r="F221" s="4" t="s">
        <v>2526</v>
      </c>
      <c r="G221" s="8" t="s">
        <v>66</v>
      </c>
      <c r="H221" s="7" t="s">
        <v>14</v>
      </c>
      <c r="I221" s="7" t="s">
        <v>105</v>
      </c>
      <c r="J221" s="7" t="s">
        <v>105</v>
      </c>
      <c r="K221" s="7" t="s">
        <v>14</v>
      </c>
      <c r="L221" s="7" t="s">
        <v>14</v>
      </c>
      <c r="M221" s="7" t="s">
        <v>14</v>
      </c>
      <c r="N221" s="7" t="s">
        <v>2527</v>
      </c>
      <c r="O221" s="7" t="s">
        <v>14</v>
      </c>
      <c r="P221" s="7" t="s">
        <v>14</v>
      </c>
      <c r="Q221" s="7" t="s">
        <v>14</v>
      </c>
      <c r="R221" s="7" t="s">
        <v>14</v>
      </c>
      <c r="S221" s="7" t="s">
        <v>2049</v>
      </c>
      <c r="T221" s="7" t="s">
        <v>903</v>
      </c>
      <c r="U221" s="7" t="s">
        <v>2050</v>
      </c>
      <c r="V221" s="7" t="s">
        <v>2051</v>
      </c>
      <c r="W221" s="7" t="s">
        <v>2528</v>
      </c>
      <c r="X221" s="7" t="s">
        <v>2529</v>
      </c>
      <c r="Y221" s="7" t="s">
        <v>2054</v>
      </c>
      <c r="Z221" s="7" t="s">
        <v>2529</v>
      </c>
      <c r="AA221" s="7" t="s">
        <v>2529</v>
      </c>
      <c r="AB221" s="7" t="s">
        <v>1287</v>
      </c>
    </row>
    <row r="222" spans="1:28">
      <c r="A222" s="7" t="s">
        <v>166</v>
      </c>
      <c r="B222" s="7" t="s">
        <v>887</v>
      </c>
      <c r="C222" s="7" t="s">
        <v>62</v>
      </c>
      <c r="D222" s="7" t="s">
        <v>1611</v>
      </c>
      <c r="E222" s="7" t="s">
        <v>887</v>
      </c>
      <c r="F222" s="4" t="s">
        <v>1612</v>
      </c>
      <c r="G222" s="8" t="s">
        <v>66</v>
      </c>
      <c r="H222" s="7" t="s">
        <v>14</v>
      </c>
      <c r="I222" s="7" t="s">
        <v>1385</v>
      </c>
      <c r="J222" s="7" t="s">
        <v>70</v>
      </c>
      <c r="K222" s="7" t="s">
        <v>1613</v>
      </c>
      <c r="L222" s="7" t="s">
        <v>122</v>
      </c>
      <c r="M222" s="7" t="s">
        <v>14</v>
      </c>
      <c r="N222" s="7" t="s">
        <v>14</v>
      </c>
      <c r="O222" s="7" t="s">
        <v>14</v>
      </c>
      <c r="P222" s="7" t="s">
        <v>14</v>
      </c>
      <c r="Q222" s="7" t="s">
        <v>14</v>
      </c>
      <c r="R222" s="7" t="s">
        <v>14</v>
      </c>
      <c r="S222" s="7" t="s">
        <v>1614</v>
      </c>
      <c r="T222" s="7" t="s">
        <v>73</v>
      </c>
      <c r="U222" s="7" t="s">
        <v>1615</v>
      </c>
      <c r="V222" s="7" t="s">
        <v>1615</v>
      </c>
      <c r="W222" s="7" t="s">
        <v>82</v>
      </c>
      <c r="X222" s="7" t="s">
        <v>1616</v>
      </c>
      <c r="Y222" s="7" t="s">
        <v>212</v>
      </c>
      <c r="Z222" s="7" t="s">
        <v>14</v>
      </c>
      <c r="AA222" s="7" t="s">
        <v>1617</v>
      </c>
      <c r="AB222" s="7" t="s">
        <v>81</v>
      </c>
    </row>
    <row r="223" spans="1:28">
      <c r="A223" s="7" t="s">
        <v>166</v>
      </c>
      <c r="B223" s="7" t="s">
        <v>898</v>
      </c>
      <c r="C223" s="7" t="s">
        <v>14</v>
      </c>
      <c r="D223" s="7" t="s">
        <v>123</v>
      </c>
      <c r="E223" s="7" t="s">
        <v>898</v>
      </c>
      <c r="F223" s="4" t="s">
        <v>201</v>
      </c>
      <c r="G223" s="8" t="s">
        <v>66</v>
      </c>
      <c r="H223" s="7" t="s">
        <v>14</v>
      </c>
      <c r="I223" s="7" t="s">
        <v>14</v>
      </c>
      <c r="J223" s="7" t="s">
        <v>14</v>
      </c>
      <c r="K223" s="7" t="s">
        <v>14</v>
      </c>
      <c r="L223" s="7" t="s">
        <v>14</v>
      </c>
      <c r="M223" s="7" t="s">
        <v>14</v>
      </c>
      <c r="N223" s="7" t="s">
        <v>14</v>
      </c>
      <c r="O223" s="7" t="s">
        <v>14</v>
      </c>
      <c r="P223" s="7" t="s">
        <v>14</v>
      </c>
      <c r="Q223" s="7" t="s">
        <v>14</v>
      </c>
      <c r="R223" s="7" t="s">
        <v>14</v>
      </c>
      <c r="S223" s="7" t="s">
        <v>14</v>
      </c>
      <c r="T223" s="7" t="s">
        <v>14</v>
      </c>
      <c r="U223" s="7" t="s">
        <v>14</v>
      </c>
      <c r="V223" s="7" t="s">
        <v>14</v>
      </c>
      <c r="W223" s="7" t="s">
        <v>14</v>
      </c>
      <c r="X223" s="7" t="s">
        <v>14</v>
      </c>
      <c r="Y223" s="7" t="s">
        <v>14</v>
      </c>
      <c r="Z223" s="7" t="s">
        <v>14</v>
      </c>
      <c r="AA223" s="7" t="s">
        <v>14</v>
      </c>
      <c r="AB223" s="7" t="s">
        <v>14</v>
      </c>
    </row>
    <row r="224" spans="1:28">
      <c r="A224" s="7" t="s">
        <v>166</v>
      </c>
      <c r="B224" s="7" t="s">
        <v>906</v>
      </c>
      <c r="C224" s="7" t="s">
        <v>62</v>
      </c>
      <c r="D224" s="7" t="s">
        <v>4259</v>
      </c>
      <c r="E224" s="7" t="s">
        <v>906</v>
      </c>
      <c r="F224" s="4" t="s">
        <v>4260</v>
      </c>
      <c r="G224" s="8" t="s">
        <v>66</v>
      </c>
      <c r="H224" s="7" t="s">
        <v>14</v>
      </c>
      <c r="I224" s="7" t="s">
        <v>1403</v>
      </c>
      <c r="J224" s="7" t="s">
        <v>441</v>
      </c>
      <c r="K224" s="7" t="s">
        <v>2679</v>
      </c>
      <c r="L224" s="7" t="s">
        <v>331</v>
      </c>
      <c r="M224" s="7" t="s">
        <v>14</v>
      </c>
      <c r="N224" s="7" t="s">
        <v>14</v>
      </c>
      <c r="O224" s="7" t="s">
        <v>14</v>
      </c>
      <c r="P224" s="7" t="s">
        <v>14</v>
      </c>
      <c r="Q224" s="7" t="s">
        <v>14</v>
      </c>
      <c r="R224" s="7" t="s">
        <v>14</v>
      </c>
      <c r="S224" s="7" t="s">
        <v>16</v>
      </c>
      <c r="T224" s="7" t="s">
        <v>73</v>
      </c>
      <c r="U224" s="7" t="s">
        <v>573</v>
      </c>
      <c r="V224" s="7" t="s">
        <v>573</v>
      </c>
      <c r="W224" s="7" t="s">
        <v>61</v>
      </c>
      <c r="X224" s="7" t="s">
        <v>2680</v>
      </c>
      <c r="Y224" s="7" t="s">
        <v>78</v>
      </c>
      <c r="Z224" s="7" t="s">
        <v>14</v>
      </c>
      <c r="AA224" s="7" t="s">
        <v>2681</v>
      </c>
      <c r="AB224" s="7" t="s">
        <v>81</v>
      </c>
    </row>
    <row r="225" spans="1:28">
      <c r="A225" s="7" t="s">
        <v>166</v>
      </c>
      <c r="B225" s="7" t="s">
        <v>913</v>
      </c>
      <c r="C225" s="7" t="s">
        <v>62</v>
      </c>
      <c r="D225" s="7" t="s">
        <v>1905</v>
      </c>
      <c r="E225" s="7" t="s">
        <v>913</v>
      </c>
      <c r="F225" s="4" t="s">
        <v>1906</v>
      </c>
      <c r="G225" s="8" t="s">
        <v>66</v>
      </c>
      <c r="H225" s="7" t="s">
        <v>14</v>
      </c>
      <c r="I225" s="7" t="s">
        <v>1385</v>
      </c>
      <c r="J225" s="7" t="s">
        <v>70</v>
      </c>
      <c r="K225" s="7" t="s">
        <v>1681</v>
      </c>
      <c r="L225" s="7" t="s">
        <v>195</v>
      </c>
      <c r="M225" s="7" t="s">
        <v>14</v>
      </c>
      <c r="N225" s="7" t="s">
        <v>14</v>
      </c>
      <c r="O225" s="7" t="s">
        <v>14</v>
      </c>
      <c r="P225" s="7" t="s">
        <v>14</v>
      </c>
      <c r="Q225" s="7" t="s">
        <v>14</v>
      </c>
      <c r="R225" s="7" t="s">
        <v>14</v>
      </c>
      <c r="S225" s="7" t="s">
        <v>1614</v>
      </c>
      <c r="T225" s="7" t="s">
        <v>73</v>
      </c>
      <c r="U225" s="7" t="s">
        <v>1671</v>
      </c>
      <c r="V225" s="7" t="s">
        <v>1671</v>
      </c>
      <c r="W225" s="7" t="s">
        <v>112</v>
      </c>
      <c r="X225" s="7" t="s">
        <v>1907</v>
      </c>
      <c r="Y225" s="7" t="s">
        <v>575</v>
      </c>
      <c r="Z225" s="7" t="s">
        <v>1908</v>
      </c>
      <c r="AA225" s="7" t="s">
        <v>1908</v>
      </c>
      <c r="AB225" s="7" t="s">
        <v>81</v>
      </c>
    </row>
    <row r="226" spans="1:28">
      <c r="A226" s="7" t="s">
        <v>166</v>
      </c>
      <c r="B226" s="7" t="s">
        <v>916</v>
      </c>
      <c r="C226" s="7" t="s">
        <v>62</v>
      </c>
      <c r="D226" s="7" t="s">
        <v>1909</v>
      </c>
      <c r="E226" s="7" t="s">
        <v>916</v>
      </c>
      <c r="F226" s="4" t="s">
        <v>1910</v>
      </c>
      <c r="G226" s="8" t="s">
        <v>66</v>
      </c>
      <c r="H226" s="7" t="s">
        <v>14</v>
      </c>
      <c r="I226" s="7" t="s">
        <v>1385</v>
      </c>
      <c r="J226" s="7" t="s">
        <v>70</v>
      </c>
      <c r="K226" s="7" t="s">
        <v>1681</v>
      </c>
      <c r="L226" s="7" t="s">
        <v>122</v>
      </c>
      <c r="M226" s="7" t="s">
        <v>14</v>
      </c>
      <c r="N226" s="7" t="s">
        <v>14</v>
      </c>
      <c r="O226" s="7" t="s">
        <v>14</v>
      </c>
      <c r="P226" s="7" t="s">
        <v>14</v>
      </c>
      <c r="Q226" s="7" t="s">
        <v>14</v>
      </c>
      <c r="R226" s="7" t="s">
        <v>14</v>
      </c>
      <c r="S226" s="7" t="s">
        <v>1614</v>
      </c>
      <c r="T226" s="7" t="s">
        <v>73</v>
      </c>
      <c r="U226" s="7" t="s">
        <v>1671</v>
      </c>
      <c r="V226" s="7" t="s">
        <v>1671</v>
      </c>
      <c r="W226" s="7" t="s">
        <v>107</v>
      </c>
      <c r="X226" s="7" t="s">
        <v>1911</v>
      </c>
      <c r="Y226" s="7" t="s">
        <v>575</v>
      </c>
      <c r="Z226" s="7" t="s">
        <v>1912</v>
      </c>
      <c r="AA226" s="7" t="s">
        <v>1912</v>
      </c>
      <c r="AB226" s="7" t="s">
        <v>81</v>
      </c>
    </row>
    <row r="227" spans="1:28">
      <c r="A227" s="7" t="s">
        <v>166</v>
      </c>
      <c r="B227" s="7" t="s">
        <v>918</v>
      </c>
      <c r="C227" s="7" t="s">
        <v>62</v>
      </c>
      <c r="D227" s="7" t="s">
        <v>1735</v>
      </c>
      <c r="E227" s="7" t="s">
        <v>918</v>
      </c>
      <c r="F227" s="4" t="s">
        <v>1736</v>
      </c>
      <c r="G227" s="8" t="s">
        <v>66</v>
      </c>
      <c r="H227" s="7" t="s">
        <v>14</v>
      </c>
      <c r="I227" s="7" t="s">
        <v>1403</v>
      </c>
      <c r="J227" s="7" t="s">
        <v>441</v>
      </c>
      <c r="K227" s="7" t="s">
        <v>1737</v>
      </c>
      <c r="L227" s="7" t="s">
        <v>407</v>
      </c>
      <c r="M227" s="7" t="s">
        <v>14</v>
      </c>
      <c r="N227" s="7" t="s">
        <v>14</v>
      </c>
      <c r="O227" s="7" t="s">
        <v>14</v>
      </c>
      <c r="P227" s="7" t="s">
        <v>14</v>
      </c>
      <c r="Q227" s="7" t="s">
        <v>14</v>
      </c>
      <c r="R227" s="7" t="s">
        <v>14</v>
      </c>
      <c r="S227" s="7" t="s">
        <v>1614</v>
      </c>
      <c r="T227" s="7" t="s">
        <v>443</v>
      </c>
      <c r="U227" s="7" t="s">
        <v>1738</v>
      </c>
      <c r="V227" s="7" t="s">
        <v>1738</v>
      </c>
      <c r="W227" s="7" t="s">
        <v>1739</v>
      </c>
      <c r="X227" s="7" t="s">
        <v>1731</v>
      </c>
      <c r="Y227" s="7" t="s">
        <v>1732</v>
      </c>
      <c r="Z227" s="7" t="s">
        <v>1740</v>
      </c>
      <c r="AA227" s="7" t="s">
        <v>1740</v>
      </c>
      <c r="AB227" s="7" t="s">
        <v>14</v>
      </c>
    </row>
    <row r="228" spans="1:28">
      <c r="A228" s="7" t="s">
        <v>166</v>
      </c>
      <c r="B228" s="7" t="s">
        <v>923</v>
      </c>
      <c r="C228" s="7" t="s">
        <v>62</v>
      </c>
      <c r="D228" s="7" t="s">
        <v>1741</v>
      </c>
      <c r="E228" s="7" t="s">
        <v>923</v>
      </c>
      <c r="F228" s="4" t="s">
        <v>1736</v>
      </c>
      <c r="G228" s="8" t="s">
        <v>66</v>
      </c>
      <c r="H228" s="7" t="s">
        <v>14</v>
      </c>
      <c r="I228" s="7" t="s">
        <v>1403</v>
      </c>
      <c r="J228" s="7" t="s">
        <v>441</v>
      </c>
      <c r="K228" s="7" t="s">
        <v>1737</v>
      </c>
      <c r="L228" s="7" t="s">
        <v>407</v>
      </c>
      <c r="M228" s="7" t="s">
        <v>14</v>
      </c>
      <c r="N228" s="7" t="s">
        <v>14</v>
      </c>
      <c r="O228" s="7" t="s">
        <v>14</v>
      </c>
      <c r="P228" s="7" t="s">
        <v>14</v>
      </c>
      <c r="Q228" s="7" t="s">
        <v>14</v>
      </c>
      <c r="R228" s="7" t="s">
        <v>14</v>
      </c>
      <c r="S228" s="7" t="s">
        <v>1614</v>
      </c>
      <c r="T228" s="7" t="s">
        <v>1732</v>
      </c>
      <c r="U228" s="7" t="s">
        <v>1740</v>
      </c>
      <c r="V228" s="7" t="s">
        <v>1740</v>
      </c>
      <c r="W228" s="7" t="s">
        <v>14</v>
      </c>
      <c r="X228" s="7" t="s">
        <v>1731</v>
      </c>
      <c r="Y228" s="7" t="s">
        <v>443</v>
      </c>
      <c r="Z228" s="7" t="s">
        <v>1738</v>
      </c>
      <c r="AA228" s="7" t="s">
        <v>1738</v>
      </c>
      <c r="AB228" s="7" t="s">
        <v>1739</v>
      </c>
    </row>
    <row r="229" spans="1:28">
      <c r="A229" s="7" t="s">
        <v>931</v>
      </c>
      <c r="B229" s="7" t="s">
        <v>14</v>
      </c>
      <c r="C229" s="7" t="s">
        <v>14</v>
      </c>
      <c r="D229" s="7" t="s">
        <v>14</v>
      </c>
      <c r="E229" s="7" t="s">
        <v>14</v>
      </c>
      <c r="F229" s="4" t="s">
        <v>60</v>
      </c>
      <c r="G229" s="8" t="s">
        <v>14</v>
      </c>
      <c r="H229" s="7" t="s">
        <v>14</v>
      </c>
      <c r="I229" s="7" t="s">
        <v>14</v>
      </c>
      <c r="J229" s="7" t="s">
        <v>14</v>
      </c>
      <c r="K229" s="7" t="s">
        <v>14</v>
      </c>
      <c r="L229" s="7" t="s">
        <v>14</v>
      </c>
      <c r="M229" s="7" t="s">
        <v>14</v>
      </c>
      <c r="N229" s="7" t="s">
        <v>14</v>
      </c>
      <c r="O229" s="7" t="s">
        <v>14</v>
      </c>
      <c r="P229" s="7" t="s">
        <v>14</v>
      </c>
      <c r="Q229" s="7" t="s">
        <v>14</v>
      </c>
      <c r="R229" s="7" t="s">
        <v>14</v>
      </c>
      <c r="S229" s="7" t="s">
        <v>14</v>
      </c>
      <c r="T229" s="7" t="s">
        <v>14</v>
      </c>
      <c r="U229" s="7" t="s">
        <v>14</v>
      </c>
      <c r="V229" s="7" t="s">
        <v>14</v>
      </c>
      <c r="W229" s="7" t="s">
        <v>14</v>
      </c>
      <c r="X229" s="7" t="s">
        <v>14</v>
      </c>
      <c r="Y229" s="7" t="s">
        <v>14</v>
      </c>
      <c r="Z229" s="7" t="s">
        <v>14</v>
      </c>
      <c r="AA229" s="7" t="s">
        <v>14</v>
      </c>
      <c r="AB229" s="7" t="s">
        <v>14</v>
      </c>
    </row>
    <row r="230" spans="1:28">
      <c r="A230" s="7" t="s">
        <v>167</v>
      </c>
      <c r="B230" s="7" t="s">
        <v>932</v>
      </c>
      <c r="C230" s="7" t="s">
        <v>62</v>
      </c>
      <c r="D230" s="7" t="s">
        <v>2398</v>
      </c>
      <c r="E230" s="7" t="s">
        <v>932</v>
      </c>
      <c r="F230" s="4" t="s">
        <v>2399</v>
      </c>
      <c r="G230" s="8" t="s">
        <v>66</v>
      </c>
      <c r="H230" s="7" t="s">
        <v>14</v>
      </c>
      <c r="I230" s="7" t="s">
        <v>1405</v>
      </c>
      <c r="J230" s="7" t="s">
        <v>464</v>
      </c>
      <c r="K230" s="7" t="s">
        <v>2400</v>
      </c>
      <c r="L230" s="7" t="s">
        <v>61</v>
      </c>
      <c r="M230" s="7" t="s">
        <v>14</v>
      </c>
      <c r="N230" s="7" t="s">
        <v>14</v>
      </c>
      <c r="O230" s="7" t="s">
        <v>14</v>
      </c>
      <c r="P230" s="7" t="s">
        <v>14</v>
      </c>
      <c r="Q230" s="7" t="s">
        <v>14</v>
      </c>
      <c r="R230" s="7" t="s">
        <v>14</v>
      </c>
      <c r="S230" s="7" t="s">
        <v>16</v>
      </c>
      <c r="T230" s="7" t="s">
        <v>466</v>
      </c>
      <c r="U230" s="7" t="s">
        <v>1850</v>
      </c>
      <c r="V230" s="7" t="s">
        <v>1851</v>
      </c>
      <c r="W230" s="7" t="s">
        <v>612</v>
      </c>
      <c r="X230" s="7" t="s">
        <v>2401</v>
      </c>
      <c r="Y230" s="7" t="s">
        <v>782</v>
      </c>
      <c r="Z230" s="7" t="s">
        <v>2402</v>
      </c>
      <c r="AA230" s="7" t="s">
        <v>2403</v>
      </c>
      <c r="AB230" s="7" t="s">
        <v>474</v>
      </c>
    </row>
    <row r="231" spans="1:28">
      <c r="A231" s="7" t="s">
        <v>167</v>
      </c>
      <c r="B231" s="7" t="s">
        <v>938</v>
      </c>
      <c r="C231" s="7" t="s">
        <v>14</v>
      </c>
      <c r="D231" s="7" t="s">
        <v>123</v>
      </c>
      <c r="E231" s="7" t="s">
        <v>938</v>
      </c>
      <c r="F231" s="4" t="s">
        <v>4481</v>
      </c>
      <c r="G231" s="8" t="s">
        <v>66</v>
      </c>
      <c r="H231" s="7" t="s">
        <v>14</v>
      </c>
      <c r="I231" s="7" t="s">
        <v>14</v>
      </c>
      <c r="J231" s="7" t="s">
        <v>14</v>
      </c>
      <c r="K231" s="7" t="s">
        <v>14</v>
      </c>
      <c r="L231" s="7" t="s">
        <v>14</v>
      </c>
      <c r="M231" s="7" t="s">
        <v>14</v>
      </c>
      <c r="N231" s="7" t="s">
        <v>14</v>
      </c>
      <c r="O231" s="7" t="s">
        <v>14</v>
      </c>
      <c r="P231" s="7" t="s">
        <v>14</v>
      </c>
      <c r="Q231" s="7" t="s">
        <v>14</v>
      </c>
      <c r="R231" s="7" t="s">
        <v>14</v>
      </c>
      <c r="S231" s="7" t="s">
        <v>14</v>
      </c>
      <c r="T231" s="7" t="s">
        <v>14</v>
      </c>
      <c r="U231" s="7" t="s">
        <v>14</v>
      </c>
      <c r="V231" s="7" t="s">
        <v>14</v>
      </c>
      <c r="W231" s="7" t="s">
        <v>14</v>
      </c>
      <c r="X231" s="7" t="s">
        <v>14</v>
      </c>
      <c r="Y231" s="7" t="s">
        <v>14</v>
      </c>
      <c r="Z231" s="7" t="s">
        <v>14</v>
      </c>
      <c r="AA231" s="7" t="s">
        <v>14</v>
      </c>
      <c r="AB231" s="7" t="s">
        <v>14</v>
      </c>
    </row>
    <row r="232" spans="1:28">
      <c r="A232" s="7" t="s">
        <v>167</v>
      </c>
      <c r="B232" s="7" t="s">
        <v>939</v>
      </c>
      <c r="C232" s="7" t="s">
        <v>14</v>
      </c>
      <c r="D232" s="7" t="s">
        <v>123</v>
      </c>
      <c r="E232" s="7" t="s">
        <v>939</v>
      </c>
      <c r="F232" s="4" t="s">
        <v>969</v>
      </c>
      <c r="G232" s="8" t="s">
        <v>66</v>
      </c>
      <c r="H232" s="7" t="s">
        <v>14</v>
      </c>
      <c r="I232" s="7" t="s">
        <v>14</v>
      </c>
      <c r="J232" s="7" t="s">
        <v>14</v>
      </c>
      <c r="K232" s="7" t="s">
        <v>14</v>
      </c>
      <c r="L232" s="7" t="s">
        <v>14</v>
      </c>
      <c r="M232" s="7" t="s">
        <v>14</v>
      </c>
      <c r="N232" s="7" t="s">
        <v>14</v>
      </c>
      <c r="O232" s="7" t="s">
        <v>14</v>
      </c>
      <c r="P232" s="7" t="s">
        <v>14</v>
      </c>
      <c r="Q232" s="7" t="s">
        <v>14</v>
      </c>
      <c r="R232" s="7" t="s">
        <v>14</v>
      </c>
      <c r="S232" s="7" t="s">
        <v>14</v>
      </c>
      <c r="T232" s="7" t="s">
        <v>14</v>
      </c>
      <c r="U232" s="7" t="s">
        <v>14</v>
      </c>
      <c r="V232" s="7" t="s">
        <v>14</v>
      </c>
      <c r="W232" s="7" t="s">
        <v>14</v>
      </c>
      <c r="X232" s="7" t="s">
        <v>14</v>
      </c>
      <c r="Y232" s="7" t="s">
        <v>14</v>
      </c>
      <c r="Z232" s="7" t="s">
        <v>14</v>
      </c>
      <c r="AA232" s="7" t="s">
        <v>14</v>
      </c>
      <c r="AB232" s="7" t="s">
        <v>14</v>
      </c>
    </row>
    <row r="233" spans="1:28">
      <c r="A233" s="7" t="s">
        <v>167</v>
      </c>
      <c r="B233" s="7" t="s">
        <v>940</v>
      </c>
      <c r="C233" s="7" t="s">
        <v>14</v>
      </c>
      <c r="D233" s="7" t="s">
        <v>123</v>
      </c>
      <c r="E233" s="7" t="s">
        <v>940</v>
      </c>
      <c r="F233" s="4" t="s">
        <v>971</v>
      </c>
      <c r="G233" s="8" t="s">
        <v>66</v>
      </c>
      <c r="H233" s="7" t="s">
        <v>14</v>
      </c>
      <c r="I233" s="7" t="s">
        <v>14</v>
      </c>
      <c r="J233" s="7" t="s">
        <v>14</v>
      </c>
      <c r="K233" s="7" t="s">
        <v>14</v>
      </c>
      <c r="L233" s="7" t="s">
        <v>14</v>
      </c>
      <c r="M233" s="7" t="s">
        <v>14</v>
      </c>
      <c r="N233" s="7" t="s">
        <v>14</v>
      </c>
      <c r="O233" s="7" t="s">
        <v>14</v>
      </c>
      <c r="P233" s="7" t="s">
        <v>14</v>
      </c>
      <c r="Q233" s="7" t="s">
        <v>14</v>
      </c>
      <c r="R233" s="7" t="s">
        <v>14</v>
      </c>
      <c r="S233" s="7" t="s">
        <v>14</v>
      </c>
      <c r="T233" s="7" t="s">
        <v>14</v>
      </c>
      <c r="U233" s="7" t="s">
        <v>14</v>
      </c>
      <c r="V233" s="7" t="s">
        <v>14</v>
      </c>
      <c r="W233" s="7" t="s">
        <v>14</v>
      </c>
      <c r="X233" s="7" t="s">
        <v>14</v>
      </c>
      <c r="Y233" s="7" t="s">
        <v>14</v>
      </c>
      <c r="Z233" s="7" t="s">
        <v>14</v>
      </c>
      <c r="AA233" s="7" t="s">
        <v>14</v>
      </c>
      <c r="AB233" s="7" t="s">
        <v>14</v>
      </c>
    </row>
    <row r="234" spans="1:28">
      <c r="A234" s="7" t="s">
        <v>167</v>
      </c>
      <c r="B234" s="7" t="s">
        <v>949</v>
      </c>
      <c r="C234" s="7" t="s">
        <v>14</v>
      </c>
      <c r="D234" s="7" t="s">
        <v>123</v>
      </c>
      <c r="E234" s="7" t="s">
        <v>949</v>
      </c>
      <c r="F234" s="4" t="s">
        <v>1913</v>
      </c>
      <c r="G234" s="8" t="s">
        <v>66</v>
      </c>
      <c r="H234" s="7" t="s">
        <v>14</v>
      </c>
      <c r="I234" s="7" t="s">
        <v>14</v>
      </c>
      <c r="J234" s="7" t="s">
        <v>14</v>
      </c>
      <c r="K234" s="7" t="s">
        <v>14</v>
      </c>
      <c r="L234" s="7" t="s">
        <v>14</v>
      </c>
      <c r="M234" s="7" t="s">
        <v>14</v>
      </c>
      <c r="N234" s="7" t="s">
        <v>14</v>
      </c>
      <c r="O234" s="7" t="s">
        <v>14</v>
      </c>
      <c r="P234" s="7" t="s">
        <v>14</v>
      </c>
      <c r="Q234" s="7" t="s">
        <v>14</v>
      </c>
      <c r="R234" s="7" t="s">
        <v>14</v>
      </c>
      <c r="S234" s="7" t="s">
        <v>14</v>
      </c>
      <c r="T234" s="7" t="s">
        <v>14</v>
      </c>
      <c r="U234" s="7" t="s">
        <v>14</v>
      </c>
      <c r="V234" s="7" t="s">
        <v>14</v>
      </c>
      <c r="W234" s="7" t="s">
        <v>14</v>
      </c>
      <c r="X234" s="7" t="s">
        <v>14</v>
      </c>
      <c r="Y234" s="7" t="s">
        <v>14</v>
      </c>
      <c r="Z234" s="7" t="s">
        <v>14</v>
      </c>
      <c r="AA234" s="7" t="s">
        <v>14</v>
      </c>
      <c r="AB234" s="7" t="s">
        <v>14</v>
      </c>
    </row>
    <row r="235" spans="1:28">
      <c r="A235" s="7" t="s">
        <v>167</v>
      </c>
      <c r="B235" s="7" t="s">
        <v>951</v>
      </c>
      <c r="C235" s="7" t="s">
        <v>62</v>
      </c>
      <c r="D235" s="7" t="s">
        <v>1914</v>
      </c>
      <c r="E235" s="7" t="s">
        <v>951</v>
      </c>
      <c r="F235" s="4" t="s">
        <v>1915</v>
      </c>
      <c r="G235" s="8" t="s">
        <v>66</v>
      </c>
      <c r="H235" s="7" t="s">
        <v>14</v>
      </c>
      <c r="I235" s="7" t="s">
        <v>1385</v>
      </c>
      <c r="J235" s="7" t="s">
        <v>70</v>
      </c>
      <c r="K235" s="7" t="s">
        <v>1681</v>
      </c>
      <c r="L235" s="7" t="s">
        <v>122</v>
      </c>
      <c r="M235" s="7" t="s">
        <v>14</v>
      </c>
      <c r="N235" s="7" t="s">
        <v>14</v>
      </c>
      <c r="O235" s="7" t="s">
        <v>14</v>
      </c>
      <c r="P235" s="7" t="s">
        <v>14</v>
      </c>
      <c r="Q235" s="7" t="s">
        <v>14</v>
      </c>
      <c r="R235" s="7" t="s">
        <v>14</v>
      </c>
      <c r="S235" s="7" t="s">
        <v>1614</v>
      </c>
      <c r="T235" s="7" t="s">
        <v>73</v>
      </c>
      <c r="U235" s="7" t="s">
        <v>1671</v>
      </c>
      <c r="V235" s="7" t="s">
        <v>1671</v>
      </c>
      <c r="W235" s="7" t="s">
        <v>76</v>
      </c>
      <c r="X235" s="7" t="s">
        <v>1916</v>
      </c>
      <c r="Y235" s="7" t="s">
        <v>575</v>
      </c>
      <c r="Z235" s="7" t="s">
        <v>1917</v>
      </c>
      <c r="AA235" s="7" t="s">
        <v>1917</v>
      </c>
      <c r="AB235" s="7" t="s">
        <v>81</v>
      </c>
    </row>
    <row r="236" spans="1:28">
      <c r="A236" s="7" t="s">
        <v>167</v>
      </c>
      <c r="B236" s="7" t="s">
        <v>952</v>
      </c>
      <c r="C236" s="7" t="s">
        <v>62</v>
      </c>
      <c r="D236" s="7" t="s">
        <v>1918</v>
      </c>
      <c r="E236" s="7" t="s">
        <v>952</v>
      </c>
      <c r="F236" s="4" t="s">
        <v>1919</v>
      </c>
      <c r="G236" s="8" t="s">
        <v>66</v>
      </c>
      <c r="H236" s="7" t="s">
        <v>14</v>
      </c>
      <c r="I236" s="7" t="s">
        <v>1385</v>
      </c>
      <c r="J236" s="7" t="s">
        <v>70</v>
      </c>
      <c r="K236" s="7" t="s">
        <v>1676</v>
      </c>
      <c r="L236" s="7" t="s">
        <v>147</v>
      </c>
      <c r="M236" s="7" t="s">
        <v>14</v>
      </c>
      <c r="N236" s="7" t="s">
        <v>14</v>
      </c>
      <c r="O236" s="7" t="s">
        <v>14</v>
      </c>
      <c r="P236" s="7" t="s">
        <v>14</v>
      </c>
      <c r="Q236" s="7" t="s">
        <v>14</v>
      </c>
      <c r="R236" s="7" t="s">
        <v>14</v>
      </c>
      <c r="S236" s="7" t="s">
        <v>1614</v>
      </c>
      <c r="T236" s="7" t="s">
        <v>73</v>
      </c>
      <c r="U236" s="7" t="s">
        <v>1671</v>
      </c>
      <c r="V236" s="7" t="s">
        <v>1671</v>
      </c>
      <c r="W236" s="7" t="s">
        <v>117</v>
      </c>
      <c r="X236" s="7" t="s">
        <v>1920</v>
      </c>
      <c r="Y236" s="7" t="s">
        <v>575</v>
      </c>
      <c r="Z236" s="7" t="s">
        <v>1921</v>
      </c>
      <c r="AA236" s="7" t="s">
        <v>1921</v>
      </c>
      <c r="AB236" s="7" t="s">
        <v>81</v>
      </c>
    </row>
    <row r="237" spans="1:28">
      <c r="A237" s="7" t="s">
        <v>167</v>
      </c>
      <c r="B237" s="7" t="s">
        <v>959</v>
      </c>
      <c r="C237" s="7" t="s">
        <v>14</v>
      </c>
      <c r="D237" s="7" t="s">
        <v>123</v>
      </c>
      <c r="E237" s="7" t="s">
        <v>959</v>
      </c>
      <c r="F237" s="4" t="s">
        <v>1922</v>
      </c>
      <c r="G237" s="8" t="s">
        <v>66</v>
      </c>
      <c r="H237" s="7" t="s">
        <v>14</v>
      </c>
      <c r="I237" s="7" t="s">
        <v>14</v>
      </c>
      <c r="J237" s="7" t="s">
        <v>14</v>
      </c>
      <c r="K237" s="7" t="s">
        <v>14</v>
      </c>
      <c r="L237" s="7" t="s">
        <v>14</v>
      </c>
      <c r="M237" s="7" t="s">
        <v>14</v>
      </c>
      <c r="N237" s="7" t="s">
        <v>14</v>
      </c>
      <c r="O237" s="7" t="s">
        <v>14</v>
      </c>
      <c r="P237" s="7" t="s">
        <v>14</v>
      </c>
      <c r="Q237" s="7" t="s">
        <v>14</v>
      </c>
      <c r="R237" s="7" t="s">
        <v>14</v>
      </c>
      <c r="S237" s="7" t="s">
        <v>14</v>
      </c>
      <c r="T237" s="7" t="s">
        <v>14</v>
      </c>
      <c r="U237" s="7" t="s">
        <v>14</v>
      </c>
      <c r="V237" s="7" t="s">
        <v>14</v>
      </c>
      <c r="W237" s="7" t="s">
        <v>14</v>
      </c>
      <c r="X237" s="7" t="s">
        <v>14</v>
      </c>
      <c r="Y237" s="7" t="s">
        <v>14</v>
      </c>
      <c r="Z237" s="7" t="s">
        <v>14</v>
      </c>
      <c r="AA237" s="7" t="s">
        <v>14</v>
      </c>
      <c r="AB237" s="7" t="s">
        <v>14</v>
      </c>
    </row>
    <row r="238" spans="1:28">
      <c r="A238" s="7" t="s">
        <v>167</v>
      </c>
      <c r="B238" s="7" t="s">
        <v>961</v>
      </c>
      <c r="C238" s="7" t="s">
        <v>14</v>
      </c>
      <c r="D238" s="7" t="s">
        <v>123</v>
      </c>
      <c r="E238" s="7" t="s">
        <v>961</v>
      </c>
      <c r="F238" s="4" t="s">
        <v>1923</v>
      </c>
      <c r="G238" s="8" t="s">
        <v>66</v>
      </c>
      <c r="H238" s="7" t="s">
        <v>14</v>
      </c>
      <c r="I238" s="7" t="s">
        <v>14</v>
      </c>
      <c r="J238" s="7" t="s">
        <v>14</v>
      </c>
      <c r="K238" s="7" t="s">
        <v>14</v>
      </c>
      <c r="L238" s="7" t="s">
        <v>14</v>
      </c>
      <c r="M238" s="7" t="s">
        <v>14</v>
      </c>
      <c r="N238" s="7" t="s">
        <v>14</v>
      </c>
      <c r="O238" s="7" t="s">
        <v>14</v>
      </c>
      <c r="P238" s="7" t="s">
        <v>14</v>
      </c>
      <c r="Q238" s="7" t="s">
        <v>14</v>
      </c>
      <c r="R238" s="7" t="s">
        <v>14</v>
      </c>
      <c r="S238" s="7" t="s">
        <v>14</v>
      </c>
      <c r="T238" s="7" t="s">
        <v>14</v>
      </c>
      <c r="U238" s="7" t="s">
        <v>14</v>
      </c>
      <c r="V238" s="7" t="s">
        <v>14</v>
      </c>
      <c r="W238" s="7" t="s">
        <v>14</v>
      </c>
      <c r="X238" s="7" t="s">
        <v>14</v>
      </c>
      <c r="Y238" s="7" t="s">
        <v>14</v>
      </c>
      <c r="Z238" s="7" t="s">
        <v>14</v>
      </c>
      <c r="AA238" s="7" t="s">
        <v>14</v>
      </c>
      <c r="AB238" s="7" t="s">
        <v>14</v>
      </c>
    </row>
    <row r="239" spans="1:28">
      <c r="A239" s="7" t="s">
        <v>167</v>
      </c>
      <c r="B239" s="7" t="s">
        <v>963</v>
      </c>
      <c r="C239" s="7" t="s">
        <v>14</v>
      </c>
      <c r="D239" s="7" t="s">
        <v>123</v>
      </c>
      <c r="E239" s="7" t="s">
        <v>963</v>
      </c>
      <c r="F239" s="4" t="s">
        <v>1924</v>
      </c>
      <c r="G239" s="8" t="s">
        <v>66</v>
      </c>
      <c r="H239" s="7" t="s">
        <v>14</v>
      </c>
      <c r="I239" s="7" t="s">
        <v>14</v>
      </c>
      <c r="J239" s="7" t="s">
        <v>14</v>
      </c>
      <c r="K239" s="7" t="s">
        <v>14</v>
      </c>
      <c r="L239" s="7" t="s">
        <v>14</v>
      </c>
      <c r="M239" s="7" t="s">
        <v>14</v>
      </c>
      <c r="N239" s="7" t="s">
        <v>14</v>
      </c>
      <c r="O239" s="7" t="s">
        <v>14</v>
      </c>
      <c r="P239" s="7" t="s">
        <v>14</v>
      </c>
      <c r="Q239" s="7" t="s">
        <v>14</v>
      </c>
      <c r="R239" s="7" t="s">
        <v>14</v>
      </c>
      <c r="S239" s="7" t="s">
        <v>14</v>
      </c>
      <c r="T239" s="7" t="s">
        <v>14</v>
      </c>
      <c r="U239" s="7" t="s">
        <v>14</v>
      </c>
      <c r="V239" s="7" t="s">
        <v>14</v>
      </c>
      <c r="W239" s="7" t="s">
        <v>14</v>
      </c>
      <c r="X239" s="7" t="s">
        <v>14</v>
      </c>
      <c r="Y239" s="7" t="s">
        <v>14</v>
      </c>
      <c r="Z239" s="7" t="s">
        <v>14</v>
      </c>
      <c r="AA239" s="7" t="s">
        <v>14</v>
      </c>
      <c r="AB239" s="7" t="s">
        <v>14</v>
      </c>
    </row>
    <row r="240" spans="1:28">
      <c r="A240" s="7" t="s">
        <v>167</v>
      </c>
      <c r="B240" s="7" t="s">
        <v>968</v>
      </c>
      <c r="C240" s="7" t="s">
        <v>14</v>
      </c>
      <c r="D240" s="7" t="s">
        <v>123</v>
      </c>
      <c r="E240" s="7" t="s">
        <v>968</v>
      </c>
      <c r="F240" s="4" t="s">
        <v>1923</v>
      </c>
      <c r="G240" s="8" t="s">
        <v>66</v>
      </c>
      <c r="H240" s="7" t="s">
        <v>14</v>
      </c>
      <c r="I240" s="7" t="s">
        <v>14</v>
      </c>
      <c r="J240" s="7" t="s">
        <v>14</v>
      </c>
      <c r="K240" s="7" t="s">
        <v>14</v>
      </c>
      <c r="L240" s="7" t="s">
        <v>14</v>
      </c>
      <c r="M240" s="7" t="s">
        <v>14</v>
      </c>
      <c r="N240" s="7" t="s">
        <v>14</v>
      </c>
      <c r="O240" s="7" t="s">
        <v>14</v>
      </c>
      <c r="P240" s="7" t="s">
        <v>14</v>
      </c>
      <c r="Q240" s="7" t="s">
        <v>14</v>
      </c>
      <c r="R240" s="7" t="s">
        <v>14</v>
      </c>
      <c r="S240" s="7" t="s">
        <v>14</v>
      </c>
      <c r="T240" s="7" t="s">
        <v>14</v>
      </c>
      <c r="U240" s="7" t="s">
        <v>14</v>
      </c>
      <c r="V240" s="7" t="s">
        <v>14</v>
      </c>
      <c r="W240" s="7" t="s">
        <v>14</v>
      </c>
      <c r="X240" s="7" t="s">
        <v>14</v>
      </c>
      <c r="Y240" s="7" t="s">
        <v>14</v>
      </c>
      <c r="Z240" s="7" t="s">
        <v>14</v>
      </c>
      <c r="AA240" s="7" t="s">
        <v>14</v>
      </c>
      <c r="AB240" s="7" t="s">
        <v>14</v>
      </c>
    </row>
    <row r="241" spans="1:28">
      <c r="A241" s="7" t="s">
        <v>167</v>
      </c>
      <c r="B241" s="7" t="s">
        <v>970</v>
      </c>
      <c r="C241" s="7" t="s">
        <v>62</v>
      </c>
      <c r="D241" s="7" t="s">
        <v>1935</v>
      </c>
      <c r="E241" s="7" t="s">
        <v>970</v>
      </c>
      <c r="F241" s="4" t="s">
        <v>1936</v>
      </c>
      <c r="G241" s="8" t="s">
        <v>66</v>
      </c>
      <c r="H241" s="7" t="s">
        <v>14</v>
      </c>
      <c r="I241" s="7" t="s">
        <v>1385</v>
      </c>
      <c r="J241" s="7" t="s">
        <v>70</v>
      </c>
      <c r="K241" s="7" t="s">
        <v>1937</v>
      </c>
      <c r="L241" s="7" t="s">
        <v>156</v>
      </c>
      <c r="M241" s="7" t="s">
        <v>14</v>
      </c>
      <c r="N241" s="7" t="s">
        <v>14</v>
      </c>
      <c r="O241" s="7" t="s">
        <v>14</v>
      </c>
      <c r="P241" s="7" t="s">
        <v>14</v>
      </c>
      <c r="Q241" s="7" t="s">
        <v>14</v>
      </c>
      <c r="R241" s="7" t="s">
        <v>14</v>
      </c>
      <c r="S241" s="7" t="s">
        <v>1614</v>
      </c>
      <c r="T241" s="7" t="s">
        <v>73</v>
      </c>
      <c r="U241" s="7" t="s">
        <v>1671</v>
      </c>
      <c r="V241" s="7" t="s">
        <v>1671</v>
      </c>
      <c r="W241" s="7" t="s">
        <v>112</v>
      </c>
      <c r="X241" s="7" t="s">
        <v>1938</v>
      </c>
      <c r="Y241" s="7" t="s">
        <v>575</v>
      </c>
      <c r="Z241" s="7" t="s">
        <v>1939</v>
      </c>
      <c r="AA241" s="7" t="s">
        <v>1938</v>
      </c>
      <c r="AB241" s="7" t="s">
        <v>81</v>
      </c>
    </row>
    <row r="242" spans="1:28">
      <c r="A242" s="7" t="s">
        <v>972</v>
      </c>
      <c r="B242" s="7" t="s">
        <v>14</v>
      </c>
      <c r="C242" s="7" t="s">
        <v>14</v>
      </c>
      <c r="D242" s="7" t="s">
        <v>14</v>
      </c>
      <c r="E242" s="7" t="s">
        <v>14</v>
      </c>
      <c r="F242" s="4" t="s">
        <v>60</v>
      </c>
      <c r="G242" s="8" t="s">
        <v>14</v>
      </c>
      <c r="H242" s="7" t="s">
        <v>14</v>
      </c>
      <c r="I242" s="7" t="s">
        <v>14</v>
      </c>
      <c r="J242" s="7" t="s">
        <v>14</v>
      </c>
      <c r="K242" s="7" t="s">
        <v>14</v>
      </c>
      <c r="L242" s="7" t="s">
        <v>14</v>
      </c>
      <c r="M242" s="7" t="s">
        <v>14</v>
      </c>
      <c r="N242" s="7" t="s">
        <v>14</v>
      </c>
      <c r="O242" s="7" t="s">
        <v>14</v>
      </c>
      <c r="P242" s="7" t="s">
        <v>14</v>
      </c>
      <c r="Q242" s="7" t="s">
        <v>14</v>
      </c>
      <c r="R242" s="7" t="s">
        <v>14</v>
      </c>
      <c r="S242" s="7" t="s">
        <v>14</v>
      </c>
      <c r="T242" s="7" t="s">
        <v>14</v>
      </c>
      <c r="U242" s="7" t="s">
        <v>14</v>
      </c>
      <c r="V242" s="7" t="s">
        <v>14</v>
      </c>
      <c r="W242" s="7" t="s">
        <v>14</v>
      </c>
      <c r="X242" s="7" t="s">
        <v>14</v>
      </c>
      <c r="Y242" s="7" t="s">
        <v>14</v>
      </c>
      <c r="Z242" s="7" t="s">
        <v>14</v>
      </c>
      <c r="AA242" s="7" t="s">
        <v>14</v>
      </c>
      <c r="AB242" s="7" t="s">
        <v>14</v>
      </c>
    </row>
    <row r="243" spans="1:28">
      <c r="A243" s="7" t="s">
        <v>168</v>
      </c>
      <c r="B243" s="7" t="s">
        <v>973</v>
      </c>
      <c r="C243" s="7" t="s">
        <v>62</v>
      </c>
      <c r="D243" s="7" t="s">
        <v>2404</v>
      </c>
      <c r="E243" s="7" t="s">
        <v>973</v>
      </c>
      <c r="F243" s="4" t="s">
        <v>2405</v>
      </c>
      <c r="G243" s="8" t="s">
        <v>66</v>
      </c>
      <c r="H243" s="7" t="s">
        <v>14</v>
      </c>
      <c r="I243" s="7" t="s">
        <v>1405</v>
      </c>
      <c r="J243" s="7" t="s">
        <v>464</v>
      </c>
      <c r="K243" s="7" t="s">
        <v>2406</v>
      </c>
      <c r="L243" s="7" t="s">
        <v>61</v>
      </c>
      <c r="M243" s="7" t="s">
        <v>14</v>
      </c>
      <c r="N243" s="7" t="s">
        <v>14</v>
      </c>
      <c r="O243" s="7" t="s">
        <v>14</v>
      </c>
      <c r="P243" s="7" t="s">
        <v>14</v>
      </c>
      <c r="Q243" s="7" t="s">
        <v>14</v>
      </c>
      <c r="R243" s="7" t="s">
        <v>14</v>
      </c>
      <c r="S243" s="7" t="s">
        <v>16</v>
      </c>
      <c r="T243" s="7" t="s">
        <v>466</v>
      </c>
      <c r="U243" s="7" t="s">
        <v>1850</v>
      </c>
      <c r="V243" s="7" t="s">
        <v>1851</v>
      </c>
      <c r="W243" s="7" t="s">
        <v>469</v>
      </c>
      <c r="X243" s="7" t="s">
        <v>2407</v>
      </c>
      <c r="Y243" s="7" t="s">
        <v>782</v>
      </c>
      <c r="Z243" s="7" t="s">
        <v>2408</v>
      </c>
      <c r="AA243" s="7" t="s">
        <v>2409</v>
      </c>
      <c r="AB243" s="7" t="s">
        <v>474</v>
      </c>
    </row>
    <row r="244" spans="1:28">
      <c r="A244" s="7" t="s">
        <v>168</v>
      </c>
      <c r="B244" s="7" t="s">
        <v>980</v>
      </c>
      <c r="C244" s="7" t="s">
        <v>62</v>
      </c>
      <c r="D244" s="7" t="s">
        <v>2410</v>
      </c>
      <c r="E244" s="7" t="s">
        <v>980</v>
      </c>
      <c r="F244" s="4" t="s">
        <v>2411</v>
      </c>
      <c r="G244" s="8" t="s">
        <v>66</v>
      </c>
      <c r="H244" s="7" t="s">
        <v>14</v>
      </c>
      <c r="I244" s="7" t="s">
        <v>1405</v>
      </c>
      <c r="J244" s="7" t="s">
        <v>464</v>
      </c>
      <c r="K244" s="7" t="s">
        <v>2412</v>
      </c>
      <c r="L244" s="7" t="s">
        <v>61</v>
      </c>
      <c r="M244" s="7" t="s">
        <v>14</v>
      </c>
      <c r="N244" s="7" t="s">
        <v>14</v>
      </c>
      <c r="O244" s="7" t="s">
        <v>14</v>
      </c>
      <c r="P244" s="7" t="s">
        <v>14</v>
      </c>
      <c r="Q244" s="7" t="s">
        <v>14</v>
      </c>
      <c r="R244" s="7" t="s">
        <v>14</v>
      </c>
      <c r="S244" s="7" t="s">
        <v>16</v>
      </c>
      <c r="T244" s="7" t="s">
        <v>466</v>
      </c>
      <c r="U244" s="7" t="s">
        <v>1850</v>
      </c>
      <c r="V244" s="7" t="s">
        <v>1851</v>
      </c>
      <c r="W244" s="7" t="s">
        <v>945</v>
      </c>
      <c r="X244" s="7" t="s">
        <v>2413</v>
      </c>
      <c r="Y244" s="7" t="s">
        <v>782</v>
      </c>
      <c r="Z244" s="7" t="s">
        <v>2414</v>
      </c>
      <c r="AA244" s="7" t="s">
        <v>2415</v>
      </c>
      <c r="AB244" s="7" t="s">
        <v>474</v>
      </c>
    </row>
    <row r="245" spans="1:28">
      <c r="A245" s="7" t="s">
        <v>168</v>
      </c>
      <c r="B245" s="7" t="s">
        <v>981</v>
      </c>
      <c r="C245" s="7" t="s">
        <v>62</v>
      </c>
      <c r="D245" s="7" t="s">
        <v>523</v>
      </c>
      <c r="E245" s="7" t="s">
        <v>981</v>
      </c>
      <c r="F245" s="4" t="s">
        <v>524</v>
      </c>
      <c r="G245" s="8" t="s">
        <v>66</v>
      </c>
      <c r="H245" s="7" t="s">
        <v>14</v>
      </c>
      <c r="I245" s="7" t="s">
        <v>105</v>
      </c>
      <c r="J245" s="7" t="s">
        <v>105</v>
      </c>
      <c r="K245" s="7" t="s">
        <v>14</v>
      </c>
      <c r="L245" s="7" t="s">
        <v>14</v>
      </c>
      <c r="M245" s="7" t="s">
        <v>14</v>
      </c>
      <c r="N245" s="7" t="s">
        <v>14</v>
      </c>
      <c r="O245" s="7" t="s">
        <v>14</v>
      </c>
      <c r="P245" s="7" t="s">
        <v>14</v>
      </c>
      <c r="Q245" s="7" t="s">
        <v>14</v>
      </c>
      <c r="R245" s="7" t="s">
        <v>14</v>
      </c>
      <c r="S245" s="7" t="s">
        <v>131</v>
      </c>
      <c r="T245" s="7" t="s">
        <v>174</v>
      </c>
      <c r="U245" s="7" t="s">
        <v>14</v>
      </c>
      <c r="V245" s="7" t="s">
        <v>526</v>
      </c>
      <c r="W245" s="7" t="s">
        <v>527</v>
      </c>
      <c r="X245" s="7" t="s">
        <v>528</v>
      </c>
      <c r="Y245" s="7" t="s">
        <v>177</v>
      </c>
      <c r="Z245" s="7" t="s">
        <v>529</v>
      </c>
      <c r="AA245" s="7" t="s">
        <v>530</v>
      </c>
      <c r="AB245" s="7" t="s">
        <v>179</v>
      </c>
    </row>
    <row r="246" spans="1:28">
      <c r="A246" s="7" t="s">
        <v>168</v>
      </c>
      <c r="B246" s="7" t="s">
        <v>987</v>
      </c>
      <c r="C246" s="7" t="s">
        <v>62</v>
      </c>
      <c r="D246" s="7" t="s">
        <v>2416</v>
      </c>
      <c r="E246" s="7" t="s">
        <v>987</v>
      </c>
      <c r="F246" s="4" t="s">
        <v>2417</v>
      </c>
      <c r="G246" s="8" t="s">
        <v>66</v>
      </c>
      <c r="H246" s="7" t="s">
        <v>14</v>
      </c>
      <c r="I246" s="7" t="s">
        <v>1405</v>
      </c>
      <c r="J246" s="7" t="s">
        <v>464</v>
      </c>
      <c r="K246" s="7" t="s">
        <v>2418</v>
      </c>
      <c r="L246" s="7" t="s">
        <v>61</v>
      </c>
      <c r="M246" s="7" t="s">
        <v>14</v>
      </c>
      <c r="N246" s="7" t="s">
        <v>14</v>
      </c>
      <c r="O246" s="7" t="s">
        <v>14</v>
      </c>
      <c r="P246" s="7" t="s">
        <v>14</v>
      </c>
      <c r="Q246" s="7" t="s">
        <v>14</v>
      </c>
      <c r="R246" s="7" t="s">
        <v>14</v>
      </c>
      <c r="S246" s="7" t="s">
        <v>16</v>
      </c>
      <c r="T246" s="7" t="s">
        <v>14</v>
      </c>
      <c r="U246" s="7" t="s">
        <v>14</v>
      </c>
      <c r="V246" s="7" t="s">
        <v>14</v>
      </c>
      <c r="W246" s="7" t="s">
        <v>14</v>
      </c>
      <c r="X246" s="7" t="s">
        <v>2419</v>
      </c>
      <c r="Y246" s="7" t="s">
        <v>14</v>
      </c>
      <c r="Z246" s="7" t="s">
        <v>14</v>
      </c>
      <c r="AA246" s="7" t="s">
        <v>14</v>
      </c>
      <c r="AB246" s="7" t="s">
        <v>14</v>
      </c>
    </row>
    <row r="247" spans="1:28">
      <c r="A247" s="7" t="s">
        <v>168</v>
      </c>
      <c r="B247" s="7" t="s">
        <v>994</v>
      </c>
      <c r="C247" s="7" t="s">
        <v>62</v>
      </c>
      <c r="D247" s="7" t="s">
        <v>4305</v>
      </c>
      <c r="E247" s="7" t="s">
        <v>994</v>
      </c>
      <c r="F247" s="4" t="s">
        <v>4306</v>
      </c>
      <c r="G247" s="8" t="s">
        <v>66</v>
      </c>
      <c r="H247" s="7" t="s">
        <v>14</v>
      </c>
      <c r="I247" s="7" t="s">
        <v>105</v>
      </c>
      <c r="J247" s="7" t="s">
        <v>105</v>
      </c>
      <c r="K247" s="7" t="s">
        <v>14</v>
      </c>
      <c r="L247" s="7" t="s">
        <v>14</v>
      </c>
      <c r="M247" s="7" t="s">
        <v>14</v>
      </c>
      <c r="N247" s="7" t="s">
        <v>4307</v>
      </c>
      <c r="O247" s="7" t="s">
        <v>14</v>
      </c>
      <c r="P247" s="7" t="s">
        <v>14</v>
      </c>
      <c r="Q247" s="7" t="s">
        <v>14</v>
      </c>
      <c r="R247" s="7" t="s">
        <v>14</v>
      </c>
      <c r="S247" s="7" t="s">
        <v>2049</v>
      </c>
      <c r="T247" s="7" t="s">
        <v>903</v>
      </c>
      <c r="U247" s="7" t="s">
        <v>2050</v>
      </c>
      <c r="V247" s="7" t="s">
        <v>2051</v>
      </c>
      <c r="W247" s="7" t="s">
        <v>2087</v>
      </c>
      <c r="X247" s="7" t="s">
        <v>4308</v>
      </c>
      <c r="Y247" s="7" t="s">
        <v>2054</v>
      </c>
      <c r="Z247" s="7" t="s">
        <v>4309</v>
      </c>
      <c r="AA247" s="7" t="s">
        <v>4309</v>
      </c>
      <c r="AB247" s="7" t="s">
        <v>1287</v>
      </c>
    </row>
    <row r="248" spans="1:28">
      <c r="A248" s="7" t="s">
        <v>168</v>
      </c>
      <c r="B248" s="7" t="s">
        <v>1001</v>
      </c>
      <c r="C248" s="7" t="s">
        <v>62</v>
      </c>
      <c r="D248" s="7" t="s">
        <v>2046</v>
      </c>
      <c r="E248" s="7" t="s">
        <v>1001</v>
      </c>
      <c r="F248" s="4" t="s">
        <v>2047</v>
      </c>
      <c r="G248" s="8" t="s">
        <v>66</v>
      </c>
      <c r="H248" s="7" t="s">
        <v>14</v>
      </c>
      <c r="I248" s="7" t="s">
        <v>105</v>
      </c>
      <c r="J248" s="7" t="s">
        <v>105</v>
      </c>
      <c r="K248" s="7" t="s">
        <v>14</v>
      </c>
      <c r="L248" s="7" t="s">
        <v>14</v>
      </c>
      <c r="M248" s="7" t="s">
        <v>14</v>
      </c>
      <c r="N248" s="7" t="s">
        <v>2048</v>
      </c>
      <c r="O248" s="7" t="s">
        <v>14</v>
      </c>
      <c r="P248" s="7" t="s">
        <v>14</v>
      </c>
      <c r="Q248" s="7" t="s">
        <v>14</v>
      </c>
      <c r="R248" s="7" t="s">
        <v>14</v>
      </c>
      <c r="S248" s="7" t="s">
        <v>2049</v>
      </c>
      <c r="T248" s="7" t="s">
        <v>903</v>
      </c>
      <c r="U248" s="7" t="s">
        <v>2050</v>
      </c>
      <c r="V248" s="7" t="s">
        <v>2051</v>
      </c>
      <c r="W248" s="7" t="s">
        <v>2052</v>
      </c>
      <c r="X248" s="7" t="s">
        <v>2053</v>
      </c>
      <c r="Y248" s="7" t="s">
        <v>2054</v>
      </c>
      <c r="Z248" s="7" t="s">
        <v>2055</v>
      </c>
      <c r="AA248" s="7" t="s">
        <v>2055</v>
      </c>
      <c r="AB248" s="7" t="s">
        <v>1287</v>
      </c>
    </row>
    <row r="249" spans="1:28">
      <c r="A249" s="7" t="s">
        <v>168</v>
      </c>
      <c r="B249" s="7" t="s">
        <v>1006</v>
      </c>
      <c r="C249" s="7" t="s">
        <v>62</v>
      </c>
      <c r="D249" s="7" t="s">
        <v>2071</v>
      </c>
      <c r="E249" s="7" t="s">
        <v>1006</v>
      </c>
      <c r="F249" s="4" t="s">
        <v>2072</v>
      </c>
      <c r="G249" s="8" t="s">
        <v>66</v>
      </c>
      <c r="H249" s="7" t="s">
        <v>14</v>
      </c>
      <c r="I249" s="7" t="s">
        <v>105</v>
      </c>
      <c r="J249" s="7" t="s">
        <v>105</v>
      </c>
      <c r="K249" s="7" t="s">
        <v>14</v>
      </c>
      <c r="L249" s="7" t="s">
        <v>14</v>
      </c>
      <c r="M249" s="7" t="s">
        <v>14</v>
      </c>
      <c r="N249" s="7" t="s">
        <v>2073</v>
      </c>
      <c r="O249" s="7" t="s">
        <v>14</v>
      </c>
      <c r="P249" s="7" t="s">
        <v>14</v>
      </c>
      <c r="Q249" s="7" t="s">
        <v>14</v>
      </c>
      <c r="R249" s="7" t="s">
        <v>14</v>
      </c>
      <c r="S249" s="7" t="s">
        <v>2049</v>
      </c>
      <c r="T249" s="7" t="s">
        <v>903</v>
      </c>
      <c r="U249" s="7" t="s">
        <v>2050</v>
      </c>
      <c r="V249" s="7" t="s">
        <v>2051</v>
      </c>
      <c r="W249" s="7" t="s">
        <v>1200</v>
      </c>
      <c r="X249" s="7" t="s">
        <v>2074</v>
      </c>
      <c r="Y249" s="7" t="s">
        <v>2054</v>
      </c>
      <c r="Z249" s="7" t="s">
        <v>2075</v>
      </c>
      <c r="AA249" s="7" t="s">
        <v>2075</v>
      </c>
      <c r="AB249" s="7" t="s">
        <v>1287</v>
      </c>
    </row>
    <row r="250" spans="1:28">
      <c r="A250" s="7" t="s">
        <v>168</v>
      </c>
      <c r="B250" s="7" t="s">
        <v>1010</v>
      </c>
      <c r="C250" s="7" t="s">
        <v>62</v>
      </c>
      <c r="D250" s="7" t="s">
        <v>476</v>
      </c>
      <c r="E250" s="7" t="s">
        <v>1010</v>
      </c>
      <c r="F250" s="4" t="s">
        <v>477</v>
      </c>
      <c r="G250" s="8" t="s">
        <v>66</v>
      </c>
      <c r="H250" s="7" t="s">
        <v>14</v>
      </c>
      <c r="I250" s="7" t="s">
        <v>1385</v>
      </c>
      <c r="J250" s="7" t="s">
        <v>70</v>
      </c>
      <c r="K250" s="7" t="s">
        <v>479</v>
      </c>
      <c r="L250" s="7" t="s">
        <v>14</v>
      </c>
      <c r="M250" s="7" t="s">
        <v>14</v>
      </c>
      <c r="N250" s="7" t="s">
        <v>14</v>
      </c>
      <c r="O250" s="7" t="s">
        <v>14</v>
      </c>
      <c r="P250" s="7" t="s">
        <v>14</v>
      </c>
      <c r="Q250" s="7" t="s">
        <v>14</v>
      </c>
      <c r="R250" s="7" t="s">
        <v>14</v>
      </c>
      <c r="S250" s="7" t="s">
        <v>16</v>
      </c>
      <c r="T250" s="7" t="s">
        <v>73</v>
      </c>
      <c r="U250" s="7" t="s">
        <v>88</v>
      </c>
      <c r="V250" s="7" t="s">
        <v>88</v>
      </c>
      <c r="W250" s="7" t="s">
        <v>117</v>
      </c>
      <c r="X250" s="7" t="s">
        <v>480</v>
      </c>
      <c r="Y250" s="7" t="s">
        <v>78</v>
      </c>
      <c r="Z250" s="7" t="s">
        <v>481</v>
      </c>
      <c r="AA250" s="7" t="s">
        <v>482</v>
      </c>
      <c r="AB250" s="7" t="s">
        <v>92</v>
      </c>
    </row>
    <row r="251" spans="1:28">
      <c r="A251" s="7" t="s">
        <v>168</v>
      </c>
      <c r="B251" s="7" t="s">
        <v>1012</v>
      </c>
      <c r="C251" s="7" t="s">
        <v>14</v>
      </c>
      <c r="D251" s="7" t="s">
        <v>123</v>
      </c>
      <c r="E251" s="7" t="s">
        <v>1012</v>
      </c>
      <c r="F251" s="4" t="s">
        <v>484</v>
      </c>
      <c r="G251" s="8" t="s">
        <v>66</v>
      </c>
      <c r="H251" s="7" t="s">
        <v>14</v>
      </c>
      <c r="I251" s="7" t="s">
        <v>14</v>
      </c>
      <c r="J251" s="7" t="s">
        <v>14</v>
      </c>
      <c r="K251" s="7" t="s">
        <v>14</v>
      </c>
      <c r="L251" s="7" t="s">
        <v>14</v>
      </c>
      <c r="M251" s="7" t="s">
        <v>14</v>
      </c>
      <c r="N251" s="7" t="s">
        <v>14</v>
      </c>
      <c r="O251" s="7" t="s">
        <v>14</v>
      </c>
      <c r="P251" s="7" t="s">
        <v>14</v>
      </c>
      <c r="Q251" s="7" t="s">
        <v>14</v>
      </c>
      <c r="R251" s="7" t="s">
        <v>14</v>
      </c>
      <c r="S251" s="7" t="s">
        <v>14</v>
      </c>
      <c r="T251" s="7" t="s">
        <v>14</v>
      </c>
      <c r="U251" s="7" t="s">
        <v>14</v>
      </c>
      <c r="V251" s="7" t="s">
        <v>14</v>
      </c>
      <c r="W251" s="7" t="s">
        <v>14</v>
      </c>
      <c r="X251" s="7" t="s">
        <v>14</v>
      </c>
      <c r="Y251" s="7" t="s">
        <v>14</v>
      </c>
      <c r="Z251" s="7" t="s">
        <v>14</v>
      </c>
      <c r="AA251" s="7" t="s">
        <v>14</v>
      </c>
      <c r="AB251" s="7" t="s">
        <v>14</v>
      </c>
    </row>
    <row r="252" spans="1:28">
      <c r="A252" s="7" t="s">
        <v>168</v>
      </c>
      <c r="B252" s="7" t="s">
        <v>1023</v>
      </c>
      <c r="C252" s="7" t="s">
        <v>62</v>
      </c>
      <c r="D252" s="7" t="s">
        <v>486</v>
      </c>
      <c r="E252" s="7" t="s">
        <v>1023</v>
      </c>
      <c r="F252" s="4" t="s">
        <v>487</v>
      </c>
      <c r="G252" s="8" t="s">
        <v>66</v>
      </c>
      <c r="H252" s="7" t="s">
        <v>14</v>
      </c>
      <c r="I252" s="7" t="s">
        <v>1385</v>
      </c>
      <c r="J252" s="7" t="s">
        <v>70</v>
      </c>
      <c r="K252" s="7" t="s">
        <v>488</v>
      </c>
      <c r="L252" s="7" t="s">
        <v>61</v>
      </c>
      <c r="M252" s="7" t="s">
        <v>14</v>
      </c>
      <c r="N252" s="7" t="s">
        <v>14</v>
      </c>
      <c r="O252" s="7" t="s">
        <v>14</v>
      </c>
      <c r="P252" s="7" t="s">
        <v>14</v>
      </c>
      <c r="Q252" s="7" t="s">
        <v>14</v>
      </c>
      <c r="R252" s="7" t="s">
        <v>14</v>
      </c>
      <c r="S252" s="7" t="s">
        <v>16</v>
      </c>
      <c r="T252" s="7" t="s">
        <v>73</v>
      </c>
      <c r="U252" s="7" t="s">
        <v>88</v>
      </c>
      <c r="V252" s="7" t="s">
        <v>88</v>
      </c>
      <c r="W252" s="7" t="s">
        <v>107</v>
      </c>
      <c r="X252" s="7" t="s">
        <v>489</v>
      </c>
      <c r="Y252" s="7" t="s">
        <v>78</v>
      </c>
      <c r="Z252" s="7" t="s">
        <v>490</v>
      </c>
      <c r="AA252" s="7" t="s">
        <v>491</v>
      </c>
      <c r="AB252" s="7" t="s">
        <v>92</v>
      </c>
    </row>
    <row r="253" spans="1:28">
      <c r="A253" s="7" t="s">
        <v>168</v>
      </c>
      <c r="B253" s="7" t="s">
        <v>1026</v>
      </c>
      <c r="C253" s="7" t="s">
        <v>62</v>
      </c>
      <c r="D253" s="7" t="s">
        <v>2428</v>
      </c>
      <c r="E253" s="7" t="s">
        <v>1026</v>
      </c>
      <c r="F253" s="4" t="s">
        <v>2429</v>
      </c>
      <c r="G253" s="8" t="s">
        <v>66</v>
      </c>
      <c r="H253" s="7" t="s">
        <v>14</v>
      </c>
      <c r="I253" s="7" t="s">
        <v>105</v>
      </c>
      <c r="J253" s="7" t="s">
        <v>105</v>
      </c>
      <c r="K253" s="7" t="s">
        <v>14</v>
      </c>
      <c r="L253" s="7" t="s">
        <v>14</v>
      </c>
      <c r="M253" s="7" t="s">
        <v>2430</v>
      </c>
      <c r="N253" s="7" t="s">
        <v>14</v>
      </c>
      <c r="O253" s="7" t="s">
        <v>14</v>
      </c>
      <c r="P253" s="7" t="s">
        <v>14</v>
      </c>
      <c r="Q253" s="7" t="s">
        <v>14</v>
      </c>
      <c r="R253" s="7" t="s">
        <v>14</v>
      </c>
      <c r="S253" s="7" t="s">
        <v>16</v>
      </c>
      <c r="T253" s="7" t="s">
        <v>466</v>
      </c>
      <c r="U253" s="7" t="s">
        <v>1215</v>
      </c>
      <c r="V253" s="7" t="s">
        <v>1216</v>
      </c>
      <c r="W253" s="7" t="s">
        <v>1053</v>
      </c>
      <c r="X253" s="7" t="s">
        <v>2431</v>
      </c>
      <c r="Y253" s="7" t="s">
        <v>471</v>
      </c>
      <c r="Z253" s="7" t="s">
        <v>2432</v>
      </c>
      <c r="AA253" s="7" t="s">
        <v>2433</v>
      </c>
      <c r="AB253" s="7" t="s">
        <v>474</v>
      </c>
    </row>
    <row r="254" spans="1:28">
      <c r="A254" s="7" t="s">
        <v>168</v>
      </c>
      <c r="B254" s="7" t="s">
        <v>1028</v>
      </c>
      <c r="C254" s="7" t="s">
        <v>62</v>
      </c>
      <c r="D254" s="7" t="s">
        <v>2434</v>
      </c>
      <c r="E254" s="7" t="s">
        <v>1028</v>
      </c>
      <c r="F254" s="4" t="s">
        <v>2435</v>
      </c>
      <c r="G254" s="8" t="s">
        <v>66</v>
      </c>
      <c r="H254" s="7" t="s">
        <v>14</v>
      </c>
      <c r="I254" s="7" t="s">
        <v>105</v>
      </c>
      <c r="J254" s="7" t="s">
        <v>105</v>
      </c>
      <c r="K254" s="7" t="s">
        <v>14</v>
      </c>
      <c r="L254" s="7" t="s">
        <v>14</v>
      </c>
      <c r="M254" s="7" t="s">
        <v>2436</v>
      </c>
      <c r="N254" s="7" t="s">
        <v>14</v>
      </c>
      <c r="O254" s="7" t="s">
        <v>14</v>
      </c>
      <c r="P254" s="7" t="s">
        <v>14</v>
      </c>
      <c r="Q254" s="7" t="s">
        <v>14</v>
      </c>
      <c r="R254" s="7" t="s">
        <v>14</v>
      </c>
      <c r="S254" s="7" t="s">
        <v>16</v>
      </c>
      <c r="T254" s="7" t="s">
        <v>466</v>
      </c>
      <c r="U254" s="7" t="s">
        <v>2362</v>
      </c>
      <c r="V254" s="7" t="s">
        <v>2363</v>
      </c>
      <c r="W254" s="7" t="s">
        <v>789</v>
      </c>
      <c r="X254" s="7" t="s">
        <v>2437</v>
      </c>
      <c r="Y254" s="7" t="s">
        <v>471</v>
      </c>
      <c r="Z254" s="7" t="s">
        <v>2438</v>
      </c>
      <c r="AA254" s="7" t="s">
        <v>2439</v>
      </c>
      <c r="AB254" s="7" t="s">
        <v>474</v>
      </c>
    </row>
    <row r="255" spans="1:28">
      <c r="A255" s="7" t="s">
        <v>1034</v>
      </c>
      <c r="B255" s="7" t="s">
        <v>14</v>
      </c>
      <c r="C255" s="7" t="s">
        <v>14</v>
      </c>
      <c r="D255" s="7" t="s">
        <v>14</v>
      </c>
      <c r="E255" s="7" t="s">
        <v>14</v>
      </c>
      <c r="F255" s="4" t="s">
        <v>60</v>
      </c>
      <c r="G255" s="8" t="s">
        <v>14</v>
      </c>
      <c r="H255" s="7" t="s">
        <v>14</v>
      </c>
      <c r="I255" s="7" t="s">
        <v>14</v>
      </c>
      <c r="J255" s="7" t="s">
        <v>14</v>
      </c>
      <c r="K255" s="7" t="s">
        <v>14</v>
      </c>
      <c r="L255" s="7" t="s">
        <v>14</v>
      </c>
      <c r="M255" s="7" t="s">
        <v>14</v>
      </c>
      <c r="N255" s="7" t="s">
        <v>14</v>
      </c>
      <c r="O255" s="7" t="s">
        <v>14</v>
      </c>
      <c r="P255" s="7" t="s">
        <v>14</v>
      </c>
      <c r="Q255" s="7" t="s">
        <v>14</v>
      </c>
      <c r="R255" s="7" t="s">
        <v>14</v>
      </c>
      <c r="S255" s="7" t="s">
        <v>14</v>
      </c>
      <c r="T255" s="7" t="s">
        <v>14</v>
      </c>
      <c r="U255" s="7" t="s">
        <v>14</v>
      </c>
      <c r="V255" s="7" t="s">
        <v>14</v>
      </c>
      <c r="W255" s="7" t="s">
        <v>14</v>
      </c>
      <c r="X255" s="7" t="s">
        <v>14</v>
      </c>
      <c r="Y255" s="7" t="s">
        <v>14</v>
      </c>
      <c r="Z255" s="7" t="s">
        <v>14</v>
      </c>
      <c r="AA255" s="7" t="s">
        <v>14</v>
      </c>
      <c r="AB255" s="7" t="s">
        <v>14</v>
      </c>
    </row>
    <row r="256" spans="1:28">
      <c r="A256" s="7" t="s">
        <v>180</v>
      </c>
      <c r="B256" s="7" t="s">
        <v>1035</v>
      </c>
      <c r="C256" s="7" t="s">
        <v>62</v>
      </c>
      <c r="D256" s="7" t="s">
        <v>1110</v>
      </c>
      <c r="E256" s="7" t="s">
        <v>1035</v>
      </c>
      <c r="F256" s="4" t="s">
        <v>1111</v>
      </c>
      <c r="G256" s="8" t="s">
        <v>66</v>
      </c>
      <c r="H256" s="7" t="s">
        <v>14</v>
      </c>
      <c r="I256" s="7" t="s">
        <v>1403</v>
      </c>
      <c r="J256" s="7" t="s">
        <v>441</v>
      </c>
      <c r="K256" s="7" t="s">
        <v>1113</v>
      </c>
      <c r="L256" s="7" t="s">
        <v>72</v>
      </c>
      <c r="M256" s="7" t="s">
        <v>14</v>
      </c>
      <c r="N256" s="7" t="s">
        <v>14</v>
      </c>
      <c r="O256" s="7" t="s">
        <v>14</v>
      </c>
      <c r="P256" s="7" t="s">
        <v>14</v>
      </c>
      <c r="Q256" s="7" t="s">
        <v>14</v>
      </c>
      <c r="R256" s="7" t="s">
        <v>14</v>
      </c>
      <c r="S256" s="7" t="s">
        <v>16</v>
      </c>
      <c r="T256" s="7" t="s">
        <v>543</v>
      </c>
      <c r="U256" s="7" t="s">
        <v>544</v>
      </c>
      <c r="V256" s="7" t="s">
        <v>544</v>
      </c>
      <c r="W256" s="7" t="s">
        <v>1114</v>
      </c>
      <c r="X256" s="7" t="s">
        <v>1115</v>
      </c>
      <c r="Y256" s="7" t="s">
        <v>447</v>
      </c>
      <c r="Z256" s="7" t="s">
        <v>1116</v>
      </c>
      <c r="AA256" s="7" t="s">
        <v>1116</v>
      </c>
      <c r="AB256" s="7" t="s">
        <v>830</v>
      </c>
    </row>
    <row r="257" spans="1:28">
      <c r="A257" s="7" t="s">
        <v>180</v>
      </c>
      <c r="B257" s="7" t="s">
        <v>1037</v>
      </c>
      <c r="C257" s="7" t="s">
        <v>62</v>
      </c>
      <c r="D257" s="7" t="s">
        <v>1118</v>
      </c>
      <c r="E257" s="7" t="s">
        <v>1037</v>
      </c>
      <c r="F257" s="4" t="s">
        <v>1111</v>
      </c>
      <c r="G257" s="8" t="s">
        <v>66</v>
      </c>
      <c r="H257" s="7" t="s">
        <v>14</v>
      </c>
      <c r="I257" s="7" t="s">
        <v>1403</v>
      </c>
      <c r="J257" s="7" t="s">
        <v>441</v>
      </c>
      <c r="K257" s="7" t="s">
        <v>1113</v>
      </c>
      <c r="L257" s="7" t="s">
        <v>72</v>
      </c>
      <c r="M257" s="7" t="s">
        <v>14</v>
      </c>
      <c r="N257" s="7" t="s">
        <v>14</v>
      </c>
      <c r="O257" s="7" t="s">
        <v>14</v>
      </c>
      <c r="P257" s="7" t="s">
        <v>14</v>
      </c>
      <c r="Q257" s="7" t="s">
        <v>14</v>
      </c>
      <c r="R257" s="7" t="s">
        <v>14</v>
      </c>
      <c r="S257" s="7" t="s">
        <v>16</v>
      </c>
      <c r="T257" s="7" t="s">
        <v>447</v>
      </c>
      <c r="U257" s="7" t="s">
        <v>1116</v>
      </c>
      <c r="V257" s="7" t="s">
        <v>1116</v>
      </c>
      <c r="W257" s="7" t="s">
        <v>830</v>
      </c>
      <c r="X257" s="7" t="s">
        <v>1115</v>
      </c>
      <c r="Y257" s="7" t="s">
        <v>543</v>
      </c>
      <c r="Z257" s="7" t="s">
        <v>544</v>
      </c>
      <c r="AA257" s="7" t="s">
        <v>544</v>
      </c>
      <c r="AB257" s="7" t="s">
        <v>1114</v>
      </c>
    </row>
    <row r="258" spans="1:28">
      <c r="A258" s="7" t="s">
        <v>180</v>
      </c>
      <c r="B258" s="7" t="s">
        <v>1045</v>
      </c>
      <c r="C258" s="7" t="s">
        <v>14</v>
      </c>
      <c r="D258" s="7" t="s">
        <v>123</v>
      </c>
      <c r="E258" s="7" t="s">
        <v>1045</v>
      </c>
      <c r="F258" s="4" t="s">
        <v>1011</v>
      </c>
      <c r="G258" s="8" t="s">
        <v>66</v>
      </c>
      <c r="H258" s="7" t="s">
        <v>14</v>
      </c>
      <c r="I258" s="7" t="s">
        <v>14</v>
      </c>
      <c r="J258" s="7" t="s">
        <v>14</v>
      </c>
      <c r="K258" s="7" t="s">
        <v>14</v>
      </c>
      <c r="L258" s="7" t="s">
        <v>14</v>
      </c>
      <c r="M258" s="7" t="s">
        <v>14</v>
      </c>
      <c r="N258" s="7" t="s">
        <v>14</v>
      </c>
      <c r="O258" s="7" t="s">
        <v>14</v>
      </c>
      <c r="P258" s="7" t="s">
        <v>14</v>
      </c>
      <c r="Q258" s="7" t="s">
        <v>14</v>
      </c>
      <c r="R258" s="7" t="s">
        <v>14</v>
      </c>
      <c r="S258" s="7" t="s">
        <v>14</v>
      </c>
      <c r="T258" s="7" t="s">
        <v>14</v>
      </c>
      <c r="U258" s="7" t="s">
        <v>14</v>
      </c>
      <c r="V258" s="7" t="s">
        <v>14</v>
      </c>
      <c r="W258" s="7" t="s">
        <v>14</v>
      </c>
      <c r="X258" s="7" t="s">
        <v>14</v>
      </c>
      <c r="Y258" s="7" t="s">
        <v>14</v>
      </c>
      <c r="Z258" s="7" t="s">
        <v>14</v>
      </c>
      <c r="AA258" s="7" t="s">
        <v>14</v>
      </c>
      <c r="AB258" s="7" t="s">
        <v>14</v>
      </c>
    </row>
    <row r="259" spans="1:28">
      <c r="A259" s="7" t="s">
        <v>180</v>
      </c>
      <c r="B259" s="7" t="s">
        <v>1057</v>
      </c>
      <c r="C259" s="7" t="s">
        <v>62</v>
      </c>
      <c r="D259" s="7" t="s">
        <v>1336</v>
      </c>
      <c r="E259" s="7" t="s">
        <v>1057</v>
      </c>
      <c r="F259" s="4" t="s">
        <v>1337</v>
      </c>
      <c r="G259" s="8" t="s">
        <v>66</v>
      </c>
      <c r="H259" s="7" t="s">
        <v>14</v>
      </c>
      <c r="I259" s="7" t="s">
        <v>105</v>
      </c>
      <c r="J259" s="7" t="s">
        <v>105</v>
      </c>
      <c r="K259" s="7" t="s">
        <v>14</v>
      </c>
      <c r="L259" s="7" t="s">
        <v>14</v>
      </c>
      <c r="M259" s="7" t="s">
        <v>14</v>
      </c>
      <c r="N259" s="7" t="s">
        <v>14</v>
      </c>
      <c r="O259" s="7" t="s">
        <v>14</v>
      </c>
      <c r="P259" s="7" t="s">
        <v>14</v>
      </c>
      <c r="Q259" s="7" t="s">
        <v>14</v>
      </c>
      <c r="R259" s="7" t="s">
        <v>14</v>
      </c>
      <c r="S259" s="7" t="s">
        <v>131</v>
      </c>
      <c r="T259" s="7" t="s">
        <v>174</v>
      </c>
      <c r="U259" s="7" t="s">
        <v>14</v>
      </c>
      <c r="V259" s="7" t="s">
        <v>526</v>
      </c>
      <c r="W259" s="7" t="s">
        <v>1340</v>
      </c>
      <c r="X259" s="7" t="s">
        <v>1341</v>
      </c>
      <c r="Y259" s="7" t="s">
        <v>177</v>
      </c>
      <c r="Z259" s="7" t="s">
        <v>1342</v>
      </c>
      <c r="AA259" s="7" t="s">
        <v>1343</v>
      </c>
      <c r="AB259" s="7" t="s">
        <v>179</v>
      </c>
    </row>
    <row r="260" spans="1:28">
      <c r="A260" s="7" t="s">
        <v>180</v>
      </c>
      <c r="B260" s="7" t="s">
        <v>1064</v>
      </c>
      <c r="C260" s="7" t="s">
        <v>62</v>
      </c>
      <c r="D260" s="7" t="s">
        <v>2440</v>
      </c>
      <c r="E260" s="7" t="s">
        <v>1064</v>
      </c>
      <c r="F260" s="4" t="s">
        <v>2441</v>
      </c>
      <c r="G260" s="8" t="s">
        <v>66</v>
      </c>
      <c r="H260" s="7" t="s">
        <v>14</v>
      </c>
      <c r="I260" s="7" t="s">
        <v>105</v>
      </c>
      <c r="J260" s="7" t="s">
        <v>105</v>
      </c>
      <c r="K260" s="7" t="s">
        <v>14</v>
      </c>
      <c r="L260" s="7" t="s">
        <v>14</v>
      </c>
      <c r="M260" s="7" t="s">
        <v>2442</v>
      </c>
      <c r="N260" s="7" t="s">
        <v>14</v>
      </c>
      <c r="O260" s="7" t="s">
        <v>14</v>
      </c>
      <c r="P260" s="7" t="s">
        <v>14</v>
      </c>
      <c r="Q260" s="7" t="s">
        <v>14</v>
      </c>
      <c r="R260" s="7" t="s">
        <v>14</v>
      </c>
      <c r="S260" s="7" t="s">
        <v>16</v>
      </c>
      <c r="T260" s="7" t="s">
        <v>466</v>
      </c>
      <c r="U260" s="7" t="s">
        <v>1636</v>
      </c>
      <c r="V260" s="7" t="s">
        <v>1637</v>
      </c>
      <c r="W260" s="7" t="s">
        <v>612</v>
      </c>
      <c r="X260" s="7" t="s">
        <v>2443</v>
      </c>
      <c r="Y260" s="7" t="s">
        <v>471</v>
      </c>
      <c r="Z260" s="7" t="s">
        <v>2444</v>
      </c>
      <c r="AA260" s="7" t="s">
        <v>2445</v>
      </c>
      <c r="AB260" s="7" t="s">
        <v>474</v>
      </c>
    </row>
    <row r="261" spans="1:28">
      <c r="A261" s="7" t="s">
        <v>180</v>
      </c>
      <c r="B261" s="7" t="s">
        <v>1069</v>
      </c>
      <c r="C261" s="7" t="s">
        <v>62</v>
      </c>
      <c r="D261" s="7" t="s">
        <v>1076</v>
      </c>
      <c r="E261" s="7" t="s">
        <v>1069</v>
      </c>
      <c r="F261" s="4" t="s">
        <v>1077</v>
      </c>
      <c r="G261" s="8" t="s">
        <v>66</v>
      </c>
      <c r="H261" s="7" t="s">
        <v>14</v>
      </c>
      <c r="I261" s="7" t="s">
        <v>1385</v>
      </c>
      <c r="J261" s="7" t="s">
        <v>70</v>
      </c>
      <c r="K261" s="7" t="s">
        <v>1079</v>
      </c>
      <c r="L261" s="7" t="s">
        <v>215</v>
      </c>
      <c r="M261" s="7" t="s">
        <v>14</v>
      </c>
      <c r="N261" s="7" t="s">
        <v>14</v>
      </c>
      <c r="O261" s="7" t="s">
        <v>14</v>
      </c>
      <c r="P261" s="7" t="s">
        <v>14</v>
      </c>
      <c r="Q261" s="7" t="s">
        <v>14</v>
      </c>
      <c r="R261" s="7" t="s">
        <v>14</v>
      </c>
      <c r="S261" s="7" t="s">
        <v>16</v>
      </c>
      <c r="T261" s="7" t="s">
        <v>73</v>
      </c>
      <c r="U261" s="7" t="s">
        <v>74</v>
      </c>
      <c r="V261" s="7" t="s">
        <v>75</v>
      </c>
      <c r="W261" s="7" t="s">
        <v>107</v>
      </c>
      <c r="X261" s="7" t="s">
        <v>1080</v>
      </c>
      <c r="Y261" s="7" t="s">
        <v>212</v>
      </c>
      <c r="Z261" s="7" t="s">
        <v>1081</v>
      </c>
      <c r="AA261" s="7" t="s">
        <v>1081</v>
      </c>
      <c r="AB261" s="7" t="s">
        <v>81</v>
      </c>
    </row>
    <row r="262" spans="1:28">
      <c r="A262" s="7" t="s">
        <v>180</v>
      </c>
      <c r="B262" s="7" t="s">
        <v>1071</v>
      </c>
      <c r="C262" s="7" t="s">
        <v>14</v>
      </c>
      <c r="D262" s="7" t="s">
        <v>123</v>
      </c>
      <c r="E262" s="7" t="s">
        <v>1071</v>
      </c>
      <c r="F262" s="4" t="s">
        <v>191</v>
      </c>
      <c r="G262" s="8" t="s">
        <v>66</v>
      </c>
      <c r="H262" s="7" t="s">
        <v>14</v>
      </c>
      <c r="I262" s="7" t="s">
        <v>14</v>
      </c>
      <c r="J262" s="7" t="s">
        <v>14</v>
      </c>
      <c r="K262" s="7" t="s">
        <v>14</v>
      </c>
      <c r="L262" s="7" t="s">
        <v>14</v>
      </c>
      <c r="M262" s="7" t="s">
        <v>14</v>
      </c>
      <c r="N262" s="7" t="s">
        <v>14</v>
      </c>
      <c r="O262" s="7" t="s">
        <v>14</v>
      </c>
      <c r="P262" s="7" t="s">
        <v>14</v>
      </c>
      <c r="Q262" s="7" t="s">
        <v>14</v>
      </c>
      <c r="R262" s="7" t="s">
        <v>14</v>
      </c>
      <c r="S262" s="7" t="s">
        <v>14</v>
      </c>
      <c r="T262" s="7" t="s">
        <v>14</v>
      </c>
      <c r="U262" s="7" t="s">
        <v>14</v>
      </c>
      <c r="V262" s="7" t="s">
        <v>14</v>
      </c>
      <c r="W262" s="7" t="s">
        <v>14</v>
      </c>
      <c r="X262" s="7" t="s">
        <v>14</v>
      </c>
      <c r="Y262" s="7" t="s">
        <v>14</v>
      </c>
      <c r="Z262" s="7" t="s">
        <v>14</v>
      </c>
      <c r="AA262" s="7" t="s">
        <v>14</v>
      </c>
      <c r="AB262" s="7" t="s">
        <v>14</v>
      </c>
    </row>
    <row r="263" spans="1:28">
      <c r="A263" s="7" t="s">
        <v>180</v>
      </c>
      <c r="B263" s="7" t="s">
        <v>1073</v>
      </c>
      <c r="C263" s="7" t="s">
        <v>14</v>
      </c>
      <c r="D263" s="7" t="s">
        <v>123</v>
      </c>
      <c r="E263" s="7" t="s">
        <v>1073</v>
      </c>
      <c r="F263" s="4" t="s">
        <v>191</v>
      </c>
      <c r="G263" s="8" t="s">
        <v>66</v>
      </c>
      <c r="H263" s="7" t="s">
        <v>14</v>
      </c>
      <c r="I263" s="7" t="s">
        <v>14</v>
      </c>
      <c r="J263" s="7" t="s">
        <v>14</v>
      </c>
      <c r="K263" s="7" t="s">
        <v>14</v>
      </c>
      <c r="L263" s="7" t="s">
        <v>14</v>
      </c>
      <c r="M263" s="7" t="s">
        <v>14</v>
      </c>
      <c r="N263" s="7" t="s">
        <v>14</v>
      </c>
      <c r="O263" s="7" t="s">
        <v>14</v>
      </c>
      <c r="P263" s="7" t="s">
        <v>14</v>
      </c>
      <c r="Q263" s="7" t="s">
        <v>14</v>
      </c>
      <c r="R263" s="7" t="s">
        <v>14</v>
      </c>
      <c r="S263" s="7" t="s">
        <v>14</v>
      </c>
      <c r="T263" s="7" t="s">
        <v>14</v>
      </c>
      <c r="U263" s="7" t="s">
        <v>14</v>
      </c>
      <c r="V263" s="7" t="s">
        <v>14</v>
      </c>
      <c r="W263" s="7" t="s">
        <v>14</v>
      </c>
      <c r="X263" s="7" t="s">
        <v>14</v>
      </c>
      <c r="Y263" s="7" t="s">
        <v>14</v>
      </c>
      <c r="Z263" s="7" t="s">
        <v>14</v>
      </c>
      <c r="AA263" s="7" t="s">
        <v>14</v>
      </c>
      <c r="AB263" s="7" t="s">
        <v>14</v>
      </c>
    </row>
    <row r="264" spans="1:28">
      <c r="A264" s="7" t="s">
        <v>180</v>
      </c>
      <c r="B264" s="7" t="s">
        <v>1075</v>
      </c>
      <c r="C264" s="7" t="s">
        <v>62</v>
      </c>
      <c r="D264" s="7" t="s">
        <v>2447</v>
      </c>
      <c r="E264" s="7" t="s">
        <v>1075</v>
      </c>
      <c r="F264" s="4" t="s">
        <v>2448</v>
      </c>
      <c r="G264" s="8" t="s">
        <v>66</v>
      </c>
      <c r="H264" s="7" t="s">
        <v>14</v>
      </c>
      <c r="I264" s="7" t="s">
        <v>1403</v>
      </c>
      <c r="J264" s="7" t="s">
        <v>441</v>
      </c>
      <c r="K264" s="7" t="s">
        <v>2449</v>
      </c>
      <c r="L264" s="7" t="s">
        <v>82</v>
      </c>
      <c r="M264" s="7" t="s">
        <v>14</v>
      </c>
      <c r="N264" s="7" t="s">
        <v>14</v>
      </c>
      <c r="O264" s="7" t="s">
        <v>14</v>
      </c>
      <c r="P264" s="7" t="s">
        <v>14</v>
      </c>
      <c r="Q264" s="7" t="s">
        <v>14</v>
      </c>
      <c r="R264" s="7" t="s">
        <v>14</v>
      </c>
      <c r="S264" s="7" t="s">
        <v>16</v>
      </c>
      <c r="T264" s="7" t="s">
        <v>543</v>
      </c>
      <c r="U264" s="7" t="s">
        <v>544</v>
      </c>
      <c r="V264" s="7" t="s">
        <v>544</v>
      </c>
      <c r="W264" s="7" t="s">
        <v>2450</v>
      </c>
      <c r="X264" s="7" t="s">
        <v>2451</v>
      </c>
      <c r="Y264" s="7" t="s">
        <v>447</v>
      </c>
      <c r="Z264" s="7" t="s">
        <v>2452</v>
      </c>
      <c r="AA264" s="7" t="s">
        <v>2452</v>
      </c>
      <c r="AB264" s="7" t="s">
        <v>830</v>
      </c>
    </row>
    <row r="265" spans="1:28">
      <c r="A265" s="7" t="s">
        <v>180</v>
      </c>
      <c r="B265" s="7" t="s">
        <v>1082</v>
      </c>
      <c r="C265" s="7" t="s">
        <v>62</v>
      </c>
      <c r="D265" s="7" t="s">
        <v>2453</v>
      </c>
      <c r="E265" s="7" t="s">
        <v>1082</v>
      </c>
      <c r="F265" s="4" t="s">
        <v>2448</v>
      </c>
      <c r="G265" s="8" t="s">
        <v>66</v>
      </c>
      <c r="H265" s="7" t="s">
        <v>14</v>
      </c>
      <c r="I265" s="7" t="s">
        <v>1403</v>
      </c>
      <c r="J265" s="7" t="s">
        <v>441</v>
      </c>
      <c r="K265" s="7" t="s">
        <v>2449</v>
      </c>
      <c r="L265" s="7" t="s">
        <v>82</v>
      </c>
      <c r="M265" s="7" t="s">
        <v>14</v>
      </c>
      <c r="N265" s="7" t="s">
        <v>14</v>
      </c>
      <c r="O265" s="7" t="s">
        <v>14</v>
      </c>
      <c r="P265" s="7" t="s">
        <v>14</v>
      </c>
      <c r="Q265" s="7" t="s">
        <v>14</v>
      </c>
      <c r="R265" s="7" t="s">
        <v>14</v>
      </c>
      <c r="S265" s="7" t="s">
        <v>16</v>
      </c>
      <c r="T265" s="7" t="s">
        <v>447</v>
      </c>
      <c r="U265" s="7" t="s">
        <v>2452</v>
      </c>
      <c r="V265" s="7" t="s">
        <v>2452</v>
      </c>
      <c r="W265" s="7" t="s">
        <v>830</v>
      </c>
      <c r="X265" s="7" t="s">
        <v>2451</v>
      </c>
      <c r="Y265" s="7" t="s">
        <v>543</v>
      </c>
      <c r="Z265" s="7" t="s">
        <v>544</v>
      </c>
      <c r="AA265" s="7" t="s">
        <v>544</v>
      </c>
      <c r="AB265" s="7" t="s">
        <v>2450</v>
      </c>
    </row>
    <row r="266" spans="1:28">
      <c r="A266" s="7" t="s">
        <v>180</v>
      </c>
      <c r="B266" s="7" t="s">
        <v>1091</v>
      </c>
      <c r="C266" s="7" t="s">
        <v>62</v>
      </c>
      <c r="D266" s="7" t="s">
        <v>1098</v>
      </c>
      <c r="E266" s="7" t="s">
        <v>1091</v>
      </c>
      <c r="F266" s="4" t="s">
        <v>1099</v>
      </c>
      <c r="G266" s="8" t="s">
        <v>66</v>
      </c>
      <c r="H266" s="7" t="s">
        <v>14</v>
      </c>
      <c r="I266" s="7" t="s">
        <v>1385</v>
      </c>
      <c r="J266" s="7" t="s">
        <v>70</v>
      </c>
      <c r="K266" s="7" t="s">
        <v>1102</v>
      </c>
      <c r="L266" s="7" t="s">
        <v>153</v>
      </c>
      <c r="M266" s="7" t="s">
        <v>14</v>
      </c>
      <c r="N266" s="7" t="s">
        <v>14</v>
      </c>
      <c r="O266" s="7" t="s">
        <v>14</v>
      </c>
      <c r="P266" s="7" t="s">
        <v>14</v>
      </c>
      <c r="Q266" s="7" t="s">
        <v>14</v>
      </c>
      <c r="R266" s="7" t="s">
        <v>14</v>
      </c>
      <c r="S266" s="7" t="s">
        <v>16</v>
      </c>
      <c r="T266" s="7" t="s">
        <v>639</v>
      </c>
      <c r="U266" s="7" t="s">
        <v>1103</v>
      </c>
      <c r="V266" s="7" t="s">
        <v>1104</v>
      </c>
      <c r="W266" s="7" t="s">
        <v>82</v>
      </c>
      <c r="X266" s="7" t="s">
        <v>1105</v>
      </c>
      <c r="Y266" s="7" t="s">
        <v>590</v>
      </c>
      <c r="Z266" s="7" t="s">
        <v>1106</v>
      </c>
      <c r="AA266" s="7" t="s">
        <v>1107</v>
      </c>
      <c r="AB266" s="7" t="s">
        <v>81</v>
      </c>
    </row>
    <row r="267" spans="1:28">
      <c r="A267" s="7" t="s">
        <v>180</v>
      </c>
      <c r="B267" s="7" t="s">
        <v>1097</v>
      </c>
      <c r="C267" s="7" t="s">
        <v>62</v>
      </c>
      <c r="D267" s="7" t="s">
        <v>2336</v>
      </c>
      <c r="E267" s="7" t="s">
        <v>1097</v>
      </c>
      <c r="F267" s="4" t="s">
        <v>2337</v>
      </c>
      <c r="G267" s="8" t="s">
        <v>461</v>
      </c>
      <c r="H267" s="7" t="s">
        <v>14</v>
      </c>
      <c r="I267" s="7" t="s">
        <v>105</v>
      </c>
      <c r="J267" s="7" t="s">
        <v>105</v>
      </c>
      <c r="K267" s="7" t="s">
        <v>14</v>
      </c>
      <c r="L267" s="7" t="s">
        <v>14</v>
      </c>
      <c r="M267" s="7" t="s">
        <v>2338</v>
      </c>
      <c r="N267" s="7" t="s">
        <v>14</v>
      </c>
      <c r="O267" s="7" t="s">
        <v>14</v>
      </c>
      <c r="P267" s="7" t="s">
        <v>14</v>
      </c>
      <c r="Q267" s="7" t="s">
        <v>14</v>
      </c>
      <c r="R267" s="7" t="s">
        <v>14</v>
      </c>
      <c r="S267" s="7" t="s">
        <v>16</v>
      </c>
      <c r="T267" s="7" t="s">
        <v>466</v>
      </c>
      <c r="U267" s="7" t="s">
        <v>1636</v>
      </c>
      <c r="V267" s="7" t="s">
        <v>1637</v>
      </c>
      <c r="W267" s="7" t="s">
        <v>780</v>
      </c>
      <c r="X267" s="7" t="s">
        <v>2339</v>
      </c>
      <c r="Y267" s="7" t="s">
        <v>471</v>
      </c>
      <c r="Z267" s="7" t="s">
        <v>2340</v>
      </c>
      <c r="AA267" s="7" t="s">
        <v>2341</v>
      </c>
      <c r="AB267" s="7" t="s">
        <v>474</v>
      </c>
    </row>
    <row r="268" spans="1:28">
      <c r="A268" s="7" t="s">
        <v>1108</v>
      </c>
      <c r="B268" s="7" t="s">
        <v>14</v>
      </c>
      <c r="C268" s="7" t="s">
        <v>14</v>
      </c>
      <c r="D268" s="7" t="s">
        <v>14</v>
      </c>
      <c r="E268" s="7" t="s">
        <v>14</v>
      </c>
      <c r="F268" s="4" t="s">
        <v>60</v>
      </c>
      <c r="G268" s="8" t="s">
        <v>14</v>
      </c>
      <c r="H268" s="7" t="s">
        <v>14</v>
      </c>
      <c r="I268" s="7" t="s">
        <v>14</v>
      </c>
      <c r="J268" s="7" t="s">
        <v>14</v>
      </c>
      <c r="K268" s="7" t="s">
        <v>14</v>
      </c>
      <c r="L268" s="7" t="s">
        <v>14</v>
      </c>
      <c r="M268" s="7" t="s">
        <v>14</v>
      </c>
      <c r="N268" s="7" t="s">
        <v>14</v>
      </c>
      <c r="O268" s="7" t="s">
        <v>14</v>
      </c>
      <c r="P268" s="7" t="s">
        <v>14</v>
      </c>
      <c r="Q268" s="7" t="s">
        <v>14</v>
      </c>
      <c r="R268" s="7" t="s">
        <v>14</v>
      </c>
      <c r="S268" s="7" t="s">
        <v>14</v>
      </c>
      <c r="T268" s="7" t="s">
        <v>14</v>
      </c>
      <c r="U268" s="7" t="s">
        <v>14</v>
      </c>
      <c r="V268" s="7" t="s">
        <v>14</v>
      </c>
      <c r="W268" s="7" t="s">
        <v>14</v>
      </c>
      <c r="X268" s="7" t="s">
        <v>14</v>
      </c>
      <c r="Y268" s="7" t="s">
        <v>14</v>
      </c>
      <c r="Z268" s="7" t="s">
        <v>14</v>
      </c>
      <c r="AA268" s="7" t="s">
        <v>14</v>
      </c>
      <c r="AB268" s="7" t="s">
        <v>14</v>
      </c>
    </row>
    <row r="269" spans="1:28">
      <c r="A269" s="7" t="s">
        <v>183</v>
      </c>
      <c r="B269" s="7" t="s">
        <v>1109</v>
      </c>
      <c r="C269" s="7" t="s">
        <v>62</v>
      </c>
      <c r="D269" s="7" t="s">
        <v>752</v>
      </c>
      <c r="E269" s="7" t="s">
        <v>1109</v>
      </c>
      <c r="F269" s="4" t="s">
        <v>753</v>
      </c>
      <c r="G269" s="8" t="s">
        <v>66</v>
      </c>
      <c r="H269" s="7" t="s">
        <v>14</v>
      </c>
      <c r="I269" s="7" t="s">
        <v>1385</v>
      </c>
      <c r="J269" s="7" t="s">
        <v>70</v>
      </c>
      <c r="K269" s="7" t="s">
        <v>630</v>
      </c>
      <c r="L269" s="7" t="s">
        <v>184</v>
      </c>
      <c r="M269" s="7" t="s">
        <v>14</v>
      </c>
      <c r="N269" s="7" t="s">
        <v>14</v>
      </c>
      <c r="O269" s="7" t="s">
        <v>14</v>
      </c>
      <c r="P269" s="7" t="s">
        <v>14</v>
      </c>
      <c r="Q269" s="7" t="s">
        <v>14</v>
      </c>
      <c r="R269" s="7" t="s">
        <v>14</v>
      </c>
      <c r="S269" s="7" t="s">
        <v>16</v>
      </c>
      <c r="T269" s="7" t="s">
        <v>73</v>
      </c>
      <c r="U269" s="7" t="s">
        <v>221</v>
      </c>
      <c r="V269" s="7" t="s">
        <v>221</v>
      </c>
      <c r="W269" s="7" t="s">
        <v>117</v>
      </c>
      <c r="X269" s="7" t="s">
        <v>754</v>
      </c>
      <c r="Y269" s="7" t="s">
        <v>212</v>
      </c>
      <c r="Z269" s="7" t="s">
        <v>14</v>
      </c>
      <c r="AA269" s="7" t="s">
        <v>755</v>
      </c>
      <c r="AB269" s="7" t="s">
        <v>81</v>
      </c>
    </row>
    <row r="270" spans="1:28">
      <c r="A270" s="7" t="s">
        <v>183</v>
      </c>
      <c r="B270" s="7" t="s">
        <v>1117</v>
      </c>
      <c r="C270" s="7" t="s">
        <v>14</v>
      </c>
      <c r="D270" s="7" t="s">
        <v>123</v>
      </c>
      <c r="E270" s="7" t="s">
        <v>1117</v>
      </c>
      <c r="F270" s="4" t="s">
        <v>484</v>
      </c>
      <c r="G270" s="8" t="s">
        <v>66</v>
      </c>
      <c r="H270" s="7" t="s">
        <v>14</v>
      </c>
      <c r="I270" s="7" t="s">
        <v>14</v>
      </c>
      <c r="J270" s="7" t="s">
        <v>14</v>
      </c>
      <c r="K270" s="7" t="s">
        <v>14</v>
      </c>
      <c r="L270" s="7" t="s">
        <v>14</v>
      </c>
      <c r="M270" s="7" t="s">
        <v>14</v>
      </c>
      <c r="N270" s="7" t="s">
        <v>14</v>
      </c>
      <c r="O270" s="7" t="s">
        <v>14</v>
      </c>
      <c r="P270" s="7" t="s">
        <v>14</v>
      </c>
      <c r="Q270" s="7" t="s">
        <v>14</v>
      </c>
      <c r="R270" s="7" t="s">
        <v>14</v>
      </c>
      <c r="S270" s="7" t="s">
        <v>14</v>
      </c>
      <c r="T270" s="7" t="s">
        <v>14</v>
      </c>
      <c r="U270" s="7" t="s">
        <v>14</v>
      </c>
      <c r="V270" s="7" t="s">
        <v>14</v>
      </c>
      <c r="W270" s="7" t="s">
        <v>14</v>
      </c>
      <c r="X270" s="7" t="s">
        <v>14</v>
      </c>
      <c r="Y270" s="7" t="s">
        <v>14</v>
      </c>
      <c r="Z270" s="7" t="s">
        <v>14</v>
      </c>
      <c r="AA270" s="7" t="s">
        <v>14</v>
      </c>
      <c r="AB270" s="7" t="s">
        <v>14</v>
      </c>
    </row>
    <row r="271" spans="1:28">
      <c r="A271" s="7" t="s">
        <v>183</v>
      </c>
      <c r="B271" s="7" t="s">
        <v>1119</v>
      </c>
      <c r="C271" s="7" t="s">
        <v>62</v>
      </c>
      <c r="D271" s="7" t="s">
        <v>758</v>
      </c>
      <c r="E271" s="7" t="s">
        <v>1119</v>
      </c>
      <c r="F271" s="4" t="s">
        <v>760</v>
      </c>
      <c r="G271" s="8" t="s">
        <v>66</v>
      </c>
      <c r="H271" s="7" t="s">
        <v>14</v>
      </c>
      <c r="I271" s="7" t="s">
        <v>14</v>
      </c>
      <c r="J271" s="7" t="s">
        <v>105</v>
      </c>
      <c r="K271" s="7" t="s">
        <v>14</v>
      </c>
      <c r="L271" s="7" t="s">
        <v>14</v>
      </c>
      <c r="M271" s="7" t="s">
        <v>14</v>
      </c>
      <c r="N271" s="7" t="s">
        <v>14</v>
      </c>
      <c r="O271" s="7" t="s">
        <v>14</v>
      </c>
      <c r="P271" s="7" t="s">
        <v>14</v>
      </c>
      <c r="Q271" s="7" t="s">
        <v>14</v>
      </c>
      <c r="R271" s="7" t="s">
        <v>14</v>
      </c>
      <c r="S271" s="7" t="s">
        <v>16</v>
      </c>
      <c r="T271" s="7" t="s">
        <v>466</v>
      </c>
      <c r="U271" s="7" t="s">
        <v>763</v>
      </c>
      <c r="V271" s="7" t="s">
        <v>764</v>
      </c>
      <c r="W271" s="7" t="s">
        <v>14</v>
      </c>
      <c r="X271" s="7" t="s">
        <v>106</v>
      </c>
      <c r="Y271" s="7" t="s">
        <v>14</v>
      </c>
      <c r="Z271" s="7" t="s">
        <v>14</v>
      </c>
      <c r="AA271" s="7" t="s">
        <v>14</v>
      </c>
      <c r="AB271" s="7" t="s">
        <v>14</v>
      </c>
    </row>
    <row r="272" spans="1:28">
      <c r="A272" s="7" t="s">
        <v>183</v>
      </c>
      <c r="B272" s="7" t="s">
        <v>1132</v>
      </c>
      <c r="C272" s="7" t="s">
        <v>62</v>
      </c>
      <c r="D272" s="7" t="s">
        <v>4068</v>
      </c>
      <c r="E272" s="7" t="s">
        <v>1132</v>
      </c>
      <c r="F272" s="4" t="s">
        <v>4069</v>
      </c>
      <c r="G272" s="8" t="s">
        <v>66</v>
      </c>
      <c r="H272" s="7" t="s">
        <v>14</v>
      </c>
      <c r="I272" s="7" t="s">
        <v>1385</v>
      </c>
      <c r="J272" s="7" t="s">
        <v>2078</v>
      </c>
      <c r="K272" s="7" t="s">
        <v>14</v>
      </c>
      <c r="L272" s="7" t="s">
        <v>72</v>
      </c>
      <c r="M272" s="7" t="s">
        <v>14</v>
      </c>
      <c r="N272" s="7" t="s">
        <v>14</v>
      </c>
      <c r="O272" s="7" t="s">
        <v>14</v>
      </c>
      <c r="P272" s="7" t="s">
        <v>14</v>
      </c>
      <c r="Q272" s="7" t="s">
        <v>14</v>
      </c>
      <c r="R272" s="7" t="s">
        <v>14</v>
      </c>
      <c r="S272" s="7" t="s">
        <v>2344</v>
      </c>
      <c r="T272" s="7" t="s">
        <v>2345</v>
      </c>
      <c r="U272" s="7" t="s">
        <v>14</v>
      </c>
      <c r="V272" s="7" t="s">
        <v>2346</v>
      </c>
      <c r="W272" s="7" t="s">
        <v>1200</v>
      </c>
      <c r="X272" s="7" t="s">
        <v>2049</v>
      </c>
      <c r="Y272" s="7" t="s">
        <v>2081</v>
      </c>
      <c r="Z272" s="7" t="s">
        <v>14</v>
      </c>
      <c r="AA272" s="7" t="s">
        <v>4070</v>
      </c>
      <c r="AB272" s="7" t="s">
        <v>81</v>
      </c>
    </row>
    <row r="273" spans="1:28">
      <c r="A273" s="7" t="s">
        <v>183</v>
      </c>
      <c r="B273" s="7" t="s">
        <v>1136</v>
      </c>
      <c r="C273" s="7" t="s">
        <v>14</v>
      </c>
      <c r="D273" s="7" t="s">
        <v>123</v>
      </c>
      <c r="E273" s="7" t="s">
        <v>1136</v>
      </c>
      <c r="F273" s="4" t="s">
        <v>154</v>
      </c>
      <c r="G273" s="8" t="s">
        <v>66</v>
      </c>
      <c r="H273" s="7" t="s">
        <v>14</v>
      </c>
      <c r="I273" s="7" t="s">
        <v>14</v>
      </c>
      <c r="J273" s="7" t="s">
        <v>14</v>
      </c>
      <c r="K273" s="7" t="s">
        <v>14</v>
      </c>
      <c r="L273" s="7" t="s">
        <v>14</v>
      </c>
      <c r="M273" s="7" t="s">
        <v>14</v>
      </c>
      <c r="N273" s="7" t="s">
        <v>14</v>
      </c>
      <c r="O273" s="7" t="s">
        <v>14</v>
      </c>
      <c r="P273" s="7" t="s">
        <v>14</v>
      </c>
      <c r="Q273" s="7" t="s">
        <v>14</v>
      </c>
      <c r="R273" s="7" t="s">
        <v>14</v>
      </c>
      <c r="S273" s="7" t="s">
        <v>14</v>
      </c>
      <c r="T273" s="7" t="s">
        <v>14</v>
      </c>
      <c r="U273" s="7" t="s">
        <v>14</v>
      </c>
      <c r="V273" s="7" t="s">
        <v>14</v>
      </c>
      <c r="W273" s="7" t="s">
        <v>14</v>
      </c>
      <c r="X273" s="7" t="s">
        <v>14</v>
      </c>
      <c r="Y273" s="7" t="s">
        <v>14</v>
      </c>
      <c r="Z273" s="7" t="s">
        <v>14</v>
      </c>
      <c r="AA273" s="7" t="s">
        <v>14</v>
      </c>
      <c r="AB273" s="7" t="s">
        <v>14</v>
      </c>
    </row>
    <row r="274" spans="1:28">
      <c r="A274" s="7" t="s">
        <v>183</v>
      </c>
      <c r="B274" s="7" t="s">
        <v>1145</v>
      </c>
      <c r="C274" s="7" t="s">
        <v>62</v>
      </c>
      <c r="D274" s="7" t="s">
        <v>773</v>
      </c>
      <c r="E274" s="7" t="s">
        <v>1145</v>
      </c>
      <c r="F274" s="4" t="s">
        <v>760</v>
      </c>
      <c r="G274" s="8" t="s">
        <v>66</v>
      </c>
      <c r="H274" s="7" t="s">
        <v>14</v>
      </c>
      <c r="I274" s="7" t="s">
        <v>14</v>
      </c>
      <c r="J274" s="7" t="s">
        <v>105</v>
      </c>
      <c r="K274" s="7" t="s">
        <v>14</v>
      </c>
      <c r="L274" s="7" t="s">
        <v>14</v>
      </c>
      <c r="M274" s="7" t="s">
        <v>14</v>
      </c>
      <c r="N274" s="7" t="s">
        <v>14</v>
      </c>
      <c r="O274" s="7" t="s">
        <v>14</v>
      </c>
      <c r="P274" s="7" t="s">
        <v>14</v>
      </c>
      <c r="Q274" s="7" t="s">
        <v>14</v>
      </c>
      <c r="R274" s="7" t="s">
        <v>14</v>
      </c>
      <c r="S274" s="7" t="s">
        <v>16</v>
      </c>
      <c r="T274" s="7" t="s">
        <v>14</v>
      </c>
      <c r="U274" s="7" t="s">
        <v>14</v>
      </c>
      <c r="V274" s="7" t="s">
        <v>14</v>
      </c>
      <c r="W274" s="7" t="s">
        <v>14</v>
      </c>
      <c r="X274" s="7" t="s">
        <v>106</v>
      </c>
      <c r="Y274" s="7" t="s">
        <v>14</v>
      </c>
      <c r="Z274" s="7" t="s">
        <v>14</v>
      </c>
      <c r="AA274" s="7" t="s">
        <v>14</v>
      </c>
      <c r="AB274" s="7" t="s">
        <v>14</v>
      </c>
    </row>
    <row r="275" spans="1:28">
      <c r="A275" s="7" t="s">
        <v>183</v>
      </c>
      <c r="B275" s="7" t="s">
        <v>1147</v>
      </c>
      <c r="C275" s="7" t="s">
        <v>62</v>
      </c>
      <c r="D275" s="7" t="s">
        <v>1899</v>
      </c>
      <c r="E275" s="7" t="s">
        <v>1147</v>
      </c>
      <c r="F275" s="4" t="s">
        <v>1900</v>
      </c>
      <c r="G275" s="8" t="s">
        <v>461</v>
      </c>
      <c r="H275" s="7" t="s">
        <v>14</v>
      </c>
      <c r="I275" s="7" t="s">
        <v>14</v>
      </c>
      <c r="J275" s="7" t="s">
        <v>105</v>
      </c>
      <c r="K275" s="7" t="s">
        <v>14</v>
      </c>
      <c r="L275" s="7" t="s">
        <v>14</v>
      </c>
      <c r="M275" s="7" t="s">
        <v>14</v>
      </c>
      <c r="N275" s="7" t="s">
        <v>14</v>
      </c>
      <c r="O275" s="7" t="s">
        <v>14</v>
      </c>
      <c r="P275" s="7" t="s">
        <v>14</v>
      </c>
      <c r="Q275" s="7" t="s">
        <v>14</v>
      </c>
      <c r="R275" s="7" t="s">
        <v>14</v>
      </c>
      <c r="S275" s="7" t="s">
        <v>1614</v>
      </c>
      <c r="T275" s="7" t="s">
        <v>14</v>
      </c>
      <c r="U275" s="7" t="s">
        <v>14</v>
      </c>
      <c r="V275" s="7" t="s">
        <v>14</v>
      </c>
      <c r="W275" s="7" t="s">
        <v>14</v>
      </c>
      <c r="X275" s="7" t="s">
        <v>1486</v>
      </c>
      <c r="Y275" s="7" t="s">
        <v>14</v>
      </c>
      <c r="Z275" s="7" t="s">
        <v>14</v>
      </c>
      <c r="AA275" s="7" t="s">
        <v>14</v>
      </c>
      <c r="AB275" s="7" t="s">
        <v>14</v>
      </c>
    </row>
    <row r="276" spans="1:28">
      <c r="A276" s="7" t="s">
        <v>183</v>
      </c>
      <c r="B276" s="7" t="s">
        <v>1152</v>
      </c>
      <c r="C276" s="7" t="s">
        <v>14</v>
      </c>
      <c r="D276" s="7" t="s">
        <v>123</v>
      </c>
      <c r="E276" s="7" t="s">
        <v>1152</v>
      </c>
      <c r="F276" s="4" t="s">
        <v>154</v>
      </c>
      <c r="G276" s="8" t="s">
        <v>66</v>
      </c>
      <c r="H276" s="7" t="s">
        <v>14</v>
      </c>
      <c r="I276" s="7" t="s">
        <v>14</v>
      </c>
      <c r="J276" s="7" t="s">
        <v>14</v>
      </c>
      <c r="K276" s="7" t="s">
        <v>14</v>
      </c>
      <c r="L276" s="7" t="s">
        <v>14</v>
      </c>
      <c r="M276" s="7" t="s">
        <v>14</v>
      </c>
      <c r="N276" s="7" t="s">
        <v>14</v>
      </c>
      <c r="O276" s="7" t="s">
        <v>14</v>
      </c>
      <c r="P276" s="7" t="s">
        <v>14</v>
      </c>
      <c r="Q276" s="7" t="s">
        <v>14</v>
      </c>
      <c r="R276" s="7" t="s">
        <v>14</v>
      </c>
      <c r="S276" s="7" t="s">
        <v>14</v>
      </c>
      <c r="T276" s="7" t="s">
        <v>14</v>
      </c>
      <c r="U276" s="7" t="s">
        <v>14</v>
      </c>
      <c r="V276" s="7" t="s">
        <v>14</v>
      </c>
      <c r="W276" s="7" t="s">
        <v>14</v>
      </c>
      <c r="X276" s="7" t="s">
        <v>14</v>
      </c>
      <c r="Y276" s="7" t="s">
        <v>14</v>
      </c>
      <c r="Z276" s="7" t="s">
        <v>14</v>
      </c>
      <c r="AA276" s="7" t="s">
        <v>14</v>
      </c>
      <c r="AB276" s="7" t="s">
        <v>14</v>
      </c>
    </row>
    <row r="277" spans="1:28">
      <c r="A277" s="7" t="s">
        <v>183</v>
      </c>
      <c r="B277" s="7" t="s">
        <v>1157</v>
      </c>
      <c r="C277" s="7" t="s">
        <v>62</v>
      </c>
      <c r="D277" s="7" t="s">
        <v>794</v>
      </c>
      <c r="E277" s="7" t="s">
        <v>1157</v>
      </c>
      <c r="F277" s="4" t="s">
        <v>796</v>
      </c>
      <c r="G277" s="8" t="s">
        <v>461</v>
      </c>
      <c r="H277" s="7" t="s">
        <v>14</v>
      </c>
      <c r="I277" s="7" t="s">
        <v>1403</v>
      </c>
      <c r="J277" s="7" t="s">
        <v>441</v>
      </c>
      <c r="K277" s="7" t="s">
        <v>798</v>
      </c>
      <c r="L277" s="7" t="s">
        <v>3127</v>
      </c>
      <c r="M277" s="7" t="s">
        <v>14</v>
      </c>
      <c r="N277" s="7" t="s">
        <v>14</v>
      </c>
      <c r="O277" s="7" t="s">
        <v>14</v>
      </c>
      <c r="P277" s="7" t="s">
        <v>14</v>
      </c>
      <c r="Q277" s="7" t="s">
        <v>14</v>
      </c>
      <c r="R277" s="7" t="s">
        <v>14</v>
      </c>
      <c r="S277" s="7" t="s">
        <v>16</v>
      </c>
      <c r="T277" s="7" t="s">
        <v>228</v>
      </c>
      <c r="U277" s="7" t="s">
        <v>229</v>
      </c>
      <c r="V277" s="7" t="s">
        <v>229</v>
      </c>
      <c r="W277" s="7" t="s">
        <v>61</v>
      </c>
      <c r="X277" s="7" t="s">
        <v>800</v>
      </c>
      <c r="Y277" s="7" t="s">
        <v>801</v>
      </c>
      <c r="Z277" s="7" t="s">
        <v>14</v>
      </c>
      <c r="AA277" s="7" t="s">
        <v>802</v>
      </c>
      <c r="AB277" s="7" t="s">
        <v>81</v>
      </c>
    </row>
    <row r="278" spans="1:28">
      <c r="A278" s="7" t="s">
        <v>183</v>
      </c>
      <c r="B278" s="7" t="s">
        <v>1165</v>
      </c>
      <c r="C278" s="7" t="s">
        <v>62</v>
      </c>
      <c r="D278" s="7" t="s">
        <v>804</v>
      </c>
      <c r="E278" s="7" t="s">
        <v>1165</v>
      </c>
      <c r="F278" s="4" t="s">
        <v>806</v>
      </c>
      <c r="G278" s="8" t="s">
        <v>66</v>
      </c>
      <c r="H278" s="7" t="s">
        <v>14</v>
      </c>
      <c r="I278" s="7" t="s">
        <v>1403</v>
      </c>
      <c r="J278" s="7" t="s">
        <v>441</v>
      </c>
      <c r="K278" s="7" t="s">
        <v>798</v>
      </c>
      <c r="L278" s="7" t="s">
        <v>3127</v>
      </c>
      <c r="M278" s="7" t="s">
        <v>14</v>
      </c>
      <c r="N278" s="7" t="s">
        <v>14</v>
      </c>
      <c r="O278" s="7" t="s">
        <v>14</v>
      </c>
      <c r="P278" s="7" t="s">
        <v>14</v>
      </c>
      <c r="Q278" s="7" t="s">
        <v>14</v>
      </c>
      <c r="R278" s="7" t="s">
        <v>14</v>
      </c>
      <c r="S278" s="7" t="s">
        <v>16</v>
      </c>
      <c r="T278" s="7" t="s">
        <v>228</v>
      </c>
      <c r="U278" s="7" t="s">
        <v>229</v>
      </c>
      <c r="V278" s="7" t="s">
        <v>229</v>
      </c>
      <c r="W278" s="7" t="s">
        <v>82</v>
      </c>
      <c r="X278" s="7" t="s">
        <v>800</v>
      </c>
      <c r="Y278" s="7" t="s">
        <v>801</v>
      </c>
      <c r="Z278" s="7" t="s">
        <v>14</v>
      </c>
      <c r="AA278" s="7" t="s">
        <v>808</v>
      </c>
      <c r="AB278" s="7" t="s">
        <v>81</v>
      </c>
    </row>
    <row r="279" spans="1:28">
      <c r="A279" s="7" t="s">
        <v>183</v>
      </c>
      <c r="B279" s="7" t="s">
        <v>1168</v>
      </c>
      <c r="C279" s="7" t="s">
        <v>14</v>
      </c>
      <c r="D279" s="7" t="s">
        <v>123</v>
      </c>
      <c r="E279" s="7" t="s">
        <v>1168</v>
      </c>
      <c r="F279" s="4" t="s">
        <v>4482</v>
      </c>
      <c r="G279" s="8" t="s">
        <v>66</v>
      </c>
      <c r="H279" s="7" t="s">
        <v>14</v>
      </c>
      <c r="I279" s="7" t="s">
        <v>14</v>
      </c>
      <c r="J279" s="7" t="s">
        <v>14</v>
      </c>
      <c r="K279" s="7" t="s">
        <v>14</v>
      </c>
      <c r="L279" s="7" t="s">
        <v>14</v>
      </c>
      <c r="M279" s="7" t="s">
        <v>14</v>
      </c>
      <c r="N279" s="7" t="s">
        <v>14</v>
      </c>
      <c r="O279" s="7" t="s">
        <v>14</v>
      </c>
      <c r="P279" s="7" t="s">
        <v>14</v>
      </c>
      <c r="Q279" s="7" t="s">
        <v>14</v>
      </c>
      <c r="R279" s="7" t="s">
        <v>14</v>
      </c>
      <c r="S279" s="7" t="s">
        <v>14</v>
      </c>
      <c r="T279" s="7" t="s">
        <v>14</v>
      </c>
      <c r="U279" s="7" t="s">
        <v>14</v>
      </c>
      <c r="V279" s="7" t="s">
        <v>14</v>
      </c>
      <c r="W279" s="7" t="s">
        <v>14</v>
      </c>
      <c r="X279" s="7" t="s">
        <v>14</v>
      </c>
      <c r="Y279" s="7" t="s">
        <v>14</v>
      </c>
      <c r="Z279" s="7" t="s">
        <v>14</v>
      </c>
      <c r="AA279" s="7" t="s">
        <v>14</v>
      </c>
      <c r="AB279" s="7" t="s">
        <v>14</v>
      </c>
    </row>
    <row r="280" spans="1:28">
      <c r="A280" s="7" t="s">
        <v>183</v>
      </c>
      <c r="B280" s="7" t="s">
        <v>1175</v>
      </c>
      <c r="C280" s="7" t="s">
        <v>62</v>
      </c>
      <c r="D280" s="7" t="s">
        <v>420</v>
      </c>
      <c r="E280" s="7" t="s">
        <v>1175</v>
      </c>
      <c r="F280" s="4" t="s">
        <v>422</v>
      </c>
      <c r="G280" s="8" t="s">
        <v>66</v>
      </c>
      <c r="H280" s="7" t="s">
        <v>14</v>
      </c>
      <c r="I280" s="7" t="s">
        <v>105</v>
      </c>
      <c r="J280" s="7" t="s">
        <v>105</v>
      </c>
      <c r="K280" s="7" t="s">
        <v>14</v>
      </c>
      <c r="L280" s="7" t="s">
        <v>14</v>
      </c>
      <c r="M280" s="7" t="s">
        <v>14</v>
      </c>
      <c r="N280" s="7" t="s">
        <v>14</v>
      </c>
      <c r="O280" s="7" t="s">
        <v>14</v>
      </c>
      <c r="P280" s="7" t="s">
        <v>14</v>
      </c>
      <c r="Q280" s="7" t="s">
        <v>14</v>
      </c>
      <c r="R280" s="7" t="s">
        <v>14</v>
      </c>
      <c r="S280" s="7" t="s">
        <v>16</v>
      </c>
      <c r="T280" s="7" t="s">
        <v>14</v>
      </c>
      <c r="U280" s="7" t="s">
        <v>14</v>
      </c>
      <c r="V280" s="7" t="s">
        <v>14</v>
      </c>
      <c r="W280" s="7" t="s">
        <v>14</v>
      </c>
      <c r="X280" s="7" t="s">
        <v>425</v>
      </c>
      <c r="Y280" s="7" t="s">
        <v>14</v>
      </c>
      <c r="Z280" s="7" t="s">
        <v>14</v>
      </c>
      <c r="AA280" s="7" t="s">
        <v>14</v>
      </c>
      <c r="AB280" s="7" t="s">
        <v>14</v>
      </c>
    </row>
    <row r="281" spans="1:28">
      <c r="A281" s="7" t="s">
        <v>1177</v>
      </c>
      <c r="B281" s="7" t="s">
        <v>14</v>
      </c>
      <c r="C281" s="7" t="s">
        <v>14</v>
      </c>
      <c r="D281" s="7" t="s">
        <v>14</v>
      </c>
      <c r="E281" s="7" t="s">
        <v>14</v>
      </c>
      <c r="F281" s="4" t="s">
        <v>60</v>
      </c>
      <c r="G281" s="8" t="s">
        <v>14</v>
      </c>
      <c r="H281" s="7" t="s">
        <v>14</v>
      </c>
      <c r="I281" s="7" t="s">
        <v>14</v>
      </c>
      <c r="J281" s="7" t="s">
        <v>14</v>
      </c>
      <c r="K281" s="7" t="s">
        <v>14</v>
      </c>
      <c r="L281" s="7" t="s">
        <v>14</v>
      </c>
      <c r="M281" s="7" t="s">
        <v>14</v>
      </c>
      <c r="N281" s="7" t="s">
        <v>14</v>
      </c>
      <c r="O281" s="7" t="s">
        <v>14</v>
      </c>
      <c r="P281" s="7" t="s">
        <v>14</v>
      </c>
      <c r="Q281" s="7" t="s">
        <v>14</v>
      </c>
      <c r="R281" s="7" t="s">
        <v>14</v>
      </c>
      <c r="S281" s="7" t="s">
        <v>14</v>
      </c>
      <c r="T281" s="7" t="s">
        <v>14</v>
      </c>
      <c r="U281" s="7" t="s">
        <v>14</v>
      </c>
      <c r="V281" s="7" t="s">
        <v>14</v>
      </c>
      <c r="W281" s="7" t="s">
        <v>14</v>
      </c>
      <c r="X281" s="7" t="s">
        <v>14</v>
      </c>
      <c r="Y281" s="7" t="s">
        <v>14</v>
      </c>
      <c r="Z281" s="7" t="s">
        <v>14</v>
      </c>
      <c r="AA281" s="7" t="s">
        <v>14</v>
      </c>
      <c r="AB281" s="7" t="s">
        <v>14</v>
      </c>
    </row>
    <row r="282" spans="1:28">
      <c r="A282" s="7" t="s">
        <v>184</v>
      </c>
      <c r="B282" s="7" t="s">
        <v>1178</v>
      </c>
      <c r="C282" s="7" t="s">
        <v>62</v>
      </c>
      <c r="D282" s="7" t="s">
        <v>2497</v>
      </c>
      <c r="E282" s="7" t="s">
        <v>1178</v>
      </c>
      <c r="F282" s="4" t="s">
        <v>2498</v>
      </c>
      <c r="G282" s="8" t="s">
        <v>461</v>
      </c>
      <c r="H282" s="7" t="s">
        <v>14</v>
      </c>
      <c r="I282" s="7" t="s">
        <v>105</v>
      </c>
      <c r="J282" s="7" t="s">
        <v>105</v>
      </c>
      <c r="K282" s="7" t="s">
        <v>14</v>
      </c>
      <c r="L282" s="7" t="s">
        <v>14</v>
      </c>
      <c r="M282" s="7" t="s">
        <v>2499</v>
      </c>
      <c r="N282" s="7" t="s">
        <v>14</v>
      </c>
      <c r="O282" s="7" t="s">
        <v>14</v>
      </c>
      <c r="P282" s="7" t="s">
        <v>14</v>
      </c>
      <c r="Q282" s="7" t="s">
        <v>14</v>
      </c>
      <c r="R282" s="7" t="s">
        <v>14</v>
      </c>
      <c r="S282" s="7" t="s">
        <v>16</v>
      </c>
      <c r="T282" s="7" t="s">
        <v>466</v>
      </c>
      <c r="U282" s="7" t="s">
        <v>1794</v>
      </c>
      <c r="V282" s="7" t="s">
        <v>1795</v>
      </c>
      <c r="W282" s="7" t="s">
        <v>945</v>
      </c>
      <c r="X282" s="7" t="s">
        <v>2500</v>
      </c>
      <c r="Y282" s="7" t="s">
        <v>471</v>
      </c>
      <c r="Z282" s="7" t="s">
        <v>2501</v>
      </c>
      <c r="AA282" s="7" t="s">
        <v>2502</v>
      </c>
      <c r="AB282" s="7" t="s">
        <v>474</v>
      </c>
    </row>
    <row r="283" spans="1:28">
      <c r="A283" s="7" t="s">
        <v>184</v>
      </c>
      <c r="B283" s="7" t="s">
        <v>1185</v>
      </c>
      <c r="C283" s="7" t="s">
        <v>62</v>
      </c>
      <c r="D283" s="7" t="s">
        <v>1668</v>
      </c>
      <c r="E283" s="7" t="s">
        <v>1185</v>
      </c>
      <c r="F283" s="4" t="s">
        <v>1669</v>
      </c>
      <c r="G283" s="8" t="s">
        <v>66</v>
      </c>
      <c r="H283" s="7" t="s">
        <v>14</v>
      </c>
      <c r="I283" s="7" t="s">
        <v>1385</v>
      </c>
      <c r="J283" s="7" t="s">
        <v>70</v>
      </c>
      <c r="K283" s="7" t="s">
        <v>1670</v>
      </c>
      <c r="L283" s="7" t="s">
        <v>260</v>
      </c>
      <c r="M283" s="7" t="s">
        <v>14</v>
      </c>
      <c r="N283" s="7" t="s">
        <v>14</v>
      </c>
      <c r="O283" s="7" t="s">
        <v>14</v>
      </c>
      <c r="P283" s="7" t="s">
        <v>14</v>
      </c>
      <c r="Q283" s="7" t="s">
        <v>14</v>
      </c>
      <c r="R283" s="7" t="s">
        <v>14</v>
      </c>
      <c r="S283" s="7" t="s">
        <v>1614</v>
      </c>
      <c r="T283" s="7" t="s">
        <v>73</v>
      </c>
      <c r="U283" s="7" t="s">
        <v>1671</v>
      </c>
      <c r="V283" s="7" t="s">
        <v>1671</v>
      </c>
      <c r="W283" s="7" t="s">
        <v>82</v>
      </c>
      <c r="X283" s="7" t="s">
        <v>1672</v>
      </c>
      <c r="Y283" s="7" t="s">
        <v>575</v>
      </c>
      <c r="Z283" s="7" t="s">
        <v>1673</v>
      </c>
      <c r="AA283" s="7" t="s">
        <v>1672</v>
      </c>
      <c r="AB283" s="7" t="s">
        <v>81</v>
      </c>
    </row>
    <row r="284" spans="1:28">
      <c r="A284" s="7" t="s">
        <v>184</v>
      </c>
      <c r="B284" s="7" t="s">
        <v>1189</v>
      </c>
      <c r="C284" s="7" t="s">
        <v>62</v>
      </c>
      <c r="D284" s="7" t="s">
        <v>2454</v>
      </c>
      <c r="E284" s="7" t="s">
        <v>1189</v>
      </c>
      <c r="F284" s="4" t="s">
        <v>2455</v>
      </c>
      <c r="G284" s="8" t="s">
        <v>461</v>
      </c>
      <c r="H284" s="7" t="s">
        <v>14</v>
      </c>
      <c r="I284" s="7" t="s">
        <v>1405</v>
      </c>
      <c r="J284" s="7" t="s">
        <v>464</v>
      </c>
      <c r="K284" s="7" t="s">
        <v>2456</v>
      </c>
      <c r="L284" s="7" t="s">
        <v>112</v>
      </c>
      <c r="M284" s="7" t="s">
        <v>14</v>
      </c>
      <c r="N284" s="7" t="s">
        <v>14</v>
      </c>
      <c r="O284" s="7" t="s">
        <v>14</v>
      </c>
      <c r="P284" s="7" t="s">
        <v>14</v>
      </c>
      <c r="Q284" s="7" t="s">
        <v>14</v>
      </c>
      <c r="R284" s="7" t="s">
        <v>14</v>
      </c>
      <c r="S284" s="7" t="s">
        <v>16</v>
      </c>
      <c r="T284" s="7" t="s">
        <v>466</v>
      </c>
      <c r="U284" s="7" t="s">
        <v>2457</v>
      </c>
      <c r="V284" s="7" t="s">
        <v>2458</v>
      </c>
      <c r="W284" s="7" t="s">
        <v>780</v>
      </c>
      <c r="X284" s="7" t="s">
        <v>2459</v>
      </c>
      <c r="Y284" s="7" t="s">
        <v>471</v>
      </c>
      <c r="Z284" s="7" t="s">
        <v>2460</v>
      </c>
      <c r="AA284" s="7" t="s">
        <v>2461</v>
      </c>
      <c r="AB284" s="7" t="s">
        <v>474</v>
      </c>
    </row>
    <row r="285" spans="1:28">
      <c r="A285" s="7" t="s">
        <v>184</v>
      </c>
      <c r="B285" s="7" t="s">
        <v>1197</v>
      </c>
      <c r="C285" s="7" t="s">
        <v>14</v>
      </c>
      <c r="D285" s="7" t="s">
        <v>123</v>
      </c>
      <c r="E285" s="7" t="s">
        <v>1197</v>
      </c>
      <c r="F285" s="4" t="s">
        <v>4467</v>
      </c>
      <c r="G285" s="8" t="s">
        <v>66</v>
      </c>
      <c r="H285" s="7" t="s">
        <v>14</v>
      </c>
      <c r="I285" s="7" t="s">
        <v>14</v>
      </c>
      <c r="J285" s="7" t="s">
        <v>14</v>
      </c>
      <c r="K285" s="7" t="s">
        <v>14</v>
      </c>
      <c r="L285" s="7" t="s">
        <v>14</v>
      </c>
      <c r="M285" s="7" t="s">
        <v>14</v>
      </c>
      <c r="N285" s="7" t="s">
        <v>14</v>
      </c>
      <c r="O285" s="7" t="s">
        <v>14</v>
      </c>
      <c r="P285" s="7" t="s">
        <v>14</v>
      </c>
      <c r="Q285" s="7" t="s">
        <v>14</v>
      </c>
      <c r="R285" s="7" t="s">
        <v>14</v>
      </c>
      <c r="S285" s="7" t="s">
        <v>14</v>
      </c>
      <c r="T285" s="7" t="s">
        <v>14</v>
      </c>
      <c r="U285" s="7" t="s">
        <v>14</v>
      </c>
      <c r="V285" s="7" t="s">
        <v>14</v>
      </c>
      <c r="W285" s="7" t="s">
        <v>14</v>
      </c>
      <c r="X285" s="7" t="s">
        <v>14</v>
      </c>
      <c r="Y285" s="7" t="s">
        <v>14</v>
      </c>
      <c r="Z285" s="7" t="s">
        <v>14</v>
      </c>
      <c r="AA285" s="7" t="s">
        <v>14</v>
      </c>
      <c r="AB285" s="7" t="s">
        <v>14</v>
      </c>
    </row>
    <row r="286" spans="1:28">
      <c r="A286" s="7" t="s">
        <v>184</v>
      </c>
      <c r="B286" s="7" t="s">
        <v>1202</v>
      </c>
      <c r="C286" s="7" t="s">
        <v>62</v>
      </c>
      <c r="D286" s="7" t="s">
        <v>2508</v>
      </c>
      <c r="E286" s="7" t="s">
        <v>1202</v>
      </c>
      <c r="F286" s="4" t="s">
        <v>2509</v>
      </c>
      <c r="G286" s="8" t="s">
        <v>461</v>
      </c>
      <c r="H286" s="7" t="s">
        <v>14</v>
      </c>
      <c r="I286" s="7" t="s">
        <v>105</v>
      </c>
      <c r="J286" s="7" t="s">
        <v>105</v>
      </c>
      <c r="K286" s="7" t="s">
        <v>14</v>
      </c>
      <c r="L286" s="7" t="s">
        <v>14</v>
      </c>
      <c r="M286" s="7" t="s">
        <v>2510</v>
      </c>
      <c r="N286" s="7" t="s">
        <v>14</v>
      </c>
      <c r="O286" s="7" t="s">
        <v>14</v>
      </c>
      <c r="P286" s="7" t="s">
        <v>14</v>
      </c>
      <c r="Q286" s="7" t="s">
        <v>14</v>
      </c>
      <c r="R286" s="7" t="s">
        <v>14</v>
      </c>
      <c r="S286" s="7" t="s">
        <v>16</v>
      </c>
      <c r="T286" s="7" t="s">
        <v>466</v>
      </c>
      <c r="U286" s="7" t="s">
        <v>2362</v>
      </c>
      <c r="V286" s="7" t="s">
        <v>2363</v>
      </c>
      <c r="W286" s="7" t="s">
        <v>14</v>
      </c>
      <c r="X286" s="7" t="s">
        <v>2511</v>
      </c>
      <c r="Y286" s="7" t="s">
        <v>471</v>
      </c>
      <c r="Z286" s="7" t="s">
        <v>2512</v>
      </c>
      <c r="AA286" s="7" t="s">
        <v>2513</v>
      </c>
      <c r="AB286" s="7" t="s">
        <v>14</v>
      </c>
    </row>
    <row r="287" spans="1:28">
      <c r="A287" s="7" t="s">
        <v>184</v>
      </c>
      <c r="B287" s="7" t="s">
        <v>1204</v>
      </c>
      <c r="C287" s="7" t="s">
        <v>62</v>
      </c>
      <c r="D287" s="7" t="s">
        <v>2514</v>
      </c>
      <c r="E287" s="7" t="s">
        <v>1204</v>
      </c>
      <c r="F287" s="4" t="s">
        <v>2515</v>
      </c>
      <c r="G287" s="8" t="s">
        <v>461</v>
      </c>
      <c r="H287" s="7" t="s">
        <v>14</v>
      </c>
      <c r="I287" s="7" t="s">
        <v>105</v>
      </c>
      <c r="J287" s="7" t="s">
        <v>105</v>
      </c>
      <c r="K287" s="7" t="s">
        <v>14</v>
      </c>
      <c r="L287" s="7" t="s">
        <v>14</v>
      </c>
      <c r="M287" s="7" t="s">
        <v>14</v>
      </c>
      <c r="N287" s="7" t="s">
        <v>14</v>
      </c>
      <c r="O287" s="7" t="s">
        <v>14</v>
      </c>
      <c r="P287" s="7" t="s">
        <v>14</v>
      </c>
      <c r="Q287" s="7" t="s">
        <v>14</v>
      </c>
      <c r="R287" s="7" t="s">
        <v>14</v>
      </c>
      <c r="S287" s="7" t="s">
        <v>16</v>
      </c>
      <c r="T287" s="7" t="s">
        <v>466</v>
      </c>
      <c r="U287" s="7" t="s">
        <v>1636</v>
      </c>
      <c r="V287" s="7" t="s">
        <v>1637</v>
      </c>
      <c r="W287" s="7" t="s">
        <v>789</v>
      </c>
      <c r="X287" s="7" t="s">
        <v>2516</v>
      </c>
      <c r="Y287" s="7" t="s">
        <v>471</v>
      </c>
      <c r="Z287" s="7" t="s">
        <v>2517</v>
      </c>
      <c r="AA287" s="7" t="s">
        <v>2518</v>
      </c>
      <c r="AB287" s="7" t="s">
        <v>474</v>
      </c>
    </row>
    <row r="288" spans="1:28">
      <c r="A288" s="7" t="s">
        <v>184</v>
      </c>
      <c r="B288" s="7" t="s">
        <v>1210</v>
      </c>
      <c r="C288" s="7" t="s">
        <v>62</v>
      </c>
      <c r="D288" s="7" t="s">
        <v>2462</v>
      </c>
      <c r="E288" s="7" t="s">
        <v>1210</v>
      </c>
      <c r="F288" s="4" t="s">
        <v>2463</v>
      </c>
      <c r="G288" s="8" t="s">
        <v>66</v>
      </c>
      <c r="H288" s="7" t="s">
        <v>14</v>
      </c>
      <c r="I288" s="7" t="s">
        <v>1405</v>
      </c>
      <c r="J288" s="7" t="s">
        <v>464</v>
      </c>
      <c r="K288" s="7" t="s">
        <v>2464</v>
      </c>
      <c r="L288" s="7" t="s">
        <v>107</v>
      </c>
      <c r="M288" s="7" t="s">
        <v>14</v>
      </c>
      <c r="N288" s="7" t="s">
        <v>14</v>
      </c>
      <c r="O288" s="7" t="s">
        <v>14</v>
      </c>
      <c r="P288" s="7" t="s">
        <v>14</v>
      </c>
      <c r="Q288" s="7" t="s">
        <v>14</v>
      </c>
      <c r="R288" s="7" t="s">
        <v>14</v>
      </c>
      <c r="S288" s="7" t="s">
        <v>16</v>
      </c>
      <c r="T288" s="7" t="s">
        <v>466</v>
      </c>
      <c r="U288" s="7" t="s">
        <v>2457</v>
      </c>
      <c r="V288" s="7" t="s">
        <v>2458</v>
      </c>
      <c r="W288" s="7" t="s">
        <v>1053</v>
      </c>
      <c r="X288" s="7" t="s">
        <v>2465</v>
      </c>
      <c r="Y288" s="7" t="s">
        <v>471</v>
      </c>
      <c r="Z288" s="7" t="s">
        <v>2466</v>
      </c>
      <c r="AA288" s="7" t="s">
        <v>2467</v>
      </c>
      <c r="AB288" s="7" t="s">
        <v>474</v>
      </c>
    </row>
    <row r="289" spans="1:28">
      <c r="A289" s="7" t="s">
        <v>184</v>
      </c>
      <c r="B289" s="7" t="s">
        <v>1220</v>
      </c>
      <c r="C289" s="7" t="s">
        <v>14</v>
      </c>
      <c r="D289" s="7" t="s">
        <v>123</v>
      </c>
      <c r="E289" s="7" t="s">
        <v>1220</v>
      </c>
      <c r="F289" s="4" t="s">
        <v>4483</v>
      </c>
      <c r="G289" s="8" t="s">
        <v>66</v>
      </c>
      <c r="H289" s="7" t="s">
        <v>14</v>
      </c>
      <c r="I289" s="7" t="s">
        <v>14</v>
      </c>
      <c r="J289" s="7" t="s">
        <v>14</v>
      </c>
      <c r="K289" s="7" t="s">
        <v>14</v>
      </c>
      <c r="L289" s="7" t="s">
        <v>14</v>
      </c>
      <c r="M289" s="7" t="s">
        <v>14</v>
      </c>
      <c r="N289" s="7" t="s">
        <v>14</v>
      </c>
      <c r="O289" s="7" t="s">
        <v>14</v>
      </c>
      <c r="P289" s="7" t="s">
        <v>14</v>
      </c>
      <c r="Q289" s="7" t="s">
        <v>14</v>
      </c>
      <c r="R289" s="7" t="s">
        <v>14</v>
      </c>
      <c r="S289" s="7" t="s">
        <v>14</v>
      </c>
      <c r="T289" s="7" t="s">
        <v>14</v>
      </c>
      <c r="U289" s="7" t="s">
        <v>14</v>
      </c>
      <c r="V289" s="7" t="s">
        <v>14</v>
      </c>
      <c r="W289" s="7" t="s">
        <v>14</v>
      </c>
      <c r="X289" s="7" t="s">
        <v>14</v>
      </c>
      <c r="Y289" s="7" t="s">
        <v>14</v>
      </c>
      <c r="Z289" s="7" t="s">
        <v>14</v>
      </c>
      <c r="AA289" s="7" t="s">
        <v>14</v>
      </c>
      <c r="AB289" s="7" t="s">
        <v>14</v>
      </c>
    </row>
    <row r="290" spans="1:28">
      <c r="A290" s="7" t="s">
        <v>184</v>
      </c>
      <c r="B290" s="7" t="s">
        <v>1227</v>
      </c>
      <c r="C290" s="7" t="s">
        <v>93</v>
      </c>
      <c r="D290" s="7" t="s">
        <v>2521</v>
      </c>
      <c r="E290" s="7" t="s">
        <v>1227</v>
      </c>
      <c r="F290" s="4" t="s">
        <v>2522</v>
      </c>
      <c r="G290" s="8" t="s">
        <v>66</v>
      </c>
      <c r="H290" s="7" t="s">
        <v>14</v>
      </c>
      <c r="I290" s="7" t="s">
        <v>105</v>
      </c>
      <c r="J290" s="7" t="s">
        <v>105</v>
      </c>
      <c r="K290" s="7" t="s">
        <v>14</v>
      </c>
      <c r="L290" s="7" t="s">
        <v>14</v>
      </c>
      <c r="M290" s="7" t="s">
        <v>14</v>
      </c>
      <c r="N290" s="7" t="s">
        <v>14</v>
      </c>
      <c r="O290" s="7" t="s">
        <v>14</v>
      </c>
      <c r="P290" s="7" t="s">
        <v>14</v>
      </c>
      <c r="Q290" s="7" t="s">
        <v>14</v>
      </c>
      <c r="R290" s="7" t="s">
        <v>14</v>
      </c>
      <c r="S290" s="7" t="s">
        <v>16</v>
      </c>
      <c r="T290" s="7" t="s">
        <v>14</v>
      </c>
      <c r="U290" s="7" t="s">
        <v>14</v>
      </c>
      <c r="V290" s="7" t="s">
        <v>14</v>
      </c>
      <c r="W290" s="7" t="s">
        <v>14</v>
      </c>
      <c r="X290" s="7" t="s">
        <v>1621</v>
      </c>
      <c r="Y290" s="7" t="s">
        <v>14</v>
      </c>
      <c r="Z290" s="7" t="s">
        <v>14</v>
      </c>
      <c r="AA290" s="7" t="s">
        <v>14</v>
      </c>
      <c r="AB290" s="7" t="s">
        <v>14</v>
      </c>
    </row>
    <row r="291" spans="1:28">
      <c r="A291" s="7" t="s">
        <v>184</v>
      </c>
      <c r="B291" s="7" t="s">
        <v>1234</v>
      </c>
      <c r="C291" s="7" t="s">
        <v>93</v>
      </c>
      <c r="D291" s="7" t="s">
        <v>2523</v>
      </c>
      <c r="E291" s="7" t="s">
        <v>1234</v>
      </c>
      <c r="F291" s="4" t="s">
        <v>2524</v>
      </c>
      <c r="G291" s="8" t="s">
        <v>66</v>
      </c>
      <c r="H291" s="7" t="s">
        <v>14</v>
      </c>
      <c r="I291" s="7" t="s">
        <v>105</v>
      </c>
      <c r="J291" s="7" t="s">
        <v>105</v>
      </c>
      <c r="K291" s="7" t="s">
        <v>14</v>
      </c>
      <c r="L291" s="7" t="s">
        <v>14</v>
      </c>
      <c r="M291" s="7" t="s">
        <v>14</v>
      </c>
      <c r="N291" s="7" t="s">
        <v>14</v>
      </c>
      <c r="O291" s="7" t="s">
        <v>14</v>
      </c>
      <c r="P291" s="7" t="s">
        <v>14</v>
      </c>
      <c r="Q291" s="7" t="s">
        <v>14</v>
      </c>
      <c r="R291" s="7" t="s">
        <v>14</v>
      </c>
      <c r="S291" s="7" t="s">
        <v>16</v>
      </c>
      <c r="T291" s="7" t="s">
        <v>14</v>
      </c>
      <c r="U291" s="7" t="s">
        <v>14</v>
      </c>
      <c r="V291" s="7" t="s">
        <v>14</v>
      </c>
      <c r="W291" s="7" t="s">
        <v>14</v>
      </c>
      <c r="X291" s="7" t="s">
        <v>1621</v>
      </c>
      <c r="Y291" s="7" t="s">
        <v>14</v>
      </c>
      <c r="Z291" s="7" t="s">
        <v>14</v>
      </c>
      <c r="AA291" s="7" t="s">
        <v>14</v>
      </c>
      <c r="AB291" s="7" t="s">
        <v>14</v>
      </c>
    </row>
    <row r="292" spans="1:28">
      <c r="A292" s="7" t="s">
        <v>184</v>
      </c>
      <c r="B292" s="7" t="s">
        <v>1236</v>
      </c>
      <c r="C292" s="7" t="s">
        <v>62</v>
      </c>
      <c r="D292" s="7" t="s">
        <v>810</v>
      </c>
      <c r="E292" s="7" t="s">
        <v>1236</v>
      </c>
      <c r="F292" s="4" t="s">
        <v>812</v>
      </c>
      <c r="G292" s="8" t="s">
        <v>66</v>
      </c>
      <c r="H292" s="7" t="s">
        <v>14</v>
      </c>
      <c r="I292" s="7" t="s">
        <v>1403</v>
      </c>
      <c r="J292" s="7" t="s">
        <v>441</v>
      </c>
      <c r="K292" s="7" t="s">
        <v>798</v>
      </c>
      <c r="L292" s="7" t="s">
        <v>3127</v>
      </c>
      <c r="M292" s="7" t="s">
        <v>14</v>
      </c>
      <c r="N292" s="7" t="s">
        <v>14</v>
      </c>
      <c r="O292" s="7" t="s">
        <v>14</v>
      </c>
      <c r="P292" s="7" t="s">
        <v>14</v>
      </c>
      <c r="Q292" s="7" t="s">
        <v>14</v>
      </c>
      <c r="R292" s="7" t="s">
        <v>14</v>
      </c>
      <c r="S292" s="7" t="s">
        <v>16</v>
      </c>
      <c r="T292" s="7" t="s">
        <v>228</v>
      </c>
      <c r="U292" s="7" t="s">
        <v>814</v>
      </c>
      <c r="V292" s="7" t="s">
        <v>814</v>
      </c>
      <c r="W292" s="7" t="s">
        <v>61</v>
      </c>
      <c r="X292" s="7" t="s">
        <v>800</v>
      </c>
      <c r="Y292" s="7" t="s">
        <v>801</v>
      </c>
      <c r="Z292" s="7" t="s">
        <v>14</v>
      </c>
      <c r="AA292" s="7" t="s">
        <v>815</v>
      </c>
      <c r="AB292" s="7" t="s">
        <v>92</v>
      </c>
    </row>
    <row r="293" spans="1:28">
      <c r="A293" s="7" t="s">
        <v>184</v>
      </c>
      <c r="B293" s="7" t="s">
        <v>1238</v>
      </c>
      <c r="C293" s="7" t="s">
        <v>62</v>
      </c>
      <c r="D293" s="7" t="s">
        <v>817</v>
      </c>
      <c r="E293" s="7" t="s">
        <v>1238</v>
      </c>
      <c r="F293" s="4" t="s">
        <v>1417</v>
      </c>
      <c r="G293" s="8" t="s">
        <v>66</v>
      </c>
      <c r="H293" s="7" t="s">
        <v>14</v>
      </c>
      <c r="I293" s="7" t="s">
        <v>1403</v>
      </c>
      <c r="J293" s="7" t="s">
        <v>441</v>
      </c>
      <c r="K293" s="7" t="s">
        <v>798</v>
      </c>
      <c r="L293" s="7" t="s">
        <v>3127</v>
      </c>
      <c r="M293" s="7" t="s">
        <v>14</v>
      </c>
      <c r="N293" s="7" t="s">
        <v>14</v>
      </c>
      <c r="O293" s="7" t="s">
        <v>14</v>
      </c>
      <c r="P293" s="7" t="s">
        <v>14</v>
      </c>
      <c r="Q293" s="7" t="s">
        <v>14</v>
      </c>
      <c r="R293" s="7" t="s">
        <v>14</v>
      </c>
      <c r="S293" s="7" t="s">
        <v>16</v>
      </c>
      <c r="T293" s="7" t="s">
        <v>228</v>
      </c>
      <c r="U293" s="7" t="s">
        <v>814</v>
      </c>
      <c r="V293" s="7" t="s">
        <v>814</v>
      </c>
      <c r="W293" s="7" t="s">
        <v>82</v>
      </c>
      <c r="X293" s="7" t="s">
        <v>800</v>
      </c>
      <c r="Y293" s="7" t="s">
        <v>801</v>
      </c>
      <c r="Z293" s="7" t="s">
        <v>14</v>
      </c>
      <c r="AA293" s="7" t="s">
        <v>821</v>
      </c>
      <c r="AB293" s="7" t="s">
        <v>92</v>
      </c>
    </row>
    <row r="294" spans="1:28">
      <c r="A294" s="7" t="s">
        <v>1243</v>
      </c>
      <c r="B294" s="7" t="s">
        <v>14</v>
      </c>
      <c r="C294" s="7" t="s">
        <v>14</v>
      </c>
      <c r="D294" s="7" t="s">
        <v>14</v>
      </c>
      <c r="E294" s="7" t="s">
        <v>14</v>
      </c>
      <c r="F294" s="4" t="s">
        <v>60</v>
      </c>
      <c r="G294" s="8" t="s">
        <v>14</v>
      </c>
      <c r="H294" s="7" t="s">
        <v>14</v>
      </c>
      <c r="I294" s="7" t="s">
        <v>14</v>
      </c>
      <c r="J294" s="7" t="s">
        <v>14</v>
      </c>
      <c r="K294" s="7" t="s">
        <v>14</v>
      </c>
      <c r="L294" s="7" t="s">
        <v>14</v>
      </c>
      <c r="M294" s="7" t="s">
        <v>14</v>
      </c>
      <c r="N294" s="7" t="s">
        <v>14</v>
      </c>
      <c r="O294" s="7" t="s">
        <v>14</v>
      </c>
      <c r="P294" s="7" t="s">
        <v>14</v>
      </c>
      <c r="Q294" s="7" t="s">
        <v>14</v>
      </c>
      <c r="R294" s="7" t="s">
        <v>14</v>
      </c>
      <c r="S294" s="7" t="s">
        <v>14</v>
      </c>
      <c r="T294" s="7" t="s">
        <v>14</v>
      </c>
      <c r="U294" s="7" t="s">
        <v>14</v>
      </c>
      <c r="V294" s="7" t="s">
        <v>14</v>
      </c>
      <c r="W294" s="7" t="s">
        <v>14</v>
      </c>
      <c r="X294" s="7" t="s">
        <v>14</v>
      </c>
      <c r="Y294" s="7" t="s">
        <v>14</v>
      </c>
      <c r="Z294" s="7" t="s">
        <v>14</v>
      </c>
      <c r="AA294" s="7" t="s">
        <v>14</v>
      </c>
      <c r="AB294" s="7" t="s">
        <v>14</v>
      </c>
    </row>
    <row r="295" spans="1:28">
      <c r="A295" s="7" t="s">
        <v>185</v>
      </c>
      <c r="B295" s="7" t="s">
        <v>1244</v>
      </c>
      <c r="C295" s="7" t="s">
        <v>62</v>
      </c>
      <c r="D295" s="7" t="s">
        <v>4249</v>
      </c>
      <c r="E295" s="7" t="s">
        <v>1244</v>
      </c>
      <c r="F295" s="4" t="s">
        <v>4250</v>
      </c>
      <c r="G295" s="8" t="s">
        <v>66</v>
      </c>
      <c r="H295" s="7" t="s">
        <v>14</v>
      </c>
      <c r="I295" s="7" t="s">
        <v>14</v>
      </c>
      <c r="J295" s="7" t="s">
        <v>105</v>
      </c>
      <c r="K295" s="7" t="s">
        <v>14</v>
      </c>
      <c r="L295" s="7" t="s">
        <v>14</v>
      </c>
      <c r="M295" s="7" t="s">
        <v>14</v>
      </c>
      <c r="N295" s="7" t="s">
        <v>4251</v>
      </c>
      <c r="O295" s="7" t="s">
        <v>14</v>
      </c>
      <c r="P295" s="7" t="s">
        <v>14</v>
      </c>
      <c r="Q295" s="7" t="s">
        <v>14</v>
      </c>
      <c r="R295" s="7" t="s">
        <v>14</v>
      </c>
      <c r="S295" s="7" t="s">
        <v>4252</v>
      </c>
      <c r="T295" s="7" t="s">
        <v>2081</v>
      </c>
      <c r="U295" s="7" t="s">
        <v>14</v>
      </c>
      <c r="V295" s="7" t="s">
        <v>4253</v>
      </c>
      <c r="W295" s="7" t="s">
        <v>1195</v>
      </c>
      <c r="X295" s="7" t="s">
        <v>4254</v>
      </c>
      <c r="Y295" s="7" t="s">
        <v>2147</v>
      </c>
      <c r="Z295" s="7" t="s">
        <v>14</v>
      </c>
      <c r="AA295" s="7" t="s">
        <v>4255</v>
      </c>
      <c r="AB295" s="7" t="s">
        <v>1287</v>
      </c>
    </row>
    <row r="296" spans="1:28">
      <c r="A296" s="7" t="s">
        <v>185</v>
      </c>
      <c r="B296" s="7" t="s">
        <v>1249</v>
      </c>
      <c r="C296" s="7" t="s">
        <v>14</v>
      </c>
      <c r="D296" s="7" t="s">
        <v>123</v>
      </c>
      <c r="E296" s="7" t="s">
        <v>1249</v>
      </c>
      <c r="F296" s="4" t="s">
        <v>233</v>
      </c>
      <c r="G296" s="8" t="s">
        <v>66</v>
      </c>
      <c r="H296" s="7" t="s">
        <v>14</v>
      </c>
      <c r="I296" s="7" t="s">
        <v>14</v>
      </c>
      <c r="J296" s="7" t="s">
        <v>14</v>
      </c>
      <c r="K296" s="7" t="s">
        <v>14</v>
      </c>
      <c r="L296" s="7" t="s">
        <v>14</v>
      </c>
      <c r="M296" s="7" t="s">
        <v>14</v>
      </c>
      <c r="N296" s="7" t="s">
        <v>14</v>
      </c>
      <c r="O296" s="7" t="s">
        <v>14</v>
      </c>
      <c r="P296" s="7" t="s">
        <v>14</v>
      </c>
      <c r="Q296" s="7" t="s">
        <v>14</v>
      </c>
      <c r="R296" s="7" t="s">
        <v>14</v>
      </c>
      <c r="S296" s="7" t="s">
        <v>14</v>
      </c>
      <c r="T296" s="7" t="s">
        <v>14</v>
      </c>
      <c r="U296" s="7" t="s">
        <v>14</v>
      </c>
      <c r="V296" s="7" t="s">
        <v>14</v>
      </c>
      <c r="W296" s="7" t="s">
        <v>14</v>
      </c>
      <c r="X296" s="7" t="s">
        <v>14</v>
      </c>
      <c r="Y296" s="7" t="s">
        <v>14</v>
      </c>
      <c r="Z296" s="7" t="s">
        <v>14</v>
      </c>
      <c r="AA296" s="7" t="s">
        <v>14</v>
      </c>
      <c r="AB296" s="7" t="s">
        <v>14</v>
      </c>
    </row>
    <row r="297" spans="1:28">
      <c r="A297" s="7" t="s">
        <v>185</v>
      </c>
      <c r="B297" s="7" t="s">
        <v>1251</v>
      </c>
      <c r="C297" s="7" t="s">
        <v>14</v>
      </c>
      <c r="D297" s="7" t="s">
        <v>123</v>
      </c>
      <c r="E297" s="7" t="s">
        <v>1251</v>
      </c>
      <c r="F297" s="4" t="s">
        <v>243</v>
      </c>
      <c r="G297" s="8" t="s">
        <v>66</v>
      </c>
      <c r="H297" s="7" t="s">
        <v>14</v>
      </c>
      <c r="I297" s="7" t="s">
        <v>14</v>
      </c>
      <c r="J297" s="7" t="s">
        <v>14</v>
      </c>
      <c r="K297" s="7" t="s">
        <v>14</v>
      </c>
      <c r="L297" s="7" t="s">
        <v>14</v>
      </c>
      <c r="M297" s="7" t="s">
        <v>14</v>
      </c>
      <c r="N297" s="7" t="s">
        <v>14</v>
      </c>
      <c r="O297" s="7" t="s">
        <v>14</v>
      </c>
      <c r="P297" s="7" t="s">
        <v>14</v>
      </c>
      <c r="Q297" s="7" t="s">
        <v>14</v>
      </c>
      <c r="R297" s="7" t="s">
        <v>14</v>
      </c>
      <c r="S297" s="7" t="s">
        <v>14</v>
      </c>
      <c r="T297" s="7" t="s">
        <v>14</v>
      </c>
      <c r="U297" s="7" t="s">
        <v>14</v>
      </c>
      <c r="V297" s="7" t="s">
        <v>14</v>
      </c>
      <c r="W297" s="7" t="s">
        <v>14</v>
      </c>
      <c r="X297" s="7" t="s">
        <v>14</v>
      </c>
      <c r="Y297" s="7" t="s">
        <v>14</v>
      </c>
      <c r="Z297" s="7" t="s">
        <v>14</v>
      </c>
      <c r="AA297" s="7" t="s">
        <v>14</v>
      </c>
      <c r="AB297" s="7" t="s">
        <v>14</v>
      </c>
    </row>
    <row r="298" spans="1:28">
      <c r="A298" s="7" t="s">
        <v>185</v>
      </c>
      <c r="B298" s="7" t="s">
        <v>1261</v>
      </c>
      <c r="C298" s="7" t="s">
        <v>14</v>
      </c>
      <c r="D298" s="7" t="s">
        <v>123</v>
      </c>
      <c r="E298" s="7" t="s">
        <v>1261</v>
      </c>
      <c r="F298" s="4" t="s">
        <v>233</v>
      </c>
      <c r="G298" s="8" t="s">
        <v>66</v>
      </c>
      <c r="H298" s="7" t="s">
        <v>14</v>
      </c>
      <c r="I298" s="7" t="s">
        <v>14</v>
      </c>
      <c r="J298" s="7" t="s">
        <v>14</v>
      </c>
      <c r="K298" s="7" t="s">
        <v>14</v>
      </c>
      <c r="L298" s="7" t="s">
        <v>14</v>
      </c>
      <c r="M298" s="7" t="s">
        <v>14</v>
      </c>
      <c r="N298" s="7" t="s">
        <v>14</v>
      </c>
      <c r="O298" s="7" t="s">
        <v>14</v>
      </c>
      <c r="P298" s="7" t="s">
        <v>14</v>
      </c>
      <c r="Q298" s="7" t="s">
        <v>14</v>
      </c>
      <c r="R298" s="7" t="s">
        <v>14</v>
      </c>
      <c r="S298" s="7" t="s">
        <v>14</v>
      </c>
      <c r="T298" s="7" t="s">
        <v>14</v>
      </c>
      <c r="U298" s="7" t="s">
        <v>14</v>
      </c>
      <c r="V298" s="7" t="s">
        <v>14</v>
      </c>
      <c r="W298" s="7" t="s">
        <v>14</v>
      </c>
      <c r="X298" s="7" t="s">
        <v>14</v>
      </c>
      <c r="Y298" s="7" t="s">
        <v>14</v>
      </c>
      <c r="Z298" s="7" t="s">
        <v>14</v>
      </c>
      <c r="AA298" s="7" t="s">
        <v>14</v>
      </c>
      <c r="AB298" s="7" t="s">
        <v>14</v>
      </c>
    </row>
    <row r="299" spans="1:28">
      <c r="A299" s="7" t="s">
        <v>185</v>
      </c>
      <c r="B299" s="7" t="s">
        <v>1263</v>
      </c>
      <c r="C299" s="7" t="s">
        <v>62</v>
      </c>
      <c r="D299" s="7" t="s">
        <v>2484</v>
      </c>
      <c r="E299" s="7" t="s">
        <v>1263</v>
      </c>
      <c r="F299" s="4" t="s">
        <v>2485</v>
      </c>
      <c r="G299" s="8" t="s">
        <v>66</v>
      </c>
      <c r="H299" s="7" t="s">
        <v>14</v>
      </c>
      <c r="I299" s="7" t="s">
        <v>1403</v>
      </c>
      <c r="J299" s="7" t="s">
        <v>441</v>
      </c>
      <c r="K299" s="7" t="s">
        <v>2486</v>
      </c>
      <c r="L299" s="7" t="s">
        <v>578</v>
      </c>
      <c r="M299" s="7" t="s">
        <v>14</v>
      </c>
      <c r="N299" s="7" t="s">
        <v>14</v>
      </c>
      <c r="O299" s="7" t="s">
        <v>14</v>
      </c>
      <c r="P299" s="7" t="s">
        <v>14</v>
      </c>
      <c r="Q299" s="7" t="s">
        <v>14</v>
      </c>
      <c r="R299" s="7" t="s">
        <v>14</v>
      </c>
      <c r="S299" s="7" t="s">
        <v>1452</v>
      </c>
      <c r="T299" s="7" t="s">
        <v>73</v>
      </c>
      <c r="U299" s="7" t="s">
        <v>2487</v>
      </c>
      <c r="V299" s="7" t="s">
        <v>2487</v>
      </c>
      <c r="W299" s="7" t="s">
        <v>61</v>
      </c>
      <c r="X299" s="7" t="s">
        <v>2488</v>
      </c>
      <c r="Y299" s="7" t="s">
        <v>78</v>
      </c>
      <c r="Z299" s="7" t="s">
        <v>2489</v>
      </c>
      <c r="AA299" s="7" t="s">
        <v>2489</v>
      </c>
      <c r="AB299" s="7" t="s">
        <v>81</v>
      </c>
    </row>
    <row r="300" spans="1:28">
      <c r="A300" s="7" t="s">
        <v>185</v>
      </c>
      <c r="B300" s="7" t="s">
        <v>1272</v>
      </c>
      <c r="C300" s="7" t="s">
        <v>62</v>
      </c>
      <c r="D300" s="7" t="s">
        <v>2490</v>
      </c>
      <c r="E300" s="7" t="s">
        <v>1272</v>
      </c>
      <c r="F300" s="4" t="s">
        <v>2491</v>
      </c>
      <c r="G300" s="8" t="s">
        <v>66</v>
      </c>
      <c r="H300" s="7" t="s">
        <v>14</v>
      </c>
      <c r="I300" s="7" t="s">
        <v>1403</v>
      </c>
      <c r="J300" s="7" t="s">
        <v>441</v>
      </c>
      <c r="K300" s="7" t="s">
        <v>2486</v>
      </c>
      <c r="L300" s="7" t="s">
        <v>578</v>
      </c>
      <c r="M300" s="7" t="s">
        <v>14</v>
      </c>
      <c r="N300" s="7" t="s">
        <v>14</v>
      </c>
      <c r="O300" s="7" t="s">
        <v>14</v>
      </c>
      <c r="P300" s="7" t="s">
        <v>14</v>
      </c>
      <c r="Q300" s="7" t="s">
        <v>14</v>
      </c>
      <c r="R300" s="7" t="s">
        <v>14</v>
      </c>
      <c r="S300" s="7" t="s">
        <v>1452</v>
      </c>
      <c r="T300" s="7" t="s">
        <v>73</v>
      </c>
      <c r="U300" s="7" t="s">
        <v>2487</v>
      </c>
      <c r="V300" s="7" t="s">
        <v>2487</v>
      </c>
      <c r="W300" s="7" t="s">
        <v>82</v>
      </c>
      <c r="X300" s="7" t="s">
        <v>2488</v>
      </c>
      <c r="Y300" s="7" t="s">
        <v>78</v>
      </c>
      <c r="Z300" s="7" t="s">
        <v>2492</v>
      </c>
      <c r="AA300" s="7" t="s">
        <v>2492</v>
      </c>
      <c r="AB300" s="7" t="s">
        <v>81</v>
      </c>
    </row>
    <row r="301" spans="1:28">
      <c r="A301" s="7" t="s">
        <v>185</v>
      </c>
      <c r="B301" s="7" t="s">
        <v>1274</v>
      </c>
      <c r="C301" s="7" t="s">
        <v>14</v>
      </c>
      <c r="D301" s="7" t="s">
        <v>123</v>
      </c>
      <c r="E301" s="7" t="s">
        <v>1274</v>
      </c>
      <c r="F301" s="4" t="s">
        <v>154</v>
      </c>
      <c r="G301" s="8" t="s">
        <v>66</v>
      </c>
      <c r="H301" s="7" t="s">
        <v>14</v>
      </c>
      <c r="I301" s="7" t="s">
        <v>14</v>
      </c>
      <c r="J301" s="7" t="s">
        <v>14</v>
      </c>
      <c r="K301" s="7" t="s">
        <v>14</v>
      </c>
      <c r="L301" s="7" t="s">
        <v>14</v>
      </c>
      <c r="M301" s="7" t="s">
        <v>14</v>
      </c>
      <c r="N301" s="7" t="s">
        <v>14</v>
      </c>
      <c r="O301" s="7" t="s">
        <v>14</v>
      </c>
      <c r="P301" s="7" t="s">
        <v>14</v>
      </c>
      <c r="Q301" s="7" t="s">
        <v>14</v>
      </c>
      <c r="R301" s="7" t="s">
        <v>14</v>
      </c>
      <c r="S301" s="7" t="s">
        <v>14</v>
      </c>
      <c r="T301" s="7" t="s">
        <v>14</v>
      </c>
      <c r="U301" s="7" t="s">
        <v>14</v>
      </c>
      <c r="V301" s="7" t="s">
        <v>14</v>
      </c>
      <c r="W301" s="7" t="s">
        <v>14</v>
      </c>
      <c r="X301" s="7" t="s">
        <v>14</v>
      </c>
      <c r="Y301" s="7" t="s">
        <v>14</v>
      </c>
      <c r="Z301" s="7" t="s">
        <v>14</v>
      </c>
      <c r="AA301" s="7" t="s">
        <v>14</v>
      </c>
      <c r="AB301" s="7" t="s">
        <v>14</v>
      </c>
    </row>
    <row r="302" spans="1:28">
      <c r="A302" s="7" t="s">
        <v>185</v>
      </c>
      <c r="B302" s="7" t="s">
        <v>1276</v>
      </c>
      <c r="C302" s="7" t="s">
        <v>14</v>
      </c>
      <c r="D302" s="7" t="s">
        <v>123</v>
      </c>
      <c r="E302" s="7" t="s">
        <v>1276</v>
      </c>
      <c r="F302" s="4" t="s">
        <v>189</v>
      </c>
      <c r="G302" s="8" t="s">
        <v>66</v>
      </c>
      <c r="H302" s="7" t="s">
        <v>14</v>
      </c>
      <c r="I302" s="7" t="s">
        <v>14</v>
      </c>
      <c r="J302" s="7" t="s">
        <v>14</v>
      </c>
      <c r="K302" s="7" t="s">
        <v>14</v>
      </c>
      <c r="L302" s="7" t="s">
        <v>14</v>
      </c>
      <c r="M302" s="7" t="s">
        <v>14</v>
      </c>
      <c r="N302" s="7" t="s">
        <v>14</v>
      </c>
      <c r="O302" s="7" t="s">
        <v>14</v>
      </c>
      <c r="P302" s="7" t="s">
        <v>14</v>
      </c>
      <c r="Q302" s="7" t="s">
        <v>14</v>
      </c>
      <c r="R302" s="7" t="s">
        <v>14</v>
      </c>
      <c r="S302" s="7" t="s">
        <v>14</v>
      </c>
      <c r="T302" s="7" t="s">
        <v>14</v>
      </c>
      <c r="U302" s="7" t="s">
        <v>14</v>
      </c>
      <c r="V302" s="7" t="s">
        <v>14</v>
      </c>
      <c r="W302" s="7" t="s">
        <v>14</v>
      </c>
      <c r="X302" s="7" t="s">
        <v>14</v>
      </c>
      <c r="Y302" s="7" t="s">
        <v>14</v>
      </c>
      <c r="Z302" s="7" t="s">
        <v>14</v>
      </c>
      <c r="AA302" s="7" t="s">
        <v>14</v>
      </c>
      <c r="AB302" s="7" t="s">
        <v>14</v>
      </c>
    </row>
    <row r="303" spans="1:28">
      <c r="A303" s="7" t="s">
        <v>185</v>
      </c>
      <c r="B303" s="7" t="s">
        <v>1277</v>
      </c>
      <c r="C303" s="7" t="s">
        <v>62</v>
      </c>
      <c r="D303" s="7" t="s">
        <v>1949</v>
      </c>
      <c r="E303" s="7" t="s">
        <v>1277</v>
      </c>
      <c r="F303" s="4" t="s">
        <v>1950</v>
      </c>
      <c r="G303" s="8" t="s">
        <v>66</v>
      </c>
      <c r="H303" s="7" t="s">
        <v>14</v>
      </c>
      <c r="I303" s="7" t="s">
        <v>1385</v>
      </c>
      <c r="J303" s="7" t="s">
        <v>70</v>
      </c>
      <c r="K303" s="7" t="s">
        <v>1686</v>
      </c>
      <c r="L303" s="7" t="s">
        <v>168</v>
      </c>
      <c r="M303" s="7" t="s">
        <v>14</v>
      </c>
      <c r="N303" s="7" t="s">
        <v>14</v>
      </c>
      <c r="O303" s="7" t="s">
        <v>14</v>
      </c>
      <c r="P303" s="7" t="s">
        <v>14</v>
      </c>
      <c r="Q303" s="7" t="s">
        <v>14</v>
      </c>
      <c r="R303" s="7" t="s">
        <v>14</v>
      </c>
      <c r="S303" s="7" t="s">
        <v>1614</v>
      </c>
      <c r="T303" s="7" t="s">
        <v>73</v>
      </c>
      <c r="U303" s="7" t="s">
        <v>1671</v>
      </c>
      <c r="V303" s="7" t="s">
        <v>1671</v>
      </c>
      <c r="W303" s="7" t="s">
        <v>61</v>
      </c>
      <c r="X303" s="7" t="s">
        <v>1951</v>
      </c>
      <c r="Y303" s="7" t="s">
        <v>575</v>
      </c>
      <c r="Z303" s="7" t="s">
        <v>1952</v>
      </c>
      <c r="AA303" s="7" t="s">
        <v>1952</v>
      </c>
      <c r="AB303" s="7" t="s">
        <v>81</v>
      </c>
    </row>
    <row r="304" spans="1:28">
      <c r="A304" s="7" t="s">
        <v>185</v>
      </c>
      <c r="B304" s="7" t="s">
        <v>1278</v>
      </c>
      <c r="C304" s="7" t="s">
        <v>62</v>
      </c>
      <c r="D304" s="7" t="s">
        <v>1953</v>
      </c>
      <c r="E304" s="7" t="s">
        <v>1278</v>
      </c>
      <c r="F304" s="4" t="s">
        <v>1954</v>
      </c>
      <c r="G304" s="8" t="s">
        <v>66</v>
      </c>
      <c r="H304" s="7" t="s">
        <v>14</v>
      </c>
      <c r="I304" s="7" t="s">
        <v>1385</v>
      </c>
      <c r="J304" s="7" t="s">
        <v>70</v>
      </c>
      <c r="K304" s="7" t="s">
        <v>1946</v>
      </c>
      <c r="L304" s="7" t="s">
        <v>200</v>
      </c>
      <c r="M304" s="7" t="s">
        <v>14</v>
      </c>
      <c r="N304" s="7" t="s">
        <v>14</v>
      </c>
      <c r="O304" s="7" t="s">
        <v>14</v>
      </c>
      <c r="P304" s="7" t="s">
        <v>14</v>
      </c>
      <c r="Q304" s="7" t="s">
        <v>14</v>
      </c>
      <c r="R304" s="7" t="s">
        <v>14</v>
      </c>
      <c r="S304" s="7" t="s">
        <v>1614</v>
      </c>
      <c r="T304" s="7" t="s">
        <v>73</v>
      </c>
      <c r="U304" s="7" t="s">
        <v>1671</v>
      </c>
      <c r="V304" s="7" t="s">
        <v>1671</v>
      </c>
      <c r="W304" s="7" t="s">
        <v>112</v>
      </c>
      <c r="X304" s="7" t="s">
        <v>1955</v>
      </c>
      <c r="Y304" s="7" t="s">
        <v>575</v>
      </c>
      <c r="Z304" s="7" t="s">
        <v>1956</v>
      </c>
      <c r="AA304" s="7" t="s">
        <v>1957</v>
      </c>
      <c r="AB304" s="7" t="s">
        <v>81</v>
      </c>
    </row>
    <row r="305" spans="1:28">
      <c r="A305" s="7" t="s">
        <v>185</v>
      </c>
      <c r="B305" s="7" t="s">
        <v>1279</v>
      </c>
      <c r="C305" s="7" t="s">
        <v>1065</v>
      </c>
      <c r="D305" s="7" t="s">
        <v>2544</v>
      </c>
      <c r="E305" s="7" t="s">
        <v>1279</v>
      </c>
      <c r="F305" s="4" t="s">
        <v>2545</v>
      </c>
      <c r="G305" s="8" t="s">
        <v>66</v>
      </c>
      <c r="H305" s="7" t="s">
        <v>14</v>
      </c>
      <c r="I305" s="7" t="s">
        <v>1405</v>
      </c>
      <c r="J305" s="7" t="s">
        <v>464</v>
      </c>
      <c r="K305" s="7" t="s">
        <v>1832</v>
      </c>
      <c r="L305" s="7" t="s">
        <v>61</v>
      </c>
      <c r="M305" s="7" t="s">
        <v>14</v>
      </c>
      <c r="N305" s="7" t="s">
        <v>14</v>
      </c>
      <c r="O305" s="7" t="s">
        <v>14</v>
      </c>
      <c r="P305" s="7" t="s">
        <v>14</v>
      </c>
      <c r="Q305" s="7" t="s">
        <v>14</v>
      </c>
      <c r="R305" s="7" t="s">
        <v>14</v>
      </c>
      <c r="S305" s="7" t="s">
        <v>2546</v>
      </c>
      <c r="T305" s="7" t="s">
        <v>14</v>
      </c>
      <c r="U305" s="7" t="s">
        <v>14</v>
      </c>
      <c r="V305" s="7" t="s">
        <v>14</v>
      </c>
      <c r="W305" s="7" t="s">
        <v>14</v>
      </c>
      <c r="X305" s="7" t="s">
        <v>1833</v>
      </c>
      <c r="Y305" s="7" t="s">
        <v>14</v>
      </c>
      <c r="Z305" s="7" t="s">
        <v>14</v>
      </c>
      <c r="AA305" s="7" t="s">
        <v>14</v>
      </c>
      <c r="AB305" s="7" t="s">
        <v>14</v>
      </c>
    </row>
    <row r="306" spans="1:28">
      <c r="A306" s="7" t="s">
        <v>185</v>
      </c>
      <c r="B306" s="7" t="s">
        <v>1288</v>
      </c>
      <c r="C306" s="7" t="s">
        <v>62</v>
      </c>
      <c r="D306" s="7" t="s">
        <v>1944</v>
      </c>
      <c r="E306" s="7" t="s">
        <v>1288</v>
      </c>
      <c r="F306" s="4" t="s">
        <v>1945</v>
      </c>
      <c r="G306" s="8" t="s">
        <v>66</v>
      </c>
      <c r="H306" s="7" t="s">
        <v>14</v>
      </c>
      <c r="I306" s="7" t="s">
        <v>1385</v>
      </c>
      <c r="J306" s="7" t="s">
        <v>70</v>
      </c>
      <c r="K306" s="7" t="s">
        <v>1946</v>
      </c>
      <c r="L306" s="7" t="s">
        <v>125</v>
      </c>
      <c r="M306" s="7" t="s">
        <v>14</v>
      </c>
      <c r="N306" s="7" t="s">
        <v>14</v>
      </c>
      <c r="O306" s="7" t="s">
        <v>14</v>
      </c>
      <c r="P306" s="7" t="s">
        <v>14</v>
      </c>
      <c r="Q306" s="7" t="s">
        <v>14</v>
      </c>
      <c r="R306" s="7" t="s">
        <v>14</v>
      </c>
      <c r="S306" s="7" t="s">
        <v>1614</v>
      </c>
      <c r="T306" s="7" t="s">
        <v>73</v>
      </c>
      <c r="U306" s="7" t="s">
        <v>1671</v>
      </c>
      <c r="V306" s="7" t="s">
        <v>1671</v>
      </c>
      <c r="W306" s="7" t="s">
        <v>107</v>
      </c>
      <c r="X306" s="7" t="s">
        <v>1947</v>
      </c>
      <c r="Y306" s="7" t="s">
        <v>575</v>
      </c>
      <c r="Z306" s="7" t="s">
        <v>1948</v>
      </c>
      <c r="AA306" s="7" t="s">
        <v>1948</v>
      </c>
      <c r="AB306" s="7" t="s">
        <v>81</v>
      </c>
    </row>
    <row r="307" spans="1:28">
      <c r="A307" s="7" t="s">
        <v>1289</v>
      </c>
      <c r="B307" s="7" t="s">
        <v>14</v>
      </c>
      <c r="C307" s="7" t="s">
        <v>14</v>
      </c>
      <c r="D307" s="7" t="s">
        <v>14</v>
      </c>
      <c r="E307" s="7" t="s">
        <v>14</v>
      </c>
      <c r="F307" s="4" t="s">
        <v>60</v>
      </c>
      <c r="G307" s="8" t="s">
        <v>14</v>
      </c>
      <c r="H307" s="7" t="s">
        <v>14</v>
      </c>
      <c r="I307" s="7" t="s">
        <v>14</v>
      </c>
      <c r="J307" s="7" t="s">
        <v>14</v>
      </c>
      <c r="K307" s="7" t="s">
        <v>14</v>
      </c>
      <c r="L307" s="7" t="s">
        <v>14</v>
      </c>
      <c r="M307" s="7" t="s">
        <v>14</v>
      </c>
      <c r="N307" s="7" t="s">
        <v>14</v>
      </c>
      <c r="O307" s="7" t="s">
        <v>14</v>
      </c>
      <c r="P307" s="7" t="s">
        <v>14</v>
      </c>
      <c r="Q307" s="7" t="s">
        <v>14</v>
      </c>
      <c r="R307" s="7" t="s">
        <v>14</v>
      </c>
      <c r="S307" s="7" t="s">
        <v>14</v>
      </c>
      <c r="T307" s="7" t="s">
        <v>14</v>
      </c>
      <c r="U307" s="7" t="s">
        <v>14</v>
      </c>
      <c r="V307" s="7" t="s">
        <v>14</v>
      </c>
      <c r="W307" s="7" t="s">
        <v>14</v>
      </c>
      <c r="X307" s="7" t="s">
        <v>14</v>
      </c>
      <c r="Y307" s="7" t="s">
        <v>14</v>
      </c>
      <c r="Z307" s="7" t="s">
        <v>14</v>
      </c>
      <c r="AA307" s="7" t="s">
        <v>14</v>
      </c>
      <c r="AB307" s="7" t="s">
        <v>14</v>
      </c>
    </row>
    <row r="308" spans="1:28">
      <c r="A308" s="7" t="s">
        <v>186</v>
      </c>
      <c r="B308" s="7" t="s">
        <v>1290</v>
      </c>
      <c r="C308" s="7" t="s">
        <v>62</v>
      </c>
      <c r="D308" s="7" t="s">
        <v>4484</v>
      </c>
      <c r="E308" s="7" t="s">
        <v>1290</v>
      </c>
      <c r="F308" s="4" t="s">
        <v>4485</v>
      </c>
      <c r="G308" s="8" t="s">
        <v>66</v>
      </c>
      <c r="H308" s="7" t="s">
        <v>14</v>
      </c>
      <c r="I308" s="7" t="s">
        <v>105</v>
      </c>
      <c r="J308" s="7" t="s">
        <v>105</v>
      </c>
      <c r="K308" s="7" t="s">
        <v>14</v>
      </c>
      <c r="L308" s="7" t="s">
        <v>14</v>
      </c>
      <c r="M308" s="7" t="s">
        <v>14</v>
      </c>
      <c r="N308" s="7" t="s">
        <v>4486</v>
      </c>
      <c r="O308" s="7" t="s">
        <v>14</v>
      </c>
      <c r="P308" s="7" t="s">
        <v>14</v>
      </c>
      <c r="Q308" s="7" t="s">
        <v>14</v>
      </c>
      <c r="R308" s="7" t="s">
        <v>14</v>
      </c>
      <c r="S308" s="7" t="s">
        <v>929</v>
      </c>
      <c r="T308" s="7" t="s">
        <v>903</v>
      </c>
      <c r="U308" s="7" t="s">
        <v>930</v>
      </c>
      <c r="V308" s="7" t="s">
        <v>929</v>
      </c>
      <c r="W308" s="7" t="s">
        <v>1200</v>
      </c>
      <c r="X308" s="7" t="s">
        <v>4487</v>
      </c>
      <c r="Y308" s="7" t="s">
        <v>1286</v>
      </c>
      <c r="Z308" s="7" t="s">
        <v>4488</v>
      </c>
      <c r="AA308" s="7" t="s">
        <v>4488</v>
      </c>
      <c r="AB308" s="7" t="s">
        <v>1287</v>
      </c>
    </row>
    <row r="309" spans="1:28">
      <c r="A309" s="7" t="s">
        <v>186</v>
      </c>
      <c r="B309" s="7" t="s">
        <v>1298</v>
      </c>
      <c r="C309" s="7" t="s">
        <v>62</v>
      </c>
      <c r="D309" s="7" t="s">
        <v>4489</v>
      </c>
      <c r="E309" s="7" t="s">
        <v>1298</v>
      </c>
      <c r="F309" s="4" t="s">
        <v>4490</v>
      </c>
      <c r="G309" s="8" t="s">
        <v>66</v>
      </c>
      <c r="H309" s="7" t="s">
        <v>14</v>
      </c>
      <c r="I309" s="7" t="s">
        <v>105</v>
      </c>
      <c r="J309" s="7" t="s">
        <v>105</v>
      </c>
      <c r="K309" s="7" t="s">
        <v>14</v>
      </c>
      <c r="L309" s="7" t="s">
        <v>14</v>
      </c>
      <c r="M309" s="7" t="s">
        <v>14</v>
      </c>
      <c r="N309" s="7" t="s">
        <v>4491</v>
      </c>
      <c r="O309" s="7" t="s">
        <v>14</v>
      </c>
      <c r="P309" s="7" t="s">
        <v>14</v>
      </c>
      <c r="Q309" s="7" t="s">
        <v>14</v>
      </c>
      <c r="R309" s="7" t="s">
        <v>14</v>
      </c>
      <c r="S309" s="7" t="s">
        <v>929</v>
      </c>
      <c r="T309" s="7" t="s">
        <v>903</v>
      </c>
      <c r="U309" s="7" t="s">
        <v>930</v>
      </c>
      <c r="V309" s="7" t="s">
        <v>929</v>
      </c>
      <c r="W309" s="7" t="s">
        <v>1258</v>
      </c>
      <c r="X309" s="7" t="s">
        <v>4492</v>
      </c>
      <c r="Y309" s="7" t="s">
        <v>1286</v>
      </c>
      <c r="Z309" s="7" t="s">
        <v>4492</v>
      </c>
      <c r="AA309" s="7" t="s">
        <v>4492</v>
      </c>
      <c r="AB309" s="7" t="s">
        <v>1287</v>
      </c>
    </row>
    <row r="310" spans="1:28">
      <c r="A310" s="7" t="s">
        <v>186</v>
      </c>
      <c r="B310" s="7" t="s">
        <v>1303</v>
      </c>
      <c r="C310" s="7" t="s">
        <v>14</v>
      </c>
      <c r="D310" s="7" t="s">
        <v>123</v>
      </c>
      <c r="E310" s="7" t="s">
        <v>1303</v>
      </c>
      <c r="F310" s="4" t="s">
        <v>484</v>
      </c>
      <c r="G310" s="8" t="s">
        <v>66</v>
      </c>
      <c r="H310" s="7" t="s">
        <v>14</v>
      </c>
      <c r="I310" s="7" t="s">
        <v>14</v>
      </c>
      <c r="J310" s="7" t="s">
        <v>14</v>
      </c>
      <c r="K310" s="7" t="s">
        <v>14</v>
      </c>
      <c r="L310" s="7" t="s">
        <v>14</v>
      </c>
      <c r="M310" s="7" t="s">
        <v>14</v>
      </c>
      <c r="N310" s="7" t="s">
        <v>14</v>
      </c>
      <c r="O310" s="7" t="s">
        <v>14</v>
      </c>
      <c r="P310" s="7" t="s">
        <v>14</v>
      </c>
      <c r="Q310" s="7" t="s">
        <v>14</v>
      </c>
      <c r="R310" s="7" t="s">
        <v>14</v>
      </c>
      <c r="S310" s="7" t="s">
        <v>14</v>
      </c>
      <c r="T310" s="7" t="s">
        <v>14</v>
      </c>
      <c r="U310" s="7" t="s">
        <v>14</v>
      </c>
      <c r="V310" s="7" t="s">
        <v>14</v>
      </c>
      <c r="W310" s="7" t="s">
        <v>14</v>
      </c>
      <c r="X310" s="7" t="s">
        <v>14</v>
      </c>
      <c r="Y310" s="7" t="s">
        <v>14</v>
      </c>
      <c r="Z310" s="7" t="s">
        <v>14</v>
      </c>
      <c r="AA310" s="7" t="s">
        <v>14</v>
      </c>
      <c r="AB310" s="7" t="s">
        <v>14</v>
      </c>
    </row>
    <row r="311" spans="1:28">
      <c r="A311" s="7" t="s">
        <v>186</v>
      </c>
      <c r="B311" s="7" t="s">
        <v>1311</v>
      </c>
      <c r="C311" s="7" t="s">
        <v>62</v>
      </c>
      <c r="D311" s="7" t="s">
        <v>4262</v>
      </c>
      <c r="E311" s="7" t="s">
        <v>1311</v>
      </c>
      <c r="F311" s="4" t="s">
        <v>4263</v>
      </c>
      <c r="G311" s="8" t="s">
        <v>66</v>
      </c>
      <c r="H311" s="7" t="s">
        <v>14</v>
      </c>
      <c r="I311" s="7" t="s">
        <v>105</v>
      </c>
      <c r="J311" s="7" t="s">
        <v>105</v>
      </c>
      <c r="K311" s="7" t="s">
        <v>14</v>
      </c>
      <c r="L311" s="7" t="s">
        <v>14</v>
      </c>
      <c r="M311" s="7" t="s">
        <v>14</v>
      </c>
      <c r="N311" s="7" t="s">
        <v>4264</v>
      </c>
      <c r="O311" s="7" t="s">
        <v>14</v>
      </c>
      <c r="P311" s="7" t="s">
        <v>14</v>
      </c>
      <c r="Q311" s="7" t="s">
        <v>14</v>
      </c>
      <c r="R311" s="7" t="s">
        <v>14</v>
      </c>
      <c r="S311" s="7" t="s">
        <v>2049</v>
      </c>
      <c r="T311" s="7" t="s">
        <v>903</v>
      </c>
      <c r="U311" s="7" t="s">
        <v>2050</v>
      </c>
      <c r="V311" s="7" t="s">
        <v>2051</v>
      </c>
      <c r="W311" s="7" t="s">
        <v>4265</v>
      </c>
      <c r="X311" s="7" t="s">
        <v>4266</v>
      </c>
      <c r="Y311" s="7" t="s">
        <v>2054</v>
      </c>
      <c r="Z311" s="7" t="s">
        <v>4267</v>
      </c>
      <c r="AA311" s="7" t="s">
        <v>4268</v>
      </c>
      <c r="AB311" s="7" t="s">
        <v>1287</v>
      </c>
    </row>
    <row r="312" spans="1:28">
      <c r="A312" s="7" t="s">
        <v>186</v>
      </c>
      <c r="B312" s="7" t="s">
        <v>1313</v>
      </c>
      <c r="C312" s="7" t="s">
        <v>62</v>
      </c>
      <c r="D312" s="7" t="s">
        <v>1252</v>
      </c>
      <c r="E312" s="7" t="s">
        <v>1313</v>
      </c>
      <c r="F312" s="4" t="s">
        <v>1253</v>
      </c>
      <c r="G312" s="8" t="s">
        <v>66</v>
      </c>
      <c r="H312" s="7" t="s">
        <v>14</v>
      </c>
      <c r="I312" s="7" t="s">
        <v>1403</v>
      </c>
      <c r="J312" s="7" t="s">
        <v>441</v>
      </c>
      <c r="K312" s="7" t="s">
        <v>1255</v>
      </c>
      <c r="L312" s="7" t="s">
        <v>147</v>
      </c>
      <c r="M312" s="7" t="s">
        <v>14</v>
      </c>
      <c r="N312" s="7" t="s">
        <v>14</v>
      </c>
      <c r="O312" s="7" t="s">
        <v>14</v>
      </c>
      <c r="P312" s="7" t="s">
        <v>14</v>
      </c>
      <c r="Q312" s="7" t="s">
        <v>14</v>
      </c>
      <c r="R312" s="7" t="s">
        <v>14</v>
      </c>
      <c r="S312" s="7" t="s">
        <v>16</v>
      </c>
      <c r="T312" s="7" t="s">
        <v>78</v>
      </c>
      <c r="U312" s="7" t="s">
        <v>1256</v>
      </c>
      <c r="V312" s="7" t="s">
        <v>1257</v>
      </c>
      <c r="W312" s="7" t="s">
        <v>1258</v>
      </c>
      <c r="X312" s="7" t="s">
        <v>1259</v>
      </c>
      <c r="Y312" s="7" t="s">
        <v>447</v>
      </c>
      <c r="Z312" s="7" t="s">
        <v>1260</v>
      </c>
      <c r="AA312" s="7" t="s">
        <v>1260</v>
      </c>
      <c r="AB312" s="7" t="s">
        <v>61</v>
      </c>
    </row>
    <row r="313" spans="1:28">
      <c r="A313" s="7" t="s">
        <v>186</v>
      </c>
      <c r="B313" s="7" t="s">
        <v>1320</v>
      </c>
      <c r="C313" s="7" t="s">
        <v>62</v>
      </c>
      <c r="D313" s="7" t="s">
        <v>1262</v>
      </c>
      <c r="E313" s="7" t="s">
        <v>1320</v>
      </c>
      <c r="F313" s="4" t="s">
        <v>1253</v>
      </c>
      <c r="G313" s="8" t="s">
        <v>66</v>
      </c>
      <c r="H313" s="7" t="s">
        <v>14</v>
      </c>
      <c r="I313" s="7" t="s">
        <v>1403</v>
      </c>
      <c r="J313" s="7" t="s">
        <v>441</v>
      </c>
      <c r="K313" s="7" t="s">
        <v>1255</v>
      </c>
      <c r="L313" s="7" t="s">
        <v>147</v>
      </c>
      <c r="M313" s="7" t="s">
        <v>14</v>
      </c>
      <c r="N313" s="7" t="s">
        <v>14</v>
      </c>
      <c r="O313" s="7" t="s">
        <v>14</v>
      </c>
      <c r="P313" s="7" t="s">
        <v>14</v>
      </c>
      <c r="Q313" s="7" t="s">
        <v>14</v>
      </c>
      <c r="R313" s="7" t="s">
        <v>14</v>
      </c>
      <c r="S313" s="7" t="s">
        <v>16</v>
      </c>
      <c r="T313" s="7" t="s">
        <v>447</v>
      </c>
      <c r="U313" s="7" t="s">
        <v>1260</v>
      </c>
      <c r="V313" s="7" t="s">
        <v>1260</v>
      </c>
      <c r="W313" s="7" t="s">
        <v>61</v>
      </c>
      <c r="X313" s="7" t="s">
        <v>1259</v>
      </c>
      <c r="Y313" s="7" t="s">
        <v>78</v>
      </c>
      <c r="Z313" s="7" t="s">
        <v>1256</v>
      </c>
      <c r="AA313" s="7" t="s">
        <v>1257</v>
      </c>
      <c r="AB313" s="7" t="s">
        <v>1258</v>
      </c>
    </row>
    <row r="314" spans="1:28">
      <c r="A314" s="7" t="s">
        <v>186</v>
      </c>
      <c r="B314" s="7" t="s">
        <v>1322</v>
      </c>
      <c r="C314" s="7" t="s">
        <v>62</v>
      </c>
      <c r="D314" s="7" t="s">
        <v>1940</v>
      </c>
      <c r="E314" s="7" t="s">
        <v>1322</v>
      </c>
      <c r="F314" s="4" t="s">
        <v>1941</v>
      </c>
      <c r="G314" s="8" t="s">
        <v>66</v>
      </c>
      <c r="H314" s="7" t="s">
        <v>14</v>
      </c>
      <c r="I314" s="7" t="s">
        <v>1385</v>
      </c>
      <c r="J314" s="7" t="s">
        <v>70</v>
      </c>
      <c r="K314" s="7" t="s">
        <v>1686</v>
      </c>
      <c r="L314" s="7" t="s">
        <v>185</v>
      </c>
      <c r="M314" s="7" t="s">
        <v>14</v>
      </c>
      <c r="N314" s="7" t="s">
        <v>14</v>
      </c>
      <c r="O314" s="7" t="s">
        <v>14</v>
      </c>
      <c r="P314" s="7" t="s">
        <v>14</v>
      </c>
      <c r="Q314" s="7" t="s">
        <v>14</v>
      </c>
      <c r="R314" s="7" t="s">
        <v>14</v>
      </c>
      <c r="S314" s="7" t="s">
        <v>1614</v>
      </c>
      <c r="T314" s="7" t="s">
        <v>73</v>
      </c>
      <c r="U314" s="7" t="s">
        <v>1671</v>
      </c>
      <c r="V314" s="7" t="s">
        <v>1671</v>
      </c>
      <c r="W314" s="7" t="s">
        <v>117</v>
      </c>
      <c r="X314" s="7" t="s">
        <v>1942</v>
      </c>
      <c r="Y314" s="7" t="s">
        <v>575</v>
      </c>
      <c r="Z314" s="7" t="s">
        <v>1943</v>
      </c>
      <c r="AA314" s="7" t="s">
        <v>1942</v>
      </c>
      <c r="AB314" s="7" t="s">
        <v>81</v>
      </c>
    </row>
    <row r="315" spans="1:28">
      <c r="A315" s="7" t="s">
        <v>186</v>
      </c>
      <c r="B315" s="7" t="s">
        <v>1327</v>
      </c>
      <c r="C315" s="7" t="s">
        <v>62</v>
      </c>
      <c r="D315" s="7" t="s">
        <v>2164</v>
      </c>
      <c r="E315" s="7" t="s">
        <v>1327</v>
      </c>
      <c r="F315" s="4" t="s">
        <v>2165</v>
      </c>
      <c r="G315" s="8" t="s">
        <v>66</v>
      </c>
      <c r="H315" s="7" t="s">
        <v>14</v>
      </c>
      <c r="I315" s="7" t="s">
        <v>1385</v>
      </c>
      <c r="J315" s="7" t="s">
        <v>2078</v>
      </c>
      <c r="K315" s="7" t="s">
        <v>488</v>
      </c>
      <c r="L315" s="7" t="s">
        <v>14</v>
      </c>
      <c r="M315" s="7" t="s">
        <v>14</v>
      </c>
      <c r="N315" s="7" t="s">
        <v>14</v>
      </c>
      <c r="O315" s="7" t="s">
        <v>14</v>
      </c>
      <c r="P315" s="7" t="s">
        <v>14</v>
      </c>
      <c r="Q315" s="7" t="s">
        <v>14</v>
      </c>
      <c r="R315" s="7" t="s">
        <v>14</v>
      </c>
      <c r="S315" s="7" t="s">
        <v>489</v>
      </c>
      <c r="T315" s="7" t="s">
        <v>78</v>
      </c>
      <c r="U315" s="7" t="s">
        <v>490</v>
      </c>
      <c r="V315" s="7" t="s">
        <v>491</v>
      </c>
      <c r="W315" s="7" t="s">
        <v>1284</v>
      </c>
      <c r="X315" s="7" t="s">
        <v>2166</v>
      </c>
      <c r="Y315" s="7" t="s">
        <v>2081</v>
      </c>
      <c r="Z315" s="7" t="s">
        <v>2167</v>
      </c>
      <c r="AA315" s="7" t="s">
        <v>2167</v>
      </c>
      <c r="AB315" s="7" t="s">
        <v>81</v>
      </c>
    </row>
    <row r="316" spans="1:28">
      <c r="A316" s="7" t="s">
        <v>186</v>
      </c>
      <c r="B316" s="7" t="s">
        <v>1329</v>
      </c>
      <c r="C316" s="7" t="s">
        <v>62</v>
      </c>
      <c r="D316" s="7" t="s">
        <v>1959</v>
      </c>
      <c r="E316" s="7" t="s">
        <v>1329</v>
      </c>
      <c r="F316" s="4" t="s">
        <v>1960</v>
      </c>
      <c r="G316" s="8" t="s">
        <v>66</v>
      </c>
      <c r="H316" s="7" t="s">
        <v>14</v>
      </c>
      <c r="I316" s="7" t="s">
        <v>1385</v>
      </c>
      <c r="J316" s="7" t="s">
        <v>70</v>
      </c>
      <c r="K316" s="7" t="s">
        <v>1676</v>
      </c>
      <c r="L316" s="7" t="s">
        <v>190</v>
      </c>
      <c r="M316" s="7" t="s">
        <v>14</v>
      </c>
      <c r="N316" s="7" t="s">
        <v>14</v>
      </c>
      <c r="O316" s="7" t="s">
        <v>14</v>
      </c>
      <c r="P316" s="7" t="s">
        <v>14</v>
      </c>
      <c r="Q316" s="7" t="s">
        <v>14</v>
      </c>
      <c r="R316" s="7" t="s">
        <v>14</v>
      </c>
      <c r="S316" s="7" t="s">
        <v>1614</v>
      </c>
      <c r="T316" s="7" t="s">
        <v>73</v>
      </c>
      <c r="U316" s="7" t="s">
        <v>1671</v>
      </c>
      <c r="V316" s="7" t="s">
        <v>1671</v>
      </c>
      <c r="W316" s="7" t="s">
        <v>61</v>
      </c>
      <c r="X316" s="7" t="s">
        <v>1961</v>
      </c>
      <c r="Y316" s="7" t="s">
        <v>575</v>
      </c>
      <c r="Z316" s="7" t="s">
        <v>1962</v>
      </c>
      <c r="AA316" s="7" t="s">
        <v>1961</v>
      </c>
      <c r="AB316" s="7" t="s">
        <v>81</v>
      </c>
    </row>
    <row r="317" spans="1:28">
      <c r="A317" s="7" t="s">
        <v>186</v>
      </c>
      <c r="B317" s="7" t="s">
        <v>1335</v>
      </c>
      <c r="C317" s="7" t="s">
        <v>62</v>
      </c>
      <c r="D317" s="7" t="s">
        <v>1967</v>
      </c>
      <c r="E317" s="7" t="s">
        <v>1335</v>
      </c>
      <c r="F317" s="4" t="s">
        <v>1968</v>
      </c>
      <c r="G317" s="8" t="s">
        <v>66</v>
      </c>
      <c r="H317" s="7" t="s">
        <v>14</v>
      </c>
      <c r="I317" s="7" t="s">
        <v>1385</v>
      </c>
      <c r="J317" s="7" t="s">
        <v>70</v>
      </c>
      <c r="K317" s="7" t="s">
        <v>1681</v>
      </c>
      <c r="L317" s="7" t="s">
        <v>167</v>
      </c>
      <c r="M317" s="7" t="s">
        <v>14</v>
      </c>
      <c r="N317" s="7" t="s">
        <v>14</v>
      </c>
      <c r="O317" s="7" t="s">
        <v>14</v>
      </c>
      <c r="P317" s="7" t="s">
        <v>14</v>
      </c>
      <c r="Q317" s="7" t="s">
        <v>14</v>
      </c>
      <c r="R317" s="7" t="s">
        <v>14</v>
      </c>
      <c r="S317" s="7" t="s">
        <v>1614</v>
      </c>
      <c r="T317" s="7" t="s">
        <v>73</v>
      </c>
      <c r="U317" s="7" t="s">
        <v>1671</v>
      </c>
      <c r="V317" s="7" t="s">
        <v>1671</v>
      </c>
      <c r="W317" s="7" t="s">
        <v>82</v>
      </c>
      <c r="X317" s="7" t="s">
        <v>1969</v>
      </c>
      <c r="Y317" s="7" t="s">
        <v>575</v>
      </c>
      <c r="Z317" s="7" t="s">
        <v>1970</v>
      </c>
      <c r="AA317" s="7" t="s">
        <v>1970</v>
      </c>
      <c r="AB317" s="7" t="s">
        <v>81</v>
      </c>
    </row>
    <row r="318" spans="1:28">
      <c r="A318" s="7" t="s">
        <v>186</v>
      </c>
      <c r="B318" s="7" t="s">
        <v>1344</v>
      </c>
      <c r="C318" s="7" t="s">
        <v>62</v>
      </c>
      <c r="D318" s="7" t="s">
        <v>1971</v>
      </c>
      <c r="E318" s="7" t="s">
        <v>1344</v>
      </c>
      <c r="F318" s="4" t="s">
        <v>1972</v>
      </c>
      <c r="G318" s="8" t="s">
        <v>66</v>
      </c>
      <c r="H318" s="7" t="s">
        <v>14</v>
      </c>
      <c r="I318" s="7" t="s">
        <v>1385</v>
      </c>
      <c r="J318" s="7" t="s">
        <v>70</v>
      </c>
      <c r="K318" s="7" t="s">
        <v>1676</v>
      </c>
      <c r="L318" s="7" t="s">
        <v>155</v>
      </c>
      <c r="M318" s="7" t="s">
        <v>14</v>
      </c>
      <c r="N318" s="7" t="s">
        <v>14</v>
      </c>
      <c r="O318" s="7" t="s">
        <v>14</v>
      </c>
      <c r="P318" s="7" t="s">
        <v>14</v>
      </c>
      <c r="Q318" s="7" t="s">
        <v>14</v>
      </c>
      <c r="R318" s="7" t="s">
        <v>14</v>
      </c>
      <c r="S318" s="7" t="s">
        <v>1614</v>
      </c>
      <c r="T318" s="7" t="s">
        <v>73</v>
      </c>
      <c r="U318" s="7" t="s">
        <v>1671</v>
      </c>
      <c r="V318" s="7" t="s">
        <v>1671</v>
      </c>
      <c r="W318" s="7" t="s">
        <v>82</v>
      </c>
      <c r="X318" s="7" t="s">
        <v>1973</v>
      </c>
      <c r="Y318" s="7" t="s">
        <v>575</v>
      </c>
      <c r="Z318" s="7" t="s">
        <v>1974</v>
      </c>
      <c r="AA318" s="7" t="s">
        <v>1974</v>
      </c>
      <c r="AB318" s="7" t="s">
        <v>81</v>
      </c>
    </row>
    <row r="319" spans="1:28">
      <c r="A319" s="7" t="s">
        <v>186</v>
      </c>
      <c r="B319" s="7" t="s">
        <v>1352</v>
      </c>
      <c r="C319" s="7" t="s">
        <v>62</v>
      </c>
      <c r="D319" s="7" t="s">
        <v>1963</v>
      </c>
      <c r="E319" s="7" t="s">
        <v>1352</v>
      </c>
      <c r="F319" s="4" t="s">
        <v>1964</v>
      </c>
      <c r="G319" s="8" t="s">
        <v>66</v>
      </c>
      <c r="H319" s="7" t="s">
        <v>14</v>
      </c>
      <c r="I319" s="7" t="s">
        <v>1385</v>
      </c>
      <c r="J319" s="7" t="s">
        <v>70</v>
      </c>
      <c r="K319" s="7" t="s">
        <v>1676</v>
      </c>
      <c r="L319" s="7" t="s">
        <v>186</v>
      </c>
      <c r="M319" s="7" t="s">
        <v>14</v>
      </c>
      <c r="N319" s="7" t="s">
        <v>14</v>
      </c>
      <c r="O319" s="7" t="s">
        <v>14</v>
      </c>
      <c r="P319" s="7" t="s">
        <v>14</v>
      </c>
      <c r="Q319" s="7" t="s">
        <v>14</v>
      </c>
      <c r="R319" s="7" t="s">
        <v>14</v>
      </c>
      <c r="S319" s="7" t="s">
        <v>1614</v>
      </c>
      <c r="T319" s="7" t="s">
        <v>73</v>
      </c>
      <c r="U319" s="7" t="s">
        <v>1671</v>
      </c>
      <c r="V319" s="7" t="s">
        <v>1671</v>
      </c>
      <c r="W319" s="7" t="s">
        <v>76</v>
      </c>
      <c r="X319" s="7" t="s">
        <v>1965</v>
      </c>
      <c r="Y319" s="7" t="s">
        <v>575</v>
      </c>
      <c r="Z319" s="7" t="s">
        <v>1966</v>
      </c>
      <c r="AA319" s="7" t="s">
        <v>1966</v>
      </c>
      <c r="AB319" s="7" t="s">
        <v>81</v>
      </c>
    </row>
  </sheetData>
  <mergeCells count="7">
    <mergeCell ref="A1:K1"/>
    <mergeCell ref="B3:C3"/>
    <mergeCell ref="J3:K3"/>
    <mergeCell ref="B4:F4"/>
    <mergeCell ref="J4:K4"/>
    <mergeCell ref="B5:F5"/>
    <mergeCell ref="J5:K5"/>
  </mergeCells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71B67-7EA7-4EC6-A25D-9167C47C3EB2}">
  <dimension ref="A1:AC49"/>
  <sheetViews>
    <sheetView workbookViewId="0">
      <selection activeCell="J46" sqref="J46"/>
    </sheetView>
  </sheetViews>
  <sheetFormatPr defaultRowHeight="12.75"/>
  <cols>
    <col min="1" max="1" width="10.7109375" customWidth="1"/>
    <col min="2" max="2" width="8.42578125" customWidth="1"/>
    <col min="3" max="3" width="18" customWidth="1"/>
    <col min="4" max="4" width="15.42578125" customWidth="1"/>
    <col min="5" max="6" width="8.42578125" customWidth="1"/>
    <col min="7" max="7" width="197.5703125" customWidth="1"/>
    <col min="8" max="8" width="16.7109375" customWidth="1"/>
    <col min="9" max="9" width="11.5703125" customWidth="1"/>
    <col min="10" max="10" width="16.5703125" customWidth="1"/>
    <col min="11" max="11" width="20" customWidth="1"/>
    <col min="12" max="12" width="16.7109375" customWidth="1"/>
    <col min="13" max="13" width="13.28515625" customWidth="1"/>
    <col min="14" max="14" width="14.85546875" customWidth="1"/>
    <col min="15" max="15" width="17.5703125" customWidth="1"/>
    <col min="16" max="16" width="16.42578125" customWidth="1"/>
    <col min="17" max="17" width="15" customWidth="1"/>
    <col min="18" max="18" width="37.85546875" customWidth="1"/>
    <col min="19" max="19" width="15.42578125" customWidth="1"/>
    <col min="20" max="20" width="114.7109375" customWidth="1"/>
    <col min="21" max="21" width="16.7109375" customWidth="1"/>
    <col min="22" max="22" width="46.28515625" customWidth="1"/>
    <col min="23" max="23" width="66.28515625" customWidth="1"/>
    <col min="24" max="24" width="18.85546875" customWidth="1"/>
    <col min="25" max="25" width="51.140625" customWidth="1"/>
    <col min="26" max="26" width="36.7109375" customWidth="1"/>
    <col min="27" max="27" width="48.42578125" customWidth="1"/>
    <col min="28" max="28" width="57.28515625" customWidth="1"/>
    <col min="29" max="29" width="20.42578125" customWidth="1"/>
  </cols>
  <sheetData>
    <row r="1" spans="1:29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>
      <c r="A3" s="2" t="s">
        <v>1</v>
      </c>
      <c r="B3" s="3" t="s">
        <v>4493</v>
      </c>
      <c r="C3" s="3"/>
      <c r="D3" s="2" t="s">
        <v>3</v>
      </c>
      <c r="E3" s="2"/>
      <c r="F3" s="2"/>
      <c r="G3" s="4" t="s">
        <v>4494</v>
      </c>
      <c r="H3" s="2" t="s">
        <v>5</v>
      </c>
      <c r="I3" s="4" t="s">
        <v>4175</v>
      </c>
      <c r="J3" s="2" t="s">
        <v>7</v>
      </c>
      <c r="K3" s="3" t="s">
        <v>1437</v>
      </c>
      <c r="L3" s="3"/>
    </row>
    <row r="4" spans="1:29">
      <c r="A4" s="2" t="s">
        <v>9</v>
      </c>
      <c r="B4" s="3" t="s">
        <v>4495</v>
      </c>
      <c r="C4" s="3"/>
      <c r="D4" s="3"/>
      <c r="E4" s="3"/>
      <c r="F4" s="3"/>
      <c r="G4" s="3"/>
      <c r="H4" s="2" t="s">
        <v>11</v>
      </c>
      <c r="I4" s="4" t="s">
        <v>4496</v>
      </c>
      <c r="J4" s="2" t="s">
        <v>13</v>
      </c>
      <c r="K4" s="3" t="s">
        <v>14</v>
      </c>
      <c r="L4" s="3"/>
    </row>
    <row r="5" spans="1:29">
      <c r="A5" s="2" t="s">
        <v>15</v>
      </c>
      <c r="B5" s="3" t="s">
        <v>4497</v>
      </c>
      <c r="C5" s="3"/>
      <c r="D5" s="3"/>
      <c r="E5" s="3"/>
      <c r="F5" s="3"/>
      <c r="G5" s="3"/>
      <c r="H5" s="2" t="s">
        <v>17</v>
      </c>
      <c r="I5" s="4" t="s">
        <v>4498</v>
      </c>
      <c r="J5" s="2" t="s">
        <v>19</v>
      </c>
      <c r="K5" s="3" t="s">
        <v>4499</v>
      </c>
      <c r="L5" s="3"/>
    </row>
    <row r="6" spans="1:29" ht="13.5" thickBot="1"/>
    <row r="7" spans="1:29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/>
      <c r="G7" s="5" t="s">
        <v>34</v>
      </c>
      <c r="H7" s="5" t="s">
        <v>35</v>
      </c>
      <c r="I7" s="5" t="s">
        <v>1383</v>
      </c>
      <c r="J7" s="5" t="s">
        <v>1384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48</v>
      </c>
      <c r="T7" s="5" t="s">
        <v>49</v>
      </c>
      <c r="U7" s="5" t="s">
        <v>50</v>
      </c>
      <c r="V7" s="5" t="s">
        <v>51</v>
      </c>
      <c r="W7" s="5" t="s">
        <v>52</v>
      </c>
      <c r="X7" s="5" t="s">
        <v>53</v>
      </c>
      <c r="Y7" s="5" t="s">
        <v>54</v>
      </c>
      <c r="Z7" s="5" t="s">
        <v>55</v>
      </c>
      <c r="AA7" s="5" t="s">
        <v>56</v>
      </c>
      <c r="AB7" s="5" t="s">
        <v>57</v>
      </c>
      <c r="AC7" s="5" t="s">
        <v>58</v>
      </c>
    </row>
    <row r="8" spans="1:29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4" t="s">
        <v>60</v>
      </c>
      <c r="H8" s="8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</row>
    <row r="9" spans="1:29">
      <c r="A9" s="7" t="s">
        <v>61</v>
      </c>
      <c r="B9" s="7" t="s">
        <v>61</v>
      </c>
      <c r="C9" s="7" t="s">
        <v>1065</v>
      </c>
      <c r="D9" s="7" t="s">
        <v>4500</v>
      </c>
      <c r="E9" s="7" t="s">
        <v>61</v>
      </c>
      <c r="F9" s="7"/>
      <c r="G9" s="4" t="s">
        <v>4501</v>
      </c>
      <c r="H9" s="8" t="s">
        <v>66</v>
      </c>
      <c r="I9" s="7" t="s">
        <v>14</v>
      </c>
      <c r="J9" s="7" t="s">
        <v>105</v>
      </c>
      <c r="K9" s="7" t="s">
        <v>105</v>
      </c>
      <c r="L9" s="7" t="s">
        <v>14</v>
      </c>
      <c r="M9" s="7" t="s">
        <v>14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1452</v>
      </c>
      <c r="U9" s="7" t="s">
        <v>14</v>
      </c>
      <c r="V9" s="7" t="s">
        <v>14</v>
      </c>
      <c r="W9" s="7" t="s">
        <v>14</v>
      </c>
      <c r="X9" s="7" t="s">
        <v>14</v>
      </c>
      <c r="Y9" s="7" t="s">
        <v>4502</v>
      </c>
      <c r="Z9" s="7" t="s">
        <v>14</v>
      </c>
      <c r="AA9" s="7" t="s">
        <v>14</v>
      </c>
      <c r="AB9" s="7" t="s">
        <v>14</v>
      </c>
      <c r="AC9" s="7" t="s">
        <v>14</v>
      </c>
    </row>
    <row r="10" spans="1:29">
      <c r="A10" s="7" t="s">
        <v>61</v>
      </c>
      <c r="B10" s="7" t="s">
        <v>82</v>
      </c>
      <c r="C10" s="7" t="s">
        <v>14</v>
      </c>
      <c r="D10" s="7" t="s">
        <v>14</v>
      </c>
      <c r="E10" s="7" t="s">
        <v>82</v>
      </c>
      <c r="F10" s="7"/>
      <c r="G10" s="4" t="s">
        <v>60</v>
      </c>
      <c r="H10" s="8" t="s">
        <v>66</v>
      </c>
      <c r="I10" s="7" t="s">
        <v>14</v>
      </c>
      <c r="J10" s="7" t="s">
        <v>14</v>
      </c>
      <c r="K10" s="7" t="s">
        <v>14</v>
      </c>
      <c r="L10" s="7" t="s">
        <v>14</v>
      </c>
      <c r="M10" s="7" t="s">
        <v>14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14</v>
      </c>
      <c r="U10" s="7" t="s">
        <v>14</v>
      </c>
      <c r="V10" s="7" t="s">
        <v>14</v>
      </c>
      <c r="W10" s="7" t="s">
        <v>14</v>
      </c>
      <c r="X10" s="7" t="s">
        <v>14</v>
      </c>
      <c r="Y10" s="7" t="s">
        <v>14</v>
      </c>
      <c r="Z10" s="7" t="s">
        <v>14</v>
      </c>
      <c r="AA10" s="7" t="s">
        <v>14</v>
      </c>
      <c r="AB10" s="7" t="s">
        <v>14</v>
      </c>
      <c r="AC10" s="7" t="s">
        <v>14</v>
      </c>
    </row>
    <row r="11" spans="1:29">
      <c r="A11" s="7" t="s">
        <v>61</v>
      </c>
      <c r="B11" s="7" t="s">
        <v>76</v>
      </c>
      <c r="C11" s="7" t="s">
        <v>62</v>
      </c>
      <c r="D11" s="7" t="s">
        <v>4503</v>
      </c>
      <c r="E11" s="7" t="s">
        <v>76</v>
      </c>
      <c r="F11" s="7"/>
      <c r="G11" s="4" t="s">
        <v>4504</v>
      </c>
      <c r="H11" s="8" t="s">
        <v>66</v>
      </c>
      <c r="I11" s="7" t="s">
        <v>14</v>
      </c>
      <c r="J11" s="7" t="s">
        <v>1385</v>
      </c>
      <c r="K11" s="7" t="s">
        <v>2078</v>
      </c>
      <c r="L11" s="7" t="s">
        <v>4505</v>
      </c>
      <c r="M11" s="7" t="s">
        <v>107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4506</v>
      </c>
      <c r="S11" s="7" t="s">
        <v>4505</v>
      </c>
      <c r="T11" s="7" t="s">
        <v>4507</v>
      </c>
      <c r="U11" s="7" t="s">
        <v>212</v>
      </c>
      <c r="V11" s="7" t="s">
        <v>4508</v>
      </c>
      <c r="W11" s="7" t="s">
        <v>4508</v>
      </c>
      <c r="X11" s="7" t="s">
        <v>2139</v>
      </c>
      <c r="Y11" s="7" t="s">
        <v>4509</v>
      </c>
      <c r="Z11" s="7" t="s">
        <v>2081</v>
      </c>
      <c r="AA11" s="7" t="s">
        <v>4509</v>
      </c>
      <c r="AB11" s="7" t="s">
        <v>4509</v>
      </c>
      <c r="AC11" s="7" t="s">
        <v>81</v>
      </c>
    </row>
    <row r="12" spans="1:29">
      <c r="A12" s="7" t="s">
        <v>61</v>
      </c>
      <c r="B12" s="7" t="s">
        <v>72</v>
      </c>
      <c r="C12" s="7" t="s">
        <v>62</v>
      </c>
      <c r="D12" s="7" t="s">
        <v>4510</v>
      </c>
      <c r="E12" s="7" t="s">
        <v>72</v>
      </c>
      <c r="F12" s="7"/>
      <c r="G12" s="4" t="s">
        <v>4511</v>
      </c>
      <c r="H12" s="8" t="s">
        <v>66</v>
      </c>
      <c r="I12" s="7" t="s">
        <v>14</v>
      </c>
      <c r="J12" s="7" t="s">
        <v>1385</v>
      </c>
      <c r="K12" s="7" t="s">
        <v>2078</v>
      </c>
      <c r="L12" s="7" t="s">
        <v>4505</v>
      </c>
      <c r="M12" s="7" t="s">
        <v>76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4506</v>
      </c>
      <c r="S12" s="7" t="s">
        <v>4505</v>
      </c>
      <c r="T12" s="7" t="s">
        <v>4507</v>
      </c>
      <c r="U12" s="7" t="s">
        <v>212</v>
      </c>
      <c r="V12" s="7" t="s">
        <v>4508</v>
      </c>
      <c r="W12" s="7" t="s">
        <v>4508</v>
      </c>
      <c r="X12" s="7" t="s">
        <v>4225</v>
      </c>
      <c r="Y12" s="7" t="s">
        <v>4512</v>
      </c>
      <c r="Z12" s="7" t="s">
        <v>2081</v>
      </c>
      <c r="AA12" s="7" t="s">
        <v>4512</v>
      </c>
      <c r="AB12" s="7" t="s">
        <v>4512</v>
      </c>
      <c r="AC12" s="7" t="s">
        <v>81</v>
      </c>
    </row>
    <row r="13" spans="1:29">
      <c r="A13" s="7" t="s">
        <v>61</v>
      </c>
      <c r="B13" s="7" t="s">
        <v>107</v>
      </c>
      <c r="C13" s="7" t="s">
        <v>62</v>
      </c>
      <c r="D13" s="7" t="s">
        <v>4513</v>
      </c>
      <c r="E13" s="7" t="s">
        <v>107</v>
      </c>
      <c r="F13" s="7"/>
      <c r="G13" s="4" t="s">
        <v>4514</v>
      </c>
      <c r="H13" s="8" t="s">
        <v>66</v>
      </c>
      <c r="I13" s="7" t="s">
        <v>14</v>
      </c>
      <c r="J13" s="7" t="s">
        <v>1385</v>
      </c>
      <c r="K13" s="7" t="s">
        <v>2078</v>
      </c>
      <c r="L13" s="7" t="s">
        <v>729</v>
      </c>
      <c r="M13" s="7" t="s">
        <v>61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4515</v>
      </c>
      <c r="U13" s="7" t="s">
        <v>590</v>
      </c>
      <c r="V13" s="7" t="s">
        <v>14</v>
      </c>
      <c r="W13" s="7" t="s">
        <v>4516</v>
      </c>
      <c r="X13" s="7" t="s">
        <v>1200</v>
      </c>
      <c r="Y13" s="7" t="s">
        <v>4517</v>
      </c>
      <c r="Z13" s="7" t="s">
        <v>4037</v>
      </c>
      <c r="AA13" s="7" t="s">
        <v>14</v>
      </c>
      <c r="AB13" s="7" t="s">
        <v>4517</v>
      </c>
      <c r="AC13" s="7" t="s">
        <v>81</v>
      </c>
    </row>
    <row r="14" spans="1:29">
      <c r="A14" s="7" t="s">
        <v>61</v>
      </c>
      <c r="B14" s="7" t="s">
        <v>112</v>
      </c>
      <c r="C14" s="7" t="s">
        <v>14</v>
      </c>
      <c r="D14" s="7" t="s">
        <v>123</v>
      </c>
      <c r="E14" s="7" t="s">
        <v>112</v>
      </c>
      <c r="F14" s="7"/>
      <c r="G14" s="4" t="s">
        <v>4518</v>
      </c>
      <c r="H14" s="8" t="s">
        <v>66</v>
      </c>
      <c r="I14" s="7" t="s">
        <v>14</v>
      </c>
      <c r="J14" s="7" t="s">
        <v>14</v>
      </c>
      <c r="K14" s="7" t="s">
        <v>14</v>
      </c>
      <c r="L14" s="7" t="s">
        <v>14</v>
      </c>
      <c r="M14" s="7" t="s">
        <v>14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14</v>
      </c>
      <c r="T14" s="7" t="s">
        <v>14</v>
      </c>
      <c r="U14" s="7" t="s">
        <v>14</v>
      </c>
      <c r="V14" s="7" t="s">
        <v>14</v>
      </c>
      <c r="W14" s="7" t="s">
        <v>14</v>
      </c>
      <c r="X14" s="7" t="s">
        <v>14</v>
      </c>
      <c r="Y14" s="7" t="s">
        <v>14</v>
      </c>
      <c r="Z14" s="7" t="s">
        <v>14</v>
      </c>
      <c r="AA14" s="7" t="s">
        <v>14</v>
      </c>
      <c r="AB14" s="7" t="s">
        <v>14</v>
      </c>
      <c r="AC14" s="7" t="s">
        <v>14</v>
      </c>
    </row>
    <row r="15" spans="1:29">
      <c r="A15" s="7" t="s">
        <v>152</v>
      </c>
      <c r="B15" s="7" t="s">
        <v>14</v>
      </c>
      <c r="C15" s="7" t="s">
        <v>14</v>
      </c>
      <c r="D15" s="7" t="s">
        <v>14</v>
      </c>
      <c r="E15" s="7" t="s">
        <v>14</v>
      </c>
      <c r="F15" s="7"/>
      <c r="G15" s="4" t="s">
        <v>60</v>
      </c>
      <c r="H15" s="8" t="s">
        <v>14</v>
      </c>
      <c r="I15" s="7" t="s">
        <v>14</v>
      </c>
      <c r="J15" s="7" t="s">
        <v>14</v>
      </c>
      <c r="K15" s="7" t="s">
        <v>14</v>
      </c>
      <c r="L15" s="7" t="s">
        <v>14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14</v>
      </c>
      <c r="U15" s="7" t="s">
        <v>14</v>
      </c>
      <c r="V15" s="7" t="s">
        <v>14</v>
      </c>
      <c r="W15" s="7" t="s">
        <v>14</v>
      </c>
      <c r="X15" s="7" t="s">
        <v>14</v>
      </c>
      <c r="Y15" s="7" t="s">
        <v>14</v>
      </c>
      <c r="Z15" s="7" t="s">
        <v>14</v>
      </c>
      <c r="AA15" s="7" t="s">
        <v>14</v>
      </c>
      <c r="AB15" s="7" t="s">
        <v>14</v>
      </c>
      <c r="AC15" s="7" t="s">
        <v>14</v>
      </c>
    </row>
    <row r="16" spans="1:29">
      <c r="A16" s="7" t="s">
        <v>82</v>
      </c>
      <c r="B16" s="7" t="s">
        <v>117</v>
      </c>
      <c r="C16" s="7" t="s">
        <v>14</v>
      </c>
      <c r="D16" s="7" t="s">
        <v>123</v>
      </c>
      <c r="E16" s="7" t="s">
        <v>117</v>
      </c>
      <c r="F16" s="7"/>
      <c r="G16" s="4" t="s">
        <v>4519</v>
      </c>
      <c r="H16" s="8" t="s">
        <v>66</v>
      </c>
      <c r="I16" s="7" t="s">
        <v>14</v>
      </c>
      <c r="J16" s="7" t="s">
        <v>14</v>
      </c>
      <c r="K16" s="7" t="s">
        <v>14</v>
      </c>
      <c r="L16" s="7" t="s">
        <v>14</v>
      </c>
      <c r="M16" s="7" t="s">
        <v>14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14</v>
      </c>
      <c r="U16" s="7" t="s">
        <v>14</v>
      </c>
      <c r="V16" s="7" t="s">
        <v>14</v>
      </c>
      <c r="W16" s="7" t="s">
        <v>14</v>
      </c>
      <c r="X16" s="7" t="s">
        <v>14</v>
      </c>
      <c r="Y16" s="7" t="s">
        <v>14</v>
      </c>
      <c r="Z16" s="7" t="s">
        <v>14</v>
      </c>
      <c r="AA16" s="7" t="s">
        <v>14</v>
      </c>
      <c r="AB16" s="7" t="s">
        <v>14</v>
      </c>
      <c r="AC16" s="7" t="s">
        <v>14</v>
      </c>
    </row>
    <row r="17" spans="1:29">
      <c r="A17" s="7" t="s">
        <v>82</v>
      </c>
      <c r="B17" s="7" t="s">
        <v>122</v>
      </c>
      <c r="C17" s="7" t="s">
        <v>14</v>
      </c>
      <c r="D17" s="7" t="s">
        <v>123</v>
      </c>
      <c r="E17" s="7" t="s">
        <v>122</v>
      </c>
      <c r="F17" s="7"/>
      <c r="G17" s="4" t="s">
        <v>4519</v>
      </c>
      <c r="H17" s="8" t="s">
        <v>66</v>
      </c>
      <c r="I17" s="7" t="s">
        <v>14</v>
      </c>
      <c r="J17" s="7" t="s">
        <v>14</v>
      </c>
      <c r="K17" s="7" t="s">
        <v>14</v>
      </c>
      <c r="L17" s="7" t="s">
        <v>14</v>
      </c>
      <c r="M17" s="7" t="s">
        <v>14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14</v>
      </c>
      <c r="U17" s="7" t="s">
        <v>14</v>
      </c>
      <c r="V17" s="7" t="s">
        <v>14</v>
      </c>
      <c r="W17" s="7" t="s">
        <v>14</v>
      </c>
      <c r="X17" s="7" t="s">
        <v>14</v>
      </c>
      <c r="Y17" s="7" t="s">
        <v>14</v>
      </c>
      <c r="Z17" s="7" t="s">
        <v>14</v>
      </c>
      <c r="AA17" s="7" t="s">
        <v>14</v>
      </c>
      <c r="AB17" s="7" t="s">
        <v>14</v>
      </c>
      <c r="AC17" s="7" t="s">
        <v>14</v>
      </c>
    </row>
    <row r="18" spans="1:29">
      <c r="A18" s="7" t="s">
        <v>82</v>
      </c>
      <c r="B18" s="7" t="s">
        <v>125</v>
      </c>
      <c r="C18" s="7" t="s">
        <v>14</v>
      </c>
      <c r="D18" s="7" t="s">
        <v>123</v>
      </c>
      <c r="E18" s="7" t="s">
        <v>125</v>
      </c>
      <c r="F18" s="7"/>
      <c r="G18" s="4" t="s">
        <v>4520</v>
      </c>
      <c r="H18" s="8" t="s">
        <v>66</v>
      </c>
      <c r="I18" s="7" t="s">
        <v>14</v>
      </c>
      <c r="J18" s="7" t="s">
        <v>14</v>
      </c>
      <c r="K18" s="7" t="s">
        <v>14</v>
      </c>
      <c r="L18" s="7" t="s">
        <v>14</v>
      </c>
      <c r="M18" s="7" t="s">
        <v>14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14</v>
      </c>
      <c r="U18" s="7" t="s">
        <v>14</v>
      </c>
      <c r="V18" s="7" t="s">
        <v>14</v>
      </c>
      <c r="W18" s="7" t="s">
        <v>14</v>
      </c>
      <c r="X18" s="7" t="s">
        <v>14</v>
      </c>
      <c r="Y18" s="7" t="s">
        <v>14</v>
      </c>
      <c r="Z18" s="7" t="s">
        <v>14</v>
      </c>
      <c r="AA18" s="7" t="s">
        <v>14</v>
      </c>
      <c r="AB18" s="7" t="s">
        <v>14</v>
      </c>
      <c r="AC18" s="7" t="s">
        <v>14</v>
      </c>
    </row>
    <row r="19" spans="1:29">
      <c r="A19" s="7" t="s">
        <v>82</v>
      </c>
      <c r="B19" s="7" t="s">
        <v>140</v>
      </c>
      <c r="C19" s="7" t="s">
        <v>14</v>
      </c>
      <c r="D19" s="7" t="s">
        <v>123</v>
      </c>
      <c r="E19" s="7" t="s">
        <v>140</v>
      </c>
      <c r="F19" s="7"/>
      <c r="G19" s="4" t="s">
        <v>4521</v>
      </c>
      <c r="H19" s="8" t="s">
        <v>66</v>
      </c>
      <c r="I19" s="7" t="s">
        <v>14</v>
      </c>
      <c r="J19" s="7" t="s">
        <v>14</v>
      </c>
      <c r="K19" s="7" t="s">
        <v>14</v>
      </c>
      <c r="L19" s="7" t="s">
        <v>14</v>
      </c>
      <c r="M19" s="7" t="s">
        <v>14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14</v>
      </c>
      <c r="U19" s="7" t="s">
        <v>14</v>
      </c>
      <c r="V19" s="7" t="s">
        <v>14</v>
      </c>
      <c r="W19" s="7" t="s">
        <v>14</v>
      </c>
      <c r="X19" s="7" t="s">
        <v>14</v>
      </c>
      <c r="Y19" s="7" t="s">
        <v>14</v>
      </c>
      <c r="Z19" s="7" t="s">
        <v>14</v>
      </c>
      <c r="AA19" s="7" t="s">
        <v>14</v>
      </c>
      <c r="AB19" s="7" t="s">
        <v>14</v>
      </c>
      <c r="AC19" s="7" t="s">
        <v>14</v>
      </c>
    </row>
    <row r="20" spans="1:29">
      <c r="A20" s="7" t="s">
        <v>82</v>
      </c>
      <c r="B20" s="7" t="s">
        <v>142</v>
      </c>
      <c r="C20" s="7" t="s">
        <v>1065</v>
      </c>
      <c r="D20" s="7" t="s">
        <v>4522</v>
      </c>
      <c r="E20" s="7" t="s">
        <v>142</v>
      </c>
      <c r="F20" s="7"/>
      <c r="G20" s="4" t="s">
        <v>4523</v>
      </c>
      <c r="H20" s="8" t="s">
        <v>66</v>
      </c>
      <c r="I20" s="7" t="s">
        <v>14</v>
      </c>
      <c r="J20" s="7" t="s">
        <v>105</v>
      </c>
      <c r="K20" s="7" t="s">
        <v>105</v>
      </c>
      <c r="L20" s="7" t="s">
        <v>14</v>
      </c>
      <c r="M20" s="7" t="s">
        <v>14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4524</v>
      </c>
      <c r="U20" s="7" t="s">
        <v>14</v>
      </c>
      <c r="V20" s="7" t="s">
        <v>14</v>
      </c>
      <c r="W20" s="7" t="s">
        <v>14</v>
      </c>
      <c r="X20" s="7" t="s">
        <v>14</v>
      </c>
      <c r="Y20" s="7" t="s">
        <v>4525</v>
      </c>
      <c r="Z20" s="7" t="s">
        <v>14</v>
      </c>
      <c r="AA20" s="7" t="s">
        <v>14</v>
      </c>
      <c r="AB20" s="7" t="s">
        <v>14</v>
      </c>
      <c r="AC20" s="7" t="s">
        <v>14</v>
      </c>
    </row>
    <row r="21" spans="1:29">
      <c r="A21" s="7" t="s">
        <v>82</v>
      </c>
      <c r="B21" s="7" t="s">
        <v>147</v>
      </c>
      <c r="C21" s="7" t="s">
        <v>1065</v>
      </c>
      <c r="D21" s="7" t="s">
        <v>4526</v>
      </c>
      <c r="E21" s="7" t="s">
        <v>147</v>
      </c>
      <c r="F21" s="7"/>
      <c r="G21" s="4" t="s">
        <v>4523</v>
      </c>
      <c r="H21" s="8" t="s">
        <v>66</v>
      </c>
      <c r="I21" s="7" t="s">
        <v>14</v>
      </c>
      <c r="J21" s="7" t="s">
        <v>105</v>
      </c>
      <c r="K21" s="7" t="s">
        <v>105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4524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4525</v>
      </c>
      <c r="Z21" s="7" t="s">
        <v>14</v>
      </c>
      <c r="AA21" s="7" t="s">
        <v>14</v>
      </c>
      <c r="AB21" s="7" t="s">
        <v>14</v>
      </c>
      <c r="AC21" s="7" t="s">
        <v>14</v>
      </c>
    </row>
    <row r="22" spans="1:29">
      <c r="A22" s="7" t="s">
        <v>187</v>
      </c>
      <c r="B22" s="7" t="s">
        <v>14</v>
      </c>
      <c r="C22" s="7" t="s">
        <v>14</v>
      </c>
      <c r="D22" s="7" t="s">
        <v>14</v>
      </c>
      <c r="E22" s="7" t="s">
        <v>14</v>
      </c>
      <c r="F22" s="7"/>
      <c r="G22" s="4" t="s">
        <v>60</v>
      </c>
      <c r="H22" s="8" t="s">
        <v>14</v>
      </c>
      <c r="I22" s="7" t="s">
        <v>14</v>
      </c>
      <c r="J22" s="7" t="s">
        <v>14</v>
      </c>
      <c r="K22" s="7" t="s">
        <v>14</v>
      </c>
      <c r="L22" s="7" t="s">
        <v>14</v>
      </c>
      <c r="M22" s="7" t="s">
        <v>14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14</v>
      </c>
      <c r="S22" s="7" t="s">
        <v>14</v>
      </c>
      <c r="T22" s="7" t="s">
        <v>14</v>
      </c>
      <c r="U22" s="7" t="s">
        <v>14</v>
      </c>
      <c r="V22" s="7" t="s">
        <v>14</v>
      </c>
      <c r="W22" s="7" t="s">
        <v>14</v>
      </c>
      <c r="X22" s="7" t="s">
        <v>14</v>
      </c>
      <c r="Y22" s="7" t="s">
        <v>14</v>
      </c>
      <c r="Z22" s="7" t="s">
        <v>14</v>
      </c>
      <c r="AA22" s="7" t="s">
        <v>14</v>
      </c>
      <c r="AB22" s="7" t="s">
        <v>14</v>
      </c>
      <c r="AC22" s="7" t="s">
        <v>14</v>
      </c>
    </row>
    <row r="23" spans="1:29">
      <c r="A23" s="7" t="s">
        <v>76</v>
      </c>
      <c r="B23" s="7" t="s">
        <v>153</v>
      </c>
      <c r="C23" s="7" t="s">
        <v>62</v>
      </c>
      <c r="D23" s="7" t="s">
        <v>4527</v>
      </c>
      <c r="E23" s="7" t="s">
        <v>153</v>
      </c>
      <c r="F23" s="7"/>
      <c r="G23" s="4" t="s">
        <v>4528</v>
      </c>
      <c r="H23" s="8" t="s">
        <v>66</v>
      </c>
      <c r="I23" s="7" t="s">
        <v>14</v>
      </c>
      <c r="J23" s="7" t="s">
        <v>1385</v>
      </c>
      <c r="K23" s="7" t="s">
        <v>2078</v>
      </c>
      <c r="L23" s="7" t="s">
        <v>3057</v>
      </c>
      <c r="M23" s="7" t="s">
        <v>61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14</v>
      </c>
      <c r="S23" s="7" t="s">
        <v>14</v>
      </c>
      <c r="T23" s="7" t="s">
        <v>4529</v>
      </c>
      <c r="U23" s="7" t="s">
        <v>2345</v>
      </c>
      <c r="V23" s="7" t="s">
        <v>4530</v>
      </c>
      <c r="W23" s="7" t="s">
        <v>4531</v>
      </c>
      <c r="X23" s="7" t="s">
        <v>1258</v>
      </c>
      <c r="Y23" s="7" t="s">
        <v>4532</v>
      </c>
      <c r="Z23" s="7" t="s">
        <v>2081</v>
      </c>
      <c r="AA23" s="7" t="s">
        <v>4533</v>
      </c>
      <c r="AB23" s="7" t="s">
        <v>4534</v>
      </c>
      <c r="AC23" s="7" t="s">
        <v>81</v>
      </c>
    </row>
    <row r="24" spans="1:29">
      <c r="A24" s="7" t="s">
        <v>76</v>
      </c>
      <c r="B24" s="7" t="s">
        <v>155</v>
      </c>
      <c r="C24" s="7" t="s">
        <v>62</v>
      </c>
      <c r="D24" s="7" t="s">
        <v>4535</v>
      </c>
      <c r="E24" s="7" t="s">
        <v>155</v>
      </c>
      <c r="F24" s="7"/>
      <c r="G24" s="4" t="s">
        <v>4536</v>
      </c>
      <c r="H24" s="8" t="s">
        <v>66</v>
      </c>
      <c r="I24" s="7" t="s">
        <v>14</v>
      </c>
      <c r="J24" s="7" t="s">
        <v>1385</v>
      </c>
      <c r="K24" s="7" t="s">
        <v>2078</v>
      </c>
      <c r="L24" s="7" t="s">
        <v>1681</v>
      </c>
      <c r="M24" s="7" t="s">
        <v>82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14</v>
      </c>
      <c r="T24" s="7" t="s">
        <v>1682</v>
      </c>
      <c r="U24" s="7" t="s">
        <v>575</v>
      </c>
      <c r="V24" s="7" t="s">
        <v>1683</v>
      </c>
      <c r="W24" s="7" t="s">
        <v>1683</v>
      </c>
      <c r="X24" s="7" t="s">
        <v>4149</v>
      </c>
      <c r="Y24" s="7" t="s">
        <v>4537</v>
      </c>
      <c r="Z24" s="7" t="s">
        <v>2081</v>
      </c>
      <c r="AA24" s="7" t="s">
        <v>4538</v>
      </c>
      <c r="AB24" s="7" t="s">
        <v>4538</v>
      </c>
      <c r="AC24" s="7" t="s">
        <v>81</v>
      </c>
    </row>
    <row r="25" spans="1:29">
      <c r="A25" s="7" t="s">
        <v>76</v>
      </c>
      <c r="B25" s="7" t="s">
        <v>156</v>
      </c>
      <c r="C25" s="7" t="s">
        <v>62</v>
      </c>
      <c r="D25" s="7" t="s">
        <v>4539</v>
      </c>
      <c r="E25" s="7" t="s">
        <v>156</v>
      </c>
      <c r="F25" s="7"/>
      <c r="G25" s="4" t="s">
        <v>4540</v>
      </c>
      <c r="H25" s="8" t="s">
        <v>66</v>
      </c>
      <c r="I25" s="7" t="s">
        <v>14</v>
      </c>
      <c r="J25" s="7" t="s">
        <v>1403</v>
      </c>
      <c r="K25" s="7" t="s">
        <v>105</v>
      </c>
      <c r="L25" s="7" t="s">
        <v>4541</v>
      </c>
      <c r="M25" s="7" t="s">
        <v>117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14</v>
      </c>
      <c r="T25" s="7" t="s">
        <v>1486</v>
      </c>
      <c r="U25" s="7" t="s">
        <v>14</v>
      </c>
      <c r="V25" s="7" t="s">
        <v>14</v>
      </c>
      <c r="W25" s="7" t="s">
        <v>14</v>
      </c>
      <c r="X25" s="7" t="s">
        <v>14</v>
      </c>
      <c r="Y25" s="7" t="s">
        <v>4542</v>
      </c>
      <c r="Z25" s="7" t="s">
        <v>14</v>
      </c>
      <c r="AA25" s="7" t="s">
        <v>14</v>
      </c>
      <c r="AB25" s="7" t="s">
        <v>14</v>
      </c>
      <c r="AC25" s="7" t="s">
        <v>14</v>
      </c>
    </row>
    <row r="26" spans="1:29">
      <c r="A26" s="7" t="s">
        <v>76</v>
      </c>
      <c r="B26" s="7" t="s">
        <v>161</v>
      </c>
      <c r="C26" s="7" t="s">
        <v>62</v>
      </c>
      <c r="D26" s="7" t="s">
        <v>4543</v>
      </c>
      <c r="E26" s="7" t="s">
        <v>161</v>
      </c>
      <c r="F26" s="7"/>
      <c r="G26" s="4" t="s">
        <v>4540</v>
      </c>
      <c r="H26" s="8" t="s">
        <v>66</v>
      </c>
      <c r="I26" s="7" t="s">
        <v>14</v>
      </c>
      <c r="J26" s="7" t="s">
        <v>1403</v>
      </c>
      <c r="K26" s="7" t="s">
        <v>105</v>
      </c>
      <c r="L26" s="7" t="s">
        <v>4541</v>
      </c>
      <c r="M26" s="7" t="s">
        <v>117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14</v>
      </c>
      <c r="S26" s="7" t="s">
        <v>14</v>
      </c>
      <c r="T26" s="7" t="s">
        <v>1486</v>
      </c>
      <c r="U26" s="7" t="s">
        <v>14</v>
      </c>
      <c r="V26" s="7" t="s">
        <v>14</v>
      </c>
      <c r="W26" s="7" t="s">
        <v>14</v>
      </c>
      <c r="X26" s="7" t="s">
        <v>14</v>
      </c>
      <c r="Y26" s="7" t="s">
        <v>4542</v>
      </c>
      <c r="Z26" s="7" t="s">
        <v>14</v>
      </c>
      <c r="AA26" s="7" t="s">
        <v>14</v>
      </c>
      <c r="AB26" s="7" t="s">
        <v>14</v>
      </c>
      <c r="AC26" s="7" t="s">
        <v>14</v>
      </c>
    </row>
    <row r="27" spans="1:29">
      <c r="A27" s="7" t="s">
        <v>76</v>
      </c>
      <c r="B27" s="7" t="s">
        <v>166</v>
      </c>
      <c r="C27" s="7" t="s">
        <v>62</v>
      </c>
      <c r="D27" s="7" t="s">
        <v>4544</v>
      </c>
      <c r="E27" s="7" t="s">
        <v>166</v>
      </c>
      <c r="F27" s="7"/>
      <c r="G27" s="4" t="s">
        <v>4545</v>
      </c>
      <c r="H27" s="8" t="s">
        <v>66</v>
      </c>
      <c r="I27" s="7" t="s">
        <v>14</v>
      </c>
      <c r="J27" s="7" t="s">
        <v>1385</v>
      </c>
      <c r="K27" s="7" t="s">
        <v>2078</v>
      </c>
      <c r="L27" s="7" t="s">
        <v>572</v>
      </c>
      <c r="M27" s="7" t="s">
        <v>72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4546</v>
      </c>
      <c r="S27" s="7" t="s">
        <v>572</v>
      </c>
      <c r="T27" s="7" t="s">
        <v>4547</v>
      </c>
      <c r="U27" s="7" t="s">
        <v>2345</v>
      </c>
      <c r="V27" s="7" t="s">
        <v>4548</v>
      </c>
      <c r="W27" s="7" t="s">
        <v>4548</v>
      </c>
      <c r="X27" s="7" t="s">
        <v>1258</v>
      </c>
      <c r="Y27" s="7" t="s">
        <v>4549</v>
      </c>
      <c r="Z27" s="7" t="s">
        <v>2081</v>
      </c>
      <c r="AA27" s="7" t="s">
        <v>4549</v>
      </c>
      <c r="AB27" s="7" t="s">
        <v>4549</v>
      </c>
      <c r="AC27" s="7" t="s">
        <v>81</v>
      </c>
    </row>
    <row r="28" spans="1:29">
      <c r="A28" s="7" t="s">
        <v>76</v>
      </c>
      <c r="B28" s="7" t="s">
        <v>167</v>
      </c>
      <c r="C28" s="7" t="s">
        <v>62</v>
      </c>
      <c r="D28" s="7" t="s">
        <v>4550</v>
      </c>
      <c r="E28" s="7" t="s">
        <v>167</v>
      </c>
      <c r="F28" s="7"/>
      <c r="G28" s="4" t="s">
        <v>4551</v>
      </c>
      <c r="H28" s="8" t="s">
        <v>66</v>
      </c>
      <c r="I28" s="7" t="s">
        <v>14</v>
      </c>
      <c r="J28" s="7" t="s">
        <v>1385</v>
      </c>
      <c r="K28" s="7" t="s">
        <v>2078</v>
      </c>
      <c r="L28" s="7" t="s">
        <v>1079</v>
      </c>
      <c r="M28" s="7" t="s">
        <v>76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4552</v>
      </c>
      <c r="S28" s="7" t="s">
        <v>1079</v>
      </c>
      <c r="T28" s="7" t="s">
        <v>1080</v>
      </c>
      <c r="U28" s="7" t="s">
        <v>212</v>
      </c>
      <c r="V28" s="7" t="s">
        <v>1081</v>
      </c>
      <c r="W28" s="7" t="s">
        <v>1081</v>
      </c>
      <c r="X28" s="7" t="s">
        <v>3968</v>
      </c>
      <c r="Y28" s="7" t="s">
        <v>4553</v>
      </c>
      <c r="Z28" s="7" t="s">
        <v>2081</v>
      </c>
      <c r="AA28" s="7" t="s">
        <v>4553</v>
      </c>
      <c r="AB28" s="7" t="s">
        <v>4553</v>
      </c>
      <c r="AC28" s="7" t="s">
        <v>81</v>
      </c>
    </row>
    <row r="29" spans="1:29">
      <c r="A29" s="7" t="s">
        <v>214</v>
      </c>
      <c r="B29" s="7" t="s">
        <v>14</v>
      </c>
      <c r="C29" s="7" t="s">
        <v>14</v>
      </c>
      <c r="D29" s="7" t="s">
        <v>14</v>
      </c>
      <c r="E29" s="7" t="s">
        <v>14</v>
      </c>
      <c r="F29" s="7"/>
      <c r="G29" s="4" t="s">
        <v>60</v>
      </c>
      <c r="H29" s="8" t="s">
        <v>14</v>
      </c>
      <c r="I29" s="7" t="s">
        <v>14</v>
      </c>
      <c r="J29" s="7" t="s">
        <v>14</v>
      </c>
      <c r="K29" s="7" t="s">
        <v>14</v>
      </c>
      <c r="L29" s="7" t="s">
        <v>14</v>
      </c>
      <c r="M29" s="7" t="s">
        <v>14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14</v>
      </c>
      <c r="T29" s="7" t="s">
        <v>14</v>
      </c>
      <c r="U29" s="7" t="s">
        <v>14</v>
      </c>
      <c r="V29" s="7" t="s">
        <v>14</v>
      </c>
      <c r="W29" s="7" t="s">
        <v>14</v>
      </c>
      <c r="X29" s="7" t="s">
        <v>14</v>
      </c>
      <c r="Y29" s="7" t="s">
        <v>14</v>
      </c>
      <c r="Z29" s="7" t="s">
        <v>14</v>
      </c>
      <c r="AA29" s="7" t="s">
        <v>14</v>
      </c>
      <c r="AB29" s="7" t="s">
        <v>14</v>
      </c>
      <c r="AC29" s="7" t="s">
        <v>14</v>
      </c>
    </row>
    <row r="30" spans="1:29">
      <c r="A30" s="7" t="s">
        <v>72</v>
      </c>
      <c r="B30" s="7" t="s">
        <v>168</v>
      </c>
      <c r="C30" s="7" t="s">
        <v>62</v>
      </c>
      <c r="D30" s="7" t="s">
        <v>4554</v>
      </c>
      <c r="E30" s="7" t="s">
        <v>168</v>
      </c>
      <c r="F30" s="7"/>
      <c r="G30" s="4" t="s">
        <v>4555</v>
      </c>
      <c r="H30" s="8" t="s">
        <v>66</v>
      </c>
      <c r="I30" s="7" t="s">
        <v>14</v>
      </c>
      <c r="J30" s="7" t="s">
        <v>1385</v>
      </c>
      <c r="K30" s="7" t="s">
        <v>2078</v>
      </c>
      <c r="L30" s="7" t="s">
        <v>4505</v>
      </c>
      <c r="M30" s="7" t="s">
        <v>14</v>
      </c>
      <c r="N30" s="7" t="s">
        <v>14</v>
      </c>
      <c r="O30" s="7" t="s">
        <v>14</v>
      </c>
      <c r="P30" s="7" t="s">
        <v>14</v>
      </c>
      <c r="Q30" s="7" t="s">
        <v>14</v>
      </c>
      <c r="R30" s="7" t="s">
        <v>4506</v>
      </c>
      <c r="S30" s="7" t="s">
        <v>4505</v>
      </c>
      <c r="T30" s="7" t="s">
        <v>4507</v>
      </c>
      <c r="U30" s="7" t="s">
        <v>212</v>
      </c>
      <c r="V30" s="7" t="s">
        <v>4508</v>
      </c>
      <c r="W30" s="7" t="s">
        <v>4508</v>
      </c>
      <c r="X30" s="7" t="s">
        <v>3968</v>
      </c>
      <c r="Y30" s="7" t="s">
        <v>4556</v>
      </c>
      <c r="Z30" s="7" t="s">
        <v>2081</v>
      </c>
      <c r="AA30" s="7" t="s">
        <v>4556</v>
      </c>
      <c r="AB30" s="7" t="s">
        <v>4556</v>
      </c>
      <c r="AC30" s="7" t="s">
        <v>81</v>
      </c>
    </row>
    <row r="31" spans="1:29">
      <c r="A31" s="7" t="s">
        <v>72</v>
      </c>
      <c r="B31" s="7" t="s">
        <v>180</v>
      </c>
      <c r="C31" s="7" t="s">
        <v>62</v>
      </c>
      <c r="D31" s="7" t="s">
        <v>4557</v>
      </c>
      <c r="E31" s="7" t="s">
        <v>180</v>
      </c>
      <c r="F31" s="7"/>
      <c r="G31" s="4" t="s">
        <v>4558</v>
      </c>
      <c r="H31" s="8" t="s">
        <v>66</v>
      </c>
      <c r="I31" s="7" t="s">
        <v>14</v>
      </c>
      <c r="J31" s="7" t="s">
        <v>1385</v>
      </c>
      <c r="K31" s="7" t="s">
        <v>2078</v>
      </c>
      <c r="L31" s="7" t="s">
        <v>1079</v>
      </c>
      <c r="M31" s="7" t="s">
        <v>166</v>
      </c>
      <c r="N31" s="7" t="s">
        <v>14</v>
      </c>
      <c r="O31" s="7" t="s">
        <v>14</v>
      </c>
      <c r="P31" s="7" t="s">
        <v>14</v>
      </c>
      <c r="Q31" s="7" t="s">
        <v>14</v>
      </c>
      <c r="R31" s="7" t="s">
        <v>14</v>
      </c>
      <c r="S31" s="7" t="s">
        <v>14</v>
      </c>
      <c r="T31" s="7" t="s">
        <v>1080</v>
      </c>
      <c r="U31" s="7" t="s">
        <v>212</v>
      </c>
      <c r="V31" s="7" t="s">
        <v>1081</v>
      </c>
      <c r="W31" s="7" t="s">
        <v>1081</v>
      </c>
      <c r="X31" s="7" t="s">
        <v>1195</v>
      </c>
      <c r="Y31" s="7" t="s">
        <v>4559</v>
      </c>
      <c r="Z31" s="7" t="s">
        <v>2345</v>
      </c>
      <c r="AA31" s="7" t="s">
        <v>14</v>
      </c>
      <c r="AB31" s="7" t="s">
        <v>4560</v>
      </c>
      <c r="AC31" s="7" t="s">
        <v>81</v>
      </c>
    </row>
    <row r="32" spans="1:29">
      <c r="A32" s="7" t="s">
        <v>72</v>
      </c>
      <c r="B32" s="7" t="s">
        <v>183</v>
      </c>
      <c r="C32" s="7" t="s">
        <v>62</v>
      </c>
      <c r="D32" s="7" t="s">
        <v>3423</v>
      </c>
      <c r="E32" s="7" t="s">
        <v>183</v>
      </c>
      <c r="F32" s="7"/>
      <c r="G32" s="4" t="s">
        <v>3424</v>
      </c>
      <c r="H32" s="8" t="s">
        <v>66</v>
      </c>
      <c r="I32" s="7" t="s">
        <v>14</v>
      </c>
      <c r="J32" s="7" t="s">
        <v>1385</v>
      </c>
      <c r="K32" s="7" t="s">
        <v>70</v>
      </c>
      <c r="L32" s="7" t="s">
        <v>3425</v>
      </c>
      <c r="M32" s="7" t="s">
        <v>199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14</v>
      </c>
      <c r="S32" s="7" t="s">
        <v>14</v>
      </c>
      <c r="T32" s="7" t="s">
        <v>16</v>
      </c>
      <c r="U32" s="7" t="s">
        <v>73</v>
      </c>
      <c r="V32" s="7" t="s">
        <v>210</v>
      </c>
      <c r="W32" s="7" t="s">
        <v>210</v>
      </c>
      <c r="X32" s="7" t="s">
        <v>122</v>
      </c>
      <c r="Y32" s="7" t="s">
        <v>3426</v>
      </c>
      <c r="Z32" s="7" t="s">
        <v>212</v>
      </c>
      <c r="AA32" s="7" t="s">
        <v>14</v>
      </c>
      <c r="AB32" s="7" t="s">
        <v>3427</v>
      </c>
      <c r="AC32" s="7" t="s">
        <v>81</v>
      </c>
    </row>
    <row r="33" spans="1:29">
      <c r="A33" s="7" t="s">
        <v>72</v>
      </c>
      <c r="B33" s="7" t="s">
        <v>184</v>
      </c>
      <c r="C33" s="7" t="s">
        <v>62</v>
      </c>
      <c r="D33" s="7" t="s">
        <v>1336</v>
      </c>
      <c r="E33" s="7" t="s">
        <v>184</v>
      </c>
      <c r="F33" s="7"/>
      <c r="G33" s="4" t="s">
        <v>1337</v>
      </c>
      <c r="H33" s="8" t="s">
        <v>66</v>
      </c>
      <c r="I33" s="7" t="s">
        <v>14</v>
      </c>
      <c r="J33" s="7" t="s">
        <v>105</v>
      </c>
      <c r="K33" s="7" t="s">
        <v>105</v>
      </c>
      <c r="L33" s="7" t="s">
        <v>14</v>
      </c>
      <c r="M33" s="7" t="s">
        <v>14</v>
      </c>
      <c r="N33" s="7" t="s">
        <v>14</v>
      </c>
      <c r="O33" s="7" t="s">
        <v>14</v>
      </c>
      <c r="P33" s="7" t="s">
        <v>14</v>
      </c>
      <c r="Q33" s="7" t="s">
        <v>14</v>
      </c>
      <c r="R33" s="7" t="s">
        <v>14</v>
      </c>
      <c r="S33" s="7" t="s">
        <v>14</v>
      </c>
      <c r="T33" s="7" t="s">
        <v>131</v>
      </c>
      <c r="U33" s="7" t="s">
        <v>174</v>
      </c>
      <c r="V33" s="7" t="s">
        <v>14</v>
      </c>
      <c r="W33" s="7" t="s">
        <v>526</v>
      </c>
      <c r="X33" s="7" t="s">
        <v>1340</v>
      </c>
      <c r="Y33" s="7" t="s">
        <v>1341</v>
      </c>
      <c r="Z33" s="7" t="s">
        <v>177</v>
      </c>
      <c r="AA33" s="7" t="s">
        <v>1342</v>
      </c>
      <c r="AB33" s="7" t="s">
        <v>1343</v>
      </c>
      <c r="AC33" s="7" t="s">
        <v>179</v>
      </c>
    </row>
    <row r="34" spans="1:29">
      <c r="A34" s="7" t="s">
        <v>72</v>
      </c>
      <c r="B34" s="7" t="s">
        <v>185</v>
      </c>
      <c r="C34" s="7" t="s">
        <v>62</v>
      </c>
      <c r="D34" s="7" t="s">
        <v>4561</v>
      </c>
      <c r="E34" s="7" t="s">
        <v>185</v>
      </c>
      <c r="F34" s="7"/>
      <c r="G34" s="4" t="s">
        <v>4562</v>
      </c>
      <c r="H34" s="8" t="s">
        <v>66</v>
      </c>
      <c r="I34" s="7" t="s">
        <v>14</v>
      </c>
      <c r="J34" s="7" t="s">
        <v>1385</v>
      </c>
      <c r="K34" s="7" t="s">
        <v>2078</v>
      </c>
      <c r="L34" s="7" t="s">
        <v>3425</v>
      </c>
      <c r="M34" s="7" t="s">
        <v>61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3426</v>
      </c>
      <c r="U34" s="7" t="s">
        <v>212</v>
      </c>
      <c r="V34" s="7" t="s">
        <v>14</v>
      </c>
      <c r="W34" s="7" t="s">
        <v>3427</v>
      </c>
      <c r="X34" s="7" t="s">
        <v>3949</v>
      </c>
      <c r="Y34" s="7" t="s">
        <v>4563</v>
      </c>
      <c r="Z34" s="7" t="s">
        <v>2081</v>
      </c>
      <c r="AA34" s="7" t="s">
        <v>14</v>
      </c>
      <c r="AB34" s="7" t="s">
        <v>4564</v>
      </c>
      <c r="AC34" s="7" t="s">
        <v>81</v>
      </c>
    </row>
    <row r="35" spans="1:29">
      <c r="A35" s="7" t="s">
        <v>72</v>
      </c>
      <c r="B35" s="7" t="s">
        <v>186</v>
      </c>
      <c r="C35" s="7" t="s">
        <v>62</v>
      </c>
      <c r="D35" s="7" t="s">
        <v>851</v>
      </c>
      <c r="E35" s="7" t="s">
        <v>186</v>
      </c>
      <c r="F35" s="7"/>
      <c r="G35" s="4" t="s">
        <v>852</v>
      </c>
      <c r="H35" s="8" t="s">
        <v>66</v>
      </c>
      <c r="I35" s="7" t="s">
        <v>14</v>
      </c>
      <c r="J35" s="7" t="s">
        <v>1405</v>
      </c>
      <c r="K35" s="7" t="s">
        <v>464</v>
      </c>
      <c r="L35" s="7" t="s">
        <v>854</v>
      </c>
      <c r="M35" s="7" t="s">
        <v>107</v>
      </c>
      <c r="N35" s="7" t="s">
        <v>14</v>
      </c>
      <c r="O35" s="7" t="s">
        <v>14</v>
      </c>
      <c r="P35" s="7" t="s">
        <v>14</v>
      </c>
      <c r="Q35" s="7" t="s">
        <v>14</v>
      </c>
      <c r="R35" s="7" t="s">
        <v>14</v>
      </c>
      <c r="S35" s="7" t="s">
        <v>14</v>
      </c>
      <c r="T35" s="7" t="s">
        <v>16</v>
      </c>
      <c r="U35" s="7" t="s">
        <v>466</v>
      </c>
      <c r="V35" s="7" t="s">
        <v>855</v>
      </c>
      <c r="W35" s="7" t="s">
        <v>856</v>
      </c>
      <c r="X35" s="7" t="s">
        <v>612</v>
      </c>
      <c r="Y35" s="7" t="s">
        <v>857</v>
      </c>
      <c r="Z35" s="7" t="s">
        <v>782</v>
      </c>
      <c r="AA35" s="7" t="s">
        <v>858</v>
      </c>
      <c r="AB35" s="7" t="s">
        <v>859</v>
      </c>
      <c r="AC35" s="7" t="s">
        <v>474</v>
      </c>
    </row>
    <row r="36" spans="1:29">
      <c r="A36" s="7" t="s">
        <v>246</v>
      </c>
      <c r="B36" s="7" t="s">
        <v>14</v>
      </c>
      <c r="C36" s="7" t="s">
        <v>14</v>
      </c>
      <c r="D36" s="7" t="s">
        <v>14</v>
      </c>
      <c r="E36" s="7" t="s">
        <v>14</v>
      </c>
      <c r="F36" s="7"/>
      <c r="G36" s="4" t="s">
        <v>60</v>
      </c>
      <c r="H36" s="8" t="s">
        <v>14</v>
      </c>
      <c r="I36" s="7" t="s">
        <v>14</v>
      </c>
      <c r="J36" s="7" t="s">
        <v>14</v>
      </c>
      <c r="K36" s="7" t="s">
        <v>14</v>
      </c>
      <c r="L36" s="7" t="s">
        <v>14</v>
      </c>
      <c r="M36" s="7" t="s">
        <v>14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14</v>
      </c>
      <c r="S36" s="7" t="s">
        <v>14</v>
      </c>
      <c r="T36" s="7" t="s">
        <v>14</v>
      </c>
      <c r="U36" s="7" t="s">
        <v>14</v>
      </c>
      <c r="V36" s="7" t="s">
        <v>14</v>
      </c>
      <c r="W36" s="7" t="s">
        <v>14</v>
      </c>
      <c r="X36" s="7" t="s">
        <v>14</v>
      </c>
      <c r="Y36" s="7" t="s">
        <v>14</v>
      </c>
      <c r="Z36" s="7" t="s">
        <v>14</v>
      </c>
      <c r="AA36" s="7" t="s">
        <v>14</v>
      </c>
      <c r="AB36" s="7" t="s">
        <v>14</v>
      </c>
      <c r="AC36" s="7" t="s">
        <v>14</v>
      </c>
    </row>
    <row r="37" spans="1:29">
      <c r="A37" s="7" t="s">
        <v>107</v>
      </c>
      <c r="B37" s="7" t="s">
        <v>188</v>
      </c>
      <c r="C37" s="7" t="s">
        <v>62</v>
      </c>
      <c r="D37" s="7" t="s">
        <v>4565</v>
      </c>
      <c r="E37" s="7" t="s">
        <v>188</v>
      </c>
      <c r="F37" s="7"/>
      <c r="G37" s="4" t="s">
        <v>4566</v>
      </c>
      <c r="H37" s="8" t="s">
        <v>66</v>
      </c>
      <c r="I37" s="7" t="s">
        <v>14</v>
      </c>
      <c r="J37" s="7" t="s">
        <v>14</v>
      </c>
      <c r="K37" s="7" t="s">
        <v>105</v>
      </c>
      <c r="L37" s="7" t="s">
        <v>14</v>
      </c>
      <c r="M37" s="7" t="s">
        <v>14</v>
      </c>
      <c r="N37" s="7" t="s">
        <v>14</v>
      </c>
      <c r="O37" s="7" t="s">
        <v>4567</v>
      </c>
      <c r="P37" s="7" t="s">
        <v>14</v>
      </c>
      <c r="Q37" s="7" t="s">
        <v>14</v>
      </c>
      <c r="R37" s="7" t="s">
        <v>14</v>
      </c>
      <c r="S37" s="7" t="s">
        <v>14</v>
      </c>
      <c r="T37" s="7" t="s">
        <v>2049</v>
      </c>
      <c r="U37" s="7" t="s">
        <v>2081</v>
      </c>
      <c r="V37" s="7" t="s">
        <v>14</v>
      </c>
      <c r="W37" s="7" t="s">
        <v>4070</v>
      </c>
      <c r="X37" s="7" t="s">
        <v>2087</v>
      </c>
      <c r="Y37" s="7" t="s">
        <v>4568</v>
      </c>
      <c r="Z37" s="7" t="s">
        <v>2147</v>
      </c>
      <c r="AA37" s="7" t="s">
        <v>14</v>
      </c>
      <c r="AB37" s="7" t="s">
        <v>4569</v>
      </c>
      <c r="AC37" s="7" t="s">
        <v>1287</v>
      </c>
    </row>
    <row r="38" spans="1:29">
      <c r="A38" s="7" t="s">
        <v>107</v>
      </c>
      <c r="B38" s="7" t="s">
        <v>190</v>
      </c>
      <c r="C38" s="7" t="s">
        <v>14</v>
      </c>
      <c r="D38" s="7" t="s">
        <v>14</v>
      </c>
      <c r="E38" s="7" t="s">
        <v>190</v>
      </c>
      <c r="F38" s="7"/>
      <c r="G38" s="4" t="s">
        <v>60</v>
      </c>
      <c r="H38" s="8" t="s">
        <v>66</v>
      </c>
      <c r="I38" s="7" t="s">
        <v>14</v>
      </c>
      <c r="J38" s="7" t="s">
        <v>14</v>
      </c>
      <c r="K38" s="7" t="s">
        <v>14</v>
      </c>
      <c r="L38" s="7" t="s">
        <v>14</v>
      </c>
      <c r="M38" s="7" t="s">
        <v>14</v>
      </c>
      <c r="N38" s="7" t="s">
        <v>14</v>
      </c>
      <c r="O38" s="7" t="s">
        <v>14</v>
      </c>
      <c r="P38" s="7" t="s">
        <v>14</v>
      </c>
      <c r="Q38" s="7" t="s">
        <v>14</v>
      </c>
      <c r="R38" s="7" t="s">
        <v>14</v>
      </c>
      <c r="S38" s="7" t="s">
        <v>14</v>
      </c>
      <c r="T38" s="7" t="s">
        <v>14</v>
      </c>
      <c r="U38" s="7" t="s">
        <v>14</v>
      </c>
      <c r="V38" s="7" t="s">
        <v>14</v>
      </c>
      <c r="W38" s="7" t="s">
        <v>14</v>
      </c>
      <c r="X38" s="7" t="s">
        <v>14</v>
      </c>
      <c r="Y38" s="7" t="s">
        <v>14</v>
      </c>
      <c r="Z38" s="7" t="s">
        <v>14</v>
      </c>
      <c r="AA38" s="7" t="s">
        <v>14</v>
      </c>
      <c r="AB38" s="7" t="s">
        <v>14</v>
      </c>
      <c r="AC38" s="7" t="s">
        <v>14</v>
      </c>
    </row>
    <row r="39" spans="1:29">
      <c r="A39" s="7" t="s">
        <v>107</v>
      </c>
      <c r="B39" s="7" t="s">
        <v>192</v>
      </c>
      <c r="C39" s="7" t="s">
        <v>14</v>
      </c>
      <c r="D39" s="7" t="s">
        <v>14</v>
      </c>
      <c r="E39" s="7" t="s">
        <v>192</v>
      </c>
      <c r="F39" s="7"/>
      <c r="G39" s="4" t="s">
        <v>60</v>
      </c>
      <c r="H39" s="8" t="s">
        <v>66</v>
      </c>
      <c r="I39" s="7" t="s">
        <v>14</v>
      </c>
      <c r="J39" s="7" t="s">
        <v>14</v>
      </c>
      <c r="K39" s="7" t="s">
        <v>14</v>
      </c>
      <c r="L39" s="7" t="s">
        <v>14</v>
      </c>
      <c r="M39" s="7" t="s">
        <v>14</v>
      </c>
      <c r="N39" s="7" t="s">
        <v>14</v>
      </c>
      <c r="O39" s="7" t="s">
        <v>14</v>
      </c>
      <c r="P39" s="7" t="s">
        <v>14</v>
      </c>
      <c r="Q39" s="7" t="s">
        <v>14</v>
      </c>
      <c r="R39" s="7" t="s">
        <v>14</v>
      </c>
      <c r="S39" s="7" t="s">
        <v>14</v>
      </c>
      <c r="T39" s="7" t="s">
        <v>14</v>
      </c>
      <c r="U39" s="7" t="s">
        <v>14</v>
      </c>
      <c r="V39" s="7" t="s">
        <v>14</v>
      </c>
      <c r="W39" s="7" t="s">
        <v>14</v>
      </c>
      <c r="X39" s="7" t="s">
        <v>14</v>
      </c>
      <c r="Y39" s="7" t="s">
        <v>14</v>
      </c>
      <c r="Z39" s="7" t="s">
        <v>14</v>
      </c>
      <c r="AA39" s="7" t="s">
        <v>14</v>
      </c>
      <c r="AB39" s="7" t="s">
        <v>14</v>
      </c>
      <c r="AC39" s="7" t="s">
        <v>14</v>
      </c>
    </row>
    <row r="40" spans="1:29">
      <c r="A40" s="7" t="s">
        <v>107</v>
      </c>
      <c r="B40" s="7" t="s">
        <v>193</v>
      </c>
      <c r="C40" s="7" t="s">
        <v>14</v>
      </c>
      <c r="D40" s="7" t="s">
        <v>14</v>
      </c>
      <c r="E40" s="7" t="s">
        <v>193</v>
      </c>
      <c r="F40" s="7"/>
      <c r="G40" s="4" t="s">
        <v>60</v>
      </c>
      <c r="H40" s="8" t="s">
        <v>66</v>
      </c>
      <c r="I40" s="7" t="s">
        <v>14</v>
      </c>
      <c r="J40" s="7" t="s">
        <v>14</v>
      </c>
      <c r="K40" s="7" t="s">
        <v>14</v>
      </c>
      <c r="L40" s="7" t="s">
        <v>14</v>
      </c>
      <c r="M40" s="7" t="s">
        <v>14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14</v>
      </c>
      <c r="T40" s="7" t="s">
        <v>14</v>
      </c>
      <c r="U40" s="7" t="s">
        <v>14</v>
      </c>
      <c r="V40" s="7" t="s">
        <v>14</v>
      </c>
      <c r="W40" s="7" t="s">
        <v>14</v>
      </c>
      <c r="X40" s="7" t="s">
        <v>14</v>
      </c>
      <c r="Y40" s="7" t="s">
        <v>14</v>
      </c>
      <c r="Z40" s="7" t="s">
        <v>14</v>
      </c>
      <c r="AA40" s="7" t="s">
        <v>14</v>
      </c>
      <c r="AB40" s="7" t="s">
        <v>14</v>
      </c>
      <c r="AC40" s="7" t="s">
        <v>14</v>
      </c>
    </row>
    <row r="41" spans="1:29">
      <c r="A41" s="7" t="s">
        <v>107</v>
      </c>
      <c r="B41" s="7" t="s">
        <v>194</v>
      </c>
      <c r="C41" s="7" t="s">
        <v>14</v>
      </c>
      <c r="D41" s="7" t="s">
        <v>14</v>
      </c>
      <c r="E41" s="7" t="s">
        <v>194</v>
      </c>
      <c r="F41" s="7"/>
      <c r="G41" s="4" t="s">
        <v>60</v>
      </c>
      <c r="H41" s="8" t="s">
        <v>66</v>
      </c>
      <c r="I41" s="7" t="s">
        <v>14</v>
      </c>
      <c r="J41" s="7" t="s">
        <v>14</v>
      </c>
      <c r="K41" s="7" t="s">
        <v>14</v>
      </c>
      <c r="L41" s="7" t="s">
        <v>14</v>
      </c>
      <c r="M41" s="7" t="s">
        <v>14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14</v>
      </c>
      <c r="U41" s="7" t="s">
        <v>14</v>
      </c>
      <c r="V41" s="7" t="s">
        <v>14</v>
      </c>
      <c r="W41" s="7" t="s">
        <v>14</v>
      </c>
      <c r="X41" s="7" t="s">
        <v>14</v>
      </c>
      <c r="Y41" s="7" t="s">
        <v>14</v>
      </c>
      <c r="Z41" s="7" t="s">
        <v>14</v>
      </c>
      <c r="AA41" s="7" t="s">
        <v>14</v>
      </c>
      <c r="AB41" s="7" t="s">
        <v>14</v>
      </c>
      <c r="AC41" s="7" t="s">
        <v>14</v>
      </c>
    </row>
    <row r="42" spans="1:29">
      <c r="A42" s="7" t="s">
        <v>107</v>
      </c>
      <c r="B42" s="7" t="s">
        <v>195</v>
      </c>
      <c r="C42" s="7" t="s">
        <v>14</v>
      </c>
      <c r="D42" s="7" t="s">
        <v>14</v>
      </c>
      <c r="E42" s="7" t="s">
        <v>195</v>
      </c>
      <c r="F42" s="7"/>
      <c r="G42" s="4" t="s">
        <v>60</v>
      </c>
      <c r="H42" s="8" t="s">
        <v>66</v>
      </c>
      <c r="I42" s="7" t="s">
        <v>14</v>
      </c>
      <c r="J42" s="7" t="s">
        <v>14</v>
      </c>
      <c r="K42" s="7" t="s">
        <v>14</v>
      </c>
      <c r="L42" s="7" t="s">
        <v>14</v>
      </c>
      <c r="M42" s="7" t="s">
        <v>14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14</v>
      </c>
      <c r="U42" s="7" t="s">
        <v>14</v>
      </c>
      <c r="V42" s="7" t="s">
        <v>14</v>
      </c>
      <c r="W42" s="7" t="s">
        <v>14</v>
      </c>
      <c r="X42" s="7" t="s">
        <v>14</v>
      </c>
      <c r="Y42" s="7" t="s">
        <v>14</v>
      </c>
      <c r="Z42" s="7" t="s">
        <v>14</v>
      </c>
      <c r="AA42" s="7" t="s">
        <v>14</v>
      </c>
      <c r="AB42" s="7" t="s">
        <v>14</v>
      </c>
      <c r="AC42" s="7" t="s">
        <v>14</v>
      </c>
    </row>
    <row r="43" spans="1:29">
      <c r="A43" s="7" t="s">
        <v>278</v>
      </c>
      <c r="B43" s="7" t="s">
        <v>14</v>
      </c>
      <c r="C43" s="7" t="s">
        <v>14</v>
      </c>
      <c r="D43" s="7" t="s">
        <v>14</v>
      </c>
      <c r="E43" s="7" t="s">
        <v>14</v>
      </c>
      <c r="F43" s="7"/>
      <c r="G43" s="4" t="s">
        <v>60</v>
      </c>
      <c r="H43" s="8" t="s">
        <v>14</v>
      </c>
      <c r="I43" s="7" t="s">
        <v>14</v>
      </c>
      <c r="J43" s="7" t="s">
        <v>14</v>
      </c>
      <c r="K43" s="7" t="s">
        <v>14</v>
      </c>
      <c r="L43" s="7" t="s">
        <v>14</v>
      </c>
      <c r="M43" s="7" t="s">
        <v>14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14</v>
      </c>
      <c r="U43" s="7" t="s">
        <v>14</v>
      </c>
      <c r="V43" s="7" t="s">
        <v>14</v>
      </c>
      <c r="W43" s="7" t="s">
        <v>14</v>
      </c>
      <c r="X43" s="7" t="s">
        <v>14</v>
      </c>
      <c r="Y43" s="7" t="s">
        <v>14</v>
      </c>
      <c r="Z43" s="7" t="s">
        <v>14</v>
      </c>
      <c r="AA43" s="7" t="s">
        <v>14</v>
      </c>
      <c r="AB43" s="7" t="s">
        <v>14</v>
      </c>
      <c r="AC43" s="7" t="s">
        <v>14</v>
      </c>
    </row>
    <row r="44" spans="1:29">
      <c r="A44" s="7" t="s">
        <v>112</v>
      </c>
      <c r="B44" s="7" t="s">
        <v>196</v>
      </c>
      <c r="C44" s="7" t="s">
        <v>14</v>
      </c>
      <c r="D44" s="7" t="s">
        <v>14</v>
      </c>
      <c r="E44" s="7" t="s">
        <v>196</v>
      </c>
      <c r="F44" s="7"/>
      <c r="G44" s="4" t="s">
        <v>60</v>
      </c>
      <c r="H44" s="8" t="s">
        <v>66</v>
      </c>
      <c r="I44" s="7" t="s">
        <v>14</v>
      </c>
      <c r="J44" s="7" t="s">
        <v>14</v>
      </c>
      <c r="K44" s="7" t="s">
        <v>14</v>
      </c>
      <c r="L44" s="7" t="s">
        <v>14</v>
      </c>
      <c r="M44" s="7" t="s">
        <v>14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14</v>
      </c>
      <c r="S44" s="7" t="s">
        <v>14</v>
      </c>
      <c r="T44" s="7" t="s">
        <v>14</v>
      </c>
      <c r="U44" s="7" t="s">
        <v>14</v>
      </c>
      <c r="V44" s="7" t="s">
        <v>14</v>
      </c>
      <c r="W44" s="7" t="s">
        <v>14</v>
      </c>
      <c r="X44" s="7" t="s">
        <v>14</v>
      </c>
      <c r="Y44" s="7" t="s">
        <v>14</v>
      </c>
      <c r="Z44" s="7" t="s">
        <v>14</v>
      </c>
      <c r="AA44" s="7" t="s">
        <v>14</v>
      </c>
      <c r="AB44" s="7" t="s">
        <v>14</v>
      </c>
      <c r="AC44" s="7" t="s">
        <v>14</v>
      </c>
    </row>
    <row r="45" spans="1:29">
      <c r="A45" s="7" t="s">
        <v>112</v>
      </c>
      <c r="B45" s="7" t="s">
        <v>197</v>
      </c>
      <c r="C45" s="7" t="s">
        <v>14</v>
      </c>
      <c r="D45" s="7" t="s">
        <v>14</v>
      </c>
      <c r="E45" s="7" t="s">
        <v>197</v>
      </c>
      <c r="F45" s="7"/>
      <c r="G45" s="4" t="s">
        <v>60</v>
      </c>
      <c r="H45" s="8" t="s">
        <v>66</v>
      </c>
      <c r="I45" s="7" t="s">
        <v>14</v>
      </c>
      <c r="J45" s="7" t="s">
        <v>14</v>
      </c>
      <c r="K45" s="7" t="s">
        <v>14</v>
      </c>
      <c r="L45" s="7" t="s">
        <v>14</v>
      </c>
      <c r="M45" s="7" t="s">
        <v>14</v>
      </c>
      <c r="N45" s="7" t="s">
        <v>14</v>
      </c>
      <c r="O45" s="7" t="s">
        <v>14</v>
      </c>
      <c r="P45" s="7" t="s">
        <v>14</v>
      </c>
      <c r="Q45" s="7" t="s">
        <v>14</v>
      </c>
      <c r="R45" s="7" t="s">
        <v>14</v>
      </c>
      <c r="S45" s="7" t="s">
        <v>14</v>
      </c>
      <c r="T45" s="7" t="s">
        <v>14</v>
      </c>
      <c r="U45" s="7" t="s">
        <v>14</v>
      </c>
      <c r="V45" s="7" t="s">
        <v>14</v>
      </c>
      <c r="W45" s="7" t="s">
        <v>14</v>
      </c>
      <c r="X45" s="7" t="s">
        <v>14</v>
      </c>
      <c r="Y45" s="7" t="s">
        <v>14</v>
      </c>
      <c r="Z45" s="7" t="s">
        <v>14</v>
      </c>
      <c r="AA45" s="7" t="s">
        <v>14</v>
      </c>
      <c r="AB45" s="7" t="s">
        <v>14</v>
      </c>
      <c r="AC45" s="7" t="s">
        <v>14</v>
      </c>
    </row>
    <row r="46" spans="1:29">
      <c r="A46" s="7" t="s">
        <v>112</v>
      </c>
      <c r="B46" s="7" t="s">
        <v>198</v>
      </c>
      <c r="C46" s="7" t="s">
        <v>14</v>
      </c>
      <c r="D46" s="7" t="s">
        <v>14</v>
      </c>
      <c r="E46" s="7" t="s">
        <v>198</v>
      </c>
      <c r="F46" s="7"/>
      <c r="G46" s="4" t="s">
        <v>60</v>
      </c>
      <c r="H46" s="8" t="s">
        <v>66</v>
      </c>
      <c r="I46" s="7" t="s">
        <v>14</v>
      </c>
      <c r="J46" s="7" t="s">
        <v>14</v>
      </c>
      <c r="K46" s="7" t="s">
        <v>14</v>
      </c>
      <c r="L46" s="7" t="s">
        <v>14</v>
      </c>
      <c r="M46" s="7" t="s">
        <v>14</v>
      </c>
      <c r="N46" s="7" t="s">
        <v>14</v>
      </c>
      <c r="O46" s="7" t="s">
        <v>14</v>
      </c>
      <c r="P46" s="7" t="s">
        <v>14</v>
      </c>
      <c r="Q46" s="7" t="s">
        <v>14</v>
      </c>
      <c r="R46" s="7" t="s">
        <v>14</v>
      </c>
      <c r="S46" s="7" t="s">
        <v>14</v>
      </c>
      <c r="T46" s="7" t="s">
        <v>14</v>
      </c>
      <c r="U46" s="7" t="s">
        <v>14</v>
      </c>
      <c r="V46" s="7" t="s">
        <v>14</v>
      </c>
      <c r="W46" s="7" t="s">
        <v>14</v>
      </c>
      <c r="X46" s="7" t="s">
        <v>14</v>
      </c>
      <c r="Y46" s="7" t="s">
        <v>14</v>
      </c>
      <c r="Z46" s="7" t="s">
        <v>14</v>
      </c>
      <c r="AA46" s="7" t="s">
        <v>14</v>
      </c>
      <c r="AB46" s="7" t="s">
        <v>14</v>
      </c>
      <c r="AC46" s="7" t="s">
        <v>14</v>
      </c>
    </row>
    <row r="47" spans="1:29">
      <c r="A47" s="7" t="s">
        <v>112</v>
      </c>
      <c r="B47" s="7" t="s">
        <v>199</v>
      </c>
      <c r="C47" s="7" t="s">
        <v>14</v>
      </c>
      <c r="D47" s="7" t="s">
        <v>14</v>
      </c>
      <c r="E47" s="7" t="s">
        <v>199</v>
      </c>
      <c r="F47" s="7"/>
      <c r="G47" s="4" t="s">
        <v>60</v>
      </c>
      <c r="H47" s="8" t="s">
        <v>66</v>
      </c>
      <c r="I47" s="7" t="s">
        <v>14</v>
      </c>
      <c r="J47" s="7" t="s">
        <v>14</v>
      </c>
      <c r="K47" s="7" t="s">
        <v>14</v>
      </c>
      <c r="L47" s="7" t="s">
        <v>14</v>
      </c>
      <c r="M47" s="7" t="s">
        <v>14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14</v>
      </c>
      <c r="U47" s="7" t="s">
        <v>14</v>
      </c>
      <c r="V47" s="7" t="s">
        <v>14</v>
      </c>
      <c r="W47" s="7" t="s">
        <v>14</v>
      </c>
      <c r="X47" s="7" t="s">
        <v>14</v>
      </c>
      <c r="Y47" s="7" t="s">
        <v>14</v>
      </c>
      <c r="Z47" s="7" t="s">
        <v>14</v>
      </c>
      <c r="AA47" s="7" t="s">
        <v>14</v>
      </c>
      <c r="AB47" s="7" t="s">
        <v>14</v>
      </c>
      <c r="AC47" s="7" t="s">
        <v>14</v>
      </c>
    </row>
    <row r="48" spans="1:29">
      <c r="A48" s="7" t="s">
        <v>112</v>
      </c>
      <c r="B48" s="7" t="s">
        <v>200</v>
      </c>
      <c r="C48" s="7" t="s">
        <v>14</v>
      </c>
      <c r="D48" s="7" t="s">
        <v>14</v>
      </c>
      <c r="E48" s="7" t="s">
        <v>200</v>
      </c>
      <c r="F48" s="7"/>
      <c r="G48" s="4" t="s">
        <v>60</v>
      </c>
      <c r="H48" s="8" t="s">
        <v>66</v>
      </c>
      <c r="I48" s="7" t="s">
        <v>14</v>
      </c>
      <c r="J48" s="7" t="s">
        <v>14</v>
      </c>
      <c r="K48" s="7" t="s">
        <v>14</v>
      </c>
      <c r="L48" s="7" t="s">
        <v>14</v>
      </c>
      <c r="M48" s="7" t="s">
        <v>14</v>
      </c>
      <c r="N48" s="7" t="s">
        <v>14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14</v>
      </c>
      <c r="T48" s="7" t="s">
        <v>14</v>
      </c>
      <c r="U48" s="7" t="s">
        <v>14</v>
      </c>
      <c r="V48" s="7" t="s">
        <v>14</v>
      </c>
      <c r="W48" s="7" t="s">
        <v>14</v>
      </c>
      <c r="X48" s="7" t="s">
        <v>14</v>
      </c>
      <c r="Y48" s="7" t="s">
        <v>14</v>
      </c>
      <c r="Z48" s="7" t="s">
        <v>14</v>
      </c>
      <c r="AA48" s="7" t="s">
        <v>14</v>
      </c>
      <c r="AB48" s="7" t="s">
        <v>14</v>
      </c>
      <c r="AC48" s="7" t="s">
        <v>14</v>
      </c>
    </row>
    <row r="49" spans="1:29">
      <c r="A49" s="7" t="s">
        <v>112</v>
      </c>
      <c r="B49" s="7" t="s">
        <v>202</v>
      </c>
      <c r="C49" s="7" t="s">
        <v>14</v>
      </c>
      <c r="D49" s="7" t="s">
        <v>14</v>
      </c>
      <c r="E49" s="7" t="s">
        <v>202</v>
      </c>
      <c r="F49" s="7"/>
      <c r="G49" s="4" t="s">
        <v>60</v>
      </c>
      <c r="H49" s="8" t="s">
        <v>66</v>
      </c>
      <c r="I49" s="7" t="s">
        <v>14</v>
      </c>
      <c r="J49" s="7" t="s">
        <v>14</v>
      </c>
      <c r="K49" s="7" t="s">
        <v>14</v>
      </c>
      <c r="L49" s="7" t="s">
        <v>14</v>
      </c>
      <c r="M49" s="7" t="s">
        <v>14</v>
      </c>
      <c r="N49" s="7" t="s">
        <v>14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14</v>
      </c>
      <c r="T49" s="7" t="s">
        <v>14</v>
      </c>
      <c r="U49" s="7" t="s">
        <v>14</v>
      </c>
      <c r="V49" s="7" t="s">
        <v>14</v>
      </c>
      <c r="W49" s="7" t="s">
        <v>14</v>
      </c>
      <c r="X49" s="7" t="s">
        <v>14</v>
      </c>
      <c r="Y49" s="7" t="s">
        <v>14</v>
      </c>
      <c r="Z49" s="7" t="s">
        <v>14</v>
      </c>
      <c r="AA49" s="7" t="s">
        <v>14</v>
      </c>
      <c r="AB49" s="7" t="s">
        <v>14</v>
      </c>
      <c r="AC49" s="7" t="s">
        <v>14</v>
      </c>
    </row>
  </sheetData>
  <autoFilter ref="A7:AC7" xr:uid="{00000000-0009-0000-0000-00001A000000}"/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D0A41-B197-49E4-8EFD-32421DA733E2}">
  <dimension ref="A1:AC49"/>
  <sheetViews>
    <sheetView workbookViewId="0">
      <pane ySplit="7" topLeftCell="A8" activePane="bottomLeft" state="frozen"/>
      <selection activeCell="J46" sqref="J46"/>
      <selection pane="bottomLeft" activeCell="J46" sqref="J46"/>
    </sheetView>
  </sheetViews>
  <sheetFormatPr defaultRowHeight="12.75"/>
  <cols>
    <col min="1" max="1" width="10.7109375" customWidth="1"/>
    <col min="2" max="2" width="8.42578125" customWidth="1"/>
    <col min="3" max="3" width="18.140625" customWidth="1"/>
    <col min="4" max="4" width="15.42578125" customWidth="1"/>
    <col min="5" max="5" width="8.42578125" customWidth="1"/>
    <col min="6" max="6" width="15.42578125" customWidth="1"/>
    <col min="7" max="7" width="218.140625" customWidth="1"/>
    <col min="8" max="8" width="16.7109375" customWidth="1"/>
    <col min="9" max="9" width="11.5703125" customWidth="1"/>
    <col min="10" max="10" width="16.5703125" customWidth="1"/>
    <col min="11" max="11" width="20" customWidth="1"/>
    <col min="12" max="12" width="16.7109375" customWidth="1"/>
    <col min="13" max="13" width="13.28515625" customWidth="1"/>
    <col min="14" max="14" width="14.85546875" customWidth="1"/>
    <col min="15" max="15" width="17.5703125" customWidth="1"/>
    <col min="16" max="16" width="16.42578125" customWidth="1"/>
    <col min="17" max="17" width="15" customWidth="1"/>
    <col min="18" max="18" width="39.42578125" customWidth="1"/>
    <col min="19" max="19" width="15.42578125" customWidth="1"/>
    <col min="20" max="20" width="97.5703125" customWidth="1"/>
    <col min="21" max="21" width="16.7109375" customWidth="1"/>
    <col min="22" max="22" width="46.5703125" customWidth="1"/>
    <col min="23" max="23" width="67.5703125" customWidth="1"/>
    <col min="24" max="24" width="18.85546875" customWidth="1"/>
    <col min="25" max="25" width="89.5703125" customWidth="1"/>
    <col min="26" max="26" width="20.28515625" customWidth="1"/>
    <col min="27" max="27" width="54" customWidth="1"/>
    <col min="28" max="28" width="54.5703125" customWidth="1"/>
    <col min="29" max="29" width="20.42578125" customWidth="1"/>
  </cols>
  <sheetData>
    <row r="1" spans="1:29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>
      <c r="A3" s="2" t="s">
        <v>1</v>
      </c>
      <c r="B3" s="3" t="s">
        <v>4570</v>
      </c>
      <c r="C3" s="3"/>
      <c r="D3" s="2" t="s">
        <v>3</v>
      </c>
      <c r="E3" s="2"/>
      <c r="F3" s="2"/>
      <c r="G3" s="4" t="s">
        <v>4571</v>
      </c>
      <c r="H3" s="2" t="s">
        <v>5</v>
      </c>
      <c r="I3" s="4" t="s">
        <v>4175</v>
      </c>
      <c r="J3" s="2" t="s">
        <v>7</v>
      </c>
      <c r="K3" s="3" t="s">
        <v>1437</v>
      </c>
      <c r="L3" s="3"/>
    </row>
    <row r="4" spans="1:29">
      <c r="A4" s="2" t="s">
        <v>9</v>
      </c>
      <c r="B4" s="3" t="s">
        <v>4495</v>
      </c>
      <c r="C4" s="3"/>
      <c r="D4" s="3"/>
      <c r="E4" s="3"/>
      <c r="F4" s="3"/>
      <c r="G4" s="3"/>
      <c r="H4" s="2" t="s">
        <v>11</v>
      </c>
      <c r="I4" s="4" t="s">
        <v>4572</v>
      </c>
      <c r="J4" s="2" t="s">
        <v>13</v>
      </c>
      <c r="K4" s="3" t="s">
        <v>14</v>
      </c>
      <c r="L4" s="3"/>
    </row>
    <row r="5" spans="1:29">
      <c r="A5" s="2" t="s">
        <v>15</v>
      </c>
      <c r="B5" s="3" t="s">
        <v>4573</v>
      </c>
      <c r="C5" s="3"/>
      <c r="D5" s="3"/>
      <c r="E5" s="3"/>
      <c r="F5" s="3"/>
      <c r="G5" s="3"/>
      <c r="H5" s="2" t="s">
        <v>17</v>
      </c>
      <c r="I5" s="4" t="s">
        <v>4498</v>
      </c>
      <c r="J5" s="2" t="s">
        <v>19</v>
      </c>
      <c r="K5" s="3" t="s">
        <v>4499</v>
      </c>
      <c r="L5" s="3"/>
    </row>
    <row r="7" spans="1:29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/>
      <c r="G7" s="5" t="s">
        <v>34</v>
      </c>
      <c r="H7" s="5" t="s">
        <v>35</v>
      </c>
      <c r="I7" s="5" t="s">
        <v>1383</v>
      </c>
      <c r="J7" s="5" t="s">
        <v>1384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48</v>
      </c>
      <c r="T7" s="5" t="s">
        <v>49</v>
      </c>
      <c r="U7" s="5" t="s">
        <v>50</v>
      </c>
      <c r="V7" s="5" t="s">
        <v>51</v>
      </c>
      <c r="W7" s="5" t="s">
        <v>52</v>
      </c>
      <c r="X7" s="5" t="s">
        <v>53</v>
      </c>
      <c r="Y7" s="5" t="s">
        <v>54</v>
      </c>
      <c r="Z7" s="5" t="s">
        <v>55</v>
      </c>
      <c r="AA7" s="5" t="s">
        <v>56</v>
      </c>
      <c r="AB7" s="5" t="s">
        <v>57</v>
      </c>
      <c r="AC7" s="5" t="s">
        <v>58</v>
      </c>
    </row>
    <row r="8" spans="1:29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4" t="s">
        <v>60</v>
      </c>
      <c r="H8" s="8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</row>
    <row r="9" spans="1:29">
      <c r="A9" s="7" t="s">
        <v>61</v>
      </c>
      <c r="B9" s="7" t="s">
        <v>61</v>
      </c>
      <c r="C9" s="7" t="s">
        <v>62</v>
      </c>
      <c r="D9" s="7" t="s">
        <v>1788</v>
      </c>
      <c r="E9" s="7" t="s">
        <v>61</v>
      </c>
      <c r="F9" s="7"/>
      <c r="G9" s="4" t="s">
        <v>1789</v>
      </c>
      <c r="H9" s="8" t="s">
        <v>66</v>
      </c>
      <c r="I9" s="7" t="s">
        <v>14</v>
      </c>
      <c r="J9" s="7" t="s">
        <v>105</v>
      </c>
      <c r="K9" s="7" t="s">
        <v>105</v>
      </c>
      <c r="L9" s="7" t="s">
        <v>14</v>
      </c>
      <c r="M9" s="7" t="s">
        <v>14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16</v>
      </c>
      <c r="U9" s="7" t="s">
        <v>14</v>
      </c>
      <c r="V9" s="7" t="s">
        <v>14</v>
      </c>
      <c r="W9" s="7" t="s">
        <v>14</v>
      </c>
      <c r="X9" s="7" t="s">
        <v>14</v>
      </c>
      <c r="Y9" s="7" t="s">
        <v>1790</v>
      </c>
      <c r="Z9" s="7" t="s">
        <v>14</v>
      </c>
      <c r="AA9" s="7" t="s">
        <v>14</v>
      </c>
      <c r="AB9" s="7" t="s">
        <v>14</v>
      </c>
      <c r="AC9" s="7" t="s">
        <v>14</v>
      </c>
    </row>
    <row r="10" spans="1:29">
      <c r="A10" s="7" t="s">
        <v>61</v>
      </c>
      <c r="B10" s="7" t="s">
        <v>82</v>
      </c>
      <c r="C10" s="7" t="s">
        <v>62</v>
      </c>
      <c r="D10" s="7" t="s">
        <v>1679</v>
      </c>
      <c r="E10" s="7" t="s">
        <v>82</v>
      </c>
      <c r="F10" s="7"/>
      <c r="G10" s="4" t="s">
        <v>1680</v>
      </c>
      <c r="H10" s="8" t="s">
        <v>66</v>
      </c>
      <c r="I10" s="7" t="s">
        <v>14</v>
      </c>
      <c r="J10" s="7" t="s">
        <v>1385</v>
      </c>
      <c r="K10" s="7" t="s">
        <v>70</v>
      </c>
      <c r="L10" s="7" t="s">
        <v>1681</v>
      </c>
      <c r="M10" s="7" t="s">
        <v>193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1614</v>
      </c>
      <c r="U10" s="7" t="s">
        <v>73</v>
      </c>
      <c r="V10" s="7" t="s">
        <v>1671</v>
      </c>
      <c r="W10" s="7" t="s">
        <v>1671</v>
      </c>
      <c r="X10" s="7" t="s">
        <v>14</v>
      </c>
      <c r="Y10" s="7" t="s">
        <v>1682</v>
      </c>
      <c r="Z10" s="7" t="s">
        <v>575</v>
      </c>
      <c r="AA10" s="7" t="s">
        <v>1683</v>
      </c>
      <c r="AB10" s="7" t="s">
        <v>1683</v>
      </c>
      <c r="AC10" s="7" t="s">
        <v>81</v>
      </c>
    </row>
    <row r="11" spans="1:29">
      <c r="A11" s="7" t="s">
        <v>61</v>
      </c>
      <c r="B11" s="7" t="s">
        <v>76</v>
      </c>
      <c r="C11" s="7" t="s">
        <v>62</v>
      </c>
      <c r="D11" s="7" t="s">
        <v>4574</v>
      </c>
      <c r="E11" s="7" t="s">
        <v>76</v>
      </c>
      <c r="F11" s="7"/>
      <c r="G11" s="4" t="s">
        <v>4575</v>
      </c>
      <c r="H11" s="8" t="s">
        <v>66</v>
      </c>
      <c r="I11" s="7" t="s">
        <v>14</v>
      </c>
      <c r="J11" s="7" t="s">
        <v>1385</v>
      </c>
      <c r="K11" s="7" t="s">
        <v>2078</v>
      </c>
      <c r="L11" s="7" t="s">
        <v>1686</v>
      </c>
      <c r="M11" s="7" t="s">
        <v>61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3052</v>
      </c>
      <c r="U11" s="7" t="s">
        <v>575</v>
      </c>
      <c r="V11" s="7" t="s">
        <v>3053</v>
      </c>
      <c r="W11" s="7" t="s">
        <v>3054</v>
      </c>
      <c r="X11" s="7" t="s">
        <v>4149</v>
      </c>
      <c r="Y11" s="7" t="s">
        <v>4576</v>
      </c>
      <c r="Z11" s="7" t="s">
        <v>2081</v>
      </c>
      <c r="AA11" s="7" t="s">
        <v>4577</v>
      </c>
      <c r="AB11" s="7" t="s">
        <v>4578</v>
      </c>
      <c r="AC11" s="7" t="s">
        <v>81</v>
      </c>
    </row>
    <row r="12" spans="1:29">
      <c r="A12" s="7" t="s">
        <v>61</v>
      </c>
      <c r="B12" s="7" t="s">
        <v>72</v>
      </c>
      <c r="C12" s="7" t="s">
        <v>93</v>
      </c>
      <c r="D12" s="7" t="s">
        <v>4579</v>
      </c>
      <c r="E12" s="7" t="s">
        <v>72</v>
      </c>
      <c r="F12" s="7"/>
      <c r="G12" s="4" t="s">
        <v>4580</v>
      </c>
      <c r="H12" s="8" t="s">
        <v>66</v>
      </c>
      <c r="I12" s="7" t="s">
        <v>14</v>
      </c>
      <c r="J12" s="7" t="s">
        <v>105</v>
      </c>
      <c r="K12" s="7" t="s">
        <v>105</v>
      </c>
      <c r="L12" s="7" t="s">
        <v>14</v>
      </c>
      <c r="M12" s="7" t="s">
        <v>14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2911</v>
      </c>
      <c r="U12" s="7" t="s">
        <v>14</v>
      </c>
      <c r="V12" s="7" t="s">
        <v>14</v>
      </c>
      <c r="W12" s="7" t="s">
        <v>14</v>
      </c>
      <c r="X12" s="7" t="s">
        <v>14</v>
      </c>
      <c r="Y12" s="7" t="s">
        <v>4581</v>
      </c>
      <c r="Z12" s="7" t="s">
        <v>14</v>
      </c>
      <c r="AA12" s="7" t="s">
        <v>14</v>
      </c>
      <c r="AB12" s="7" t="s">
        <v>14</v>
      </c>
      <c r="AC12" s="7" t="s">
        <v>14</v>
      </c>
    </row>
    <row r="13" spans="1:29">
      <c r="A13" s="7" t="s">
        <v>61</v>
      </c>
      <c r="B13" s="7" t="s">
        <v>107</v>
      </c>
      <c r="C13" s="7" t="s">
        <v>62</v>
      </c>
      <c r="D13" s="7" t="s">
        <v>3423</v>
      </c>
      <c r="E13" s="7" t="s">
        <v>107</v>
      </c>
      <c r="F13" s="7"/>
      <c r="G13" s="4" t="s">
        <v>3424</v>
      </c>
      <c r="H13" s="8" t="s">
        <v>66</v>
      </c>
      <c r="I13" s="7" t="s">
        <v>14</v>
      </c>
      <c r="J13" s="7" t="s">
        <v>1385</v>
      </c>
      <c r="K13" s="7" t="s">
        <v>70</v>
      </c>
      <c r="L13" s="7" t="s">
        <v>3425</v>
      </c>
      <c r="M13" s="7" t="s">
        <v>199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16</v>
      </c>
      <c r="U13" s="7" t="s">
        <v>73</v>
      </c>
      <c r="V13" s="7" t="s">
        <v>210</v>
      </c>
      <c r="W13" s="7" t="s">
        <v>210</v>
      </c>
      <c r="X13" s="7" t="s">
        <v>122</v>
      </c>
      <c r="Y13" s="7" t="s">
        <v>3426</v>
      </c>
      <c r="Z13" s="7" t="s">
        <v>212</v>
      </c>
      <c r="AA13" s="7" t="s">
        <v>14</v>
      </c>
      <c r="AB13" s="7" t="s">
        <v>3427</v>
      </c>
      <c r="AC13" s="7" t="s">
        <v>81</v>
      </c>
    </row>
    <row r="14" spans="1:29">
      <c r="A14" s="7" t="s">
        <v>61</v>
      </c>
      <c r="B14" s="7" t="s">
        <v>112</v>
      </c>
      <c r="C14" s="7" t="s">
        <v>1065</v>
      </c>
      <c r="D14" s="7" t="s">
        <v>4526</v>
      </c>
      <c r="E14" s="7" t="s">
        <v>112</v>
      </c>
      <c r="F14" s="7"/>
      <c r="G14" s="4" t="s">
        <v>4523</v>
      </c>
      <c r="H14" s="8" t="s">
        <v>66</v>
      </c>
      <c r="I14" s="7" t="s">
        <v>14</v>
      </c>
      <c r="J14" s="7" t="s">
        <v>105</v>
      </c>
      <c r="K14" s="7" t="s">
        <v>105</v>
      </c>
      <c r="L14" s="7" t="s">
        <v>14</v>
      </c>
      <c r="M14" s="7" t="s">
        <v>14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14</v>
      </c>
      <c r="T14" s="7" t="s">
        <v>4524</v>
      </c>
      <c r="U14" s="7" t="s">
        <v>14</v>
      </c>
      <c r="V14" s="7" t="s">
        <v>14</v>
      </c>
      <c r="W14" s="7" t="s">
        <v>14</v>
      </c>
      <c r="X14" s="7" t="s">
        <v>14</v>
      </c>
      <c r="Y14" s="7" t="s">
        <v>4525</v>
      </c>
      <c r="Z14" s="7" t="s">
        <v>14</v>
      </c>
      <c r="AA14" s="7" t="s">
        <v>14</v>
      </c>
      <c r="AB14" s="7" t="s">
        <v>14</v>
      </c>
      <c r="AC14" s="7" t="s">
        <v>14</v>
      </c>
    </row>
    <row r="15" spans="1:29">
      <c r="A15" s="7" t="s">
        <v>152</v>
      </c>
      <c r="B15" s="7" t="s">
        <v>14</v>
      </c>
      <c r="C15" s="7" t="s">
        <v>14</v>
      </c>
      <c r="D15" s="7" t="s">
        <v>14</v>
      </c>
      <c r="E15" s="7" t="s">
        <v>14</v>
      </c>
      <c r="F15" s="7"/>
      <c r="G15" s="4" t="s">
        <v>60</v>
      </c>
      <c r="H15" s="8" t="s">
        <v>14</v>
      </c>
      <c r="I15" s="7" t="s">
        <v>14</v>
      </c>
      <c r="J15" s="7" t="s">
        <v>14</v>
      </c>
      <c r="K15" s="7" t="s">
        <v>14</v>
      </c>
      <c r="L15" s="7" t="s">
        <v>14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14</v>
      </c>
      <c r="U15" s="7" t="s">
        <v>14</v>
      </c>
      <c r="V15" s="7" t="s">
        <v>14</v>
      </c>
      <c r="W15" s="7" t="s">
        <v>14</v>
      </c>
      <c r="X15" s="7" t="s">
        <v>14</v>
      </c>
      <c r="Y15" s="7" t="s">
        <v>14</v>
      </c>
      <c r="Z15" s="7" t="s">
        <v>14</v>
      </c>
      <c r="AA15" s="7" t="s">
        <v>14</v>
      </c>
      <c r="AB15" s="7" t="s">
        <v>14</v>
      </c>
      <c r="AC15" s="7" t="s">
        <v>14</v>
      </c>
    </row>
    <row r="16" spans="1:29">
      <c r="A16" s="7" t="s">
        <v>82</v>
      </c>
      <c r="B16" s="7" t="s">
        <v>117</v>
      </c>
      <c r="C16" s="7" t="s">
        <v>93</v>
      </c>
      <c r="D16" s="7" t="s">
        <v>4582</v>
      </c>
      <c r="E16" s="7" t="s">
        <v>117</v>
      </c>
      <c r="F16" s="7"/>
      <c r="G16" s="4" t="s">
        <v>4583</v>
      </c>
      <c r="H16" s="8" t="s">
        <v>66</v>
      </c>
      <c r="I16" s="7" t="s">
        <v>14</v>
      </c>
      <c r="J16" s="7" t="s">
        <v>1403</v>
      </c>
      <c r="K16" s="7" t="s">
        <v>441</v>
      </c>
      <c r="L16" s="7" t="s">
        <v>4584</v>
      </c>
      <c r="M16" s="7" t="s">
        <v>167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1486</v>
      </c>
      <c r="U16" s="7" t="s">
        <v>14</v>
      </c>
      <c r="V16" s="7" t="s">
        <v>14</v>
      </c>
      <c r="W16" s="7" t="s">
        <v>14</v>
      </c>
      <c r="X16" s="7" t="s">
        <v>14</v>
      </c>
      <c r="Y16" s="7" t="s">
        <v>4585</v>
      </c>
      <c r="Z16" s="7" t="s">
        <v>14</v>
      </c>
      <c r="AA16" s="7" t="s">
        <v>14</v>
      </c>
      <c r="AB16" s="7" t="s">
        <v>14</v>
      </c>
      <c r="AC16" s="7" t="s">
        <v>14</v>
      </c>
    </row>
    <row r="17" spans="1:29">
      <c r="A17" s="7" t="s">
        <v>82</v>
      </c>
      <c r="B17" s="7" t="s">
        <v>122</v>
      </c>
      <c r="C17" s="7" t="s">
        <v>93</v>
      </c>
      <c r="D17" s="7" t="s">
        <v>4586</v>
      </c>
      <c r="E17" s="7" t="s">
        <v>122</v>
      </c>
      <c r="F17" s="7"/>
      <c r="G17" s="4" t="s">
        <v>4583</v>
      </c>
      <c r="H17" s="8" t="s">
        <v>66</v>
      </c>
      <c r="I17" s="7" t="s">
        <v>14</v>
      </c>
      <c r="J17" s="7" t="s">
        <v>1403</v>
      </c>
      <c r="K17" s="7" t="s">
        <v>441</v>
      </c>
      <c r="L17" s="7" t="s">
        <v>4584</v>
      </c>
      <c r="M17" s="7" t="s">
        <v>167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1486</v>
      </c>
      <c r="U17" s="7" t="s">
        <v>14</v>
      </c>
      <c r="V17" s="7" t="s">
        <v>14</v>
      </c>
      <c r="W17" s="7" t="s">
        <v>14</v>
      </c>
      <c r="X17" s="7" t="s">
        <v>14</v>
      </c>
      <c r="Y17" s="7" t="s">
        <v>4585</v>
      </c>
      <c r="Z17" s="7" t="s">
        <v>14</v>
      </c>
      <c r="AA17" s="7" t="s">
        <v>14</v>
      </c>
      <c r="AB17" s="7" t="s">
        <v>14</v>
      </c>
      <c r="AC17" s="7" t="s">
        <v>14</v>
      </c>
    </row>
    <row r="18" spans="1:29">
      <c r="A18" s="7" t="s">
        <v>82</v>
      </c>
      <c r="B18" s="7" t="s">
        <v>125</v>
      </c>
      <c r="C18" s="7" t="s">
        <v>62</v>
      </c>
      <c r="D18" s="7" t="s">
        <v>4587</v>
      </c>
      <c r="E18" s="7" t="s">
        <v>125</v>
      </c>
      <c r="F18" s="7"/>
      <c r="G18" s="4" t="s">
        <v>4588</v>
      </c>
      <c r="H18" s="8" t="s">
        <v>66</v>
      </c>
      <c r="I18" s="7" t="s">
        <v>14</v>
      </c>
      <c r="J18" s="7" t="s">
        <v>1385</v>
      </c>
      <c r="K18" s="7" t="s">
        <v>2078</v>
      </c>
      <c r="L18" s="7" t="s">
        <v>572</v>
      </c>
      <c r="M18" s="7" t="s">
        <v>188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577</v>
      </c>
      <c r="U18" s="7" t="s">
        <v>575</v>
      </c>
      <c r="V18" s="7" t="s">
        <v>576</v>
      </c>
      <c r="W18" s="7" t="s">
        <v>577</v>
      </c>
      <c r="X18" s="7" t="s">
        <v>2087</v>
      </c>
      <c r="Y18" s="7" t="s">
        <v>4547</v>
      </c>
      <c r="Z18" s="7" t="s">
        <v>2345</v>
      </c>
      <c r="AA18" s="7" t="s">
        <v>4548</v>
      </c>
      <c r="AB18" s="7" t="s">
        <v>4548</v>
      </c>
      <c r="AC18" s="7" t="s">
        <v>81</v>
      </c>
    </row>
    <row r="19" spans="1:29">
      <c r="A19" s="7" t="s">
        <v>82</v>
      </c>
      <c r="B19" s="7" t="s">
        <v>140</v>
      </c>
      <c r="C19" s="7" t="s">
        <v>62</v>
      </c>
      <c r="D19" s="7" t="s">
        <v>4589</v>
      </c>
      <c r="E19" s="7" t="s">
        <v>140</v>
      </c>
      <c r="F19" s="7"/>
      <c r="G19" s="4" t="s">
        <v>4590</v>
      </c>
      <c r="H19" s="8" t="s">
        <v>66</v>
      </c>
      <c r="I19" s="7" t="s">
        <v>14</v>
      </c>
      <c r="J19" s="7" t="s">
        <v>1385</v>
      </c>
      <c r="K19" s="7" t="s">
        <v>2078</v>
      </c>
      <c r="L19" s="7" t="s">
        <v>572</v>
      </c>
      <c r="M19" s="7" t="s">
        <v>61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4546</v>
      </c>
      <c r="S19" s="7" t="s">
        <v>572</v>
      </c>
      <c r="T19" s="7" t="s">
        <v>4547</v>
      </c>
      <c r="U19" s="7" t="s">
        <v>2345</v>
      </c>
      <c r="V19" s="7" t="s">
        <v>4548</v>
      </c>
      <c r="W19" s="7" t="s">
        <v>4548</v>
      </c>
      <c r="X19" s="7" t="s">
        <v>2087</v>
      </c>
      <c r="Y19" s="7" t="s">
        <v>4591</v>
      </c>
      <c r="Z19" s="7" t="s">
        <v>2081</v>
      </c>
      <c r="AA19" s="7" t="s">
        <v>4591</v>
      </c>
      <c r="AB19" s="7" t="s">
        <v>4591</v>
      </c>
      <c r="AC19" s="7" t="s">
        <v>81</v>
      </c>
    </row>
    <row r="20" spans="1:29">
      <c r="A20" s="7" t="s">
        <v>82</v>
      </c>
      <c r="B20" s="7" t="s">
        <v>142</v>
      </c>
      <c r="C20" s="7" t="s">
        <v>62</v>
      </c>
      <c r="D20" s="7" t="s">
        <v>4592</v>
      </c>
      <c r="E20" s="7" t="s">
        <v>142</v>
      </c>
      <c r="F20" s="7"/>
      <c r="G20" s="4" t="s">
        <v>4593</v>
      </c>
      <c r="H20" s="8" t="s">
        <v>66</v>
      </c>
      <c r="I20" s="7" t="s">
        <v>14</v>
      </c>
      <c r="J20" s="7" t="s">
        <v>1385</v>
      </c>
      <c r="K20" s="7" t="s">
        <v>2078</v>
      </c>
      <c r="L20" s="7" t="s">
        <v>4505</v>
      </c>
      <c r="M20" s="7" t="s">
        <v>61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4507</v>
      </c>
      <c r="U20" s="7" t="s">
        <v>212</v>
      </c>
      <c r="V20" s="7" t="s">
        <v>4508</v>
      </c>
      <c r="W20" s="7" t="s">
        <v>4508</v>
      </c>
      <c r="X20" s="7" t="s">
        <v>3949</v>
      </c>
      <c r="Y20" s="7" t="s">
        <v>4594</v>
      </c>
      <c r="Z20" s="7" t="s">
        <v>2081</v>
      </c>
      <c r="AA20" s="7" t="s">
        <v>14</v>
      </c>
      <c r="AB20" s="7" t="s">
        <v>4595</v>
      </c>
      <c r="AC20" s="7" t="s">
        <v>81</v>
      </c>
    </row>
    <row r="21" spans="1:29">
      <c r="A21" s="7" t="s">
        <v>82</v>
      </c>
      <c r="B21" s="7" t="s">
        <v>147</v>
      </c>
      <c r="C21" s="7" t="s">
        <v>62</v>
      </c>
      <c r="D21" s="7" t="s">
        <v>4596</v>
      </c>
      <c r="E21" s="7" t="s">
        <v>147</v>
      </c>
      <c r="F21" s="7"/>
      <c r="G21" s="4" t="s">
        <v>4597</v>
      </c>
      <c r="H21" s="8" t="s">
        <v>66</v>
      </c>
      <c r="I21" s="7" t="s">
        <v>14</v>
      </c>
      <c r="J21" s="7" t="s">
        <v>1385</v>
      </c>
      <c r="K21" s="7" t="s">
        <v>2078</v>
      </c>
      <c r="L21" s="7" t="s">
        <v>4505</v>
      </c>
      <c r="M21" s="7" t="s">
        <v>76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4507</v>
      </c>
      <c r="U21" s="7" t="s">
        <v>212</v>
      </c>
      <c r="V21" s="7" t="s">
        <v>4508</v>
      </c>
      <c r="W21" s="7" t="s">
        <v>4508</v>
      </c>
      <c r="X21" s="7" t="s">
        <v>4149</v>
      </c>
      <c r="Y21" s="7" t="s">
        <v>4598</v>
      </c>
      <c r="Z21" s="7" t="s">
        <v>2081</v>
      </c>
      <c r="AA21" s="7" t="s">
        <v>14</v>
      </c>
      <c r="AB21" s="7" t="s">
        <v>4599</v>
      </c>
      <c r="AC21" s="7" t="s">
        <v>81</v>
      </c>
    </row>
    <row r="22" spans="1:29">
      <c r="A22" s="7" t="s">
        <v>187</v>
      </c>
      <c r="B22" s="7" t="s">
        <v>14</v>
      </c>
      <c r="C22" s="7" t="s">
        <v>14</v>
      </c>
      <c r="D22" s="7" t="s">
        <v>14</v>
      </c>
      <c r="E22" s="7" t="s">
        <v>14</v>
      </c>
      <c r="F22" s="7"/>
      <c r="G22" s="4" t="s">
        <v>60</v>
      </c>
      <c r="H22" s="8" t="s">
        <v>14</v>
      </c>
      <c r="I22" s="7" t="s">
        <v>14</v>
      </c>
      <c r="J22" s="7" t="s">
        <v>14</v>
      </c>
      <c r="K22" s="7" t="s">
        <v>14</v>
      </c>
      <c r="L22" s="7" t="s">
        <v>14</v>
      </c>
      <c r="M22" s="7" t="s">
        <v>14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14</v>
      </c>
      <c r="S22" s="7" t="s">
        <v>14</v>
      </c>
      <c r="T22" s="7" t="s">
        <v>14</v>
      </c>
      <c r="U22" s="7" t="s">
        <v>14</v>
      </c>
      <c r="V22" s="7" t="s">
        <v>14</v>
      </c>
      <c r="W22" s="7" t="s">
        <v>14</v>
      </c>
      <c r="X22" s="7" t="s">
        <v>14</v>
      </c>
      <c r="Y22" s="7" t="s">
        <v>14</v>
      </c>
      <c r="Z22" s="7" t="s">
        <v>14</v>
      </c>
      <c r="AA22" s="7" t="s">
        <v>14</v>
      </c>
      <c r="AB22" s="7" t="s">
        <v>14</v>
      </c>
      <c r="AC22" s="7" t="s">
        <v>14</v>
      </c>
    </row>
    <row r="23" spans="1:29">
      <c r="A23" s="7" t="s">
        <v>76</v>
      </c>
      <c r="B23" s="7" t="s">
        <v>153</v>
      </c>
      <c r="C23" s="7" t="s">
        <v>62</v>
      </c>
      <c r="D23" s="7" t="s">
        <v>4535</v>
      </c>
      <c r="E23" s="7" t="s">
        <v>153</v>
      </c>
      <c r="F23" s="7"/>
      <c r="G23" s="4" t="s">
        <v>4536</v>
      </c>
      <c r="H23" s="8" t="s">
        <v>66</v>
      </c>
      <c r="I23" s="7" t="s">
        <v>14</v>
      </c>
      <c r="J23" s="7" t="s">
        <v>1385</v>
      </c>
      <c r="K23" s="7" t="s">
        <v>2078</v>
      </c>
      <c r="L23" s="7" t="s">
        <v>1681</v>
      </c>
      <c r="M23" s="7" t="s">
        <v>82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14</v>
      </c>
      <c r="S23" s="7" t="s">
        <v>14</v>
      </c>
      <c r="T23" s="7" t="s">
        <v>1682</v>
      </c>
      <c r="U23" s="7" t="s">
        <v>575</v>
      </c>
      <c r="V23" s="7" t="s">
        <v>1683</v>
      </c>
      <c r="W23" s="7" t="s">
        <v>1683</v>
      </c>
      <c r="X23" s="7" t="s">
        <v>4149</v>
      </c>
      <c r="Y23" s="7" t="s">
        <v>4537</v>
      </c>
      <c r="Z23" s="7" t="s">
        <v>2081</v>
      </c>
      <c r="AA23" s="7" t="s">
        <v>4538</v>
      </c>
      <c r="AB23" s="7" t="s">
        <v>4538</v>
      </c>
      <c r="AC23" s="7" t="s">
        <v>81</v>
      </c>
    </row>
    <row r="24" spans="1:29">
      <c r="A24" s="7" t="s">
        <v>76</v>
      </c>
      <c r="B24" s="7" t="s">
        <v>155</v>
      </c>
      <c r="C24" s="7" t="s">
        <v>62</v>
      </c>
      <c r="D24" s="7" t="s">
        <v>4600</v>
      </c>
      <c r="E24" s="7" t="s">
        <v>155</v>
      </c>
      <c r="F24" s="7"/>
      <c r="G24" s="4" t="s">
        <v>4601</v>
      </c>
      <c r="H24" s="8" t="s">
        <v>66</v>
      </c>
      <c r="I24" s="7" t="s">
        <v>14</v>
      </c>
      <c r="J24" s="7" t="s">
        <v>1385</v>
      </c>
      <c r="K24" s="7" t="s">
        <v>2078</v>
      </c>
      <c r="L24" s="7" t="s">
        <v>1102</v>
      </c>
      <c r="M24" s="7" t="s">
        <v>14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14</v>
      </c>
      <c r="T24" s="7" t="s">
        <v>1107</v>
      </c>
      <c r="U24" s="7" t="s">
        <v>590</v>
      </c>
      <c r="V24" s="7" t="s">
        <v>1106</v>
      </c>
      <c r="W24" s="7" t="s">
        <v>1107</v>
      </c>
      <c r="X24" s="7" t="s">
        <v>622</v>
      </c>
      <c r="Y24" s="7" t="s">
        <v>4602</v>
      </c>
      <c r="Z24" s="7" t="s">
        <v>590</v>
      </c>
      <c r="AA24" s="7" t="s">
        <v>4603</v>
      </c>
      <c r="AB24" s="7" t="s">
        <v>4602</v>
      </c>
      <c r="AC24" s="7" t="s">
        <v>81</v>
      </c>
    </row>
    <row r="25" spans="1:29">
      <c r="A25" s="7" t="s">
        <v>76</v>
      </c>
      <c r="B25" s="7" t="s">
        <v>156</v>
      </c>
      <c r="C25" s="7" t="s">
        <v>62</v>
      </c>
      <c r="D25" s="7" t="s">
        <v>4604</v>
      </c>
      <c r="E25" s="7" t="s">
        <v>156</v>
      </c>
      <c r="F25" s="7"/>
      <c r="G25" s="4" t="s">
        <v>4605</v>
      </c>
      <c r="H25" s="8" t="s">
        <v>66</v>
      </c>
      <c r="I25" s="7" t="s">
        <v>14</v>
      </c>
      <c r="J25" s="7" t="s">
        <v>1385</v>
      </c>
      <c r="K25" s="7" t="s">
        <v>2078</v>
      </c>
      <c r="L25" s="7" t="s">
        <v>1102</v>
      </c>
      <c r="M25" s="7" t="s">
        <v>61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14</v>
      </c>
      <c r="T25" s="7" t="s">
        <v>1107</v>
      </c>
      <c r="U25" s="7" t="s">
        <v>590</v>
      </c>
      <c r="V25" s="7" t="s">
        <v>1106</v>
      </c>
      <c r="W25" s="7" t="s">
        <v>1107</v>
      </c>
      <c r="X25" s="7" t="s">
        <v>2087</v>
      </c>
      <c r="Y25" s="7" t="s">
        <v>4606</v>
      </c>
      <c r="Z25" s="7" t="s">
        <v>590</v>
      </c>
      <c r="AA25" s="7" t="s">
        <v>4607</v>
      </c>
      <c r="AB25" s="7" t="s">
        <v>4606</v>
      </c>
      <c r="AC25" s="7" t="s">
        <v>81</v>
      </c>
    </row>
    <row r="26" spans="1:29">
      <c r="A26" s="7" t="s">
        <v>76</v>
      </c>
      <c r="B26" s="7" t="s">
        <v>161</v>
      </c>
      <c r="C26" s="7" t="s">
        <v>62</v>
      </c>
      <c r="D26" s="7" t="s">
        <v>4544</v>
      </c>
      <c r="E26" s="7" t="s">
        <v>161</v>
      </c>
      <c r="F26" s="7"/>
      <c r="G26" s="4" t="s">
        <v>4545</v>
      </c>
      <c r="H26" s="8" t="s">
        <v>66</v>
      </c>
      <c r="I26" s="7" t="s">
        <v>14</v>
      </c>
      <c r="J26" s="7" t="s">
        <v>1385</v>
      </c>
      <c r="K26" s="7" t="s">
        <v>2078</v>
      </c>
      <c r="L26" s="7" t="s">
        <v>572</v>
      </c>
      <c r="M26" s="7" t="s">
        <v>72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4546</v>
      </c>
      <c r="S26" s="7" t="s">
        <v>572</v>
      </c>
      <c r="T26" s="7" t="s">
        <v>4547</v>
      </c>
      <c r="U26" s="7" t="s">
        <v>2345</v>
      </c>
      <c r="V26" s="7" t="s">
        <v>4548</v>
      </c>
      <c r="W26" s="7" t="s">
        <v>4548</v>
      </c>
      <c r="X26" s="7" t="s">
        <v>1258</v>
      </c>
      <c r="Y26" s="7" t="s">
        <v>4549</v>
      </c>
      <c r="Z26" s="7" t="s">
        <v>2081</v>
      </c>
      <c r="AA26" s="7" t="s">
        <v>4549</v>
      </c>
      <c r="AB26" s="7" t="s">
        <v>4549</v>
      </c>
      <c r="AC26" s="7" t="s">
        <v>81</v>
      </c>
    </row>
    <row r="27" spans="1:29">
      <c r="A27" s="7" t="s">
        <v>76</v>
      </c>
      <c r="B27" s="7" t="s">
        <v>166</v>
      </c>
      <c r="C27" s="7" t="s">
        <v>62</v>
      </c>
      <c r="D27" s="7" t="s">
        <v>4460</v>
      </c>
      <c r="E27" s="7" t="s">
        <v>166</v>
      </c>
      <c r="F27" s="7"/>
      <c r="G27" s="4" t="s">
        <v>4461</v>
      </c>
      <c r="H27" s="8" t="s">
        <v>66</v>
      </c>
      <c r="I27" s="7" t="s">
        <v>14</v>
      </c>
      <c r="J27" s="7" t="s">
        <v>105</v>
      </c>
      <c r="K27" s="7" t="s">
        <v>105</v>
      </c>
      <c r="L27" s="7" t="s">
        <v>14</v>
      </c>
      <c r="M27" s="7" t="s">
        <v>14</v>
      </c>
      <c r="N27" s="7" t="s">
        <v>14</v>
      </c>
      <c r="O27" s="7" t="s">
        <v>4462</v>
      </c>
      <c r="P27" s="7" t="s">
        <v>14</v>
      </c>
      <c r="Q27" s="7" t="s">
        <v>14</v>
      </c>
      <c r="R27" s="7" t="s">
        <v>14</v>
      </c>
      <c r="S27" s="7" t="s">
        <v>14</v>
      </c>
      <c r="T27" s="7" t="s">
        <v>929</v>
      </c>
      <c r="U27" s="7" t="s">
        <v>903</v>
      </c>
      <c r="V27" s="7" t="s">
        <v>930</v>
      </c>
      <c r="W27" s="7" t="s">
        <v>929</v>
      </c>
      <c r="X27" s="7" t="s">
        <v>1195</v>
      </c>
      <c r="Y27" s="7" t="s">
        <v>4463</v>
      </c>
      <c r="Z27" s="7" t="s">
        <v>1286</v>
      </c>
      <c r="AA27" s="7" t="s">
        <v>4464</v>
      </c>
      <c r="AB27" s="7" t="s">
        <v>4464</v>
      </c>
      <c r="AC27" s="7" t="s">
        <v>1287</v>
      </c>
    </row>
    <row r="28" spans="1:29">
      <c r="A28" s="7" t="s">
        <v>76</v>
      </c>
      <c r="B28" s="7" t="s">
        <v>167</v>
      </c>
      <c r="C28" s="7" t="s">
        <v>62</v>
      </c>
      <c r="D28" s="7" t="s">
        <v>4608</v>
      </c>
      <c r="E28" s="7" t="s">
        <v>167</v>
      </c>
      <c r="F28" s="7"/>
      <c r="G28" s="4" t="s">
        <v>4609</v>
      </c>
      <c r="H28" s="8" t="s">
        <v>66</v>
      </c>
      <c r="I28" s="7" t="s">
        <v>14</v>
      </c>
      <c r="J28" s="7" t="s">
        <v>1403</v>
      </c>
      <c r="K28" s="7" t="s">
        <v>441</v>
      </c>
      <c r="L28" s="7" t="s">
        <v>4610</v>
      </c>
      <c r="M28" s="7" t="s">
        <v>156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14</v>
      </c>
      <c r="S28" s="7" t="s">
        <v>14</v>
      </c>
      <c r="T28" s="7" t="s">
        <v>4547</v>
      </c>
      <c r="U28" s="7" t="s">
        <v>2345</v>
      </c>
      <c r="V28" s="7" t="s">
        <v>4548</v>
      </c>
      <c r="W28" s="7" t="s">
        <v>4548</v>
      </c>
      <c r="X28" s="7" t="s">
        <v>2052</v>
      </c>
      <c r="Y28" s="7" t="s">
        <v>4611</v>
      </c>
      <c r="Z28" s="7" t="s">
        <v>447</v>
      </c>
      <c r="AA28" s="7" t="s">
        <v>4612</v>
      </c>
      <c r="AB28" s="7" t="s">
        <v>4612</v>
      </c>
      <c r="AC28" s="7" t="s">
        <v>61</v>
      </c>
    </row>
    <row r="29" spans="1:29">
      <c r="A29" s="7" t="s">
        <v>214</v>
      </c>
      <c r="B29" s="7" t="s">
        <v>14</v>
      </c>
      <c r="C29" s="7" t="s">
        <v>14</v>
      </c>
      <c r="D29" s="7" t="s">
        <v>14</v>
      </c>
      <c r="E29" s="7" t="s">
        <v>14</v>
      </c>
      <c r="F29" s="7"/>
      <c r="G29" s="4" t="s">
        <v>60</v>
      </c>
      <c r="H29" s="8" t="s">
        <v>14</v>
      </c>
      <c r="I29" s="7" t="s">
        <v>14</v>
      </c>
      <c r="J29" s="7" t="s">
        <v>14</v>
      </c>
      <c r="K29" s="7" t="s">
        <v>14</v>
      </c>
      <c r="L29" s="7" t="s">
        <v>14</v>
      </c>
      <c r="M29" s="7" t="s">
        <v>14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14</v>
      </c>
      <c r="T29" s="7" t="s">
        <v>14</v>
      </c>
      <c r="U29" s="7" t="s">
        <v>14</v>
      </c>
      <c r="V29" s="7" t="s">
        <v>14</v>
      </c>
      <c r="W29" s="7" t="s">
        <v>14</v>
      </c>
      <c r="X29" s="7" t="s">
        <v>14</v>
      </c>
      <c r="Y29" s="7" t="s">
        <v>14</v>
      </c>
      <c r="Z29" s="7" t="s">
        <v>14</v>
      </c>
      <c r="AA29" s="7" t="s">
        <v>14</v>
      </c>
      <c r="AB29" s="7" t="s">
        <v>14</v>
      </c>
      <c r="AC29" s="7" t="s">
        <v>14</v>
      </c>
    </row>
    <row r="30" spans="1:29">
      <c r="A30" s="7" t="s">
        <v>72</v>
      </c>
      <c r="B30" s="7" t="s">
        <v>168</v>
      </c>
      <c r="C30" s="7" t="s">
        <v>62</v>
      </c>
      <c r="D30" s="7" t="s">
        <v>1799</v>
      </c>
      <c r="E30" s="7" t="s">
        <v>168</v>
      </c>
      <c r="F30" s="7"/>
      <c r="G30" s="4" t="s">
        <v>1800</v>
      </c>
      <c r="H30" s="8" t="s">
        <v>66</v>
      </c>
      <c r="I30" s="7" t="s">
        <v>14</v>
      </c>
      <c r="J30" s="7" t="s">
        <v>105</v>
      </c>
      <c r="K30" s="7" t="s">
        <v>105</v>
      </c>
      <c r="L30" s="7" t="s">
        <v>14</v>
      </c>
      <c r="M30" s="7" t="s">
        <v>14</v>
      </c>
      <c r="N30" s="7" t="s">
        <v>1801</v>
      </c>
      <c r="O30" s="7" t="s">
        <v>14</v>
      </c>
      <c r="P30" s="7" t="s">
        <v>14</v>
      </c>
      <c r="Q30" s="7" t="s">
        <v>14</v>
      </c>
      <c r="R30" s="7" t="s">
        <v>14</v>
      </c>
      <c r="S30" s="7" t="s">
        <v>14</v>
      </c>
      <c r="T30" s="7" t="s">
        <v>16</v>
      </c>
      <c r="U30" s="7" t="s">
        <v>466</v>
      </c>
      <c r="V30" s="7" t="s">
        <v>1794</v>
      </c>
      <c r="W30" s="7" t="s">
        <v>1795</v>
      </c>
      <c r="X30" s="7" t="s">
        <v>780</v>
      </c>
      <c r="Y30" s="7" t="s">
        <v>1802</v>
      </c>
      <c r="Z30" s="7" t="s">
        <v>471</v>
      </c>
      <c r="AA30" s="7" t="s">
        <v>1803</v>
      </c>
      <c r="AB30" s="7" t="s">
        <v>1804</v>
      </c>
      <c r="AC30" s="7" t="s">
        <v>474</v>
      </c>
    </row>
    <row r="31" spans="1:29">
      <c r="A31" s="7" t="s">
        <v>72</v>
      </c>
      <c r="B31" s="7" t="s">
        <v>180</v>
      </c>
      <c r="C31" s="7" t="s">
        <v>62</v>
      </c>
      <c r="D31" s="7" t="s">
        <v>1805</v>
      </c>
      <c r="E31" s="7" t="s">
        <v>180</v>
      </c>
      <c r="F31" s="7"/>
      <c r="G31" s="4" t="s">
        <v>1806</v>
      </c>
      <c r="H31" s="8" t="s">
        <v>461</v>
      </c>
      <c r="I31" s="7" t="s">
        <v>14</v>
      </c>
      <c r="J31" s="7" t="s">
        <v>1405</v>
      </c>
      <c r="K31" s="7" t="s">
        <v>464</v>
      </c>
      <c r="L31" s="7" t="s">
        <v>1807</v>
      </c>
      <c r="M31" s="7" t="s">
        <v>82</v>
      </c>
      <c r="N31" s="7" t="s">
        <v>1808</v>
      </c>
      <c r="O31" s="7" t="s">
        <v>14</v>
      </c>
      <c r="P31" s="7" t="s">
        <v>14</v>
      </c>
      <c r="Q31" s="7" t="s">
        <v>14</v>
      </c>
      <c r="R31" s="7" t="s">
        <v>14</v>
      </c>
      <c r="S31" s="7" t="s">
        <v>14</v>
      </c>
      <c r="T31" s="7" t="s">
        <v>16</v>
      </c>
      <c r="U31" s="7" t="s">
        <v>466</v>
      </c>
      <c r="V31" s="7" t="s">
        <v>1794</v>
      </c>
      <c r="W31" s="7" t="s">
        <v>1795</v>
      </c>
      <c r="X31" s="7" t="s">
        <v>789</v>
      </c>
      <c r="Y31" s="7" t="s">
        <v>1809</v>
      </c>
      <c r="Z31" s="7" t="s">
        <v>471</v>
      </c>
      <c r="AA31" s="7" t="s">
        <v>1810</v>
      </c>
      <c r="AB31" s="7" t="s">
        <v>1811</v>
      </c>
      <c r="AC31" s="7" t="s">
        <v>474</v>
      </c>
    </row>
    <row r="32" spans="1:29">
      <c r="A32" s="7" t="s">
        <v>72</v>
      </c>
      <c r="B32" s="7" t="s">
        <v>183</v>
      </c>
      <c r="C32" s="7" t="s">
        <v>62</v>
      </c>
      <c r="D32" s="7" t="s">
        <v>3419</v>
      </c>
      <c r="E32" s="7" t="s">
        <v>183</v>
      </c>
      <c r="F32" s="7"/>
      <c r="G32" s="4" t="s">
        <v>3420</v>
      </c>
      <c r="H32" s="8" t="s">
        <v>66</v>
      </c>
      <c r="I32" s="7" t="s">
        <v>14</v>
      </c>
      <c r="J32" s="7" t="s">
        <v>1385</v>
      </c>
      <c r="K32" s="7" t="s">
        <v>70</v>
      </c>
      <c r="L32" s="7" t="s">
        <v>534</v>
      </c>
      <c r="M32" s="7" t="s">
        <v>166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14</v>
      </c>
      <c r="S32" s="7" t="s">
        <v>14</v>
      </c>
      <c r="T32" s="7" t="s">
        <v>16</v>
      </c>
      <c r="U32" s="7" t="s">
        <v>73</v>
      </c>
      <c r="V32" s="7" t="s">
        <v>210</v>
      </c>
      <c r="W32" s="7" t="s">
        <v>210</v>
      </c>
      <c r="X32" s="7" t="s">
        <v>61</v>
      </c>
      <c r="Y32" s="7" t="s">
        <v>3421</v>
      </c>
      <c r="Z32" s="7" t="s">
        <v>212</v>
      </c>
      <c r="AA32" s="7" t="s">
        <v>14</v>
      </c>
      <c r="AB32" s="7" t="s">
        <v>3422</v>
      </c>
      <c r="AC32" s="7" t="s">
        <v>81</v>
      </c>
    </row>
    <row r="33" spans="1:29">
      <c r="A33" s="7" t="s">
        <v>72</v>
      </c>
      <c r="B33" s="7" t="s">
        <v>184</v>
      </c>
      <c r="C33" s="7" t="s">
        <v>62</v>
      </c>
      <c r="D33" s="7" t="s">
        <v>4613</v>
      </c>
      <c r="E33" s="7" t="s">
        <v>184</v>
      </c>
      <c r="F33" s="7"/>
      <c r="G33" s="4" t="s">
        <v>4614</v>
      </c>
      <c r="H33" s="8" t="s">
        <v>66</v>
      </c>
      <c r="I33" s="7" t="s">
        <v>14</v>
      </c>
      <c r="J33" s="7" t="s">
        <v>1385</v>
      </c>
      <c r="K33" s="7" t="s">
        <v>2078</v>
      </c>
      <c r="L33" s="7" t="s">
        <v>3144</v>
      </c>
      <c r="M33" s="7" t="s">
        <v>82</v>
      </c>
      <c r="N33" s="7" t="s">
        <v>14</v>
      </c>
      <c r="O33" s="7" t="s">
        <v>14</v>
      </c>
      <c r="P33" s="7" t="s">
        <v>14</v>
      </c>
      <c r="Q33" s="7" t="s">
        <v>14</v>
      </c>
      <c r="R33" s="7" t="s">
        <v>14</v>
      </c>
      <c r="S33" s="7" t="s">
        <v>14</v>
      </c>
      <c r="T33" s="7" t="s">
        <v>3532</v>
      </c>
      <c r="U33" s="7" t="s">
        <v>212</v>
      </c>
      <c r="V33" s="7" t="s">
        <v>14</v>
      </c>
      <c r="W33" s="7" t="s">
        <v>3533</v>
      </c>
      <c r="X33" s="7" t="s">
        <v>3949</v>
      </c>
      <c r="Y33" s="7" t="s">
        <v>4615</v>
      </c>
      <c r="Z33" s="7" t="s">
        <v>2081</v>
      </c>
      <c r="AA33" s="7" t="s">
        <v>14</v>
      </c>
      <c r="AB33" s="7" t="s">
        <v>4616</v>
      </c>
      <c r="AC33" s="7" t="s">
        <v>81</v>
      </c>
    </row>
    <row r="34" spans="1:29">
      <c r="A34" s="7" t="s">
        <v>72</v>
      </c>
      <c r="B34" s="7" t="s">
        <v>185</v>
      </c>
      <c r="C34" s="7" t="s">
        <v>62</v>
      </c>
      <c r="D34" s="7" t="s">
        <v>4617</v>
      </c>
      <c r="E34" s="7" t="s">
        <v>185</v>
      </c>
      <c r="F34" s="7"/>
      <c r="G34" s="4" t="s">
        <v>4618</v>
      </c>
      <c r="H34" s="8" t="s">
        <v>66</v>
      </c>
      <c r="I34" s="7" t="s">
        <v>14</v>
      </c>
      <c r="J34" s="7" t="s">
        <v>1385</v>
      </c>
      <c r="K34" s="7" t="s">
        <v>2078</v>
      </c>
      <c r="L34" s="7" t="s">
        <v>1686</v>
      </c>
      <c r="M34" s="7" t="s">
        <v>107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3052</v>
      </c>
      <c r="U34" s="7" t="s">
        <v>575</v>
      </c>
      <c r="V34" s="7" t="s">
        <v>3053</v>
      </c>
      <c r="W34" s="7" t="s">
        <v>3054</v>
      </c>
      <c r="X34" s="7" t="s">
        <v>2087</v>
      </c>
      <c r="Y34" s="7" t="s">
        <v>4619</v>
      </c>
      <c r="Z34" s="7" t="s">
        <v>590</v>
      </c>
      <c r="AA34" s="7" t="s">
        <v>4620</v>
      </c>
      <c r="AB34" s="7" t="s">
        <v>4619</v>
      </c>
      <c r="AC34" s="7" t="s">
        <v>81</v>
      </c>
    </row>
    <row r="35" spans="1:29">
      <c r="A35" s="7" t="s">
        <v>72</v>
      </c>
      <c r="B35" s="7" t="s">
        <v>186</v>
      </c>
      <c r="C35" s="7" t="s">
        <v>62</v>
      </c>
      <c r="D35" s="7" t="s">
        <v>4621</v>
      </c>
      <c r="E35" s="7" t="s">
        <v>186</v>
      </c>
      <c r="F35" s="7"/>
      <c r="G35" s="4" t="s">
        <v>4622</v>
      </c>
      <c r="H35" s="8" t="s">
        <v>66</v>
      </c>
      <c r="I35" s="7" t="s">
        <v>14</v>
      </c>
      <c r="J35" s="7" t="s">
        <v>1385</v>
      </c>
      <c r="K35" s="7" t="s">
        <v>2078</v>
      </c>
      <c r="L35" s="7" t="s">
        <v>1079</v>
      </c>
      <c r="M35" s="7" t="s">
        <v>142</v>
      </c>
      <c r="N35" s="7" t="s">
        <v>14</v>
      </c>
      <c r="O35" s="7" t="s">
        <v>14</v>
      </c>
      <c r="P35" s="7" t="s">
        <v>14</v>
      </c>
      <c r="Q35" s="7" t="s">
        <v>14</v>
      </c>
      <c r="R35" s="7" t="s">
        <v>14</v>
      </c>
      <c r="S35" s="7" t="s">
        <v>14</v>
      </c>
      <c r="T35" s="7" t="s">
        <v>1080</v>
      </c>
      <c r="U35" s="7" t="s">
        <v>212</v>
      </c>
      <c r="V35" s="7" t="s">
        <v>1081</v>
      </c>
      <c r="W35" s="7" t="s">
        <v>1081</v>
      </c>
      <c r="X35" s="7" t="s">
        <v>2087</v>
      </c>
      <c r="Y35" s="7" t="s">
        <v>4623</v>
      </c>
      <c r="Z35" s="7" t="s">
        <v>2345</v>
      </c>
      <c r="AA35" s="7" t="s">
        <v>4624</v>
      </c>
      <c r="AB35" s="7" t="s">
        <v>4624</v>
      </c>
      <c r="AC35" s="7" t="s">
        <v>81</v>
      </c>
    </row>
    <row r="36" spans="1:29">
      <c r="A36" s="7" t="s">
        <v>246</v>
      </c>
      <c r="B36" s="7" t="s">
        <v>14</v>
      </c>
      <c r="C36" s="7" t="s">
        <v>14</v>
      </c>
      <c r="D36" s="7" t="s">
        <v>14</v>
      </c>
      <c r="E36" s="7" t="s">
        <v>14</v>
      </c>
      <c r="F36" s="7"/>
      <c r="G36" s="4" t="s">
        <v>60</v>
      </c>
      <c r="H36" s="8" t="s">
        <v>14</v>
      </c>
      <c r="I36" s="7" t="s">
        <v>14</v>
      </c>
      <c r="J36" s="7" t="s">
        <v>14</v>
      </c>
      <c r="K36" s="7" t="s">
        <v>14</v>
      </c>
      <c r="L36" s="7" t="s">
        <v>14</v>
      </c>
      <c r="M36" s="7" t="s">
        <v>14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14</v>
      </c>
      <c r="S36" s="7" t="s">
        <v>14</v>
      </c>
      <c r="T36" s="7" t="s">
        <v>14</v>
      </c>
      <c r="U36" s="7" t="s">
        <v>14</v>
      </c>
      <c r="V36" s="7" t="s">
        <v>14</v>
      </c>
      <c r="W36" s="7" t="s">
        <v>14</v>
      </c>
      <c r="X36" s="7" t="s">
        <v>14</v>
      </c>
      <c r="Y36" s="7" t="s">
        <v>14</v>
      </c>
      <c r="Z36" s="7" t="s">
        <v>14</v>
      </c>
      <c r="AA36" s="7" t="s">
        <v>14</v>
      </c>
      <c r="AB36" s="7" t="s">
        <v>14</v>
      </c>
      <c r="AC36" s="7" t="s">
        <v>14</v>
      </c>
    </row>
    <row r="37" spans="1:29">
      <c r="A37" s="7" t="s">
        <v>107</v>
      </c>
      <c r="B37" s="7" t="s">
        <v>188</v>
      </c>
      <c r="C37" s="7" t="s">
        <v>62</v>
      </c>
      <c r="D37" s="7" t="s">
        <v>4625</v>
      </c>
      <c r="E37" s="7" t="s">
        <v>188</v>
      </c>
      <c r="F37" s="7"/>
      <c r="G37" s="4" t="s">
        <v>4626</v>
      </c>
      <c r="H37" s="8" t="s">
        <v>66</v>
      </c>
      <c r="I37" s="7" t="s">
        <v>14</v>
      </c>
      <c r="J37" s="7" t="s">
        <v>1385</v>
      </c>
      <c r="K37" s="7" t="s">
        <v>2078</v>
      </c>
      <c r="L37" s="7" t="s">
        <v>572</v>
      </c>
      <c r="M37" s="7" t="s">
        <v>14</v>
      </c>
      <c r="N37" s="7" t="s">
        <v>14</v>
      </c>
      <c r="O37" s="7" t="s">
        <v>14</v>
      </c>
      <c r="P37" s="7" t="s">
        <v>14</v>
      </c>
      <c r="Q37" s="7" t="s">
        <v>14</v>
      </c>
      <c r="R37" s="7" t="s">
        <v>14</v>
      </c>
      <c r="S37" s="7" t="s">
        <v>14</v>
      </c>
      <c r="T37" s="7" t="s">
        <v>4547</v>
      </c>
      <c r="U37" s="7" t="s">
        <v>2345</v>
      </c>
      <c r="V37" s="7" t="s">
        <v>4548</v>
      </c>
      <c r="W37" s="7" t="s">
        <v>4548</v>
      </c>
      <c r="X37" s="7" t="s">
        <v>3921</v>
      </c>
      <c r="Y37" s="7" t="s">
        <v>4627</v>
      </c>
      <c r="Z37" s="7" t="s">
        <v>2081</v>
      </c>
      <c r="AA37" s="7" t="s">
        <v>4628</v>
      </c>
      <c r="AB37" s="7" t="s">
        <v>4628</v>
      </c>
      <c r="AC37" s="7" t="s">
        <v>81</v>
      </c>
    </row>
    <row r="38" spans="1:29">
      <c r="A38" s="7" t="s">
        <v>107</v>
      </c>
      <c r="B38" s="7" t="s">
        <v>190</v>
      </c>
      <c r="C38" s="7" t="s">
        <v>62</v>
      </c>
      <c r="D38" s="7" t="s">
        <v>4557</v>
      </c>
      <c r="E38" s="7" t="s">
        <v>190</v>
      </c>
      <c r="F38" s="7"/>
      <c r="G38" s="4" t="s">
        <v>4558</v>
      </c>
      <c r="H38" s="8" t="s">
        <v>66</v>
      </c>
      <c r="I38" s="7" t="s">
        <v>14</v>
      </c>
      <c r="J38" s="7" t="s">
        <v>1385</v>
      </c>
      <c r="K38" s="7" t="s">
        <v>2078</v>
      </c>
      <c r="L38" s="7" t="s">
        <v>1079</v>
      </c>
      <c r="M38" s="7" t="s">
        <v>166</v>
      </c>
      <c r="N38" s="7" t="s">
        <v>14</v>
      </c>
      <c r="O38" s="7" t="s">
        <v>14</v>
      </c>
      <c r="P38" s="7" t="s">
        <v>14</v>
      </c>
      <c r="Q38" s="7" t="s">
        <v>14</v>
      </c>
      <c r="R38" s="7" t="s">
        <v>14</v>
      </c>
      <c r="S38" s="7" t="s">
        <v>14</v>
      </c>
      <c r="T38" s="7" t="s">
        <v>1080</v>
      </c>
      <c r="U38" s="7" t="s">
        <v>212</v>
      </c>
      <c r="V38" s="7" t="s">
        <v>1081</v>
      </c>
      <c r="W38" s="7" t="s">
        <v>1081</v>
      </c>
      <c r="X38" s="7" t="s">
        <v>1195</v>
      </c>
      <c r="Y38" s="7" t="s">
        <v>4559</v>
      </c>
      <c r="Z38" s="7" t="s">
        <v>2345</v>
      </c>
      <c r="AA38" s="7" t="s">
        <v>14</v>
      </c>
      <c r="AB38" s="7" t="s">
        <v>4560</v>
      </c>
      <c r="AC38" s="7" t="s">
        <v>81</v>
      </c>
    </row>
    <row r="39" spans="1:29">
      <c r="A39" s="7" t="s">
        <v>107</v>
      </c>
      <c r="B39" s="7" t="s">
        <v>192</v>
      </c>
      <c r="C39" s="7" t="s">
        <v>62</v>
      </c>
      <c r="D39" s="7" t="s">
        <v>4629</v>
      </c>
      <c r="E39" s="7" t="s">
        <v>192</v>
      </c>
      <c r="F39" s="7"/>
      <c r="G39" s="4" t="s">
        <v>4630</v>
      </c>
      <c r="H39" s="8" t="s">
        <v>66</v>
      </c>
      <c r="I39" s="7" t="s">
        <v>14</v>
      </c>
      <c r="J39" s="7" t="s">
        <v>1385</v>
      </c>
      <c r="K39" s="7" t="s">
        <v>2078</v>
      </c>
      <c r="L39" s="7" t="s">
        <v>1102</v>
      </c>
      <c r="M39" s="7" t="s">
        <v>76</v>
      </c>
      <c r="N39" s="7" t="s">
        <v>14</v>
      </c>
      <c r="O39" s="7" t="s">
        <v>14</v>
      </c>
      <c r="P39" s="7" t="s">
        <v>14</v>
      </c>
      <c r="Q39" s="7" t="s">
        <v>14</v>
      </c>
      <c r="R39" s="7" t="s">
        <v>14</v>
      </c>
      <c r="S39" s="7" t="s">
        <v>14</v>
      </c>
      <c r="T39" s="7" t="s">
        <v>1107</v>
      </c>
      <c r="U39" s="7" t="s">
        <v>590</v>
      </c>
      <c r="V39" s="7" t="s">
        <v>1106</v>
      </c>
      <c r="W39" s="7" t="s">
        <v>1107</v>
      </c>
      <c r="X39" s="7" t="s">
        <v>1258</v>
      </c>
      <c r="Y39" s="7" t="s">
        <v>4631</v>
      </c>
      <c r="Z39" s="7" t="s">
        <v>590</v>
      </c>
      <c r="AA39" s="7" t="s">
        <v>4632</v>
      </c>
      <c r="AB39" s="7" t="s">
        <v>4631</v>
      </c>
      <c r="AC39" s="7" t="s">
        <v>81</v>
      </c>
    </row>
    <row r="40" spans="1:29">
      <c r="A40" s="7" t="s">
        <v>107</v>
      </c>
      <c r="B40" s="7" t="s">
        <v>193</v>
      </c>
      <c r="C40" s="7" t="s">
        <v>62</v>
      </c>
      <c r="D40" s="7" t="s">
        <v>4633</v>
      </c>
      <c r="E40" s="7" t="s">
        <v>193</v>
      </c>
      <c r="F40" s="7"/>
      <c r="G40" s="4" t="s">
        <v>4634</v>
      </c>
      <c r="H40" s="8" t="s">
        <v>66</v>
      </c>
      <c r="I40" s="7" t="s">
        <v>14</v>
      </c>
      <c r="J40" s="7" t="s">
        <v>1385</v>
      </c>
      <c r="K40" s="7" t="s">
        <v>2078</v>
      </c>
      <c r="L40" s="7" t="s">
        <v>1686</v>
      </c>
      <c r="M40" s="7" t="s">
        <v>76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14</v>
      </c>
      <c r="T40" s="7" t="s">
        <v>1691</v>
      </c>
      <c r="U40" s="7" t="s">
        <v>575</v>
      </c>
      <c r="V40" s="7" t="s">
        <v>1692</v>
      </c>
      <c r="W40" s="7" t="s">
        <v>1691</v>
      </c>
      <c r="X40" s="7" t="s">
        <v>3949</v>
      </c>
      <c r="Y40" s="7" t="s">
        <v>4635</v>
      </c>
      <c r="Z40" s="7" t="s">
        <v>2081</v>
      </c>
      <c r="AA40" s="7" t="s">
        <v>4636</v>
      </c>
      <c r="AB40" s="7" t="s">
        <v>4636</v>
      </c>
      <c r="AC40" s="7" t="s">
        <v>81</v>
      </c>
    </row>
    <row r="41" spans="1:29">
      <c r="A41" s="7" t="s">
        <v>107</v>
      </c>
      <c r="B41" s="7" t="s">
        <v>194</v>
      </c>
      <c r="C41" s="7" t="s">
        <v>62</v>
      </c>
      <c r="D41" s="7" t="s">
        <v>4637</v>
      </c>
      <c r="E41" s="7" t="s">
        <v>194</v>
      </c>
      <c r="F41" s="7"/>
      <c r="G41" s="4" t="s">
        <v>4638</v>
      </c>
      <c r="H41" s="8" t="s">
        <v>66</v>
      </c>
      <c r="I41" s="7" t="s">
        <v>14</v>
      </c>
      <c r="J41" s="7" t="s">
        <v>1385</v>
      </c>
      <c r="K41" s="7" t="s">
        <v>70</v>
      </c>
      <c r="L41" s="7" t="s">
        <v>1493</v>
      </c>
      <c r="M41" s="7" t="s">
        <v>199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1486</v>
      </c>
      <c r="U41" s="7" t="s">
        <v>639</v>
      </c>
      <c r="V41" s="7" t="s">
        <v>4639</v>
      </c>
      <c r="W41" s="7" t="s">
        <v>4639</v>
      </c>
      <c r="X41" s="7" t="s">
        <v>61</v>
      </c>
      <c r="Y41" s="7" t="s">
        <v>4640</v>
      </c>
      <c r="Z41" s="7" t="s">
        <v>575</v>
      </c>
      <c r="AA41" s="7" t="s">
        <v>4641</v>
      </c>
      <c r="AB41" s="7" t="s">
        <v>4642</v>
      </c>
      <c r="AC41" s="7" t="s">
        <v>81</v>
      </c>
    </row>
    <row r="42" spans="1:29">
      <c r="A42" s="7" t="s">
        <v>107</v>
      </c>
      <c r="B42" s="7" t="s">
        <v>195</v>
      </c>
      <c r="C42" s="7" t="s">
        <v>62</v>
      </c>
      <c r="D42" s="7" t="s">
        <v>4643</v>
      </c>
      <c r="E42" s="7" t="s">
        <v>195</v>
      </c>
      <c r="F42" s="7"/>
      <c r="G42" s="4" t="s">
        <v>4644</v>
      </c>
      <c r="H42" s="8" t="s">
        <v>66</v>
      </c>
      <c r="I42" s="7" t="s">
        <v>14</v>
      </c>
      <c r="J42" s="7" t="s">
        <v>1385</v>
      </c>
      <c r="K42" s="7" t="s">
        <v>2078</v>
      </c>
      <c r="L42" s="7" t="s">
        <v>572</v>
      </c>
      <c r="M42" s="7" t="s">
        <v>61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4546</v>
      </c>
      <c r="S42" s="7" t="s">
        <v>572</v>
      </c>
      <c r="T42" s="7" t="s">
        <v>4547</v>
      </c>
      <c r="U42" s="7" t="s">
        <v>2345</v>
      </c>
      <c r="V42" s="7" t="s">
        <v>4548</v>
      </c>
      <c r="W42" s="7" t="s">
        <v>4548</v>
      </c>
      <c r="X42" s="7" t="s">
        <v>1200</v>
      </c>
      <c r="Y42" s="7" t="s">
        <v>4645</v>
      </c>
      <c r="Z42" s="7" t="s">
        <v>2081</v>
      </c>
      <c r="AA42" s="7" t="s">
        <v>4646</v>
      </c>
      <c r="AB42" s="7" t="s">
        <v>4646</v>
      </c>
      <c r="AC42" s="7" t="s">
        <v>81</v>
      </c>
    </row>
    <row r="43" spans="1:29">
      <c r="A43" s="7" t="s">
        <v>278</v>
      </c>
      <c r="B43" s="7" t="s">
        <v>14</v>
      </c>
      <c r="C43" s="7" t="s">
        <v>14</v>
      </c>
      <c r="D43" s="7" t="s">
        <v>14</v>
      </c>
      <c r="E43" s="7" t="s">
        <v>14</v>
      </c>
      <c r="F43" s="7"/>
      <c r="G43" s="4" t="s">
        <v>60</v>
      </c>
      <c r="H43" s="8" t="s">
        <v>14</v>
      </c>
      <c r="I43" s="7" t="s">
        <v>14</v>
      </c>
      <c r="J43" s="7" t="s">
        <v>14</v>
      </c>
      <c r="K43" s="7" t="s">
        <v>14</v>
      </c>
      <c r="L43" s="7" t="s">
        <v>14</v>
      </c>
      <c r="M43" s="7" t="s">
        <v>14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14</v>
      </c>
      <c r="U43" s="7" t="s">
        <v>14</v>
      </c>
      <c r="V43" s="7" t="s">
        <v>14</v>
      </c>
      <c r="W43" s="7" t="s">
        <v>14</v>
      </c>
      <c r="X43" s="7" t="s">
        <v>14</v>
      </c>
      <c r="Y43" s="7" t="s">
        <v>14</v>
      </c>
      <c r="Z43" s="7" t="s">
        <v>14</v>
      </c>
      <c r="AA43" s="7" t="s">
        <v>14</v>
      </c>
      <c r="AB43" s="7" t="s">
        <v>14</v>
      </c>
      <c r="AC43" s="7" t="s">
        <v>14</v>
      </c>
    </row>
    <row r="44" spans="1:29">
      <c r="A44" s="7" t="s">
        <v>112</v>
      </c>
      <c r="B44" s="7" t="s">
        <v>196</v>
      </c>
      <c r="C44" s="7" t="s">
        <v>62</v>
      </c>
      <c r="D44" s="7" t="s">
        <v>4647</v>
      </c>
      <c r="E44" s="7" t="s">
        <v>196</v>
      </c>
      <c r="F44" s="7"/>
      <c r="G44" s="4" t="s">
        <v>4648</v>
      </c>
      <c r="H44" s="8" t="s">
        <v>66</v>
      </c>
      <c r="I44" s="7" t="s">
        <v>14</v>
      </c>
      <c r="J44" s="7" t="s">
        <v>1385</v>
      </c>
      <c r="K44" s="7" t="s">
        <v>2078</v>
      </c>
      <c r="L44" s="7" t="s">
        <v>1493</v>
      </c>
      <c r="M44" s="7" t="s">
        <v>76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4649</v>
      </c>
      <c r="S44" s="7" t="s">
        <v>1493</v>
      </c>
      <c r="T44" s="7" t="s">
        <v>4640</v>
      </c>
      <c r="U44" s="7" t="s">
        <v>575</v>
      </c>
      <c r="V44" s="7" t="s">
        <v>4641</v>
      </c>
      <c r="W44" s="7" t="s">
        <v>4642</v>
      </c>
      <c r="X44" s="7" t="s">
        <v>3931</v>
      </c>
      <c r="Y44" s="7" t="s">
        <v>4650</v>
      </c>
      <c r="Z44" s="7" t="s">
        <v>2081</v>
      </c>
      <c r="AA44" s="7" t="s">
        <v>4651</v>
      </c>
      <c r="AB44" s="7" t="s">
        <v>4651</v>
      </c>
      <c r="AC44" s="7" t="s">
        <v>81</v>
      </c>
    </row>
    <row r="45" spans="1:29">
      <c r="A45" s="7" t="s">
        <v>112</v>
      </c>
      <c r="B45" s="7" t="s">
        <v>197</v>
      </c>
      <c r="C45" s="7" t="s">
        <v>62</v>
      </c>
      <c r="D45" s="7" t="s">
        <v>4652</v>
      </c>
      <c r="E45" s="7" t="s">
        <v>197</v>
      </c>
      <c r="F45" s="7"/>
      <c r="G45" s="4" t="s">
        <v>4653</v>
      </c>
      <c r="H45" s="8" t="s">
        <v>66</v>
      </c>
      <c r="I45" s="7" t="s">
        <v>14</v>
      </c>
      <c r="J45" s="7" t="s">
        <v>1385</v>
      </c>
      <c r="K45" s="7" t="s">
        <v>2078</v>
      </c>
      <c r="L45" s="7" t="s">
        <v>1079</v>
      </c>
      <c r="M45" s="7" t="s">
        <v>14</v>
      </c>
      <c r="N45" s="7" t="s">
        <v>14</v>
      </c>
      <c r="O45" s="7" t="s">
        <v>14</v>
      </c>
      <c r="P45" s="7" t="s">
        <v>14</v>
      </c>
      <c r="Q45" s="7" t="s">
        <v>14</v>
      </c>
      <c r="R45" s="7" t="s">
        <v>4552</v>
      </c>
      <c r="S45" s="7" t="s">
        <v>1079</v>
      </c>
      <c r="T45" s="7" t="s">
        <v>1080</v>
      </c>
      <c r="U45" s="7" t="s">
        <v>212</v>
      </c>
      <c r="V45" s="7" t="s">
        <v>1081</v>
      </c>
      <c r="W45" s="7" t="s">
        <v>1081</v>
      </c>
      <c r="X45" s="7" t="s">
        <v>4225</v>
      </c>
      <c r="Y45" s="7" t="s">
        <v>4654</v>
      </c>
      <c r="Z45" s="7" t="s">
        <v>2081</v>
      </c>
      <c r="AA45" s="7" t="s">
        <v>4654</v>
      </c>
      <c r="AB45" s="7" t="s">
        <v>4654</v>
      </c>
      <c r="AC45" s="7" t="s">
        <v>81</v>
      </c>
    </row>
    <row r="46" spans="1:29">
      <c r="A46" s="7" t="s">
        <v>112</v>
      </c>
      <c r="B46" s="7" t="s">
        <v>198</v>
      </c>
      <c r="C46" s="7" t="s">
        <v>62</v>
      </c>
      <c r="D46" s="7" t="s">
        <v>4655</v>
      </c>
      <c r="E46" s="7" t="s">
        <v>198</v>
      </c>
      <c r="F46" s="7"/>
      <c r="G46" s="4" t="s">
        <v>4656</v>
      </c>
      <c r="H46" s="8" t="s">
        <v>66</v>
      </c>
      <c r="I46" s="7" t="s">
        <v>14</v>
      </c>
      <c r="J46" s="7" t="s">
        <v>1385</v>
      </c>
      <c r="K46" s="7" t="s">
        <v>70</v>
      </c>
      <c r="L46" s="7" t="s">
        <v>4505</v>
      </c>
      <c r="M46" s="7" t="s">
        <v>196</v>
      </c>
      <c r="N46" s="7" t="s">
        <v>14</v>
      </c>
      <c r="O46" s="7" t="s">
        <v>14</v>
      </c>
      <c r="P46" s="7" t="s">
        <v>14</v>
      </c>
      <c r="Q46" s="7" t="s">
        <v>14</v>
      </c>
      <c r="R46" s="7" t="s">
        <v>14</v>
      </c>
      <c r="S46" s="7" t="s">
        <v>14</v>
      </c>
      <c r="T46" s="7" t="s">
        <v>1452</v>
      </c>
      <c r="U46" s="7" t="s">
        <v>73</v>
      </c>
      <c r="V46" s="7" t="s">
        <v>3310</v>
      </c>
      <c r="W46" s="7" t="s">
        <v>3310</v>
      </c>
      <c r="X46" s="7" t="s">
        <v>61</v>
      </c>
      <c r="Y46" s="7" t="s">
        <v>4507</v>
      </c>
      <c r="Z46" s="7" t="s">
        <v>212</v>
      </c>
      <c r="AA46" s="7" t="s">
        <v>4508</v>
      </c>
      <c r="AB46" s="7" t="s">
        <v>4508</v>
      </c>
      <c r="AC46" s="7" t="s">
        <v>81</v>
      </c>
    </row>
    <row r="47" spans="1:29">
      <c r="A47" s="7" t="s">
        <v>112</v>
      </c>
      <c r="B47" s="7" t="s">
        <v>199</v>
      </c>
      <c r="C47" s="7" t="s">
        <v>62</v>
      </c>
      <c r="D47" s="7" t="s">
        <v>4554</v>
      </c>
      <c r="E47" s="7" t="s">
        <v>199</v>
      </c>
      <c r="F47" s="7"/>
      <c r="G47" s="4" t="s">
        <v>4555</v>
      </c>
      <c r="H47" s="8" t="s">
        <v>66</v>
      </c>
      <c r="I47" s="7" t="s">
        <v>14</v>
      </c>
      <c r="J47" s="7" t="s">
        <v>1385</v>
      </c>
      <c r="K47" s="7" t="s">
        <v>2078</v>
      </c>
      <c r="L47" s="7" t="s">
        <v>4505</v>
      </c>
      <c r="M47" s="7" t="s">
        <v>14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4506</v>
      </c>
      <c r="S47" s="7" t="s">
        <v>4505</v>
      </c>
      <c r="T47" s="7" t="s">
        <v>4507</v>
      </c>
      <c r="U47" s="7" t="s">
        <v>212</v>
      </c>
      <c r="V47" s="7" t="s">
        <v>4508</v>
      </c>
      <c r="W47" s="7" t="s">
        <v>4508</v>
      </c>
      <c r="X47" s="7" t="s">
        <v>3968</v>
      </c>
      <c r="Y47" s="7" t="s">
        <v>4556</v>
      </c>
      <c r="Z47" s="7" t="s">
        <v>2081</v>
      </c>
      <c r="AA47" s="7" t="s">
        <v>4556</v>
      </c>
      <c r="AB47" s="7" t="s">
        <v>4556</v>
      </c>
      <c r="AC47" s="7" t="s">
        <v>81</v>
      </c>
    </row>
    <row r="48" spans="1:29">
      <c r="A48" s="7" t="s">
        <v>112</v>
      </c>
      <c r="B48" s="7" t="s">
        <v>200</v>
      </c>
      <c r="C48" s="7" t="s">
        <v>62</v>
      </c>
      <c r="D48" s="7" t="s">
        <v>4503</v>
      </c>
      <c r="E48" s="7" t="s">
        <v>200</v>
      </c>
      <c r="F48" s="7"/>
      <c r="G48" s="4" t="s">
        <v>4504</v>
      </c>
      <c r="H48" s="8" t="s">
        <v>66</v>
      </c>
      <c r="I48" s="7" t="s">
        <v>14</v>
      </c>
      <c r="J48" s="7" t="s">
        <v>1385</v>
      </c>
      <c r="K48" s="7" t="s">
        <v>2078</v>
      </c>
      <c r="L48" s="7" t="s">
        <v>4505</v>
      </c>
      <c r="M48" s="7" t="s">
        <v>107</v>
      </c>
      <c r="N48" s="7" t="s">
        <v>14</v>
      </c>
      <c r="O48" s="7" t="s">
        <v>14</v>
      </c>
      <c r="P48" s="7" t="s">
        <v>14</v>
      </c>
      <c r="Q48" s="7" t="s">
        <v>14</v>
      </c>
      <c r="R48" s="7" t="s">
        <v>4506</v>
      </c>
      <c r="S48" s="7" t="s">
        <v>4505</v>
      </c>
      <c r="T48" s="7" t="s">
        <v>4507</v>
      </c>
      <c r="U48" s="7" t="s">
        <v>212</v>
      </c>
      <c r="V48" s="7" t="s">
        <v>4508</v>
      </c>
      <c r="W48" s="7" t="s">
        <v>4508</v>
      </c>
      <c r="X48" s="7" t="s">
        <v>2139</v>
      </c>
      <c r="Y48" s="7" t="s">
        <v>4509</v>
      </c>
      <c r="Z48" s="7" t="s">
        <v>2081</v>
      </c>
      <c r="AA48" s="7" t="s">
        <v>4509</v>
      </c>
      <c r="AB48" s="7" t="s">
        <v>4509</v>
      </c>
      <c r="AC48" s="7" t="s">
        <v>81</v>
      </c>
    </row>
    <row r="49" spans="1:29">
      <c r="A49" s="7" t="s">
        <v>112</v>
      </c>
      <c r="B49" s="7" t="s">
        <v>202</v>
      </c>
      <c r="C49" s="7" t="s">
        <v>62</v>
      </c>
      <c r="D49" s="7" t="s">
        <v>4510</v>
      </c>
      <c r="E49" s="7" t="s">
        <v>202</v>
      </c>
      <c r="F49" s="7"/>
      <c r="G49" s="4" t="s">
        <v>4511</v>
      </c>
      <c r="H49" s="8" t="s">
        <v>66</v>
      </c>
      <c r="I49" s="7" t="s">
        <v>14</v>
      </c>
      <c r="J49" s="7" t="s">
        <v>1385</v>
      </c>
      <c r="K49" s="7" t="s">
        <v>2078</v>
      </c>
      <c r="L49" s="7" t="s">
        <v>4505</v>
      </c>
      <c r="M49" s="7" t="s">
        <v>76</v>
      </c>
      <c r="N49" s="7" t="s">
        <v>14</v>
      </c>
      <c r="O49" s="7" t="s">
        <v>14</v>
      </c>
      <c r="P49" s="7" t="s">
        <v>14</v>
      </c>
      <c r="Q49" s="7" t="s">
        <v>14</v>
      </c>
      <c r="R49" s="7" t="s">
        <v>4506</v>
      </c>
      <c r="S49" s="7" t="s">
        <v>4505</v>
      </c>
      <c r="T49" s="7" t="s">
        <v>4507</v>
      </c>
      <c r="U49" s="7" t="s">
        <v>212</v>
      </c>
      <c r="V49" s="7" t="s">
        <v>4508</v>
      </c>
      <c r="W49" s="7" t="s">
        <v>4508</v>
      </c>
      <c r="X49" s="7" t="s">
        <v>4225</v>
      </c>
      <c r="Y49" s="7" t="s">
        <v>4512</v>
      </c>
      <c r="Z49" s="7" t="s">
        <v>2081</v>
      </c>
      <c r="AA49" s="7" t="s">
        <v>4512</v>
      </c>
      <c r="AB49" s="7" t="s">
        <v>4512</v>
      </c>
      <c r="AC49" s="7" t="s">
        <v>81</v>
      </c>
    </row>
  </sheetData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D8B4-4F41-4A1D-991B-FBD690505DE7}">
  <dimension ref="A1:AC49"/>
  <sheetViews>
    <sheetView workbookViewId="0">
      <selection activeCell="J46" sqref="J46"/>
    </sheetView>
  </sheetViews>
  <sheetFormatPr defaultRowHeight="12.75"/>
  <cols>
    <col min="1" max="1" width="10.7109375" customWidth="1"/>
    <col min="2" max="2" width="8.42578125" customWidth="1"/>
    <col min="3" max="3" width="13.5703125" customWidth="1"/>
    <col min="4" max="4" width="15.42578125" customWidth="1"/>
    <col min="5" max="5" width="8.42578125" customWidth="1"/>
    <col min="6" max="6" width="15.42578125" customWidth="1"/>
    <col min="7" max="7" width="238.42578125" customWidth="1"/>
    <col min="8" max="8" width="16.7109375" customWidth="1"/>
    <col min="9" max="9" width="11.5703125" customWidth="1"/>
    <col min="10" max="10" width="16.5703125" customWidth="1"/>
    <col min="11" max="11" width="20" customWidth="1"/>
    <col min="12" max="12" width="24.42578125" customWidth="1"/>
    <col min="13" max="13" width="13.28515625" customWidth="1"/>
    <col min="14" max="14" width="14.85546875" customWidth="1"/>
    <col min="15" max="15" width="17.5703125" customWidth="1"/>
    <col min="16" max="16" width="16.42578125" customWidth="1"/>
    <col min="17" max="17" width="15" customWidth="1"/>
    <col min="18" max="18" width="36.85546875" customWidth="1"/>
    <col min="19" max="19" width="15.42578125" customWidth="1"/>
    <col min="20" max="20" width="114.7109375" customWidth="1"/>
    <col min="21" max="21" width="16.7109375" customWidth="1"/>
    <col min="22" max="22" width="46.5703125" customWidth="1"/>
    <col min="23" max="23" width="76.42578125" customWidth="1"/>
    <col min="24" max="24" width="18.85546875" customWidth="1"/>
    <col min="25" max="25" width="89.7109375" customWidth="1"/>
    <col min="26" max="26" width="16.7109375" customWidth="1"/>
    <col min="27" max="27" width="44.5703125" customWidth="1"/>
    <col min="28" max="28" width="57.42578125" customWidth="1"/>
    <col min="29" max="29" width="18.85546875" customWidth="1"/>
  </cols>
  <sheetData>
    <row r="1" spans="1:29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>
      <c r="A3" s="2" t="s">
        <v>1</v>
      </c>
      <c r="B3" s="3" t="s">
        <v>4657</v>
      </c>
      <c r="C3" s="3"/>
      <c r="D3" s="2" t="s">
        <v>3</v>
      </c>
      <c r="E3" s="2"/>
      <c r="F3" s="2"/>
      <c r="G3" s="4" t="s">
        <v>4658</v>
      </c>
      <c r="H3" s="2" t="s">
        <v>5</v>
      </c>
      <c r="I3" s="4" t="s">
        <v>4175</v>
      </c>
      <c r="J3" s="2" t="s">
        <v>7</v>
      </c>
      <c r="K3" s="3" t="s">
        <v>1437</v>
      </c>
      <c r="L3" s="3"/>
    </row>
    <row r="4" spans="1:29">
      <c r="A4" s="2" t="s">
        <v>9</v>
      </c>
      <c r="B4" s="3" t="s">
        <v>4659</v>
      </c>
      <c r="C4" s="3"/>
      <c r="D4" s="3"/>
      <c r="E4" s="3"/>
      <c r="F4" s="3"/>
      <c r="G4" s="3"/>
      <c r="H4" s="2" t="s">
        <v>11</v>
      </c>
      <c r="I4" s="4" t="s">
        <v>4660</v>
      </c>
      <c r="J4" s="2" t="s">
        <v>13</v>
      </c>
      <c r="K4" s="3" t="s">
        <v>14</v>
      </c>
      <c r="L4" s="3"/>
    </row>
    <row r="5" spans="1:29">
      <c r="A5" s="2" t="s">
        <v>15</v>
      </c>
      <c r="B5" s="3" t="s">
        <v>4661</v>
      </c>
      <c r="C5" s="3"/>
      <c r="D5" s="3"/>
      <c r="E5" s="3"/>
      <c r="F5" s="3"/>
      <c r="G5" s="3"/>
      <c r="H5" s="2" t="s">
        <v>17</v>
      </c>
      <c r="I5" s="4" t="s">
        <v>4498</v>
      </c>
      <c r="J5" s="2" t="s">
        <v>19</v>
      </c>
      <c r="K5" s="3" t="s">
        <v>4499</v>
      </c>
      <c r="L5" s="3"/>
    </row>
    <row r="6" spans="1:29" ht="13.5" thickBot="1"/>
    <row r="7" spans="1:29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/>
      <c r="G7" s="5" t="s">
        <v>34</v>
      </c>
      <c r="H7" s="5" t="s">
        <v>35</v>
      </c>
      <c r="I7" s="5" t="s">
        <v>1383</v>
      </c>
      <c r="J7" s="5" t="s">
        <v>1384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48</v>
      </c>
      <c r="T7" s="5" t="s">
        <v>49</v>
      </c>
      <c r="U7" s="5" t="s">
        <v>50</v>
      </c>
      <c r="V7" s="5" t="s">
        <v>51</v>
      </c>
      <c r="W7" s="5" t="s">
        <v>52</v>
      </c>
      <c r="X7" s="5" t="s">
        <v>53</v>
      </c>
      <c r="Y7" s="5" t="s">
        <v>54</v>
      </c>
      <c r="Z7" s="5" t="s">
        <v>55</v>
      </c>
      <c r="AA7" s="5" t="s">
        <v>56</v>
      </c>
      <c r="AB7" s="5" t="s">
        <v>57</v>
      </c>
      <c r="AC7" s="5" t="s">
        <v>58</v>
      </c>
    </row>
    <row r="8" spans="1:29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4" t="s">
        <v>60</v>
      </c>
      <c r="H8" s="8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</row>
    <row r="9" spans="1:29">
      <c r="A9" s="7" t="s">
        <v>61</v>
      </c>
      <c r="B9" s="7" t="s">
        <v>61</v>
      </c>
      <c r="C9" s="7" t="s">
        <v>62</v>
      </c>
      <c r="D9" s="7" t="s">
        <v>4662</v>
      </c>
      <c r="E9" s="7" t="s">
        <v>61</v>
      </c>
      <c r="F9" s="7"/>
      <c r="G9" s="4" t="s">
        <v>4663</v>
      </c>
      <c r="H9" s="8" t="s">
        <v>66</v>
      </c>
      <c r="I9" s="7" t="s">
        <v>14</v>
      </c>
      <c r="J9" s="7" t="s">
        <v>105</v>
      </c>
      <c r="K9" s="7" t="s">
        <v>105</v>
      </c>
      <c r="L9" s="7" t="s">
        <v>14</v>
      </c>
      <c r="M9" s="7" t="s">
        <v>14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1486</v>
      </c>
      <c r="U9" s="7" t="s">
        <v>323</v>
      </c>
      <c r="V9" s="7" t="s">
        <v>4664</v>
      </c>
      <c r="W9" s="7" t="s">
        <v>4664</v>
      </c>
      <c r="X9" s="7" t="s">
        <v>82</v>
      </c>
      <c r="Y9" s="7" t="s">
        <v>4665</v>
      </c>
      <c r="Z9" s="7" t="s">
        <v>2924</v>
      </c>
      <c r="AA9" s="7" t="s">
        <v>4666</v>
      </c>
      <c r="AB9" s="7" t="s">
        <v>4666</v>
      </c>
      <c r="AC9" s="7" t="s">
        <v>61</v>
      </c>
    </row>
    <row r="10" spans="1:29">
      <c r="A10" s="7" t="s">
        <v>61</v>
      </c>
      <c r="B10" s="7" t="s">
        <v>82</v>
      </c>
      <c r="C10" s="7" t="s">
        <v>62</v>
      </c>
      <c r="D10" s="7" t="s">
        <v>4667</v>
      </c>
      <c r="E10" s="7" t="s">
        <v>82</v>
      </c>
      <c r="F10" s="7"/>
      <c r="G10" s="4" t="s">
        <v>4663</v>
      </c>
      <c r="H10" s="8" t="s">
        <v>66</v>
      </c>
      <c r="I10" s="7" t="s">
        <v>14</v>
      </c>
      <c r="J10" s="7" t="s">
        <v>105</v>
      </c>
      <c r="K10" s="7" t="s">
        <v>105</v>
      </c>
      <c r="L10" s="7" t="s">
        <v>14</v>
      </c>
      <c r="M10" s="7" t="s">
        <v>14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1486</v>
      </c>
      <c r="U10" s="7" t="s">
        <v>2924</v>
      </c>
      <c r="V10" s="7" t="s">
        <v>4666</v>
      </c>
      <c r="W10" s="7" t="s">
        <v>4666</v>
      </c>
      <c r="X10" s="7" t="s">
        <v>61</v>
      </c>
      <c r="Y10" s="7" t="s">
        <v>4665</v>
      </c>
      <c r="Z10" s="7" t="s">
        <v>323</v>
      </c>
      <c r="AA10" s="7" t="s">
        <v>4664</v>
      </c>
      <c r="AB10" s="7" t="s">
        <v>4664</v>
      </c>
      <c r="AC10" s="7" t="s">
        <v>82</v>
      </c>
    </row>
    <row r="11" spans="1:29">
      <c r="A11" s="7" t="s">
        <v>61</v>
      </c>
      <c r="B11" s="7" t="s">
        <v>76</v>
      </c>
      <c r="C11" s="7" t="s">
        <v>62</v>
      </c>
      <c r="D11" s="7" t="s">
        <v>4668</v>
      </c>
      <c r="E11" s="7" t="s">
        <v>76</v>
      </c>
      <c r="F11" s="7"/>
      <c r="G11" s="4" t="s">
        <v>4669</v>
      </c>
      <c r="H11" s="8" t="s">
        <v>66</v>
      </c>
      <c r="I11" s="7" t="s">
        <v>14</v>
      </c>
      <c r="J11" s="7" t="s">
        <v>105</v>
      </c>
      <c r="K11" s="7" t="s">
        <v>105</v>
      </c>
      <c r="L11" s="7" t="s">
        <v>14</v>
      </c>
      <c r="M11" s="7" t="s">
        <v>14</v>
      </c>
      <c r="N11" s="7" t="s">
        <v>14</v>
      </c>
      <c r="O11" s="7" t="s">
        <v>4670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4671</v>
      </c>
      <c r="U11" s="7" t="s">
        <v>78</v>
      </c>
      <c r="V11" s="7" t="s">
        <v>14</v>
      </c>
      <c r="W11" s="7" t="s">
        <v>4672</v>
      </c>
      <c r="X11" s="7" t="s">
        <v>1200</v>
      </c>
      <c r="Y11" s="7" t="s">
        <v>4673</v>
      </c>
      <c r="Z11" s="7" t="s">
        <v>3182</v>
      </c>
      <c r="AA11" s="7" t="s">
        <v>4674</v>
      </c>
      <c r="AB11" s="7" t="s">
        <v>4674</v>
      </c>
      <c r="AC11" s="7" t="s">
        <v>61</v>
      </c>
    </row>
    <row r="12" spans="1:29">
      <c r="A12" s="7" t="s">
        <v>61</v>
      </c>
      <c r="B12" s="7" t="s">
        <v>72</v>
      </c>
      <c r="C12" s="7" t="s">
        <v>62</v>
      </c>
      <c r="D12" s="7" t="s">
        <v>4675</v>
      </c>
      <c r="E12" s="7" t="s">
        <v>72</v>
      </c>
      <c r="F12" s="7"/>
      <c r="G12" s="4" t="s">
        <v>4676</v>
      </c>
      <c r="H12" s="8" t="s">
        <v>66</v>
      </c>
      <c r="I12" s="7" t="s">
        <v>14</v>
      </c>
      <c r="J12" s="7" t="s">
        <v>1385</v>
      </c>
      <c r="K12" s="7" t="s">
        <v>70</v>
      </c>
      <c r="L12" s="7" t="s">
        <v>4677</v>
      </c>
      <c r="M12" s="7" t="s">
        <v>185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1452</v>
      </c>
      <c r="U12" s="7" t="s">
        <v>73</v>
      </c>
      <c r="V12" s="7" t="s">
        <v>3310</v>
      </c>
      <c r="W12" s="7" t="s">
        <v>3310</v>
      </c>
      <c r="X12" s="7" t="s">
        <v>107</v>
      </c>
      <c r="Y12" s="7" t="s">
        <v>4678</v>
      </c>
      <c r="Z12" s="7" t="s">
        <v>212</v>
      </c>
      <c r="AA12" s="7" t="s">
        <v>14</v>
      </c>
      <c r="AB12" s="7" t="s">
        <v>4679</v>
      </c>
      <c r="AC12" s="7" t="s">
        <v>81</v>
      </c>
    </row>
    <row r="13" spans="1:29">
      <c r="A13" s="7" t="s">
        <v>61</v>
      </c>
      <c r="B13" s="7" t="s">
        <v>107</v>
      </c>
      <c r="C13" s="7" t="s">
        <v>62</v>
      </c>
      <c r="D13" s="7" t="s">
        <v>4680</v>
      </c>
      <c r="E13" s="7" t="s">
        <v>107</v>
      </c>
      <c r="F13" s="7"/>
      <c r="G13" s="4" t="s">
        <v>4681</v>
      </c>
      <c r="H13" s="8" t="s">
        <v>66</v>
      </c>
      <c r="I13" s="7" t="s">
        <v>14</v>
      </c>
      <c r="J13" s="7" t="s">
        <v>1385</v>
      </c>
      <c r="K13" s="7" t="s">
        <v>2078</v>
      </c>
      <c r="L13" s="7" t="s">
        <v>4682</v>
      </c>
      <c r="M13" s="7" t="s">
        <v>155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4506</v>
      </c>
      <c r="S13" s="7" t="s">
        <v>4505</v>
      </c>
      <c r="T13" s="7" t="s">
        <v>4678</v>
      </c>
      <c r="U13" s="7" t="s">
        <v>212</v>
      </c>
      <c r="V13" s="7" t="s">
        <v>14</v>
      </c>
      <c r="W13" s="7" t="s">
        <v>4679</v>
      </c>
      <c r="X13" s="7" t="s">
        <v>2087</v>
      </c>
      <c r="Y13" s="7" t="s">
        <v>4683</v>
      </c>
      <c r="Z13" s="7" t="s">
        <v>2345</v>
      </c>
      <c r="AA13" s="7" t="s">
        <v>4684</v>
      </c>
      <c r="AB13" s="7" t="s">
        <v>4684</v>
      </c>
      <c r="AC13" s="7" t="s">
        <v>81</v>
      </c>
    </row>
    <row r="14" spans="1:29">
      <c r="A14" s="7" t="s">
        <v>61</v>
      </c>
      <c r="B14" s="7" t="s">
        <v>112</v>
      </c>
      <c r="C14" s="7" t="s">
        <v>14</v>
      </c>
      <c r="D14" s="7" t="s">
        <v>14</v>
      </c>
      <c r="E14" s="7" t="s">
        <v>112</v>
      </c>
      <c r="F14" s="7"/>
      <c r="G14" s="4" t="s">
        <v>60</v>
      </c>
      <c r="H14" s="8" t="s">
        <v>66</v>
      </c>
      <c r="I14" s="7" t="s">
        <v>14</v>
      </c>
      <c r="J14" s="7" t="s">
        <v>14</v>
      </c>
      <c r="K14" s="7" t="s">
        <v>14</v>
      </c>
      <c r="L14" s="7" t="s">
        <v>14</v>
      </c>
      <c r="M14" s="7" t="s">
        <v>14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14</v>
      </c>
      <c r="T14" s="7" t="s">
        <v>14</v>
      </c>
      <c r="U14" s="7" t="s">
        <v>14</v>
      </c>
      <c r="V14" s="7" t="s">
        <v>14</v>
      </c>
      <c r="W14" s="7" t="s">
        <v>14</v>
      </c>
      <c r="X14" s="7" t="s">
        <v>14</v>
      </c>
      <c r="Y14" s="7" t="s">
        <v>14</v>
      </c>
      <c r="Z14" s="7" t="s">
        <v>14</v>
      </c>
      <c r="AA14" s="7" t="s">
        <v>14</v>
      </c>
      <c r="AB14" s="7" t="s">
        <v>14</v>
      </c>
      <c r="AC14" s="7" t="s">
        <v>14</v>
      </c>
    </row>
    <row r="15" spans="1:29">
      <c r="A15" s="7" t="s">
        <v>152</v>
      </c>
      <c r="B15" s="7" t="s">
        <v>14</v>
      </c>
      <c r="C15" s="7" t="s">
        <v>14</v>
      </c>
      <c r="D15" s="7" t="s">
        <v>14</v>
      </c>
      <c r="E15" s="7" t="s">
        <v>14</v>
      </c>
      <c r="F15" s="7"/>
      <c r="G15" s="4" t="s">
        <v>60</v>
      </c>
      <c r="H15" s="8" t="s">
        <v>14</v>
      </c>
      <c r="I15" s="7" t="s">
        <v>14</v>
      </c>
      <c r="J15" s="7" t="s">
        <v>14</v>
      </c>
      <c r="K15" s="7" t="s">
        <v>14</v>
      </c>
      <c r="L15" s="7" t="s">
        <v>14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14</v>
      </c>
      <c r="U15" s="7" t="s">
        <v>14</v>
      </c>
      <c r="V15" s="7" t="s">
        <v>14</v>
      </c>
      <c r="W15" s="7" t="s">
        <v>14</v>
      </c>
      <c r="X15" s="7" t="s">
        <v>14</v>
      </c>
      <c r="Y15" s="7" t="s">
        <v>14</v>
      </c>
      <c r="Z15" s="7" t="s">
        <v>14</v>
      </c>
      <c r="AA15" s="7" t="s">
        <v>14</v>
      </c>
      <c r="AB15" s="7" t="s">
        <v>14</v>
      </c>
      <c r="AC15" s="7" t="s">
        <v>14</v>
      </c>
    </row>
    <row r="16" spans="1:29">
      <c r="A16" s="7" t="s">
        <v>82</v>
      </c>
      <c r="B16" s="7" t="s">
        <v>117</v>
      </c>
      <c r="C16" s="7" t="s">
        <v>62</v>
      </c>
      <c r="D16" s="7" t="s">
        <v>4685</v>
      </c>
      <c r="E16" s="7" t="s">
        <v>117</v>
      </c>
      <c r="F16" s="7"/>
      <c r="G16" s="4" t="s">
        <v>4686</v>
      </c>
      <c r="H16" s="8" t="s">
        <v>66</v>
      </c>
      <c r="I16" s="7" t="s">
        <v>14</v>
      </c>
      <c r="J16" s="7" t="s">
        <v>105</v>
      </c>
      <c r="K16" s="7" t="s">
        <v>105</v>
      </c>
      <c r="L16" s="7" t="s">
        <v>14</v>
      </c>
      <c r="M16" s="7" t="s">
        <v>14</v>
      </c>
      <c r="N16" s="7" t="s">
        <v>14</v>
      </c>
      <c r="O16" s="7" t="s">
        <v>4687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2911</v>
      </c>
      <c r="U16" s="7" t="s">
        <v>78</v>
      </c>
      <c r="V16" s="7" t="s">
        <v>2912</v>
      </c>
      <c r="W16" s="7" t="s">
        <v>2911</v>
      </c>
      <c r="X16" s="7" t="s">
        <v>2087</v>
      </c>
      <c r="Y16" s="7" t="s">
        <v>4688</v>
      </c>
      <c r="Z16" s="7" t="s">
        <v>1286</v>
      </c>
      <c r="AA16" s="7" t="s">
        <v>4689</v>
      </c>
      <c r="AB16" s="7" t="s">
        <v>4689</v>
      </c>
      <c r="AC16" s="7" t="s">
        <v>1287</v>
      </c>
    </row>
    <row r="17" spans="1:29">
      <c r="A17" s="7" t="s">
        <v>82</v>
      </c>
      <c r="B17" s="7" t="s">
        <v>122</v>
      </c>
      <c r="C17" s="7" t="s">
        <v>62</v>
      </c>
      <c r="D17" s="7" t="s">
        <v>4690</v>
      </c>
      <c r="E17" s="7" t="s">
        <v>122</v>
      </c>
      <c r="F17" s="7"/>
      <c r="G17" s="4" t="s">
        <v>4691</v>
      </c>
      <c r="H17" s="8" t="s">
        <v>66</v>
      </c>
      <c r="I17" s="7" t="s">
        <v>14</v>
      </c>
      <c r="J17" s="7" t="s">
        <v>105</v>
      </c>
      <c r="K17" s="7" t="s">
        <v>105</v>
      </c>
      <c r="L17" s="7" t="s">
        <v>14</v>
      </c>
      <c r="M17" s="7" t="s">
        <v>14</v>
      </c>
      <c r="N17" s="7" t="s">
        <v>14</v>
      </c>
      <c r="O17" s="7" t="s">
        <v>4692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2911</v>
      </c>
      <c r="U17" s="7" t="s">
        <v>78</v>
      </c>
      <c r="V17" s="7" t="s">
        <v>2912</v>
      </c>
      <c r="W17" s="7" t="s">
        <v>2911</v>
      </c>
      <c r="X17" s="7" t="s">
        <v>2052</v>
      </c>
      <c r="Y17" s="7" t="s">
        <v>4693</v>
      </c>
      <c r="Z17" s="7" t="s">
        <v>3182</v>
      </c>
      <c r="AA17" s="7" t="s">
        <v>4693</v>
      </c>
      <c r="AB17" s="7" t="s">
        <v>4693</v>
      </c>
      <c r="AC17" s="7" t="s">
        <v>61</v>
      </c>
    </row>
    <row r="18" spans="1:29">
      <c r="A18" s="7" t="s">
        <v>82</v>
      </c>
      <c r="B18" s="7" t="s">
        <v>125</v>
      </c>
      <c r="C18" s="7" t="s">
        <v>62</v>
      </c>
      <c r="D18" s="7" t="s">
        <v>4694</v>
      </c>
      <c r="E18" s="7" t="s">
        <v>125</v>
      </c>
      <c r="F18" s="7"/>
      <c r="G18" s="4" t="s">
        <v>4695</v>
      </c>
      <c r="H18" s="8" t="s">
        <v>66</v>
      </c>
      <c r="I18" s="7" t="s">
        <v>14</v>
      </c>
      <c r="J18" s="7" t="s">
        <v>1385</v>
      </c>
      <c r="K18" s="7" t="s">
        <v>2078</v>
      </c>
      <c r="L18" s="7" t="s">
        <v>1681</v>
      </c>
      <c r="M18" s="7" t="s">
        <v>61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4696</v>
      </c>
      <c r="U18" s="7" t="s">
        <v>2345</v>
      </c>
      <c r="V18" s="7" t="s">
        <v>4697</v>
      </c>
      <c r="W18" s="7" t="s">
        <v>4698</v>
      </c>
      <c r="X18" s="7" t="s">
        <v>1258</v>
      </c>
      <c r="Y18" s="7" t="s">
        <v>4699</v>
      </c>
      <c r="Z18" s="7" t="s">
        <v>2081</v>
      </c>
      <c r="AA18" s="7" t="s">
        <v>4700</v>
      </c>
      <c r="AB18" s="7" t="s">
        <v>4700</v>
      </c>
      <c r="AC18" s="7" t="s">
        <v>81</v>
      </c>
    </row>
    <row r="19" spans="1:29">
      <c r="A19" s="7" t="s">
        <v>82</v>
      </c>
      <c r="B19" s="7" t="s">
        <v>140</v>
      </c>
      <c r="C19" s="7" t="s">
        <v>62</v>
      </c>
      <c r="D19" s="7" t="s">
        <v>4701</v>
      </c>
      <c r="E19" s="7" t="s">
        <v>140</v>
      </c>
      <c r="F19" s="7"/>
      <c r="G19" s="4" t="s">
        <v>4702</v>
      </c>
      <c r="H19" s="8" t="s">
        <v>66</v>
      </c>
      <c r="I19" s="7" t="s">
        <v>14</v>
      </c>
      <c r="J19" s="7" t="s">
        <v>1385</v>
      </c>
      <c r="K19" s="7" t="s">
        <v>2078</v>
      </c>
      <c r="L19" s="7" t="s">
        <v>1681</v>
      </c>
      <c r="M19" s="7" t="s">
        <v>14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4696</v>
      </c>
      <c r="U19" s="7" t="s">
        <v>2345</v>
      </c>
      <c r="V19" s="7" t="s">
        <v>4697</v>
      </c>
      <c r="W19" s="7" t="s">
        <v>4698</v>
      </c>
      <c r="X19" s="7" t="s">
        <v>622</v>
      </c>
      <c r="Y19" s="7" t="s">
        <v>4703</v>
      </c>
      <c r="Z19" s="7" t="s">
        <v>2081</v>
      </c>
      <c r="AA19" s="7" t="s">
        <v>4704</v>
      </c>
      <c r="AB19" s="7" t="s">
        <v>4704</v>
      </c>
      <c r="AC19" s="7" t="s">
        <v>81</v>
      </c>
    </row>
    <row r="20" spans="1:29">
      <c r="A20" s="7" t="s">
        <v>82</v>
      </c>
      <c r="B20" s="7" t="s">
        <v>142</v>
      </c>
      <c r="C20" s="7" t="s">
        <v>62</v>
      </c>
      <c r="D20" s="7" t="s">
        <v>4705</v>
      </c>
      <c r="E20" s="7" t="s">
        <v>142</v>
      </c>
      <c r="F20" s="7"/>
      <c r="G20" s="4" t="s">
        <v>4706</v>
      </c>
      <c r="H20" s="8" t="s">
        <v>66</v>
      </c>
      <c r="I20" s="7" t="s">
        <v>14</v>
      </c>
      <c r="J20" s="7" t="s">
        <v>105</v>
      </c>
      <c r="K20" s="7" t="s">
        <v>105</v>
      </c>
      <c r="L20" s="7" t="s">
        <v>14</v>
      </c>
      <c r="M20" s="7" t="s">
        <v>14</v>
      </c>
      <c r="N20" s="7" t="s">
        <v>14</v>
      </c>
      <c r="O20" s="7" t="s">
        <v>4707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2049</v>
      </c>
      <c r="U20" s="7" t="s">
        <v>903</v>
      </c>
      <c r="V20" s="7" t="s">
        <v>2050</v>
      </c>
      <c r="W20" s="7" t="s">
        <v>2051</v>
      </c>
      <c r="X20" s="7" t="s">
        <v>2323</v>
      </c>
      <c r="Y20" s="7" t="s">
        <v>4708</v>
      </c>
      <c r="Z20" s="7" t="s">
        <v>2147</v>
      </c>
      <c r="AA20" s="7" t="s">
        <v>14</v>
      </c>
      <c r="AB20" s="7" t="s">
        <v>4709</v>
      </c>
      <c r="AC20" s="7" t="s">
        <v>1287</v>
      </c>
    </row>
    <row r="21" spans="1:29">
      <c r="A21" s="7" t="s">
        <v>82</v>
      </c>
      <c r="B21" s="7" t="s">
        <v>147</v>
      </c>
      <c r="C21" s="7" t="s">
        <v>62</v>
      </c>
      <c r="D21" s="7" t="s">
        <v>4710</v>
      </c>
      <c r="E21" s="7" t="s">
        <v>147</v>
      </c>
      <c r="F21" s="7"/>
      <c r="G21" s="4" t="s">
        <v>4711</v>
      </c>
      <c r="H21" s="8" t="s">
        <v>66</v>
      </c>
      <c r="I21" s="7" t="s">
        <v>14</v>
      </c>
      <c r="J21" s="7" t="s">
        <v>1385</v>
      </c>
      <c r="K21" s="7" t="s">
        <v>2078</v>
      </c>
      <c r="L21" s="7" t="s">
        <v>1709</v>
      </c>
      <c r="M21" s="7" t="s">
        <v>61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4712</v>
      </c>
      <c r="U21" s="7" t="s">
        <v>2345</v>
      </c>
      <c r="V21" s="7" t="s">
        <v>4713</v>
      </c>
      <c r="W21" s="7" t="s">
        <v>4713</v>
      </c>
      <c r="X21" s="7" t="s">
        <v>2052</v>
      </c>
      <c r="Y21" s="7" t="s">
        <v>4714</v>
      </c>
      <c r="Z21" s="7" t="s">
        <v>2081</v>
      </c>
      <c r="AA21" s="7" t="s">
        <v>14</v>
      </c>
      <c r="AB21" s="7" t="s">
        <v>4715</v>
      </c>
      <c r="AC21" s="7" t="s">
        <v>81</v>
      </c>
    </row>
    <row r="22" spans="1:29">
      <c r="A22" s="7" t="s">
        <v>187</v>
      </c>
      <c r="B22" s="7" t="s">
        <v>14</v>
      </c>
      <c r="C22" s="7" t="s">
        <v>14</v>
      </c>
      <c r="D22" s="7" t="s">
        <v>14</v>
      </c>
      <c r="E22" s="7" t="s">
        <v>14</v>
      </c>
      <c r="F22" s="7"/>
      <c r="G22" s="4" t="s">
        <v>60</v>
      </c>
      <c r="H22" s="8" t="s">
        <v>14</v>
      </c>
      <c r="I22" s="7" t="s">
        <v>14</v>
      </c>
      <c r="J22" s="7" t="s">
        <v>14</v>
      </c>
      <c r="K22" s="7" t="s">
        <v>14</v>
      </c>
      <c r="L22" s="7" t="s">
        <v>14</v>
      </c>
      <c r="M22" s="7" t="s">
        <v>14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14</v>
      </c>
      <c r="S22" s="7" t="s">
        <v>14</v>
      </c>
      <c r="T22" s="7" t="s">
        <v>14</v>
      </c>
      <c r="U22" s="7" t="s">
        <v>14</v>
      </c>
      <c r="V22" s="7" t="s">
        <v>14</v>
      </c>
      <c r="W22" s="7" t="s">
        <v>14</v>
      </c>
      <c r="X22" s="7" t="s">
        <v>14</v>
      </c>
      <c r="Y22" s="7" t="s">
        <v>14</v>
      </c>
      <c r="Z22" s="7" t="s">
        <v>14</v>
      </c>
      <c r="AA22" s="7" t="s">
        <v>14</v>
      </c>
      <c r="AB22" s="7" t="s">
        <v>14</v>
      </c>
      <c r="AC22" s="7" t="s">
        <v>14</v>
      </c>
    </row>
    <row r="23" spans="1:29">
      <c r="A23" s="7" t="s">
        <v>76</v>
      </c>
      <c r="B23" s="7" t="s">
        <v>153</v>
      </c>
      <c r="C23" s="7" t="s">
        <v>62</v>
      </c>
      <c r="D23" s="7" t="s">
        <v>4608</v>
      </c>
      <c r="E23" s="7" t="s">
        <v>153</v>
      </c>
      <c r="F23" s="7"/>
      <c r="G23" s="4" t="s">
        <v>4609</v>
      </c>
      <c r="H23" s="8" t="s">
        <v>66</v>
      </c>
      <c r="I23" s="7" t="s">
        <v>14</v>
      </c>
      <c r="J23" s="7" t="s">
        <v>1403</v>
      </c>
      <c r="K23" s="7" t="s">
        <v>441</v>
      </c>
      <c r="L23" s="7" t="s">
        <v>4610</v>
      </c>
      <c r="M23" s="7" t="s">
        <v>156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14</v>
      </c>
      <c r="S23" s="7" t="s">
        <v>14</v>
      </c>
      <c r="T23" s="7" t="s">
        <v>4547</v>
      </c>
      <c r="U23" s="7" t="s">
        <v>2345</v>
      </c>
      <c r="V23" s="7" t="s">
        <v>4548</v>
      </c>
      <c r="W23" s="7" t="s">
        <v>4548</v>
      </c>
      <c r="X23" s="7" t="s">
        <v>2052</v>
      </c>
      <c r="Y23" s="7" t="s">
        <v>4611</v>
      </c>
      <c r="Z23" s="7" t="s">
        <v>447</v>
      </c>
      <c r="AA23" s="7" t="s">
        <v>4612</v>
      </c>
      <c r="AB23" s="7" t="s">
        <v>4612</v>
      </c>
      <c r="AC23" s="7" t="s">
        <v>61</v>
      </c>
    </row>
    <row r="24" spans="1:29">
      <c r="A24" s="7" t="s">
        <v>76</v>
      </c>
      <c r="B24" s="7" t="s">
        <v>155</v>
      </c>
      <c r="C24" s="7" t="s">
        <v>14</v>
      </c>
      <c r="D24" s="7" t="s">
        <v>14</v>
      </c>
      <c r="E24" s="7" t="s">
        <v>155</v>
      </c>
      <c r="F24" s="7"/>
      <c r="G24" s="4" t="s">
        <v>60</v>
      </c>
      <c r="H24" s="8" t="s">
        <v>66</v>
      </c>
      <c r="I24" s="7" t="s">
        <v>14</v>
      </c>
      <c r="J24" s="7" t="s">
        <v>14</v>
      </c>
      <c r="K24" s="7" t="s">
        <v>14</v>
      </c>
      <c r="L24" s="7" t="s">
        <v>14</v>
      </c>
      <c r="M24" s="7" t="s">
        <v>14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14</v>
      </c>
      <c r="T24" s="7" t="s">
        <v>14</v>
      </c>
      <c r="U24" s="7" t="s">
        <v>14</v>
      </c>
      <c r="V24" s="7" t="s">
        <v>14</v>
      </c>
      <c r="W24" s="7" t="s">
        <v>14</v>
      </c>
      <c r="X24" s="7" t="s">
        <v>14</v>
      </c>
      <c r="Y24" s="7" t="s">
        <v>14</v>
      </c>
      <c r="Z24" s="7" t="s">
        <v>14</v>
      </c>
      <c r="AA24" s="7" t="s">
        <v>14</v>
      </c>
      <c r="AB24" s="7" t="s">
        <v>14</v>
      </c>
      <c r="AC24" s="7" t="s">
        <v>14</v>
      </c>
    </row>
    <row r="25" spans="1:29">
      <c r="A25" s="7" t="s">
        <v>76</v>
      </c>
      <c r="B25" s="7" t="s">
        <v>156</v>
      </c>
      <c r="C25" s="7" t="s">
        <v>14</v>
      </c>
      <c r="D25" s="7" t="s">
        <v>14</v>
      </c>
      <c r="E25" s="7" t="s">
        <v>156</v>
      </c>
      <c r="F25" s="7"/>
      <c r="G25" s="4" t="s">
        <v>60</v>
      </c>
      <c r="H25" s="8" t="s">
        <v>66</v>
      </c>
      <c r="I25" s="7" t="s">
        <v>14</v>
      </c>
      <c r="J25" s="7" t="s">
        <v>14</v>
      </c>
      <c r="K25" s="7" t="s">
        <v>14</v>
      </c>
      <c r="L25" s="7" t="s">
        <v>14</v>
      </c>
      <c r="M25" s="7" t="s">
        <v>14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14</v>
      </c>
      <c r="T25" s="7" t="s">
        <v>14</v>
      </c>
      <c r="U25" s="7" t="s">
        <v>14</v>
      </c>
      <c r="V25" s="7" t="s">
        <v>14</v>
      </c>
      <c r="W25" s="7" t="s">
        <v>14</v>
      </c>
      <c r="X25" s="7" t="s">
        <v>14</v>
      </c>
      <c r="Y25" s="7" t="s">
        <v>14</v>
      </c>
      <c r="Z25" s="7" t="s">
        <v>14</v>
      </c>
      <c r="AA25" s="7" t="s">
        <v>14</v>
      </c>
      <c r="AB25" s="7" t="s">
        <v>14</v>
      </c>
      <c r="AC25" s="7" t="s">
        <v>14</v>
      </c>
    </row>
    <row r="26" spans="1:29">
      <c r="A26" s="7" t="s">
        <v>76</v>
      </c>
      <c r="B26" s="7" t="s">
        <v>161</v>
      </c>
      <c r="C26" s="7" t="s">
        <v>14</v>
      </c>
      <c r="D26" s="7" t="s">
        <v>14</v>
      </c>
      <c r="E26" s="7" t="s">
        <v>161</v>
      </c>
      <c r="F26" s="7"/>
      <c r="G26" s="4" t="s">
        <v>60</v>
      </c>
      <c r="H26" s="8" t="s">
        <v>66</v>
      </c>
      <c r="I26" s="7" t="s">
        <v>14</v>
      </c>
      <c r="J26" s="7" t="s">
        <v>14</v>
      </c>
      <c r="K26" s="7" t="s">
        <v>14</v>
      </c>
      <c r="L26" s="7" t="s">
        <v>14</v>
      </c>
      <c r="M26" s="7" t="s">
        <v>14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14</v>
      </c>
      <c r="S26" s="7" t="s">
        <v>14</v>
      </c>
      <c r="T26" s="7" t="s">
        <v>14</v>
      </c>
      <c r="U26" s="7" t="s">
        <v>14</v>
      </c>
      <c r="V26" s="7" t="s">
        <v>14</v>
      </c>
      <c r="W26" s="7" t="s">
        <v>14</v>
      </c>
      <c r="X26" s="7" t="s">
        <v>14</v>
      </c>
      <c r="Y26" s="7" t="s">
        <v>14</v>
      </c>
      <c r="Z26" s="7" t="s">
        <v>14</v>
      </c>
      <c r="AA26" s="7" t="s">
        <v>14</v>
      </c>
      <c r="AB26" s="7" t="s">
        <v>14</v>
      </c>
      <c r="AC26" s="7" t="s">
        <v>14</v>
      </c>
    </row>
    <row r="27" spans="1:29">
      <c r="A27" s="7" t="s">
        <v>76</v>
      </c>
      <c r="B27" s="7" t="s">
        <v>166</v>
      </c>
      <c r="C27" s="7" t="s">
        <v>14</v>
      </c>
      <c r="D27" s="7" t="s">
        <v>14</v>
      </c>
      <c r="E27" s="7" t="s">
        <v>166</v>
      </c>
      <c r="F27" s="7"/>
      <c r="G27" s="4" t="s">
        <v>60</v>
      </c>
      <c r="H27" s="8" t="s">
        <v>66</v>
      </c>
      <c r="I27" s="7" t="s">
        <v>14</v>
      </c>
      <c r="J27" s="7" t="s">
        <v>14</v>
      </c>
      <c r="K27" s="7" t="s">
        <v>14</v>
      </c>
      <c r="L27" s="7" t="s">
        <v>14</v>
      </c>
      <c r="M27" s="7" t="s">
        <v>14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14</v>
      </c>
      <c r="S27" s="7" t="s">
        <v>14</v>
      </c>
      <c r="T27" s="7" t="s">
        <v>14</v>
      </c>
      <c r="U27" s="7" t="s">
        <v>14</v>
      </c>
      <c r="V27" s="7" t="s">
        <v>14</v>
      </c>
      <c r="W27" s="7" t="s">
        <v>14</v>
      </c>
      <c r="X27" s="7" t="s">
        <v>14</v>
      </c>
      <c r="Y27" s="7" t="s">
        <v>14</v>
      </c>
      <c r="Z27" s="7" t="s">
        <v>14</v>
      </c>
      <c r="AA27" s="7" t="s">
        <v>14</v>
      </c>
      <c r="AB27" s="7" t="s">
        <v>14</v>
      </c>
      <c r="AC27" s="7" t="s">
        <v>14</v>
      </c>
    </row>
    <row r="28" spans="1:29">
      <c r="A28" s="7" t="s">
        <v>76</v>
      </c>
      <c r="B28" s="7" t="s">
        <v>167</v>
      </c>
      <c r="C28" s="7" t="s">
        <v>14</v>
      </c>
      <c r="D28" s="7" t="s">
        <v>14</v>
      </c>
      <c r="E28" s="7" t="s">
        <v>167</v>
      </c>
      <c r="F28" s="7"/>
      <c r="G28" s="4" t="s">
        <v>60</v>
      </c>
      <c r="H28" s="8" t="s">
        <v>66</v>
      </c>
      <c r="I28" s="7" t="s">
        <v>14</v>
      </c>
      <c r="J28" s="7" t="s">
        <v>14</v>
      </c>
      <c r="K28" s="7" t="s">
        <v>14</v>
      </c>
      <c r="L28" s="7" t="s">
        <v>14</v>
      </c>
      <c r="M28" s="7" t="s">
        <v>14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14</v>
      </c>
      <c r="S28" s="7" t="s">
        <v>14</v>
      </c>
      <c r="T28" s="7" t="s">
        <v>14</v>
      </c>
      <c r="U28" s="7" t="s">
        <v>14</v>
      </c>
      <c r="V28" s="7" t="s">
        <v>14</v>
      </c>
      <c r="W28" s="7" t="s">
        <v>14</v>
      </c>
      <c r="X28" s="7" t="s">
        <v>14</v>
      </c>
      <c r="Y28" s="7" t="s">
        <v>14</v>
      </c>
      <c r="Z28" s="7" t="s">
        <v>14</v>
      </c>
      <c r="AA28" s="7" t="s">
        <v>14</v>
      </c>
      <c r="AB28" s="7" t="s">
        <v>14</v>
      </c>
      <c r="AC28" s="7" t="s">
        <v>14</v>
      </c>
    </row>
    <row r="29" spans="1:29">
      <c r="A29" s="7" t="s">
        <v>214</v>
      </c>
      <c r="B29" s="7" t="s">
        <v>14</v>
      </c>
      <c r="C29" s="7" t="s">
        <v>14</v>
      </c>
      <c r="D29" s="7" t="s">
        <v>14</v>
      </c>
      <c r="E29" s="7" t="s">
        <v>14</v>
      </c>
      <c r="F29" s="7"/>
      <c r="G29" s="4" t="s">
        <v>60</v>
      </c>
      <c r="H29" s="8" t="s">
        <v>14</v>
      </c>
      <c r="I29" s="7" t="s">
        <v>14</v>
      </c>
      <c r="J29" s="7" t="s">
        <v>14</v>
      </c>
      <c r="K29" s="7" t="s">
        <v>14</v>
      </c>
      <c r="L29" s="7" t="s">
        <v>14</v>
      </c>
      <c r="M29" s="7" t="s">
        <v>14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14</v>
      </c>
      <c r="T29" s="7" t="s">
        <v>14</v>
      </c>
      <c r="U29" s="7" t="s">
        <v>14</v>
      </c>
      <c r="V29" s="7" t="s">
        <v>14</v>
      </c>
      <c r="W29" s="7" t="s">
        <v>14</v>
      </c>
      <c r="X29" s="7" t="s">
        <v>14</v>
      </c>
      <c r="Y29" s="7" t="s">
        <v>14</v>
      </c>
      <c r="Z29" s="7" t="s">
        <v>14</v>
      </c>
      <c r="AA29" s="7" t="s">
        <v>14</v>
      </c>
      <c r="AB29" s="7" t="s">
        <v>14</v>
      </c>
      <c r="AC29" s="7" t="s">
        <v>14</v>
      </c>
    </row>
    <row r="30" spans="1:29">
      <c r="A30" s="7" t="s">
        <v>72</v>
      </c>
      <c r="B30" s="7" t="s">
        <v>168</v>
      </c>
      <c r="C30" s="7" t="s">
        <v>62</v>
      </c>
      <c r="D30" s="7" t="s">
        <v>4716</v>
      </c>
      <c r="E30" s="7" t="s">
        <v>168</v>
      </c>
      <c r="F30" s="7"/>
      <c r="G30" s="4" t="s">
        <v>4717</v>
      </c>
      <c r="H30" s="8" t="s">
        <v>66</v>
      </c>
      <c r="I30" s="7" t="s">
        <v>14</v>
      </c>
      <c r="J30" s="7" t="s">
        <v>1385</v>
      </c>
      <c r="K30" s="7" t="s">
        <v>2078</v>
      </c>
      <c r="L30" s="7" t="s">
        <v>4677</v>
      </c>
      <c r="M30" s="7" t="s">
        <v>61</v>
      </c>
      <c r="N30" s="7" t="s">
        <v>14</v>
      </c>
      <c r="O30" s="7" t="s">
        <v>14</v>
      </c>
      <c r="P30" s="7" t="s">
        <v>14</v>
      </c>
      <c r="Q30" s="7" t="s">
        <v>14</v>
      </c>
      <c r="R30" s="7" t="s">
        <v>14</v>
      </c>
      <c r="S30" s="7" t="s">
        <v>14</v>
      </c>
      <c r="T30" s="7" t="s">
        <v>4678</v>
      </c>
      <c r="U30" s="7" t="s">
        <v>212</v>
      </c>
      <c r="V30" s="7" t="s">
        <v>14</v>
      </c>
      <c r="W30" s="7" t="s">
        <v>4679</v>
      </c>
      <c r="X30" s="7" t="s">
        <v>3968</v>
      </c>
      <c r="Y30" s="7" t="s">
        <v>4718</v>
      </c>
      <c r="Z30" s="7" t="s">
        <v>2081</v>
      </c>
      <c r="AA30" s="7" t="s">
        <v>14</v>
      </c>
      <c r="AB30" s="7" t="s">
        <v>4719</v>
      </c>
      <c r="AC30" s="7" t="s">
        <v>81</v>
      </c>
    </row>
    <row r="31" spans="1:29">
      <c r="A31" s="7" t="s">
        <v>72</v>
      </c>
      <c r="B31" s="7" t="s">
        <v>180</v>
      </c>
      <c r="C31" s="7" t="s">
        <v>14</v>
      </c>
      <c r="D31" s="7" t="s">
        <v>14</v>
      </c>
      <c r="E31" s="7" t="s">
        <v>180</v>
      </c>
      <c r="F31" s="7"/>
      <c r="G31" s="4" t="s">
        <v>60</v>
      </c>
      <c r="H31" s="8" t="s">
        <v>66</v>
      </c>
      <c r="I31" s="7" t="s">
        <v>14</v>
      </c>
      <c r="J31" s="7" t="s">
        <v>14</v>
      </c>
      <c r="K31" s="7" t="s">
        <v>14</v>
      </c>
      <c r="L31" s="7" t="s">
        <v>14</v>
      </c>
      <c r="M31" s="7" t="s">
        <v>14</v>
      </c>
      <c r="N31" s="7" t="s">
        <v>14</v>
      </c>
      <c r="O31" s="7" t="s">
        <v>14</v>
      </c>
      <c r="P31" s="7" t="s">
        <v>14</v>
      </c>
      <c r="Q31" s="7" t="s">
        <v>14</v>
      </c>
      <c r="R31" s="7" t="s">
        <v>14</v>
      </c>
      <c r="S31" s="7" t="s">
        <v>14</v>
      </c>
      <c r="T31" s="7" t="s">
        <v>14</v>
      </c>
      <c r="U31" s="7" t="s">
        <v>14</v>
      </c>
      <c r="V31" s="7" t="s">
        <v>14</v>
      </c>
      <c r="W31" s="7" t="s">
        <v>14</v>
      </c>
      <c r="X31" s="7" t="s">
        <v>14</v>
      </c>
      <c r="Y31" s="7" t="s">
        <v>14</v>
      </c>
      <c r="Z31" s="7" t="s">
        <v>14</v>
      </c>
      <c r="AA31" s="7" t="s">
        <v>14</v>
      </c>
      <c r="AB31" s="7" t="s">
        <v>14</v>
      </c>
      <c r="AC31" s="7" t="s">
        <v>14</v>
      </c>
    </row>
    <row r="32" spans="1:29">
      <c r="A32" s="7" t="s">
        <v>72</v>
      </c>
      <c r="B32" s="7" t="s">
        <v>183</v>
      </c>
      <c r="C32" s="7" t="s">
        <v>14</v>
      </c>
      <c r="D32" s="7" t="s">
        <v>14</v>
      </c>
      <c r="E32" s="7" t="s">
        <v>183</v>
      </c>
      <c r="F32" s="7"/>
      <c r="G32" s="4" t="s">
        <v>60</v>
      </c>
      <c r="H32" s="8" t="s">
        <v>66</v>
      </c>
      <c r="I32" s="7" t="s">
        <v>14</v>
      </c>
      <c r="J32" s="7" t="s">
        <v>14</v>
      </c>
      <c r="K32" s="7" t="s">
        <v>14</v>
      </c>
      <c r="L32" s="7" t="s">
        <v>14</v>
      </c>
      <c r="M32" s="7" t="s">
        <v>14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14</v>
      </c>
      <c r="S32" s="7" t="s">
        <v>14</v>
      </c>
      <c r="T32" s="7" t="s">
        <v>14</v>
      </c>
      <c r="U32" s="7" t="s">
        <v>14</v>
      </c>
      <c r="V32" s="7" t="s">
        <v>14</v>
      </c>
      <c r="W32" s="7" t="s">
        <v>14</v>
      </c>
      <c r="X32" s="7" t="s">
        <v>14</v>
      </c>
      <c r="Y32" s="7" t="s">
        <v>14</v>
      </c>
      <c r="Z32" s="7" t="s">
        <v>14</v>
      </c>
      <c r="AA32" s="7" t="s">
        <v>14</v>
      </c>
      <c r="AB32" s="7" t="s">
        <v>14</v>
      </c>
      <c r="AC32" s="7" t="s">
        <v>14</v>
      </c>
    </row>
    <row r="33" spans="1:29">
      <c r="A33" s="7" t="s">
        <v>72</v>
      </c>
      <c r="B33" s="7" t="s">
        <v>184</v>
      </c>
      <c r="C33" s="7" t="s">
        <v>14</v>
      </c>
      <c r="D33" s="7" t="s">
        <v>14</v>
      </c>
      <c r="E33" s="7" t="s">
        <v>184</v>
      </c>
      <c r="F33" s="7"/>
      <c r="G33" s="4" t="s">
        <v>60</v>
      </c>
      <c r="H33" s="8" t="s">
        <v>66</v>
      </c>
      <c r="I33" s="7" t="s">
        <v>14</v>
      </c>
      <c r="J33" s="7" t="s">
        <v>14</v>
      </c>
      <c r="K33" s="7" t="s">
        <v>14</v>
      </c>
      <c r="L33" s="7" t="s">
        <v>14</v>
      </c>
      <c r="M33" s="7" t="s">
        <v>14</v>
      </c>
      <c r="N33" s="7" t="s">
        <v>14</v>
      </c>
      <c r="O33" s="7" t="s">
        <v>14</v>
      </c>
      <c r="P33" s="7" t="s">
        <v>14</v>
      </c>
      <c r="Q33" s="7" t="s">
        <v>14</v>
      </c>
      <c r="R33" s="7" t="s">
        <v>14</v>
      </c>
      <c r="S33" s="7" t="s">
        <v>14</v>
      </c>
      <c r="T33" s="7" t="s">
        <v>14</v>
      </c>
      <c r="U33" s="7" t="s">
        <v>14</v>
      </c>
      <c r="V33" s="7" t="s">
        <v>14</v>
      </c>
      <c r="W33" s="7" t="s">
        <v>14</v>
      </c>
      <c r="X33" s="7" t="s">
        <v>14</v>
      </c>
      <c r="Y33" s="7" t="s">
        <v>14</v>
      </c>
      <c r="Z33" s="7" t="s">
        <v>14</v>
      </c>
      <c r="AA33" s="7" t="s">
        <v>14</v>
      </c>
      <c r="AB33" s="7" t="s">
        <v>14</v>
      </c>
      <c r="AC33" s="7" t="s">
        <v>14</v>
      </c>
    </row>
    <row r="34" spans="1:29">
      <c r="A34" s="7" t="s">
        <v>72</v>
      </c>
      <c r="B34" s="7" t="s">
        <v>185</v>
      </c>
      <c r="C34" s="7" t="s">
        <v>14</v>
      </c>
      <c r="D34" s="7" t="s">
        <v>14</v>
      </c>
      <c r="E34" s="7" t="s">
        <v>185</v>
      </c>
      <c r="F34" s="7"/>
      <c r="G34" s="4" t="s">
        <v>60</v>
      </c>
      <c r="H34" s="8" t="s">
        <v>66</v>
      </c>
      <c r="I34" s="7" t="s">
        <v>14</v>
      </c>
      <c r="J34" s="7" t="s">
        <v>14</v>
      </c>
      <c r="K34" s="7" t="s">
        <v>14</v>
      </c>
      <c r="L34" s="7" t="s">
        <v>14</v>
      </c>
      <c r="M34" s="7" t="s">
        <v>14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14</v>
      </c>
      <c r="U34" s="7" t="s">
        <v>14</v>
      </c>
      <c r="V34" s="7" t="s">
        <v>14</v>
      </c>
      <c r="W34" s="7" t="s">
        <v>14</v>
      </c>
      <c r="X34" s="7" t="s">
        <v>14</v>
      </c>
      <c r="Y34" s="7" t="s">
        <v>14</v>
      </c>
      <c r="Z34" s="7" t="s">
        <v>14</v>
      </c>
      <c r="AA34" s="7" t="s">
        <v>14</v>
      </c>
      <c r="AB34" s="7" t="s">
        <v>14</v>
      </c>
      <c r="AC34" s="7" t="s">
        <v>14</v>
      </c>
    </row>
    <row r="35" spans="1:29">
      <c r="A35" s="7" t="s">
        <v>72</v>
      </c>
      <c r="B35" s="7" t="s">
        <v>186</v>
      </c>
      <c r="C35" s="7" t="s">
        <v>14</v>
      </c>
      <c r="D35" s="7" t="s">
        <v>14</v>
      </c>
      <c r="E35" s="7" t="s">
        <v>186</v>
      </c>
      <c r="F35" s="7"/>
      <c r="G35" s="4" t="s">
        <v>60</v>
      </c>
      <c r="H35" s="8" t="s">
        <v>66</v>
      </c>
      <c r="I35" s="7" t="s">
        <v>14</v>
      </c>
      <c r="J35" s="7" t="s">
        <v>14</v>
      </c>
      <c r="K35" s="7" t="s">
        <v>14</v>
      </c>
      <c r="L35" s="7" t="s">
        <v>14</v>
      </c>
      <c r="M35" s="7" t="s">
        <v>14</v>
      </c>
      <c r="N35" s="7" t="s">
        <v>14</v>
      </c>
      <c r="O35" s="7" t="s">
        <v>14</v>
      </c>
      <c r="P35" s="7" t="s">
        <v>14</v>
      </c>
      <c r="Q35" s="7" t="s">
        <v>14</v>
      </c>
      <c r="R35" s="7" t="s">
        <v>14</v>
      </c>
      <c r="S35" s="7" t="s">
        <v>14</v>
      </c>
      <c r="T35" s="7" t="s">
        <v>14</v>
      </c>
      <c r="U35" s="7" t="s">
        <v>14</v>
      </c>
      <c r="V35" s="7" t="s">
        <v>14</v>
      </c>
      <c r="W35" s="7" t="s">
        <v>14</v>
      </c>
      <c r="X35" s="7" t="s">
        <v>14</v>
      </c>
      <c r="Y35" s="7" t="s">
        <v>14</v>
      </c>
      <c r="Z35" s="7" t="s">
        <v>14</v>
      </c>
      <c r="AA35" s="7" t="s">
        <v>14</v>
      </c>
      <c r="AB35" s="7" t="s">
        <v>14</v>
      </c>
      <c r="AC35" s="7" t="s">
        <v>14</v>
      </c>
    </row>
    <row r="36" spans="1:29">
      <c r="A36" s="7" t="s">
        <v>246</v>
      </c>
      <c r="B36" s="7" t="s">
        <v>14</v>
      </c>
      <c r="C36" s="7" t="s">
        <v>14</v>
      </c>
      <c r="D36" s="7" t="s">
        <v>14</v>
      </c>
      <c r="E36" s="7" t="s">
        <v>14</v>
      </c>
      <c r="F36" s="7"/>
      <c r="G36" s="4" t="s">
        <v>60</v>
      </c>
      <c r="H36" s="8" t="s">
        <v>14</v>
      </c>
      <c r="I36" s="7" t="s">
        <v>14</v>
      </c>
      <c r="J36" s="7" t="s">
        <v>14</v>
      </c>
      <c r="K36" s="7" t="s">
        <v>14</v>
      </c>
      <c r="L36" s="7" t="s">
        <v>14</v>
      </c>
      <c r="M36" s="7" t="s">
        <v>14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14</v>
      </c>
      <c r="S36" s="7" t="s">
        <v>14</v>
      </c>
      <c r="T36" s="7" t="s">
        <v>14</v>
      </c>
      <c r="U36" s="7" t="s">
        <v>14</v>
      </c>
      <c r="V36" s="7" t="s">
        <v>14</v>
      </c>
      <c r="W36" s="7" t="s">
        <v>14</v>
      </c>
      <c r="X36" s="7" t="s">
        <v>14</v>
      </c>
      <c r="Y36" s="7" t="s">
        <v>14</v>
      </c>
      <c r="Z36" s="7" t="s">
        <v>14</v>
      </c>
      <c r="AA36" s="7" t="s">
        <v>14</v>
      </c>
      <c r="AB36" s="7" t="s">
        <v>14</v>
      </c>
      <c r="AC36" s="7" t="s">
        <v>14</v>
      </c>
    </row>
    <row r="37" spans="1:29">
      <c r="A37" s="7" t="s">
        <v>107</v>
      </c>
      <c r="B37" s="7" t="s">
        <v>188</v>
      </c>
      <c r="C37" s="7" t="s">
        <v>14</v>
      </c>
      <c r="D37" s="7" t="s">
        <v>14</v>
      </c>
      <c r="E37" s="7" t="s">
        <v>188</v>
      </c>
      <c r="F37" s="7"/>
      <c r="G37" s="4" t="s">
        <v>60</v>
      </c>
      <c r="H37" s="8" t="s">
        <v>66</v>
      </c>
      <c r="I37" s="7" t="s">
        <v>14</v>
      </c>
      <c r="J37" s="7" t="s">
        <v>14</v>
      </c>
      <c r="K37" s="7" t="s">
        <v>14</v>
      </c>
      <c r="L37" s="7" t="s">
        <v>14</v>
      </c>
      <c r="M37" s="7" t="s">
        <v>14</v>
      </c>
      <c r="N37" s="7" t="s">
        <v>14</v>
      </c>
      <c r="O37" s="7" t="s">
        <v>14</v>
      </c>
      <c r="P37" s="7" t="s">
        <v>14</v>
      </c>
      <c r="Q37" s="7" t="s">
        <v>14</v>
      </c>
      <c r="R37" s="7" t="s">
        <v>14</v>
      </c>
      <c r="S37" s="7" t="s">
        <v>14</v>
      </c>
      <c r="T37" s="7" t="s">
        <v>14</v>
      </c>
      <c r="U37" s="7" t="s">
        <v>14</v>
      </c>
      <c r="V37" s="7" t="s">
        <v>14</v>
      </c>
      <c r="W37" s="7" t="s">
        <v>14</v>
      </c>
      <c r="X37" s="7" t="s">
        <v>14</v>
      </c>
      <c r="Y37" s="7" t="s">
        <v>14</v>
      </c>
      <c r="Z37" s="7" t="s">
        <v>14</v>
      </c>
      <c r="AA37" s="7" t="s">
        <v>14</v>
      </c>
      <c r="AB37" s="7" t="s">
        <v>14</v>
      </c>
      <c r="AC37" s="7" t="s">
        <v>14</v>
      </c>
    </row>
    <row r="38" spans="1:29">
      <c r="A38" s="7" t="s">
        <v>107</v>
      </c>
      <c r="B38" s="7" t="s">
        <v>190</v>
      </c>
      <c r="C38" s="7" t="s">
        <v>14</v>
      </c>
      <c r="D38" s="7" t="s">
        <v>14</v>
      </c>
      <c r="E38" s="7" t="s">
        <v>190</v>
      </c>
      <c r="F38" s="7"/>
      <c r="G38" s="4" t="s">
        <v>60</v>
      </c>
      <c r="H38" s="8" t="s">
        <v>66</v>
      </c>
      <c r="I38" s="7" t="s">
        <v>14</v>
      </c>
      <c r="J38" s="7" t="s">
        <v>14</v>
      </c>
      <c r="K38" s="7" t="s">
        <v>14</v>
      </c>
      <c r="L38" s="7" t="s">
        <v>14</v>
      </c>
      <c r="M38" s="7" t="s">
        <v>14</v>
      </c>
      <c r="N38" s="7" t="s">
        <v>14</v>
      </c>
      <c r="O38" s="7" t="s">
        <v>14</v>
      </c>
      <c r="P38" s="7" t="s">
        <v>14</v>
      </c>
      <c r="Q38" s="7" t="s">
        <v>14</v>
      </c>
      <c r="R38" s="7" t="s">
        <v>14</v>
      </c>
      <c r="S38" s="7" t="s">
        <v>14</v>
      </c>
      <c r="T38" s="7" t="s">
        <v>14</v>
      </c>
      <c r="U38" s="7" t="s">
        <v>14</v>
      </c>
      <c r="V38" s="7" t="s">
        <v>14</v>
      </c>
      <c r="W38" s="7" t="s">
        <v>14</v>
      </c>
      <c r="X38" s="7" t="s">
        <v>14</v>
      </c>
      <c r="Y38" s="7" t="s">
        <v>14</v>
      </c>
      <c r="Z38" s="7" t="s">
        <v>14</v>
      </c>
      <c r="AA38" s="7" t="s">
        <v>14</v>
      </c>
      <c r="AB38" s="7" t="s">
        <v>14</v>
      </c>
      <c r="AC38" s="7" t="s">
        <v>14</v>
      </c>
    </row>
    <row r="39" spans="1:29">
      <c r="A39" s="7" t="s">
        <v>107</v>
      </c>
      <c r="B39" s="7" t="s">
        <v>192</v>
      </c>
      <c r="C39" s="7" t="s">
        <v>14</v>
      </c>
      <c r="D39" s="7" t="s">
        <v>14</v>
      </c>
      <c r="E39" s="7" t="s">
        <v>192</v>
      </c>
      <c r="F39" s="7"/>
      <c r="G39" s="16" t="s">
        <v>4720</v>
      </c>
      <c r="H39" s="8" t="s">
        <v>66</v>
      </c>
      <c r="I39" s="7" t="s">
        <v>14</v>
      </c>
      <c r="J39" s="7" t="s">
        <v>14</v>
      </c>
      <c r="K39" s="7" t="s">
        <v>14</v>
      </c>
      <c r="L39" s="7" t="s">
        <v>14</v>
      </c>
      <c r="M39" s="7" t="s">
        <v>14</v>
      </c>
      <c r="N39" s="7" t="s">
        <v>14</v>
      </c>
      <c r="O39" s="7" t="s">
        <v>14</v>
      </c>
      <c r="P39" s="7" t="s">
        <v>14</v>
      </c>
      <c r="Q39" s="7" t="s">
        <v>14</v>
      </c>
      <c r="R39" s="7" t="s">
        <v>14</v>
      </c>
      <c r="S39" s="7" t="s">
        <v>14</v>
      </c>
      <c r="T39" s="7" t="s">
        <v>14</v>
      </c>
      <c r="U39" s="7" t="s">
        <v>14</v>
      </c>
      <c r="V39" s="7" t="s">
        <v>14</v>
      </c>
      <c r="W39" s="7" t="s">
        <v>14</v>
      </c>
      <c r="X39" s="7" t="s">
        <v>14</v>
      </c>
      <c r="Y39" s="7" t="s">
        <v>14</v>
      </c>
      <c r="Z39" s="7" t="s">
        <v>14</v>
      </c>
      <c r="AA39" s="7" t="s">
        <v>14</v>
      </c>
      <c r="AB39" s="7" t="s">
        <v>14</v>
      </c>
      <c r="AC39" s="7" t="s">
        <v>14</v>
      </c>
    </row>
    <row r="40" spans="1:29">
      <c r="A40" s="7" t="s">
        <v>107</v>
      </c>
      <c r="B40" s="7" t="s">
        <v>193</v>
      </c>
      <c r="C40" s="7" t="s">
        <v>14</v>
      </c>
      <c r="D40" s="7" t="s">
        <v>14</v>
      </c>
      <c r="E40" s="7" t="s">
        <v>193</v>
      </c>
      <c r="F40" s="7"/>
      <c r="G40" s="4" t="s">
        <v>60</v>
      </c>
      <c r="H40" s="8" t="s">
        <v>66</v>
      </c>
      <c r="I40" s="7" t="s">
        <v>14</v>
      </c>
      <c r="J40" s="7" t="s">
        <v>14</v>
      </c>
      <c r="K40" s="7" t="s">
        <v>14</v>
      </c>
      <c r="L40" s="7" t="s">
        <v>14</v>
      </c>
      <c r="M40" s="7" t="s">
        <v>14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14</v>
      </c>
      <c r="T40" s="7" t="s">
        <v>14</v>
      </c>
      <c r="U40" s="7" t="s">
        <v>14</v>
      </c>
      <c r="V40" s="7" t="s">
        <v>14</v>
      </c>
      <c r="W40" s="7" t="s">
        <v>14</v>
      </c>
      <c r="X40" s="7" t="s">
        <v>14</v>
      </c>
      <c r="Y40" s="7" t="s">
        <v>14</v>
      </c>
      <c r="Z40" s="7" t="s">
        <v>14</v>
      </c>
      <c r="AA40" s="7" t="s">
        <v>14</v>
      </c>
      <c r="AB40" s="7" t="s">
        <v>14</v>
      </c>
      <c r="AC40" s="7" t="s">
        <v>14</v>
      </c>
    </row>
    <row r="41" spans="1:29">
      <c r="A41" s="7" t="s">
        <v>107</v>
      </c>
      <c r="B41" s="7" t="s">
        <v>194</v>
      </c>
      <c r="C41" s="7" t="s">
        <v>14</v>
      </c>
      <c r="D41" s="7" t="s">
        <v>14</v>
      </c>
      <c r="E41" s="7" t="s">
        <v>194</v>
      </c>
      <c r="F41" s="7"/>
      <c r="G41" s="4" t="s">
        <v>60</v>
      </c>
      <c r="H41" s="8" t="s">
        <v>66</v>
      </c>
      <c r="I41" s="7" t="s">
        <v>14</v>
      </c>
      <c r="J41" s="7" t="s">
        <v>14</v>
      </c>
      <c r="K41" s="7" t="s">
        <v>14</v>
      </c>
      <c r="L41" s="7" t="s">
        <v>14</v>
      </c>
      <c r="M41" s="7" t="s">
        <v>14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14</v>
      </c>
      <c r="U41" s="7" t="s">
        <v>14</v>
      </c>
      <c r="V41" s="7" t="s">
        <v>14</v>
      </c>
      <c r="W41" s="7" t="s">
        <v>14</v>
      </c>
      <c r="X41" s="7" t="s">
        <v>14</v>
      </c>
      <c r="Y41" s="7" t="s">
        <v>14</v>
      </c>
      <c r="Z41" s="7" t="s">
        <v>14</v>
      </c>
      <c r="AA41" s="7" t="s">
        <v>14</v>
      </c>
      <c r="AB41" s="7" t="s">
        <v>14</v>
      </c>
      <c r="AC41" s="7" t="s">
        <v>14</v>
      </c>
    </row>
    <row r="42" spans="1:29">
      <c r="A42" s="7" t="s">
        <v>107</v>
      </c>
      <c r="B42" s="7" t="s">
        <v>195</v>
      </c>
      <c r="C42" s="7" t="s">
        <v>14</v>
      </c>
      <c r="D42" s="7" t="s">
        <v>14</v>
      </c>
      <c r="E42" s="7" t="s">
        <v>195</v>
      </c>
      <c r="F42" s="7"/>
      <c r="G42" s="4" t="s">
        <v>60</v>
      </c>
      <c r="H42" s="8" t="s">
        <v>66</v>
      </c>
      <c r="I42" s="7" t="s">
        <v>14</v>
      </c>
      <c r="J42" s="7" t="s">
        <v>14</v>
      </c>
      <c r="K42" s="7" t="s">
        <v>14</v>
      </c>
      <c r="L42" s="7" t="s">
        <v>14</v>
      </c>
      <c r="M42" s="7" t="s">
        <v>14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14</v>
      </c>
      <c r="U42" s="7" t="s">
        <v>14</v>
      </c>
      <c r="V42" s="7" t="s">
        <v>14</v>
      </c>
      <c r="W42" s="7" t="s">
        <v>14</v>
      </c>
      <c r="X42" s="7" t="s">
        <v>14</v>
      </c>
      <c r="Y42" s="7" t="s">
        <v>14</v>
      </c>
      <c r="Z42" s="7" t="s">
        <v>14</v>
      </c>
      <c r="AA42" s="7" t="s">
        <v>14</v>
      </c>
      <c r="AB42" s="7" t="s">
        <v>14</v>
      </c>
      <c r="AC42" s="7" t="s">
        <v>14</v>
      </c>
    </row>
    <row r="43" spans="1:29">
      <c r="A43" s="7" t="s">
        <v>278</v>
      </c>
      <c r="B43" s="7" t="s">
        <v>14</v>
      </c>
      <c r="C43" s="7" t="s">
        <v>14</v>
      </c>
      <c r="D43" s="7" t="s">
        <v>14</v>
      </c>
      <c r="E43" s="7" t="s">
        <v>14</v>
      </c>
      <c r="F43" s="7"/>
      <c r="G43" s="4" t="s">
        <v>60</v>
      </c>
      <c r="H43" s="8" t="s">
        <v>14</v>
      </c>
      <c r="I43" s="7" t="s">
        <v>14</v>
      </c>
      <c r="J43" s="7" t="s">
        <v>14</v>
      </c>
      <c r="K43" s="7" t="s">
        <v>14</v>
      </c>
      <c r="L43" s="7" t="s">
        <v>14</v>
      </c>
      <c r="M43" s="7" t="s">
        <v>14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14</v>
      </c>
      <c r="U43" s="7" t="s">
        <v>14</v>
      </c>
      <c r="V43" s="7" t="s">
        <v>14</v>
      </c>
      <c r="W43" s="7" t="s">
        <v>14</v>
      </c>
      <c r="X43" s="7" t="s">
        <v>14</v>
      </c>
      <c r="Y43" s="7" t="s">
        <v>14</v>
      </c>
      <c r="Z43" s="7" t="s">
        <v>14</v>
      </c>
      <c r="AA43" s="7" t="s">
        <v>14</v>
      </c>
      <c r="AB43" s="7" t="s">
        <v>14</v>
      </c>
      <c r="AC43" s="7" t="s">
        <v>14</v>
      </c>
    </row>
    <row r="44" spans="1:29">
      <c r="A44" s="7" t="s">
        <v>112</v>
      </c>
      <c r="B44" s="7" t="s">
        <v>196</v>
      </c>
      <c r="C44" s="7" t="s">
        <v>14</v>
      </c>
      <c r="D44" s="7" t="s">
        <v>14</v>
      </c>
      <c r="E44" s="7" t="s">
        <v>196</v>
      </c>
      <c r="F44" s="7"/>
      <c r="G44" s="4" t="s">
        <v>60</v>
      </c>
      <c r="H44" s="8" t="s">
        <v>66</v>
      </c>
      <c r="I44" s="7" t="s">
        <v>14</v>
      </c>
      <c r="J44" s="7" t="s">
        <v>14</v>
      </c>
      <c r="K44" s="7" t="s">
        <v>14</v>
      </c>
      <c r="L44" s="7" t="s">
        <v>14</v>
      </c>
      <c r="M44" s="7" t="s">
        <v>14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14</v>
      </c>
      <c r="S44" s="7" t="s">
        <v>14</v>
      </c>
      <c r="T44" s="7" t="s">
        <v>14</v>
      </c>
      <c r="U44" s="7" t="s">
        <v>14</v>
      </c>
      <c r="V44" s="7" t="s">
        <v>14</v>
      </c>
      <c r="W44" s="7" t="s">
        <v>14</v>
      </c>
      <c r="X44" s="7" t="s">
        <v>14</v>
      </c>
      <c r="Y44" s="7" t="s">
        <v>14</v>
      </c>
      <c r="Z44" s="7" t="s">
        <v>14</v>
      </c>
      <c r="AA44" s="7" t="s">
        <v>14</v>
      </c>
      <c r="AB44" s="7" t="s">
        <v>14</v>
      </c>
      <c r="AC44" s="7" t="s">
        <v>14</v>
      </c>
    </row>
    <row r="45" spans="1:29">
      <c r="A45" s="7" t="s">
        <v>112</v>
      </c>
      <c r="B45" s="7" t="s">
        <v>197</v>
      </c>
      <c r="C45" s="7" t="s">
        <v>14</v>
      </c>
      <c r="D45" s="7" t="s">
        <v>14</v>
      </c>
      <c r="E45" s="7" t="s">
        <v>197</v>
      </c>
      <c r="F45" s="7"/>
      <c r="G45" s="4" t="s">
        <v>60</v>
      </c>
      <c r="H45" s="8" t="s">
        <v>66</v>
      </c>
      <c r="I45" s="7" t="s">
        <v>14</v>
      </c>
      <c r="J45" s="7" t="s">
        <v>14</v>
      </c>
      <c r="K45" s="7" t="s">
        <v>14</v>
      </c>
      <c r="L45" s="7" t="s">
        <v>14</v>
      </c>
      <c r="M45" s="7" t="s">
        <v>14</v>
      </c>
      <c r="N45" s="7" t="s">
        <v>14</v>
      </c>
      <c r="O45" s="7" t="s">
        <v>14</v>
      </c>
      <c r="P45" s="7" t="s">
        <v>14</v>
      </c>
      <c r="Q45" s="7" t="s">
        <v>14</v>
      </c>
      <c r="R45" s="7" t="s">
        <v>14</v>
      </c>
      <c r="S45" s="7" t="s">
        <v>14</v>
      </c>
      <c r="T45" s="7" t="s">
        <v>14</v>
      </c>
      <c r="U45" s="7" t="s">
        <v>14</v>
      </c>
      <c r="V45" s="7" t="s">
        <v>14</v>
      </c>
      <c r="W45" s="7" t="s">
        <v>14</v>
      </c>
      <c r="X45" s="7" t="s">
        <v>14</v>
      </c>
      <c r="Y45" s="7" t="s">
        <v>14</v>
      </c>
      <c r="Z45" s="7" t="s">
        <v>14</v>
      </c>
      <c r="AA45" s="7" t="s">
        <v>14</v>
      </c>
      <c r="AB45" s="7" t="s">
        <v>14</v>
      </c>
      <c r="AC45" s="7" t="s">
        <v>14</v>
      </c>
    </row>
    <row r="46" spans="1:29">
      <c r="A46" s="7" t="s">
        <v>112</v>
      </c>
      <c r="B46" s="7" t="s">
        <v>198</v>
      </c>
      <c r="C46" s="7" t="s">
        <v>62</v>
      </c>
      <c r="D46" s="7" t="s">
        <v>4721</v>
      </c>
      <c r="E46" s="7" t="s">
        <v>198</v>
      </c>
      <c r="F46" s="7"/>
      <c r="G46" s="4" t="s">
        <v>4722</v>
      </c>
      <c r="H46" s="8" t="s">
        <v>66</v>
      </c>
      <c r="I46" s="7" t="s">
        <v>14</v>
      </c>
      <c r="J46" s="7" t="s">
        <v>1385</v>
      </c>
      <c r="K46" s="7" t="s">
        <v>2078</v>
      </c>
      <c r="L46" s="7" t="s">
        <v>4677</v>
      </c>
      <c r="M46" s="7" t="s">
        <v>107</v>
      </c>
      <c r="N46" s="7" t="s">
        <v>14</v>
      </c>
      <c r="O46" s="7" t="s">
        <v>14</v>
      </c>
      <c r="P46" s="7" t="s">
        <v>14</v>
      </c>
      <c r="Q46" s="7" t="s">
        <v>14</v>
      </c>
      <c r="R46" s="7" t="s">
        <v>14</v>
      </c>
      <c r="S46" s="7" t="s">
        <v>14</v>
      </c>
      <c r="T46" s="7" t="s">
        <v>4678</v>
      </c>
      <c r="U46" s="7" t="s">
        <v>212</v>
      </c>
      <c r="V46" s="7" t="s">
        <v>14</v>
      </c>
      <c r="W46" s="7" t="s">
        <v>4679</v>
      </c>
      <c r="X46" s="7" t="s">
        <v>1195</v>
      </c>
      <c r="Y46" s="7" t="s">
        <v>4623</v>
      </c>
      <c r="Z46" s="7" t="s">
        <v>590</v>
      </c>
      <c r="AA46" s="7" t="s">
        <v>14</v>
      </c>
      <c r="AB46" s="7" t="s">
        <v>4723</v>
      </c>
      <c r="AC46" s="7" t="s">
        <v>81</v>
      </c>
    </row>
    <row r="47" spans="1:29">
      <c r="A47" s="7" t="s">
        <v>112</v>
      </c>
      <c r="B47" s="7" t="s">
        <v>199</v>
      </c>
      <c r="C47" s="7" t="s">
        <v>14</v>
      </c>
      <c r="D47" s="7" t="s">
        <v>14</v>
      </c>
      <c r="E47" s="7" t="s">
        <v>199</v>
      </c>
      <c r="F47" s="7"/>
      <c r="G47" s="4" t="s">
        <v>60</v>
      </c>
      <c r="H47" s="8" t="s">
        <v>66</v>
      </c>
      <c r="I47" s="7" t="s">
        <v>14</v>
      </c>
      <c r="J47" s="7" t="s">
        <v>14</v>
      </c>
      <c r="K47" s="7" t="s">
        <v>14</v>
      </c>
      <c r="L47" s="7" t="s">
        <v>14</v>
      </c>
      <c r="M47" s="7" t="s">
        <v>14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14</v>
      </c>
      <c r="U47" s="7" t="s">
        <v>14</v>
      </c>
      <c r="V47" s="7" t="s">
        <v>14</v>
      </c>
      <c r="W47" s="7" t="s">
        <v>14</v>
      </c>
      <c r="X47" s="7" t="s">
        <v>14</v>
      </c>
      <c r="Y47" s="7" t="s">
        <v>14</v>
      </c>
      <c r="Z47" s="7" t="s">
        <v>14</v>
      </c>
      <c r="AA47" s="7" t="s">
        <v>14</v>
      </c>
      <c r="AB47" s="7" t="s">
        <v>14</v>
      </c>
      <c r="AC47" s="7" t="s">
        <v>14</v>
      </c>
    </row>
    <row r="48" spans="1:29">
      <c r="A48" s="7" t="s">
        <v>112</v>
      </c>
      <c r="B48" s="7" t="s">
        <v>200</v>
      </c>
      <c r="C48" s="7" t="s">
        <v>62</v>
      </c>
      <c r="D48" s="7" t="s">
        <v>4724</v>
      </c>
      <c r="E48" s="7" t="s">
        <v>200</v>
      </c>
      <c r="F48" s="7"/>
      <c r="G48" s="4" t="s">
        <v>4725</v>
      </c>
      <c r="H48" s="8" t="s">
        <v>66</v>
      </c>
      <c r="I48" s="7" t="s">
        <v>14</v>
      </c>
      <c r="J48" s="7" t="s">
        <v>1385</v>
      </c>
      <c r="K48" s="7" t="s">
        <v>2078</v>
      </c>
      <c r="L48" s="7" t="s">
        <v>4677</v>
      </c>
      <c r="M48" s="7" t="s">
        <v>82</v>
      </c>
      <c r="N48" s="7" t="s">
        <v>14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14</v>
      </c>
      <c r="T48" s="7" t="s">
        <v>4678</v>
      </c>
      <c r="U48" s="7" t="s">
        <v>212</v>
      </c>
      <c r="V48" s="7" t="s">
        <v>14</v>
      </c>
      <c r="W48" s="7" t="s">
        <v>4679</v>
      </c>
      <c r="X48" s="7" t="s">
        <v>2139</v>
      </c>
      <c r="Y48" s="7" t="s">
        <v>4718</v>
      </c>
      <c r="Z48" s="7" t="s">
        <v>2081</v>
      </c>
      <c r="AA48" s="7" t="s">
        <v>14</v>
      </c>
      <c r="AB48" s="7" t="s">
        <v>4726</v>
      </c>
      <c r="AC48" s="7" t="s">
        <v>81</v>
      </c>
    </row>
    <row r="49" spans="1:29">
      <c r="A49" s="7" t="s">
        <v>112</v>
      </c>
      <c r="B49" s="7" t="s">
        <v>202</v>
      </c>
      <c r="C49" s="7" t="s">
        <v>62</v>
      </c>
      <c r="D49" s="7" t="s">
        <v>4727</v>
      </c>
      <c r="E49" s="7" t="s">
        <v>202</v>
      </c>
      <c r="F49" s="7"/>
      <c r="G49" s="4" t="s">
        <v>4728</v>
      </c>
      <c r="H49" s="8" t="s">
        <v>66</v>
      </c>
      <c r="I49" s="7" t="s">
        <v>14</v>
      </c>
      <c r="J49" s="7" t="s">
        <v>1385</v>
      </c>
      <c r="K49" s="7" t="s">
        <v>2078</v>
      </c>
      <c r="L49" s="7" t="s">
        <v>4677</v>
      </c>
      <c r="M49" s="7" t="s">
        <v>61</v>
      </c>
      <c r="N49" s="7" t="s">
        <v>14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14</v>
      </c>
      <c r="T49" s="7" t="s">
        <v>4678</v>
      </c>
      <c r="U49" s="7" t="s">
        <v>212</v>
      </c>
      <c r="V49" s="7" t="s">
        <v>14</v>
      </c>
      <c r="W49" s="7" t="s">
        <v>4679</v>
      </c>
      <c r="X49" s="7" t="s">
        <v>4225</v>
      </c>
      <c r="Y49" s="7" t="s">
        <v>4729</v>
      </c>
      <c r="Z49" s="7" t="s">
        <v>2081</v>
      </c>
      <c r="AA49" s="7" t="s">
        <v>14</v>
      </c>
      <c r="AB49" s="7" t="s">
        <v>4730</v>
      </c>
      <c r="AC49" s="7" t="s">
        <v>81</v>
      </c>
    </row>
  </sheetData>
  <autoFilter ref="A7:AC7" xr:uid="{00000000-0009-0000-0000-00001C000000}"/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9F7B-CE3D-4A6D-89B0-5A868D56AE5C}">
  <dimension ref="A1:AC49"/>
  <sheetViews>
    <sheetView workbookViewId="0">
      <selection activeCell="J46" sqref="J46"/>
    </sheetView>
  </sheetViews>
  <sheetFormatPr defaultRowHeight="12.75"/>
  <cols>
    <col min="1" max="1" width="10.7109375" customWidth="1"/>
    <col min="2" max="2" width="8.42578125" customWidth="1"/>
    <col min="3" max="3" width="18" customWidth="1"/>
    <col min="4" max="4" width="15.42578125" customWidth="1"/>
    <col min="5" max="6" width="8.42578125" customWidth="1"/>
    <col min="7" max="7" width="238.42578125" customWidth="1"/>
    <col min="8" max="8" width="16.7109375" customWidth="1"/>
    <col min="9" max="9" width="11.5703125" customWidth="1"/>
    <col min="10" max="10" width="16.5703125" customWidth="1"/>
    <col min="11" max="11" width="20" customWidth="1"/>
    <col min="12" max="12" width="24.42578125" customWidth="1"/>
    <col min="13" max="13" width="13.28515625" customWidth="1"/>
    <col min="14" max="14" width="14.85546875" customWidth="1"/>
    <col min="15" max="15" width="17.5703125" customWidth="1"/>
    <col min="16" max="16" width="16.42578125" customWidth="1"/>
    <col min="17" max="17" width="15" customWidth="1"/>
    <col min="18" max="18" width="37.140625" customWidth="1"/>
    <col min="19" max="19" width="15.42578125" customWidth="1"/>
    <col min="20" max="20" width="114.7109375" customWidth="1"/>
    <col min="21" max="21" width="16.7109375" customWidth="1"/>
    <col min="22" max="22" width="46.5703125" customWidth="1"/>
    <col min="23" max="23" width="76.42578125" customWidth="1"/>
    <col min="24" max="24" width="18.85546875" customWidth="1"/>
    <col min="25" max="25" width="89.7109375" customWidth="1"/>
    <col min="26" max="26" width="20.28515625" customWidth="1"/>
    <col min="27" max="27" width="55.7109375" customWidth="1"/>
    <col min="28" max="28" width="63.42578125" customWidth="1"/>
    <col min="29" max="29" width="20.42578125" customWidth="1"/>
  </cols>
  <sheetData>
    <row r="1" spans="1:29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>
      <c r="A3" s="2" t="s">
        <v>1</v>
      </c>
      <c r="B3" s="3" t="s">
        <v>4731</v>
      </c>
      <c r="C3" s="3"/>
      <c r="D3" s="2" t="s">
        <v>3</v>
      </c>
      <c r="E3" s="2"/>
      <c r="F3" s="2"/>
      <c r="G3" s="4" t="s">
        <v>4732</v>
      </c>
      <c r="H3" s="2" t="s">
        <v>5</v>
      </c>
      <c r="I3" s="4" t="s">
        <v>4175</v>
      </c>
      <c r="J3" s="2" t="s">
        <v>7</v>
      </c>
      <c r="K3" s="3" t="s">
        <v>1437</v>
      </c>
      <c r="L3" s="3"/>
    </row>
    <row r="4" spans="1:29">
      <c r="A4" s="2" t="s">
        <v>9</v>
      </c>
      <c r="B4" s="3" t="s">
        <v>4661</v>
      </c>
      <c r="C4" s="3"/>
      <c r="D4" s="3"/>
      <c r="E4" s="3"/>
      <c r="F4" s="3"/>
      <c r="G4" s="3"/>
      <c r="H4" s="2" t="s">
        <v>11</v>
      </c>
      <c r="I4" s="4" t="s">
        <v>4733</v>
      </c>
      <c r="J4" s="2" t="s">
        <v>13</v>
      </c>
      <c r="K4" s="3" t="s">
        <v>14</v>
      </c>
      <c r="L4" s="3"/>
    </row>
    <row r="5" spans="1:29">
      <c r="A5" s="2" t="s">
        <v>15</v>
      </c>
      <c r="B5" s="3" t="s">
        <v>4734</v>
      </c>
      <c r="C5" s="3"/>
      <c r="D5" s="3"/>
      <c r="E5" s="3"/>
      <c r="F5" s="3"/>
      <c r="G5" s="3"/>
      <c r="H5" s="2" t="s">
        <v>17</v>
      </c>
      <c r="I5" s="4" t="s">
        <v>4498</v>
      </c>
      <c r="J5" s="2" t="s">
        <v>19</v>
      </c>
      <c r="K5" s="3" t="s">
        <v>4499</v>
      </c>
      <c r="L5" s="3"/>
    </row>
    <row r="6" spans="1:29" ht="13.5" thickBot="1"/>
    <row r="7" spans="1:29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/>
      <c r="G7" s="5" t="s">
        <v>34</v>
      </c>
      <c r="H7" s="5" t="s">
        <v>35</v>
      </c>
      <c r="I7" s="5" t="s">
        <v>1383</v>
      </c>
      <c r="J7" s="5" t="s">
        <v>1384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48</v>
      </c>
      <c r="T7" s="5" t="s">
        <v>49</v>
      </c>
      <c r="U7" s="5" t="s">
        <v>50</v>
      </c>
      <c r="V7" s="5" t="s">
        <v>51</v>
      </c>
      <c r="W7" s="5" t="s">
        <v>52</v>
      </c>
      <c r="X7" s="5" t="s">
        <v>53</v>
      </c>
      <c r="Y7" s="5" t="s">
        <v>54</v>
      </c>
      <c r="Z7" s="5" t="s">
        <v>55</v>
      </c>
      <c r="AA7" s="5" t="s">
        <v>56</v>
      </c>
      <c r="AB7" s="5" t="s">
        <v>57</v>
      </c>
      <c r="AC7" s="5" t="s">
        <v>58</v>
      </c>
    </row>
    <row r="8" spans="1:29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4" t="s">
        <v>60</v>
      </c>
      <c r="H8" s="8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</row>
    <row r="9" spans="1:29">
      <c r="A9" s="7" t="s">
        <v>61</v>
      </c>
      <c r="B9" s="7" t="s">
        <v>61</v>
      </c>
      <c r="C9" s="7" t="s">
        <v>62</v>
      </c>
      <c r="D9" s="7" t="s">
        <v>1611</v>
      </c>
      <c r="E9" s="7" t="s">
        <v>61</v>
      </c>
      <c r="F9" s="7"/>
      <c r="G9" s="4" t="s">
        <v>1612</v>
      </c>
      <c r="H9" s="8" t="s">
        <v>66</v>
      </c>
      <c r="I9" s="7" t="s">
        <v>14</v>
      </c>
      <c r="J9" s="7" t="s">
        <v>1385</v>
      </c>
      <c r="K9" s="7" t="s">
        <v>70</v>
      </c>
      <c r="L9" s="7" t="s">
        <v>1613</v>
      </c>
      <c r="M9" s="7" t="s">
        <v>125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1614</v>
      </c>
      <c r="U9" s="7" t="s">
        <v>73</v>
      </c>
      <c r="V9" s="7" t="s">
        <v>1615</v>
      </c>
      <c r="W9" s="7" t="s">
        <v>1615</v>
      </c>
      <c r="X9" s="7" t="s">
        <v>82</v>
      </c>
      <c r="Y9" s="7" t="s">
        <v>1616</v>
      </c>
      <c r="Z9" s="7" t="s">
        <v>212</v>
      </c>
      <c r="AA9" s="7" t="s">
        <v>14</v>
      </c>
      <c r="AB9" s="7" t="s">
        <v>1617</v>
      </c>
      <c r="AC9" s="7" t="s">
        <v>81</v>
      </c>
    </row>
    <row r="10" spans="1:29">
      <c r="A10" s="7" t="s">
        <v>61</v>
      </c>
      <c r="B10" s="7" t="s">
        <v>82</v>
      </c>
      <c r="C10" s="7" t="s">
        <v>14</v>
      </c>
      <c r="D10" s="7" t="s">
        <v>123</v>
      </c>
      <c r="E10" s="7" t="s">
        <v>82</v>
      </c>
      <c r="F10" s="7"/>
      <c r="G10" s="4" t="s">
        <v>154</v>
      </c>
      <c r="H10" s="8" t="s">
        <v>66</v>
      </c>
      <c r="I10" s="7" t="s">
        <v>14</v>
      </c>
      <c r="J10" s="7" t="s">
        <v>14</v>
      </c>
      <c r="K10" s="7" t="s">
        <v>14</v>
      </c>
      <c r="L10" s="7" t="s">
        <v>14</v>
      </c>
      <c r="M10" s="7" t="s">
        <v>14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14</v>
      </c>
      <c r="U10" s="7" t="s">
        <v>14</v>
      </c>
      <c r="V10" s="7" t="s">
        <v>14</v>
      </c>
      <c r="W10" s="7" t="s">
        <v>14</v>
      </c>
      <c r="X10" s="7" t="s">
        <v>14</v>
      </c>
      <c r="Y10" s="7" t="s">
        <v>14</v>
      </c>
      <c r="Z10" s="7" t="s">
        <v>14</v>
      </c>
      <c r="AA10" s="7" t="s">
        <v>14</v>
      </c>
      <c r="AB10" s="7" t="s">
        <v>14</v>
      </c>
      <c r="AC10" s="7" t="s">
        <v>14</v>
      </c>
    </row>
    <row r="11" spans="1:29">
      <c r="A11" s="7" t="s">
        <v>61</v>
      </c>
      <c r="B11" s="7" t="s">
        <v>76</v>
      </c>
      <c r="C11" s="7" t="s">
        <v>14</v>
      </c>
      <c r="D11" s="7" t="s">
        <v>123</v>
      </c>
      <c r="E11" s="7" t="s">
        <v>76</v>
      </c>
      <c r="F11" s="7"/>
      <c r="G11" s="4" t="s">
        <v>154</v>
      </c>
      <c r="H11" s="8" t="s">
        <v>66</v>
      </c>
      <c r="I11" s="7" t="s">
        <v>14</v>
      </c>
      <c r="J11" s="7" t="s">
        <v>14</v>
      </c>
      <c r="K11" s="7" t="s">
        <v>14</v>
      </c>
      <c r="L11" s="7" t="s">
        <v>14</v>
      </c>
      <c r="M11" s="7" t="s">
        <v>14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14</v>
      </c>
      <c r="U11" s="7" t="s">
        <v>14</v>
      </c>
      <c r="V11" s="7" t="s">
        <v>14</v>
      </c>
      <c r="W11" s="7" t="s">
        <v>14</v>
      </c>
      <c r="X11" s="7" t="s">
        <v>14</v>
      </c>
      <c r="Y11" s="7" t="s">
        <v>14</v>
      </c>
      <c r="Z11" s="7" t="s">
        <v>14</v>
      </c>
      <c r="AA11" s="7" t="s">
        <v>14</v>
      </c>
      <c r="AB11" s="7" t="s">
        <v>14</v>
      </c>
      <c r="AC11" s="7" t="s">
        <v>14</v>
      </c>
    </row>
    <row r="12" spans="1:29">
      <c r="A12" s="7" t="s">
        <v>61</v>
      </c>
      <c r="B12" s="7" t="s">
        <v>72</v>
      </c>
      <c r="C12" s="7" t="s">
        <v>14</v>
      </c>
      <c r="D12" s="7" t="s">
        <v>123</v>
      </c>
      <c r="E12" s="7" t="s">
        <v>72</v>
      </c>
      <c r="F12" s="7"/>
      <c r="G12" s="4" t="s">
        <v>154</v>
      </c>
      <c r="H12" s="8" t="s">
        <v>66</v>
      </c>
      <c r="I12" s="7" t="s">
        <v>14</v>
      </c>
      <c r="J12" s="7" t="s">
        <v>14</v>
      </c>
      <c r="K12" s="7" t="s">
        <v>14</v>
      </c>
      <c r="L12" s="7" t="s">
        <v>14</v>
      </c>
      <c r="M12" s="7" t="s">
        <v>14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14</v>
      </c>
      <c r="U12" s="7" t="s">
        <v>14</v>
      </c>
      <c r="V12" s="7" t="s">
        <v>14</v>
      </c>
      <c r="W12" s="7" t="s">
        <v>14</v>
      </c>
      <c r="X12" s="7" t="s">
        <v>14</v>
      </c>
      <c r="Y12" s="7" t="s">
        <v>14</v>
      </c>
      <c r="Z12" s="7" t="s">
        <v>14</v>
      </c>
      <c r="AA12" s="7" t="s">
        <v>14</v>
      </c>
      <c r="AB12" s="7" t="s">
        <v>14</v>
      </c>
      <c r="AC12" s="7" t="s">
        <v>14</v>
      </c>
    </row>
    <row r="13" spans="1:29">
      <c r="A13" s="7" t="s">
        <v>61</v>
      </c>
      <c r="B13" s="7" t="s">
        <v>107</v>
      </c>
      <c r="C13" s="7" t="s">
        <v>62</v>
      </c>
      <c r="D13" s="7" t="s">
        <v>2829</v>
      </c>
      <c r="E13" s="7" t="s">
        <v>107</v>
      </c>
      <c r="F13" s="7"/>
      <c r="G13" s="4" t="s">
        <v>2830</v>
      </c>
      <c r="H13" s="8" t="s">
        <v>66</v>
      </c>
      <c r="I13" s="7" t="s">
        <v>14</v>
      </c>
      <c r="J13" s="7" t="s">
        <v>1385</v>
      </c>
      <c r="K13" s="7" t="s">
        <v>70</v>
      </c>
      <c r="L13" s="7" t="s">
        <v>2831</v>
      </c>
      <c r="M13" s="7" t="s">
        <v>161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16</v>
      </c>
      <c r="U13" s="7" t="s">
        <v>73</v>
      </c>
      <c r="V13" s="7" t="s">
        <v>1269</v>
      </c>
      <c r="W13" s="7" t="s">
        <v>1269</v>
      </c>
      <c r="X13" s="7" t="s">
        <v>122</v>
      </c>
      <c r="Y13" s="7" t="s">
        <v>2832</v>
      </c>
      <c r="Z13" s="7" t="s">
        <v>212</v>
      </c>
      <c r="AA13" s="7" t="s">
        <v>14</v>
      </c>
      <c r="AB13" s="7" t="s">
        <v>2833</v>
      </c>
      <c r="AC13" s="7" t="s">
        <v>81</v>
      </c>
    </row>
    <row r="14" spans="1:29">
      <c r="A14" s="7" t="s">
        <v>61</v>
      </c>
      <c r="B14" s="7" t="s">
        <v>112</v>
      </c>
      <c r="C14" s="7" t="s">
        <v>62</v>
      </c>
      <c r="D14" s="7" t="s">
        <v>4680</v>
      </c>
      <c r="E14" s="7" t="s">
        <v>112</v>
      </c>
      <c r="F14" s="7"/>
      <c r="G14" s="4" t="s">
        <v>4681</v>
      </c>
      <c r="H14" s="8" t="s">
        <v>66</v>
      </c>
      <c r="I14" s="7" t="s">
        <v>14</v>
      </c>
      <c r="J14" s="7" t="s">
        <v>1385</v>
      </c>
      <c r="K14" s="7" t="s">
        <v>2078</v>
      </c>
      <c r="L14" s="7" t="s">
        <v>4682</v>
      </c>
      <c r="M14" s="7" t="s">
        <v>153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4506</v>
      </c>
      <c r="S14" s="7" t="s">
        <v>4505</v>
      </c>
      <c r="T14" s="7" t="s">
        <v>4678</v>
      </c>
      <c r="U14" s="7" t="s">
        <v>212</v>
      </c>
      <c r="V14" s="7" t="s">
        <v>14</v>
      </c>
      <c r="W14" s="7" t="s">
        <v>4679</v>
      </c>
      <c r="X14" s="7" t="s">
        <v>2087</v>
      </c>
      <c r="Y14" s="7" t="s">
        <v>4683</v>
      </c>
      <c r="Z14" s="7" t="s">
        <v>2345</v>
      </c>
      <c r="AA14" s="7" t="s">
        <v>4684</v>
      </c>
      <c r="AB14" s="7" t="s">
        <v>4684</v>
      </c>
      <c r="AC14" s="7" t="s">
        <v>81</v>
      </c>
    </row>
    <row r="15" spans="1:29">
      <c r="A15" s="7" t="s">
        <v>152</v>
      </c>
      <c r="B15" s="7" t="s">
        <v>14</v>
      </c>
      <c r="C15" s="7" t="s">
        <v>14</v>
      </c>
      <c r="D15" s="7" t="s">
        <v>14</v>
      </c>
      <c r="E15" s="7" t="s">
        <v>14</v>
      </c>
      <c r="F15" s="7"/>
      <c r="G15" s="4" t="s">
        <v>60</v>
      </c>
      <c r="H15" s="8" t="s">
        <v>14</v>
      </c>
      <c r="I15" s="7" t="s">
        <v>14</v>
      </c>
      <c r="J15" s="7" t="s">
        <v>14</v>
      </c>
      <c r="K15" s="7" t="s">
        <v>14</v>
      </c>
      <c r="L15" s="7" t="s">
        <v>14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14</v>
      </c>
      <c r="U15" s="7" t="s">
        <v>14</v>
      </c>
      <c r="V15" s="7" t="s">
        <v>14</v>
      </c>
      <c r="W15" s="7" t="s">
        <v>14</v>
      </c>
      <c r="X15" s="7" t="s">
        <v>14</v>
      </c>
      <c r="Y15" s="7" t="s">
        <v>14</v>
      </c>
      <c r="Z15" s="7" t="s">
        <v>14</v>
      </c>
      <c r="AA15" s="7" t="s">
        <v>14</v>
      </c>
      <c r="AB15" s="7" t="s">
        <v>14</v>
      </c>
      <c r="AC15" s="7" t="s">
        <v>14</v>
      </c>
    </row>
    <row r="16" spans="1:29">
      <c r="A16" s="7" t="s">
        <v>82</v>
      </c>
      <c r="B16" s="7" t="s">
        <v>117</v>
      </c>
      <c r="C16" s="7" t="s">
        <v>1065</v>
      </c>
      <c r="D16" s="7" t="s">
        <v>4735</v>
      </c>
      <c r="E16" s="7" t="s">
        <v>117</v>
      </c>
      <c r="F16" s="7"/>
      <c r="G16" s="4" t="s">
        <v>4736</v>
      </c>
      <c r="H16" s="8" t="s">
        <v>66</v>
      </c>
      <c r="I16" s="7" t="s">
        <v>14</v>
      </c>
      <c r="J16" s="7" t="s">
        <v>105</v>
      </c>
      <c r="K16" s="7" t="s">
        <v>105</v>
      </c>
      <c r="L16" s="7" t="s">
        <v>14</v>
      </c>
      <c r="M16" s="7" t="s">
        <v>14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1731</v>
      </c>
      <c r="U16" s="7" t="s">
        <v>14</v>
      </c>
      <c r="V16" s="7" t="s">
        <v>14</v>
      </c>
      <c r="W16" s="7" t="s">
        <v>14</v>
      </c>
      <c r="X16" s="7" t="s">
        <v>14</v>
      </c>
      <c r="Y16" s="7" t="s">
        <v>4737</v>
      </c>
      <c r="Z16" s="7" t="s">
        <v>14</v>
      </c>
      <c r="AA16" s="7" t="s">
        <v>14</v>
      </c>
      <c r="AB16" s="7" t="s">
        <v>14</v>
      </c>
      <c r="AC16" s="7" t="s">
        <v>14</v>
      </c>
    </row>
    <row r="17" spans="1:29">
      <c r="A17" s="7" t="s">
        <v>82</v>
      </c>
      <c r="B17" s="7" t="s">
        <v>122</v>
      </c>
      <c r="C17" s="7" t="s">
        <v>14</v>
      </c>
      <c r="D17" s="7" t="s">
        <v>123</v>
      </c>
      <c r="E17" s="7" t="s">
        <v>122</v>
      </c>
      <c r="F17" s="7"/>
      <c r="G17" s="4" t="s">
        <v>4738</v>
      </c>
      <c r="H17" s="8" t="s">
        <v>66</v>
      </c>
      <c r="I17" s="7" t="s">
        <v>14</v>
      </c>
      <c r="J17" s="7" t="s">
        <v>14</v>
      </c>
      <c r="K17" s="7" t="s">
        <v>14</v>
      </c>
      <c r="L17" s="7" t="s">
        <v>14</v>
      </c>
      <c r="M17" s="7" t="s">
        <v>14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14</v>
      </c>
      <c r="U17" s="7" t="s">
        <v>14</v>
      </c>
      <c r="V17" s="7" t="s">
        <v>14</v>
      </c>
      <c r="W17" s="7" t="s">
        <v>14</v>
      </c>
      <c r="X17" s="7" t="s">
        <v>14</v>
      </c>
      <c r="Y17" s="7" t="s">
        <v>14</v>
      </c>
      <c r="Z17" s="7" t="s">
        <v>14</v>
      </c>
      <c r="AA17" s="7" t="s">
        <v>14</v>
      </c>
      <c r="AB17" s="7" t="s">
        <v>14</v>
      </c>
      <c r="AC17" s="7" t="s">
        <v>14</v>
      </c>
    </row>
    <row r="18" spans="1:29">
      <c r="A18" s="7" t="s">
        <v>82</v>
      </c>
      <c r="B18" s="7" t="s">
        <v>125</v>
      </c>
      <c r="C18" s="7" t="s">
        <v>62</v>
      </c>
      <c r="D18" s="7" t="s">
        <v>4721</v>
      </c>
      <c r="E18" s="7" t="s">
        <v>125</v>
      </c>
      <c r="F18" s="7"/>
      <c r="G18" s="4" t="s">
        <v>4722</v>
      </c>
      <c r="H18" s="8" t="s">
        <v>66</v>
      </c>
      <c r="I18" s="7" t="s">
        <v>14</v>
      </c>
      <c r="J18" s="7" t="s">
        <v>1385</v>
      </c>
      <c r="K18" s="7" t="s">
        <v>2078</v>
      </c>
      <c r="L18" s="7" t="s">
        <v>4677</v>
      </c>
      <c r="M18" s="7" t="s">
        <v>107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4678</v>
      </c>
      <c r="U18" s="7" t="s">
        <v>212</v>
      </c>
      <c r="V18" s="7" t="s">
        <v>14</v>
      </c>
      <c r="W18" s="7" t="s">
        <v>4679</v>
      </c>
      <c r="X18" s="7" t="s">
        <v>1195</v>
      </c>
      <c r="Y18" s="7" t="s">
        <v>4623</v>
      </c>
      <c r="Z18" s="7" t="s">
        <v>590</v>
      </c>
      <c r="AA18" s="7" t="s">
        <v>14</v>
      </c>
      <c r="AB18" s="7" t="s">
        <v>4723</v>
      </c>
      <c r="AC18" s="7" t="s">
        <v>81</v>
      </c>
    </row>
    <row r="19" spans="1:29">
      <c r="A19" s="7" t="s">
        <v>82</v>
      </c>
      <c r="B19" s="7" t="s">
        <v>140</v>
      </c>
      <c r="C19" s="7" t="s">
        <v>14</v>
      </c>
      <c r="D19" s="7" t="s">
        <v>123</v>
      </c>
      <c r="E19" s="7" t="s">
        <v>140</v>
      </c>
      <c r="F19" s="7"/>
      <c r="G19" s="4" t="s">
        <v>4739</v>
      </c>
      <c r="H19" s="8" t="s">
        <v>66</v>
      </c>
      <c r="I19" s="7" t="s">
        <v>14</v>
      </c>
      <c r="J19" s="7" t="s">
        <v>14</v>
      </c>
      <c r="K19" s="7" t="s">
        <v>14</v>
      </c>
      <c r="L19" s="7" t="s">
        <v>14</v>
      </c>
      <c r="M19" s="7" t="s">
        <v>14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14</v>
      </c>
      <c r="U19" s="7" t="s">
        <v>14</v>
      </c>
      <c r="V19" s="7" t="s">
        <v>14</v>
      </c>
      <c r="W19" s="7" t="s">
        <v>14</v>
      </c>
      <c r="X19" s="7" t="s">
        <v>14</v>
      </c>
      <c r="Y19" s="7" t="s">
        <v>14</v>
      </c>
      <c r="Z19" s="7" t="s">
        <v>14</v>
      </c>
      <c r="AA19" s="7" t="s">
        <v>14</v>
      </c>
      <c r="AB19" s="7" t="s">
        <v>14</v>
      </c>
      <c r="AC19" s="7" t="s">
        <v>14</v>
      </c>
    </row>
    <row r="20" spans="1:29">
      <c r="A20" s="7" t="s">
        <v>82</v>
      </c>
      <c r="B20" s="7" t="s">
        <v>142</v>
      </c>
      <c r="C20" s="7" t="s">
        <v>62</v>
      </c>
      <c r="D20" s="7" t="s">
        <v>4740</v>
      </c>
      <c r="E20" s="7" t="s">
        <v>142</v>
      </c>
      <c r="F20" s="7"/>
      <c r="G20" s="4" t="s">
        <v>4741</v>
      </c>
      <c r="H20" s="8" t="s">
        <v>66</v>
      </c>
      <c r="I20" s="7" t="s">
        <v>14</v>
      </c>
      <c r="J20" s="7" t="s">
        <v>1403</v>
      </c>
      <c r="K20" s="7" t="s">
        <v>441</v>
      </c>
      <c r="L20" s="7" t="s">
        <v>1737</v>
      </c>
      <c r="M20" s="7" t="s">
        <v>396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1731</v>
      </c>
      <c r="U20" s="7" t="s">
        <v>1732</v>
      </c>
      <c r="V20" s="7" t="s">
        <v>1740</v>
      </c>
      <c r="W20" s="7" t="s">
        <v>1740</v>
      </c>
      <c r="X20" s="7" t="s">
        <v>14</v>
      </c>
      <c r="Y20" s="7" t="s">
        <v>4742</v>
      </c>
      <c r="Z20" s="7" t="s">
        <v>4743</v>
      </c>
      <c r="AA20" s="7" t="s">
        <v>4742</v>
      </c>
      <c r="AB20" s="7" t="s">
        <v>4742</v>
      </c>
      <c r="AC20" s="7" t="s">
        <v>14</v>
      </c>
    </row>
    <row r="21" spans="1:29">
      <c r="A21" s="7" t="s">
        <v>82</v>
      </c>
      <c r="B21" s="7" t="s">
        <v>147</v>
      </c>
      <c r="C21" s="7" t="s">
        <v>62</v>
      </c>
      <c r="D21" s="7" t="s">
        <v>4744</v>
      </c>
      <c r="E21" s="7" t="s">
        <v>147</v>
      </c>
      <c r="F21" s="7"/>
      <c r="G21" s="4" t="s">
        <v>4741</v>
      </c>
      <c r="H21" s="8" t="s">
        <v>66</v>
      </c>
      <c r="I21" s="7" t="s">
        <v>14</v>
      </c>
      <c r="J21" s="7" t="s">
        <v>1403</v>
      </c>
      <c r="K21" s="7" t="s">
        <v>441</v>
      </c>
      <c r="L21" s="7" t="s">
        <v>1737</v>
      </c>
      <c r="M21" s="7" t="s">
        <v>396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1731</v>
      </c>
      <c r="U21" s="7" t="s">
        <v>4743</v>
      </c>
      <c r="V21" s="7" t="s">
        <v>4742</v>
      </c>
      <c r="W21" s="7" t="s">
        <v>4742</v>
      </c>
      <c r="X21" s="7" t="s">
        <v>14</v>
      </c>
      <c r="Y21" s="7" t="s">
        <v>4742</v>
      </c>
      <c r="Z21" s="7" t="s">
        <v>1732</v>
      </c>
      <c r="AA21" s="7" t="s">
        <v>1740</v>
      </c>
      <c r="AB21" s="7" t="s">
        <v>1740</v>
      </c>
      <c r="AC21" s="7" t="s">
        <v>14</v>
      </c>
    </row>
    <row r="22" spans="1:29">
      <c r="A22" s="7" t="s">
        <v>187</v>
      </c>
      <c r="B22" s="7" t="s">
        <v>14</v>
      </c>
      <c r="C22" s="7" t="s">
        <v>14</v>
      </c>
      <c r="D22" s="7" t="s">
        <v>14</v>
      </c>
      <c r="E22" s="7" t="s">
        <v>14</v>
      </c>
      <c r="F22" s="7"/>
      <c r="G22" s="4" t="s">
        <v>60</v>
      </c>
      <c r="H22" s="8" t="s">
        <v>14</v>
      </c>
      <c r="I22" s="7" t="s">
        <v>14</v>
      </c>
      <c r="J22" s="7" t="s">
        <v>14</v>
      </c>
      <c r="K22" s="7" t="s">
        <v>14</v>
      </c>
      <c r="L22" s="7" t="s">
        <v>14</v>
      </c>
      <c r="M22" s="7" t="s">
        <v>14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14</v>
      </c>
      <c r="S22" s="7" t="s">
        <v>14</v>
      </c>
      <c r="T22" s="7" t="s">
        <v>14</v>
      </c>
      <c r="U22" s="7" t="s">
        <v>14</v>
      </c>
      <c r="V22" s="7" t="s">
        <v>14</v>
      </c>
      <c r="W22" s="7" t="s">
        <v>14</v>
      </c>
      <c r="X22" s="7" t="s">
        <v>14</v>
      </c>
      <c r="Y22" s="7" t="s">
        <v>14</v>
      </c>
      <c r="Z22" s="7" t="s">
        <v>14</v>
      </c>
      <c r="AA22" s="7" t="s">
        <v>14</v>
      </c>
      <c r="AB22" s="7" t="s">
        <v>14</v>
      </c>
      <c r="AC22" s="7" t="s">
        <v>14</v>
      </c>
    </row>
    <row r="23" spans="1:29">
      <c r="A23" s="7" t="s">
        <v>76</v>
      </c>
      <c r="B23" s="7" t="s">
        <v>153</v>
      </c>
      <c r="C23" s="7" t="s">
        <v>62</v>
      </c>
      <c r="D23" s="7" t="s">
        <v>4745</v>
      </c>
      <c r="E23" s="7" t="s">
        <v>153</v>
      </c>
      <c r="F23" s="7"/>
      <c r="G23" s="4" t="s">
        <v>4746</v>
      </c>
      <c r="H23" s="8" t="s">
        <v>66</v>
      </c>
      <c r="I23" s="7" t="s">
        <v>14</v>
      </c>
      <c r="J23" s="7" t="s">
        <v>14</v>
      </c>
      <c r="K23" s="7" t="s">
        <v>105</v>
      </c>
      <c r="L23" s="7" t="s">
        <v>14</v>
      </c>
      <c r="M23" s="7" t="s">
        <v>14</v>
      </c>
      <c r="N23" s="7" t="s">
        <v>14</v>
      </c>
      <c r="O23" s="7" t="s">
        <v>4747</v>
      </c>
      <c r="P23" s="7" t="s">
        <v>14</v>
      </c>
      <c r="Q23" s="7" t="s">
        <v>14</v>
      </c>
      <c r="R23" s="7" t="s">
        <v>14</v>
      </c>
      <c r="S23" s="7" t="s">
        <v>14</v>
      </c>
      <c r="T23" s="7" t="s">
        <v>3052</v>
      </c>
      <c r="U23" s="7" t="s">
        <v>2081</v>
      </c>
      <c r="V23" s="7" t="s">
        <v>14</v>
      </c>
      <c r="W23" s="7" t="s">
        <v>4748</v>
      </c>
      <c r="X23" s="7" t="s">
        <v>2087</v>
      </c>
      <c r="Y23" s="7" t="s">
        <v>4749</v>
      </c>
      <c r="Z23" s="7" t="s">
        <v>2767</v>
      </c>
      <c r="AA23" s="7" t="s">
        <v>14</v>
      </c>
      <c r="AB23" s="7" t="s">
        <v>4750</v>
      </c>
      <c r="AC23" s="7" t="s">
        <v>1287</v>
      </c>
    </row>
    <row r="24" spans="1:29">
      <c r="A24" s="7" t="s">
        <v>76</v>
      </c>
      <c r="B24" s="7" t="s">
        <v>155</v>
      </c>
      <c r="C24" s="7" t="s">
        <v>14</v>
      </c>
      <c r="D24" s="7" t="s">
        <v>123</v>
      </c>
      <c r="E24" s="7" t="s">
        <v>155</v>
      </c>
      <c r="F24" s="7"/>
      <c r="G24" s="4" t="s">
        <v>154</v>
      </c>
      <c r="H24" s="8" t="s">
        <v>66</v>
      </c>
      <c r="I24" s="7" t="s">
        <v>14</v>
      </c>
      <c r="J24" s="7" t="s">
        <v>14</v>
      </c>
      <c r="K24" s="7" t="s">
        <v>14</v>
      </c>
      <c r="L24" s="7" t="s">
        <v>14</v>
      </c>
      <c r="M24" s="7" t="s">
        <v>14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14</v>
      </c>
      <c r="T24" s="7" t="s">
        <v>14</v>
      </c>
      <c r="U24" s="7" t="s">
        <v>14</v>
      </c>
      <c r="V24" s="7" t="s">
        <v>14</v>
      </c>
      <c r="W24" s="7" t="s">
        <v>14</v>
      </c>
      <c r="X24" s="7" t="s">
        <v>14</v>
      </c>
      <c r="Y24" s="7" t="s">
        <v>14</v>
      </c>
      <c r="Z24" s="7" t="s">
        <v>14</v>
      </c>
      <c r="AA24" s="7" t="s">
        <v>14</v>
      </c>
      <c r="AB24" s="7" t="s">
        <v>14</v>
      </c>
      <c r="AC24" s="7" t="s">
        <v>14</v>
      </c>
    </row>
    <row r="25" spans="1:29">
      <c r="A25" s="7" t="s">
        <v>76</v>
      </c>
      <c r="B25" s="7" t="s">
        <v>156</v>
      </c>
      <c r="C25" s="7" t="s">
        <v>14</v>
      </c>
      <c r="D25" s="7" t="s">
        <v>123</v>
      </c>
      <c r="E25" s="7" t="s">
        <v>156</v>
      </c>
      <c r="F25" s="7"/>
      <c r="G25" s="4" t="s">
        <v>154</v>
      </c>
      <c r="H25" s="8" t="s">
        <v>66</v>
      </c>
      <c r="I25" s="7" t="s">
        <v>14</v>
      </c>
      <c r="J25" s="7" t="s">
        <v>14</v>
      </c>
      <c r="K25" s="7" t="s">
        <v>14</v>
      </c>
      <c r="L25" s="7" t="s">
        <v>14</v>
      </c>
      <c r="M25" s="7" t="s">
        <v>14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14</v>
      </c>
      <c r="T25" s="7" t="s">
        <v>14</v>
      </c>
      <c r="U25" s="7" t="s">
        <v>14</v>
      </c>
      <c r="V25" s="7" t="s">
        <v>14</v>
      </c>
      <c r="W25" s="7" t="s">
        <v>14</v>
      </c>
      <c r="X25" s="7" t="s">
        <v>14</v>
      </c>
      <c r="Y25" s="7" t="s">
        <v>14</v>
      </c>
      <c r="Z25" s="7" t="s">
        <v>14</v>
      </c>
      <c r="AA25" s="7" t="s">
        <v>14</v>
      </c>
      <c r="AB25" s="7" t="s">
        <v>14</v>
      </c>
      <c r="AC25" s="7" t="s">
        <v>14</v>
      </c>
    </row>
    <row r="26" spans="1:29">
      <c r="A26" s="7" t="s">
        <v>76</v>
      </c>
      <c r="B26" s="7" t="s">
        <v>161</v>
      </c>
      <c r="C26" s="7" t="s">
        <v>14</v>
      </c>
      <c r="D26" s="7" t="s">
        <v>123</v>
      </c>
      <c r="E26" s="7" t="s">
        <v>161</v>
      </c>
      <c r="F26" s="7"/>
      <c r="G26" s="4" t="s">
        <v>154</v>
      </c>
      <c r="H26" s="8" t="s">
        <v>66</v>
      </c>
      <c r="I26" s="7" t="s">
        <v>14</v>
      </c>
      <c r="J26" s="7" t="s">
        <v>14</v>
      </c>
      <c r="K26" s="7" t="s">
        <v>14</v>
      </c>
      <c r="L26" s="7" t="s">
        <v>14</v>
      </c>
      <c r="M26" s="7" t="s">
        <v>14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14</v>
      </c>
      <c r="S26" s="7" t="s">
        <v>14</v>
      </c>
      <c r="T26" s="7" t="s">
        <v>14</v>
      </c>
      <c r="U26" s="7" t="s">
        <v>14</v>
      </c>
      <c r="V26" s="7" t="s">
        <v>14</v>
      </c>
      <c r="W26" s="7" t="s">
        <v>14</v>
      </c>
      <c r="X26" s="7" t="s">
        <v>14</v>
      </c>
      <c r="Y26" s="7" t="s">
        <v>14</v>
      </c>
      <c r="Z26" s="7" t="s">
        <v>14</v>
      </c>
      <c r="AA26" s="7" t="s">
        <v>14</v>
      </c>
      <c r="AB26" s="7" t="s">
        <v>14</v>
      </c>
      <c r="AC26" s="7" t="s">
        <v>14</v>
      </c>
    </row>
    <row r="27" spans="1:29">
      <c r="A27" s="7" t="s">
        <v>76</v>
      </c>
      <c r="B27" s="7" t="s">
        <v>166</v>
      </c>
      <c r="C27" s="7" t="s">
        <v>14</v>
      </c>
      <c r="D27" s="7" t="s">
        <v>123</v>
      </c>
      <c r="E27" s="7" t="s">
        <v>166</v>
      </c>
      <c r="F27" s="7"/>
      <c r="G27" s="4" t="s">
        <v>154</v>
      </c>
      <c r="H27" s="8" t="s">
        <v>66</v>
      </c>
      <c r="I27" s="7" t="s">
        <v>14</v>
      </c>
      <c r="J27" s="7" t="s">
        <v>14</v>
      </c>
      <c r="K27" s="7" t="s">
        <v>14</v>
      </c>
      <c r="L27" s="7" t="s">
        <v>14</v>
      </c>
      <c r="M27" s="7" t="s">
        <v>14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14</v>
      </c>
      <c r="S27" s="7" t="s">
        <v>14</v>
      </c>
      <c r="T27" s="7" t="s">
        <v>14</v>
      </c>
      <c r="U27" s="7" t="s">
        <v>14</v>
      </c>
      <c r="V27" s="7" t="s">
        <v>14</v>
      </c>
      <c r="W27" s="7" t="s">
        <v>14</v>
      </c>
      <c r="X27" s="7" t="s">
        <v>14</v>
      </c>
      <c r="Y27" s="7" t="s">
        <v>14</v>
      </c>
      <c r="Z27" s="7" t="s">
        <v>14</v>
      </c>
      <c r="AA27" s="7" t="s">
        <v>14</v>
      </c>
      <c r="AB27" s="7" t="s">
        <v>14</v>
      </c>
      <c r="AC27" s="7" t="s">
        <v>14</v>
      </c>
    </row>
    <row r="28" spans="1:29">
      <c r="A28" s="7" t="s">
        <v>76</v>
      </c>
      <c r="B28" s="7" t="s">
        <v>167</v>
      </c>
      <c r="C28" s="7" t="s">
        <v>62</v>
      </c>
      <c r="D28" s="7" t="s">
        <v>4751</v>
      </c>
      <c r="E28" s="7" t="s">
        <v>167</v>
      </c>
      <c r="F28" s="7"/>
      <c r="G28" s="4" t="s">
        <v>4752</v>
      </c>
      <c r="H28" s="8" t="s">
        <v>66</v>
      </c>
      <c r="I28" s="7" t="s">
        <v>14</v>
      </c>
      <c r="J28" s="7" t="s">
        <v>14</v>
      </c>
      <c r="K28" s="7" t="s">
        <v>105</v>
      </c>
      <c r="L28" s="7" t="s">
        <v>14</v>
      </c>
      <c r="M28" s="7" t="s">
        <v>14</v>
      </c>
      <c r="N28" s="7" t="s">
        <v>14</v>
      </c>
      <c r="O28" s="7" t="s">
        <v>4753</v>
      </c>
      <c r="P28" s="7" t="s">
        <v>14</v>
      </c>
      <c r="Q28" s="7" t="s">
        <v>14</v>
      </c>
      <c r="R28" s="7" t="s">
        <v>14</v>
      </c>
      <c r="S28" s="7" t="s">
        <v>14</v>
      </c>
      <c r="T28" s="7" t="s">
        <v>3052</v>
      </c>
      <c r="U28" s="7" t="s">
        <v>2081</v>
      </c>
      <c r="V28" s="7" t="s">
        <v>14</v>
      </c>
      <c r="W28" s="7" t="s">
        <v>4748</v>
      </c>
      <c r="X28" s="7" t="s">
        <v>622</v>
      </c>
      <c r="Y28" s="7" t="s">
        <v>4754</v>
      </c>
      <c r="Z28" s="7" t="s">
        <v>2147</v>
      </c>
      <c r="AA28" s="7" t="s">
        <v>14</v>
      </c>
      <c r="AB28" s="7" t="s">
        <v>4755</v>
      </c>
      <c r="AC28" s="7" t="s">
        <v>1287</v>
      </c>
    </row>
    <row r="29" spans="1:29">
      <c r="A29" s="7" t="s">
        <v>214</v>
      </c>
      <c r="B29" s="7" t="s">
        <v>14</v>
      </c>
      <c r="C29" s="7" t="s">
        <v>14</v>
      </c>
      <c r="D29" s="7" t="s">
        <v>14</v>
      </c>
      <c r="E29" s="7" t="s">
        <v>14</v>
      </c>
      <c r="F29" s="7"/>
      <c r="G29" s="4" t="s">
        <v>60</v>
      </c>
      <c r="H29" s="8" t="s">
        <v>14</v>
      </c>
      <c r="I29" s="7" t="s">
        <v>14</v>
      </c>
      <c r="J29" s="7" t="s">
        <v>14</v>
      </c>
      <c r="K29" s="7" t="s">
        <v>14</v>
      </c>
      <c r="L29" s="7" t="s">
        <v>14</v>
      </c>
      <c r="M29" s="7" t="s">
        <v>14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14</v>
      </c>
      <c r="T29" s="7" t="s">
        <v>14</v>
      </c>
      <c r="U29" s="7" t="s">
        <v>14</v>
      </c>
      <c r="V29" s="7" t="s">
        <v>14</v>
      </c>
      <c r="W29" s="7" t="s">
        <v>14</v>
      </c>
      <c r="X29" s="7" t="s">
        <v>14</v>
      </c>
      <c r="Y29" s="7" t="s">
        <v>14</v>
      </c>
      <c r="Z29" s="7" t="s">
        <v>14</v>
      </c>
      <c r="AA29" s="7" t="s">
        <v>14</v>
      </c>
      <c r="AB29" s="7" t="s">
        <v>14</v>
      </c>
      <c r="AC29" s="7" t="s">
        <v>14</v>
      </c>
    </row>
    <row r="30" spans="1:29">
      <c r="A30" s="7" t="s">
        <v>72</v>
      </c>
      <c r="B30" s="7" t="s">
        <v>168</v>
      </c>
      <c r="C30" s="7" t="s">
        <v>62</v>
      </c>
      <c r="D30" s="7" t="s">
        <v>4756</v>
      </c>
      <c r="E30" s="7" t="s">
        <v>168</v>
      </c>
      <c r="F30" s="7"/>
      <c r="G30" s="4" t="s">
        <v>4757</v>
      </c>
      <c r="H30" s="8" t="s">
        <v>66</v>
      </c>
      <c r="I30" s="7" t="s">
        <v>14</v>
      </c>
      <c r="J30" s="7" t="s">
        <v>1385</v>
      </c>
      <c r="K30" s="7" t="s">
        <v>70</v>
      </c>
      <c r="L30" s="7" t="s">
        <v>4505</v>
      </c>
      <c r="M30" s="7" t="s">
        <v>168</v>
      </c>
      <c r="N30" s="7" t="s">
        <v>14</v>
      </c>
      <c r="O30" s="7" t="s">
        <v>14</v>
      </c>
      <c r="P30" s="7" t="s">
        <v>14</v>
      </c>
      <c r="Q30" s="7" t="s">
        <v>14</v>
      </c>
      <c r="R30" s="7" t="s">
        <v>14</v>
      </c>
      <c r="S30" s="7" t="s">
        <v>14</v>
      </c>
      <c r="T30" s="7" t="s">
        <v>1452</v>
      </c>
      <c r="U30" s="7" t="s">
        <v>73</v>
      </c>
      <c r="V30" s="7" t="s">
        <v>3310</v>
      </c>
      <c r="W30" s="7" t="s">
        <v>3310</v>
      </c>
      <c r="X30" s="7" t="s">
        <v>82</v>
      </c>
      <c r="Y30" s="7" t="s">
        <v>4758</v>
      </c>
      <c r="Z30" s="7" t="s">
        <v>212</v>
      </c>
      <c r="AA30" s="7" t="s">
        <v>4759</v>
      </c>
      <c r="AB30" s="7" t="s">
        <v>4759</v>
      </c>
      <c r="AC30" s="7" t="s">
        <v>81</v>
      </c>
    </row>
    <row r="31" spans="1:29">
      <c r="A31" s="7" t="s">
        <v>72</v>
      </c>
      <c r="B31" s="7" t="s">
        <v>180</v>
      </c>
      <c r="C31" s="7" t="s">
        <v>62</v>
      </c>
      <c r="D31" s="7" t="s">
        <v>2497</v>
      </c>
      <c r="E31" s="7" t="s">
        <v>180</v>
      </c>
      <c r="F31" s="7"/>
      <c r="G31" s="4" t="s">
        <v>2498</v>
      </c>
      <c r="H31" s="8" t="s">
        <v>461</v>
      </c>
      <c r="I31" s="7" t="s">
        <v>14</v>
      </c>
      <c r="J31" s="7" t="s">
        <v>105</v>
      </c>
      <c r="K31" s="7" t="s">
        <v>105</v>
      </c>
      <c r="L31" s="7" t="s">
        <v>14</v>
      </c>
      <c r="M31" s="7" t="s">
        <v>14</v>
      </c>
      <c r="N31" s="7" t="s">
        <v>2499</v>
      </c>
      <c r="O31" s="7" t="s">
        <v>14</v>
      </c>
      <c r="P31" s="7" t="s">
        <v>14</v>
      </c>
      <c r="Q31" s="7" t="s">
        <v>14</v>
      </c>
      <c r="R31" s="7" t="s">
        <v>14</v>
      </c>
      <c r="S31" s="7" t="s">
        <v>14</v>
      </c>
      <c r="T31" s="7" t="s">
        <v>16</v>
      </c>
      <c r="U31" s="7" t="s">
        <v>466</v>
      </c>
      <c r="V31" s="7" t="s">
        <v>1794</v>
      </c>
      <c r="W31" s="7" t="s">
        <v>1795</v>
      </c>
      <c r="X31" s="7" t="s">
        <v>945</v>
      </c>
      <c r="Y31" s="7" t="s">
        <v>2500</v>
      </c>
      <c r="Z31" s="7" t="s">
        <v>471</v>
      </c>
      <c r="AA31" s="7" t="s">
        <v>2501</v>
      </c>
      <c r="AB31" s="7" t="s">
        <v>2502</v>
      </c>
      <c r="AC31" s="7" t="s">
        <v>474</v>
      </c>
    </row>
    <row r="32" spans="1:29">
      <c r="A32" s="7" t="s">
        <v>72</v>
      </c>
      <c r="B32" s="7" t="s">
        <v>183</v>
      </c>
      <c r="C32" s="7" t="s">
        <v>62</v>
      </c>
      <c r="D32" s="7" t="s">
        <v>4760</v>
      </c>
      <c r="E32" s="7" t="s">
        <v>183</v>
      </c>
      <c r="F32" s="7"/>
      <c r="G32" s="4" t="s">
        <v>4761</v>
      </c>
      <c r="H32" s="8" t="s">
        <v>66</v>
      </c>
      <c r="I32" s="7" t="s">
        <v>14</v>
      </c>
      <c r="J32" s="7" t="s">
        <v>1385</v>
      </c>
      <c r="K32" s="7" t="s">
        <v>70</v>
      </c>
      <c r="L32" s="7" t="s">
        <v>4505</v>
      </c>
      <c r="M32" s="7" t="s">
        <v>190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14</v>
      </c>
      <c r="S32" s="7" t="s">
        <v>14</v>
      </c>
      <c r="T32" s="7" t="s">
        <v>1452</v>
      </c>
      <c r="U32" s="7" t="s">
        <v>73</v>
      </c>
      <c r="V32" s="7" t="s">
        <v>3310</v>
      </c>
      <c r="W32" s="7" t="s">
        <v>3310</v>
      </c>
      <c r="X32" s="7" t="s">
        <v>76</v>
      </c>
      <c r="Y32" s="7" t="s">
        <v>4762</v>
      </c>
      <c r="Z32" s="7" t="s">
        <v>212</v>
      </c>
      <c r="AA32" s="7" t="s">
        <v>4763</v>
      </c>
      <c r="AB32" s="7" t="s">
        <v>4763</v>
      </c>
      <c r="AC32" s="7" t="s">
        <v>81</v>
      </c>
    </row>
    <row r="33" spans="1:29">
      <c r="A33" s="7" t="s">
        <v>72</v>
      </c>
      <c r="B33" s="7" t="s">
        <v>184</v>
      </c>
      <c r="C33" s="7" t="s">
        <v>62</v>
      </c>
      <c r="D33" s="7" t="s">
        <v>4764</v>
      </c>
      <c r="E33" s="7" t="s">
        <v>184</v>
      </c>
      <c r="F33" s="7"/>
      <c r="G33" s="4" t="s">
        <v>4765</v>
      </c>
      <c r="H33" s="8" t="s">
        <v>66</v>
      </c>
      <c r="I33" s="7" t="s">
        <v>14</v>
      </c>
      <c r="J33" s="7" t="s">
        <v>105</v>
      </c>
      <c r="K33" s="7" t="s">
        <v>105</v>
      </c>
      <c r="L33" s="7" t="s">
        <v>14</v>
      </c>
      <c r="M33" s="7" t="s">
        <v>14</v>
      </c>
      <c r="N33" s="7" t="s">
        <v>14</v>
      </c>
      <c r="O33" s="7" t="s">
        <v>4766</v>
      </c>
      <c r="P33" s="7" t="s">
        <v>14</v>
      </c>
      <c r="Q33" s="7" t="s">
        <v>14</v>
      </c>
      <c r="R33" s="7" t="s">
        <v>14</v>
      </c>
      <c r="S33" s="7" t="s">
        <v>14</v>
      </c>
      <c r="T33" s="7" t="s">
        <v>2049</v>
      </c>
      <c r="U33" s="7" t="s">
        <v>903</v>
      </c>
      <c r="V33" s="7" t="s">
        <v>2050</v>
      </c>
      <c r="W33" s="7" t="s">
        <v>2051</v>
      </c>
      <c r="X33" s="7" t="s">
        <v>1195</v>
      </c>
      <c r="Y33" s="7" t="s">
        <v>4767</v>
      </c>
      <c r="Z33" s="7" t="s">
        <v>2054</v>
      </c>
      <c r="AA33" s="7" t="s">
        <v>4768</v>
      </c>
      <c r="AB33" s="7" t="s">
        <v>4768</v>
      </c>
      <c r="AC33" s="7" t="s">
        <v>1287</v>
      </c>
    </row>
    <row r="34" spans="1:29">
      <c r="A34" s="7" t="s">
        <v>72</v>
      </c>
      <c r="B34" s="7" t="s">
        <v>185</v>
      </c>
      <c r="C34" s="7" t="s">
        <v>62</v>
      </c>
      <c r="D34" s="7" t="s">
        <v>4769</v>
      </c>
      <c r="E34" s="7" t="s">
        <v>185</v>
      </c>
      <c r="F34" s="7"/>
      <c r="G34" s="4" t="s">
        <v>4770</v>
      </c>
      <c r="H34" s="8" t="s">
        <v>66</v>
      </c>
      <c r="I34" s="7" t="s">
        <v>14</v>
      </c>
      <c r="J34" s="7" t="s">
        <v>1385</v>
      </c>
      <c r="K34" s="7" t="s">
        <v>2078</v>
      </c>
      <c r="L34" s="7" t="s">
        <v>1686</v>
      </c>
      <c r="M34" s="7" t="s">
        <v>61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4619</v>
      </c>
      <c r="U34" s="7" t="s">
        <v>590</v>
      </c>
      <c r="V34" s="7" t="s">
        <v>4620</v>
      </c>
      <c r="W34" s="7" t="s">
        <v>4619</v>
      </c>
      <c r="X34" s="7" t="s">
        <v>2087</v>
      </c>
      <c r="Y34" s="7" t="s">
        <v>4771</v>
      </c>
      <c r="Z34" s="7" t="s">
        <v>2081</v>
      </c>
      <c r="AA34" s="7" t="s">
        <v>4772</v>
      </c>
      <c r="AB34" s="7" t="s">
        <v>4772</v>
      </c>
      <c r="AC34" s="7" t="s">
        <v>81</v>
      </c>
    </row>
    <row r="35" spans="1:29">
      <c r="A35" s="7" t="s">
        <v>72</v>
      </c>
      <c r="B35" s="7" t="s">
        <v>186</v>
      </c>
      <c r="C35" s="7" t="s">
        <v>62</v>
      </c>
      <c r="D35" s="7" t="s">
        <v>4773</v>
      </c>
      <c r="E35" s="7" t="s">
        <v>186</v>
      </c>
      <c r="F35" s="7"/>
      <c r="G35" s="4" t="s">
        <v>4774</v>
      </c>
      <c r="H35" s="8" t="s">
        <v>66</v>
      </c>
      <c r="I35" s="7" t="s">
        <v>14</v>
      </c>
      <c r="J35" s="7" t="s">
        <v>1385</v>
      </c>
      <c r="K35" s="7" t="s">
        <v>2078</v>
      </c>
      <c r="L35" s="7" t="s">
        <v>1686</v>
      </c>
      <c r="M35" s="7" t="s">
        <v>14</v>
      </c>
      <c r="N35" s="7" t="s">
        <v>14</v>
      </c>
      <c r="O35" s="7" t="s">
        <v>14</v>
      </c>
      <c r="P35" s="7" t="s">
        <v>14</v>
      </c>
      <c r="Q35" s="7" t="s">
        <v>14</v>
      </c>
      <c r="R35" s="7" t="s">
        <v>14</v>
      </c>
      <c r="S35" s="7" t="s">
        <v>14</v>
      </c>
      <c r="T35" s="7" t="s">
        <v>4619</v>
      </c>
      <c r="U35" s="7" t="s">
        <v>590</v>
      </c>
      <c r="V35" s="7" t="s">
        <v>4620</v>
      </c>
      <c r="W35" s="7" t="s">
        <v>4619</v>
      </c>
      <c r="X35" s="7" t="s">
        <v>1195</v>
      </c>
      <c r="Y35" s="7" t="s">
        <v>4775</v>
      </c>
      <c r="Z35" s="7" t="s">
        <v>2081</v>
      </c>
      <c r="AA35" s="7" t="s">
        <v>4776</v>
      </c>
      <c r="AB35" s="7" t="s">
        <v>4775</v>
      </c>
      <c r="AC35" s="7" t="s">
        <v>81</v>
      </c>
    </row>
    <row r="36" spans="1:29">
      <c r="A36" s="7" t="s">
        <v>246</v>
      </c>
      <c r="B36" s="7" t="s">
        <v>14</v>
      </c>
      <c r="C36" s="7" t="s">
        <v>14</v>
      </c>
      <c r="D36" s="7" t="s">
        <v>14</v>
      </c>
      <c r="E36" s="7" t="s">
        <v>14</v>
      </c>
      <c r="F36" s="7"/>
      <c r="G36" s="4" t="s">
        <v>60</v>
      </c>
      <c r="H36" s="8" t="s">
        <v>14</v>
      </c>
      <c r="I36" s="7" t="s">
        <v>14</v>
      </c>
      <c r="J36" s="7" t="s">
        <v>14</v>
      </c>
      <c r="K36" s="7" t="s">
        <v>14</v>
      </c>
      <c r="L36" s="7" t="s">
        <v>14</v>
      </c>
      <c r="M36" s="7" t="s">
        <v>14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14</v>
      </c>
      <c r="S36" s="7" t="s">
        <v>14</v>
      </c>
      <c r="T36" s="7" t="s">
        <v>14</v>
      </c>
      <c r="U36" s="7" t="s">
        <v>14</v>
      </c>
      <c r="V36" s="7" t="s">
        <v>14</v>
      </c>
      <c r="W36" s="7" t="s">
        <v>14</v>
      </c>
      <c r="X36" s="7" t="s">
        <v>14</v>
      </c>
      <c r="Y36" s="7" t="s">
        <v>14</v>
      </c>
      <c r="Z36" s="7" t="s">
        <v>14</v>
      </c>
      <c r="AA36" s="7" t="s">
        <v>14</v>
      </c>
      <c r="AB36" s="7" t="s">
        <v>14</v>
      </c>
      <c r="AC36" s="7" t="s">
        <v>14</v>
      </c>
    </row>
    <row r="37" spans="1:29">
      <c r="A37" s="7" t="s">
        <v>107</v>
      </c>
      <c r="B37" s="7" t="s">
        <v>188</v>
      </c>
      <c r="C37" s="7" t="s">
        <v>62</v>
      </c>
      <c r="D37" s="7" t="s">
        <v>4777</v>
      </c>
      <c r="E37" s="7" t="s">
        <v>188</v>
      </c>
      <c r="F37" s="7"/>
      <c r="G37" s="4" t="s">
        <v>4778</v>
      </c>
      <c r="H37" s="8" t="s">
        <v>66</v>
      </c>
      <c r="I37" s="7" t="s">
        <v>14</v>
      </c>
      <c r="J37" s="7" t="s">
        <v>105</v>
      </c>
      <c r="K37" s="7" t="s">
        <v>105</v>
      </c>
      <c r="L37" s="7" t="s">
        <v>14</v>
      </c>
      <c r="M37" s="7" t="s">
        <v>14</v>
      </c>
      <c r="N37" s="7" t="s">
        <v>14</v>
      </c>
      <c r="O37" s="7" t="s">
        <v>14</v>
      </c>
      <c r="P37" s="7" t="s">
        <v>14</v>
      </c>
      <c r="Q37" s="7" t="s">
        <v>14</v>
      </c>
      <c r="R37" s="7" t="s">
        <v>14</v>
      </c>
      <c r="S37" s="7" t="s">
        <v>14</v>
      </c>
      <c r="T37" s="7" t="s">
        <v>4619</v>
      </c>
      <c r="U37" s="7" t="s">
        <v>14</v>
      </c>
      <c r="V37" s="7" t="s">
        <v>14</v>
      </c>
      <c r="W37" s="7" t="s">
        <v>14</v>
      </c>
      <c r="X37" s="7" t="s">
        <v>14</v>
      </c>
      <c r="Y37" s="7" t="s">
        <v>4779</v>
      </c>
      <c r="Z37" s="7" t="s">
        <v>14</v>
      </c>
      <c r="AA37" s="7" t="s">
        <v>14</v>
      </c>
      <c r="AB37" s="7" t="s">
        <v>14</v>
      </c>
      <c r="AC37" s="7" t="s">
        <v>14</v>
      </c>
    </row>
    <row r="38" spans="1:29">
      <c r="A38" s="7" t="s">
        <v>107</v>
      </c>
      <c r="B38" s="7" t="s">
        <v>190</v>
      </c>
      <c r="C38" s="7" t="s">
        <v>62</v>
      </c>
      <c r="D38" s="7" t="s">
        <v>4780</v>
      </c>
      <c r="E38" s="7" t="s">
        <v>190</v>
      </c>
      <c r="F38" s="7"/>
      <c r="G38" s="4" t="s">
        <v>4781</v>
      </c>
      <c r="H38" s="8" t="s">
        <v>66</v>
      </c>
      <c r="I38" s="7" t="s">
        <v>14</v>
      </c>
      <c r="J38" s="7" t="s">
        <v>1385</v>
      </c>
      <c r="K38" s="7" t="s">
        <v>2078</v>
      </c>
      <c r="L38" s="7" t="s">
        <v>4782</v>
      </c>
      <c r="M38" s="7" t="s">
        <v>140</v>
      </c>
      <c r="N38" s="7" t="s">
        <v>14</v>
      </c>
      <c r="O38" s="7" t="s">
        <v>14</v>
      </c>
      <c r="P38" s="7" t="s">
        <v>14</v>
      </c>
      <c r="Q38" s="7" t="s">
        <v>14</v>
      </c>
      <c r="R38" s="7" t="s">
        <v>14</v>
      </c>
      <c r="S38" s="7" t="s">
        <v>14</v>
      </c>
      <c r="T38" s="7" t="s">
        <v>4783</v>
      </c>
      <c r="U38" s="7" t="s">
        <v>212</v>
      </c>
      <c r="V38" s="7" t="s">
        <v>14</v>
      </c>
      <c r="W38" s="7" t="s">
        <v>4784</v>
      </c>
      <c r="X38" s="7" t="s">
        <v>1195</v>
      </c>
      <c r="Y38" s="7" t="s">
        <v>4785</v>
      </c>
      <c r="Z38" s="7" t="s">
        <v>2345</v>
      </c>
      <c r="AA38" s="7" t="s">
        <v>14</v>
      </c>
      <c r="AB38" s="7" t="s">
        <v>4786</v>
      </c>
      <c r="AC38" s="7" t="s">
        <v>81</v>
      </c>
    </row>
    <row r="39" spans="1:29">
      <c r="A39" s="7" t="s">
        <v>107</v>
      </c>
      <c r="B39" s="7" t="s">
        <v>192</v>
      </c>
      <c r="C39" s="7" t="s">
        <v>62</v>
      </c>
      <c r="D39" s="7" t="s">
        <v>4787</v>
      </c>
      <c r="E39" s="7" t="s">
        <v>192</v>
      </c>
      <c r="F39" s="7"/>
      <c r="G39" s="4" t="s">
        <v>4788</v>
      </c>
      <c r="H39" s="8" t="s">
        <v>66</v>
      </c>
      <c r="I39" s="7" t="s">
        <v>14</v>
      </c>
      <c r="J39" s="7" t="s">
        <v>105</v>
      </c>
      <c r="K39" s="7" t="s">
        <v>105</v>
      </c>
      <c r="L39" s="7" t="s">
        <v>14</v>
      </c>
      <c r="M39" s="7" t="s">
        <v>14</v>
      </c>
      <c r="N39" s="7" t="s">
        <v>14</v>
      </c>
      <c r="O39" s="7" t="s">
        <v>4789</v>
      </c>
      <c r="P39" s="7" t="s">
        <v>14</v>
      </c>
      <c r="Q39" s="7" t="s">
        <v>14</v>
      </c>
      <c r="R39" s="7" t="s">
        <v>14</v>
      </c>
      <c r="S39" s="7" t="s">
        <v>14</v>
      </c>
      <c r="T39" s="7" t="s">
        <v>2049</v>
      </c>
      <c r="U39" s="7" t="s">
        <v>903</v>
      </c>
      <c r="V39" s="7" t="s">
        <v>2050</v>
      </c>
      <c r="W39" s="7" t="s">
        <v>2051</v>
      </c>
      <c r="X39" s="7" t="s">
        <v>1284</v>
      </c>
      <c r="Y39" s="7" t="s">
        <v>4790</v>
      </c>
      <c r="Z39" s="7" t="s">
        <v>2054</v>
      </c>
      <c r="AA39" s="7" t="s">
        <v>4790</v>
      </c>
      <c r="AB39" s="7" t="s">
        <v>4790</v>
      </c>
      <c r="AC39" s="7" t="s">
        <v>1287</v>
      </c>
    </row>
    <row r="40" spans="1:29">
      <c r="A40" s="7" t="s">
        <v>107</v>
      </c>
      <c r="B40" s="7" t="s">
        <v>193</v>
      </c>
      <c r="C40" s="7" t="s">
        <v>62</v>
      </c>
      <c r="D40" s="7" t="s">
        <v>4791</v>
      </c>
      <c r="E40" s="7" t="s">
        <v>193</v>
      </c>
      <c r="F40" s="7"/>
      <c r="G40" s="4" t="s">
        <v>4792</v>
      </c>
      <c r="H40" s="8" t="s">
        <v>66</v>
      </c>
      <c r="I40" s="7" t="s">
        <v>14</v>
      </c>
      <c r="J40" s="7" t="s">
        <v>105</v>
      </c>
      <c r="K40" s="7" t="s">
        <v>105</v>
      </c>
      <c r="L40" s="7" t="s">
        <v>14</v>
      </c>
      <c r="M40" s="7" t="s">
        <v>14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14</v>
      </c>
      <c r="T40" s="7" t="s">
        <v>4793</v>
      </c>
      <c r="U40" s="7" t="s">
        <v>14</v>
      </c>
      <c r="V40" s="7" t="s">
        <v>14</v>
      </c>
      <c r="W40" s="7" t="s">
        <v>14</v>
      </c>
      <c r="X40" s="7" t="s">
        <v>14</v>
      </c>
      <c r="Y40" s="7" t="s">
        <v>4794</v>
      </c>
      <c r="Z40" s="7" t="s">
        <v>14</v>
      </c>
      <c r="AA40" s="7" t="s">
        <v>14</v>
      </c>
      <c r="AB40" s="7" t="s">
        <v>14</v>
      </c>
      <c r="AC40" s="7" t="s">
        <v>14</v>
      </c>
    </row>
    <row r="41" spans="1:29">
      <c r="A41" s="7" t="s">
        <v>107</v>
      </c>
      <c r="B41" s="7" t="s">
        <v>194</v>
      </c>
      <c r="C41" s="7" t="s">
        <v>62</v>
      </c>
      <c r="D41" s="7" t="s">
        <v>3040</v>
      </c>
      <c r="E41" s="7" t="s">
        <v>194</v>
      </c>
      <c r="F41" s="7"/>
      <c r="G41" s="4" t="s">
        <v>3041</v>
      </c>
      <c r="H41" s="8" t="s">
        <v>66</v>
      </c>
      <c r="I41" s="7" t="s">
        <v>14</v>
      </c>
      <c r="J41" s="7" t="s">
        <v>1385</v>
      </c>
      <c r="K41" s="7" t="s">
        <v>70</v>
      </c>
      <c r="L41" s="7" t="s">
        <v>1946</v>
      </c>
      <c r="M41" s="7" t="s">
        <v>153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1614</v>
      </c>
      <c r="U41" s="7" t="s">
        <v>73</v>
      </c>
      <c r="V41" s="7" t="s">
        <v>1671</v>
      </c>
      <c r="W41" s="7" t="s">
        <v>1671</v>
      </c>
      <c r="X41" s="7" t="s">
        <v>61</v>
      </c>
      <c r="Y41" s="7" t="s">
        <v>3042</v>
      </c>
      <c r="Z41" s="7" t="s">
        <v>575</v>
      </c>
      <c r="AA41" s="7" t="s">
        <v>3043</v>
      </c>
      <c r="AB41" s="7" t="s">
        <v>3043</v>
      </c>
      <c r="AC41" s="7" t="s">
        <v>81</v>
      </c>
    </row>
    <row r="42" spans="1:29">
      <c r="A42" s="7" t="s">
        <v>107</v>
      </c>
      <c r="B42" s="7" t="s">
        <v>195</v>
      </c>
      <c r="C42" s="7" t="s">
        <v>62</v>
      </c>
      <c r="D42" s="7" t="s">
        <v>4795</v>
      </c>
      <c r="E42" s="7" t="s">
        <v>195</v>
      </c>
      <c r="F42" s="7"/>
      <c r="G42" s="4" t="s">
        <v>4796</v>
      </c>
      <c r="H42" s="8" t="s">
        <v>66</v>
      </c>
      <c r="I42" s="7" t="s">
        <v>14</v>
      </c>
      <c r="J42" s="7" t="s">
        <v>1403</v>
      </c>
      <c r="K42" s="7" t="s">
        <v>441</v>
      </c>
      <c r="L42" s="7" t="s">
        <v>4797</v>
      </c>
      <c r="M42" s="7" t="s">
        <v>147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1672</v>
      </c>
      <c r="U42" s="7" t="s">
        <v>575</v>
      </c>
      <c r="V42" s="7" t="s">
        <v>1673</v>
      </c>
      <c r="W42" s="7" t="s">
        <v>1672</v>
      </c>
      <c r="X42" s="7" t="s">
        <v>3931</v>
      </c>
      <c r="Y42" s="7" t="s">
        <v>4798</v>
      </c>
      <c r="Z42" s="7" t="s">
        <v>447</v>
      </c>
      <c r="AA42" s="7" t="s">
        <v>447</v>
      </c>
      <c r="AB42" s="7" t="s">
        <v>4799</v>
      </c>
      <c r="AC42" s="7" t="s">
        <v>61</v>
      </c>
    </row>
    <row r="43" spans="1:29">
      <c r="A43" s="7" t="s">
        <v>278</v>
      </c>
      <c r="B43" s="7" t="s">
        <v>14</v>
      </c>
      <c r="C43" s="7" t="s">
        <v>14</v>
      </c>
      <c r="D43" s="7" t="s">
        <v>14</v>
      </c>
      <c r="E43" s="7" t="s">
        <v>14</v>
      </c>
      <c r="F43" s="7"/>
      <c r="G43" s="4" t="s">
        <v>60</v>
      </c>
      <c r="H43" s="8" t="s">
        <v>14</v>
      </c>
      <c r="I43" s="7" t="s">
        <v>14</v>
      </c>
      <c r="J43" s="7" t="s">
        <v>14</v>
      </c>
      <c r="K43" s="7" t="s">
        <v>14</v>
      </c>
      <c r="L43" s="7" t="s">
        <v>14</v>
      </c>
      <c r="M43" s="7" t="s">
        <v>14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14</v>
      </c>
      <c r="U43" s="7" t="s">
        <v>14</v>
      </c>
      <c r="V43" s="7" t="s">
        <v>14</v>
      </c>
      <c r="W43" s="7" t="s">
        <v>14</v>
      </c>
      <c r="X43" s="7" t="s">
        <v>14</v>
      </c>
      <c r="Y43" s="7" t="s">
        <v>14</v>
      </c>
      <c r="Z43" s="7" t="s">
        <v>14</v>
      </c>
      <c r="AA43" s="7" t="s">
        <v>14</v>
      </c>
      <c r="AB43" s="7" t="s">
        <v>14</v>
      </c>
      <c r="AC43" s="7" t="s">
        <v>14</v>
      </c>
    </row>
    <row r="44" spans="1:29">
      <c r="A44" s="7" t="s">
        <v>112</v>
      </c>
      <c r="B44" s="7" t="s">
        <v>196</v>
      </c>
      <c r="C44" s="7" t="s">
        <v>62</v>
      </c>
      <c r="D44" s="7" t="s">
        <v>4800</v>
      </c>
      <c r="E44" s="7" t="s">
        <v>196</v>
      </c>
      <c r="F44" s="7"/>
      <c r="G44" s="4" t="s">
        <v>4801</v>
      </c>
      <c r="H44" s="8" t="s">
        <v>66</v>
      </c>
      <c r="I44" s="7" t="s">
        <v>14</v>
      </c>
      <c r="J44" s="7" t="s">
        <v>1403</v>
      </c>
      <c r="K44" s="7" t="s">
        <v>441</v>
      </c>
      <c r="L44" s="7" t="s">
        <v>4802</v>
      </c>
      <c r="M44" s="7" t="s">
        <v>72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14</v>
      </c>
      <c r="S44" s="7" t="s">
        <v>14</v>
      </c>
      <c r="T44" s="7" t="s">
        <v>1672</v>
      </c>
      <c r="U44" s="7" t="s">
        <v>575</v>
      </c>
      <c r="V44" s="7" t="s">
        <v>1673</v>
      </c>
      <c r="W44" s="7" t="s">
        <v>1672</v>
      </c>
      <c r="X44" s="7" t="s">
        <v>3949</v>
      </c>
      <c r="Y44" s="7" t="s">
        <v>4803</v>
      </c>
      <c r="Z44" s="7" t="s">
        <v>2141</v>
      </c>
      <c r="AA44" s="7" t="s">
        <v>2141</v>
      </c>
      <c r="AB44" s="7" t="s">
        <v>4803</v>
      </c>
      <c r="AC44" s="7" t="s">
        <v>2142</v>
      </c>
    </row>
    <row r="45" spans="1:29">
      <c r="A45" s="7" t="s">
        <v>112</v>
      </c>
      <c r="B45" s="7" t="s">
        <v>197</v>
      </c>
      <c r="C45" s="7" t="s">
        <v>62</v>
      </c>
      <c r="D45" s="7" t="s">
        <v>4804</v>
      </c>
      <c r="E45" s="7" t="s">
        <v>197</v>
      </c>
      <c r="F45" s="7"/>
      <c r="G45" s="4" t="s">
        <v>4805</v>
      </c>
      <c r="H45" s="8" t="s">
        <v>66</v>
      </c>
      <c r="I45" s="7" t="s">
        <v>14</v>
      </c>
      <c r="J45" s="7" t="s">
        <v>1385</v>
      </c>
      <c r="K45" s="7" t="s">
        <v>2078</v>
      </c>
      <c r="L45" s="7" t="s">
        <v>1670</v>
      </c>
      <c r="M45" s="7" t="s">
        <v>14</v>
      </c>
      <c r="N45" s="7" t="s">
        <v>14</v>
      </c>
      <c r="O45" s="7" t="s">
        <v>14</v>
      </c>
      <c r="P45" s="7" t="s">
        <v>14</v>
      </c>
      <c r="Q45" s="7" t="s">
        <v>14</v>
      </c>
      <c r="R45" s="7" t="s">
        <v>4806</v>
      </c>
      <c r="S45" s="7" t="s">
        <v>1670</v>
      </c>
      <c r="T45" s="7" t="s">
        <v>1672</v>
      </c>
      <c r="U45" s="7" t="s">
        <v>575</v>
      </c>
      <c r="V45" s="7" t="s">
        <v>1673</v>
      </c>
      <c r="W45" s="7" t="s">
        <v>1672</v>
      </c>
      <c r="X45" s="7" t="s">
        <v>4149</v>
      </c>
      <c r="Y45" s="7" t="s">
        <v>4807</v>
      </c>
      <c r="Z45" s="7" t="s">
        <v>2081</v>
      </c>
      <c r="AA45" s="7" t="s">
        <v>4808</v>
      </c>
      <c r="AB45" s="7" t="s">
        <v>4807</v>
      </c>
      <c r="AC45" s="7" t="s">
        <v>81</v>
      </c>
    </row>
    <row r="46" spans="1:29">
      <c r="A46" s="7" t="s">
        <v>112</v>
      </c>
      <c r="B46" s="7" t="s">
        <v>198</v>
      </c>
      <c r="C46" s="7" t="s">
        <v>62</v>
      </c>
      <c r="D46" s="7" t="s">
        <v>1949</v>
      </c>
      <c r="E46" s="7" t="s">
        <v>198</v>
      </c>
      <c r="F46" s="7"/>
      <c r="G46" s="4" t="s">
        <v>1950</v>
      </c>
      <c r="H46" s="8" t="s">
        <v>66</v>
      </c>
      <c r="I46" s="7" t="s">
        <v>14</v>
      </c>
      <c r="J46" s="7" t="s">
        <v>1385</v>
      </c>
      <c r="K46" s="7" t="s">
        <v>70</v>
      </c>
      <c r="L46" s="7" t="s">
        <v>1686</v>
      </c>
      <c r="M46" s="7" t="s">
        <v>168</v>
      </c>
      <c r="N46" s="7" t="s">
        <v>14</v>
      </c>
      <c r="O46" s="7" t="s">
        <v>14</v>
      </c>
      <c r="P46" s="7" t="s">
        <v>14</v>
      </c>
      <c r="Q46" s="7" t="s">
        <v>14</v>
      </c>
      <c r="R46" s="7" t="s">
        <v>14</v>
      </c>
      <c r="S46" s="7" t="s">
        <v>14</v>
      </c>
      <c r="T46" s="7" t="s">
        <v>1614</v>
      </c>
      <c r="U46" s="7" t="s">
        <v>73</v>
      </c>
      <c r="V46" s="7" t="s">
        <v>1671</v>
      </c>
      <c r="W46" s="7" t="s">
        <v>1671</v>
      </c>
      <c r="X46" s="7" t="s">
        <v>61</v>
      </c>
      <c r="Y46" s="7" t="s">
        <v>1951</v>
      </c>
      <c r="Z46" s="7" t="s">
        <v>575</v>
      </c>
      <c r="AA46" s="7" t="s">
        <v>1952</v>
      </c>
      <c r="AB46" s="7" t="s">
        <v>1952</v>
      </c>
      <c r="AC46" s="7" t="s">
        <v>81</v>
      </c>
    </row>
    <row r="47" spans="1:29">
      <c r="A47" s="7" t="s">
        <v>112</v>
      </c>
      <c r="B47" s="7" t="s">
        <v>199</v>
      </c>
      <c r="C47" s="7" t="s">
        <v>62</v>
      </c>
      <c r="D47" s="7" t="s">
        <v>1953</v>
      </c>
      <c r="E47" s="7" t="s">
        <v>199</v>
      </c>
      <c r="F47" s="7"/>
      <c r="G47" s="4" t="s">
        <v>1954</v>
      </c>
      <c r="H47" s="8" t="s">
        <v>66</v>
      </c>
      <c r="I47" s="7" t="s">
        <v>14</v>
      </c>
      <c r="J47" s="7" t="s">
        <v>1385</v>
      </c>
      <c r="K47" s="7" t="s">
        <v>70</v>
      </c>
      <c r="L47" s="7" t="s">
        <v>1946</v>
      </c>
      <c r="M47" s="7" t="s">
        <v>199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1614</v>
      </c>
      <c r="U47" s="7" t="s">
        <v>73</v>
      </c>
      <c r="V47" s="7" t="s">
        <v>1671</v>
      </c>
      <c r="W47" s="7" t="s">
        <v>1671</v>
      </c>
      <c r="X47" s="7" t="s">
        <v>112</v>
      </c>
      <c r="Y47" s="7" t="s">
        <v>1955</v>
      </c>
      <c r="Z47" s="7" t="s">
        <v>575</v>
      </c>
      <c r="AA47" s="7" t="s">
        <v>1956</v>
      </c>
      <c r="AB47" s="7" t="s">
        <v>1957</v>
      </c>
      <c r="AC47" s="7" t="s">
        <v>81</v>
      </c>
    </row>
    <row r="48" spans="1:29">
      <c r="A48" s="7" t="s">
        <v>112</v>
      </c>
      <c r="B48" s="7" t="s">
        <v>200</v>
      </c>
      <c r="C48" s="7" t="s">
        <v>62</v>
      </c>
      <c r="D48" s="7" t="s">
        <v>1944</v>
      </c>
      <c r="E48" s="7" t="s">
        <v>200</v>
      </c>
      <c r="F48" s="7"/>
      <c r="G48" s="4" t="s">
        <v>1945</v>
      </c>
      <c r="H48" s="8" t="s">
        <v>66</v>
      </c>
      <c r="I48" s="7" t="s">
        <v>14</v>
      </c>
      <c r="J48" s="7" t="s">
        <v>1385</v>
      </c>
      <c r="K48" s="7" t="s">
        <v>70</v>
      </c>
      <c r="L48" s="7" t="s">
        <v>1946</v>
      </c>
      <c r="M48" s="7" t="s">
        <v>125</v>
      </c>
      <c r="N48" s="7" t="s">
        <v>14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14</v>
      </c>
      <c r="T48" s="7" t="s">
        <v>1614</v>
      </c>
      <c r="U48" s="7" t="s">
        <v>73</v>
      </c>
      <c r="V48" s="7" t="s">
        <v>1671</v>
      </c>
      <c r="W48" s="7" t="s">
        <v>1671</v>
      </c>
      <c r="X48" s="7" t="s">
        <v>107</v>
      </c>
      <c r="Y48" s="7" t="s">
        <v>1947</v>
      </c>
      <c r="Z48" s="7" t="s">
        <v>575</v>
      </c>
      <c r="AA48" s="7" t="s">
        <v>1948</v>
      </c>
      <c r="AB48" s="7" t="s">
        <v>1948</v>
      </c>
      <c r="AC48" s="7" t="s">
        <v>81</v>
      </c>
    </row>
    <row r="49" spans="1:29">
      <c r="A49" s="7" t="s">
        <v>112</v>
      </c>
      <c r="B49" s="7" t="s">
        <v>202</v>
      </c>
      <c r="C49" s="7" t="s">
        <v>62</v>
      </c>
      <c r="D49" s="7" t="s">
        <v>1940</v>
      </c>
      <c r="E49" s="7" t="s">
        <v>202</v>
      </c>
      <c r="F49" s="7"/>
      <c r="G49" s="4" t="s">
        <v>1941</v>
      </c>
      <c r="H49" s="8" t="s">
        <v>66</v>
      </c>
      <c r="I49" s="7" t="s">
        <v>14</v>
      </c>
      <c r="J49" s="7" t="s">
        <v>1385</v>
      </c>
      <c r="K49" s="7" t="s">
        <v>70</v>
      </c>
      <c r="L49" s="7" t="s">
        <v>1686</v>
      </c>
      <c r="M49" s="7" t="s">
        <v>185</v>
      </c>
      <c r="N49" s="7" t="s">
        <v>14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14</v>
      </c>
      <c r="T49" s="7" t="s">
        <v>1614</v>
      </c>
      <c r="U49" s="7" t="s">
        <v>73</v>
      </c>
      <c r="V49" s="7" t="s">
        <v>1671</v>
      </c>
      <c r="W49" s="7" t="s">
        <v>1671</v>
      </c>
      <c r="X49" s="7" t="s">
        <v>117</v>
      </c>
      <c r="Y49" s="7" t="s">
        <v>1942</v>
      </c>
      <c r="Z49" s="7" t="s">
        <v>575</v>
      </c>
      <c r="AA49" s="7" t="s">
        <v>1943</v>
      </c>
      <c r="AB49" s="7" t="s">
        <v>1942</v>
      </c>
      <c r="AC49" s="7" t="s">
        <v>81</v>
      </c>
    </row>
  </sheetData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89646-3D35-4D64-A556-354C421158D6}">
  <dimension ref="A1:AB83"/>
  <sheetViews>
    <sheetView workbookViewId="0">
      <selection activeCell="J46" sqref="J46"/>
    </sheetView>
  </sheetViews>
  <sheetFormatPr defaultColWidth="9.140625" defaultRowHeight="12.75"/>
  <cols>
    <col min="1" max="1" width="10.7109375" style="103" customWidth="1"/>
    <col min="2" max="2" width="8.42578125" style="103" customWidth="1"/>
    <col min="3" max="3" width="18" style="103" customWidth="1"/>
    <col min="4" max="4" width="15.42578125" style="103" customWidth="1"/>
    <col min="5" max="5" width="8.42578125" style="103" customWidth="1"/>
    <col min="6" max="6" width="198" style="103" customWidth="1"/>
    <col min="7" max="7" width="16.7109375" style="103" customWidth="1"/>
    <col min="8" max="8" width="11.5703125" style="103" customWidth="1"/>
    <col min="9" max="9" width="16.5703125" style="103" customWidth="1"/>
    <col min="10" max="10" width="20" style="103" customWidth="1"/>
    <col min="11" max="11" width="16.7109375" style="103" customWidth="1"/>
    <col min="12" max="12" width="13.28515625" style="103" customWidth="1"/>
    <col min="13" max="13" width="14.85546875" style="103" customWidth="1"/>
    <col min="14" max="14" width="17.5703125" style="103" customWidth="1"/>
    <col min="15" max="15" width="16.42578125" style="103" customWidth="1"/>
    <col min="16" max="16" width="15" style="103" customWidth="1"/>
    <col min="17" max="17" width="14.5703125" style="103" customWidth="1"/>
    <col min="18" max="18" width="15.42578125" style="103" customWidth="1"/>
    <col min="19" max="19" width="114.7109375" style="103" customWidth="1"/>
    <col min="20" max="20" width="16.7109375" style="103" customWidth="1"/>
    <col min="21" max="21" width="46.5703125" style="103" customWidth="1"/>
    <col min="22" max="22" width="76.42578125" style="103" customWidth="1"/>
    <col min="23" max="23" width="18.85546875" style="103" customWidth="1"/>
    <col min="24" max="24" width="114.7109375" style="103" customWidth="1"/>
    <col min="25" max="25" width="20.28515625" style="103" customWidth="1"/>
    <col min="26" max="26" width="46.5703125" style="103" customWidth="1"/>
    <col min="27" max="27" width="76.42578125" style="103" customWidth="1"/>
    <col min="28" max="28" width="20.42578125" style="103" customWidth="1"/>
    <col min="29" max="16384" width="9.140625" style="103"/>
  </cols>
  <sheetData>
    <row r="1" spans="1:28" ht="31.5">
      <c r="A1" s="102" t="s">
        <v>1541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</row>
    <row r="3" spans="1:28">
      <c r="A3" s="104" t="s">
        <v>1</v>
      </c>
      <c r="B3" s="105" t="s">
        <v>4809</v>
      </c>
      <c r="C3" s="105"/>
      <c r="D3" s="104" t="s">
        <v>3</v>
      </c>
      <c r="E3" s="104"/>
      <c r="F3" s="106" t="s">
        <v>4810</v>
      </c>
      <c r="G3" s="104" t="s">
        <v>5</v>
      </c>
      <c r="H3" s="106" t="s">
        <v>4811</v>
      </c>
      <c r="I3" s="104" t="s">
        <v>7</v>
      </c>
      <c r="J3" s="105" t="s">
        <v>1550</v>
      </c>
      <c r="K3" s="105"/>
    </row>
    <row r="4" spans="1:28">
      <c r="A4" s="104" t="s">
        <v>9</v>
      </c>
      <c r="B4" s="105" t="s">
        <v>4661</v>
      </c>
      <c r="C4" s="105"/>
      <c r="D4" s="105"/>
      <c r="E4" s="105"/>
      <c r="F4" s="105"/>
      <c r="G4" s="104" t="s">
        <v>11</v>
      </c>
      <c r="H4" s="106" t="s">
        <v>3556</v>
      </c>
      <c r="I4" s="104" t="s">
        <v>13</v>
      </c>
      <c r="J4" s="105" t="s">
        <v>14</v>
      </c>
      <c r="K4" s="105"/>
    </row>
    <row r="5" spans="1:28">
      <c r="A5" s="104" t="s">
        <v>15</v>
      </c>
      <c r="B5" s="105" t="s">
        <v>4812</v>
      </c>
      <c r="C5" s="105"/>
      <c r="D5" s="105"/>
      <c r="E5" s="105"/>
      <c r="F5" s="105"/>
      <c r="G5" s="104" t="s">
        <v>17</v>
      </c>
      <c r="H5" s="106" t="s">
        <v>4813</v>
      </c>
      <c r="I5" s="104" t="s">
        <v>19</v>
      </c>
      <c r="J5" s="105" t="s">
        <v>4814</v>
      </c>
      <c r="K5" s="105"/>
    </row>
    <row r="7" spans="1:28" ht="13.5" thickBot="1">
      <c r="A7" s="107" t="s">
        <v>22</v>
      </c>
      <c r="B7" s="107" t="s">
        <v>23</v>
      </c>
      <c r="C7" s="107" t="s">
        <v>24</v>
      </c>
      <c r="D7" s="107" t="s">
        <v>25</v>
      </c>
      <c r="E7" s="107" t="s">
        <v>23</v>
      </c>
      <c r="F7" s="107" t="s">
        <v>34</v>
      </c>
      <c r="G7" s="107" t="s">
        <v>35</v>
      </c>
      <c r="H7" s="107" t="s">
        <v>1383</v>
      </c>
      <c r="I7" s="107" t="s">
        <v>1384</v>
      </c>
      <c r="J7" s="107" t="s">
        <v>40</v>
      </c>
      <c r="K7" s="107" t="s">
        <v>41</v>
      </c>
      <c r="L7" s="107" t="s">
        <v>42</v>
      </c>
      <c r="M7" s="107" t="s">
        <v>43</v>
      </c>
      <c r="N7" s="107" t="s">
        <v>44</v>
      </c>
      <c r="O7" s="107" t="s">
        <v>45</v>
      </c>
      <c r="P7" s="107" t="s">
        <v>46</v>
      </c>
      <c r="Q7" s="107" t="s">
        <v>47</v>
      </c>
      <c r="R7" s="107" t="s">
        <v>48</v>
      </c>
      <c r="S7" s="107" t="s">
        <v>49</v>
      </c>
      <c r="T7" s="107" t="s">
        <v>50</v>
      </c>
      <c r="U7" s="107" t="s">
        <v>51</v>
      </c>
      <c r="V7" s="107" t="s">
        <v>52</v>
      </c>
      <c r="W7" s="107" t="s">
        <v>53</v>
      </c>
      <c r="X7" s="107" t="s">
        <v>54</v>
      </c>
      <c r="Y7" s="107" t="s">
        <v>55</v>
      </c>
      <c r="Z7" s="107" t="s">
        <v>56</v>
      </c>
      <c r="AA7" s="107" t="s">
        <v>57</v>
      </c>
      <c r="AB7" s="107" t="s">
        <v>58</v>
      </c>
    </row>
    <row r="8" spans="1:28">
      <c r="A8" s="108" t="s">
        <v>59</v>
      </c>
      <c r="B8" s="108" t="s">
        <v>14</v>
      </c>
      <c r="C8" s="108" t="s">
        <v>14</v>
      </c>
      <c r="D8" s="108" t="s">
        <v>14</v>
      </c>
      <c r="E8" s="108" t="s">
        <v>14</v>
      </c>
      <c r="F8" s="106" t="s">
        <v>60</v>
      </c>
      <c r="G8" s="109" t="s">
        <v>14</v>
      </c>
      <c r="H8" s="108" t="s">
        <v>14</v>
      </c>
      <c r="I8" s="108" t="s">
        <v>14</v>
      </c>
      <c r="J8" s="108" t="s">
        <v>14</v>
      </c>
      <c r="K8" s="108" t="s">
        <v>14</v>
      </c>
      <c r="L8" s="108" t="s">
        <v>14</v>
      </c>
      <c r="M8" s="108" t="s">
        <v>14</v>
      </c>
      <c r="N8" s="108" t="s">
        <v>14</v>
      </c>
      <c r="O8" s="108" t="s">
        <v>14</v>
      </c>
      <c r="P8" s="108" t="s">
        <v>14</v>
      </c>
      <c r="Q8" s="108" t="s">
        <v>14</v>
      </c>
      <c r="R8" s="108" t="s">
        <v>14</v>
      </c>
      <c r="S8" s="108" t="s">
        <v>14</v>
      </c>
      <c r="T8" s="108" t="s">
        <v>14</v>
      </c>
      <c r="U8" s="108" t="s">
        <v>14</v>
      </c>
      <c r="V8" s="108" t="s">
        <v>14</v>
      </c>
      <c r="W8" s="108" t="s">
        <v>14</v>
      </c>
      <c r="X8" s="108" t="s">
        <v>14</v>
      </c>
      <c r="Y8" s="108" t="s">
        <v>14</v>
      </c>
      <c r="Z8" s="108" t="s">
        <v>14</v>
      </c>
      <c r="AA8" s="108" t="s">
        <v>14</v>
      </c>
      <c r="AB8" s="108" t="s">
        <v>14</v>
      </c>
    </row>
    <row r="9" spans="1:28">
      <c r="A9" s="108" t="s">
        <v>61</v>
      </c>
      <c r="B9" s="108" t="s">
        <v>61</v>
      </c>
      <c r="C9" s="108" t="s">
        <v>62</v>
      </c>
      <c r="D9" s="108" t="s">
        <v>4815</v>
      </c>
      <c r="E9" s="108" t="s">
        <v>61</v>
      </c>
      <c r="F9" s="106" t="s">
        <v>4816</v>
      </c>
      <c r="G9" s="109" t="s">
        <v>66</v>
      </c>
      <c r="H9" s="108" t="s">
        <v>14</v>
      </c>
      <c r="I9" s="108" t="s">
        <v>105</v>
      </c>
      <c r="J9" s="108" t="s">
        <v>105</v>
      </c>
      <c r="K9" s="108" t="s">
        <v>14</v>
      </c>
      <c r="L9" s="108" t="s">
        <v>14</v>
      </c>
      <c r="M9" s="108" t="s">
        <v>14</v>
      </c>
      <c r="N9" s="108" t="s">
        <v>4817</v>
      </c>
      <c r="O9" s="108" t="s">
        <v>14</v>
      </c>
      <c r="P9" s="108" t="s">
        <v>14</v>
      </c>
      <c r="Q9" s="108" t="s">
        <v>14</v>
      </c>
      <c r="R9" s="108" t="s">
        <v>14</v>
      </c>
      <c r="S9" s="108" t="s">
        <v>2049</v>
      </c>
      <c r="T9" s="108" t="s">
        <v>903</v>
      </c>
      <c r="U9" s="108" t="s">
        <v>2050</v>
      </c>
      <c r="V9" s="108" t="s">
        <v>2051</v>
      </c>
      <c r="W9" s="108" t="s">
        <v>4818</v>
      </c>
      <c r="X9" s="108" t="s">
        <v>4819</v>
      </c>
      <c r="Y9" s="108" t="s">
        <v>2147</v>
      </c>
      <c r="Z9" s="108" t="s">
        <v>14</v>
      </c>
      <c r="AA9" s="108" t="s">
        <v>4820</v>
      </c>
      <c r="AB9" s="108" t="s">
        <v>1287</v>
      </c>
    </row>
    <row r="10" spans="1:28">
      <c r="A10" s="108" t="s">
        <v>61</v>
      </c>
      <c r="B10" s="108" t="s">
        <v>82</v>
      </c>
      <c r="C10" s="108" t="s">
        <v>14</v>
      </c>
      <c r="D10" s="108" t="s">
        <v>123</v>
      </c>
      <c r="E10" s="108" t="s">
        <v>82</v>
      </c>
      <c r="F10" s="106" t="s">
        <v>4821</v>
      </c>
      <c r="G10" s="109" t="s">
        <v>66</v>
      </c>
      <c r="H10" s="108" t="s">
        <v>14</v>
      </c>
      <c r="I10" s="108" t="s">
        <v>14</v>
      </c>
      <c r="J10" s="108" t="s">
        <v>14</v>
      </c>
      <c r="K10" s="108" t="s">
        <v>14</v>
      </c>
      <c r="L10" s="108" t="s">
        <v>14</v>
      </c>
      <c r="M10" s="108" t="s">
        <v>14</v>
      </c>
      <c r="N10" s="108" t="s">
        <v>14</v>
      </c>
      <c r="O10" s="108" t="s">
        <v>14</v>
      </c>
      <c r="P10" s="108" t="s">
        <v>14</v>
      </c>
      <c r="Q10" s="108" t="s">
        <v>14</v>
      </c>
      <c r="R10" s="108" t="s">
        <v>14</v>
      </c>
      <c r="S10" s="108" t="s">
        <v>14</v>
      </c>
      <c r="T10" s="108" t="s">
        <v>14</v>
      </c>
      <c r="U10" s="108" t="s">
        <v>14</v>
      </c>
      <c r="V10" s="108" t="s">
        <v>14</v>
      </c>
      <c r="W10" s="108" t="s">
        <v>14</v>
      </c>
      <c r="X10" s="108" t="s">
        <v>14</v>
      </c>
      <c r="Y10" s="108" t="s">
        <v>14</v>
      </c>
      <c r="Z10" s="108" t="s">
        <v>14</v>
      </c>
      <c r="AA10" s="108" t="s">
        <v>14</v>
      </c>
      <c r="AB10" s="108" t="s">
        <v>14</v>
      </c>
    </row>
    <row r="11" spans="1:28">
      <c r="A11" s="108" t="s">
        <v>61</v>
      </c>
      <c r="B11" s="108" t="s">
        <v>76</v>
      </c>
      <c r="C11" s="108" t="s">
        <v>14</v>
      </c>
      <c r="D11" s="108" t="s">
        <v>123</v>
      </c>
      <c r="E11" s="108" t="s">
        <v>76</v>
      </c>
      <c r="F11" s="106" t="s">
        <v>4822</v>
      </c>
      <c r="G11" s="109" t="s">
        <v>66</v>
      </c>
      <c r="H11" s="108" t="s">
        <v>14</v>
      </c>
      <c r="I11" s="108" t="s">
        <v>14</v>
      </c>
      <c r="J11" s="108" t="s">
        <v>14</v>
      </c>
      <c r="K11" s="108" t="s">
        <v>14</v>
      </c>
      <c r="L11" s="108" t="s">
        <v>14</v>
      </c>
      <c r="M11" s="108" t="s">
        <v>14</v>
      </c>
      <c r="N11" s="108" t="s">
        <v>14</v>
      </c>
      <c r="O11" s="108" t="s">
        <v>14</v>
      </c>
      <c r="P11" s="108" t="s">
        <v>14</v>
      </c>
      <c r="Q11" s="108" t="s">
        <v>14</v>
      </c>
      <c r="R11" s="108" t="s">
        <v>14</v>
      </c>
      <c r="S11" s="108" t="s">
        <v>14</v>
      </c>
      <c r="T11" s="108" t="s">
        <v>14</v>
      </c>
      <c r="U11" s="108" t="s">
        <v>14</v>
      </c>
      <c r="V11" s="108" t="s">
        <v>14</v>
      </c>
      <c r="W11" s="108" t="s">
        <v>14</v>
      </c>
      <c r="X11" s="108" t="s">
        <v>14</v>
      </c>
      <c r="Y11" s="108" t="s">
        <v>14</v>
      </c>
      <c r="Z11" s="108" t="s">
        <v>14</v>
      </c>
      <c r="AA11" s="108" t="s">
        <v>14</v>
      </c>
      <c r="AB11" s="108" t="s">
        <v>14</v>
      </c>
    </row>
    <row r="12" spans="1:28">
      <c r="A12" s="108" t="s">
        <v>61</v>
      </c>
      <c r="B12" s="108" t="s">
        <v>72</v>
      </c>
      <c r="C12" s="108" t="s">
        <v>14</v>
      </c>
      <c r="D12" s="108" t="s">
        <v>123</v>
      </c>
      <c r="E12" s="108" t="s">
        <v>72</v>
      </c>
      <c r="F12" s="106" t="s">
        <v>4823</v>
      </c>
      <c r="G12" s="109" t="s">
        <v>66</v>
      </c>
      <c r="H12" s="108" t="s">
        <v>14</v>
      </c>
      <c r="I12" s="108" t="s">
        <v>14</v>
      </c>
      <c r="J12" s="108" t="s">
        <v>14</v>
      </c>
      <c r="K12" s="108" t="s">
        <v>14</v>
      </c>
      <c r="L12" s="108" t="s">
        <v>14</v>
      </c>
      <c r="M12" s="108" t="s">
        <v>14</v>
      </c>
      <c r="N12" s="108" t="s">
        <v>14</v>
      </c>
      <c r="O12" s="108" t="s">
        <v>14</v>
      </c>
      <c r="P12" s="108" t="s">
        <v>14</v>
      </c>
      <c r="Q12" s="108" t="s">
        <v>14</v>
      </c>
      <c r="R12" s="108" t="s">
        <v>14</v>
      </c>
      <c r="S12" s="108" t="s">
        <v>14</v>
      </c>
      <c r="T12" s="108" t="s">
        <v>14</v>
      </c>
      <c r="U12" s="108" t="s">
        <v>14</v>
      </c>
      <c r="V12" s="108" t="s">
        <v>14</v>
      </c>
      <c r="W12" s="108" t="s">
        <v>14</v>
      </c>
      <c r="X12" s="108" t="s">
        <v>14</v>
      </c>
      <c r="Y12" s="108" t="s">
        <v>14</v>
      </c>
      <c r="Z12" s="108" t="s">
        <v>14</v>
      </c>
      <c r="AA12" s="108" t="s">
        <v>14</v>
      </c>
      <c r="AB12" s="108" t="s">
        <v>14</v>
      </c>
    </row>
    <row r="13" spans="1:28">
      <c r="A13" s="108" t="s">
        <v>61</v>
      </c>
      <c r="B13" s="108" t="s">
        <v>107</v>
      </c>
      <c r="C13" s="108" t="s">
        <v>14</v>
      </c>
      <c r="D13" s="108" t="s">
        <v>123</v>
      </c>
      <c r="E13" s="108" t="s">
        <v>107</v>
      </c>
      <c r="F13" s="106" t="s">
        <v>4824</v>
      </c>
      <c r="G13" s="109" t="s">
        <v>66</v>
      </c>
      <c r="H13" s="108" t="s">
        <v>14</v>
      </c>
      <c r="I13" s="108" t="s">
        <v>14</v>
      </c>
      <c r="J13" s="108" t="s">
        <v>14</v>
      </c>
      <c r="K13" s="108" t="s">
        <v>14</v>
      </c>
      <c r="L13" s="108" t="s">
        <v>14</v>
      </c>
      <c r="M13" s="108" t="s">
        <v>14</v>
      </c>
      <c r="N13" s="108" t="s">
        <v>14</v>
      </c>
      <c r="O13" s="108" t="s">
        <v>14</v>
      </c>
      <c r="P13" s="108" t="s">
        <v>14</v>
      </c>
      <c r="Q13" s="108" t="s">
        <v>14</v>
      </c>
      <c r="R13" s="108" t="s">
        <v>14</v>
      </c>
      <c r="S13" s="108" t="s">
        <v>14</v>
      </c>
      <c r="T13" s="108" t="s">
        <v>14</v>
      </c>
      <c r="U13" s="108" t="s">
        <v>14</v>
      </c>
      <c r="V13" s="108" t="s">
        <v>14</v>
      </c>
      <c r="W13" s="108" t="s">
        <v>14</v>
      </c>
      <c r="X13" s="108" t="s">
        <v>14</v>
      </c>
      <c r="Y13" s="108" t="s">
        <v>14</v>
      </c>
      <c r="Z13" s="108" t="s">
        <v>14</v>
      </c>
      <c r="AA13" s="108" t="s">
        <v>14</v>
      </c>
      <c r="AB13" s="108" t="s">
        <v>14</v>
      </c>
    </row>
    <row r="14" spans="1:28">
      <c r="A14" s="108" t="s">
        <v>61</v>
      </c>
      <c r="B14" s="108" t="s">
        <v>112</v>
      </c>
      <c r="C14" s="108" t="s">
        <v>14</v>
      </c>
      <c r="D14" s="108" t="s">
        <v>123</v>
      </c>
      <c r="E14" s="108" t="s">
        <v>112</v>
      </c>
      <c r="F14" s="106" t="s">
        <v>4824</v>
      </c>
      <c r="G14" s="109" t="s">
        <v>66</v>
      </c>
      <c r="H14" s="108" t="s">
        <v>14</v>
      </c>
      <c r="I14" s="108" t="s">
        <v>14</v>
      </c>
      <c r="J14" s="108" t="s">
        <v>14</v>
      </c>
      <c r="K14" s="108" t="s">
        <v>14</v>
      </c>
      <c r="L14" s="108" t="s">
        <v>14</v>
      </c>
      <c r="M14" s="108" t="s">
        <v>14</v>
      </c>
      <c r="N14" s="108" t="s">
        <v>14</v>
      </c>
      <c r="O14" s="108" t="s">
        <v>14</v>
      </c>
      <c r="P14" s="108" t="s">
        <v>14</v>
      </c>
      <c r="Q14" s="108" t="s">
        <v>14</v>
      </c>
      <c r="R14" s="108" t="s">
        <v>14</v>
      </c>
      <c r="S14" s="108" t="s">
        <v>14</v>
      </c>
      <c r="T14" s="108" t="s">
        <v>14</v>
      </c>
      <c r="U14" s="108" t="s">
        <v>14</v>
      </c>
      <c r="V14" s="108" t="s">
        <v>14</v>
      </c>
      <c r="W14" s="108" t="s">
        <v>14</v>
      </c>
      <c r="X14" s="108" t="s">
        <v>14</v>
      </c>
      <c r="Y14" s="108" t="s">
        <v>14</v>
      </c>
      <c r="Z14" s="108" t="s">
        <v>14</v>
      </c>
      <c r="AA14" s="108" t="s">
        <v>14</v>
      </c>
      <c r="AB14" s="108" t="s">
        <v>14</v>
      </c>
    </row>
    <row r="15" spans="1:28">
      <c r="A15" s="108" t="s">
        <v>61</v>
      </c>
      <c r="B15" s="108" t="s">
        <v>117</v>
      </c>
      <c r="C15" s="108" t="s">
        <v>14</v>
      </c>
      <c r="D15" s="108" t="s">
        <v>123</v>
      </c>
      <c r="E15" s="108" t="s">
        <v>117</v>
      </c>
      <c r="F15" s="106" t="s">
        <v>4825</v>
      </c>
      <c r="G15" s="109" t="s">
        <v>66</v>
      </c>
      <c r="H15" s="108" t="s">
        <v>14</v>
      </c>
      <c r="I15" s="108" t="s">
        <v>14</v>
      </c>
      <c r="J15" s="108" t="s">
        <v>14</v>
      </c>
      <c r="K15" s="108" t="s">
        <v>14</v>
      </c>
      <c r="L15" s="108" t="s">
        <v>14</v>
      </c>
      <c r="M15" s="108" t="s">
        <v>14</v>
      </c>
      <c r="N15" s="108" t="s">
        <v>14</v>
      </c>
      <c r="O15" s="108" t="s">
        <v>14</v>
      </c>
      <c r="P15" s="108" t="s">
        <v>14</v>
      </c>
      <c r="Q15" s="108" t="s">
        <v>14</v>
      </c>
      <c r="R15" s="108" t="s">
        <v>14</v>
      </c>
      <c r="S15" s="108" t="s">
        <v>14</v>
      </c>
      <c r="T15" s="108" t="s">
        <v>14</v>
      </c>
      <c r="U15" s="108" t="s">
        <v>14</v>
      </c>
      <c r="V15" s="108" t="s">
        <v>14</v>
      </c>
      <c r="W15" s="108" t="s">
        <v>14</v>
      </c>
      <c r="X15" s="108" t="s">
        <v>14</v>
      </c>
      <c r="Y15" s="108" t="s">
        <v>14</v>
      </c>
      <c r="Z15" s="108" t="s">
        <v>14</v>
      </c>
      <c r="AA15" s="108" t="s">
        <v>14</v>
      </c>
      <c r="AB15" s="108" t="s">
        <v>14</v>
      </c>
    </row>
    <row r="16" spans="1:28">
      <c r="A16" s="108" t="s">
        <v>61</v>
      </c>
      <c r="B16" s="108" t="s">
        <v>122</v>
      </c>
      <c r="C16" s="108" t="s">
        <v>14</v>
      </c>
      <c r="D16" s="108" t="s">
        <v>123</v>
      </c>
      <c r="E16" s="108" t="s">
        <v>122</v>
      </c>
      <c r="F16" s="106" t="s">
        <v>4826</v>
      </c>
      <c r="G16" s="109" t="s">
        <v>66</v>
      </c>
      <c r="H16" s="108" t="s">
        <v>14</v>
      </c>
      <c r="I16" s="108" t="s">
        <v>14</v>
      </c>
      <c r="J16" s="108" t="s">
        <v>14</v>
      </c>
      <c r="K16" s="108" t="s">
        <v>14</v>
      </c>
      <c r="L16" s="108" t="s">
        <v>14</v>
      </c>
      <c r="M16" s="108" t="s">
        <v>14</v>
      </c>
      <c r="N16" s="108" t="s">
        <v>14</v>
      </c>
      <c r="O16" s="108" t="s">
        <v>14</v>
      </c>
      <c r="P16" s="108" t="s">
        <v>14</v>
      </c>
      <c r="Q16" s="108" t="s">
        <v>14</v>
      </c>
      <c r="R16" s="108" t="s">
        <v>14</v>
      </c>
      <c r="S16" s="108" t="s">
        <v>14</v>
      </c>
      <c r="T16" s="108" t="s">
        <v>14</v>
      </c>
      <c r="U16" s="108" t="s">
        <v>14</v>
      </c>
      <c r="V16" s="108" t="s">
        <v>14</v>
      </c>
      <c r="W16" s="108" t="s">
        <v>14</v>
      </c>
      <c r="X16" s="108" t="s">
        <v>14</v>
      </c>
      <c r="Y16" s="108" t="s">
        <v>14</v>
      </c>
      <c r="Z16" s="108" t="s">
        <v>14</v>
      </c>
      <c r="AA16" s="108" t="s">
        <v>14</v>
      </c>
      <c r="AB16" s="108" t="s">
        <v>14</v>
      </c>
    </row>
    <row r="17" spans="1:28">
      <c r="A17" s="108" t="s">
        <v>61</v>
      </c>
      <c r="B17" s="108" t="s">
        <v>125</v>
      </c>
      <c r="C17" s="108" t="s">
        <v>14</v>
      </c>
      <c r="D17" s="108" t="s">
        <v>123</v>
      </c>
      <c r="E17" s="108" t="s">
        <v>125</v>
      </c>
      <c r="F17" s="106" t="s">
        <v>4827</v>
      </c>
      <c r="G17" s="109" t="s">
        <v>66</v>
      </c>
      <c r="H17" s="108" t="s">
        <v>14</v>
      </c>
      <c r="I17" s="108" t="s">
        <v>14</v>
      </c>
      <c r="J17" s="108" t="s">
        <v>14</v>
      </c>
      <c r="K17" s="108" t="s">
        <v>14</v>
      </c>
      <c r="L17" s="108" t="s">
        <v>14</v>
      </c>
      <c r="M17" s="108" t="s">
        <v>14</v>
      </c>
      <c r="N17" s="108" t="s">
        <v>14</v>
      </c>
      <c r="O17" s="108" t="s">
        <v>14</v>
      </c>
      <c r="P17" s="108" t="s">
        <v>14</v>
      </c>
      <c r="Q17" s="108" t="s">
        <v>14</v>
      </c>
      <c r="R17" s="108" t="s">
        <v>14</v>
      </c>
      <c r="S17" s="108" t="s">
        <v>14</v>
      </c>
      <c r="T17" s="108" t="s">
        <v>14</v>
      </c>
      <c r="U17" s="108" t="s">
        <v>14</v>
      </c>
      <c r="V17" s="108" t="s">
        <v>14</v>
      </c>
      <c r="W17" s="108" t="s">
        <v>14</v>
      </c>
      <c r="X17" s="108" t="s">
        <v>14</v>
      </c>
      <c r="Y17" s="108" t="s">
        <v>14</v>
      </c>
      <c r="Z17" s="108" t="s">
        <v>14</v>
      </c>
      <c r="AA17" s="108" t="s">
        <v>14</v>
      </c>
      <c r="AB17" s="108" t="s">
        <v>14</v>
      </c>
    </row>
    <row r="18" spans="1:28">
      <c r="A18" s="108" t="s">
        <v>61</v>
      </c>
      <c r="B18" s="108" t="s">
        <v>140</v>
      </c>
      <c r="C18" s="108" t="s">
        <v>14</v>
      </c>
      <c r="D18" s="108" t="s">
        <v>123</v>
      </c>
      <c r="E18" s="108" t="s">
        <v>140</v>
      </c>
      <c r="F18" s="106" t="s">
        <v>4828</v>
      </c>
      <c r="G18" s="109" t="s">
        <v>66</v>
      </c>
      <c r="H18" s="108" t="s">
        <v>14</v>
      </c>
      <c r="I18" s="108" t="s">
        <v>14</v>
      </c>
      <c r="J18" s="108" t="s">
        <v>14</v>
      </c>
      <c r="K18" s="108" t="s">
        <v>14</v>
      </c>
      <c r="L18" s="108" t="s">
        <v>14</v>
      </c>
      <c r="M18" s="108" t="s">
        <v>14</v>
      </c>
      <c r="N18" s="108" t="s">
        <v>14</v>
      </c>
      <c r="O18" s="108" t="s">
        <v>14</v>
      </c>
      <c r="P18" s="108" t="s">
        <v>14</v>
      </c>
      <c r="Q18" s="108" t="s">
        <v>14</v>
      </c>
      <c r="R18" s="108" t="s">
        <v>14</v>
      </c>
      <c r="S18" s="108" t="s">
        <v>14</v>
      </c>
      <c r="T18" s="108" t="s">
        <v>14</v>
      </c>
      <c r="U18" s="108" t="s">
        <v>14</v>
      </c>
      <c r="V18" s="108" t="s">
        <v>14</v>
      </c>
      <c r="W18" s="108" t="s">
        <v>14</v>
      </c>
      <c r="X18" s="108" t="s">
        <v>14</v>
      </c>
      <c r="Y18" s="108" t="s">
        <v>14</v>
      </c>
      <c r="Z18" s="108" t="s">
        <v>14</v>
      </c>
      <c r="AA18" s="108" t="s">
        <v>14</v>
      </c>
      <c r="AB18" s="108" t="s">
        <v>14</v>
      </c>
    </row>
    <row r="19" spans="1:28">
      <c r="A19" s="108" t="s">
        <v>61</v>
      </c>
      <c r="B19" s="108" t="s">
        <v>142</v>
      </c>
      <c r="C19" s="108" t="s">
        <v>62</v>
      </c>
      <c r="D19" s="108" t="s">
        <v>1949</v>
      </c>
      <c r="E19" s="108" t="s">
        <v>142</v>
      </c>
      <c r="F19" s="106" t="s">
        <v>1950</v>
      </c>
      <c r="G19" s="109" t="s">
        <v>66</v>
      </c>
      <c r="H19" s="108" t="s">
        <v>14</v>
      </c>
      <c r="I19" s="108" t="s">
        <v>1385</v>
      </c>
      <c r="J19" s="108" t="s">
        <v>70</v>
      </c>
      <c r="K19" s="108" t="s">
        <v>1686</v>
      </c>
      <c r="L19" s="108" t="s">
        <v>168</v>
      </c>
      <c r="M19" s="108" t="s">
        <v>14</v>
      </c>
      <c r="N19" s="108" t="s">
        <v>14</v>
      </c>
      <c r="O19" s="108" t="s">
        <v>14</v>
      </c>
      <c r="P19" s="108" t="s">
        <v>14</v>
      </c>
      <c r="Q19" s="108" t="s">
        <v>14</v>
      </c>
      <c r="R19" s="108" t="s">
        <v>14</v>
      </c>
      <c r="S19" s="108" t="s">
        <v>1614</v>
      </c>
      <c r="T19" s="108" t="s">
        <v>73</v>
      </c>
      <c r="U19" s="108" t="s">
        <v>1671</v>
      </c>
      <c r="V19" s="108" t="s">
        <v>1671</v>
      </c>
      <c r="W19" s="108" t="s">
        <v>61</v>
      </c>
      <c r="X19" s="108" t="s">
        <v>1951</v>
      </c>
      <c r="Y19" s="108" t="s">
        <v>575</v>
      </c>
      <c r="Z19" s="108" t="s">
        <v>1952</v>
      </c>
      <c r="AA19" s="108" t="s">
        <v>1952</v>
      </c>
      <c r="AB19" s="108" t="s">
        <v>81</v>
      </c>
    </row>
    <row r="20" spans="1:28">
      <c r="A20" s="108" t="s">
        <v>61</v>
      </c>
      <c r="B20" s="108" t="s">
        <v>147</v>
      </c>
      <c r="C20" s="108" t="s">
        <v>62</v>
      </c>
      <c r="D20" s="108" t="s">
        <v>1953</v>
      </c>
      <c r="E20" s="108" t="s">
        <v>147</v>
      </c>
      <c r="F20" s="106" t="s">
        <v>1954</v>
      </c>
      <c r="G20" s="109" t="s">
        <v>66</v>
      </c>
      <c r="H20" s="108" t="s">
        <v>14</v>
      </c>
      <c r="I20" s="108" t="s">
        <v>1385</v>
      </c>
      <c r="J20" s="108" t="s">
        <v>70</v>
      </c>
      <c r="K20" s="108" t="s">
        <v>1946</v>
      </c>
      <c r="L20" s="108" t="s">
        <v>199</v>
      </c>
      <c r="M20" s="108" t="s">
        <v>14</v>
      </c>
      <c r="N20" s="108" t="s">
        <v>14</v>
      </c>
      <c r="O20" s="108" t="s">
        <v>14</v>
      </c>
      <c r="P20" s="108" t="s">
        <v>14</v>
      </c>
      <c r="Q20" s="108" t="s">
        <v>14</v>
      </c>
      <c r="R20" s="108" t="s">
        <v>14</v>
      </c>
      <c r="S20" s="108" t="s">
        <v>1614</v>
      </c>
      <c r="T20" s="108" t="s">
        <v>73</v>
      </c>
      <c r="U20" s="108" t="s">
        <v>1671</v>
      </c>
      <c r="V20" s="108" t="s">
        <v>1671</v>
      </c>
      <c r="W20" s="108" t="s">
        <v>112</v>
      </c>
      <c r="X20" s="108" t="s">
        <v>1955</v>
      </c>
      <c r="Y20" s="108" t="s">
        <v>575</v>
      </c>
      <c r="Z20" s="108" t="s">
        <v>1956</v>
      </c>
      <c r="AA20" s="108" t="s">
        <v>1957</v>
      </c>
      <c r="AB20" s="108" t="s">
        <v>81</v>
      </c>
    </row>
    <row r="21" spans="1:28">
      <c r="A21" s="108" t="s">
        <v>152</v>
      </c>
      <c r="B21" s="108" t="s">
        <v>14</v>
      </c>
      <c r="C21" s="108" t="s">
        <v>14</v>
      </c>
      <c r="D21" s="108" t="s">
        <v>14</v>
      </c>
      <c r="E21" s="108" t="s">
        <v>14</v>
      </c>
      <c r="F21" s="106" t="s">
        <v>60</v>
      </c>
      <c r="G21" s="109" t="s">
        <v>14</v>
      </c>
      <c r="H21" s="108" t="s">
        <v>14</v>
      </c>
      <c r="I21" s="108" t="s">
        <v>14</v>
      </c>
      <c r="J21" s="108" t="s">
        <v>14</v>
      </c>
      <c r="K21" s="108" t="s">
        <v>14</v>
      </c>
      <c r="L21" s="108" t="s">
        <v>14</v>
      </c>
      <c r="M21" s="108" t="s">
        <v>14</v>
      </c>
      <c r="N21" s="108" t="s">
        <v>14</v>
      </c>
      <c r="O21" s="108" t="s">
        <v>14</v>
      </c>
      <c r="P21" s="108" t="s">
        <v>14</v>
      </c>
      <c r="Q21" s="108" t="s">
        <v>14</v>
      </c>
      <c r="R21" s="108" t="s">
        <v>14</v>
      </c>
      <c r="S21" s="108" t="s">
        <v>14</v>
      </c>
      <c r="T21" s="108" t="s">
        <v>14</v>
      </c>
      <c r="U21" s="108" t="s">
        <v>14</v>
      </c>
      <c r="V21" s="108" t="s">
        <v>14</v>
      </c>
      <c r="W21" s="108" t="s">
        <v>14</v>
      </c>
      <c r="X21" s="108" t="s">
        <v>14</v>
      </c>
      <c r="Y21" s="108" t="s">
        <v>14</v>
      </c>
      <c r="Z21" s="108" t="s">
        <v>14</v>
      </c>
      <c r="AA21" s="108" t="s">
        <v>14</v>
      </c>
      <c r="AB21" s="108" t="s">
        <v>14</v>
      </c>
    </row>
    <row r="22" spans="1:28">
      <c r="A22" s="108" t="s">
        <v>82</v>
      </c>
      <c r="B22" s="108" t="s">
        <v>153</v>
      </c>
      <c r="C22" s="108" t="s">
        <v>62</v>
      </c>
      <c r="D22" s="108" t="s">
        <v>1944</v>
      </c>
      <c r="E22" s="108" t="s">
        <v>153</v>
      </c>
      <c r="F22" s="106" t="s">
        <v>1945</v>
      </c>
      <c r="G22" s="109" t="s">
        <v>66</v>
      </c>
      <c r="H22" s="108" t="s">
        <v>14</v>
      </c>
      <c r="I22" s="108" t="s">
        <v>1385</v>
      </c>
      <c r="J22" s="108" t="s">
        <v>70</v>
      </c>
      <c r="K22" s="108" t="s">
        <v>1946</v>
      </c>
      <c r="L22" s="108" t="s">
        <v>125</v>
      </c>
      <c r="M22" s="108" t="s">
        <v>14</v>
      </c>
      <c r="N22" s="108" t="s">
        <v>14</v>
      </c>
      <c r="O22" s="108" t="s">
        <v>14</v>
      </c>
      <c r="P22" s="108" t="s">
        <v>14</v>
      </c>
      <c r="Q22" s="108" t="s">
        <v>14</v>
      </c>
      <c r="R22" s="108" t="s">
        <v>14</v>
      </c>
      <c r="S22" s="108" t="s">
        <v>1614</v>
      </c>
      <c r="T22" s="108" t="s">
        <v>73</v>
      </c>
      <c r="U22" s="108" t="s">
        <v>1671</v>
      </c>
      <c r="V22" s="108" t="s">
        <v>1671</v>
      </c>
      <c r="W22" s="108" t="s">
        <v>107</v>
      </c>
      <c r="X22" s="108" t="s">
        <v>1947</v>
      </c>
      <c r="Y22" s="108" t="s">
        <v>575</v>
      </c>
      <c r="Z22" s="108" t="s">
        <v>1948</v>
      </c>
      <c r="AA22" s="108" t="s">
        <v>1948</v>
      </c>
      <c r="AB22" s="108" t="s">
        <v>81</v>
      </c>
    </row>
    <row r="23" spans="1:28">
      <c r="A23" s="108" t="s">
        <v>82</v>
      </c>
      <c r="B23" s="108" t="s">
        <v>155</v>
      </c>
      <c r="C23" s="108" t="s">
        <v>62</v>
      </c>
      <c r="D23" s="108" t="s">
        <v>1940</v>
      </c>
      <c r="E23" s="108" t="s">
        <v>155</v>
      </c>
      <c r="F23" s="106" t="s">
        <v>1941</v>
      </c>
      <c r="G23" s="109" t="s">
        <v>66</v>
      </c>
      <c r="H23" s="108" t="s">
        <v>14</v>
      </c>
      <c r="I23" s="108" t="s">
        <v>1385</v>
      </c>
      <c r="J23" s="108" t="s">
        <v>70</v>
      </c>
      <c r="K23" s="108" t="s">
        <v>1686</v>
      </c>
      <c r="L23" s="108" t="s">
        <v>185</v>
      </c>
      <c r="M23" s="108" t="s">
        <v>14</v>
      </c>
      <c r="N23" s="108" t="s">
        <v>14</v>
      </c>
      <c r="O23" s="108" t="s">
        <v>14</v>
      </c>
      <c r="P23" s="108" t="s">
        <v>14</v>
      </c>
      <c r="Q23" s="108" t="s">
        <v>14</v>
      </c>
      <c r="R23" s="108" t="s">
        <v>14</v>
      </c>
      <c r="S23" s="108" t="s">
        <v>1614</v>
      </c>
      <c r="T23" s="108" t="s">
        <v>73</v>
      </c>
      <c r="U23" s="108" t="s">
        <v>1671</v>
      </c>
      <c r="V23" s="108" t="s">
        <v>1671</v>
      </c>
      <c r="W23" s="108" t="s">
        <v>117</v>
      </c>
      <c r="X23" s="108" t="s">
        <v>1942</v>
      </c>
      <c r="Y23" s="108" t="s">
        <v>575</v>
      </c>
      <c r="Z23" s="108" t="s">
        <v>1943</v>
      </c>
      <c r="AA23" s="108" t="s">
        <v>1942</v>
      </c>
      <c r="AB23" s="108" t="s">
        <v>81</v>
      </c>
    </row>
    <row r="24" spans="1:28">
      <c r="A24" s="108" t="s">
        <v>82</v>
      </c>
      <c r="B24" s="108" t="s">
        <v>156</v>
      </c>
      <c r="C24" s="108" t="s">
        <v>14</v>
      </c>
      <c r="D24" s="108" t="s">
        <v>123</v>
      </c>
      <c r="E24" s="108" t="s">
        <v>156</v>
      </c>
      <c r="F24" s="106" t="s">
        <v>4829</v>
      </c>
      <c r="G24" s="109" t="s">
        <v>66</v>
      </c>
      <c r="H24" s="108" t="s">
        <v>14</v>
      </c>
      <c r="I24" s="108" t="s">
        <v>14</v>
      </c>
      <c r="J24" s="108" t="s">
        <v>14</v>
      </c>
      <c r="K24" s="108" t="s">
        <v>14</v>
      </c>
      <c r="L24" s="108" t="s">
        <v>14</v>
      </c>
      <c r="M24" s="108" t="s">
        <v>14</v>
      </c>
      <c r="N24" s="108" t="s">
        <v>14</v>
      </c>
      <c r="O24" s="108" t="s">
        <v>14</v>
      </c>
      <c r="P24" s="108" t="s">
        <v>14</v>
      </c>
      <c r="Q24" s="108" t="s">
        <v>14</v>
      </c>
      <c r="R24" s="108" t="s">
        <v>14</v>
      </c>
      <c r="S24" s="108" t="s">
        <v>14</v>
      </c>
      <c r="T24" s="108" t="s">
        <v>14</v>
      </c>
      <c r="U24" s="108" t="s">
        <v>14</v>
      </c>
      <c r="V24" s="108" t="s">
        <v>14</v>
      </c>
      <c r="W24" s="108" t="s">
        <v>14</v>
      </c>
      <c r="X24" s="108" t="s">
        <v>14</v>
      </c>
      <c r="Y24" s="108" t="s">
        <v>14</v>
      </c>
      <c r="Z24" s="108" t="s">
        <v>14</v>
      </c>
      <c r="AA24" s="108" t="s">
        <v>14</v>
      </c>
      <c r="AB24" s="108" t="s">
        <v>14</v>
      </c>
    </row>
    <row r="25" spans="1:28">
      <c r="A25" s="108" t="s">
        <v>82</v>
      </c>
      <c r="B25" s="108" t="s">
        <v>161</v>
      </c>
      <c r="C25" s="108" t="s">
        <v>14</v>
      </c>
      <c r="D25" s="108" t="s">
        <v>123</v>
      </c>
      <c r="E25" s="108" t="s">
        <v>161</v>
      </c>
      <c r="F25" s="106" t="s">
        <v>4829</v>
      </c>
      <c r="G25" s="109" t="s">
        <v>66</v>
      </c>
      <c r="H25" s="108" t="s">
        <v>14</v>
      </c>
      <c r="I25" s="108" t="s">
        <v>14</v>
      </c>
      <c r="J25" s="108" t="s">
        <v>14</v>
      </c>
      <c r="K25" s="108" t="s">
        <v>14</v>
      </c>
      <c r="L25" s="108" t="s">
        <v>14</v>
      </c>
      <c r="M25" s="108" t="s">
        <v>14</v>
      </c>
      <c r="N25" s="108" t="s">
        <v>14</v>
      </c>
      <c r="O25" s="108" t="s">
        <v>14</v>
      </c>
      <c r="P25" s="108" t="s">
        <v>14</v>
      </c>
      <c r="Q25" s="108" t="s">
        <v>14</v>
      </c>
      <c r="R25" s="108" t="s">
        <v>14</v>
      </c>
      <c r="S25" s="108" t="s">
        <v>14</v>
      </c>
      <c r="T25" s="108" t="s">
        <v>14</v>
      </c>
      <c r="U25" s="108" t="s">
        <v>14</v>
      </c>
      <c r="V25" s="108" t="s">
        <v>14</v>
      </c>
      <c r="W25" s="108" t="s">
        <v>14</v>
      </c>
      <c r="X25" s="108" t="s">
        <v>14</v>
      </c>
      <c r="Y25" s="108" t="s">
        <v>14</v>
      </c>
      <c r="Z25" s="108" t="s">
        <v>14</v>
      </c>
      <c r="AA25" s="108" t="s">
        <v>14</v>
      </c>
      <c r="AB25" s="108" t="s">
        <v>14</v>
      </c>
    </row>
    <row r="26" spans="1:28">
      <c r="A26" s="108" t="s">
        <v>82</v>
      </c>
      <c r="B26" s="108" t="s">
        <v>166</v>
      </c>
      <c r="C26" s="108" t="s">
        <v>14</v>
      </c>
      <c r="D26" s="108" t="s">
        <v>123</v>
      </c>
      <c r="E26" s="108" t="s">
        <v>166</v>
      </c>
      <c r="F26" s="106" t="s">
        <v>4830</v>
      </c>
      <c r="G26" s="109" t="s">
        <v>66</v>
      </c>
      <c r="H26" s="108" t="s">
        <v>14</v>
      </c>
      <c r="I26" s="108" t="s">
        <v>14</v>
      </c>
      <c r="J26" s="108" t="s">
        <v>14</v>
      </c>
      <c r="K26" s="108" t="s">
        <v>14</v>
      </c>
      <c r="L26" s="108" t="s">
        <v>14</v>
      </c>
      <c r="M26" s="108" t="s">
        <v>14</v>
      </c>
      <c r="N26" s="108" t="s">
        <v>14</v>
      </c>
      <c r="O26" s="108" t="s">
        <v>14</v>
      </c>
      <c r="P26" s="108" t="s">
        <v>14</v>
      </c>
      <c r="Q26" s="108" t="s">
        <v>14</v>
      </c>
      <c r="R26" s="108" t="s">
        <v>14</v>
      </c>
      <c r="S26" s="108" t="s">
        <v>14</v>
      </c>
      <c r="T26" s="108" t="s">
        <v>14</v>
      </c>
      <c r="U26" s="108" t="s">
        <v>14</v>
      </c>
      <c r="V26" s="108" t="s">
        <v>14</v>
      </c>
      <c r="W26" s="108" t="s">
        <v>14</v>
      </c>
      <c r="X26" s="108" t="s">
        <v>14</v>
      </c>
      <c r="Y26" s="108" t="s">
        <v>14</v>
      </c>
      <c r="Z26" s="108" t="s">
        <v>14</v>
      </c>
      <c r="AA26" s="108" t="s">
        <v>14</v>
      </c>
      <c r="AB26" s="108" t="s">
        <v>14</v>
      </c>
    </row>
    <row r="27" spans="1:28">
      <c r="A27" s="108" t="s">
        <v>82</v>
      </c>
      <c r="B27" s="108" t="s">
        <v>167</v>
      </c>
      <c r="C27" s="108" t="s">
        <v>14</v>
      </c>
      <c r="D27" s="108" t="s">
        <v>123</v>
      </c>
      <c r="E27" s="108" t="s">
        <v>167</v>
      </c>
      <c r="F27" s="106" t="s">
        <v>4830</v>
      </c>
      <c r="G27" s="109" t="s">
        <v>66</v>
      </c>
      <c r="H27" s="108" t="s">
        <v>14</v>
      </c>
      <c r="I27" s="108" t="s">
        <v>14</v>
      </c>
      <c r="J27" s="108" t="s">
        <v>14</v>
      </c>
      <c r="K27" s="108" t="s">
        <v>14</v>
      </c>
      <c r="L27" s="108" t="s">
        <v>14</v>
      </c>
      <c r="M27" s="108" t="s">
        <v>14</v>
      </c>
      <c r="N27" s="108" t="s">
        <v>14</v>
      </c>
      <c r="O27" s="108" t="s">
        <v>14</v>
      </c>
      <c r="P27" s="108" t="s">
        <v>14</v>
      </c>
      <c r="Q27" s="108" t="s">
        <v>14</v>
      </c>
      <c r="R27" s="108" t="s">
        <v>14</v>
      </c>
      <c r="S27" s="108" t="s">
        <v>14</v>
      </c>
      <c r="T27" s="108" t="s">
        <v>14</v>
      </c>
      <c r="U27" s="108" t="s">
        <v>14</v>
      </c>
      <c r="V27" s="108" t="s">
        <v>14</v>
      </c>
      <c r="W27" s="108" t="s">
        <v>14</v>
      </c>
      <c r="X27" s="108" t="s">
        <v>14</v>
      </c>
      <c r="Y27" s="108" t="s">
        <v>14</v>
      </c>
      <c r="Z27" s="108" t="s">
        <v>14</v>
      </c>
      <c r="AA27" s="108" t="s">
        <v>14</v>
      </c>
      <c r="AB27" s="108" t="s">
        <v>14</v>
      </c>
    </row>
    <row r="28" spans="1:28">
      <c r="A28" s="108" t="s">
        <v>82</v>
      </c>
      <c r="B28" s="108" t="s">
        <v>168</v>
      </c>
      <c r="C28" s="108" t="s">
        <v>14</v>
      </c>
      <c r="D28" s="108" t="s">
        <v>123</v>
      </c>
      <c r="E28" s="108" t="s">
        <v>168</v>
      </c>
      <c r="F28" s="106" t="s">
        <v>4829</v>
      </c>
      <c r="G28" s="109" t="s">
        <v>66</v>
      </c>
      <c r="H28" s="108" t="s">
        <v>14</v>
      </c>
      <c r="I28" s="108" t="s">
        <v>14</v>
      </c>
      <c r="J28" s="108" t="s">
        <v>14</v>
      </c>
      <c r="K28" s="108" t="s">
        <v>14</v>
      </c>
      <c r="L28" s="108" t="s">
        <v>14</v>
      </c>
      <c r="M28" s="108" t="s">
        <v>14</v>
      </c>
      <c r="N28" s="108" t="s">
        <v>14</v>
      </c>
      <c r="O28" s="108" t="s">
        <v>14</v>
      </c>
      <c r="P28" s="108" t="s">
        <v>14</v>
      </c>
      <c r="Q28" s="108" t="s">
        <v>14</v>
      </c>
      <c r="R28" s="108" t="s">
        <v>14</v>
      </c>
      <c r="S28" s="108" t="s">
        <v>14</v>
      </c>
      <c r="T28" s="108" t="s">
        <v>14</v>
      </c>
      <c r="U28" s="108" t="s">
        <v>14</v>
      </c>
      <c r="V28" s="108" t="s">
        <v>14</v>
      </c>
      <c r="W28" s="108" t="s">
        <v>14</v>
      </c>
      <c r="X28" s="108" t="s">
        <v>14</v>
      </c>
      <c r="Y28" s="108" t="s">
        <v>14</v>
      </c>
      <c r="Z28" s="108" t="s">
        <v>14</v>
      </c>
      <c r="AA28" s="108" t="s">
        <v>14</v>
      </c>
      <c r="AB28" s="108" t="s">
        <v>14</v>
      </c>
    </row>
    <row r="29" spans="1:28">
      <c r="A29" s="108" t="s">
        <v>82</v>
      </c>
      <c r="B29" s="108" t="s">
        <v>180</v>
      </c>
      <c r="C29" s="108" t="s">
        <v>14</v>
      </c>
      <c r="D29" s="108" t="s">
        <v>123</v>
      </c>
      <c r="E29" s="108" t="s">
        <v>180</v>
      </c>
      <c r="F29" s="106" t="s">
        <v>4829</v>
      </c>
      <c r="G29" s="109" t="s">
        <v>66</v>
      </c>
      <c r="H29" s="108" t="s">
        <v>14</v>
      </c>
      <c r="I29" s="108" t="s">
        <v>14</v>
      </c>
      <c r="J29" s="108" t="s">
        <v>14</v>
      </c>
      <c r="K29" s="108" t="s">
        <v>14</v>
      </c>
      <c r="L29" s="108" t="s">
        <v>14</v>
      </c>
      <c r="M29" s="108" t="s">
        <v>14</v>
      </c>
      <c r="N29" s="108" t="s">
        <v>14</v>
      </c>
      <c r="O29" s="108" t="s">
        <v>14</v>
      </c>
      <c r="P29" s="108" t="s">
        <v>14</v>
      </c>
      <c r="Q29" s="108" t="s">
        <v>14</v>
      </c>
      <c r="R29" s="108" t="s">
        <v>14</v>
      </c>
      <c r="S29" s="108" t="s">
        <v>14</v>
      </c>
      <c r="T29" s="108" t="s">
        <v>14</v>
      </c>
      <c r="U29" s="108" t="s">
        <v>14</v>
      </c>
      <c r="V29" s="108" t="s">
        <v>14</v>
      </c>
      <c r="W29" s="108" t="s">
        <v>14</v>
      </c>
      <c r="X29" s="108" t="s">
        <v>14</v>
      </c>
      <c r="Y29" s="108" t="s">
        <v>14</v>
      </c>
      <c r="Z29" s="108" t="s">
        <v>14</v>
      </c>
      <c r="AA29" s="108" t="s">
        <v>14</v>
      </c>
      <c r="AB29" s="108" t="s">
        <v>14</v>
      </c>
    </row>
    <row r="30" spans="1:28">
      <c r="A30" s="108" t="s">
        <v>82</v>
      </c>
      <c r="B30" s="108" t="s">
        <v>183</v>
      </c>
      <c r="C30" s="108" t="s">
        <v>14</v>
      </c>
      <c r="D30" s="108" t="s">
        <v>123</v>
      </c>
      <c r="E30" s="108" t="s">
        <v>183</v>
      </c>
      <c r="F30" s="106" t="s">
        <v>4831</v>
      </c>
      <c r="G30" s="109" t="s">
        <v>66</v>
      </c>
      <c r="H30" s="108" t="s">
        <v>14</v>
      </c>
      <c r="I30" s="108" t="s">
        <v>14</v>
      </c>
      <c r="J30" s="108" t="s">
        <v>14</v>
      </c>
      <c r="K30" s="108" t="s">
        <v>14</v>
      </c>
      <c r="L30" s="108" t="s">
        <v>14</v>
      </c>
      <c r="M30" s="108" t="s">
        <v>14</v>
      </c>
      <c r="N30" s="108" t="s">
        <v>14</v>
      </c>
      <c r="O30" s="108" t="s">
        <v>14</v>
      </c>
      <c r="P30" s="108" t="s">
        <v>14</v>
      </c>
      <c r="Q30" s="108" t="s">
        <v>14</v>
      </c>
      <c r="R30" s="108" t="s">
        <v>14</v>
      </c>
      <c r="S30" s="108" t="s">
        <v>14</v>
      </c>
      <c r="T30" s="108" t="s">
        <v>14</v>
      </c>
      <c r="U30" s="108" t="s">
        <v>14</v>
      </c>
      <c r="V30" s="108" t="s">
        <v>14</v>
      </c>
      <c r="W30" s="108" t="s">
        <v>14</v>
      </c>
      <c r="X30" s="108" t="s">
        <v>14</v>
      </c>
      <c r="Y30" s="108" t="s">
        <v>14</v>
      </c>
      <c r="Z30" s="108" t="s">
        <v>14</v>
      </c>
      <c r="AA30" s="108" t="s">
        <v>14</v>
      </c>
      <c r="AB30" s="108" t="s">
        <v>14</v>
      </c>
    </row>
    <row r="31" spans="1:28">
      <c r="A31" s="108" t="s">
        <v>82</v>
      </c>
      <c r="B31" s="108" t="s">
        <v>184</v>
      </c>
      <c r="C31" s="108" t="s">
        <v>14</v>
      </c>
      <c r="D31" s="108" t="s">
        <v>123</v>
      </c>
      <c r="E31" s="108" t="s">
        <v>184</v>
      </c>
      <c r="F31" s="106" t="s">
        <v>4831</v>
      </c>
      <c r="G31" s="109" t="s">
        <v>66</v>
      </c>
      <c r="H31" s="108" t="s">
        <v>14</v>
      </c>
      <c r="I31" s="108" t="s">
        <v>14</v>
      </c>
      <c r="J31" s="108" t="s">
        <v>14</v>
      </c>
      <c r="K31" s="108" t="s">
        <v>14</v>
      </c>
      <c r="L31" s="108" t="s">
        <v>14</v>
      </c>
      <c r="M31" s="108" t="s">
        <v>14</v>
      </c>
      <c r="N31" s="108" t="s">
        <v>14</v>
      </c>
      <c r="O31" s="108" t="s">
        <v>14</v>
      </c>
      <c r="P31" s="108" t="s">
        <v>14</v>
      </c>
      <c r="Q31" s="108" t="s">
        <v>14</v>
      </c>
      <c r="R31" s="108" t="s">
        <v>14</v>
      </c>
      <c r="S31" s="108" t="s">
        <v>14</v>
      </c>
      <c r="T31" s="108" t="s">
        <v>14</v>
      </c>
      <c r="U31" s="108" t="s">
        <v>14</v>
      </c>
      <c r="V31" s="108" t="s">
        <v>14</v>
      </c>
      <c r="W31" s="108" t="s">
        <v>14</v>
      </c>
      <c r="X31" s="108" t="s">
        <v>14</v>
      </c>
      <c r="Y31" s="108" t="s">
        <v>14</v>
      </c>
      <c r="Z31" s="108" t="s">
        <v>14</v>
      </c>
      <c r="AA31" s="108" t="s">
        <v>14</v>
      </c>
      <c r="AB31" s="108" t="s">
        <v>14</v>
      </c>
    </row>
    <row r="32" spans="1:28">
      <c r="A32" s="108" t="s">
        <v>82</v>
      </c>
      <c r="B32" s="108" t="s">
        <v>185</v>
      </c>
      <c r="C32" s="108" t="s">
        <v>14</v>
      </c>
      <c r="D32" s="108" t="s">
        <v>123</v>
      </c>
      <c r="E32" s="108" t="s">
        <v>185</v>
      </c>
      <c r="F32" s="106" t="s">
        <v>4832</v>
      </c>
      <c r="G32" s="109" t="s">
        <v>66</v>
      </c>
      <c r="H32" s="108" t="s">
        <v>14</v>
      </c>
      <c r="I32" s="108" t="s">
        <v>14</v>
      </c>
      <c r="J32" s="108" t="s">
        <v>14</v>
      </c>
      <c r="K32" s="108" t="s">
        <v>14</v>
      </c>
      <c r="L32" s="108" t="s">
        <v>14</v>
      </c>
      <c r="M32" s="108" t="s">
        <v>14</v>
      </c>
      <c r="N32" s="108" t="s">
        <v>14</v>
      </c>
      <c r="O32" s="108" t="s">
        <v>14</v>
      </c>
      <c r="P32" s="108" t="s">
        <v>14</v>
      </c>
      <c r="Q32" s="108" t="s">
        <v>14</v>
      </c>
      <c r="R32" s="108" t="s">
        <v>14</v>
      </c>
      <c r="S32" s="108" t="s">
        <v>14</v>
      </c>
      <c r="T32" s="108" t="s">
        <v>14</v>
      </c>
      <c r="U32" s="108" t="s">
        <v>14</v>
      </c>
      <c r="V32" s="108" t="s">
        <v>14</v>
      </c>
      <c r="W32" s="108" t="s">
        <v>14</v>
      </c>
      <c r="X32" s="108" t="s">
        <v>14</v>
      </c>
      <c r="Y32" s="108" t="s">
        <v>14</v>
      </c>
      <c r="Z32" s="108" t="s">
        <v>14</v>
      </c>
      <c r="AA32" s="108" t="s">
        <v>14</v>
      </c>
      <c r="AB32" s="108" t="s">
        <v>14</v>
      </c>
    </row>
    <row r="33" spans="1:28">
      <c r="A33" s="108" t="s">
        <v>82</v>
      </c>
      <c r="B33" s="108" t="s">
        <v>186</v>
      </c>
      <c r="C33" s="108" t="s">
        <v>14</v>
      </c>
      <c r="D33" s="108" t="s">
        <v>123</v>
      </c>
      <c r="E33" s="108" t="s">
        <v>186</v>
      </c>
      <c r="F33" s="106" t="s">
        <v>4832</v>
      </c>
      <c r="G33" s="109" t="s">
        <v>66</v>
      </c>
      <c r="H33" s="108" t="s">
        <v>14</v>
      </c>
      <c r="I33" s="108" t="s">
        <v>14</v>
      </c>
      <c r="J33" s="108" t="s">
        <v>14</v>
      </c>
      <c r="K33" s="108" t="s">
        <v>14</v>
      </c>
      <c r="L33" s="108" t="s">
        <v>14</v>
      </c>
      <c r="M33" s="108" t="s">
        <v>14</v>
      </c>
      <c r="N33" s="108" t="s">
        <v>14</v>
      </c>
      <c r="O33" s="108" t="s">
        <v>14</v>
      </c>
      <c r="P33" s="108" t="s">
        <v>14</v>
      </c>
      <c r="Q33" s="108" t="s">
        <v>14</v>
      </c>
      <c r="R33" s="108" t="s">
        <v>14</v>
      </c>
      <c r="S33" s="108" t="s">
        <v>14</v>
      </c>
      <c r="T33" s="108" t="s">
        <v>14</v>
      </c>
      <c r="U33" s="108" t="s">
        <v>14</v>
      </c>
      <c r="V33" s="108" t="s">
        <v>14</v>
      </c>
      <c r="W33" s="108" t="s">
        <v>14</v>
      </c>
      <c r="X33" s="108" t="s">
        <v>14</v>
      </c>
      <c r="Y33" s="108" t="s">
        <v>14</v>
      </c>
      <c r="Z33" s="108" t="s">
        <v>14</v>
      </c>
      <c r="AA33" s="108" t="s">
        <v>14</v>
      </c>
      <c r="AB33" s="108" t="s">
        <v>14</v>
      </c>
    </row>
    <row r="34" spans="1:28">
      <c r="A34" s="108" t="s">
        <v>187</v>
      </c>
      <c r="B34" s="108" t="s">
        <v>14</v>
      </c>
      <c r="C34" s="108" t="s">
        <v>14</v>
      </c>
      <c r="D34" s="108" t="s">
        <v>14</v>
      </c>
      <c r="E34" s="108" t="s">
        <v>14</v>
      </c>
      <c r="F34" s="106" t="s">
        <v>60</v>
      </c>
      <c r="G34" s="109" t="s">
        <v>14</v>
      </c>
      <c r="H34" s="108" t="s">
        <v>14</v>
      </c>
      <c r="I34" s="108" t="s">
        <v>14</v>
      </c>
      <c r="J34" s="108" t="s">
        <v>14</v>
      </c>
      <c r="K34" s="108" t="s">
        <v>14</v>
      </c>
      <c r="L34" s="108" t="s">
        <v>14</v>
      </c>
      <c r="M34" s="108" t="s">
        <v>14</v>
      </c>
      <c r="N34" s="108" t="s">
        <v>14</v>
      </c>
      <c r="O34" s="108" t="s">
        <v>14</v>
      </c>
      <c r="P34" s="108" t="s">
        <v>14</v>
      </c>
      <c r="Q34" s="108" t="s">
        <v>14</v>
      </c>
      <c r="R34" s="108" t="s">
        <v>14</v>
      </c>
      <c r="S34" s="108" t="s">
        <v>14</v>
      </c>
      <c r="T34" s="108" t="s">
        <v>14</v>
      </c>
      <c r="U34" s="108" t="s">
        <v>14</v>
      </c>
      <c r="V34" s="108" t="s">
        <v>14</v>
      </c>
      <c r="W34" s="108" t="s">
        <v>14</v>
      </c>
      <c r="X34" s="108" t="s">
        <v>14</v>
      </c>
      <c r="Y34" s="108" t="s">
        <v>14</v>
      </c>
      <c r="Z34" s="108" t="s">
        <v>14</v>
      </c>
      <c r="AA34" s="108" t="s">
        <v>14</v>
      </c>
      <c r="AB34" s="108" t="s">
        <v>14</v>
      </c>
    </row>
    <row r="35" spans="1:28">
      <c r="A35" s="108" t="s">
        <v>76</v>
      </c>
      <c r="B35" s="108" t="s">
        <v>188</v>
      </c>
      <c r="C35" s="108" t="s">
        <v>62</v>
      </c>
      <c r="D35" s="108" t="s">
        <v>2374</v>
      </c>
      <c r="E35" s="108" t="s">
        <v>188</v>
      </c>
      <c r="F35" s="106" t="s">
        <v>2375</v>
      </c>
      <c r="G35" s="109" t="s">
        <v>66</v>
      </c>
      <c r="H35" s="108" t="s">
        <v>14</v>
      </c>
      <c r="I35" s="108" t="s">
        <v>1405</v>
      </c>
      <c r="J35" s="108" t="s">
        <v>464</v>
      </c>
      <c r="K35" s="108" t="s">
        <v>1793</v>
      </c>
      <c r="L35" s="108" t="s">
        <v>61</v>
      </c>
      <c r="M35" s="108" t="s">
        <v>2376</v>
      </c>
      <c r="N35" s="108" t="s">
        <v>14</v>
      </c>
      <c r="O35" s="108" t="s">
        <v>14</v>
      </c>
      <c r="P35" s="108" t="s">
        <v>14</v>
      </c>
      <c r="Q35" s="108" t="s">
        <v>14</v>
      </c>
      <c r="R35" s="108" t="s">
        <v>14</v>
      </c>
      <c r="S35" s="108" t="s">
        <v>16</v>
      </c>
      <c r="T35" s="108" t="s">
        <v>466</v>
      </c>
      <c r="U35" s="108" t="s">
        <v>1794</v>
      </c>
      <c r="V35" s="108" t="s">
        <v>1795</v>
      </c>
      <c r="W35" s="108" t="s">
        <v>1053</v>
      </c>
      <c r="X35" s="108" t="s">
        <v>1796</v>
      </c>
      <c r="Y35" s="108" t="s">
        <v>471</v>
      </c>
      <c r="Z35" s="108" t="s">
        <v>2377</v>
      </c>
      <c r="AA35" s="108" t="s">
        <v>2378</v>
      </c>
      <c r="AB35" s="108" t="s">
        <v>474</v>
      </c>
    </row>
    <row r="36" spans="1:28">
      <c r="A36" s="108" t="s">
        <v>76</v>
      </c>
      <c r="B36" s="108" t="s">
        <v>190</v>
      </c>
      <c r="C36" s="108" t="s">
        <v>62</v>
      </c>
      <c r="D36" s="108" t="s">
        <v>1791</v>
      </c>
      <c r="E36" s="108" t="s">
        <v>190</v>
      </c>
      <c r="F36" s="106" t="s">
        <v>1792</v>
      </c>
      <c r="G36" s="109" t="s">
        <v>66</v>
      </c>
      <c r="H36" s="108" t="s">
        <v>14</v>
      </c>
      <c r="I36" s="108" t="s">
        <v>1405</v>
      </c>
      <c r="J36" s="108" t="s">
        <v>464</v>
      </c>
      <c r="K36" s="108" t="s">
        <v>1793</v>
      </c>
      <c r="L36" s="108" t="s">
        <v>61</v>
      </c>
      <c r="M36" s="108" t="s">
        <v>14</v>
      </c>
      <c r="N36" s="108" t="s">
        <v>14</v>
      </c>
      <c r="O36" s="108" t="s">
        <v>14</v>
      </c>
      <c r="P36" s="108" t="s">
        <v>14</v>
      </c>
      <c r="Q36" s="108" t="s">
        <v>14</v>
      </c>
      <c r="R36" s="108" t="s">
        <v>14</v>
      </c>
      <c r="S36" s="108" t="s">
        <v>16</v>
      </c>
      <c r="T36" s="108" t="s">
        <v>466</v>
      </c>
      <c r="U36" s="108" t="s">
        <v>1794</v>
      </c>
      <c r="V36" s="108" t="s">
        <v>1795</v>
      </c>
      <c r="W36" s="108" t="s">
        <v>612</v>
      </c>
      <c r="X36" s="108" t="s">
        <v>1796</v>
      </c>
      <c r="Y36" s="108" t="s">
        <v>471</v>
      </c>
      <c r="Z36" s="108" t="s">
        <v>1797</v>
      </c>
      <c r="AA36" s="108" t="s">
        <v>1798</v>
      </c>
      <c r="AB36" s="108" t="s">
        <v>474</v>
      </c>
    </row>
    <row r="37" spans="1:28">
      <c r="A37" s="108" t="s">
        <v>76</v>
      </c>
      <c r="B37" s="108" t="s">
        <v>192</v>
      </c>
      <c r="C37" s="108" t="s">
        <v>14</v>
      </c>
      <c r="D37" s="108" t="s">
        <v>123</v>
      </c>
      <c r="E37" s="108" t="s">
        <v>192</v>
      </c>
      <c r="F37" s="106" t="s">
        <v>4833</v>
      </c>
      <c r="G37" s="109" t="s">
        <v>66</v>
      </c>
      <c r="H37" s="108" t="s">
        <v>14</v>
      </c>
      <c r="I37" s="108" t="s">
        <v>14</v>
      </c>
      <c r="J37" s="108" t="s">
        <v>14</v>
      </c>
      <c r="K37" s="108" t="s">
        <v>14</v>
      </c>
      <c r="L37" s="108" t="s">
        <v>14</v>
      </c>
      <c r="M37" s="108" t="s">
        <v>14</v>
      </c>
      <c r="N37" s="108" t="s">
        <v>14</v>
      </c>
      <c r="O37" s="108" t="s">
        <v>14</v>
      </c>
      <c r="P37" s="108" t="s">
        <v>14</v>
      </c>
      <c r="Q37" s="108" t="s">
        <v>14</v>
      </c>
      <c r="R37" s="108" t="s">
        <v>14</v>
      </c>
      <c r="S37" s="108" t="s">
        <v>14</v>
      </c>
      <c r="T37" s="108" t="s">
        <v>14</v>
      </c>
      <c r="U37" s="108" t="s">
        <v>14</v>
      </c>
      <c r="V37" s="108" t="s">
        <v>14</v>
      </c>
      <c r="W37" s="108" t="s">
        <v>14</v>
      </c>
      <c r="X37" s="108" t="s">
        <v>14</v>
      </c>
      <c r="Y37" s="108" t="s">
        <v>14</v>
      </c>
      <c r="Z37" s="108" t="s">
        <v>14</v>
      </c>
      <c r="AA37" s="108" t="s">
        <v>14</v>
      </c>
      <c r="AB37" s="108" t="s">
        <v>14</v>
      </c>
    </row>
    <row r="38" spans="1:28">
      <c r="A38" s="108" t="s">
        <v>76</v>
      </c>
      <c r="B38" s="108" t="s">
        <v>193</v>
      </c>
      <c r="C38" s="108" t="s">
        <v>14</v>
      </c>
      <c r="D38" s="108" t="s">
        <v>123</v>
      </c>
      <c r="E38" s="108" t="s">
        <v>193</v>
      </c>
      <c r="F38" s="106" t="s">
        <v>4834</v>
      </c>
      <c r="G38" s="109" t="s">
        <v>66</v>
      </c>
      <c r="H38" s="108" t="s">
        <v>14</v>
      </c>
      <c r="I38" s="108" t="s">
        <v>14</v>
      </c>
      <c r="J38" s="108" t="s">
        <v>14</v>
      </c>
      <c r="K38" s="108" t="s">
        <v>14</v>
      </c>
      <c r="L38" s="108" t="s">
        <v>14</v>
      </c>
      <c r="M38" s="108" t="s">
        <v>14</v>
      </c>
      <c r="N38" s="108" t="s">
        <v>14</v>
      </c>
      <c r="O38" s="108" t="s">
        <v>14</v>
      </c>
      <c r="P38" s="108" t="s">
        <v>14</v>
      </c>
      <c r="Q38" s="108" t="s">
        <v>14</v>
      </c>
      <c r="R38" s="108" t="s">
        <v>14</v>
      </c>
      <c r="S38" s="108" t="s">
        <v>14</v>
      </c>
      <c r="T38" s="108" t="s">
        <v>14</v>
      </c>
      <c r="U38" s="108" t="s">
        <v>14</v>
      </c>
      <c r="V38" s="108" t="s">
        <v>14</v>
      </c>
      <c r="W38" s="108" t="s">
        <v>14</v>
      </c>
      <c r="X38" s="108" t="s">
        <v>14</v>
      </c>
      <c r="Y38" s="108" t="s">
        <v>14</v>
      </c>
      <c r="Z38" s="108" t="s">
        <v>14</v>
      </c>
      <c r="AA38" s="108" t="s">
        <v>14</v>
      </c>
      <c r="AB38" s="108" t="s">
        <v>14</v>
      </c>
    </row>
    <row r="39" spans="1:28">
      <c r="A39" s="108" t="s">
        <v>76</v>
      </c>
      <c r="B39" s="108" t="s">
        <v>194</v>
      </c>
      <c r="C39" s="108" t="s">
        <v>14</v>
      </c>
      <c r="D39" s="108" t="s">
        <v>123</v>
      </c>
      <c r="E39" s="108" t="s">
        <v>194</v>
      </c>
      <c r="F39" s="106" t="s">
        <v>4829</v>
      </c>
      <c r="G39" s="109" t="s">
        <v>66</v>
      </c>
      <c r="H39" s="108" t="s">
        <v>14</v>
      </c>
      <c r="I39" s="108" t="s">
        <v>14</v>
      </c>
      <c r="J39" s="108" t="s">
        <v>14</v>
      </c>
      <c r="K39" s="108" t="s">
        <v>14</v>
      </c>
      <c r="L39" s="108" t="s">
        <v>14</v>
      </c>
      <c r="M39" s="108" t="s">
        <v>14</v>
      </c>
      <c r="N39" s="108" t="s">
        <v>14</v>
      </c>
      <c r="O39" s="108" t="s">
        <v>14</v>
      </c>
      <c r="P39" s="108" t="s">
        <v>14</v>
      </c>
      <c r="Q39" s="108" t="s">
        <v>14</v>
      </c>
      <c r="R39" s="108" t="s">
        <v>14</v>
      </c>
      <c r="S39" s="108" t="s">
        <v>14</v>
      </c>
      <c r="T39" s="108" t="s">
        <v>14</v>
      </c>
      <c r="U39" s="108" t="s">
        <v>14</v>
      </c>
      <c r="V39" s="108" t="s">
        <v>14</v>
      </c>
      <c r="W39" s="108" t="s">
        <v>14</v>
      </c>
      <c r="X39" s="108" t="s">
        <v>14</v>
      </c>
      <c r="Y39" s="108" t="s">
        <v>14</v>
      </c>
      <c r="Z39" s="108" t="s">
        <v>14</v>
      </c>
      <c r="AA39" s="108" t="s">
        <v>14</v>
      </c>
      <c r="AB39" s="108" t="s">
        <v>14</v>
      </c>
    </row>
    <row r="40" spans="1:28">
      <c r="A40" s="108" t="s">
        <v>76</v>
      </c>
      <c r="B40" s="108" t="s">
        <v>195</v>
      </c>
      <c r="C40" s="108" t="s">
        <v>14</v>
      </c>
      <c r="D40" s="108" t="s">
        <v>123</v>
      </c>
      <c r="E40" s="108" t="s">
        <v>195</v>
      </c>
      <c r="F40" s="106" t="s">
        <v>4829</v>
      </c>
      <c r="G40" s="109" t="s">
        <v>66</v>
      </c>
      <c r="H40" s="108" t="s">
        <v>14</v>
      </c>
      <c r="I40" s="108" t="s">
        <v>14</v>
      </c>
      <c r="J40" s="108" t="s">
        <v>14</v>
      </c>
      <c r="K40" s="108" t="s">
        <v>14</v>
      </c>
      <c r="L40" s="108" t="s">
        <v>14</v>
      </c>
      <c r="M40" s="108" t="s">
        <v>14</v>
      </c>
      <c r="N40" s="108" t="s">
        <v>14</v>
      </c>
      <c r="O40" s="108" t="s">
        <v>14</v>
      </c>
      <c r="P40" s="108" t="s">
        <v>14</v>
      </c>
      <c r="Q40" s="108" t="s">
        <v>14</v>
      </c>
      <c r="R40" s="108" t="s">
        <v>14</v>
      </c>
      <c r="S40" s="108" t="s">
        <v>14</v>
      </c>
      <c r="T40" s="108" t="s">
        <v>14</v>
      </c>
      <c r="U40" s="108" t="s">
        <v>14</v>
      </c>
      <c r="V40" s="108" t="s">
        <v>14</v>
      </c>
      <c r="W40" s="108" t="s">
        <v>14</v>
      </c>
      <c r="X40" s="108" t="s">
        <v>14</v>
      </c>
      <c r="Y40" s="108" t="s">
        <v>14</v>
      </c>
      <c r="Z40" s="108" t="s">
        <v>14</v>
      </c>
      <c r="AA40" s="108" t="s">
        <v>14</v>
      </c>
      <c r="AB40" s="108" t="s">
        <v>14</v>
      </c>
    </row>
    <row r="41" spans="1:28">
      <c r="A41" s="108" t="s">
        <v>76</v>
      </c>
      <c r="B41" s="108" t="s">
        <v>196</v>
      </c>
      <c r="C41" s="108" t="s">
        <v>62</v>
      </c>
      <c r="D41" s="108" t="s">
        <v>4835</v>
      </c>
      <c r="E41" s="108" t="s">
        <v>196</v>
      </c>
      <c r="F41" s="106" t="s">
        <v>4836</v>
      </c>
      <c r="G41" s="109" t="s">
        <v>66</v>
      </c>
      <c r="H41" s="108" t="s">
        <v>14</v>
      </c>
      <c r="I41" s="108" t="s">
        <v>1385</v>
      </c>
      <c r="J41" s="108" t="s">
        <v>2078</v>
      </c>
      <c r="K41" s="108" t="s">
        <v>488</v>
      </c>
      <c r="L41" s="108" t="s">
        <v>82</v>
      </c>
      <c r="M41" s="108" t="s">
        <v>14</v>
      </c>
      <c r="N41" s="108" t="s">
        <v>4837</v>
      </c>
      <c r="O41" s="108" t="s">
        <v>14</v>
      </c>
      <c r="P41" s="108" t="s">
        <v>14</v>
      </c>
      <c r="Q41" s="108" t="s">
        <v>14</v>
      </c>
      <c r="R41" s="108" t="s">
        <v>14</v>
      </c>
      <c r="S41" s="108" t="s">
        <v>491</v>
      </c>
      <c r="T41" s="108" t="s">
        <v>78</v>
      </c>
      <c r="U41" s="108" t="s">
        <v>490</v>
      </c>
      <c r="V41" s="108" t="s">
        <v>491</v>
      </c>
      <c r="W41" s="108" t="s">
        <v>2079</v>
      </c>
      <c r="X41" s="108" t="s">
        <v>4838</v>
      </c>
      <c r="Y41" s="108" t="s">
        <v>2081</v>
      </c>
      <c r="Z41" s="108" t="s">
        <v>4839</v>
      </c>
      <c r="AA41" s="108" t="s">
        <v>4839</v>
      </c>
      <c r="AB41" s="108" t="s">
        <v>81</v>
      </c>
    </row>
    <row r="42" spans="1:28">
      <c r="A42" s="108" t="s">
        <v>76</v>
      </c>
      <c r="B42" s="108" t="s">
        <v>197</v>
      </c>
      <c r="C42" s="108" t="s">
        <v>62</v>
      </c>
      <c r="D42" s="108" t="s">
        <v>2497</v>
      </c>
      <c r="E42" s="108" t="s">
        <v>197</v>
      </c>
      <c r="F42" s="106" t="s">
        <v>2498</v>
      </c>
      <c r="G42" s="109" t="s">
        <v>461</v>
      </c>
      <c r="H42" s="108" t="s">
        <v>14</v>
      </c>
      <c r="I42" s="108" t="s">
        <v>105</v>
      </c>
      <c r="J42" s="108" t="s">
        <v>105</v>
      </c>
      <c r="K42" s="108" t="s">
        <v>14</v>
      </c>
      <c r="L42" s="108" t="s">
        <v>14</v>
      </c>
      <c r="M42" s="108" t="s">
        <v>2499</v>
      </c>
      <c r="N42" s="108" t="s">
        <v>14</v>
      </c>
      <c r="O42" s="108" t="s">
        <v>14</v>
      </c>
      <c r="P42" s="108" t="s">
        <v>14</v>
      </c>
      <c r="Q42" s="108" t="s">
        <v>14</v>
      </c>
      <c r="R42" s="108" t="s">
        <v>14</v>
      </c>
      <c r="S42" s="108" t="s">
        <v>16</v>
      </c>
      <c r="T42" s="108" t="s">
        <v>466</v>
      </c>
      <c r="U42" s="108" t="s">
        <v>1794</v>
      </c>
      <c r="V42" s="108" t="s">
        <v>1795</v>
      </c>
      <c r="W42" s="108" t="s">
        <v>945</v>
      </c>
      <c r="X42" s="108" t="s">
        <v>2500</v>
      </c>
      <c r="Y42" s="108" t="s">
        <v>471</v>
      </c>
      <c r="Z42" s="108" t="s">
        <v>2501</v>
      </c>
      <c r="AA42" s="108" t="s">
        <v>2502</v>
      </c>
      <c r="AB42" s="108" t="s">
        <v>474</v>
      </c>
    </row>
    <row r="43" spans="1:28">
      <c r="A43" s="108" t="s">
        <v>76</v>
      </c>
      <c r="B43" s="108" t="s">
        <v>198</v>
      </c>
      <c r="C43" s="108" t="s">
        <v>62</v>
      </c>
      <c r="D43" s="108" t="s">
        <v>4840</v>
      </c>
      <c r="E43" s="108" t="s">
        <v>198</v>
      </c>
      <c r="F43" s="106" t="s">
        <v>4841</v>
      </c>
      <c r="G43" s="109" t="s">
        <v>66</v>
      </c>
      <c r="H43" s="108" t="s">
        <v>14</v>
      </c>
      <c r="I43" s="108" t="s">
        <v>1385</v>
      </c>
      <c r="J43" s="108" t="s">
        <v>70</v>
      </c>
      <c r="K43" s="108" t="s">
        <v>14</v>
      </c>
      <c r="L43" s="108" t="s">
        <v>156</v>
      </c>
      <c r="M43" s="108" t="s">
        <v>14</v>
      </c>
      <c r="N43" s="108" t="s">
        <v>14</v>
      </c>
      <c r="O43" s="108" t="s">
        <v>14</v>
      </c>
      <c r="P43" s="108" t="s">
        <v>14</v>
      </c>
      <c r="Q43" s="108" t="s">
        <v>14</v>
      </c>
      <c r="R43" s="108" t="s">
        <v>14</v>
      </c>
      <c r="S43" s="108" t="s">
        <v>1452</v>
      </c>
      <c r="T43" s="108" t="s">
        <v>73</v>
      </c>
      <c r="U43" s="108" t="s">
        <v>2984</v>
      </c>
      <c r="V43" s="108" t="s">
        <v>2984</v>
      </c>
      <c r="W43" s="108" t="s">
        <v>82</v>
      </c>
      <c r="X43" s="108" t="s">
        <v>2049</v>
      </c>
      <c r="Y43" s="108" t="s">
        <v>903</v>
      </c>
      <c r="Z43" s="108" t="s">
        <v>2050</v>
      </c>
      <c r="AA43" s="108" t="s">
        <v>2051</v>
      </c>
      <c r="AB43" s="108" t="s">
        <v>92</v>
      </c>
    </row>
    <row r="44" spans="1:28">
      <c r="A44" s="108" t="s">
        <v>76</v>
      </c>
      <c r="B44" s="108" t="s">
        <v>199</v>
      </c>
      <c r="C44" s="108" t="s">
        <v>62</v>
      </c>
      <c r="D44" s="108" t="s">
        <v>1611</v>
      </c>
      <c r="E44" s="108" t="s">
        <v>199</v>
      </c>
      <c r="F44" s="106" t="s">
        <v>1612</v>
      </c>
      <c r="G44" s="109" t="s">
        <v>66</v>
      </c>
      <c r="H44" s="108" t="s">
        <v>14</v>
      </c>
      <c r="I44" s="108" t="s">
        <v>1385</v>
      </c>
      <c r="J44" s="108" t="s">
        <v>70</v>
      </c>
      <c r="K44" s="108" t="s">
        <v>1613</v>
      </c>
      <c r="L44" s="108" t="s">
        <v>125</v>
      </c>
      <c r="M44" s="108" t="s">
        <v>14</v>
      </c>
      <c r="N44" s="108" t="s">
        <v>14</v>
      </c>
      <c r="O44" s="108" t="s">
        <v>14</v>
      </c>
      <c r="P44" s="108" t="s">
        <v>14</v>
      </c>
      <c r="Q44" s="108" t="s">
        <v>14</v>
      </c>
      <c r="R44" s="108" t="s">
        <v>14</v>
      </c>
      <c r="S44" s="108" t="s">
        <v>1614</v>
      </c>
      <c r="T44" s="108" t="s">
        <v>73</v>
      </c>
      <c r="U44" s="108" t="s">
        <v>1615</v>
      </c>
      <c r="V44" s="108" t="s">
        <v>1615</v>
      </c>
      <c r="W44" s="108" t="s">
        <v>82</v>
      </c>
      <c r="X44" s="108" t="s">
        <v>1616</v>
      </c>
      <c r="Y44" s="108" t="s">
        <v>212</v>
      </c>
      <c r="Z44" s="108" t="s">
        <v>14</v>
      </c>
      <c r="AA44" s="108" t="s">
        <v>1617</v>
      </c>
      <c r="AB44" s="108" t="s">
        <v>81</v>
      </c>
    </row>
    <row r="45" spans="1:28">
      <c r="A45" s="108" t="s">
        <v>76</v>
      </c>
      <c r="B45" s="108" t="s">
        <v>200</v>
      </c>
      <c r="C45" s="108" t="s">
        <v>62</v>
      </c>
      <c r="D45" s="108" t="s">
        <v>4705</v>
      </c>
      <c r="E45" s="108" t="s">
        <v>200</v>
      </c>
      <c r="F45" s="106" t="s">
        <v>4706</v>
      </c>
      <c r="G45" s="109" t="s">
        <v>66</v>
      </c>
      <c r="H45" s="108" t="s">
        <v>14</v>
      </c>
      <c r="I45" s="108" t="s">
        <v>105</v>
      </c>
      <c r="J45" s="108" t="s">
        <v>105</v>
      </c>
      <c r="K45" s="108" t="s">
        <v>14</v>
      </c>
      <c r="L45" s="108" t="s">
        <v>14</v>
      </c>
      <c r="M45" s="108" t="s">
        <v>14</v>
      </c>
      <c r="N45" s="108" t="s">
        <v>4707</v>
      </c>
      <c r="O45" s="108" t="s">
        <v>14</v>
      </c>
      <c r="P45" s="108" t="s">
        <v>14</v>
      </c>
      <c r="Q45" s="108" t="s">
        <v>14</v>
      </c>
      <c r="R45" s="108" t="s">
        <v>14</v>
      </c>
      <c r="S45" s="108" t="s">
        <v>2049</v>
      </c>
      <c r="T45" s="108" t="s">
        <v>903</v>
      </c>
      <c r="U45" s="108" t="s">
        <v>2050</v>
      </c>
      <c r="V45" s="108" t="s">
        <v>2051</v>
      </c>
      <c r="W45" s="108" t="s">
        <v>2323</v>
      </c>
      <c r="X45" s="108" t="s">
        <v>4708</v>
      </c>
      <c r="Y45" s="108" t="s">
        <v>2147</v>
      </c>
      <c r="Z45" s="108" t="s">
        <v>14</v>
      </c>
      <c r="AA45" s="108" t="s">
        <v>4709</v>
      </c>
      <c r="AB45" s="108" t="s">
        <v>1287</v>
      </c>
    </row>
    <row r="46" spans="1:28">
      <c r="A46" s="108" t="s">
        <v>76</v>
      </c>
      <c r="B46" s="108" t="s">
        <v>202</v>
      </c>
      <c r="C46" s="108" t="s">
        <v>62</v>
      </c>
      <c r="D46" s="108" t="s">
        <v>4842</v>
      </c>
      <c r="E46" s="108" t="s">
        <v>202</v>
      </c>
      <c r="F46" s="106" t="s">
        <v>4843</v>
      </c>
      <c r="G46" s="109" t="s">
        <v>66</v>
      </c>
      <c r="H46" s="108" t="s">
        <v>14</v>
      </c>
      <c r="I46" s="108" t="s">
        <v>105</v>
      </c>
      <c r="J46" s="108" t="s">
        <v>105</v>
      </c>
      <c r="K46" s="108" t="s">
        <v>14</v>
      </c>
      <c r="L46" s="108" t="s">
        <v>14</v>
      </c>
      <c r="M46" s="108" t="s">
        <v>14</v>
      </c>
      <c r="N46" s="108" t="s">
        <v>4844</v>
      </c>
      <c r="O46" s="108" t="s">
        <v>14</v>
      </c>
      <c r="P46" s="108" t="s">
        <v>14</v>
      </c>
      <c r="Q46" s="108" t="s">
        <v>14</v>
      </c>
      <c r="R46" s="108" t="s">
        <v>14</v>
      </c>
      <c r="S46" s="108" t="s">
        <v>2049</v>
      </c>
      <c r="T46" s="108" t="s">
        <v>903</v>
      </c>
      <c r="U46" s="108" t="s">
        <v>2050</v>
      </c>
      <c r="V46" s="108" t="s">
        <v>2051</v>
      </c>
      <c r="W46" s="108" t="s">
        <v>3188</v>
      </c>
      <c r="X46" s="108" t="s">
        <v>4845</v>
      </c>
      <c r="Y46" s="108" t="s">
        <v>2147</v>
      </c>
      <c r="Z46" s="108" t="s">
        <v>14</v>
      </c>
      <c r="AA46" s="108" t="s">
        <v>4846</v>
      </c>
      <c r="AB46" s="108" t="s">
        <v>1287</v>
      </c>
    </row>
    <row r="47" spans="1:28">
      <c r="A47" s="108" t="s">
        <v>214</v>
      </c>
      <c r="B47" s="108" t="s">
        <v>14</v>
      </c>
      <c r="C47" s="108" t="s">
        <v>14</v>
      </c>
      <c r="D47" s="108" t="s">
        <v>14</v>
      </c>
      <c r="E47" s="108" t="s">
        <v>14</v>
      </c>
      <c r="F47" s="106" t="s">
        <v>60</v>
      </c>
      <c r="G47" s="109" t="s">
        <v>14</v>
      </c>
      <c r="H47" s="108" t="s">
        <v>14</v>
      </c>
      <c r="I47" s="108" t="s">
        <v>14</v>
      </c>
      <c r="J47" s="108" t="s">
        <v>14</v>
      </c>
      <c r="K47" s="108" t="s">
        <v>14</v>
      </c>
      <c r="L47" s="108" t="s">
        <v>14</v>
      </c>
      <c r="M47" s="108" t="s">
        <v>14</v>
      </c>
      <c r="N47" s="108" t="s">
        <v>14</v>
      </c>
      <c r="O47" s="108" t="s">
        <v>14</v>
      </c>
      <c r="P47" s="108" t="s">
        <v>14</v>
      </c>
      <c r="Q47" s="108" t="s">
        <v>14</v>
      </c>
      <c r="R47" s="108" t="s">
        <v>14</v>
      </c>
      <c r="S47" s="108" t="s">
        <v>14</v>
      </c>
      <c r="T47" s="108" t="s">
        <v>14</v>
      </c>
      <c r="U47" s="108" t="s">
        <v>14</v>
      </c>
      <c r="V47" s="108" t="s">
        <v>14</v>
      </c>
      <c r="W47" s="108" t="s">
        <v>14</v>
      </c>
      <c r="X47" s="108" t="s">
        <v>14</v>
      </c>
      <c r="Y47" s="108" t="s">
        <v>14</v>
      </c>
      <c r="Z47" s="108" t="s">
        <v>14</v>
      </c>
      <c r="AA47" s="108" t="s">
        <v>14</v>
      </c>
      <c r="AB47" s="108" t="s">
        <v>14</v>
      </c>
    </row>
    <row r="48" spans="1:28">
      <c r="A48" s="108" t="s">
        <v>72</v>
      </c>
      <c r="B48" s="108" t="s">
        <v>215</v>
      </c>
      <c r="C48" s="108" t="s">
        <v>62</v>
      </c>
      <c r="D48" s="108" t="s">
        <v>4764</v>
      </c>
      <c r="E48" s="108" t="s">
        <v>215</v>
      </c>
      <c r="F48" s="106" t="s">
        <v>4765</v>
      </c>
      <c r="G48" s="109" t="s">
        <v>66</v>
      </c>
      <c r="H48" s="108" t="s">
        <v>14</v>
      </c>
      <c r="I48" s="108" t="s">
        <v>105</v>
      </c>
      <c r="J48" s="108" t="s">
        <v>105</v>
      </c>
      <c r="K48" s="108" t="s">
        <v>14</v>
      </c>
      <c r="L48" s="108" t="s">
        <v>14</v>
      </c>
      <c r="M48" s="108" t="s">
        <v>14</v>
      </c>
      <c r="N48" s="108" t="s">
        <v>4766</v>
      </c>
      <c r="O48" s="108" t="s">
        <v>14</v>
      </c>
      <c r="P48" s="108" t="s">
        <v>14</v>
      </c>
      <c r="Q48" s="108" t="s">
        <v>14</v>
      </c>
      <c r="R48" s="108" t="s">
        <v>14</v>
      </c>
      <c r="S48" s="108" t="s">
        <v>2049</v>
      </c>
      <c r="T48" s="108" t="s">
        <v>903</v>
      </c>
      <c r="U48" s="108" t="s">
        <v>2050</v>
      </c>
      <c r="V48" s="108" t="s">
        <v>2051</v>
      </c>
      <c r="W48" s="108" t="s">
        <v>1195</v>
      </c>
      <c r="X48" s="108" t="s">
        <v>4767</v>
      </c>
      <c r="Y48" s="108" t="s">
        <v>2054</v>
      </c>
      <c r="Z48" s="108" t="s">
        <v>4768</v>
      </c>
      <c r="AA48" s="108" t="s">
        <v>4768</v>
      </c>
      <c r="AB48" s="108" t="s">
        <v>1287</v>
      </c>
    </row>
    <row r="49" spans="1:28">
      <c r="A49" s="108" t="s">
        <v>72</v>
      </c>
      <c r="B49" s="108" t="s">
        <v>209</v>
      </c>
      <c r="C49" s="108" t="s">
        <v>62</v>
      </c>
      <c r="D49" s="108" t="s">
        <v>2649</v>
      </c>
      <c r="E49" s="108" t="s">
        <v>209</v>
      </c>
      <c r="F49" s="106" t="s">
        <v>2650</v>
      </c>
      <c r="G49" s="109" t="s">
        <v>461</v>
      </c>
      <c r="H49" s="108" t="s">
        <v>14</v>
      </c>
      <c r="I49" s="108" t="s">
        <v>1405</v>
      </c>
      <c r="J49" s="108" t="s">
        <v>464</v>
      </c>
      <c r="K49" s="108" t="s">
        <v>2651</v>
      </c>
      <c r="L49" s="108" t="s">
        <v>107</v>
      </c>
      <c r="M49" s="108" t="s">
        <v>14</v>
      </c>
      <c r="N49" s="108" t="s">
        <v>14</v>
      </c>
      <c r="O49" s="108" t="s">
        <v>14</v>
      </c>
      <c r="P49" s="108" t="s">
        <v>14</v>
      </c>
      <c r="Q49" s="108" t="s">
        <v>14</v>
      </c>
      <c r="R49" s="108" t="s">
        <v>14</v>
      </c>
      <c r="S49" s="108" t="s">
        <v>16</v>
      </c>
      <c r="T49" s="108" t="s">
        <v>14</v>
      </c>
      <c r="U49" s="108" t="s">
        <v>14</v>
      </c>
      <c r="V49" s="108" t="s">
        <v>14</v>
      </c>
      <c r="W49" s="108" t="s">
        <v>14</v>
      </c>
      <c r="X49" s="108" t="s">
        <v>2652</v>
      </c>
      <c r="Y49" s="108" t="s">
        <v>14</v>
      </c>
      <c r="Z49" s="108" t="s">
        <v>14</v>
      </c>
      <c r="AA49" s="108" t="s">
        <v>14</v>
      </c>
      <c r="AB49" s="108" t="s">
        <v>14</v>
      </c>
    </row>
    <row r="50" spans="1:28">
      <c r="A50" s="108" t="s">
        <v>72</v>
      </c>
      <c r="B50" s="108" t="s">
        <v>232</v>
      </c>
      <c r="C50" s="108" t="s">
        <v>14</v>
      </c>
      <c r="D50" s="108" t="s">
        <v>123</v>
      </c>
      <c r="E50" s="108" t="s">
        <v>232</v>
      </c>
      <c r="F50" s="106" t="s">
        <v>4847</v>
      </c>
      <c r="G50" s="109" t="s">
        <v>66</v>
      </c>
      <c r="H50" s="108" t="s">
        <v>14</v>
      </c>
      <c r="I50" s="108" t="s">
        <v>14</v>
      </c>
      <c r="J50" s="108" t="s">
        <v>14</v>
      </c>
      <c r="K50" s="108" t="s">
        <v>14</v>
      </c>
      <c r="L50" s="108" t="s">
        <v>14</v>
      </c>
      <c r="M50" s="108" t="s">
        <v>14</v>
      </c>
      <c r="N50" s="108" t="s">
        <v>14</v>
      </c>
      <c r="O50" s="108" t="s">
        <v>14</v>
      </c>
      <c r="P50" s="108" t="s">
        <v>14</v>
      </c>
      <c r="Q50" s="108" t="s">
        <v>14</v>
      </c>
      <c r="R50" s="108" t="s">
        <v>14</v>
      </c>
      <c r="S50" s="108" t="s">
        <v>14</v>
      </c>
      <c r="T50" s="108" t="s">
        <v>14</v>
      </c>
      <c r="U50" s="108" t="s">
        <v>14</v>
      </c>
      <c r="V50" s="108" t="s">
        <v>14</v>
      </c>
      <c r="W50" s="108" t="s">
        <v>14</v>
      </c>
      <c r="X50" s="108" t="s">
        <v>14</v>
      </c>
      <c r="Y50" s="108" t="s">
        <v>14</v>
      </c>
      <c r="Z50" s="108" t="s">
        <v>14</v>
      </c>
      <c r="AA50" s="108" t="s">
        <v>14</v>
      </c>
      <c r="AB50" s="108" t="s">
        <v>14</v>
      </c>
    </row>
    <row r="51" spans="1:28">
      <c r="A51" s="108" t="s">
        <v>72</v>
      </c>
      <c r="B51" s="108" t="s">
        <v>234</v>
      </c>
      <c r="C51" s="108" t="s">
        <v>14</v>
      </c>
      <c r="D51" s="108" t="s">
        <v>123</v>
      </c>
      <c r="E51" s="108" t="s">
        <v>234</v>
      </c>
      <c r="F51" s="106" t="s">
        <v>4847</v>
      </c>
      <c r="G51" s="109" t="s">
        <v>66</v>
      </c>
      <c r="H51" s="108" t="s">
        <v>14</v>
      </c>
      <c r="I51" s="108" t="s">
        <v>14</v>
      </c>
      <c r="J51" s="108" t="s">
        <v>14</v>
      </c>
      <c r="K51" s="108" t="s">
        <v>14</v>
      </c>
      <c r="L51" s="108" t="s">
        <v>14</v>
      </c>
      <c r="M51" s="108" t="s">
        <v>14</v>
      </c>
      <c r="N51" s="108" t="s">
        <v>14</v>
      </c>
      <c r="O51" s="108" t="s">
        <v>14</v>
      </c>
      <c r="P51" s="108" t="s">
        <v>14</v>
      </c>
      <c r="Q51" s="108" t="s">
        <v>14</v>
      </c>
      <c r="R51" s="108" t="s">
        <v>14</v>
      </c>
      <c r="S51" s="108" t="s">
        <v>14</v>
      </c>
      <c r="T51" s="108" t="s">
        <v>14</v>
      </c>
      <c r="U51" s="108" t="s">
        <v>14</v>
      </c>
      <c r="V51" s="108" t="s">
        <v>14</v>
      </c>
      <c r="W51" s="108" t="s">
        <v>14</v>
      </c>
      <c r="X51" s="108" t="s">
        <v>14</v>
      </c>
      <c r="Y51" s="108" t="s">
        <v>14</v>
      </c>
      <c r="Z51" s="108" t="s">
        <v>14</v>
      </c>
      <c r="AA51" s="108" t="s">
        <v>14</v>
      </c>
      <c r="AB51" s="108" t="s">
        <v>14</v>
      </c>
    </row>
    <row r="52" spans="1:28">
      <c r="A52" s="108" t="s">
        <v>72</v>
      </c>
      <c r="B52" s="108" t="s">
        <v>235</v>
      </c>
      <c r="C52" s="108" t="s">
        <v>14</v>
      </c>
      <c r="D52" s="108" t="s">
        <v>123</v>
      </c>
      <c r="E52" s="108" t="s">
        <v>235</v>
      </c>
      <c r="F52" s="106" t="s">
        <v>4848</v>
      </c>
      <c r="G52" s="109" t="s">
        <v>66</v>
      </c>
      <c r="H52" s="108" t="s">
        <v>14</v>
      </c>
      <c r="I52" s="108" t="s">
        <v>14</v>
      </c>
      <c r="J52" s="108" t="s">
        <v>14</v>
      </c>
      <c r="K52" s="108" t="s">
        <v>14</v>
      </c>
      <c r="L52" s="108" t="s">
        <v>14</v>
      </c>
      <c r="M52" s="108" t="s">
        <v>14</v>
      </c>
      <c r="N52" s="108" t="s">
        <v>14</v>
      </c>
      <c r="O52" s="108" t="s">
        <v>14</v>
      </c>
      <c r="P52" s="108" t="s">
        <v>14</v>
      </c>
      <c r="Q52" s="108" t="s">
        <v>14</v>
      </c>
      <c r="R52" s="108" t="s">
        <v>14</v>
      </c>
      <c r="S52" s="108" t="s">
        <v>14</v>
      </c>
      <c r="T52" s="108" t="s">
        <v>14</v>
      </c>
      <c r="U52" s="108" t="s">
        <v>14</v>
      </c>
      <c r="V52" s="108" t="s">
        <v>14</v>
      </c>
      <c r="W52" s="108" t="s">
        <v>14</v>
      </c>
      <c r="X52" s="108" t="s">
        <v>14</v>
      </c>
      <c r="Y52" s="108" t="s">
        <v>14</v>
      </c>
      <c r="Z52" s="108" t="s">
        <v>14</v>
      </c>
      <c r="AA52" s="108" t="s">
        <v>14</v>
      </c>
      <c r="AB52" s="108" t="s">
        <v>14</v>
      </c>
    </row>
    <row r="53" spans="1:28">
      <c r="A53" s="108" t="s">
        <v>72</v>
      </c>
      <c r="B53" s="108" t="s">
        <v>237</v>
      </c>
      <c r="C53" s="108" t="s">
        <v>14</v>
      </c>
      <c r="D53" s="108" t="s">
        <v>123</v>
      </c>
      <c r="E53" s="108" t="s">
        <v>237</v>
      </c>
      <c r="F53" s="106" t="s">
        <v>4849</v>
      </c>
      <c r="G53" s="109" t="s">
        <v>66</v>
      </c>
      <c r="H53" s="108" t="s">
        <v>14</v>
      </c>
      <c r="I53" s="108" t="s">
        <v>14</v>
      </c>
      <c r="J53" s="108" t="s">
        <v>14</v>
      </c>
      <c r="K53" s="108" t="s">
        <v>14</v>
      </c>
      <c r="L53" s="108" t="s">
        <v>14</v>
      </c>
      <c r="M53" s="108" t="s">
        <v>14</v>
      </c>
      <c r="N53" s="108" t="s">
        <v>14</v>
      </c>
      <c r="O53" s="108" t="s">
        <v>14</v>
      </c>
      <c r="P53" s="108" t="s">
        <v>14</v>
      </c>
      <c r="Q53" s="108" t="s">
        <v>14</v>
      </c>
      <c r="R53" s="108" t="s">
        <v>14</v>
      </c>
      <c r="S53" s="108" t="s">
        <v>14</v>
      </c>
      <c r="T53" s="108" t="s">
        <v>14</v>
      </c>
      <c r="U53" s="108" t="s">
        <v>14</v>
      </c>
      <c r="V53" s="108" t="s">
        <v>14</v>
      </c>
      <c r="W53" s="108" t="s">
        <v>14</v>
      </c>
      <c r="X53" s="108" t="s">
        <v>14</v>
      </c>
      <c r="Y53" s="108" t="s">
        <v>14</v>
      </c>
      <c r="Z53" s="108" t="s">
        <v>14</v>
      </c>
      <c r="AA53" s="108" t="s">
        <v>14</v>
      </c>
      <c r="AB53" s="108" t="s">
        <v>14</v>
      </c>
    </row>
    <row r="54" spans="1:28">
      <c r="A54" s="108" t="s">
        <v>72</v>
      </c>
      <c r="B54" s="108" t="s">
        <v>238</v>
      </c>
      <c r="C54" s="108" t="s">
        <v>62</v>
      </c>
      <c r="D54" s="108" t="s">
        <v>4850</v>
      </c>
      <c r="E54" s="108" t="s">
        <v>238</v>
      </c>
      <c r="F54" s="106" t="s">
        <v>4851</v>
      </c>
      <c r="G54" s="109" t="s">
        <v>66</v>
      </c>
      <c r="H54" s="108" t="s">
        <v>14</v>
      </c>
      <c r="I54" s="108" t="s">
        <v>1385</v>
      </c>
      <c r="J54" s="108" t="s">
        <v>2078</v>
      </c>
      <c r="K54" s="108" t="s">
        <v>501</v>
      </c>
      <c r="L54" s="108" t="s">
        <v>14</v>
      </c>
      <c r="M54" s="108" t="s">
        <v>14</v>
      </c>
      <c r="N54" s="108" t="s">
        <v>14</v>
      </c>
      <c r="O54" s="108" t="s">
        <v>14</v>
      </c>
      <c r="P54" s="108" t="s">
        <v>14</v>
      </c>
      <c r="Q54" s="108" t="s">
        <v>14</v>
      </c>
      <c r="R54" s="108" t="s">
        <v>14</v>
      </c>
      <c r="S54" s="108" t="s">
        <v>4852</v>
      </c>
      <c r="T54" s="108" t="s">
        <v>2345</v>
      </c>
      <c r="U54" s="108" t="s">
        <v>14</v>
      </c>
      <c r="V54" s="108" t="s">
        <v>4853</v>
      </c>
      <c r="W54" s="108" t="s">
        <v>2052</v>
      </c>
      <c r="X54" s="108" t="s">
        <v>4854</v>
      </c>
      <c r="Y54" s="108" t="s">
        <v>2081</v>
      </c>
      <c r="Z54" s="108" t="s">
        <v>14</v>
      </c>
      <c r="AA54" s="108" t="s">
        <v>4855</v>
      </c>
      <c r="AB54" s="108" t="s">
        <v>81</v>
      </c>
    </row>
    <row r="55" spans="1:28">
      <c r="A55" s="108" t="s">
        <v>72</v>
      </c>
      <c r="B55" s="108" t="s">
        <v>220</v>
      </c>
      <c r="C55" s="108" t="s">
        <v>14</v>
      </c>
      <c r="D55" s="108" t="s">
        <v>123</v>
      </c>
      <c r="E55" s="108" t="s">
        <v>220</v>
      </c>
      <c r="F55" s="106" t="s">
        <v>4856</v>
      </c>
      <c r="G55" s="109" t="s">
        <v>66</v>
      </c>
      <c r="H55" s="108" t="s">
        <v>14</v>
      </c>
      <c r="I55" s="108" t="s">
        <v>14</v>
      </c>
      <c r="J55" s="108" t="s">
        <v>14</v>
      </c>
      <c r="K55" s="108" t="s">
        <v>14</v>
      </c>
      <c r="L55" s="108" t="s">
        <v>14</v>
      </c>
      <c r="M55" s="108" t="s">
        <v>14</v>
      </c>
      <c r="N55" s="108" t="s">
        <v>14</v>
      </c>
      <c r="O55" s="108" t="s">
        <v>14</v>
      </c>
      <c r="P55" s="108" t="s">
        <v>14</v>
      </c>
      <c r="Q55" s="108" t="s">
        <v>14</v>
      </c>
      <c r="R55" s="108" t="s">
        <v>14</v>
      </c>
      <c r="S55" s="108" t="s">
        <v>14</v>
      </c>
      <c r="T55" s="108" t="s">
        <v>14</v>
      </c>
      <c r="U55" s="108" t="s">
        <v>14</v>
      </c>
      <c r="V55" s="108" t="s">
        <v>14</v>
      </c>
      <c r="W55" s="108" t="s">
        <v>14</v>
      </c>
      <c r="X55" s="108" t="s">
        <v>14</v>
      </c>
      <c r="Y55" s="108" t="s">
        <v>14</v>
      </c>
      <c r="Z55" s="108" t="s">
        <v>14</v>
      </c>
      <c r="AA55" s="108" t="s">
        <v>14</v>
      </c>
      <c r="AB55" s="108" t="s">
        <v>14</v>
      </c>
    </row>
    <row r="56" spans="1:28">
      <c r="A56" s="108" t="s">
        <v>72</v>
      </c>
      <c r="B56" s="108" t="s">
        <v>240</v>
      </c>
      <c r="C56" s="108" t="s">
        <v>62</v>
      </c>
      <c r="D56" s="108" t="s">
        <v>1668</v>
      </c>
      <c r="E56" s="108" t="s">
        <v>240</v>
      </c>
      <c r="F56" s="106" t="s">
        <v>1669</v>
      </c>
      <c r="G56" s="109" t="s">
        <v>66</v>
      </c>
      <c r="H56" s="108" t="s">
        <v>14</v>
      </c>
      <c r="I56" s="108" t="s">
        <v>1385</v>
      </c>
      <c r="J56" s="108" t="s">
        <v>70</v>
      </c>
      <c r="K56" s="108" t="s">
        <v>1670</v>
      </c>
      <c r="L56" s="108" t="s">
        <v>253</v>
      </c>
      <c r="M56" s="108" t="s">
        <v>14</v>
      </c>
      <c r="N56" s="108" t="s">
        <v>14</v>
      </c>
      <c r="O56" s="108" t="s">
        <v>14</v>
      </c>
      <c r="P56" s="108" t="s">
        <v>14</v>
      </c>
      <c r="Q56" s="108" t="s">
        <v>14</v>
      </c>
      <c r="R56" s="108" t="s">
        <v>14</v>
      </c>
      <c r="S56" s="108" t="s">
        <v>1614</v>
      </c>
      <c r="T56" s="108" t="s">
        <v>73</v>
      </c>
      <c r="U56" s="108" t="s">
        <v>1671</v>
      </c>
      <c r="V56" s="108" t="s">
        <v>1671</v>
      </c>
      <c r="W56" s="108" t="s">
        <v>82</v>
      </c>
      <c r="X56" s="108" t="s">
        <v>1672</v>
      </c>
      <c r="Y56" s="108" t="s">
        <v>575</v>
      </c>
      <c r="Z56" s="108" t="s">
        <v>1673</v>
      </c>
      <c r="AA56" s="108" t="s">
        <v>1672</v>
      </c>
      <c r="AB56" s="108" t="s">
        <v>81</v>
      </c>
    </row>
    <row r="57" spans="1:28">
      <c r="A57" s="108" t="s">
        <v>72</v>
      </c>
      <c r="B57" s="108" t="s">
        <v>242</v>
      </c>
      <c r="C57" s="108" t="s">
        <v>62</v>
      </c>
      <c r="D57" s="108" t="s">
        <v>1076</v>
      </c>
      <c r="E57" s="108" t="s">
        <v>242</v>
      </c>
      <c r="F57" s="106" t="s">
        <v>1077</v>
      </c>
      <c r="G57" s="109" t="s">
        <v>66</v>
      </c>
      <c r="H57" s="108" t="s">
        <v>14</v>
      </c>
      <c r="I57" s="108" t="s">
        <v>1385</v>
      </c>
      <c r="J57" s="108" t="s">
        <v>70</v>
      </c>
      <c r="K57" s="108" t="s">
        <v>1079</v>
      </c>
      <c r="L57" s="108" t="s">
        <v>215</v>
      </c>
      <c r="M57" s="108" t="s">
        <v>14</v>
      </c>
      <c r="N57" s="108" t="s">
        <v>14</v>
      </c>
      <c r="O57" s="108" t="s">
        <v>14</v>
      </c>
      <c r="P57" s="108" t="s">
        <v>14</v>
      </c>
      <c r="Q57" s="108" t="s">
        <v>14</v>
      </c>
      <c r="R57" s="108" t="s">
        <v>14</v>
      </c>
      <c r="S57" s="108" t="s">
        <v>16</v>
      </c>
      <c r="T57" s="108" t="s">
        <v>73</v>
      </c>
      <c r="U57" s="108" t="s">
        <v>74</v>
      </c>
      <c r="V57" s="108" t="s">
        <v>75</v>
      </c>
      <c r="W57" s="108" t="s">
        <v>107</v>
      </c>
      <c r="X57" s="108" t="s">
        <v>1080</v>
      </c>
      <c r="Y57" s="108" t="s">
        <v>212</v>
      </c>
      <c r="Z57" s="108" t="s">
        <v>1081</v>
      </c>
      <c r="AA57" s="108" t="s">
        <v>1081</v>
      </c>
      <c r="AB57" s="108" t="s">
        <v>81</v>
      </c>
    </row>
    <row r="58" spans="1:28">
      <c r="A58" s="108" t="s">
        <v>72</v>
      </c>
      <c r="B58" s="108" t="s">
        <v>244</v>
      </c>
      <c r="C58" s="108" t="s">
        <v>1065</v>
      </c>
      <c r="D58" s="108" t="s">
        <v>4857</v>
      </c>
      <c r="E58" s="108" t="s">
        <v>244</v>
      </c>
      <c r="F58" s="106" t="s">
        <v>4858</v>
      </c>
      <c r="G58" s="109" t="s">
        <v>66</v>
      </c>
      <c r="H58" s="108" t="s">
        <v>14</v>
      </c>
      <c r="I58" s="108" t="s">
        <v>105</v>
      </c>
      <c r="J58" s="108" t="s">
        <v>105</v>
      </c>
      <c r="K58" s="108" t="s">
        <v>14</v>
      </c>
      <c r="L58" s="108" t="s">
        <v>14</v>
      </c>
      <c r="M58" s="108" t="s">
        <v>14</v>
      </c>
      <c r="N58" s="108" t="s">
        <v>14</v>
      </c>
      <c r="O58" s="108" t="s">
        <v>14</v>
      </c>
      <c r="P58" s="108" t="s">
        <v>14</v>
      </c>
      <c r="Q58" s="108" t="s">
        <v>14</v>
      </c>
      <c r="R58" s="108" t="s">
        <v>14</v>
      </c>
      <c r="S58" s="108" t="s">
        <v>1452</v>
      </c>
      <c r="T58" s="108" t="s">
        <v>14</v>
      </c>
      <c r="U58" s="108" t="s">
        <v>14</v>
      </c>
      <c r="V58" s="108" t="s">
        <v>14</v>
      </c>
      <c r="W58" s="108" t="s">
        <v>14</v>
      </c>
      <c r="X58" s="108" t="s">
        <v>4859</v>
      </c>
      <c r="Y58" s="108" t="s">
        <v>14</v>
      </c>
      <c r="Z58" s="108" t="s">
        <v>14</v>
      </c>
      <c r="AA58" s="108" t="s">
        <v>14</v>
      </c>
      <c r="AB58" s="108" t="s">
        <v>14</v>
      </c>
    </row>
    <row r="59" spans="1:28">
      <c r="A59" s="108" t="s">
        <v>72</v>
      </c>
      <c r="B59" s="108" t="s">
        <v>245</v>
      </c>
      <c r="C59" s="108" t="s">
        <v>62</v>
      </c>
      <c r="D59" s="108" t="s">
        <v>4860</v>
      </c>
      <c r="E59" s="108" t="s">
        <v>245</v>
      </c>
      <c r="F59" s="106" t="s">
        <v>4861</v>
      </c>
      <c r="G59" s="109" t="s">
        <v>66</v>
      </c>
      <c r="H59" s="108" t="s">
        <v>14</v>
      </c>
      <c r="I59" s="108" t="s">
        <v>1385</v>
      </c>
      <c r="J59" s="108" t="s">
        <v>2078</v>
      </c>
      <c r="K59" s="108" t="s">
        <v>501</v>
      </c>
      <c r="L59" s="108" t="s">
        <v>76</v>
      </c>
      <c r="M59" s="108" t="s">
        <v>14</v>
      </c>
      <c r="N59" s="108" t="s">
        <v>14</v>
      </c>
      <c r="O59" s="108" t="s">
        <v>14</v>
      </c>
      <c r="P59" s="108" t="s">
        <v>14</v>
      </c>
      <c r="Q59" s="108" t="s">
        <v>14</v>
      </c>
      <c r="R59" s="108" t="s">
        <v>14</v>
      </c>
      <c r="S59" s="108" t="s">
        <v>4852</v>
      </c>
      <c r="T59" s="108" t="s">
        <v>2345</v>
      </c>
      <c r="U59" s="108" t="s">
        <v>14</v>
      </c>
      <c r="V59" s="108" t="s">
        <v>4853</v>
      </c>
      <c r="W59" s="108" t="s">
        <v>1200</v>
      </c>
      <c r="X59" s="108" t="s">
        <v>4862</v>
      </c>
      <c r="Y59" s="108" t="s">
        <v>2081</v>
      </c>
      <c r="Z59" s="108" t="s">
        <v>14</v>
      </c>
      <c r="AA59" s="108" t="s">
        <v>4863</v>
      </c>
      <c r="AB59" s="108" t="s">
        <v>81</v>
      </c>
    </row>
    <row r="60" spans="1:28">
      <c r="A60" s="108" t="s">
        <v>246</v>
      </c>
      <c r="B60" s="108" t="s">
        <v>14</v>
      </c>
      <c r="C60" s="108" t="s">
        <v>14</v>
      </c>
      <c r="D60" s="108" t="s">
        <v>14</v>
      </c>
      <c r="E60" s="108" t="s">
        <v>14</v>
      </c>
      <c r="F60" s="106" t="s">
        <v>60</v>
      </c>
      <c r="G60" s="109" t="s">
        <v>14</v>
      </c>
      <c r="H60" s="108" t="s">
        <v>14</v>
      </c>
      <c r="I60" s="108" t="s">
        <v>14</v>
      </c>
      <c r="J60" s="108" t="s">
        <v>14</v>
      </c>
      <c r="K60" s="108" t="s">
        <v>14</v>
      </c>
      <c r="L60" s="108" t="s">
        <v>14</v>
      </c>
      <c r="M60" s="108" t="s">
        <v>14</v>
      </c>
      <c r="N60" s="108" t="s">
        <v>14</v>
      </c>
      <c r="O60" s="108" t="s">
        <v>14</v>
      </c>
      <c r="P60" s="108" t="s">
        <v>14</v>
      </c>
      <c r="Q60" s="108" t="s">
        <v>14</v>
      </c>
      <c r="R60" s="108" t="s">
        <v>14</v>
      </c>
      <c r="S60" s="108" t="s">
        <v>14</v>
      </c>
      <c r="T60" s="108" t="s">
        <v>14</v>
      </c>
      <c r="U60" s="108" t="s">
        <v>14</v>
      </c>
      <c r="V60" s="108" t="s">
        <v>14</v>
      </c>
      <c r="W60" s="108" t="s">
        <v>14</v>
      </c>
      <c r="X60" s="108" t="s">
        <v>14</v>
      </c>
      <c r="Y60" s="108" t="s">
        <v>14</v>
      </c>
      <c r="Z60" s="108" t="s">
        <v>14</v>
      </c>
      <c r="AA60" s="108" t="s">
        <v>14</v>
      </c>
      <c r="AB60" s="108" t="s">
        <v>14</v>
      </c>
    </row>
    <row r="61" spans="1:28">
      <c r="A61" s="108" t="s">
        <v>107</v>
      </c>
      <c r="B61" s="108" t="s">
        <v>247</v>
      </c>
      <c r="C61" s="108" t="s">
        <v>62</v>
      </c>
      <c r="D61" s="108" t="s">
        <v>4694</v>
      </c>
      <c r="E61" s="108" t="s">
        <v>247</v>
      </c>
      <c r="F61" s="106" t="s">
        <v>4695</v>
      </c>
      <c r="G61" s="109" t="s">
        <v>66</v>
      </c>
      <c r="H61" s="108" t="s">
        <v>14</v>
      </c>
      <c r="I61" s="108" t="s">
        <v>1385</v>
      </c>
      <c r="J61" s="108" t="s">
        <v>2078</v>
      </c>
      <c r="K61" s="108" t="s">
        <v>1681</v>
      </c>
      <c r="L61" s="108" t="s">
        <v>61</v>
      </c>
      <c r="M61" s="108" t="s">
        <v>14</v>
      </c>
      <c r="N61" s="108" t="s">
        <v>14</v>
      </c>
      <c r="O61" s="108" t="s">
        <v>14</v>
      </c>
      <c r="P61" s="108" t="s">
        <v>14</v>
      </c>
      <c r="Q61" s="108" t="s">
        <v>14</v>
      </c>
      <c r="R61" s="108" t="s">
        <v>14</v>
      </c>
      <c r="S61" s="108" t="s">
        <v>4696</v>
      </c>
      <c r="T61" s="108" t="s">
        <v>2345</v>
      </c>
      <c r="U61" s="108" t="s">
        <v>4697</v>
      </c>
      <c r="V61" s="108" t="s">
        <v>4698</v>
      </c>
      <c r="W61" s="108" t="s">
        <v>1258</v>
      </c>
      <c r="X61" s="108" t="s">
        <v>4699</v>
      </c>
      <c r="Y61" s="108" t="s">
        <v>2081</v>
      </c>
      <c r="Z61" s="108" t="s">
        <v>4700</v>
      </c>
      <c r="AA61" s="108" t="s">
        <v>4700</v>
      </c>
      <c r="AB61" s="108" t="s">
        <v>81</v>
      </c>
    </row>
    <row r="62" spans="1:28">
      <c r="A62" s="108" t="s">
        <v>107</v>
      </c>
      <c r="B62" s="108" t="s">
        <v>248</v>
      </c>
      <c r="C62" s="108" t="s">
        <v>14</v>
      </c>
      <c r="D62" s="108" t="s">
        <v>123</v>
      </c>
      <c r="E62" s="108" t="s">
        <v>248</v>
      </c>
      <c r="F62" s="106" t="s">
        <v>4822</v>
      </c>
      <c r="G62" s="109" t="s">
        <v>66</v>
      </c>
      <c r="H62" s="108" t="s">
        <v>14</v>
      </c>
      <c r="I62" s="108" t="s">
        <v>14</v>
      </c>
      <c r="J62" s="108" t="s">
        <v>14</v>
      </c>
      <c r="K62" s="108" t="s">
        <v>14</v>
      </c>
      <c r="L62" s="108" t="s">
        <v>14</v>
      </c>
      <c r="M62" s="108" t="s">
        <v>14</v>
      </c>
      <c r="N62" s="108" t="s">
        <v>14</v>
      </c>
      <c r="O62" s="108" t="s">
        <v>14</v>
      </c>
      <c r="P62" s="108" t="s">
        <v>14</v>
      </c>
      <c r="Q62" s="108" t="s">
        <v>14</v>
      </c>
      <c r="R62" s="108" t="s">
        <v>14</v>
      </c>
      <c r="S62" s="108" t="s">
        <v>14</v>
      </c>
      <c r="T62" s="108" t="s">
        <v>14</v>
      </c>
      <c r="U62" s="108" t="s">
        <v>14</v>
      </c>
      <c r="V62" s="108" t="s">
        <v>14</v>
      </c>
      <c r="W62" s="108" t="s">
        <v>14</v>
      </c>
      <c r="X62" s="108" t="s">
        <v>14</v>
      </c>
      <c r="Y62" s="108" t="s">
        <v>14</v>
      </c>
      <c r="Z62" s="108" t="s">
        <v>14</v>
      </c>
      <c r="AA62" s="108" t="s">
        <v>14</v>
      </c>
      <c r="AB62" s="108" t="s">
        <v>14</v>
      </c>
    </row>
    <row r="63" spans="1:28">
      <c r="A63" s="108" t="s">
        <v>107</v>
      </c>
      <c r="B63" s="108" t="s">
        <v>249</v>
      </c>
      <c r="C63" s="108" t="s">
        <v>14</v>
      </c>
      <c r="D63" s="108" t="s">
        <v>123</v>
      </c>
      <c r="E63" s="108" t="s">
        <v>249</v>
      </c>
      <c r="F63" s="106" t="s">
        <v>4864</v>
      </c>
      <c r="G63" s="109" t="s">
        <v>66</v>
      </c>
      <c r="H63" s="108" t="s">
        <v>14</v>
      </c>
      <c r="I63" s="108" t="s">
        <v>14</v>
      </c>
      <c r="J63" s="108" t="s">
        <v>14</v>
      </c>
      <c r="K63" s="108" t="s">
        <v>14</v>
      </c>
      <c r="L63" s="108" t="s">
        <v>14</v>
      </c>
      <c r="M63" s="108" t="s">
        <v>14</v>
      </c>
      <c r="N63" s="108" t="s">
        <v>14</v>
      </c>
      <c r="O63" s="108" t="s">
        <v>14</v>
      </c>
      <c r="P63" s="108" t="s">
        <v>14</v>
      </c>
      <c r="Q63" s="108" t="s">
        <v>14</v>
      </c>
      <c r="R63" s="108" t="s">
        <v>14</v>
      </c>
      <c r="S63" s="108" t="s">
        <v>14</v>
      </c>
      <c r="T63" s="108" t="s">
        <v>14</v>
      </c>
      <c r="U63" s="108" t="s">
        <v>14</v>
      </c>
      <c r="V63" s="108" t="s">
        <v>14</v>
      </c>
      <c r="W63" s="108" t="s">
        <v>14</v>
      </c>
      <c r="X63" s="108" t="s">
        <v>14</v>
      </c>
      <c r="Y63" s="108" t="s">
        <v>14</v>
      </c>
      <c r="Z63" s="108" t="s">
        <v>14</v>
      </c>
      <c r="AA63" s="108" t="s">
        <v>14</v>
      </c>
      <c r="AB63" s="108" t="s">
        <v>14</v>
      </c>
    </row>
    <row r="64" spans="1:28">
      <c r="A64" s="108" t="s">
        <v>107</v>
      </c>
      <c r="B64" s="108" t="s">
        <v>253</v>
      </c>
      <c r="C64" s="108" t="s">
        <v>14</v>
      </c>
      <c r="D64" s="108" t="s">
        <v>123</v>
      </c>
      <c r="E64" s="108" t="s">
        <v>253</v>
      </c>
      <c r="F64" s="106" t="s">
        <v>4864</v>
      </c>
      <c r="G64" s="109" t="s">
        <v>66</v>
      </c>
      <c r="H64" s="108" t="s">
        <v>14</v>
      </c>
      <c r="I64" s="108" t="s">
        <v>14</v>
      </c>
      <c r="J64" s="108" t="s">
        <v>14</v>
      </c>
      <c r="K64" s="108" t="s">
        <v>14</v>
      </c>
      <c r="L64" s="108" t="s">
        <v>14</v>
      </c>
      <c r="M64" s="108" t="s">
        <v>14</v>
      </c>
      <c r="N64" s="108" t="s">
        <v>14</v>
      </c>
      <c r="O64" s="108" t="s">
        <v>14</v>
      </c>
      <c r="P64" s="108" t="s">
        <v>14</v>
      </c>
      <c r="Q64" s="108" t="s">
        <v>14</v>
      </c>
      <c r="R64" s="108" t="s">
        <v>14</v>
      </c>
      <c r="S64" s="108" t="s">
        <v>14</v>
      </c>
      <c r="T64" s="108" t="s">
        <v>14</v>
      </c>
      <c r="U64" s="108" t="s">
        <v>14</v>
      </c>
      <c r="V64" s="108" t="s">
        <v>14</v>
      </c>
      <c r="W64" s="108" t="s">
        <v>14</v>
      </c>
      <c r="X64" s="108" t="s">
        <v>14</v>
      </c>
      <c r="Y64" s="108" t="s">
        <v>14</v>
      </c>
      <c r="Z64" s="108" t="s">
        <v>14</v>
      </c>
      <c r="AA64" s="108" t="s">
        <v>14</v>
      </c>
      <c r="AB64" s="108" t="s">
        <v>14</v>
      </c>
    </row>
    <row r="65" spans="1:28">
      <c r="A65" s="108" t="s">
        <v>107</v>
      </c>
      <c r="B65" s="108" t="s">
        <v>255</v>
      </c>
      <c r="C65" s="108" t="s">
        <v>14</v>
      </c>
      <c r="D65" s="108" t="s">
        <v>123</v>
      </c>
      <c r="E65" s="108" t="s">
        <v>255</v>
      </c>
      <c r="F65" s="106" t="s">
        <v>4864</v>
      </c>
      <c r="G65" s="109" t="s">
        <v>66</v>
      </c>
      <c r="H65" s="108" t="s">
        <v>14</v>
      </c>
      <c r="I65" s="108" t="s">
        <v>14</v>
      </c>
      <c r="J65" s="108" t="s">
        <v>14</v>
      </c>
      <c r="K65" s="108" t="s">
        <v>14</v>
      </c>
      <c r="L65" s="108" t="s">
        <v>14</v>
      </c>
      <c r="M65" s="108" t="s">
        <v>14</v>
      </c>
      <c r="N65" s="108" t="s">
        <v>14</v>
      </c>
      <c r="O65" s="108" t="s">
        <v>14</v>
      </c>
      <c r="P65" s="108" t="s">
        <v>14</v>
      </c>
      <c r="Q65" s="108" t="s">
        <v>14</v>
      </c>
      <c r="R65" s="108" t="s">
        <v>14</v>
      </c>
      <c r="S65" s="108" t="s">
        <v>14</v>
      </c>
      <c r="T65" s="108" t="s">
        <v>14</v>
      </c>
      <c r="U65" s="108" t="s">
        <v>14</v>
      </c>
      <c r="V65" s="108" t="s">
        <v>14</v>
      </c>
      <c r="W65" s="108" t="s">
        <v>14</v>
      </c>
      <c r="X65" s="108" t="s">
        <v>14</v>
      </c>
      <c r="Y65" s="108" t="s">
        <v>14</v>
      </c>
      <c r="Z65" s="108" t="s">
        <v>14</v>
      </c>
      <c r="AA65" s="108" t="s">
        <v>14</v>
      </c>
      <c r="AB65" s="108" t="s">
        <v>14</v>
      </c>
    </row>
    <row r="66" spans="1:28">
      <c r="A66" s="108" t="s">
        <v>107</v>
      </c>
      <c r="B66" s="108" t="s">
        <v>260</v>
      </c>
      <c r="C66" s="108" t="s">
        <v>14</v>
      </c>
      <c r="D66" s="108" t="s">
        <v>123</v>
      </c>
      <c r="E66" s="108" t="s">
        <v>260</v>
      </c>
      <c r="F66" s="106" t="s">
        <v>4864</v>
      </c>
      <c r="G66" s="109" t="s">
        <v>66</v>
      </c>
      <c r="H66" s="108" t="s">
        <v>14</v>
      </c>
      <c r="I66" s="108" t="s">
        <v>14</v>
      </c>
      <c r="J66" s="108" t="s">
        <v>14</v>
      </c>
      <c r="K66" s="108" t="s">
        <v>14</v>
      </c>
      <c r="L66" s="108" t="s">
        <v>14</v>
      </c>
      <c r="M66" s="108" t="s">
        <v>14</v>
      </c>
      <c r="N66" s="108" t="s">
        <v>14</v>
      </c>
      <c r="O66" s="108" t="s">
        <v>14</v>
      </c>
      <c r="P66" s="108" t="s">
        <v>14</v>
      </c>
      <c r="Q66" s="108" t="s">
        <v>14</v>
      </c>
      <c r="R66" s="108" t="s">
        <v>14</v>
      </c>
      <c r="S66" s="108" t="s">
        <v>14</v>
      </c>
      <c r="T66" s="108" t="s">
        <v>14</v>
      </c>
      <c r="U66" s="108" t="s">
        <v>14</v>
      </c>
      <c r="V66" s="108" t="s">
        <v>14</v>
      </c>
      <c r="W66" s="108" t="s">
        <v>14</v>
      </c>
      <c r="X66" s="108" t="s">
        <v>14</v>
      </c>
      <c r="Y66" s="108" t="s">
        <v>14</v>
      </c>
      <c r="Z66" s="108" t="s">
        <v>14</v>
      </c>
      <c r="AA66" s="108" t="s">
        <v>14</v>
      </c>
      <c r="AB66" s="108" t="s">
        <v>14</v>
      </c>
    </row>
    <row r="67" spans="1:28">
      <c r="A67" s="108" t="s">
        <v>107</v>
      </c>
      <c r="B67" s="108" t="s">
        <v>261</v>
      </c>
      <c r="C67" s="108" t="s">
        <v>62</v>
      </c>
      <c r="D67" s="108" t="s">
        <v>1707</v>
      </c>
      <c r="E67" s="108" t="s">
        <v>261</v>
      </c>
      <c r="F67" s="106" t="s">
        <v>1708</v>
      </c>
      <c r="G67" s="109" t="s">
        <v>66</v>
      </c>
      <c r="H67" s="108" t="s">
        <v>14</v>
      </c>
      <c r="I67" s="108" t="s">
        <v>1385</v>
      </c>
      <c r="J67" s="108" t="s">
        <v>70</v>
      </c>
      <c r="K67" s="108" t="s">
        <v>1709</v>
      </c>
      <c r="L67" s="108" t="s">
        <v>168</v>
      </c>
      <c r="M67" s="108" t="s">
        <v>14</v>
      </c>
      <c r="N67" s="108" t="s">
        <v>14</v>
      </c>
      <c r="O67" s="108" t="s">
        <v>14</v>
      </c>
      <c r="P67" s="108" t="s">
        <v>14</v>
      </c>
      <c r="Q67" s="108" t="s">
        <v>14</v>
      </c>
      <c r="R67" s="108" t="s">
        <v>14</v>
      </c>
      <c r="S67" s="108" t="s">
        <v>1614</v>
      </c>
      <c r="T67" s="108" t="s">
        <v>73</v>
      </c>
      <c r="U67" s="108" t="s">
        <v>1710</v>
      </c>
      <c r="V67" s="108" t="s">
        <v>1710</v>
      </c>
      <c r="W67" s="108" t="s">
        <v>61</v>
      </c>
      <c r="X67" s="108" t="s">
        <v>1711</v>
      </c>
      <c r="Y67" s="108" t="s">
        <v>212</v>
      </c>
      <c r="Z67" s="108" t="s">
        <v>1712</v>
      </c>
      <c r="AA67" s="108" t="s">
        <v>1713</v>
      </c>
      <c r="AB67" s="108" t="s">
        <v>81</v>
      </c>
    </row>
    <row r="68" spans="1:28">
      <c r="A68" s="108" t="s">
        <v>107</v>
      </c>
      <c r="B68" s="108" t="s">
        <v>262</v>
      </c>
      <c r="C68" s="108" t="s">
        <v>62</v>
      </c>
      <c r="D68" s="108" t="s">
        <v>1714</v>
      </c>
      <c r="E68" s="108" t="s">
        <v>262</v>
      </c>
      <c r="F68" s="106" t="s">
        <v>1715</v>
      </c>
      <c r="G68" s="109" t="s">
        <v>66</v>
      </c>
      <c r="H68" s="108" t="s">
        <v>14</v>
      </c>
      <c r="I68" s="108" t="s">
        <v>1385</v>
      </c>
      <c r="J68" s="108" t="s">
        <v>70</v>
      </c>
      <c r="K68" s="108" t="s">
        <v>1709</v>
      </c>
      <c r="L68" s="108" t="s">
        <v>186</v>
      </c>
      <c r="M68" s="108" t="s">
        <v>14</v>
      </c>
      <c r="N68" s="108" t="s">
        <v>14</v>
      </c>
      <c r="O68" s="108" t="s">
        <v>14</v>
      </c>
      <c r="P68" s="108" t="s">
        <v>14</v>
      </c>
      <c r="Q68" s="108" t="s">
        <v>14</v>
      </c>
      <c r="R68" s="108" t="s">
        <v>14</v>
      </c>
      <c r="S68" s="108" t="s">
        <v>1614</v>
      </c>
      <c r="T68" s="108" t="s">
        <v>73</v>
      </c>
      <c r="U68" s="108" t="s">
        <v>1710</v>
      </c>
      <c r="V68" s="108" t="s">
        <v>1710</v>
      </c>
      <c r="W68" s="108" t="s">
        <v>82</v>
      </c>
      <c r="X68" s="108" t="s">
        <v>1716</v>
      </c>
      <c r="Y68" s="108" t="s">
        <v>212</v>
      </c>
      <c r="Z68" s="108" t="s">
        <v>1717</v>
      </c>
      <c r="AA68" s="108" t="s">
        <v>1718</v>
      </c>
      <c r="AB68" s="108" t="s">
        <v>81</v>
      </c>
    </row>
    <row r="69" spans="1:28">
      <c r="A69" s="108" t="s">
        <v>107</v>
      </c>
      <c r="B69" s="108" t="s">
        <v>263</v>
      </c>
      <c r="C69" s="108" t="s">
        <v>62</v>
      </c>
      <c r="D69" s="108" t="s">
        <v>4787</v>
      </c>
      <c r="E69" s="108" t="s">
        <v>263</v>
      </c>
      <c r="F69" s="106" t="s">
        <v>4788</v>
      </c>
      <c r="G69" s="109" t="s">
        <v>66</v>
      </c>
      <c r="H69" s="108" t="s">
        <v>14</v>
      </c>
      <c r="I69" s="108" t="s">
        <v>105</v>
      </c>
      <c r="J69" s="108" t="s">
        <v>105</v>
      </c>
      <c r="K69" s="108" t="s">
        <v>14</v>
      </c>
      <c r="L69" s="108" t="s">
        <v>14</v>
      </c>
      <c r="M69" s="108" t="s">
        <v>14</v>
      </c>
      <c r="N69" s="108" t="s">
        <v>4789</v>
      </c>
      <c r="O69" s="108" t="s">
        <v>14</v>
      </c>
      <c r="P69" s="108" t="s">
        <v>14</v>
      </c>
      <c r="Q69" s="108" t="s">
        <v>14</v>
      </c>
      <c r="R69" s="108" t="s">
        <v>14</v>
      </c>
      <c r="S69" s="108" t="s">
        <v>2049</v>
      </c>
      <c r="T69" s="108" t="s">
        <v>903</v>
      </c>
      <c r="U69" s="108" t="s">
        <v>2050</v>
      </c>
      <c r="V69" s="108" t="s">
        <v>2051</v>
      </c>
      <c r="W69" s="108" t="s">
        <v>1284</v>
      </c>
      <c r="X69" s="108" t="s">
        <v>4790</v>
      </c>
      <c r="Y69" s="108" t="s">
        <v>2054</v>
      </c>
      <c r="Z69" s="108" t="s">
        <v>4790</v>
      </c>
      <c r="AA69" s="108" t="s">
        <v>4790</v>
      </c>
      <c r="AB69" s="108" t="s">
        <v>1287</v>
      </c>
    </row>
    <row r="70" spans="1:28">
      <c r="A70" s="108" t="s">
        <v>107</v>
      </c>
      <c r="B70" s="108" t="s">
        <v>268</v>
      </c>
      <c r="C70" s="108" t="s">
        <v>62</v>
      </c>
      <c r="D70" s="108" t="s">
        <v>4791</v>
      </c>
      <c r="E70" s="108" t="s">
        <v>268</v>
      </c>
      <c r="F70" s="106" t="s">
        <v>4792</v>
      </c>
      <c r="G70" s="109" t="s">
        <v>66</v>
      </c>
      <c r="H70" s="108" t="s">
        <v>14</v>
      </c>
      <c r="I70" s="108" t="s">
        <v>105</v>
      </c>
      <c r="J70" s="108" t="s">
        <v>105</v>
      </c>
      <c r="K70" s="108" t="s">
        <v>14</v>
      </c>
      <c r="L70" s="108" t="s">
        <v>14</v>
      </c>
      <c r="M70" s="108" t="s">
        <v>14</v>
      </c>
      <c r="N70" s="108" t="s">
        <v>14</v>
      </c>
      <c r="O70" s="108" t="s">
        <v>14</v>
      </c>
      <c r="P70" s="108" t="s">
        <v>14</v>
      </c>
      <c r="Q70" s="108" t="s">
        <v>14</v>
      </c>
      <c r="R70" s="108" t="s">
        <v>14</v>
      </c>
      <c r="S70" s="108" t="s">
        <v>4793</v>
      </c>
      <c r="T70" s="108" t="s">
        <v>14</v>
      </c>
      <c r="U70" s="108" t="s">
        <v>14</v>
      </c>
      <c r="V70" s="108" t="s">
        <v>14</v>
      </c>
      <c r="W70" s="108" t="s">
        <v>14</v>
      </c>
      <c r="X70" s="108" t="s">
        <v>4794</v>
      </c>
      <c r="Y70" s="108" t="s">
        <v>14</v>
      </c>
      <c r="Z70" s="108" t="s">
        <v>14</v>
      </c>
      <c r="AA70" s="108" t="s">
        <v>14</v>
      </c>
      <c r="AB70" s="108" t="s">
        <v>14</v>
      </c>
    </row>
    <row r="71" spans="1:28">
      <c r="A71" s="108" t="s">
        <v>107</v>
      </c>
      <c r="B71" s="108" t="s">
        <v>273</v>
      </c>
      <c r="C71" s="108" t="s">
        <v>14</v>
      </c>
      <c r="D71" s="108" t="s">
        <v>123</v>
      </c>
      <c r="E71" s="108" t="s">
        <v>273</v>
      </c>
      <c r="F71" s="106" t="s">
        <v>4865</v>
      </c>
      <c r="G71" s="109" t="s">
        <v>66</v>
      </c>
      <c r="H71" s="108" t="s">
        <v>14</v>
      </c>
      <c r="I71" s="108" t="s">
        <v>14</v>
      </c>
      <c r="J71" s="108" t="s">
        <v>14</v>
      </c>
      <c r="K71" s="108" t="s">
        <v>14</v>
      </c>
      <c r="L71" s="108" t="s">
        <v>14</v>
      </c>
      <c r="M71" s="108" t="s">
        <v>14</v>
      </c>
      <c r="N71" s="108" t="s">
        <v>14</v>
      </c>
      <c r="O71" s="108" t="s">
        <v>14</v>
      </c>
      <c r="P71" s="108" t="s">
        <v>14</v>
      </c>
      <c r="Q71" s="108" t="s">
        <v>14</v>
      </c>
      <c r="R71" s="108" t="s">
        <v>14</v>
      </c>
      <c r="S71" s="108" t="s">
        <v>14</v>
      </c>
      <c r="T71" s="108" t="s">
        <v>14</v>
      </c>
      <c r="U71" s="108" t="s">
        <v>14</v>
      </c>
      <c r="V71" s="108" t="s">
        <v>14</v>
      </c>
      <c r="W71" s="108" t="s">
        <v>14</v>
      </c>
      <c r="X71" s="108" t="s">
        <v>14</v>
      </c>
      <c r="Y71" s="108" t="s">
        <v>14</v>
      </c>
      <c r="Z71" s="108" t="s">
        <v>14</v>
      </c>
      <c r="AA71" s="108" t="s">
        <v>14</v>
      </c>
      <c r="AB71" s="108" t="s">
        <v>14</v>
      </c>
    </row>
    <row r="72" spans="1:28">
      <c r="A72" s="108" t="s">
        <v>107</v>
      </c>
      <c r="B72" s="108" t="s">
        <v>276</v>
      </c>
      <c r="C72" s="108" t="s">
        <v>14</v>
      </c>
      <c r="D72" s="108" t="s">
        <v>123</v>
      </c>
      <c r="E72" s="108" t="s">
        <v>276</v>
      </c>
      <c r="F72" s="106" t="s">
        <v>4865</v>
      </c>
      <c r="G72" s="109" t="s">
        <v>66</v>
      </c>
      <c r="H72" s="108" t="s">
        <v>14</v>
      </c>
      <c r="I72" s="108" t="s">
        <v>14</v>
      </c>
      <c r="J72" s="108" t="s">
        <v>14</v>
      </c>
      <c r="K72" s="108" t="s">
        <v>14</v>
      </c>
      <c r="L72" s="108" t="s">
        <v>14</v>
      </c>
      <c r="M72" s="108" t="s">
        <v>14</v>
      </c>
      <c r="N72" s="108" t="s">
        <v>14</v>
      </c>
      <c r="O72" s="108" t="s">
        <v>14</v>
      </c>
      <c r="P72" s="108" t="s">
        <v>14</v>
      </c>
      <c r="Q72" s="108" t="s">
        <v>14</v>
      </c>
      <c r="R72" s="108" t="s">
        <v>14</v>
      </c>
      <c r="S72" s="108" t="s">
        <v>14</v>
      </c>
      <c r="T72" s="108" t="s">
        <v>14</v>
      </c>
      <c r="U72" s="108" t="s">
        <v>14</v>
      </c>
      <c r="V72" s="108" t="s">
        <v>14</v>
      </c>
      <c r="W72" s="108" t="s">
        <v>14</v>
      </c>
      <c r="X72" s="108" t="s">
        <v>14</v>
      </c>
      <c r="Y72" s="108" t="s">
        <v>14</v>
      </c>
      <c r="Z72" s="108" t="s">
        <v>14</v>
      </c>
      <c r="AA72" s="108" t="s">
        <v>14</v>
      </c>
      <c r="AB72" s="108" t="s">
        <v>14</v>
      </c>
    </row>
    <row r="73" spans="1:28">
      <c r="A73" s="108" t="s">
        <v>278</v>
      </c>
      <c r="B73" s="108" t="s">
        <v>14</v>
      </c>
      <c r="C73" s="108" t="s">
        <v>14</v>
      </c>
      <c r="D73" s="108" t="s">
        <v>14</v>
      </c>
      <c r="E73" s="108" t="s">
        <v>14</v>
      </c>
      <c r="F73" s="106" t="s">
        <v>60</v>
      </c>
      <c r="G73" s="109" t="s">
        <v>14</v>
      </c>
      <c r="H73" s="108" t="s">
        <v>14</v>
      </c>
      <c r="I73" s="108" t="s">
        <v>14</v>
      </c>
      <c r="J73" s="108" t="s">
        <v>14</v>
      </c>
      <c r="K73" s="108" t="s">
        <v>14</v>
      </c>
      <c r="L73" s="108" t="s">
        <v>14</v>
      </c>
      <c r="M73" s="108" t="s">
        <v>14</v>
      </c>
      <c r="N73" s="108" t="s">
        <v>14</v>
      </c>
      <c r="O73" s="108" t="s">
        <v>14</v>
      </c>
      <c r="P73" s="108" t="s">
        <v>14</v>
      </c>
      <c r="Q73" s="108" t="s">
        <v>14</v>
      </c>
      <c r="R73" s="108" t="s">
        <v>14</v>
      </c>
      <c r="S73" s="108" t="s">
        <v>14</v>
      </c>
      <c r="T73" s="108" t="s">
        <v>14</v>
      </c>
      <c r="U73" s="108" t="s">
        <v>14</v>
      </c>
      <c r="V73" s="108" t="s">
        <v>14</v>
      </c>
      <c r="W73" s="108" t="s">
        <v>14</v>
      </c>
      <c r="X73" s="108" t="s">
        <v>14</v>
      </c>
      <c r="Y73" s="108" t="s">
        <v>14</v>
      </c>
      <c r="Z73" s="108" t="s">
        <v>14</v>
      </c>
      <c r="AA73" s="108" t="s">
        <v>14</v>
      </c>
      <c r="AB73" s="108" t="s">
        <v>14</v>
      </c>
    </row>
    <row r="74" spans="1:28">
      <c r="A74" s="108" t="s">
        <v>112</v>
      </c>
      <c r="B74" s="108" t="s">
        <v>279</v>
      </c>
      <c r="C74" s="108" t="s">
        <v>14</v>
      </c>
      <c r="D74" s="108" t="s">
        <v>14</v>
      </c>
      <c r="E74" s="108" t="s">
        <v>279</v>
      </c>
      <c r="F74" s="106" t="s">
        <v>60</v>
      </c>
      <c r="G74" s="109" t="s">
        <v>66</v>
      </c>
      <c r="H74" s="108" t="s">
        <v>14</v>
      </c>
      <c r="I74" s="108" t="s">
        <v>14</v>
      </c>
      <c r="J74" s="108" t="s">
        <v>14</v>
      </c>
      <c r="K74" s="108" t="s">
        <v>14</v>
      </c>
      <c r="L74" s="108" t="s">
        <v>14</v>
      </c>
      <c r="M74" s="108" t="s">
        <v>14</v>
      </c>
      <c r="N74" s="108" t="s">
        <v>14</v>
      </c>
      <c r="O74" s="108" t="s">
        <v>14</v>
      </c>
      <c r="P74" s="108" t="s">
        <v>14</v>
      </c>
      <c r="Q74" s="108" t="s">
        <v>14</v>
      </c>
      <c r="R74" s="108" t="s">
        <v>14</v>
      </c>
      <c r="S74" s="108" t="s">
        <v>14</v>
      </c>
      <c r="T74" s="108" t="s">
        <v>14</v>
      </c>
      <c r="U74" s="108" t="s">
        <v>14</v>
      </c>
      <c r="V74" s="108" t="s">
        <v>14</v>
      </c>
      <c r="W74" s="108" t="s">
        <v>14</v>
      </c>
      <c r="X74" s="108" t="s">
        <v>14</v>
      </c>
      <c r="Y74" s="108" t="s">
        <v>14</v>
      </c>
      <c r="Z74" s="108" t="s">
        <v>14</v>
      </c>
      <c r="AA74" s="108" t="s">
        <v>14</v>
      </c>
      <c r="AB74" s="108" t="s">
        <v>14</v>
      </c>
    </row>
    <row r="75" spans="1:28">
      <c r="A75" s="108" t="s">
        <v>112</v>
      </c>
      <c r="B75" s="108" t="s">
        <v>282</v>
      </c>
      <c r="C75" s="108" t="s">
        <v>14</v>
      </c>
      <c r="D75" s="108" t="s">
        <v>123</v>
      </c>
      <c r="E75" s="108" t="s">
        <v>282</v>
      </c>
      <c r="F75" s="106" t="s">
        <v>4866</v>
      </c>
      <c r="G75" s="109" t="s">
        <v>66</v>
      </c>
      <c r="H75" s="108" t="s">
        <v>14</v>
      </c>
      <c r="I75" s="108" t="s">
        <v>14</v>
      </c>
      <c r="J75" s="108" t="s">
        <v>14</v>
      </c>
      <c r="K75" s="108" t="s">
        <v>14</v>
      </c>
      <c r="L75" s="108" t="s">
        <v>14</v>
      </c>
      <c r="M75" s="108" t="s">
        <v>14</v>
      </c>
      <c r="N75" s="108" t="s">
        <v>14</v>
      </c>
      <c r="O75" s="108" t="s">
        <v>14</v>
      </c>
      <c r="P75" s="108" t="s">
        <v>14</v>
      </c>
      <c r="Q75" s="108" t="s">
        <v>14</v>
      </c>
      <c r="R75" s="108" t="s">
        <v>14</v>
      </c>
      <c r="S75" s="108" t="s">
        <v>14</v>
      </c>
      <c r="T75" s="108" t="s">
        <v>14</v>
      </c>
      <c r="U75" s="108" t="s">
        <v>14</v>
      </c>
      <c r="V75" s="108" t="s">
        <v>14</v>
      </c>
      <c r="W75" s="108" t="s">
        <v>14</v>
      </c>
      <c r="X75" s="108" t="s">
        <v>14</v>
      </c>
      <c r="Y75" s="108" t="s">
        <v>14</v>
      </c>
      <c r="Z75" s="108" t="s">
        <v>14</v>
      </c>
      <c r="AA75" s="108" t="s">
        <v>14</v>
      </c>
      <c r="AB75" s="108" t="s">
        <v>14</v>
      </c>
    </row>
    <row r="76" spans="1:28">
      <c r="A76" s="108" t="s">
        <v>112</v>
      </c>
      <c r="B76" s="108" t="s">
        <v>283</v>
      </c>
      <c r="C76" s="108" t="s">
        <v>14</v>
      </c>
      <c r="D76" s="108" t="s">
        <v>123</v>
      </c>
      <c r="E76" s="108" t="s">
        <v>283</v>
      </c>
      <c r="F76" s="106" t="s">
        <v>4867</v>
      </c>
      <c r="G76" s="109" t="s">
        <v>66</v>
      </c>
      <c r="H76" s="108" t="s">
        <v>14</v>
      </c>
      <c r="I76" s="108" t="s">
        <v>14</v>
      </c>
      <c r="J76" s="108" t="s">
        <v>14</v>
      </c>
      <c r="K76" s="108" t="s">
        <v>14</v>
      </c>
      <c r="L76" s="108" t="s">
        <v>14</v>
      </c>
      <c r="M76" s="108" t="s">
        <v>14</v>
      </c>
      <c r="N76" s="108" t="s">
        <v>14</v>
      </c>
      <c r="O76" s="108" t="s">
        <v>14</v>
      </c>
      <c r="P76" s="108" t="s">
        <v>14</v>
      </c>
      <c r="Q76" s="108" t="s">
        <v>14</v>
      </c>
      <c r="R76" s="108" t="s">
        <v>14</v>
      </c>
      <c r="S76" s="108" t="s">
        <v>14</v>
      </c>
      <c r="T76" s="108" t="s">
        <v>14</v>
      </c>
      <c r="U76" s="108" t="s">
        <v>14</v>
      </c>
      <c r="V76" s="108" t="s">
        <v>14</v>
      </c>
      <c r="W76" s="108" t="s">
        <v>14</v>
      </c>
      <c r="X76" s="108" t="s">
        <v>14</v>
      </c>
      <c r="Y76" s="108" t="s">
        <v>14</v>
      </c>
      <c r="Z76" s="108" t="s">
        <v>14</v>
      </c>
      <c r="AA76" s="108" t="s">
        <v>14</v>
      </c>
      <c r="AB76" s="108" t="s">
        <v>14</v>
      </c>
    </row>
    <row r="77" spans="1:28">
      <c r="A77" s="108" t="s">
        <v>112</v>
      </c>
      <c r="B77" s="108" t="s">
        <v>286</v>
      </c>
      <c r="C77" s="108" t="s">
        <v>14</v>
      </c>
      <c r="D77" s="108" t="s">
        <v>123</v>
      </c>
      <c r="E77" s="108" t="s">
        <v>286</v>
      </c>
      <c r="F77" s="106" t="s">
        <v>4867</v>
      </c>
      <c r="G77" s="109" t="s">
        <v>66</v>
      </c>
      <c r="H77" s="108" t="s">
        <v>14</v>
      </c>
      <c r="I77" s="108" t="s">
        <v>14</v>
      </c>
      <c r="J77" s="108" t="s">
        <v>14</v>
      </c>
      <c r="K77" s="108" t="s">
        <v>14</v>
      </c>
      <c r="L77" s="108" t="s">
        <v>14</v>
      </c>
      <c r="M77" s="108" t="s">
        <v>14</v>
      </c>
      <c r="N77" s="108" t="s">
        <v>14</v>
      </c>
      <c r="O77" s="108" t="s">
        <v>14</v>
      </c>
      <c r="P77" s="108" t="s">
        <v>14</v>
      </c>
      <c r="Q77" s="108" t="s">
        <v>14</v>
      </c>
      <c r="R77" s="108" t="s">
        <v>14</v>
      </c>
      <c r="S77" s="108" t="s">
        <v>14</v>
      </c>
      <c r="T77" s="108" t="s">
        <v>14</v>
      </c>
      <c r="U77" s="108" t="s">
        <v>14</v>
      </c>
      <c r="V77" s="108" t="s">
        <v>14</v>
      </c>
      <c r="W77" s="108" t="s">
        <v>14</v>
      </c>
      <c r="X77" s="108" t="s">
        <v>14</v>
      </c>
      <c r="Y77" s="108" t="s">
        <v>14</v>
      </c>
      <c r="Z77" s="108" t="s">
        <v>14</v>
      </c>
      <c r="AA77" s="108" t="s">
        <v>14</v>
      </c>
      <c r="AB77" s="108" t="s">
        <v>14</v>
      </c>
    </row>
    <row r="78" spans="1:28">
      <c r="A78" s="108" t="s">
        <v>112</v>
      </c>
      <c r="B78" s="108" t="s">
        <v>287</v>
      </c>
      <c r="C78" s="108" t="s">
        <v>1065</v>
      </c>
      <c r="D78" s="108" t="s">
        <v>4868</v>
      </c>
      <c r="E78" s="108" t="s">
        <v>287</v>
      </c>
      <c r="F78" s="106" t="s">
        <v>4869</v>
      </c>
      <c r="G78" s="109" t="s">
        <v>66</v>
      </c>
      <c r="H78" s="108" t="s">
        <v>14</v>
      </c>
      <c r="I78" s="108" t="s">
        <v>105</v>
      </c>
      <c r="J78" s="108" t="s">
        <v>105</v>
      </c>
      <c r="K78" s="108" t="s">
        <v>14</v>
      </c>
      <c r="L78" s="108" t="s">
        <v>14</v>
      </c>
      <c r="M78" s="108" t="s">
        <v>14</v>
      </c>
      <c r="N78" s="108" t="s">
        <v>14</v>
      </c>
      <c r="O78" s="108" t="s">
        <v>14</v>
      </c>
      <c r="P78" s="108" t="s">
        <v>14</v>
      </c>
      <c r="Q78" s="108" t="s">
        <v>14</v>
      </c>
      <c r="R78" s="108" t="s">
        <v>14</v>
      </c>
      <c r="S78" s="108" t="s">
        <v>1452</v>
      </c>
      <c r="T78" s="108" t="s">
        <v>14</v>
      </c>
      <c r="U78" s="108" t="s">
        <v>14</v>
      </c>
      <c r="V78" s="108" t="s">
        <v>14</v>
      </c>
      <c r="W78" s="108" t="s">
        <v>14</v>
      </c>
      <c r="X78" s="108" t="s">
        <v>2939</v>
      </c>
      <c r="Y78" s="108" t="s">
        <v>14</v>
      </c>
      <c r="Z78" s="108" t="s">
        <v>14</v>
      </c>
      <c r="AA78" s="108" t="s">
        <v>14</v>
      </c>
      <c r="AB78" s="108" t="s">
        <v>14</v>
      </c>
    </row>
    <row r="79" spans="1:28">
      <c r="A79" s="108" t="s">
        <v>112</v>
      </c>
      <c r="B79" s="108" t="s">
        <v>294</v>
      </c>
      <c r="C79" s="108" t="s">
        <v>1065</v>
      </c>
      <c r="D79" s="108" t="s">
        <v>4870</v>
      </c>
      <c r="E79" s="108" t="s">
        <v>294</v>
      </c>
      <c r="F79" s="106" t="s">
        <v>4869</v>
      </c>
      <c r="G79" s="109" t="s">
        <v>66</v>
      </c>
      <c r="H79" s="108" t="s">
        <v>14</v>
      </c>
      <c r="I79" s="108" t="s">
        <v>105</v>
      </c>
      <c r="J79" s="108" t="s">
        <v>105</v>
      </c>
      <c r="K79" s="108" t="s">
        <v>14</v>
      </c>
      <c r="L79" s="108" t="s">
        <v>14</v>
      </c>
      <c r="M79" s="108" t="s">
        <v>14</v>
      </c>
      <c r="N79" s="108" t="s">
        <v>14</v>
      </c>
      <c r="O79" s="108" t="s">
        <v>14</v>
      </c>
      <c r="P79" s="108" t="s">
        <v>14</v>
      </c>
      <c r="Q79" s="108" t="s">
        <v>14</v>
      </c>
      <c r="R79" s="108" t="s">
        <v>14</v>
      </c>
      <c r="S79" s="108" t="s">
        <v>1452</v>
      </c>
      <c r="T79" s="108" t="s">
        <v>14</v>
      </c>
      <c r="U79" s="108" t="s">
        <v>14</v>
      </c>
      <c r="V79" s="108" t="s">
        <v>14</v>
      </c>
      <c r="W79" s="108" t="s">
        <v>14</v>
      </c>
      <c r="X79" s="108" t="s">
        <v>2939</v>
      </c>
      <c r="Y79" s="108" t="s">
        <v>14</v>
      </c>
      <c r="Z79" s="108" t="s">
        <v>14</v>
      </c>
      <c r="AA79" s="108" t="s">
        <v>14</v>
      </c>
      <c r="AB79" s="108" t="s">
        <v>14</v>
      </c>
    </row>
    <row r="80" spans="1:28">
      <c r="A80" s="108" t="s">
        <v>112</v>
      </c>
      <c r="B80" s="108" t="s">
        <v>296</v>
      </c>
      <c r="C80" s="108" t="s">
        <v>14</v>
      </c>
      <c r="D80" s="108" t="s">
        <v>123</v>
      </c>
      <c r="E80" s="108" t="s">
        <v>296</v>
      </c>
      <c r="F80" s="106" t="s">
        <v>4864</v>
      </c>
      <c r="G80" s="109" t="s">
        <v>66</v>
      </c>
      <c r="H80" s="108" t="s">
        <v>14</v>
      </c>
      <c r="I80" s="108" t="s">
        <v>14</v>
      </c>
      <c r="J80" s="108" t="s">
        <v>14</v>
      </c>
      <c r="K80" s="108" t="s">
        <v>14</v>
      </c>
      <c r="L80" s="108" t="s">
        <v>14</v>
      </c>
      <c r="M80" s="108" t="s">
        <v>14</v>
      </c>
      <c r="N80" s="108" t="s">
        <v>14</v>
      </c>
      <c r="O80" s="108" t="s">
        <v>14</v>
      </c>
      <c r="P80" s="108" t="s">
        <v>14</v>
      </c>
      <c r="Q80" s="108" t="s">
        <v>14</v>
      </c>
      <c r="R80" s="108" t="s">
        <v>14</v>
      </c>
      <c r="S80" s="108" t="s">
        <v>14</v>
      </c>
      <c r="T80" s="108" t="s">
        <v>14</v>
      </c>
      <c r="U80" s="108" t="s">
        <v>14</v>
      </c>
      <c r="V80" s="108" t="s">
        <v>14</v>
      </c>
      <c r="W80" s="108" t="s">
        <v>14</v>
      </c>
      <c r="X80" s="108" t="s">
        <v>14</v>
      </c>
      <c r="Y80" s="108" t="s">
        <v>14</v>
      </c>
      <c r="Z80" s="108" t="s">
        <v>14</v>
      </c>
      <c r="AA80" s="108" t="s">
        <v>14</v>
      </c>
      <c r="AB80" s="108" t="s">
        <v>14</v>
      </c>
    </row>
    <row r="81" spans="1:28">
      <c r="A81" s="108" t="s">
        <v>112</v>
      </c>
      <c r="B81" s="108" t="s">
        <v>297</v>
      </c>
      <c r="C81" s="108" t="s">
        <v>14</v>
      </c>
      <c r="D81" s="108" t="s">
        <v>123</v>
      </c>
      <c r="E81" s="108" t="s">
        <v>297</v>
      </c>
      <c r="F81" s="106" t="s">
        <v>4864</v>
      </c>
      <c r="G81" s="109" t="s">
        <v>66</v>
      </c>
      <c r="H81" s="108" t="s">
        <v>14</v>
      </c>
      <c r="I81" s="108" t="s">
        <v>14</v>
      </c>
      <c r="J81" s="108" t="s">
        <v>14</v>
      </c>
      <c r="K81" s="108" t="s">
        <v>14</v>
      </c>
      <c r="L81" s="108" t="s">
        <v>14</v>
      </c>
      <c r="M81" s="108" t="s">
        <v>14</v>
      </c>
      <c r="N81" s="108" t="s">
        <v>14</v>
      </c>
      <c r="O81" s="108" t="s">
        <v>14</v>
      </c>
      <c r="P81" s="108" t="s">
        <v>14</v>
      </c>
      <c r="Q81" s="108" t="s">
        <v>14</v>
      </c>
      <c r="R81" s="108" t="s">
        <v>14</v>
      </c>
      <c r="S81" s="108" t="s">
        <v>14</v>
      </c>
      <c r="T81" s="108" t="s">
        <v>14</v>
      </c>
      <c r="U81" s="108" t="s">
        <v>14</v>
      </c>
      <c r="V81" s="108" t="s">
        <v>14</v>
      </c>
      <c r="W81" s="108" t="s">
        <v>14</v>
      </c>
      <c r="X81" s="108" t="s">
        <v>14</v>
      </c>
      <c r="Y81" s="108" t="s">
        <v>14</v>
      </c>
      <c r="Z81" s="108" t="s">
        <v>14</v>
      </c>
      <c r="AA81" s="108" t="s">
        <v>14</v>
      </c>
      <c r="AB81" s="108" t="s">
        <v>14</v>
      </c>
    </row>
    <row r="82" spans="1:28">
      <c r="A82" s="108" t="s">
        <v>112</v>
      </c>
      <c r="B82" s="108" t="s">
        <v>298</v>
      </c>
      <c r="C82" s="108" t="s">
        <v>14</v>
      </c>
      <c r="D82" s="108" t="s">
        <v>123</v>
      </c>
      <c r="E82" s="108" t="s">
        <v>298</v>
      </c>
      <c r="F82" s="106" t="s">
        <v>4864</v>
      </c>
      <c r="G82" s="109" t="s">
        <v>66</v>
      </c>
      <c r="H82" s="108" t="s">
        <v>14</v>
      </c>
      <c r="I82" s="108" t="s">
        <v>14</v>
      </c>
      <c r="J82" s="108" t="s">
        <v>14</v>
      </c>
      <c r="K82" s="108" t="s">
        <v>14</v>
      </c>
      <c r="L82" s="108" t="s">
        <v>14</v>
      </c>
      <c r="M82" s="108" t="s">
        <v>14</v>
      </c>
      <c r="N82" s="108" t="s">
        <v>14</v>
      </c>
      <c r="O82" s="108" t="s">
        <v>14</v>
      </c>
      <c r="P82" s="108" t="s">
        <v>14</v>
      </c>
      <c r="Q82" s="108" t="s">
        <v>14</v>
      </c>
      <c r="R82" s="108" t="s">
        <v>14</v>
      </c>
      <c r="S82" s="108" t="s">
        <v>14</v>
      </c>
      <c r="T82" s="108" t="s">
        <v>14</v>
      </c>
      <c r="U82" s="108" t="s">
        <v>14</v>
      </c>
      <c r="V82" s="108" t="s">
        <v>14</v>
      </c>
      <c r="W82" s="108" t="s">
        <v>14</v>
      </c>
      <c r="X82" s="108" t="s">
        <v>14</v>
      </c>
      <c r="Y82" s="108" t="s">
        <v>14</v>
      </c>
      <c r="Z82" s="108" t="s">
        <v>14</v>
      </c>
      <c r="AA82" s="108" t="s">
        <v>14</v>
      </c>
      <c r="AB82" s="108" t="s">
        <v>14</v>
      </c>
    </row>
    <row r="83" spans="1:28">
      <c r="A83" s="108" t="s">
        <v>112</v>
      </c>
      <c r="B83" s="108" t="s">
        <v>302</v>
      </c>
      <c r="C83" s="108" t="s">
        <v>14</v>
      </c>
      <c r="D83" s="108" t="s">
        <v>123</v>
      </c>
      <c r="E83" s="108" t="s">
        <v>302</v>
      </c>
      <c r="F83" s="106" t="s">
        <v>4864</v>
      </c>
      <c r="G83" s="109" t="s">
        <v>66</v>
      </c>
      <c r="H83" s="108" t="s">
        <v>14</v>
      </c>
      <c r="I83" s="108" t="s">
        <v>14</v>
      </c>
      <c r="J83" s="108" t="s">
        <v>14</v>
      </c>
      <c r="K83" s="108" t="s">
        <v>14</v>
      </c>
      <c r="L83" s="108" t="s">
        <v>14</v>
      </c>
      <c r="M83" s="108" t="s">
        <v>14</v>
      </c>
      <c r="N83" s="108" t="s">
        <v>14</v>
      </c>
      <c r="O83" s="108" t="s">
        <v>14</v>
      </c>
      <c r="P83" s="108" t="s">
        <v>14</v>
      </c>
      <c r="Q83" s="108" t="s">
        <v>14</v>
      </c>
      <c r="R83" s="108" t="s">
        <v>14</v>
      </c>
      <c r="S83" s="108" t="s">
        <v>14</v>
      </c>
      <c r="T83" s="108" t="s">
        <v>14</v>
      </c>
      <c r="U83" s="108" t="s">
        <v>14</v>
      </c>
      <c r="V83" s="108" t="s">
        <v>14</v>
      </c>
      <c r="W83" s="108" t="s">
        <v>14</v>
      </c>
      <c r="X83" s="108" t="s">
        <v>14</v>
      </c>
      <c r="Y83" s="108" t="s">
        <v>14</v>
      </c>
      <c r="Z83" s="108" t="s">
        <v>14</v>
      </c>
      <c r="AA83" s="108" t="s">
        <v>14</v>
      </c>
      <c r="AB83" s="108" t="s">
        <v>14</v>
      </c>
    </row>
  </sheetData>
  <mergeCells count="7">
    <mergeCell ref="A1:K1"/>
    <mergeCell ref="B3:C3"/>
    <mergeCell ref="J3:K3"/>
    <mergeCell ref="B4:F4"/>
    <mergeCell ref="J4:K4"/>
    <mergeCell ref="B5:F5"/>
    <mergeCell ref="J5:K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48DA-C580-4C96-9533-DB35455665E6}">
  <dimension ref="A1:AC49"/>
  <sheetViews>
    <sheetView workbookViewId="0">
      <selection activeCell="J46" sqref="J46"/>
    </sheetView>
  </sheetViews>
  <sheetFormatPr defaultRowHeight="12.75"/>
  <cols>
    <col min="1" max="1" width="10.7109375" customWidth="1"/>
    <col min="2" max="2" width="8.42578125" customWidth="1"/>
    <col min="3" max="3" width="13.5703125" customWidth="1"/>
    <col min="4" max="4" width="15.42578125" customWidth="1"/>
    <col min="5" max="6" width="8.42578125" customWidth="1"/>
    <col min="7" max="7" width="197.5703125" customWidth="1"/>
    <col min="8" max="8" width="16.7109375" customWidth="1"/>
    <col min="9" max="9" width="11.5703125" customWidth="1"/>
    <col min="10" max="10" width="16.5703125" customWidth="1"/>
    <col min="11" max="11" width="20" customWidth="1"/>
    <col min="12" max="12" width="16.7109375" customWidth="1"/>
    <col min="13" max="13" width="13.28515625" customWidth="1"/>
    <col min="14" max="14" width="14.85546875" customWidth="1"/>
    <col min="15" max="15" width="17.5703125" customWidth="1"/>
    <col min="16" max="16" width="16.42578125" customWidth="1"/>
    <col min="17" max="17" width="15" customWidth="1"/>
    <col min="18" max="18" width="36.85546875" customWidth="1"/>
    <col min="19" max="19" width="15.42578125" customWidth="1"/>
    <col min="20" max="20" width="114.7109375" customWidth="1"/>
    <col min="21" max="21" width="16.7109375" customWidth="1"/>
    <col min="22" max="22" width="46.28515625" customWidth="1"/>
    <col min="23" max="23" width="73.7109375" customWidth="1"/>
    <col min="24" max="24" width="18.85546875" customWidth="1"/>
    <col min="25" max="25" width="55" customWidth="1"/>
    <col min="26" max="26" width="36.7109375" customWidth="1"/>
    <col min="27" max="27" width="48.42578125" customWidth="1"/>
    <col min="28" max="28" width="75.140625" customWidth="1"/>
    <col min="29" max="29" width="20.42578125" customWidth="1"/>
  </cols>
  <sheetData>
    <row r="1" spans="1:29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>
      <c r="A3" s="2" t="s">
        <v>1</v>
      </c>
      <c r="B3" s="3" t="s">
        <v>4871</v>
      </c>
      <c r="C3" s="3"/>
      <c r="D3" s="2" t="s">
        <v>3</v>
      </c>
      <c r="E3" s="2"/>
      <c r="F3" s="2"/>
      <c r="G3" s="4" t="s">
        <v>4872</v>
      </c>
      <c r="H3" s="2" t="s">
        <v>5</v>
      </c>
      <c r="I3" s="4" t="s">
        <v>4175</v>
      </c>
      <c r="J3" s="2" t="s">
        <v>7</v>
      </c>
      <c r="K3" s="3" t="s">
        <v>1437</v>
      </c>
      <c r="L3" s="3"/>
    </row>
    <row r="4" spans="1:29">
      <c r="A4" s="2" t="s">
        <v>9</v>
      </c>
      <c r="B4" s="3" t="s">
        <v>4873</v>
      </c>
      <c r="C4" s="3"/>
      <c r="D4" s="3"/>
      <c r="E4" s="3"/>
      <c r="F4" s="3"/>
      <c r="G4" s="3"/>
      <c r="H4" s="2" t="s">
        <v>11</v>
      </c>
      <c r="I4" s="4" t="s">
        <v>4496</v>
      </c>
      <c r="J4" s="2" t="s">
        <v>13</v>
      </c>
      <c r="K4" s="3" t="s">
        <v>14</v>
      </c>
      <c r="L4" s="3"/>
    </row>
    <row r="5" spans="1:29">
      <c r="A5" s="2" t="s">
        <v>15</v>
      </c>
      <c r="B5" s="3" t="s">
        <v>4497</v>
      </c>
      <c r="C5" s="3"/>
      <c r="D5" s="3"/>
      <c r="E5" s="3"/>
      <c r="F5" s="3"/>
      <c r="G5" s="3"/>
      <c r="H5" s="2" t="s">
        <v>17</v>
      </c>
      <c r="I5" s="4" t="s">
        <v>4498</v>
      </c>
      <c r="J5" s="2" t="s">
        <v>19</v>
      </c>
      <c r="K5" s="3" t="s">
        <v>4499</v>
      </c>
      <c r="L5" s="3"/>
    </row>
    <row r="6" spans="1:29" ht="13.5" thickBot="1"/>
    <row r="7" spans="1:29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/>
      <c r="G7" s="5" t="s">
        <v>34</v>
      </c>
      <c r="H7" s="5" t="s">
        <v>35</v>
      </c>
      <c r="I7" s="5" t="s">
        <v>1383</v>
      </c>
      <c r="J7" s="5" t="s">
        <v>1384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48</v>
      </c>
      <c r="T7" s="5" t="s">
        <v>49</v>
      </c>
      <c r="U7" s="5" t="s">
        <v>50</v>
      </c>
      <c r="V7" s="5" t="s">
        <v>51</v>
      </c>
      <c r="W7" s="5" t="s">
        <v>52</v>
      </c>
      <c r="X7" s="5" t="s">
        <v>53</v>
      </c>
      <c r="Y7" s="5" t="s">
        <v>54</v>
      </c>
      <c r="Z7" s="5" t="s">
        <v>55</v>
      </c>
      <c r="AA7" s="5" t="s">
        <v>56</v>
      </c>
      <c r="AB7" s="5" t="s">
        <v>57</v>
      </c>
      <c r="AC7" s="5" t="s">
        <v>58</v>
      </c>
    </row>
    <row r="8" spans="1:29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4" t="s">
        <v>60</v>
      </c>
      <c r="H8" s="8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</row>
    <row r="9" spans="1:29">
      <c r="A9" s="7" t="s">
        <v>61</v>
      </c>
      <c r="B9" s="7" t="s">
        <v>61</v>
      </c>
      <c r="C9" s="7" t="s">
        <v>62</v>
      </c>
      <c r="D9" s="7" t="s">
        <v>4874</v>
      </c>
      <c r="E9" s="7" t="s">
        <v>61</v>
      </c>
      <c r="F9" s="7"/>
      <c r="G9" s="4" t="s">
        <v>4875</v>
      </c>
      <c r="H9" s="8" t="s">
        <v>66</v>
      </c>
      <c r="I9" s="7" t="s">
        <v>14</v>
      </c>
      <c r="J9" s="7" t="s">
        <v>1385</v>
      </c>
      <c r="K9" s="7" t="s">
        <v>2078</v>
      </c>
      <c r="L9" s="7" t="s">
        <v>3144</v>
      </c>
      <c r="M9" s="7" t="s">
        <v>72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3430</v>
      </c>
      <c r="U9" s="7" t="s">
        <v>212</v>
      </c>
      <c r="V9" s="7" t="s">
        <v>14</v>
      </c>
      <c r="W9" s="7" t="s">
        <v>3431</v>
      </c>
      <c r="X9" s="7" t="s">
        <v>2087</v>
      </c>
      <c r="Y9" s="7" t="s">
        <v>4876</v>
      </c>
      <c r="Z9" s="7" t="s">
        <v>2345</v>
      </c>
      <c r="AA9" s="7" t="s">
        <v>14</v>
      </c>
      <c r="AB9" s="7" t="s">
        <v>4877</v>
      </c>
      <c r="AC9" s="7" t="s">
        <v>81</v>
      </c>
    </row>
    <row r="10" spans="1:29">
      <c r="A10" s="7" t="s">
        <v>61</v>
      </c>
      <c r="B10" s="7" t="s">
        <v>82</v>
      </c>
      <c r="C10" s="7" t="s">
        <v>14</v>
      </c>
      <c r="D10" s="7" t="s">
        <v>14</v>
      </c>
      <c r="E10" s="7" t="s">
        <v>82</v>
      </c>
      <c r="F10" s="7"/>
      <c r="G10" s="4" t="s">
        <v>60</v>
      </c>
      <c r="H10" s="8" t="s">
        <v>66</v>
      </c>
      <c r="I10" s="7" t="s">
        <v>14</v>
      </c>
      <c r="J10" s="7" t="s">
        <v>14</v>
      </c>
      <c r="K10" s="7" t="s">
        <v>14</v>
      </c>
      <c r="L10" s="7" t="s">
        <v>14</v>
      </c>
      <c r="M10" s="7" t="s">
        <v>14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14</v>
      </c>
      <c r="U10" s="7" t="s">
        <v>14</v>
      </c>
      <c r="V10" s="7" t="s">
        <v>14</v>
      </c>
      <c r="W10" s="7" t="s">
        <v>14</v>
      </c>
      <c r="X10" s="7" t="s">
        <v>14</v>
      </c>
      <c r="Y10" s="7" t="s">
        <v>14</v>
      </c>
      <c r="Z10" s="7" t="s">
        <v>14</v>
      </c>
      <c r="AA10" s="7" t="s">
        <v>14</v>
      </c>
      <c r="AB10" s="7" t="s">
        <v>14</v>
      </c>
      <c r="AC10" s="7" t="s">
        <v>14</v>
      </c>
    </row>
    <row r="11" spans="1:29">
      <c r="A11" s="7" t="s">
        <v>61</v>
      </c>
      <c r="B11" s="7" t="s">
        <v>76</v>
      </c>
      <c r="C11" s="7" t="s">
        <v>14</v>
      </c>
      <c r="D11" s="7" t="s">
        <v>14</v>
      </c>
      <c r="E11" s="7" t="s">
        <v>76</v>
      </c>
      <c r="F11" s="7"/>
      <c r="G11" s="4" t="s">
        <v>60</v>
      </c>
      <c r="H11" s="8" t="s">
        <v>66</v>
      </c>
      <c r="I11" s="7" t="s">
        <v>14</v>
      </c>
      <c r="J11" s="7" t="s">
        <v>14</v>
      </c>
      <c r="K11" s="7" t="s">
        <v>14</v>
      </c>
      <c r="L11" s="7" t="s">
        <v>14</v>
      </c>
      <c r="M11" s="7" t="s">
        <v>14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14</v>
      </c>
      <c r="U11" s="7" t="s">
        <v>14</v>
      </c>
      <c r="V11" s="7" t="s">
        <v>14</v>
      </c>
      <c r="W11" s="7" t="s">
        <v>14</v>
      </c>
      <c r="X11" s="7" t="s">
        <v>14</v>
      </c>
      <c r="Y11" s="7" t="s">
        <v>14</v>
      </c>
      <c r="Z11" s="7" t="s">
        <v>14</v>
      </c>
      <c r="AA11" s="7" t="s">
        <v>14</v>
      </c>
      <c r="AB11" s="7" t="s">
        <v>14</v>
      </c>
      <c r="AC11" s="7" t="s">
        <v>14</v>
      </c>
    </row>
    <row r="12" spans="1:29">
      <c r="A12" s="7" t="s">
        <v>61</v>
      </c>
      <c r="B12" s="7" t="s">
        <v>72</v>
      </c>
      <c r="C12" s="7" t="s">
        <v>14</v>
      </c>
      <c r="D12" s="7" t="s">
        <v>14</v>
      </c>
      <c r="E12" s="7" t="s">
        <v>72</v>
      </c>
      <c r="F12" s="7"/>
      <c r="G12" s="4" t="s">
        <v>60</v>
      </c>
      <c r="H12" s="8" t="s">
        <v>66</v>
      </c>
      <c r="I12" s="7" t="s">
        <v>14</v>
      </c>
      <c r="J12" s="7" t="s">
        <v>14</v>
      </c>
      <c r="K12" s="7" t="s">
        <v>14</v>
      </c>
      <c r="L12" s="7" t="s">
        <v>14</v>
      </c>
      <c r="M12" s="7" t="s">
        <v>14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14</v>
      </c>
      <c r="U12" s="7" t="s">
        <v>14</v>
      </c>
      <c r="V12" s="7" t="s">
        <v>14</v>
      </c>
      <c r="W12" s="7" t="s">
        <v>14</v>
      </c>
      <c r="X12" s="7" t="s">
        <v>14</v>
      </c>
      <c r="Y12" s="7" t="s">
        <v>14</v>
      </c>
      <c r="Z12" s="7" t="s">
        <v>14</v>
      </c>
      <c r="AA12" s="7" t="s">
        <v>14</v>
      </c>
      <c r="AB12" s="7" t="s">
        <v>14</v>
      </c>
      <c r="AC12" s="7" t="s">
        <v>14</v>
      </c>
    </row>
    <row r="13" spans="1:29">
      <c r="A13" s="7" t="s">
        <v>61</v>
      </c>
      <c r="B13" s="7" t="s">
        <v>107</v>
      </c>
      <c r="C13" s="7" t="s">
        <v>62</v>
      </c>
      <c r="D13" s="7" t="s">
        <v>4513</v>
      </c>
      <c r="E13" s="7" t="s">
        <v>107</v>
      </c>
      <c r="F13" s="7"/>
      <c r="G13" s="4" t="s">
        <v>4878</v>
      </c>
      <c r="H13" s="8" t="s">
        <v>66</v>
      </c>
      <c r="I13" s="7" t="s">
        <v>14</v>
      </c>
      <c r="J13" s="7" t="s">
        <v>1385</v>
      </c>
      <c r="K13" s="7" t="s">
        <v>2078</v>
      </c>
      <c r="L13" s="7" t="s">
        <v>729</v>
      </c>
      <c r="M13" s="7" t="s">
        <v>61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731</v>
      </c>
      <c r="U13" s="7" t="s">
        <v>590</v>
      </c>
      <c r="V13" s="7" t="s">
        <v>14</v>
      </c>
      <c r="W13" s="7" t="s">
        <v>4516</v>
      </c>
      <c r="X13" s="7" t="s">
        <v>1200</v>
      </c>
      <c r="Y13" s="7" t="s">
        <v>4517</v>
      </c>
      <c r="Z13" s="7" t="s">
        <v>4037</v>
      </c>
      <c r="AA13" s="7" t="s">
        <v>14</v>
      </c>
      <c r="AB13" s="7" t="s">
        <v>4517</v>
      </c>
      <c r="AC13" s="7" t="s">
        <v>81</v>
      </c>
    </row>
    <row r="14" spans="1:29">
      <c r="A14" s="7" t="s">
        <v>61</v>
      </c>
      <c r="B14" s="7" t="s">
        <v>112</v>
      </c>
      <c r="C14" s="7" t="s">
        <v>14</v>
      </c>
      <c r="D14" s="7" t="s">
        <v>123</v>
      </c>
      <c r="E14" s="7" t="s">
        <v>112</v>
      </c>
      <c r="F14" s="7"/>
      <c r="G14" s="4" t="s">
        <v>4518</v>
      </c>
      <c r="H14" s="8" t="s">
        <v>66</v>
      </c>
      <c r="I14" s="7" t="s">
        <v>14</v>
      </c>
      <c r="J14" s="7" t="s">
        <v>14</v>
      </c>
      <c r="K14" s="7" t="s">
        <v>14</v>
      </c>
      <c r="L14" s="7" t="s">
        <v>14</v>
      </c>
      <c r="M14" s="7" t="s">
        <v>14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14</v>
      </c>
      <c r="T14" s="7" t="s">
        <v>14</v>
      </c>
      <c r="U14" s="7" t="s">
        <v>14</v>
      </c>
      <c r="V14" s="7" t="s">
        <v>14</v>
      </c>
      <c r="W14" s="7" t="s">
        <v>14</v>
      </c>
      <c r="X14" s="7" t="s">
        <v>14</v>
      </c>
      <c r="Y14" s="7" t="s">
        <v>14</v>
      </c>
      <c r="Z14" s="7" t="s">
        <v>14</v>
      </c>
      <c r="AA14" s="7" t="s">
        <v>14</v>
      </c>
      <c r="AB14" s="7" t="s">
        <v>14</v>
      </c>
      <c r="AC14" s="7" t="s">
        <v>14</v>
      </c>
    </row>
    <row r="15" spans="1:29">
      <c r="A15" s="7" t="s">
        <v>152</v>
      </c>
      <c r="B15" s="7" t="s">
        <v>14</v>
      </c>
      <c r="C15" s="7" t="s">
        <v>14</v>
      </c>
      <c r="D15" s="7" t="s">
        <v>14</v>
      </c>
      <c r="E15" s="7" t="s">
        <v>14</v>
      </c>
      <c r="F15" s="7"/>
      <c r="G15" s="4" t="s">
        <v>60</v>
      </c>
      <c r="H15" s="8" t="s">
        <v>14</v>
      </c>
      <c r="I15" s="7" t="s">
        <v>14</v>
      </c>
      <c r="J15" s="7" t="s">
        <v>14</v>
      </c>
      <c r="K15" s="7" t="s">
        <v>14</v>
      </c>
      <c r="L15" s="7" t="s">
        <v>14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14</v>
      </c>
      <c r="U15" s="7" t="s">
        <v>14</v>
      </c>
      <c r="V15" s="7" t="s">
        <v>14</v>
      </c>
      <c r="W15" s="7" t="s">
        <v>14</v>
      </c>
      <c r="X15" s="7" t="s">
        <v>14</v>
      </c>
      <c r="Y15" s="7" t="s">
        <v>14</v>
      </c>
      <c r="Z15" s="7" t="s">
        <v>14</v>
      </c>
      <c r="AA15" s="7" t="s">
        <v>14</v>
      </c>
      <c r="AB15" s="7" t="s">
        <v>14</v>
      </c>
      <c r="AC15" s="7" t="s">
        <v>14</v>
      </c>
    </row>
    <row r="16" spans="1:29">
      <c r="A16" s="7" t="s">
        <v>82</v>
      </c>
      <c r="B16" s="7" t="s">
        <v>117</v>
      </c>
      <c r="C16" s="7" t="s">
        <v>14</v>
      </c>
      <c r="D16" s="7" t="s">
        <v>123</v>
      </c>
      <c r="E16" s="7" t="s">
        <v>117</v>
      </c>
      <c r="F16" s="7"/>
      <c r="G16" s="4" t="s">
        <v>4519</v>
      </c>
      <c r="H16" s="8" t="s">
        <v>66</v>
      </c>
      <c r="I16" s="7" t="s">
        <v>14</v>
      </c>
      <c r="J16" s="7" t="s">
        <v>14</v>
      </c>
      <c r="K16" s="7" t="s">
        <v>14</v>
      </c>
      <c r="L16" s="7" t="s">
        <v>14</v>
      </c>
      <c r="M16" s="7" t="s">
        <v>14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14</v>
      </c>
      <c r="U16" s="7" t="s">
        <v>14</v>
      </c>
      <c r="V16" s="7" t="s">
        <v>14</v>
      </c>
      <c r="W16" s="7" t="s">
        <v>14</v>
      </c>
      <c r="X16" s="7" t="s">
        <v>14</v>
      </c>
      <c r="Y16" s="7" t="s">
        <v>14</v>
      </c>
      <c r="Z16" s="7" t="s">
        <v>14</v>
      </c>
      <c r="AA16" s="7" t="s">
        <v>14</v>
      </c>
      <c r="AB16" s="7" t="s">
        <v>14</v>
      </c>
      <c r="AC16" s="7" t="s">
        <v>14</v>
      </c>
    </row>
    <row r="17" spans="1:29">
      <c r="A17" s="7" t="s">
        <v>82</v>
      </c>
      <c r="B17" s="7" t="s">
        <v>122</v>
      </c>
      <c r="C17" s="7" t="s">
        <v>14</v>
      </c>
      <c r="D17" s="7" t="s">
        <v>123</v>
      </c>
      <c r="E17" s="7" t="s">
        <v>122</v>
      </c>
      <c r="F17" s="7"/>
      <c r="G17" s="4" t="s">
        <v>4519</v>
      </c>
      <c r="H17" s="8" t="s">
        <v>66</v>
      </c>
      <c r="I17" s="7" t="s">
        <v>14</v>
      </c>
      <c r="J17" s="7" t="s">
        <v>14</v>
      </c>
      <c r="K17" s="7" t="s">
        <v>14</v>
      </c>
      <c r="L17" s="7" t="s">
        <v>14</v>
      </c>
      <c r="M17" s="7" t="s">
        <v>14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14</v>
      </c>
      <c r="U17" s="7" t="s">
        <v>14</v>
      </c>
      <c r="V17" s="7" t="s">
        <v>14</v>
      </c>
      <c r="W17" s="7" t="s">
        <v>14</v>
      </c>
      <c r="X17" s="7" t="s">
        <v>14</v>
      </c>
      <c r="Y17" s="7" t="s">
        <v>14</v>
      </c>
      <c r="Z17" s="7" t="s">
        <v>14</v>
      </c>
      <c r="AA17" s="7" t="s">
        <v>14</v>
      </c>
      <c r="AB17" s="7" t="s">
        <v>14</v>
      </c>
      <c r="AC17" s="7" t="s">
        <v>14</v>
      </c>
    </row>
    <row r="18" spans="1:29">
      <c r="A18" s="7" t="s">
        <v>82</v>
      </c>
      <c r="B18" s="7" t="s">
        <v>125</v>
      </c>
      <c r="C18" s="7" t="s">
        <v>62</v>
      </c>
      <c r="D18" s="7" t="s">
        <v>4539</v>
      </c>
      <c r="E18" s="7" t="s">
        <v>125</v>
      </c>
      <c r="F18" s="7"/>
      <c r="G18" s="4" t="s">
        <v>4540</v>
      </c>
      <c r="H18" s="8" t="s">
        <v>66</v>
      </c>
      <c r="I18" s="7" t="s">
        <v>14</v>
      </c>
      <c r="J18" s="7" t="s">
        <v>1403</v>
      </c>
      <c r="K18" s="7" t="s">
        <v>105</v>
      </c>
      <c r="L18" s="7" t="s">
        <v>4541</v>
      </c>
      <c r="M18" s="7" t="s">
        <v>117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1486</v>
      </c>
      <c r="U18" s="7" t="s">
        <v>14</v>
      </c>
      <c r="V18" s="7" t="s">
        <v>14</v>
      </c>
      <c r="W18" s="7" t="s">
        <v>14</v>
      </c>
      <c r="X18" s="7" t="s">
        <v>14</v>
      </c>
      <c r="Y18" s="7" t="s">
        <v>4542</v>
      </c>
      <c r="Z18" s="7" t="s">
        <v>14</v>
      </c>
      <c r="AA18" s="7" t="s">
        <v>14</v>
      </c>
      <c r="AB18" s="7" t="s">
        <v>14</v>
      </c>
      <c r="AC18" s="7" t="s">
        <v>14</v>
      </c>
    </row>
    <row r="19" spans="1:29">
      <c r="A19" s="7" t="s">
        <v>82</v>
      </c>
      <c r="B19" s="7" t="s">
        <v>140</v>
      </c>
      <c r="C19" s="7" t="s">
        <v>62</v>
      </c>
      <c r="D19" s="7" t="s">
        <v>4543</v>
      </c>
      <c r="E19" s="7" t="s">
        <v>140</v>
      </c>
      <c r="F19" s="7"/>
      <c r="G19" s="4" t="s">
        <v>4540</v>
      </c>
      <c r="H19" s="8" t="s">
        <v>66</v>
      </c>
      <c r="I19" s="7" t="s">
        <v>14</v>
      </c>
      <c r="J19" s="7" t="s">
        <v>1403</v>
      </c>
      <c r="K19" s="7" t="s">
        <v>105</v>
      </c>
      <c r="L19" s="7" t="s">
        <v>4541</v>
      </c>
      <c r="M19" s="7" t="s">
        <v>117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1486</v>
      </c>
      <c r="U19" s="7" t="s">
        <v>14</v>
      </c>
      <c r="V19" s="7" t="s">
        <v>14</v>
      </c>
      <c r="W19" s="7" t="s">
        <v>14</v>
      </c>
      <c r="X19" s="7" t="s">
        <v>14</v>
      </c>
      <c r="Y19" s="7" t="s">
        <v>4542</v>
      </c>
      <c r="Z19" s="7" t="s">
        <v>14</v>
      </c>
      <c r="AA19" s="7" t="s">
        <v>14</v>
      </c>
      <c r="AB19" s="7" t="s">
        <v>14</v>
      </c>
      <c r="AC19" s="7" t="s">
        <v>14</v>
      </c>
    </row>
    <row r="20" spans="1:29">
      <c r="A20" s="7" t="s">
        <v>82</v>
      </c>
      <c r="B20" s="7" t="s">
        <v>142</v>
      </c>
      <c r="C20" s="7" t="s">
        <v>62</v>
      </c>
      <c r="D20" s="7" t="s">
        <v>4503</v>
      </c>
      <c r="E20" s="7" t="s">
        <v>142</v>
      </c>
      <c r="F20" s="7"/>
      <c r="G20" s="4" t="s">
        <v>4504</v>
      </c>
      <c r="H20" s="8" t="s">
        <v>66</v>
      </c>
      <c r="I20" s="7" t="s">
        <v>14</v>
      </c>
      <c r="J20" s="7" t="s">
        <v>1385</v>
      </c>
      <c r="K20" s="7" t="s">
        <v>2078</v>
      </c>
      <c r="L20" s="7" t="s">
        <v>4505</v>
      </c>
      <c r="M20" s="7" t="s">
        <v>107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4506</v>
      </c>
      <c r="S20" s="7" t="s">
        <v>4505</v>
      </c>
      <c r="T20" s="7" t="s">
        <v>4507</v>
      </c>
      <c r="U20" s="7" t="s">
        <v>212</v>
      </c>
      <c r="V20" s="7" t="s">
        <v>4508</v>
      </c>
      <c r="W20" s="7" t="s">
        <v>4508</v>
      </c>
      <c r="X20" s="7" t="s">
        <v>2139</v>
      </c>
      <c r="Y20" s="7" t="s">
        <v>4509</v>
      </c>
      <c r="Z20" s="7" t="s">
        <v>2081</v>
      </c>
      <c r="AA20" s="7" t="s">
        <v>4509</v>
      </c>
      <c r="AB20" s="7" t="s">
        <v>4509</v>
      </c>
      <c r="AC20" s="7" t="s">
        <v>81</v>
      </c>
    </row>
    <row r="21" spans="1:29">
      <c r="A21" s="7" t="s">
        <v>82</v>
      </c>
      <c r="B21" s="7" t="s">
        <v>147</v>
      </c>
      <c r="C21" s="7" t="s">
        <v>62</v>
      </c>
      <c r="D21" s="7" t="s">
        <v>4510</v>
      </c>
      <c r="E21" s="7" t="s">
        <v>147</v>
      </c>
      <c r="F21" s="7"/>
      <c r="G21" s="4" t="s">
        <v>4511</v>
      </c>
      <c r="H21" s="8" t="s">
        <v>66</v>
      </c>
      <c r="I21" s="7" t="s">
        <v>14</v>
      </c>
      <c r="J21" s="7" t="s">
        <v>1385</v>
      </c>
      <c r="K21" s="7" t="s">
        <v>2078</v>
      </c>
      <c r="L21" s="7" t="s">
        <v>4505</v>
      </c>
      <c r="M21" s="7" t="s">
        <v>76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4506</v>
      </c>
      <c r="S21" s="7" t="s">
        <v>4505</v>
      </c>
      <c r="T21" s="7" t="s">
        <v>4507</v>
      </c>
      <c r="U21" s="7" t="s">
        <v>212</v>
      </c>
      <c r="V21" s="7" t="s">
        <v>4508</v>
      </c>
      <c r="W21" s="7" t="s">
        <v>4508</v>
      </c>
      <c r="X21" s="7" t="s">
        <v>4225</v>
      </c>
      <c r="Y21" s="7" t="s">
        <v>4512</v>
      </c>
      <c r="Z21" s="7" t="s">
        <v>2081</v>
      </c>
      <c r="AA21" s="7" t="s">
        <v>4512</v>
      </c>
      <c r="AB21" s="7" t="s">
        <v>4512</v>
      </c>
      <c r="AC21" s="7" t="s">
        <v>81</v>
      </c>
    </row>
    <row r="22" spans="1:29">
      <c r="A22" s="7" t="s">
        <v>187</v>
      </c>
      <c r="B22" s="7" t="s">
        <v>14</v>
      </c>
      <c r="C22" s="7" t="s">
        <v>14</v>
      </c>
      <c r="D22" s="7" t="s">
        <v>14</v>
      </c>
      <c r="E22" s="7" t="s">
        <v>14</v>
      </c>
      <c r="F22" s="7"/>
      <c r="G22" s="4" t="s">
        <v>60</v>
      </c>
      <c r="H22" s="8" t="s">
        <v>14</v>
      </c>
      <c r="I22" s="7" t="s">
        <v>14</v>
      </c>
      <c r="J22" s="7" t="s">
        <v>14</v>
      </c>
      <c r="K22" s="7" t="s">
        <v>14</v>
      </c>
      <c r="L22" s="7" t="s">
        <v>14</v>
      </c>
      <c r="M22" s="7" t="s">
        <v>14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14</v>
      </c>
      <c r="S22" s="7" t="s">
        <v>14</v>
      </c>
      <c r="T22" s="7" t="s">
        <v>14</v>
      </c>
      <c r="U22" s="7" t="s">
        <v>14</v>
      </c>
      <c r="V22" s="7" t="s">
        <v>14</v>
      </c>
      <c r="W22" s="7" t="s">
        <v>14</v>
      </c>
      <c r="X22" s="7" t="s">
        <v>14</v>
      </c>
      <c r="Y22" s="7" t="s">
        <v>14</v>
      </c>
      <c r="Z22" s="7" t="s">
        <v>14</v>
      </c>
      <c r="AA22" s="7" t="s">
        <v>14</v>
      </c>
      <c r="AB22" s="7" t="s">
        <v>14</v>
      </c>
      <c r="AC22" s="7" t="s">
        <v>14</v>
      </c>
    </row>
    <row r="23" spans="1:29">
      <c r="A23" s="7" t="s">
        <v>76</v>
      </c>
      <c r="B23" s="7" t="s">
        <v>153</v>
      </c>
      <c r="C23" s="7" t="s">
        <v>62</v>
      </c>
      <c r="D23" s="7" t="s">
        <v>4879</v>
      </c>
      <c r="E23" s="7" t="s">
        <v>153</v>
      </c>
      <c r="F23" s="7"/>
      <c r="G23" s="4" t="s">
        <v>4880</v>
      </c>
      <c r="H23" s="8" t="s">
        <v>66</v>
      </c>
      <c r="I23" s="7" t="s">
        <v>14</v>
      </c>
      <c r="J23" s="7" t="s">
        <v>1385</v>
      </c>
      <c r="K23" s="7" t="s">
        <v>2078</v>
      </c>
      <c r="L23" s="7" t="s">
        <v>3144</v>
      </c>
      <c r="M23" s="7" t="s">
        <v>72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14</v>
      </c>
      <c r="S23" s="7" t="s">
        <v>14</v>
      </c>
      <c r="T23" s="7" t="s">
        <v>3430</v>
      </c>
      <c r="U23" s="7" t="s">
        <v>212</v>
      </c>
      <c r="V23" s="7" t="s">
        <v>14</v>
      </c>
      <c r="W23" s="7" t="s">
        <v>3431</v>
      </c>
      <c r="X23" s="7" t="s">
        <v>3931</v>
      </c>
      <c r="Y23" s="7" t="s">
        <v>4881</v>
      </c>
      <c r="Z23" s="7" t="s">
        <v>2081</v>
      </c>
      <c r="AA23" s="7" t="s">
        <v>14</v>
      </c>
      <c r="AB23" s="7" t="s">
        <v>4882</v>
      </c>
      <c r="AC23" s="7" t="s">
        <v>81</v>
      </c>
    </row>
    <row r="24" spans="1:29">
      <c r="A24" s="7" t="s">
        <v>76</v>
      </c>
      <c r="B24" s="7" t="s">
        <v>155</v>
      </c>
      <c r="C24" s="7" t="s">
        <v>62</v>
      </c>
      <c r="D24" s="7" t="s">
        <v>4535</v>
      </c>
      <c r="E24" s="7" t="s">
        <v>155</v>
      </c>
      <c r="F24" s="7"/>
      <c r="G24" s="4" t="s">
        <v>4536</v>
      </c>
      <c r="H24" s="8" t="s">
        <v>66</v>
      </c>
      <c r="I24" s="7" t="s">
        <v>14</v>
      </c>
      <c r="J24" s="7" t="s">
        <v>1385</v>
      </c>
      <c r="K24" s="7" t="s">
        <v>2078</v>
      </c>
      <c r="L24" s="7" t="s">
        <v>1681</v>
      </c>
      <c r="M24" s="7" t="s">
        <v>82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14</v>
      </c>
      <c r="T24" s="7" t="s">
        <v>1682</v>
      </c>
      <c r="U24" s="7" t="s">
        <v>575</v>
      </c>
      <c r="V24" s="7" t="s">
        <v>1683</v>
      </c>
      <c r="W24" s="7" t="s">
        <v>1683</v>
      </c>
      <c r="X24" s="7" t="s">
        <v>4149</v>
      </c>
      <c r="Y24" s="7" t="s">
        <v>4537</v>
      </c>
      <c r="Z24" s="7" t="s">
        <v>2081</v>
      </c>
      <c r="AA24" s="7" t="s">
        <v>4538</v>
      </c>
      <c r="AB24" s="7" t="s">
        <v>4538</v>
      </c>
      <c r="AC24" s="7" t="s">
        <v>81</v>
      </c>
    </row>
    <row r="25" spans="1:29">
      <c r="A25" s="7" t="s">
        <v>76</v>
      </c>
      <c r="B25" s="7" t="s">
        <v>156</v>
      </c>
      <c r="C25" s="7" t="s">
        <v>62</v>
      </c>
      <c r="D25" s="7" t="s">
        <v>726</v>
      </c>
      <c r="E25" s="7" t="s">
        <v>156</v>
      </c>
      <c r="F25" s="7"/>
      <c r="G25" s="4" t="s">
        <v>727</v>
      </c>
      <c r="H25" s="8" t="s">
        <v>66</v>
      </c>
      <c r="I25" s="7" t="s">
        <v>14</v>
      </c>
      <c r="J25" s="7" t="s">
        <v>1385</v>
      </c>
      <c r="K25" s="7" t="s">
        <v>70</v>
      </c>
      <c r="L25" s="7" t="s">
        <v>729</v>
      </c>
      <c r="M25" s="7" t="s">
        <v>14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14</v>
      </c>
      <c r="T25" s="7" t="s">
        <v>16</v>
      </c>
      <c r="U25" s="7" t="s">
        <v>73</v>
      </c>
      <c r="V25" s="7" t="s">
        <v>730</v>
      </c>
      <c r="W25" s="7" t="s">
        <v>730</v>
      </c>
      <c r="X25" s="7" t="s">
        <v>117</v>
      </c>
      <c r="Y25" s="7" t="s">
        <v>731</v>
      </c>
      <c r="Z25" s="7" t="s">
        <v>230</v>
      </c>
      <c r="AA25" s="7" t="s">
        <v>14</v>
      </c>
      <c r="AB25" s="7" t="s">
        <v>732</v>
      </c>
      <c r="AC25" s="7" t="s">
        <v>81</v>
      </c>
    </row>
    <row r="26" spans="1:29">
      <c r="A26" s="7" t="s">
        <v>76</v>
      </c>
      <c r="B26" s="7" t="s">
        <v>161</v>
      </c>
      <c r="C26" s="7" t="s">
        <v>14</v>
      </c>
      <c r="D26" s="7" t="s">
        <v>14</v>
      </c>
      <c r="E26" s="7" t="s">
        <v>161</v>
      </c>
      <c r="F26" s="7"/>
      <c r="G26" s="4" t="s">
        <v>60</v>
      </c>
      <c r="H26" s="8" t="s">
        <v>66</v>
      </c>
      <c r="I26" s="7" t="s">
        <v>14</v>
      </c>
      <c r="J26" s="7" t="s">
        <v>14</v>
      </c>
      <c r="K26" s="7" t="s">
        <v>14</v>
      </c>
      <c r="L26" s="7" t="s">
        <v>14</v>
      </c>
      <c r="M26" s="7" t="s">
        <v>14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14</v>
      </c>
      <c r="S26" s="7" t="s">
        <v>14</v>
      </c>
      <c r="T26" s="7" t="s">
        <v>14</v>
      </c>
      <c r="U26" s="7" t="s">
        <v>14</v>
      </c>
      <c r="V26" s="7" t="s">
        <v>14</v>
      </c>
      <c r="W26" s="7" t="s">
        <v>14</v>
      </c>
      <c r="X26" s="7" t="s">
        <v>14</v>
      </c>
      <c r="Y26" s="7" t="s">
        <v>14</v>
      </c>
      <c r="Z26" s="7" t="s">
        <v>14</v>
      </c>
      <c r="AA26" s="7" t="s">
        <v>14</v>
      </c>
      <c r="AB26" s="7" t="s">
        <v>14</v>
      </c>
      <c r="AC26" s="7" t="s">
        <v>14</v>
      </c>
    </row>
    <row r="27" spans="1:29">
      <c r="A27" s="7" t="s">
        <v>76</v>
      </c>
      <c r="B27" s="7" t="s">
        <v>166</v>
      </c>
      <c r="C27" s="7" t="s">
        <v>62</v>
      </c>
      <c r="D27" s="7" t="s">
        <v>4544</v>
      </c>
      <c r="E27" s="7" t="s">
        <v>166</v>
      </c>
      <c r="F27" s="7"/>
      <c r="G27" s="4" t="s">
        <v>4545</v>
      </c>
      <c r="H27" s="8" t="s">
        <v>66</v>
      </c>
      <c r="I27" s="7" t="s">
        <v>14</v>
      </c>
      <c r="J27" s="7" t="s">
        <v>1385</v>
      </c>
      <c r="K27" s="7" t="s">
        <v>2078</v>
      </c>
      <c r="L27" s="7" t="s">
        <v>572</v>
      </c>
      <c r="M27" s="7" t="s">
        <v>72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4546</v>
      </c>
      <c r="S27" s="7" t="s">
        <v>572</v>
      </c>
      <c r="T27" s="7" t="s">
        <v>4547</v>
      </c>
      <c r="U27" s="7" t="s">
        <v>2345</v>
      </c>
      <c r="V27" s="7" t="s">
        <v>4548</v>
      </c>
      <c r="W27" s="7" t="s">
        <v>4548</v>
      </c>
      <c r="X27" s="7" t="s">
        <v>1258</v>
      </c>
      <c r="Y27" s="7" t="s">
        <v>4549</v>
      </c>
      <c r="Z27" s="7" t="s">
        <v>2081</v>
      </c>
      <c r="AA27" s="7" t="s">
        <v>4549</v>
      </c>
      <c r="AB27" s="7" t="s">
        <v>4549</v>
      </c>
      <c r="AC27" s="7" t="s">
        <v>81</v>
      </c>
    </row>
    <row r="28" spans="1:29">
      <c r="A28" s="7" t="s">
        <v>76</v>
      </c>
      <c r="B28" s="7" t="s">
        <v>167</v>
      </c>
      <c r="C28" s="7" t="s">
        <v>62</v>
      </c>
      <c r="D28" s="7" t="s">
        <v>4883</v>
      </c>
      <c r="E28" s="7" t="s">
        <v>167</v>
      </c>
      <c r="F28" s="7"/>
      <c r="G28" s="4" t="s">
        <v>4884</v>
      </c>
      <c r="H28" s="8" t="s">
        <v>66</v>
      </c>
      <c r="I28" s="7" t="s">
        <v>14</v>
      </c>
      <c r="J28" s="7" t="s">
        <v>1385</v>
      </c>
      <c r="K28" s="7" t="s">
        <v>2078</v>
      </c>
      <c r="L28" s="7" t="s">
        <v>630</v>
      </c>
      <c r="M28" s="7" t="s">
        <v>82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14</v>
      </c>
      <c r="S28" s="7" t="s">
        <v>14</v>
      </c>
      <c r="T28" s="7" t="s">
        <v>2701</v>
      </c>
      <c r="U28" s="7" t="s">
        <v>575</v>
      </c>
      <c r="V28" s="7" t="s">
        <v>14</v>
      </c>
      <c r="W28" s="7" t="s">
        <v>2702</v>
      </c>
      <c r="X28" s="7" t="s">
        <v>4225</v>
      </c>
      <c r="Y28" s="7" t="s">
        <v>4885</v>
      </c>
      <c r="Z28" s="7" t="s">
        <v>2081</v>
      </c>
      <c r="AA28" s="7" t="s">
        <v>14</v>
      </c>
      <c r="AB28" s="7" t="s">
        <v>4886</v>
      </c>
      <c r="AC28" s="7" t="s">
        <v>81</v>
      </c>
    </row>
    <row r="29" spans="1:29">
      <c r="A29" s="7" t="s">
        <v>214</v>
      </c>
      <c r="B29" s="7" t="s">
        <v>14</v>
      </c>
      <c r="C29" s="7" t="s">
        <v>14</v>
      </c>
      <c r="D29" s="7" t="s">
        <v>14</v>
      </c>
      <c r="E29" s="7" t="s">
        <v>14</v>
      </c>
      <c r="F29" s="7"/>
      <c r="G29" s="4" t="s">
        <v>60</v>
      </c>
      <c r="H29" s="8" t="s">
        <v>14</v>
      </c>
      <c r="I29" s="7" t="s">
        <v>14</v>
      </c>
      <c r="J29" s="7" t="s">
        <v>14</v>
      </c>
      <c r="K29" s="7" t="s">
        <v>14</v>
      </c>
      <c r="L29" s="7" t="s">
        <v>14</v>
      </c>
      <c r="M29" s="7" t="s">
        <v>14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14</v>
      </c>
      <c r="T29" s="7" t="s">
        <v>14</v>
      </c>
      <c r="U29" s="7" t="s">
        <v>14</v>
      </c>
      <c r="V29" s="7" t="s">
        <v>14</v>
      </c>
      <c r="W29" s="7" t="s">
        <v>14</v>
      </c>
      <c r="X29" s="7" t="s">
        <v>14</v>
      </c>
      <c r="Y29" s="7" t="s">
        <v>14</v>
      </c>
      <c r="Z29" s="7" t="s">
        <v>14</v>
      </c>
      <c r="AA29" s="7" t="s">
        <v>14</v>
      </c>
      <c r="AB29" s="7" t="s">
        <v>14</v>
      </c>
      <c r="AC29" s="7" t="s">
        <v>14</v>
      </c>
    </row>
    <row r="30" spans="1:29">
      <c r="A30" s="7" t="s">
        <v>72</v>
      </c>
      <c r="B30" s="7" t="s">
        <v>168</v>
      </c>
      <c r="C30" s="7" t="s">
        <v>62</v>
      </c>
      <c r="D30" s="7" t="s">
        <v>4554</v>
      </c>
      <c r="E30" s="7" t="s">
        <v>168</v>
      </c>
      <c r="F30" s="7"/>
      <c r="G30" s="4" t="s">
        <v>4555</v>
      </c>
      <c r="H30" s="8" t="s">
        <v>66</v>
      </c>
      <c r="I30" s="7" t="s">
        <v>14</v>
      </c>
      <c r="J30" s="7" t="s">
        <v>1385</v>
      </c>
      <c r="K30" s="7" t="s">
        <v>2078</v>
      </c>
      <c r="L30" s="7" t="s">
        <v>4505</v>
      </c>
      <c r="M30" s="7" t="s">
        <v>14</v>
      </c>
      <c r="N30" s="7" t="s">
        <v>14</v>
      </c>
      <c r="O30" s="7" t="s">
        <v>14</v>
      </c>
      <c r="P30" s="7" t="s">
        <v>14</v>
      </c>
      <c r="Q30" s="7" t="s">
        <v>14</v>
      </c>
      <c r="R30" s="7" t="s">
        <v>4506</v>
      </c>
      <c r="S30" s="7" t="s">
        <v>4505</v>
      </c>
      <c r="T30" s="7" t="s">
        <v>4507</v>
      </c>
      <c r="U30" s="7" t="s">
        <v>212</v>
      </c>
      <c r="V30" s="7" t="s">
        <v>4508</v>
      </c>
      <c r="W30" s="7" t="s">
        <v>4508</v>
      </c>
      <c r="X30" s="7" t="s">
        <v>3968</v>
      </c>
      <c r="Y30" s="7" t="s">
        <v>4556</v>
      </c>
      <c r="Z30" s="7" t="s">
        <v>2081</v>
      </c>
      <c r="AA30" s="7" t="s">
        <v>4556</v>
      </c>
      <c r="AB30" s="7" t="s">
        <v>4556</v>
      </c>
      <c r="AC30" s="7" t="s">
        <v>81</v>
      </c>
    </row>
    <row r="31" spans="1:29">
      <c r="A31" s="7" t="s">
        <v>72</v>
      </c>
      <c r="B31" s="7" t="s">
        <v>180</v>
      </c>
      <c r="C31" s="7" t="s">
        <v>62</v>
      </c>
      <c r="D31" s="7" t="s">
        <v>4557</v>
      </c>
      <c r="E31" s="7" t="s">
        <v>180</v>
      </c>
      <c r="F31" s="7"/>
      <c r="G31" s="4" t="s">
        <v>4558</v>
      </c>
      <c r="H31" s="8" t="s">
        <v>66</v>
      </c>
      <c r="I31" s="7" t="s">
        <v>14</v>
      </c>
      <c r="J31" s="7" t="s">
        <v>1385</v>
      </c>
      <c r="K31" s="7" t="s">
        <v>2078</v>
      </c>
      <c r="L31" s="7" t="s">
        <v>1079</v>
      </c>
      <c r="M31" s="7" t="s">
        <v>167</v>
      </c>
      <c r="N31" s="7" t="s">
        <v>14</v>
      </c>
      <c r="O31" s="7" t="s">
        <v>14</v>
      </c>
      <c r="P31" s="7" t="s">
        <v>14</v>
      </c>
      <c r="Q31" s="7" t="s">
        <v>14</v>
      </c>
      <c r="R31" s="7" t="s">
        <v>14</v>
      </c>
      <c r="S31" s="7" t="s">
        <v>14</v>
      </c>
      <c r="T31" s="7" t="s">
        <v>1080</v>
      </c>
      <c r="U31" s="7" t="s">
        <v>212</v>
      </c>
      <c r="V31" s="7" t="s">
        <v>1081</v>
      </c>
      <c r="W31" s="7" t="s">
        <v>1081</v>
      </c>
      <c r="X31" s="7" t="s">
        <v>1195</v>
      </c>
      <c r="Y31" s="7" t="s">
        <v>4559</v>
      </c>
      <c r="Z31" s="7" t="s">
        <v>2345</v>
      </c>
      <c r="AA31" s="7" t="s">
        <v>14</v>
      </c>
      <c r="AB31" s="7" t="s">
        <v>4560</v>
      </c>
      <c r="AC31" s="7" t="s">
        <v>81</v>
      </c>
    </row>
    <row r="32" spans="1:29">
      <c r="A32" s="7" t="s">
        <v>72</v>
      </c>
      <c r="B32" s="7" t="s">
        <v>183</v>
      </c>
      <c r="C32" s="7" t="s">
        <v>62</v>
      </c>
      <c r="D32" s="7" t="s">
        <v>3423</v>
      </c>
      <c r="E32" s="7" t="s">
        <v>183</v>
      </c>
      <c r="F32" s="7"/>
      <c r="G32" s="4" t="s">
        <v>3424</v>
      </c>
      <c r="H32" s="8" t="s">
        <v>66</v>
      </c>
      <c r="I32" s="7" t="s">
        <v>14</v>
      </c>
      <c r="J32" s="7" t="s">
        <v>1385</v>
      </c>
      <c r="K32" s="7" t="s">
        <v>70</v>
      </c>
      <c r="L32" s="7" t="s">
        <v>3425</v>
      </c>
      <c r="M32" s="7" t="s">
        <v>198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14</v>
      </c>
      <c r="S32" s="7" t="s">
        <v>14</v>
      </c>
      <c r="T32" s="7" t="s">
        <v>16</v>
      </c>
      <c r="U32" s="7" t="s">
        <v>73</v>
      </c>
      <c r="V32" s="7" t="s">
        <v>210</v>
      </c>
      <c r="W32" s="7" t="s">
        <v>210</v>
      </c>
      <c r="X32" s="7" t="s">
        <v>122</v>
      </c>
      <c r="Y32" s="7" t="s">
        <v>3426</v>
      </c>
      <c r="Z32" s="7" t="s">
        <v>212</v>
      </c>
      <c r="AA32" s="7" t="s">
        <v>14</v>
      </c>
      <c r="AB32" s="7" t="s">
        <v>3427</v>
      </c>
      <c r="AC32" s="7" t="s">
        <v>81</v>
      </c>
    </row>
    <row r="33" spans="1:29">
      <c r="A33" s="7" t="s">
        <v>72</v>
      </c>
      <c r="B33" s="7" t="s">
        <v>184</v>
      </c>
      <c r="C33" s="7" t="s">
        <v>62</v>
      </c>
      <c r="D33" s="7" t="s">
        <v>4561</v>
      </c>
      <c r="E33" s="7" t="s">
        <v>184</v>
      </c>
      <c r="F33" s="7"/>
      <c r="G33" s="4" t="s">
        <v>4562</v>
      </c>
      <c r="H33" s="8" t="s">
        <v>66</v>
      </c>
      <c r="I33" s="7" t="s">
        <v>14</v>
      </c>
      <c r="J33" s="7" t="s">
        <v>1385</v>
      </c>
      <c r="K33" s="7" t="s">
        <v>2078</v>
      </c>
      <c r="L33" s="7" t="s">
        <v>3425</v>
      </c>
      <c r="M33" s="7" t="s">
        <v>61</v>
      </c>
      <c r="N33" s="7" t="s">
        <v>14</v>
      </c>
      <c r="O33" s="7" t="s">
        <v>14</v>
      </c>
      <c r="P33" s="7" t="s">
        <v>14</v>
      </c>
      <c r="Q33" s="7" t="s">
        <v>14</v>
      </c>
      <c r="R33" s="7" t="s">
        <v>14</v>
      </c>
      <c r="S33" s="7" t="s">
        <v>14</v>
      </c>
      <c r="T33" s="7" t="s">
        <v>3426</v>
      </c>
      <c r="U33" s="7" t="s">
        <v>212</v>
      </c>
      <c r="V33" s="7" t="s">
        <v>14</v>
      </c>
      <c r="W33" s="7" t="s">
        <v>3427</v>
      </c>
      <c r="X33" s="7" t="s">
        <v>3949</v>
      </c>
      <c r="Y33" s="7" t="s">
        <v>4563</v>
      </c>
      <c r="Z33" s="7" t="s">
        <v>2081</v>
      </c>
      <c r="AA33" s="7" t="s">
        <v>14</v>
      </c>
      <c r="AB33" s="7" t="s">
        <v>4564</v>
      </c>
      <c r="AC33" s="7" t="s">
        <v>81</v>
      </c>
    </row>
    <row r="34" spans="1:29">
      <c r="A34" s="7" t="s">
        <v>72</v>
      </c>
      <c r="B34" s="7" t="s">
        <v>185</v>
      </c>
      <c r="C34" s="7" t="s">
        <v>14</v>
      </c>
      <c r="D34" s="7" t="s">
        <v>14</v>
      </c>
      <c r="E34" s="7" t="s">
        <v>185</v>
      </c>
      <c r="F34" s="7"/>
      <c r="G34" s="4" t="s">
        <v>60</v>
      </c>
      <c r="H34" s="8" t="s">
        <v>66</v>
      </c>
      <c r="I34" s="7" t="s">
        <v>14</v>
      </c>
      <c r="J34" s="7" t="s">
        <v>14</v>
      </c>
      <c r="K34" s="7" t="s">
        <v>14</v>
      </c>
      <c r="L34" s="7" t="s">
        <v>14</v>
      </c>
      <c r="M34" s="7" t="s">
        <v>14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14</v>
      </c>
      <c r="U34" s="7" t="s">
        <v>14</v>
      </c>
      <c r="V34" s="7" t="s">
        <v>14</v>
      </c>
      <c r="W34" s="7" t="s">
        <v>14</v>
      </c>
      <c r="X34" s="7" t="s">
        <v>14</v>
      </c>
      <c r="Y34" s="7" t="s">
        <v>14</v>
      </c>
      <c r="Z34" s="7" t="s">
        <v>14</v>
      </c>
      <c r="AA34" s="7" t="s">
        <v>14</v>
      </c>
      <c r="AB34" s="7" t="s">
        <v>14</v>
      </c>
      <c r="AC34" s="7" t="s">
        <v>14</v>
      </c>
    </row>
    <row r="35" spans="1:29">
      <c r="A35" s="7" t="s">
        <v>72</v>
      </c>
      <c r="B35" s="7" t="s">
        <v>186</v>
      </c>
      <c r="C35" s="7" t="s">
        <v>62</v>
      </c>
      <c r="D35" s="7" t="s">
        <v>851</v>
      </c>
      <c r="E35" s="7" t="s">
        <v>186</v>
      </c>
      <c r="F35" s="7"/>
      <c r="G35" s="4" t="s">
        <v>852</v>
      </c>
      <c r="H35" s="8" t="s">
        <v>66</v>
      </c>
      <c r="I35" s="7" t="s">
        <v>14</v>
      </c>
      <c r="J35" s="7" t="s">
        <v>1405</v>
      </c>
      <c r="K35" s="7" t="s">
        <v>464</v>
      </c>
      <c r="L35" s="7" t="s">
        <v>854</v>
      </c>
      <c r="M35" s="7" t="s">
        <v>107</v>
      </c>
      <c r="N35" s="7" t="s">
        <v>14</v>
      </c>
      <c r="O35" s="7" t="s">
        <v>14</v>
      </c>
      <c r="P35" s="7" t="s">
        <v>14</v>
      </c>
      <c r="Q35" s="7" t="s">
        <v>14</v>
      </c>
      <c r="R35" s="7" t="s">
        <v>14</v>
      </c>
      <c r="S35" s="7" t="s">
        <v>14</v>
      </c>
      <c r="T35" s="7" t="s">
        <v>16</v>
      </c>
      <c r="U35" s="7" t="s">
        <v>466</v>
      </c>
      <c r="V35" s="7" t="s">
        <v>855</v>
      </c>
      <c r="W35" s="7" t="s">
        <v>856</v>
      </c>
      <c r="X35" s="7" t="s">
        <v>612</v>
      </c>
      <c r="Y35" s="7" t="s">
        <v>857</v>
      </c>
      <c r="Z35" s="7" t="s">
        <v>782</v>
      </c>
      <c r="AA35" s="7" t="s">
        <v>858</v>
      </c>
      <c r="AB35" s="7" t="s">
        <v>859</v>
      </c>
      <c r="AC35" s="7" t="s">
        <v>474</v>
      </c>
    </row>
    <row r="36" spans="1:29">
      <c r="A36" s="7" t="s">
        <v>246</v>
      </c>
      <c r="B36" s="7" t="s">
        <v>14</v>
      </c>
      <c r="C36" s="7" t="s">
        <v>14</v>
      </c>
      <c r="D36" s="7" t="s">
        <v>14</v>
      </c>
      <c r="E36" s="7" t="s">
        <v>14</v>
      </c>
      <c r="F36" s="7"/>
      <c r="G36" s="4" t="s">
        <v>60</v>
      </c>
      <c r="H36" s="8" t="s">
        <v>14</v>
      </c>
      <c r="I36" s="7" t="s">
        <v>14</v>
      </c>
      <c r="J36" s="7" t="s">
        <v>14</v>
      </c>
      <c r="K36" s="7" t="s">
        <v>14</v>
      </c>
      <c r="L36" s="7" t="s">
        <v>14</v>
      </c>
      <c r="M36" s="7" t="s">
        <v>14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14</v>
      </c>
      <c r="S36" s="7" t="s">
        <v>14</v>
      </c>
      <c r="T36" s="7" t="s">
        <v>14</v>
      </c>
      <c r="U36" s="7" t="s">
        <v>14</v>
      </c>
      <c r="V36" s="7" t="s">
        <v>14</v>
      </c>
      <c r="W36" s="7" t="s">
        <v>14</v>
      </c>
      <c r="X36" s="7" t="s">
        <v>14</v>
      </c>
      <c r="Y36" s="7" t="s">
        <v>14</v>
      </c>
      <c r="Z36" s="7" t="s">
        <v>14</v>
      </c>
      <c r="AA36" s="7" t="s">
        <v>14</v>
      </c>
      <c r="AB36" s="7" t="s">
        <v>14</v>
      </c>
      <c r="AC36" s="7" t="s">
        <v>14</v>
      </c>
    </row>
    <row r="37" spans="1:29">
      <c r="A37" s="7" t="s">
        <v>107</v>
      </c>
      <c r="B37" s="7" t="s">
        <v>188</v>
      </c>
      <c r="C37" s="7" t="s">
        <v>62</v>
      </c>
      <c r="D37" s="7" t="s">
        <v>4565</v>
      </c>
      <c r="E37" s="7" t="s">
        <v>188</v>
      </c>
      <c r="F37" s="7"/>
      <c r="G37" s="4" t="s">
        <v>4566</v>
      </c>
      <c r="H37" s="8" t="s">
        <v>66</v>
      </c>
      <c r="I37" s="7" t="s">
        <v>14</v>
      </c>
      <c r="J37" s="7" t="s">
        <v>14</v>
      </c>
      <c r="K37" s="7" t="s">
        <v>105</v>
      </c>
      <c r="L37" s="7" t="s">
        <v>14</v>
      </c>
      <c r="M37" s="7" t="s">
        <v>14</v>
      </c>
      <c r="N37" s="7" t="s">
        <v>14</v>
      </c>
      <c r="O37" s="7" t="s">
        <v>4567</v>
      </c>
      <c r="P37" s="7" t="s">
        <v>14</v>
      </c>
      <c r="Q37" s="7" t="s">
        <v>14</v>
      </c>
      <c r="R37" s="7" t="s">
        <v>14</v>
      </c>
      <c r="S37" s="7" t="s">
        <v>14</v>
      </c>
      <c r="T37" s="7" t="s">
        <v>2049</v>
      </c>
      <c r="U37" s="7" t="s">
        <v>2081</v>
      </c>
      <c r="V37" s="7" t="s">
        <v>14</v>
      </c>
      <c r="W37" s="7" t="s">
        <v>4070</v>
      </c>
      <c r="X37" s="7" t="s">
        <v>2087</v>
      </c>
      <c r="Y37" s="7" t="s">
        <v>4568</v>
      </c>
      <c r="Z37" s="7" t="s">
        <v>2147</v>
      </c>
      <c r="AA37" s="7" t="s">
        <v>14</v>
      </c>
      <c r="AB37" s="7" t="s">
        <v>4569</v>
      </c>
      <c r="AC37" s="7" t="s">
        <v>1287</v>
      </c>
    </row>
    <row r="38" spans="1:29">
      <c r="A38" s="7" t="s">
        <v>107</v>
      </c>
      <c r="B38" s="7" t="s">
        <v>190</v>
      </c>
      <c r="C38" s="7" t="s">
        <v>14</v>
      </c>
      <c r="D38" s="7" t="s">
        <v>14</v>
      </c>
      <c r="E38" s="7" t="s">
        <v>190</v>
      </c>
      <c r="F38" s="7"/>
      <c r="G38" s="4" t="s">
        <v>60</v>
      </c>
      <c r="H38" s="8" t="s">
        <v>66</v>
      </c>
      <c r="I38" s="7" t="s">
        <v>14</v>
      </c>
      <c r="J38" s="7" t="s">
        <v>14</v>
      </c>
      <c r="K38" s="7" t="s">
        <v>14</v>
      </c>
      <c r="L38" s="7" t="s">
        <v>14</v>
      </c>
      <c r="M38" s="7" t="s">
        <v>14</v>
      </c>
      <c r="N38" s="7" t="s">
        <v>14</v>
      </c>
      <c r="O38" s="7" t="s">
        <v>14</v>
      </c>
      <c r="P38" s="7" t="s">
        <v>14</v>
      </c>
      <c r="Q38" s="7" t="s">
        <v>14</v>
      </c>
      <c r="R38" s="7" t="s">
        <v>14</v>
      </c>
      <c r="S38" s="7" t="s">
        <v>14</v>
      </c>
      <c r="T38" s="7" t="s">
        <v>14</v>
      </c>
      <c r="U38" s="7" t="s">
        <v>14</v>
      </c>
      <c r="V38" s="7" t="s">
        <v>14</v>
      </c>
      <c r="W38" s="7" t="s">
        <v>14</v>
      </c>
      <c r="X38" s="7" t="s">
        <v>14</v>
      </c>
      <c r="Y38" s="7" t="s">
        <v>14</v>
      </c>
      <c r="Z38" s="7" t="s">
        <v>14</v>
      </c>
      <c r="AA38" s="7" t="s">
        <v>14</v>
      </c>
      <c r="AB38" s="7" t="s">
        <v>14</v>
      </c>
      <c r="AC38" s="7" t="s">
        <v>14</v>
      </c>
    </row>
    <row r="39" spans="1:29">
      <c r="A39" s="7" t="s">
        <v>107</v>
      </c>
      <c r="B39" s="7" t="s">
        <v>192</v>
      </c>
      <c r="C39" s="7" t="s">
        <v>14</v>
      </c>
      <c r="D39" s="7" t="s">
        <v>14</v>
      </c>
      <c r="E39" s="7" t="s">
        <v>192</v>
      </c>
      <c r="F39" s="7"/>
      <c r="G39" s="4" t="s">
        <v>60</v>
      </c>
      <c r="H39" s="8" t="s">
        <v>66</v>
      </c>
      <c r="I39" s="7" t="s">
        <v>14</v>
      </c>
      <c r="J39" s="7" t="s">
        <v>14</v>
      </c>
      <c r="K39" s="7" t="s">
        <v>14</v>
      </c>
      <c r="L39" s="7" t="s">
        <v>14</v>
      </c>
      <c r="M39" s="7" t="s">
        <v>14</v>
      </c>
      <c r="N39" s="7" t="s">
        <v>14</v>
      </c>
      <c r="O39" s="7" t="s">
        <v>14</v>
      </c>
      <c r="P39" s="7" t="s">
        <v>14</v>
      </c>
      <c r="Q39" s="7" t="s">
        <v>14</v>
      </c>
      <c r="R39" s="7" t="s">
        <v>14</v>
      </c>
      <c r="S39" s="7" t="s">
        <v>14</v>
      </c>
      <c r="T39" s="7" t="s">
        <v>14</v>
      </c>
      <c r="U39" s="7" t="s">
        <v>14</v>
      </c>
      <c r="V39" s="7" t="s">
        <v>14</v>
      </c>
      <c r="W39" s="7" t="s">
        <v>14</v>
      </c>
      <c r="X39" s="7" t="s">
        <v>14</v>
      </c>
      <c r="Y39" s="7" t="s">
        <v>14</v>
      </c>
      <c r="Z39" s="7" t="s">
        <v>14</v>
      </c>
      <c r="AA39" s="7" t="s">
        <v>14</v>
      </c>
      <c r="AB39" s="7" t="s">
        <v>14</v>
      </c>
      <c r="AC39" s="7" t="s">
        <v>14</v>
      </c>
    </row>
    <row r="40" spans="1:29">
      <c r="A40" s="7" t="s">
        <v>107</v>
      </c>
      <c r="B40" s="7" t="s">
        <v>193</v>
      </c>
      <c r="C40" s="7" t="s">
        <v>14</v>
      </c>
      <c r="D40" s="7" t="s">
        <v>14</v>
      </c>
      <c r="E40" s="7" t="s">
        <v>193</v>
      </c>
      <c r="F40" s="7"/>
      <c r="G40" s="4" t="s">
        <v>60</v>
      </c>
      <c r="H40" s="8" t="s">
        <v>66</v>
      </c>
      <c r="I40" s="7" t="s">
        <v>14</v>
      </c>
      <c r="J40" s="7" t="s">
        <v>14</v>
      </c>
      <c r="K40" s="7" t="s">
        <v>14</v>
      </c>
      <c r="L40" s="7" t="s">
        <v>14</v>
      </c>
      <c r="M40" s="7" t="s">
        <v>14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14</v>
      </c>
      <c r="T40" s="7" t="s">
        <v>14</v>
      </c>
      <c r="U40" s="7" t="s">
        <v>14</v>
      </c>
      <c r="V40" s="7" t="s">
        <v>14</v>
      </c>
      <c r="W40" s="7" t="s">
        <v>14</v>
      </c>
      <c r="X40" s="7" t="s">
        <v>14</v>
      </c>
      <c r="Y40" s="7" t="s">
        <v>14</v>
      </c>
      <c r="Z40" s="7" t="s">
        <v>14</v>
      </c>
      <c r="AA40" s="7" t="s">
        <v>14</v>
      </c>
      <c r="AB40" s="7" t="s">
        <v>14</v>
      </c>
      <c r="AC40" s="7" t="s">
        <v>14</v>
      </c>
    </row>
    <row r="41" spans="1:29">
      <c r="A41" s="7" t="s">
        <v>107</v>
      </c>
      <c r="B41" s="7" t="s">
        <v>194</v>
      </c>
      <c r="C41" s="7" t="s">
        <v>14</v>
      </c>
      <c r="D41" s="7" t="s">
        <v>14</v>
      </c>
      <c r="E41" s="7" t="s">
        <v>194</v>
      </c>
      <c r="F41" s="7"/>
      <c r="G41" s="4" t="s">
        <v>60</v>
      </c>
      <c r="H41" s="8" t="s">
        <v>66</v>
      </c>
      <c r="I41" s="7" t="s">
        <v>14</v>
      </c>
      <c r="J41" s="7" t="s">
        <v>14</v>
      </c>
      <c r="K41" s="7" t="s">
        <v>14</v>
      </c>
      <c r="L41" s="7" t="s">
        <v>14</v>
      </c>
      <c r="M41" s="7" t="s">
        <v>14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14</v>
      </c>
      <c r="U41" s="7" t="s">
        <v>14</v>
      </c>
      <c r="V41" s="7" t="s">
        <v>14</v>
      </c>
      <c r="W41" s="7" t="s">
        <v>14</v>
      </c>
      <c r="X41" s="7" t="s">
        <v>14</v>
      </c>
      <c r="Y41" s="7" t="s">
        <v>14</v>
      </c>
      <c r="Z41" s="7" t="s">
        <v>14</v>
      </c>
      <c r="AA41" s="7" t="s">
        <v>14</v>
      </c>
      <c r="AB41" s="7" t="s">
        <v>14</v>
      </c>
      <c r="AC41" s="7" t="s">
        <v>14</v>
      </c>
    </row>
    <row r="42" spans="1:29">
      <c r="A42" s="7" t="s">
        <v>107</v>
      </c>
      <c r="B42" s="7" t="s">
        <v>195</v>
      </c>
      <c r="C42" s="7" t="s">
        <v>14</v>
      </c>
      <c r="D42" s="7" t="s">
        <v>14</v>
      </c>
      <c r="E42" s="7" t="s">
        <v>195</v>
      </c>
      <c r="F42" s="7"/>
      <c r="G42" s="4" t="s">
        <v>60</v>
      </c>
      <c r="H42" s="8" t="s">
        <v>66</v>
      </c>
      <c r="I42" s="7" t="s">
        <v>14</v>
      </c>
      <c r="J42" s="7" t="s">
        <v>14</v>
      </c>
      <c r="K42" s="7" t="s">
        <v>14</v>
      </c>
      <c r="L42" s="7" t="s">
        <v>14</v>
      </c>
      <c r="M42" s="7" t="s">
        <v>14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14</v>
      </c>
      <c r="U42" s="7" t="s">
        <v>14</v>
      </c>
      <c r="V42" s="7" t="s">
        <v>14</v>
      </c>
      <c r="W42" s="7" t="s">
        <v>14</v>
      </c>
      <c r="X42" s="7" t="s">
        <v>14</v>
      </c>
      <c r="Y42" s="7" t="s">
        <v>14</v>
      </c>
      <c r="Z42" s="7" t="s">
        <v>14</v>
      </c>
      <c r="AA42" s="7" t="s">
        <v>14</v>
      </c>
      <c r="AB42" s="7" t="s">
        <v>14</v>
      </c>
      <c r="AC42" s="7" t="s">
        <v>14</v>
      </c>
    </row>
    <row r="43" spans="1:29">
      <c r="A43" s="7" t="s">
        <v>278</v>
      </c>
      <c r="B43" s="7" t="s">
        <v>14</v>
      </c>
      <c r="C43" s="7" t="s">
        <v>14</v>
      </c>
      <c r="D43" s="7" t="s">
        <v>14</v>
      </c>
      <c r="E43" s="7" t="s">
        <v>14</v>
      </c>
      <c r="F43" s="7"/>
      <c r="G43" s="4" t="s">
        <v>60</v>
      </c>
      <c r="H43" s="8" t="s">
        <v>14</v>
      </c>
      <c r="I43" s="7" t="s">
        <v>14</v>
      </c>
      <c r="J43" s="7" t="s">
        <v>14</v>
      </c>
      <c r="K43" s="7" t="s">
        <v>14</v>
      </c>
      <c r="L43" s="7" t="s">
        <v>14</v>
      </c>
      <c r="M43" s="7" t="s">
        <v>14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14</v>
      </c>
      <c r="U43" s="7" t="s">
        <v>14</v>
      </c>
      <c r="V43" s="7" t="s">
        <v>14</v>
      </c>
      <c r="W43" s="7" t="s">
        <v>14</v>
      </c>
      <c r="X43" s="7" t="s">
        <v>14</v>
      </c>
      <c r="Y43" s="7" t="s">
        <v>14</v>
      </c>
      <c r="Z43" s="7" t="s">
        <v>14</v>
      </c>
      <c r="AA43" s="7" t="s">
        <v>14</v>
      </c>
      <c r="AB43" s="7" t="s">
        <v>14</v>
      </c>
      <c r="AC43" s="7" t="s">
        <v>14</v>
      </c>
    </row>
    <row r="44" spans="1:29">
      <c r="A44" s="7" t="s">
        <v>112</v>
      </c>
      <c r="B44" s="7" t="s">
        <v>196</v>
      </c>
      <c r="C44" s="7" t="s">
        <v>14</v>
      </c>
      <c r="D44" s="7" t="s">
        <v>14</v>
      </c>
      <c r="E44" s="7" t="s">
        <v>196</v>
      </c>
      <c r="F44" s="7"/>
      <c r="G44" s="4" t="s">
        <v>60</v>
      </c>
      <c r="H44" s="8" t="s">
        <v>66</v>
      </c>
      <c r="I44" s="7" t="s">
        <v>14</v>
      </c>
      <c r="J44" s="7" t="s">
        <v>14</v>
      </c>
      <c r="K44" s="7" t="s">
        <v>14</v>
      </c>
      <c r="L44" s="7" t="s">
        <v>14</v>
      </c>
      <c r="M44" s="7" t="s">
        <v>14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14</v>
      </c>
      <c r="S44" s="7" t="s">
        <v>14</v>
      </c>
      <c r="T44" s="7" t="s">
        <v>14</v>
      </c>
      <c r="U44" s="7" t="s">
        <v>14</v>
      </c>
      <c r="V44" s="7" t="s">
        <v>14</v>
      </c>
      <c r="W44" s="7" t="s">
        <v>14</v>
      </c>
      <c r="X44" s="7" t="s">
        <v>14</v>
      </c>
      <c r="Y44" s="7" t="s">
        <v>14</v>
      </c>
      <c r="Z44" s="7" t="s">
        <v>14</v>
      </c>
      <c r="AA44" s="7" t="s">
        <v>14</v>
      </c>
      <c r="AB44" s="7" t="s">
        <v>14</v>
      </c>
      <c r="AC44" s="7" t="s">
        <v>14</v>
      </c>
    </row>
    <row r="45" spans="1:29">
      <c r="A45" s="7" t="s">
        <v>112</v>
      </c>
      <c r="B45" s="7" t="s">
        <v>197</v>
      </c>
      <c r="C45" s="7" t="s">
        <v>14</v>
      </c>
      <c r="D45" s="7" t="s">
        <v>14</v>
      </c>
      <c r="E45" s="7" t="s">
        <v>197</v>
      </c>
      <c r="F45" s="7"/>
      <c r="G45" s="4" t="s">
        <v>60</v>
      </c>
      <c r="H45" s="8" t="s">
        <v>66</v>
      </c>
      <c r="I45" s="7" t="s">
        <v>14</v>
      </c>
      <c r="J45" s="7" t="s">
        <v>14</v>
      </c>
      <c r="K45" s="7" t="s">
        <v>14</v>
      </c>
      <c r="L45" s="7" t="s">
        <v>14</v>
      </c>
      <c r="M45" s="7" t="s">
        <v>14</v>
      </c>
      <c r="N45" s="7" t="s">
        <v>14</v>
      </c>
      <c r="O45" s="7" t="s">
        <v>14</v>
      </c>
      <c r="P45" s="7" t="s">
        <v>14</v>
      </c>
      <c r="Q45" s="7" t="s">
        <v>14</v>
      </c>
      <c r="R45" s="7" t="s">
        <v>14</v>
      </c>
      <c r="S45" s="7" t="s">
        <v>14</v>
      </c>
      <c r="T45" s="7" t="s">
        <v>14</v>
      </c>
      <c r="U45" s="7" t="s">
        <v>14</v>
      </c>
      <c r="V45" s="7" t="s">
        <v>14</v>
      </c>
      <c r="W45" s="7" t="s">
        <v>14</v>
      </c>
      <c r="X45" s="7" t="s">
        <v>14</v>
      </c>
      <c r="Y45" s="7" t="s">
        <v>14</v>
      </c>
      <c r="Z45" s="7" t="s">
        <v>14</v>
      </c>
      <c r="AA45" s="7" t="s">
        <v>14</v>
      </c>
      <c r="AB45" s="7" t="s">
        <v>14</v>
      </c>
      <c r="AC45" s="7" t="s">
        <v>14</v>
      </c>
    </row>
    <row r="46" spans="1:29">
      <c r="A46" s="7" t="s">
        <v>112</v>
      </c>
      <c r="B46" s="7" t="s">
        <v>198</v>
      </c>
      <c r="C46" s="7" t="s">
        <v>14</v>
      </c>
      <c r="D46" s="7" t="s">
        <v>14</v>
      </c>
      <c r="E46" s="7" t="s">
        <v>198</v>
      </c>
      <c r="F46" s="7"/>
      <c r="G46" s="4" t="s">
        <v>60</v>
      </c>
      <c r="H46" s="8" t="s">
        <v>66</v>
      </c>
      <c r="I46" s="7" t="s">
        <v>14</v>
      </c>
      <c r="J46" s="7" t="s">
        <v>14</v>
      </c>
      <c r="K46" s="7" t="s">
        <v>14</v>
      </c>
      <c r="L46" s="7" t="s">
        <v>14</v>
      </c>
      <c r="M46" s="7" t="s">
        <v>14</v>
      </c>
      <c r="N46" s="7" t="s">
        <v>14</v>
      </c>
      <c r="O46" s="7" t="s">
        <v>14</v>
      </c>
      <c r="P46" s="7" t="s">
        <v>14</v>
      </c>
      <c r="Q46" s="7" t="s">
        <v>14</v>
      </c>
      <c r="R46" s="7" t="s">
        <v>14</v>
      </c>
      <c r="S46" s="7" t="s">
        <v>14</v>
      </c>
      <c r="T46" s="7" t="s">
        <v>14</v>
      </c>
      <c r="U46" s="7" t="s">
        <v>14</v>
      </c>
      <c r="V46" s="7" t="s">
        <v>14</v>
      </c>
      <c r="W46" s="7" t="s">
        <v>14</v>
      </c>
      <c r="X46" s="7" t="s">
        <v>14</v>
      </c>
      <c r="Y46" s="7" t="s">
        <v>14</v>
      </c>
      <c r="Z46" s="7" t="s">
        <v>14</v>
      </c>
      <c r="AA46" s="7" t="s">
        <v>14</v>
      </c>
      <c r="AB46" s="7" t="s">
        <v>14</v>
      </c>
      <c r="AC46" s="7" t="s">
        <v>14</v>
      </c>
    </row>
    <row r="47" spans="1:29">
      <c r="A47" s="7" t="s">
        <v>112</v>
      </c>
      <c r="B47" s="7" t="s">
        <v>199</v>
      </c>
      <c r="C47" s="7" t="s">
        <v>14</v>
      </c>
      <c r="D47" s="7" t="s">
        <v>14</v>
      </c>
      <c r="E47" s="7" t="s">
        <v>199</v>
      </c>
      <c r="F47" s="7"/>
      <c r="G47" s="4" t="s">
        <v>60</v>
      </c>
      <c r="H47" s="8" t="s">
        <v>66</v>
      </c>
      <c r="I47" s="7" t="s">
        <v>14</v>
      </c>
      <c r="J47" s="7" t="s">
        <v>14</v>
      </c>
      <c r="K47" s="7" t="s">
        <v>14</v>
      </c>
      <c r="L47" s="7" t="s">
        <v>14</v>
      </c>
      <c r="M47" s="7" t="s">
        <v>14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14</v>
      </c>
      <c r="U47" s="7" t="s">
        <v>14</v>
      </c>
      <c r="V47" s="7" t="s">
        <v>14</v>
      </c>
      <c r="W47" s="7" t="s">
        <v>14</v>
      </c>
      <c r="X47" s="7" t="s">
        <v>14</v>
      </c>
      <c r="Y47" s="7" t="s">
        <v>14</v>
      </c>
      <c r="Z47" s="7" t="s">
        <v>14</v>
      </c>
      <c r="AA47" s="7" t="s">
        <v>14</v>
      </c>
      <c r="AB47" s="7" t="s">
        <v>14</v>
      </c>
      <c r="AC47" s="7" t="s">
        <v>14</v>
      </c>
    </row>
    <row r="48" spans="1:29">
      <c r="A48" s="7" t="s">
        <v>112</v>
      </c>
      <c r="B48" s="7" t="s">
        <v>200</v>
      </c>
      <c r="C48" s="7" t="s">
        <v>14</v>
      </c>
      <c r="D48" s="7" t="s">
        <v>14</v>
      </c>
      <c r="E48" s="7" t="s">
        <v>200</v>
      </c>
      <c r="F48" s="7"/>
      <c r="G48" s="4" t="s">
        <v>60</v>
      </c>
      <c r="H48" s="8" t="s">
        <v>66</v>
      </c>
      <c r="I48" s="7" t="s">
        <v>14</v>
      </c>
      <c r="J48" s="7" t="s">
        <v>14</v>
      </c>
      <c r="K48" s="7" t="s">
        <v>14</v>
      </c>
      <c r="L48" s="7" t="s">
        <v>14</v>
      </c>
      <c r="M48" s="7" t="s">
        <v>14</v>
      </c>
      <c r="N48" s="7" t="s">
        <v>14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14</v>
      </c>
      <c r="T48" s="7" t="s">
        <v>14</v>
      </c>
      <c r="U48" s="7" t="s">
        <v>14</v>
      </c>
      <c r="V48" s="7" t="s">
        <v>14</v>
      </c>
      <c r="W48" s="7" t="s">
        <v>14</v>
      </c>
      <c r="X48" s="7" t="s">
        <v>14</v>
      </c>
      <c r="Y48" s="7" t="s">
        <v>14</v>
      </c>
      <c r="Z48" s="7" t="s">
        <v>14</v>
      </c>
      <c r="AA48" s="7" t="s">
        <v>14</v>
      </c>
      <c r="AB48" s="7" t="s">
        <v>14</v>
      </c>
      <c r="AC48" s="7" t="s">
        <v>14</v>
      </c>
    </row>
    <row r="49" spans="1:29">
      <c r="A49" s="7" t="s">
        <v>112</v>
      </c>
      <c r="B49" s="7" t="s">
        <v>202</v>
      </c>
      <c r="C49" s="7" t="s">
        <v>14</v>
      </c>
      <c r="D49" s="7" t="s">
        <v>14</v>
      </c>
      <c r="E49" s="7" t="s">
        <v>202</v>
      </c>
      <c r="F49" s="7"/>
      <c r="G49" s="4" t="s">
        <v>60</v>
      </c>
      <c r="H49" s="8" t="s">
        <v>66</v>
      </c>
      <c r="I49" s="7" t="s">
        <v>14</v>
      </c>
      <c r="J49" s="7" t="s">
        <v>14</v>
      </c>
      <c r="K49" s="7" t="s">
        <v>14</v>
      </c>
      <c r="L49" s="7" t="s">
        <v>14</v>
      </c>
      <c r="M49" s="7" t="s">
        <v>14</v>
      </c>
      <c r="N49" s="7" t="s">
        <v>14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14</v>
      </c>
      <c r="T49" s="7" t="s">
        <v>14</v>
      </c>
      <c r="U49" s="7" t="s">
        <v>14</v>
      </c>
      <c r="V49" s="7" t="s">
        <v>14</v>
      </c>
      <c r="W49" s="7" t="s">
        <v>14</v>
      </c>
      <c r="X49" s="7" t="s">
        <v>14</v>
      </c>
      <c r="Y49" s="7" t="s">
        <v>14</v>
      </c>
      <c r="Z49" s="7" t="s">
        <v>14</v>
      </c>
      <c r="AA49" s="7" t="s">
        <v>14</v>
      </c>
      <c r="AB49" s="7" t="s">
        <v>14</v>
      </c>
      <c r="AC49" s="7" t="s">
        <v>14</v>
      </c>
    </row>
  </sheetData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A7716-04C3-42A2-B318-8DA95166DEE8}">
  <dimension ref="A1:AC21"/>
  <sheetViews>
    <sheetView workbookViewId="0">
      <selection activeCell="J46" sqref="J46"/>
    </sheetView>
  </sheetViews>
  <sheetFormatPr defaultRowHeight="12.75"/>
  <cols>
    <col min="1" max="1" width="10.7109375" customWidth="1"/>
    <col min="2" max="2" width="8.42578125" customWidth="1"/>
    <col min="3" max="3" width="18" customWidth="1"/>
    <col min="4" max="4" width="15.42578125" customWidth="1"/>
    <col min="5" max="5" width="8.42578125" customWidth="1"/>
    <col min="6" max="6" width="15.42578125" customWidth="1"/>
    <col min="7" max="7" width="156.42578125" customWidth="1"/>
    <col min="8" max="8" width="16.7109375" customWidth="1"/>
    <col min="9" max="9" width="11.5703125" customWidth="1"/>
    <col min="10" max="10" width="16.5703125" customWidth="1"/>
    <col min="11" max="11" width="20" customWidth="1"/>
    <col min="12" max="12" width="16.7109375" customWidth="1"/>
    <col min="13" max="13" width="13.28515625" customWidth="1"/>
    <col min="14" max="14" width="14.85546875" customWidth="1"/>
    <col min="15" max="15" width="13.28515625" customWidth="1"/>
    <col min="16" max="16" width="16.42578125" customWidth="1"/>
    <col min="17" max="17" width="15" customWidth="1"/>
    <col min="18" max="18" width="37.140625" customWidth="1"/>
    <col min="19" max="19" width="15.42578125" customWidth="1"/>
    <col min="20" max="20" width="47.140625" customWidth="1"/>
    <col min="21" max="21" width="16.7109375" customWidth="1"/>
    <col min="22" max="22" width="44.5703125" customWidth="1"/>
    <col min="23" max="23" width="47.140625" customWidth="1"/>
    <col min="24" max="24" width="18.85546875" customWidth="1"/>
    <col min="25" max="25" width="80.28515625" customWidth="1"/>
    <col min="26" max="26" width="16.7109375" customWidth="1"/>
    <col min="27" max="27" width="55.7109375" customWidth="1"/>
    <col min="28" max="28" width="60.28515625" customWidth="1"/>
    <col min="29" max="29" width="18.85546875" customWidth="1"/>
  </cols>
  <sheetData>
    <row r="1" spans="1:29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>
      <c r="A3" s="2" t="s">
        <v>1</v>
      </c>
      <c r="B3" s="3" t="s">
        <v>4887</v>
      </c>
      <c r="C3" s="3"/>
      <c r="D3" s="2" t="s">
        <v>3</v>
      </c>
      <c r="E3" s="2"/>
      <c r="F3" s="2"/>
      <c r="G3" s="4" t="s">
        <v>4888</v>
      </c>
      <c r="H3" s="2" t="s">
        <v>5</v>
      </c>
      <c r="I3" s="4" t="s">
        <v>4160</v>
      </c>
      <c r="J3" s="2" t="s">
        <v>7</v>
      </c>
      <c r="K3" s="3" t="s">
        <v>1437</v>
      </c>
      <c r="L3" s="3"/>
    </row>
    <row r="4" spans="1:29">
      <c r="A4" s="2" t="s">
        <v>9</v>
      </c>
      <c r="B4" s="3" t="s">
        <v>4889</v>
      </c>
      <c r="C4" s="3"/>
      <c r="D4" s="3"/>
      <c r="E4" s="3"/>
      <c r="F4" s="3"/>
      <c r="G4" s="3"/>
      <c r="H4" s="2" t="s">
        <v>11</v>
      </c>
      <c r="I4" s="4" t="s">
        <v>3556</v>
      </c>
      <c r="J4" s="2" t="s">
        <v>13</v>
      </c>
      <c r="K4" s="3" t="s">
        <v>14</v>
      </c>
      <c r="L4" s="3"/>
    </row>
    <row r="5" spans="1:29">
      <c r="A5" s="2" t="s">
        <v>15</v>
      </c>
      <c r="B5" s="3" t="s">
        <v>4890</v>
      </c>
      <c r="C5" s="3"/>
      <c r="D5" s="3"/>
      <c r="E5" s="3"/>
      <c r="F5" s="3"/>
      <c r="G5" s="3"/>
      <c r="H5" s="2" t="s">
        <v>17</v>
      </c>
      <c r="I5" s="4" t="s">
        <v>4891</v>
      </c>
      <c r="J5" s="2" t="s">
        <v>19</v>
      </c>
      <c r="K5" s="3" t="s">
        <v>4892</v>
      </c>
      <c r="L5" s="3"/>
    </row>
    <row r="7" spans="1:29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/>
      <c r="G7" s="5" t="s">
        <v>34</v>
      </c>
      <c r="H7" s="5" t="s">
        <v>35</v>
      </c>
      <c r="I7" s="5" t="s">
        <v>1383</v>
      </c>
      <c r="J7" s="5" t="s">
        <v>1384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48</v>
      </c>
      <c r="T7" s="5" t="s">
        <v>49</v>
      </c>
      <c r="U7" s="5" t="s">
        <v>50</v>
      </c>
      <c r="V7" s="5" t="s">
        <v>51</v>
      </c>
      <c r="W7" s="5" t="s">
        <v>52</v>
      </c>
      <c r="X7" s="5" t="s">
        <v>53</v>
      </c>
      <c r="Y7" s="5" t="s">
        <v>54</v>
      </c>
      <c r="Z7" s="5" t="s">
        <v>55</v>
      </c>
      <c r="AA7" s="5" t="s">
        <v>56</v>
      </c>
      <c r="AB7" s="5" t="s">
        <v>57</v>
      </c>
      <c r="AC7" s="5" t="s">
        <v>58</v>
      </c>
    </row>
    <row r="8" spans="1:29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4" t="s">
        <v>60</v>
      </c>
      <c r="H8" s="8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</row>
    <row r="9" spans="1:29">
      <c r="A9" s="7" t="s">
        <v>61</v>
      </c>
      <c r="B9" s="7" t="s">
        <v>61</v>
      </c>
      <c r="C9" s="7" t="s">
        <v>1065</v>
      </c>
      <c r="D9" s="7" t="s">
        <v>4893</v>
      </c>
      <c r="E9" s="7" t="s">
        <v>61</v>
      </c>
      <c r="F9" s="7"/>
      <c r="G9" s="4" t="s">
        <v>4894</v>
      </c>
      <c r="H9" s="8" t="s">
        <v>66</v>
      </c>
      <c r="I9" s="7" t="s">
        <v>14</v>
      </c>
      <c r="J9" s="7" t="s">
        <v>105</v>
      </c>
      <c r="K9" s="7" t="s">
        <v>105</v>
      </c>
      <c r="L9" s="7" t="s">
        <v>14</v>
      </c>
      <c r="M9" s="7" t="s">
        <v>14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4895</v>
      </c>
      <c r="U9" s="7" t="s">
        <v>14</v>
      </c>
      <c r="V9" s="7" t="s">
        <v>14</v>
      </c>
      <c r="W9" s="7" t="s">
        <v>14</v>
      </c>
      <c r="X9" s="7" t="s">
        <v>14</v>
      </c>
      <c r="Y9" s="7" t="s">
        <v>4896</v>
      </c>
      <c r="Z9" s="7" t="s">
        <v>14</v>
      </c>
      <c r="AA9" s="7" t="s">
        <v>14</v>
      </c>
      <c r="AB9" s="7" t="s">
        <v>14</v>
      </c>
      <c r="AC9" s="7" t="s">
        <v>14</v>
      </c>
    </row>
    <row r="10" spans="1:29">
      <c r="A10" s="7" t="s">
        <v>61</v>
      </c>
      <c r="B10" s="7" t="s">
        <v>82</v>
      </c>
      <c r="C10" s="7" t="s">
        <v>62</v>
      </c>
      <c r="D10" s="7" t="s">
        <v>4795</v>
      </c>
      <c r="E10" s="7" t="s">
        <v>82</v>
      </c>
      <c r="F10" s="7"/>
      <c r="G10" s="4" t="s">
        <v>4796</v>
      </c>
      <c r="H10" s="8" t="s">
        <v>66</v>
      </c>
      <c r="I10" s="7" t="s">
        <v>14</v>
      </c>
      <c r="J10" s="7" t="s">
        <v>1403</v>
      </c>
      <c r="K10" s="7" t="s">
        <v>441</v>
      </c>
      <c r="L10" s="7" t="s">
        <v>4797</v>
      </c>
      <c r="M10" s="7" t="s">
        <v>142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1672</v>
      </c>
      <c r="U10" s="7" t="s">
        <v>575</v>
      </c>
      <c r="V10" s="7" t="s">
        <v>1673</v>
      </c>
      <c r="W10" s="7" t="s">
        <v>1672</v>
      </c>
      <c r="X10" s="7" t="s">
        <v>3931</v>
      </c>
      <c r="Y10" s="7" t="s">
        <v>4798</v>
      </c>
      <c r="Z10" s="7" t="s">
        <v>447</v>
      </c>
      <c r="AA10" s="7" t="s">
        <v>447</v>
      </c>
      <c r="AB10" s="7" t="s">
        <v>4799</v>
      </c>
      <c r="AC10" s="7" t="s">
        <v>61</v>
      </c>
    </row>
    <row r="11" spans="1:29">
      <c r="A11" s="7" t="s">
        <v>61</v>
      </c>
      <c r="B11" s="7" t="s">
        <v>76</v>
      </c>
      <c r="C11" s="7" t="s">
        <v>62</v>
      </c>
      <c r="D11" s="7" t="s">
        <v>4800</v>
      </c>
      <c r="E11" s="7" t="s">
        <v>76</v>
      </c>
      <c r="F11" s="7"/>
      <c r="G11" s="4" t="s">
        <v>4801</v>
      </c>
      <c r="H11" s="8" t="s">
        <v>66</v>
      </c>
      <c r="I11" s="7" t="s">
        <v>14</v>
      </c>
      <c r="J11" s="7" t="s">
        <v>1403</v>
      </c>
      <c r="K11" s="7" t="s">
        <v>441</v>
      </c>
      <c r="L11" s="7" t="s">
        <v>4802</v>
      </c>
      <c r="M11" s="7" t="s">
        <v>72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1672</v>
      </c>
      <c r="U11" s="7" t="s">
        <v>575</v>
      </c>
      <c r="V11" s="7" t="s">
        <v>1673</v>
      </c>
      <c r="W11" s="7" t="s">
        <v>1672</v>
      </c>
      <c r="X11" s="7" t="s">
        <v>3949</v>
      </c>
      <c r="Y11" s="7" t="s">
        <v>4803</v>
      </c>
      <c r="Z11" s="7" t="s">
        <v>2141</v>
      </c>
      <c r="AA11" s="7" t="s">
        <v>2141</v>
      </c>
      <c r="AB11" s="7" t="s">
        <v>4803</v>
      </c>
      <c r="AC11" s="7" t="s">
        <v>2142</v>
      </c>
    </row>
    <row r="12" spans="1:29">
      <c r="A12" s="7" t="s">
        <v>61</v>
      </c>
      <c r="B12" s="7" t="s">
        <v>72</v>
      </c>
      <c r="C12" s="7" t="s">
        <v>62</v>
      </c>
      <c r="D12" s="7" t="s">
        <v>4804</v>
      </c>
      <c r="E12" s="7" t="s">
        <v>72</v>
      </c>
      <c r="F12" s="7"/>
      <c r="G12" s="4" t="s">
        <v>4805</v>
      </c>
      <c r="H12" s="8" t="s">
        <v>66</v>
      </c>
      <c r="I12" s="7" t="s">
        <v>14</v>
      </c>
      <c r="J12" s="7" t="s">
        <v>1385</v>
      </c>
      <c r="K12" s="7" t="s">
        <v>2078</v>
      </c>
      <c r="L12" s="7" t="s">
        <v>1670</v>
      </c>
      <c r="M12" s="7" t="s">
        <v>14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4806</v>
      </c>
      <c r="S12" s="7" t="s">
        <v>1670</v>
      </c>
      <c r="T12" s="7" t="s">
        <v>1672</v>
      </c>
      <c r="U12" s="7" t="s">
        <v>575</v>
      </c>
      <c r="V12" s="7" t="s">
        <v>1673</v>
      </c>
      <c r="W12" s="7" t="s">
        <v>1672</v>
      </c>
      <c r="X12" s="7" t="s">
        <v>4149</v>
      </c>
      <c r="Y12" s="7" t="s">
        <v>4807</v>
      </c>
      <c r="Z12" s="7" t="s">
        <v>2081</v>
      </c>
      <c r="AA12" s="7" t="s">
        <v>4808</v>
      </c>
      <c r="AB12" s="7" t="s">
        <v>4807</v>
      </c>
      <c r="AC12" s="7" t="s">
        <v>81</v>
      </c>
    </row>
    <row r="13" spans="1:29">
      <c r="A13" s="7" t="s">
        <v>61</v>
      </c>
      <c r="B13" s="7" t="s">
        <v>107</v>
      </c>
      <c r="C13" s="7" t="s">
        <v>62</v>
      </c>
      <c r="D13" s="7" t="s">
        <v>3035</v>
      </c>
      <c r="E13" s="7" t="s">
        <v>107</v>
      </c>
      <c r="F13" s="7"/>
      <c r="G13" s="4" t="s">
        <v>3036</v>
      </c>
      <c r="H13" s="8" t="s">
        <v>66</v>
      </c>
      <c r="I13" s="7" t="s">
        <v>14</v>
      </c>
      <c r="J13" s="7" t="s">
        <v>1385</v>
      </c>
      <c r="K13" s="7" t="s">
        <v>70</v>
      </c>
      <c r="L13" s="7" t="s">
        <v>3037</v>
      </c>
      <c r="M13" s="7" t="s">
        <v>166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1614</v>
      </c>
      <c r="U13" s="7" t="s">
        <v>73</v>
      </c>
      <c r="V13" s="7" t="s">
        <v>1671</v>
      </c>
      <c r="W13" s="7" t="s">
        <v>1671</v>
      </c>
      <c r="X13" s="7" t="s">
        <v>117</v>
      </c>
      <c r="Y13" s="7" t="s">
        <v>3038</v>
      </c>
      <c r="Z13" s="7" t="s">
        <v>575</v>
      </c>
      <c r="AA13" s="7" t="s">
        <v>3039</v>
      </c>
      <c r="AB13" s="7" t="s">
        <v>3039</v>
      </c>
      <c r="AC13" s="7" t="s">
        <v>81</v>
      </c>
    </row>
    <row r="14" spans="1:29">
      <c r="A14" s="7" t="s">
        <v>61</v>
      </c>
      <c r="B14" s="7" t="s">
        <v>112</v>
      </c>
      <c r="C14" s="7" t="s">
        <v>1065</v>
      </c>
      <c r="D14" s="7" t="s">
        <v>4897</v>
      </c>
      <c r="E14" s="7" t="s">
        <v>112</v>
      </c>
      <c r="F14" s="7"/>
      <c r="G14" s="4" t="s">
        <v>4898</v>
      </c>
      <c r="H14" s="8" t="s">
        <v>66</v>
      </c>
      <c r="I14" s="7" t="s">
        <v>14</v>
      </c>
      <c r="J14" s="7" t="s">
        <v>105</v>
      </c>
      <c r="K14" s="7" t="s">
        <v>105</v>
      </c>
      <c r="L14" s="7" t="s">
        <v>14</v>
      </c>
      <c r="M14" s="7" t="s">
        <v>14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14</v>
      </c>
      <c r="T14" s="7" t="s">
        <v>2911</v>
      </c>
      <c r="U14" s="7" t="s">
        <v>14</v>
      </c>
      <c r="V14" s="7" t="s">
        <v>14</v>
      </c>
      <c r="W14" s="7" t="s">
        <v>14</v>
      </c>
      <c r="X14" s="7" t="s">
        <v>14</v>
      </c>
      <c r="Y14" s="7" t="s">
        <v>4899</v>
      </c>
      <c r="Z14" s="7" t="s">
        <v>14</v>
      </c>
      <c r="AA14" s="7" t="s">
        <v>14</v>
      </c>
      <c r="AB14" s="7" t="s">
        <v>14</v>
      </c>
      <c r="AC14" s="7" t="s">
        <v>14</v>
      </c>
    </row>
    <row r="15" spans="1:29">
      <c r="A15" s="7" t="s">
        <v>152</v>
      </c>
      <c r="B15" s="7" t="s">
        <v>14</v>
      </c>
      <c r="C15" s="7" t="s">
        <v>14</v>
      </c>
      <c r="D15" s="7" t="s">
        <v>14</v>
      </c>
      <c r="E15" s="7" t="s">
        <v>14</v>
      </c>
      <c r="F15" s="7"/>
      <c r="G15" s="4" t="s">
        <v>60</v>
      </c>
      <c r="H15" s="8" t="s">
        <v>14</v>
      </c>
      <c r="I15" s="7" t="s">
        <v>14</v>
      </c>
      <c r="J15" s="7" t="s">
        <v>14</v>
      </c>
      <c r="K15" s="7" t="s">
        <v>14</v>
      </c>
      <c r="L15" s="7" t="s">
        <v>14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14</v>
      </c>
      <c r="U15" s="7" t="s">
        <v>14</v>
      </c>
      <c r="V15" s="7" t="s">
        <v>14</v>
      </c>
      <c r="W15" s="7" t="s">
        <v>14</v>
      </c>
      <c r="X15" s="7" t="s">
        <v>14</v>
      </c>
      <c r="Y15" s="7" t="s">
        <v>14</v>
      </c>
      <c r="Z15" s="7" t="s">
        <v>14</v>
      </c>
      <c r="AA15" s="7" t="s">
        <v>14</v>
      </c>
      <c r="AB15" s="7" t="s">
        <v>14</v>
      </c>
      <c r="AC15" s="7" t="s">
        <v>14</v>
      </c>
    </row>
    <row r="16" spans="1:29">
      <c r="A16" s="7" t="s">
        <v>82</v>
      </c>
      <c r="B16" s="7" t="s">
        <v>117</v>
      </c>
      <c r="C16" s="7" t="s">
        <v>62</v>
      </c>
      <c r="D16" s="7" t="s">
        <v>4900</v>
      </c>
      <c r="E16" s="7" t="s">
        <v>117</v>
      </c>
      <c r="F16" s="7"/>
      <c r="G16" s="4" t="s">
        <v>4901</v>
      </c>
      <c r="H16" s="8" t="s">
        <v>66</v>
      </c>
      <c r="I16" s="7" t="s">
        <v>14</v>
      </c>
      <c r="J16" s="7" t="s">
        <v>1403</v>
      </c>
      <c r="K16" s="7" t="s">
        <v>441</v>
      </c>
      <c r="L16" s="7" t="s">
        <v>4902</v>
      </c>
      <c r="M16" s="7" t="s">
        <v>76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1486</v>
      </c>
      <c r="U16" s="7" t="s">
        <v>228</v>
      </c>
      <c r="V16" s="7" t="s">
        <v>1538</v>
      </c>
      <c r="W16" s="7" t="s">
        <v>1538</v>
      </c>
      <c r="X16" s="7" t="s">
        <v>72</v>
      </c>
      <c r="Y16" s="7" t="s">
        <v>4903</v>
      </c>
      <c r="Z16" s="7" t="s">
        <v>590</v>
      </c>
      <c r="AA16" s="7" t="s">
        <v>4904</v>
      </c>
      <c r="AB16" s="7" t="s">
        <v>4905</v>
      </c>
      <c r="AC16" s="7" t="s">
        <v>81</v>
      </c>
    </row>
    <row r="17" spans="1:29">
      <c r="A17" s="7" t="s">
        <v>82</v>
      </c>
      <c r="B17" s="7" t="s">
        <v>122</v>
      </c>
      <c r="C17" s="7" t="s">
        <v>62</v>
      </c>
      <c r="D17" s="7" t="s">
        <v>4906</v>
      </c>
      <c r="E17" s="7" t="s">
        <v>122</v>
      </c>
      <c r="F17" s="7"/>
      <c r="G17" s="4" t="s">
        <v>4901</v>
      </c>
      <c r="H17" s="8" t="s">
        <v>66</v>
      </c>
      <c r="I17" s="7" t="s">
        <v>14</v>
      </c>
      <c r="J17" s="7" t="s">
        <v>105</v>
      </c>
      <c r="K17" s="7" t="s">
        <v>105</v>
      </c>
      <c r="L17" s="7" t="s">
        <v>14</v>
      </c>
      <c r="M17" s="7" t="s">
        <v>14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1486</v>
      </c>
      <c r="U17" s="7" t="s">
        <v>14</v>
      </c>
      <c r="V17" s="7" t="s">
        <v>14</v>
      </c>
      <c r="W17" s="7" t="s">
        <v>14</v>
      </c>
      <c r="X17" s="7" t="s">
        <v>14</v>
      </c>
      <c r="Y17" s="7" t="s">
        <v>4903</v>
      </c>
      <c r="Z17" s="7" t="s">
        <v>14</v>
      </c>
      <c r="AA17" s="7" t="s">
        <v>14</v>
      </c>
      <c r="AB17" s="7" t="s">
        <v>14</v>
      </c>
      <c r="AC17" s="7" t="s">
        <v>14</v>
      </c>
    </row>
    <row r="18" spans="1:29">
      <c r="A18" s="7" t="s">
        <v>82</v>
      </c>
      <c r="B18" s="7" t="s">
        <v>125</v>
      </c>
      <c r="C18" s="7" t="s">
        <v>1065</v>
      </c>
      <c r="D18" s="7" t="s">
        <v>4907</v>
      </c>
      <c r="E18" s="7" t="s">
        <v>125</v>
      </c>
      <c r="F18" s="7"/>
      <c r="G18" s="4" t="s">
        <v>4908</v>
      </c>
      <c r="H18" s="8" t="s">
        <v>66</v>
      </c>
      <c r="I18" s="7" t="s">
        <v>14</v>
      </c>
      <c r="J18" s="7" t="s">
        <v>105</v>
      </c>
      <c r="K18" s="7" t="s">
        <v>105</v>
      </c>
      <c r="L18" s="7" t="s">
        <v>14</v>
      </c>
      <c r="M18" s="7" t="s">
        <v>14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4909</v>
      </c>
      <c r="U18" s="7" t="s">
        <v>14</v>
      </c>
      <c r="V18" s="7" t="s">
        <v>14</v>
      </c>
      <c r="W18" s="7" t="s">
        <v>14</v>
      </c>
      <c r="X18" s="7" t="s">
        <v>14</v>
      </c>
      <c r="Y18" s="7" t="s">
        <v>4910</v>
      </c>
      <c r="Z18" s="7" t="s">
        <v>14</v>
      </c>
      <c r="AA18" s="7" t="s">
        <v>14</v>
      </c>
      <c r="AB18" s="7" t="s">
        <v>14</v>
      </c>
      <c r="AC18" s="7" t="s">
        <v>14</v>
      </c>
    </row>
    <row r="19" spans="1:29">
      <c r="A19" s="7" t="s">
        <v>82</v>
      </c>
      <c r="B19" s="7" t="s">
        <v>140</v>
      </c>
      <c r="C19" s="7" t="s">
        <v>1065</v>
      </c>
      <c r="D19" s="7" t="s">
        <v>4911</v>
      </c>
      <c r="E19" s="7" t="s">
        <v>140</v>
      </c>
      <c r="F19" s="7"/>
      <c r="G19" s="4" t="s">
        <v>4908</v>
      </c>
      <c r="H19" s="8" t="s">
        <v>66</v>
      </c>
      <c r="I19" s="7" t="s">
        <v>14</v>
      </c>
      <c r="J19" s="7" t="s">
        <v>105</v>
      </c>
      <c r="K19" s="7" t="s">
        <v>105</v>
      </c>
      <c r="L19" s="7" t="s">
        <v>14</v>
      </c>
      <c r="M19" s="7" t="s">
        <v>14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4909</v>
      </c>
      <c r="U19" s="7" t="s">
        <v>14</v>
      </c>
      <c r="V19" s="7" t="s">
        <v>14</v>
      </c>
      <c r="W19" s="7" t="s">
        <v>14</v>
      </c>
      <c r="X19" s="7" t="s">
        <v>14</v>
      </c>
      <c r="Y19" s="7" t="s">
        <v>4910</v>
      </c>
      <c r="Z19" s="7" t="s">
        <v>14</v>
      </c>
      <c r="AA19" s="7" t="s">
        <v>14</v>
      </c>
      <c r="AB19" s="7" t="s">
        <v>14</v>
      </c>
      <c r="AC19" s="7" t="s">
        <v>14</v>
      </c>
    </row>
    <row r="20" spans="1:29">
      <c r="A20" s="7" t="s">
        <v>82</v>
      </c>
      <c r="B20" s="7" t="s">
        <v>142</v>
      </c>
      <c r="C20" s="7" t="s">
        <v>62</v>
      </c>
      <c r="D20" s="7" t="s">
        <v>3376</v>
      </c>
      <c r="E20" s="7" t="s">
        <v>142</v>
      </c>
      <c r="F20" s="7"/>
      <c r="G20" s="4" t="s">
        <v>3377</v>
      </c>
      <c r="H20" s="8" t="s">
        <v>66</v>
      </c>
      <c r="I20" s="7" t="s">
        <v>14</v>
      </c>
      <c r="J20" s="7" t="s">
        <v>1385</v>
      </c>
      <c r="K20" s="7" t="s">
        <v>70</v>
      </c>
      <c r="L20" s="7" t="s">
        <v>3378</v>
      </c>
      <c r="M20" s="7" t="s">
        <v>147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1614</v>
      </c>
      <c r="U20" s="7" t="s">
        <v>73</v>
      </c>
      <c r="V20" s="7" t="s">
        <v>1749</v>
      </c>
      <c r="W20" s="7" t="s">
        <v>1749</v>
      </c>
      <c r="X20" s="7" t="s">
        <v>117</v>
      </c>
      <c r="Y20" s="7" t="s">
        <v>3379</v>
      </c>
      <c r="Z20" s="7" t="s">
        <v>212</v>
      </c>
      <c r="AA20" s="7" t="s">
        <v>14</v>
      </c>
      <c r="AB20" s="7" t="s">
        <v>3380</v>
      </c>
      <c r="AC20" s="7" t="s">
        <v>81</v>
      </c>
    </row>
    <row r="21" spans="1:29">
      <c r="A21" s="7" t="s">
        <v>82</v>
      </c>
      <c r="B21" s="7" t="s">
        <v>147</v>
      </c>
      <c r="C21" s="7" t="s">
        <v>14</v>
      </c>
      <c r="D21" s="7" t="s">
        <v>123</v>
      </c>
      <c r="E21" s="7" t="s">
        <v>147</v>
      </c>
      <c r="F21" s="7"/>
      <c r="G21" s="4" t="s">
        <v>4912</v>
      </c>
      <c r="H21" s="8" t="s">
        <v>66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  <c r="AC21" s="7" t="s">
        <v>14</v>
      </c>
    </row>
  </sheetData>
  <autoFilter ref="A7:AC7" xr:uid="{00000000-0009-0000-0000-000020000000}"/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9FCA0-041B-4134-B916-987B5EA68DD1}">
  <dimension ref="A1:AC21"/>
  <sheetViews>
    <sheetView topLeftCell="D1" workbookViewId="0">
      <selection activeCell="J46" sqref="J46"/>
    </sheetView>
  </sheetViews>
  <sheetFormatPr defaultRowHeight="12.75"/>
  <cols>
    <col min="1" max="1" width="10.7109375" customWidth="1"/>
    <col min="2" max="2" width="8.42578125" customWidth="1"/>
    <col min="3" max="3" width="18" customWidth="1"/>
    <col min="4" max="4" width="15.42578125" customWidth="1"/>
    <col min="5" max="6" width="8.42578125" customWidth="1"/>
    <col min="7" max="7" width="238.42578125" customWidth="1"/>
    <col min="8" max="8" width="16.7109375" customWidth="1"/>
    <col min="9" max="9" width="11.5703125" customWidth="1"/>
    <col min="10" max="10" width="16.5703125" customWidth="1"/>
    <col min="11" max="11" width="20" customWidth="1"/>
    <col min="12" max="12" width="23.28515625" customWidth="1"/>
    <col min="13" max="13" width="13.28515625" customWidth="1"/>
    <col min="14" max="14" width="14.85546875" customWidth="1"/>
    <col min="15" max="15" width="17.5703125" customWidth="1"/>
    <col min="16" max="16" width="16.42578125" customWidth="1"/>
    <col min="17" max="17" width="15" customWidth="1"/>
    <col min="18" max="18" width="14.5703125" customWidth="1"/>
    <col min="19" max="19" width="15.42578125" customWidth="1"/>
    <col min="20" max="20" width="85.42578125" customWidth="1"/>
    <col min="21" max="21" width="16.7109375" customWidth="1"/>
    <col min="22" max="22" width="23.85546875" customWidth="1"/>
    <col min="23" max="23" width="64.140625" customWidth="1"/>
    <col min="24" max="24" width="18.85546875" customWidth="1"/>
    <col min="25" max="25" width="108.28515625" customWidth="1"/>
    <col min="26" max="26" width="36.7109375" customWidth="1"/>
    <col min="27" max="27" width="24" customWidth="1"/>
    <col min="28" max="28" width="64.140625" customWidth="1"/>
    <col min="29" max="29" width="18.85546875" customWidth="1"/>
  </cols>
  <sheetData>
    <row r="1" spans="1:29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>
      <c r="A3" s="2" t="s">
        <v>1</v>
      </c>
      <c r="B3" s="3" t="s">
        <v>4913</v>
      </c>
      <c r="C3" s="3"/>
      <c r="D3" s="2" t="s">
        <v>3</v>
      </c>
      <c r="E3" s="2"/>
      <c r="F3" s="2"/>
      <c r="G3" s="4" t="s">
        <v>4914</v>
      </c>
      <c r="H3" s="2" t="s">
        <v>5</v>
      </c>
      <c r="I3" s="4" t="s">
        <v>4160</v>
      </c>
      <c r="J3" s="2" t="s">
        <v>7</v>
      </c>
      <c r="K3" s="3" t="s">
        <v>1437</v>
      </c>
      <c r="L3" s="3"/>
    </row>
    <row r="4" spans="1:29">
      <c r="A4" s="2" t="s">
        <v>9</v>
      </c>
      <c r="B4" s="3" t="s">
        <v>4890</v>
      </c>
      <c r="C4" s="3"/>
      <c r="D4" s="3"/>
      <c r="E4" s="3"/>
      <c r="F4" s="3"/>
      <c r="G4" s="3"/>
      <c r="H4" s="2" t="s">
        <v>11</v>
      </c>
      <c r="I4" s="4" t="s">
        <v>4915</v>
      </c>
      <c r="J4" s="2" t="s">
        <v>13</v>
      </c>
      <c r="K4" s="3" t="s">
        <v>14</v>
      </c>
      <c r="L4" s="3"/>
    </row>
    <row r="5" spans="1:29">
      <c r="A5" s="2" t="s">
        <v>15</v>
      </c>
      <c r="B5" s="3" t="s">
        <v>4916</v>
      </c>
      <c r="C5" s="3"/>
      <c r="D5" s="3"/>
      <c r="E5" s="3"/>
      <c r="F5" s="3"/>
      <c r="G5" s="3"/>
      <c r="H5" s="2" t="s">
        <v>17</v>
      </c>
      <c r="I5" s="4" t="s">
        <v>4164</v>
      </c>
      <c r="J5" s="2" t="s">
        <v>19</v>
      </c>
      <c r="K5" s="3" t="s">
        <v>4165</v>
      </c>
      <c r="L5" s="3"/>
    </row>
    <row r="6" spans="1:29" ht="13.5" thickBot="1"/>
    <row r="7" spans="1:29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/>
      <c r="G7" s="5" t="s">
        <v>34</v>
      </c>
      <c r="H7" s="5" t="s">
        <v>35</v>
      </c>
      <c r="I7" s="5" t="s">
        <v>1383</v>
      </c>
      <c r="J7" s="5" t="s">
        <v>1384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48</v>
      </c>
      <c r="T7" s="5" t="s">
        <v>49</v>
      </c>
      <c r="U7" s="5" t="s">
        <v>50</v>
      </c>
      <c r="V7" s="5" t="s">
        <v>51</v>
      </c>
      <c r="W7" s="5" t="s">
        <v>52</v>
      </c>
      <c r="X7" s="5" t="s">
        <v>53</v>
      </c>
      <c r="Y7" s="5" t="s">
        <v>54</v>
      </c>
      <c r="Z7" s="5" t="s">
        <v>55</v>
      </c>
      <c r="AA7" s="5" t="s">
        <v>56</v>
      </c>
      <c r="AB7" s="5" t="s">
        <v>57</v>
      </c>
      <c r="AC7" s="5" t="s">
        <v>58</v>
      </c>
    </row>
    <row r="8" spans="1:29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4" t="s">
        <v>60</v>
      </c>
      <c r="H8" s="8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</row>
    <row r="9" spans="1:29">
      <c r="A9" s="7" t="s">
        <v>61</v>
      </c>
      <c r="B9" s="7" t="s">
        <v>61</v>
      </c>
      <c r="C9" s="7" t="s">
        <v>62</v>
      </c>
      <c r="D9" s="7" t="s">
        <v>4917</v>
      </c>
      <c r="E9" s="7" t="s">
        <v>61</v>
      </c>
      <c r="F9" s="7"/>
      <c r="G9" s="4" t="s">
        <v>4918</v>
      </c>
      <c r="H9" s="8" t="s">
        <v>66</v>
      </c>
      <c r="I9" s="7" t="s">
        <v>14</v>
      </c>
      <c r="J9" s="7" t="s">
        <v>105</v>
      </c>
      <c r="K9" s="7" t="s">
        <v>105</v>
      </c>
      <c r="L9" s="7" t="s">
        <v>14</v>
      </c>
      <c r="M9" s="7" t="s">
        <v>14</v>
      </c>
      <c r="N9" s="7" t="s">
        <v>14</v>
      </c>
      <c r="O9" s="7" t="s">
        <v>4919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4920</v>
      </c>
      <c r="U9" s="7" t="s">
        <v>212</v>
      </c>
      <c r="V9" s="7" t="s">
        <v>14</v>
      </c>
      <c r="W9" s="7" t="s">
        <v>4921</v>
      </c>
      <c r="X9" s="7" t="s">
        <v>4922</v>
      </c>
      <c r="Y9" s="7" t="s">
        <v>4923</v>
      </c>
      <c r="Z9" s="7" t="s">
        <v>4279</v>
      </c>
      <c r="AA9" s="7" t="s">
        <v>14</v>
      </c>
      <c r="AB9" s="7" t="s">
        <v>4279</v>
      </c>
      <c r="AC9" s="7" t="s">
        <v>61</v>
      </c>
    </row>
    <row r="10" spans="1:29">
      <c r="A10" s="7" t="s">
        <v>61</v>
      </c>
      <c r="B10" s="7" t="s">
        <v>82</v>
      </c>
      <c r="C10" s="7" t="s">
        <v>62</v>
      </c>
      <c r="D10" s="7" t="s">
        <v>4924</v>
      </c>
      <c r="E10" s="7" t="s">
        <v>82</v>
      </c>
      <c r="F10" s="7"/>
      <c r="G10" s="4" t="s">
        <v>4925</v>
      </c>
      <c r="H10" s="8" t="s">
        <v>66</v>
      </c>
      <c r="I10" s="7" t="s">
        <v>14</v>
      </c>
      <c r="J10" s="7" t="s">
        <v>1385</v>
      </c>
      <c r="K10" s="7" t="s">
        <v>2078</v>
      </c>
      <c r="L10" s="7" t="s">
        <v>4926</v>
      </c>
      <c r="M10" s="7" t="s">
        <v>82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4920</v>
      </c>
      <c r="U10" s="7" t="s">
        <v>212</v>
      </c>
      <c r="V10" s="7" t="s">
        <v>14</v>
      </c>
      <c r="W10" s="7" t="s">
        <v>4921</v>
      </c>
      <c r="X10" s="7" t="s">
        <v>3931</v>
      </c>
      <c r="Y10" s="7" t="s">
        <v>4927</v>
      </c>
      <c r="Z10" s="7" t="s">
        <v>2081</v>
      </c>
      <c r="AA10" s="7" t="s">
        <v>14</v>
      </c>
      <c r="AB10" s="7" t="s">
        <v>4928</v>
      </c>
      <c r="AC10" s="7" t="s">
        <v>81</v>
      </c>
    </row>
    <row r="11" spans="1:29">
      <c r="A11" s="7" t="s">
        <v>61</v>
      </c>
      <c r="B11" s="7" t="s">
        <v>76</v>
      </c>
      <c r="C11" s="7" t="s">
        <v>62</v>
      </c>
      <c r="D11" s="7" t="s">
        <v>4929</v>
      </c>
      <c r="E11" s="7" t="s">
        <v>76</v>
      </c>
      <c r="F11" s="7"/>
      <c r="G11" s="4" t="s">
        <v>4930</v>
      </c>
      <c r="H11" s="8" t="s">
        <v>66</v>
      </c>
      <c r="I11" s="7" t="s">
        <v>14</v>
      </c>
      <c r="J11" s="7" t="s">
        <v>1385</v>
      </c>
      <c r="K11" s="7" t="s">
        <v>2078</v>
      </c>
      <c r="L11" s="7" t="s">
        <v>4931</v>
      </c>
      <c r="M11" s="7" t="s">
        <v>14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4920</v>
      </c>
      <c r="U11" s="7" t="s">
        <v>212</v>
      </c>
      <c r="V11" s="7" t="s">
        <v>14</v>
      </c>
      <c r="W11" s="7" t="s">
        <v>4921</v>
      </c>
      <c r="X11" s="7" t="s">
        <v>2162</v>
      </c>
      <c r="Y11" s="7" t="s">
        <v>4932</v>
      </c>
      <c r="Z11" s="7" t="s">
        <v>2081</v>
      </c>
      <c r="AA11" s="7" t="s">
        <v>14</v>
      </c>
      <c r="AB11" s="7" t="s">
        <v>4933</v>
      </c>
      <c r="AC11" s="7" t="s">
        <v>81</v>
      </c>
    </row>
    <row r="12" spans="1:29">
      <c r="A12" s="7" t="s">
        <v>61</v>
      </c>
      <c r="B12" s="7" t="s">
        <v>72</v>
      </c>
      <c r="C12" s="7" t="s">
        <v>1065</v>
      </c>
      <c r="D12" s="7" t="s">
        <v>2719</v>
      </c>
      <c r="E12" s="7" t="s">
        <v>72</v>
      </c>
      <c r="F12" s="7"/>
      <c r="G12" s="4" t="s">
        <v>2720</v>
      </c>
      <c r="H12" s="8" t="s">
        <v>66</v>
      </c>
      <c r="I12" s="7" t="s">
        <v>14</v>
      </c>
      <c r="J12" s="7" t="s">
        <v>14</v>
      </c>
      <c r="K12" s="7" t="s">
        <v>105</v>
      </c>
      <c r="L12" s="7" t="s">
        <v>14</v>
      </c>
      <c r="M12" s="7" t="s">
        <v>14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16</v>
      </c>
      <c r="U12" s="7" t="s">
        <v>466</v>
      </c>
      <c r="V12" s="7" t="s">
        <v>2721</v>
      </c>
      <c r="W12" s="7" t="s">
        <v>2722</v>
      </c>
      <c r="X12" s="7" t="s">
        <v>14</v>
      </c>
      <c r="Y12" s="7" t="s">
        <v>2723</v>
      </c>
      <c r="Z12" s="7" t="s">
        <v>782</v>
      </c>
      <c r="AA12" s="7" t="s">
        <v>2724</v>
      </c>
      <c r="AB12" s="7" t="s">
        <v>2725</v>
      </c>
      <c r="AC12" s="7" t="s">
        <v>14</v>
      </c>
    </row>
    <row r="13" spans="1:29">
      <c r="A13" s="7" t="s">
        <v>61</v>
      </c>
      <c r="B13" s="7" t="s">
        <v>107</v>
      </c>
      <c r="C13" s="7" t="s">
        <v>62</v>
      </c>
      <c r="D13" s="7" t="s">
        <v>4934</v>
      </c>
      <c r="E13" s="7" t="s">
        <v>107</v>
      </c>
      <c r="F13" s="7"/>
      <c r="G13" s="4" t="s">
        <v>4935</v>
      </c>
      <c r="H13" s="8" t="s">
        <v>66</v>
      </c>
      <c r="I13" s="7" t="s">
        <v>14</v>
      </c>
      <c r="J13" s="7" t="s">
        <v>1385</v>
      </c>
      <c r="K13" s="7" t="s">
        <v>2078</v>
      </c>
      <c r="L13" s="7" t="s">
        <v>3144</v>
      </c>
      <c r="M13" s="7" t="s">
        <v>61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3459</v>
      </c>
      <c r="U13" s="7" t="s">
        <v>575</v>
      </c>
      <c r="V13" s="7" t="s">
        <v>14</v>
      </c>
      <c r="W13" s="7" t="s">
        <v>3146</v>
      </c>
      <c r="X13" s="7" t="s">
        <v>4225</v>
      </c>
      <c r="Y13" s="7" t="s">
        <v>4936</v>
      </c>
      <c r="Z13" s="7" t="s">
        <v>2081</v>
      </c>
      <c r="AA13" s="7" t="s">
        <v>14</v>
      </c>
      <c r="AB13" s="7" t="s">
        <v>4937</v>
      </c>
      <c r="AC13" s="7" t="s">
        <v>81</v>
      </c>
    </row>
    <row r="14" spans="1:29">
      <c r="A14" s="7" t="s">
        <v>61</v>
      </c>
      <c r="B14" s="7" t="s">
        <v>112</v>
      </c>
      <c r="C14" s="7" t="s">
        <v>14</v>
      </c>
      <c r="D14" s="7" t="s">
        <v>14</v>
      </c>
      <c r="E14" s="7" t="s">
        <v>112</v>
      </c>
      <c r="F14" s="7"/>
      <c r="G14" s="4" t="s">
        <v>60</v>
      </c>
      <c r="H14" s="8" t="s">
        <v>66</v>
      </c>
      <c r="I14" s="7" t="s">
        <v>14</v>
      </c>
      <c r="J14" s="7" t="s">
        <v>14</v>
      </c>
      <c r="K14" s="7" t="s">
        <v>14</v>
      </c>
      <c r="L14" s="7" t="s">
        <v>14</v>
      </c>
      <c r="M14" s="7" t="s">
        <v>14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14</v>
      </c>
      <c r="T14" s="7" t="s">
        <v>14</v>
      </c>
      <c r="U14" s="7" t="s">
        <v>14</v>
      </c>
      <c r="V14" s="7" t="s">
        <v>14</v>
      </c>
      <c r="W14" s="7" t="s">
        <v>14</v>
      </c>
      <c r="X14" s="7" t="s">
        <v>14</v>
      </c>
      <c r="Y14" s="7" t="s">
        <v>14</v>
      </c>
      <c r="Z14" s="7" t="s">
        <v>14</v>
      </c>
      <c r="AA14" s="7" t="s">
        <v>14</v>
      </c>
      <c r="AB14" s="7" t="s">
        <v>14</v>
      </c>
      <c r="AC14" s="7" t="s">
        <v>14</v>
      </c>
    </row>
    <row r="15" spans="1:29">
      <c r="A15" s="7" t="s">
        <v>152</v>
      </c>
      <c r="B15" s="7" t="s">
        <v>14</v>
      </c>
      <c r="C15" s="7" t="s">
        <v>14</v>
      </c>
      <c r="D15" s="7" t="s">
        <v>14</v>
      </c>
      <c r="E15" s="7" t="s">
        <v>14</v>
      </c>
      <c r="F15" s="7"/>
      <c r="G15" s="4" t="s">
        <v>60</v>
      </c>
      <c r="H15" s="8" t="s">
        <v>14</v>
      </c>
      <c r="I15" s="7" t="s">
        <v>14</v>
      </c>
      <c r="J15" s="7" t="s">
        <v>14</v>
      </c>
      <c r="K15" s="7" t="s">
        <v>14</v>
      </c>
      <c r="L15" s="7" t="s">
        <v>14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14</v>
      </c>
      <c r="U15" s="7" t="s">
        <v>14</v>
      </c>
      <c r="V15" s="7" t="s">
        <v>14</v>
      </c>
      <c r="W15" s="7" t="s">
        <v>14</v>
      </c>
      <c r="X15" s="7" t="s">
        <v>14</v>
      </c>
      <c r="Y15" s="7" t="s">
        <v>14</v>
      </c>
      <c r="Z15" s="7" t="s">
        <v>14</v>
      </c>
      <c r="AA15" s="7" t="s">
        <v>14</v>
      </c>
      <c r="AB15" s="7" t="s">
        <v>14</v>
      </c>
      <c r="AC15" s="7" t="s">
        <v>14</v>
      </c>
    </row>
    <row r="16" spans="1:29">
      <c r="A16" s="7" t="s">
        <v>82</v>
      </c>
      <c r="B16" s="7" t="s">
        <v>117</v>
      </c>
      <c r="C16" s="7" t="s">
        <v>62</v>
      </c>
      <c r="D16" s="7" t="s">
        <v>4938</v>
      </c>
      <c r="E16" s="7" t="s">
        <v>117</v>
      </c>
      <c r="F16" s="7"/>
      <c r="G16" s="4" t="s">
        <v>4939</v>
      </c>
      <c r="H16" s="8" t="s">
        <v>66</v>
      </c>
      <c r="I16" s="7" t="s">
        <v>14</v>
      </c>
      <c r="J16" s="7" t="s">
        <v>1385</v>
      </c>
      <c r="K16" s="7" t="s">
        <v>2078</v>
      </c>
      <c r="L16" s="7" t="s">
        <v>4940</v>
      </c>
      <c r="M16" s="7" t="s">
        <v>82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4941</v>
      </c>
      <c r="U16" s="7" t="s">
        <v>575</v>
      </c>
      <c r="V16" s="7" t="s">
        <v>14</v>
      </c>
      <c r="W16" s="7" t="s">
        <v>4942</v>
      </c>
      <c r="X16" s="7" t="s">
        <v>4225</v>
      </c>
      <c r="Y16" s="7" t="s">
        <v>4943</v>
      </c>
      <c r="Z16" s="7" t="s">
        <v>2081</v>
      </c>
      <c r="AA16" s="7" t="s">
        <v>14</v>
      </c>
      <c r="AB16" s="7" t="s">
        <v>4944</v>
      </c>
      <c r="AC16" s="7" t="s">
        <v>81</v>
      </c>
    </row>
    <row r="17" spans="1:29">
      <c r="A17" s="7" t="s">
        <v>82</v>
      </c>
      <c r="B17" s="7" t="s">
        <v>122</v>
      </c>
      <c r="C17" s="7" t="s">
        <v>62</v>
      </c>
      <c r="D17" s="7" t="s">
        <v>4945</v>
      </c>
      <c r="E17" s="7" t="s">
        <v>122</v>
      </c>
      <c r="F17" s="7"/>
      <c r="G17" s="4" t="s">
        <v>4946</v>
      </c>
      <c r="H17" s="8" t="s">
        <v>66</v>
      </c>
      <c r="I17" s="7" t="s">
        <v>14</v>
      </c>
      <c r="J17" s="7" t="s">
        <v>1385</v>
      </c>
      <c r="K17" s="7" t="s">
        <v>70</v>
      </c>
      <c r="L17" s="7" t="s">
        <v>4782</v>
      </c>
      <c r="M17" s="7" t="s">
        <v>198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1452</v>
      </c>
      <c r="U17" s="7" t="s">
        <v>73</v>
      </c>
      <c r="V17" s="7" t="s">
        <v>2487</v>
      </c>
      <c r="W17" s="7" t="s">
        <v>2487</v>
      </c>
      <c r="X17" s="7" t="s">
        <v>82</v>
      </c>
      <c r="Y17" s="7" t="s">
        <v>4783</v>
      </c>
      <c r="Z17" s="7" t="s">
        <v>212</v>
      </c>
      <c r="AA17" s="7" t="s">
        <v>14</v>
      </c>
      <c r="AB17" s="7" t="s">
        <v>4784</v>
      </c>
      <c r="AC17" s="7" t="s">
        <v>81</v>
      </c>
    </row>
    <row r="18" spans="1:29">
      <c r="A18" s="7" t="s">
        <v>82</v>
      </c>
      <c r="B18" s="7" t="s">
        <v>125</v>
      </c>
      <c r="C18" s="7" t="s">
        <v>62</v>
      </c>
      <c r="D18" s="7" t="s">
        <v>4780</v>
      </c>
      <c r="E18" s="7" t="s">
        <v>125</v>
      </c>
      <c r="F18" s="7"/>
      <c r="G18" s="4" t="s">
        <v>4781</v>
      </c>
      <c r="H18" s="8" t="s">
        <v>66</v>
      </c>
      <c r="I18" s="7" t="s">
        <v>14</v>
      </c>
      <c r="J18" s="7" t="s">
        <v>1385</v>
      </c>
      <c r="K18" s="7" t="s">
        <v>2078</v>
      </c>
      <c r="L18" s="7" t="s">
        <v>4782</v>
      </c>
      <c r="M18" s="7" t="s">
        <v>140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4783</v>
      </c>
      <c r="U18" s="7" t="s">
        <v>212</v>
      </c>
      <c r="V18" s="7" t="s">
        <v>14</v>
      </c>
      <c r="W18" s="7" t="s">
        <v>4784</v>
      </c>
      <c r="X18" s="7" t="s">
        <v>1195</v>
      </c>
      <c r="Y18" s="7" t="s">
        <v>4785</v>
      </c>
      <c r="Z18" s="7" t="s">
        <v>2345</v>
      </c>
      <c r="AA18" s="7" t="s">
        <v>14</v>
      </c>
      <c r="AB18" s="7" t="s">
        <v>4786</v>
      </c>
      <c r="AC18" s="7" t="s">
        <v>81</v>
      </c>
    </row>
    <row r="19" spans="1:29">
      <c r="A19" s="7" t="s">
        <v>82</v>
      </c>
      <c r="B19" s="7" t="s">
        <v>140</v>
      </c>
      <c r="C19" s="7" t="s">
        <v>62</v>
      </c>
      <c r="D19" s="7" t="s">
        <v>4947</v>
      </c>
      <c r="E19" s="7" t="s">
        <v>140</v>
      </c>
      <c r="F19" s="7"/>
      <c r="G19" s="4" t="s">
        <v>4948</v>
      </c>
      <c r="H19" s="8" t="s">
        <v>66</v>
      </c>
      <c r="I19" s="7" t="s">
        <v>14</v>
      </c>
      <c r="J19" s="7" t="s">
        <v>1385</v>
      </c>
      <c r="K19" s="7" t="s">
        <v>2078</v>
      </c>
      <c r="L19" s="7" t="s">
        <v>4782</v>
      </c>
      <c r="M19" s="7" t="s">
        <v>14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4920</v>
      </c>
      <c r="U19" s="7" t="s">
        <v>590</v>
      </c>
      <c r="V19" s="7" t="s">
        <v>14</v>
      </c>
      <c r="W19" s="7" t="s">
        <v>4949</v>
      </c>
      <c r="X19" s="7" t="s">
        <v>2079</v>
      </c>
      <c r="Y19" s="7" t="s">
        <v>4950</v>
      </c>
      <c r="Z19" s="7" t="s">
        <v>2081</v>
      </c>
      <c r="AA19" s="7" t="s">
        <v>14</v>
      </c>
      <c r="AB19" s="7" t="s">
        <v>4951</v>
      </c>
      <c r="AC19" s="7" t="s">
        <v>81</v>
      </c>
    </row>
    <row r="20" spans="1:29">
      <c r="A20" s="7" t="s">
        <v>82</v>
      </c>
      <c r="B20" s="7" t="s">
        <v>142</v>
      </c>
      <c r="C20" s="7" t="s">
        <v>62</v>
      </c>
      <c r="D20" s="7" t="s">
        <v>4952</v>
      </c>
      <c r="E20" s="7" t="s">
        <v>142</v>
      </c>
      <c r="F20" s="7"/>
      <c r="G20" s="4" t="s">
        <v>4953</v>
      </c>
      <c r="H20" s="8" t="s">
        <v>66</v>
      </c>
      <c r="I20" s="7" t="s">
        <v>14</v>
      </c>
      <c r="J20" s="7" t="s">
        <v>1385</v>
      </c>
      <c r="K20" s="7" t="s">
        <v>2078</v>
      </c>
      <c r="L20" s="7" t="s">
        <v>4782</v>
      </c>
      <c r="M20" s="7" t="s">
        <v>76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4920</v>
      </c>
      <c r="U20" s="7" t="s">
        <v>590</v>
      </c>
      <c r="V20" s="7" t="s">
        <v>14</v>
      </c>
      <c r="W20" s="7" t="s">
        <v>4949</v>
      </c>
      <c r="X20" s="7" t="s">
        <v>1258</v>
      </c>
      <c r="Y20" s="7" t="s">
        <v>4954</v>
      </c>
      <c r="Z20" s="7" t="s">
        <v>2081</v>
      </c>
      <c r="AA20" s="7" t="s">
        <v>14</v>
      </c>
      <c r="AB20" s="7" t="s">
        <v>4955</v>
      </c>
      <c r="AC20" s="7" t="s">
        <v>81</v>
      </c>
    </row>
    <row r="21" spans="1:29">
      <c r="A21" s="7" t="s">
        <v>82</v>
      </c>
      <c r="B21" s="7" t="s">
        <v>147</v>
      </c>
      <c r="C21" s="7" t="s">
        <v>14</v>
      </c>
      <c r="D21" s="7" t="s">
        <v>14</v>
      </c>
      <c r="E21" s="7" t="s">
        <v>147</v>
      </c>
      <c r="F21" s="7"/>
      <c r="G21" s="4" t="s">
        <v>60</v>
      </c>
      <c r="H21" s="8" t="s">
        <v>66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  <c r="AC21" s="7" t="s">
        <v>14</v>
      </c>
    </row>
  </sheetData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AD581-8AD6-498B-ACD1-330B7A5156A8}">
  <dimension ref="A1:AC52"/>
  <sheetViews>
    <sheetView workbookViewId="0">
      <selection activeCell="J46" sqref="J46"/>
    </sheetView>
  </sheetViews>
  <sheetFormatPr defaultRowHeight="12.75"/>
  <cols>
    <col min="1" max="1" width="10.7109375" customWidth="1"/>
    <col min="2" max="2" width="8.42578125" customWidth="1"/>
    <col min="3" max="3" width="13.5703125" customWidth="1"/>
    <col min="4" max="4" width="15.42578125" customWidth="1"/>
    <col min="5" max="6" width="8.42578125" customWidth="1"/>
    <col min="7" max="7" width="238.140625" customWidth="1"/>
    <col min="8" max="8" width="16.7109375" customWidth="1"/>
    <col min="9" max="9" width="11.5703125" customWidth="1"/>
    <col min="10" max="10" width="16.5703125" customWidth="1"/>
    <col min="11" max="11" width="20" customWidth="1"/>
    <col min="12" max="12" width="16.7109375" customWidth="1"/>
    <col min="13" max="13" width="13.28515625" customWidth="1"/>
    <col min="14" max="14" width="14.85546875" customWidth="1"/>
    <col min="15" max="15" width="17.5703125" customWidth="1"/>
    <col min="16" max="16" width="16.42578125" customWidth="1"/>
    <col min="17" max="17" width="15" customWidth="1"/>
    <col min="18" max="18" width="39.140625" customWidth="1"/>
    <col min="19" max="19" width="15.42578125" customWidth="1"/>
    <col min="20" max="20" width="89.28515625" customWidth="1"/>
    <col min="21" max="21" width="16.7109375" customWidth="1"/>
    <col min="22" max="22" width="46.28515625" customWidth="1"/>
    <col min="23" max="23" width="56.85546875" customWidth="1"/>
    <col min="24" max="24" width="18.85546875" customWidth="1"/>
    <col min="25" max="25" width="98.85546875" customWidth="1"/>
    <col min="26" max="26" width="16.7109375" customWidth="1"/>
    <col min="27" max="27" width="46.85546875" customWidth="1"/>
    <col min="28" max="28" width="63" customWidth="1"/>
    <col min="29" max="29" width="18.85546875" customWidth="1"/>
  </cols>
  <sheetData>
    <row r="1" spans="1:29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>
      <c r="A3" s="2" t="s">
        <v>1</v>
      </c>
      <c r="B3" s="3" t="s">
        <v>4956</v>
      </c>
      <c r="C3" s="3"/>
      <c r="D3" s="2" t="s">
        <v>3</v>
      </c>
      <c r="E3" s="2"/>
      <c r="F3" s="2"/>
      <c r="G3" s="4" t="s">
        <v>4957</v>
      </c>
      <c r="H3" s="2" t="s">
        <v>5</v>
      </c>
      <c r="I3" s="4" t="s">
        <v>4175</v>
      </c>
      <c r="J3" s="2" t="s">
        <v>7</v>
      </c>
      <c r="K3" s="3" t="s">
        <v>1437</v>
      </c>
      <c r="L3" s="3"/>
    </row>
    <row r="4" spans="1:29">
      <c r="A4" s="2" t="s">
        <v>9</v>
      </c>
      <c r="B4" s="3" t="s">
        <v>4890</v>
      </c>
      <c r="C4" s="3"/>
      <c r="D4" s="3"/>
      <c r="E4" s="3"/>
      <c r="F4" s="3"/>
      <c r="G4" s="3"/>
      <c r="H4" s="2" t="s">
        <v>11</v>
      </c>
      <c r="I4" s="4" t="s">
        <v>4958</v>
      </c>
      <c r="J4" s="2" t="s">
        <v>13</v>
      </c>
      <c r="K4" s="3" t="s">
        <v>14</v>
      </c>
      <c r="L4" s="3"/>
    </row>
    <row r="5" spans="1:29">
      <c r="A5" s="2" t="s">
        <v>15</v>
      </c>
      <c r="B5" s="3" t="s">
        <v>4959</v>
      </c>
      <c r="C5" s="3"/>
      <c r="D5" s="3"/>
      <c r="E5" s="3"/>
      <c r="F5" s="3"/>
      <c r="G5" s="3"/>
      <c r="H5" s="2" t="s">
        <v>17</v>
      </c>
      <c r="I5" s="4" t="s">
        <v>4498</v>
      </c>
      <c r="J5" s="2" t="s">
        <v>19</v>
      </c>
      <c r="K5" s="3" t="s">
        <v>4499</v>
      </c>
      <c r="L5" s="3"/>
    </row>
    <row r="7" spans="1:29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/>
      <c r="G7" s="5" t="s">
        <v>34</v>
      </c>
      <c r="H7" s="5" t="s">
        <v>35</v>
      </c>
      <c r="I7" s="5" t="s">
        <v>1383</v>
      </c>
      <c r="J7" s="5" t="s">
        <v>1384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48</v>
      </c>
      <c r="T7" s="5" t="s">
        <v>49</v>
      </c>
      <c r="U7" s="5" t="s">
        <v>50</v>
      </c>
      <c r="V7" s="5" t="s">
        <v>51</v>
      </c>
      <c r="W7" s="5" t="s">
        <v>52</v>
      </c>
      <c r="X7" s="5" t="s">
        <v>53</v>
      </c>
      <c r="Y7" s="5" t="s">
        <v>54</v>
      </c>
      <c r="Z7" s="5" t="s">
        <v>55</v>
      </c>
      <c r="AA7" s="5" t="s">
        <v>56</v>
      </c>
      <c r="AB7" s="5" t="s">
        <v>57</v>
      </c>
      <c r="AC7" s="5" t="s">
        <v>58</v>
      </c>
    </row>
    <row r="8" spans="1:29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4" t="s">
        <v>60</v>
      </c>
      <c r="H8" s="8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</row>
    <row r="9" spans="1:29">
      <c r="A9" s="7" t="s">
        <v>61</v>
      </c>
      <c r="B9" s="7" t="s">
        <v>61</v>
      </c>
      <c r="C9" s="7" t="s">
        <v>62</v>
      </c>
      <c r="D9" s="7" t="s">
        <v>4960</v>
      </c>
      <c r="E9" s="7" t="s">
        <v>61</v>
      </c>
      <c r="F9" s="7"/>
      <c r="G9" s="4" t="s">
        <v>4961</v>
      </c>
      <c r="H9" s="8" t="s">
        <v>66</v>
      </c>
      <c r="I9" s="7" t="s">
        <v>14</v>
      </c>
      <c r="J9" s="7" t="s">
        <v>1385</v>
      </c>
      <c r="K9" s="7" t="s">
        <v>70</v>
      </c>
      <c r="L9" s="7" t="s">
        <v>4962</v>
      </c>
      <c r="M9" s="7" t="s">
        <v>193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1486</v>
      </c>
      <c r="U9" s="7" t="s">
        <v>639</v>
      </c>
      <c r="V9" s="7" t="s">
        <v>4639</v>
      </c>
      <c r="W9" s="7" t="s">
        <v>4639</v>
      </c>
      <c r="X9" s="7" t="s">
        <v>61</v>
      </c>
      <c r="Y9" s="7" t="s">
        <v>4963</v>
      </c>
      <c r="Z9" s="7" t="s">
        <v>212</v>
      </c>
      <c r="AA9" s="7" t="s">
        <v>4959</v>
      </c>
      <c r="AB9" s="7" t="s">
        <v>4964</v>
      </c>
      <c r="AC9" s="7" t="s">
        <v>81</v>
      </c>
    </row>
    <row r="10" spans="1:29">
      <c r="A10" s="7" t="s">
        <v>61</v>
      </c>
      <c r="B10" s="7" t="s">
        <v>82</v>
      </c>
      <c r="C10" s="7" t="s">
        <v>62</v>
      </c>
      <c r="D10" s="7" t="s">
        <v>4965</v>
      </c>
      <c r="E10" s="7" t="s">
        <v>82</v>
      </c>
      <c r="F10" s="7"/>
      <c r="G10" s="4" t="s">
        <v>4966</v>
      </c>
      <c r="H10" s="8" t="s">
        <v>66</v>
      </c>
      <c r="I10" s="7" t="s">
        <v>14</v>
      </c>
      <c r="J10" s="7" t="s">
        <v>1385</v>
      </c>
      <c r="K10" s="7" t="s">
        <v>2078</v>
      </c>
      <c r="L10" s="7" t="s">
        <v>4962</v>
      </c>
      <c r="M10" s="7" t="s">
        <v>14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4967</v>
      </c>
      <c r="S10" s="7" t="s">
        <v>4962</v>
      </c>
      <c r="T10" s="7" t="s">
        <v>4963</v>
      </c>
      <c r="U10" s="7" t="s">
        <v>212</v>
      </c>
      <c r="V10" s="7" t="s">
        <v>4959</v>
      </c>
      <c r="W10" s="7" t="s">
        <v>4964</v>
      </c>
      <c r="X10" s="7" t="s">
        <v>2139</v>
      </c>
      <c r="Y10" s="7" t="s">
        <v>4968</v>
      </c>
      <c r="Z10" s="7" t="s">
        <v>2081</v>
      </c>
      <c r="AA10" s="7" t="s">
        <v>4969</v>
      </c>
      <c r="AB10" s="7" t="s">
        <v>4969</v>
      </c>
      <c r="AC10" s="7" t="s">
        <v>81</v>
      </c>
    </row>
    <row r="11" spans="1:29">
      <c r="A11" s="7" t="s">
        <v>61</v>
      </c>
      <c r="B11" s="7" t="s">
        <v>76</v>
      </c>
      <c r="C11" s="7" t="s">
        <v>62</v>
      </c>
      <c r="D11" s="7" t="s">
        <v>4970</v>
      </c>
      <c r="E11" s="7" t="s">
        <v>76</v>
      </c>
      <c r="F11" s="7"/>
      <c r="G11" s="4" t="s">
        <v>4971</v>
      </c>
      <c r="H11" s="8" t="s">
        <v>66</v>
      </c>
      <c r="I11" s="7" t="s">
        <v>14</v>
      </c>
      <c r="J11" s="7" t="s">
        <v>1385</v>
      </c>
      <c r="K11" s="7" t="s">
        <v>2078</v>
      </c>
      <c r="L11" s="7" t="s">
        <v>4962</v>
      </c>
      <c r="M11" s="7" t="s">
        <v>61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4967</v>
      </c>
      <c r="S11" s="7" t="s">
        <v>4962</v>
      </c>
      <c r="T11" s="7" t="s">
        <v>4963</v>
      </c>
      <c r="U11" s="7" t="s">
        <v>212</v>
      </c>
      <c r="V11" s="7" t="s">
        <v>4959</v>
      </c>
      <c r="W11" s="7" t="s">
        <v>4964</v>
      </c>
      <c r="X11" s="7" t="s">
        <v>4225</v>
      </c>
      <c r="Y11" s="7" t="s">
        <v>4972</v>
      </c>
      <c r="Z11" s="7" t="s">
        <v>2081</v>
      </c>
      <c r="AA11" s="7" t="s">
        <v>4973</v>
      </c>
      <c r="AB11" s="7" t="s">
        <v>4973</v>
      </c>
      <c r="AC11" s="7" t="s">
        <v>81</v>
      </c>
    </row>
    <row r="12" spans="1:29">
      <c r="A12" s="7" t="s">
        <v>61</v>
      </c>
      <c r="B12" s="7" t="s">
        <v>72</v>
      </c>
      <c r="C12" s="7" t="s">
        <v>62</v>
      </c>
      <c r="D12" s="7" t="s">
        <v>4974</v>
      </c>
      <c r="E12" s="7" t="s">
        <v>72</v>
      </c>
      <c r="F12" s="7"/>
      <c r="G12" s="4" t="s">
        <v>4975</v>
      </c>
      <c r="H12" s="8" t="s">
        <v>66</v>
      </c>
      <c r="I12" s="7" t="s">
        <v>14</v>
      </c>
      <c r="J12" s="7" t="s">
        <v>1385</v>
      </c>
      <c r="K12" s="7" t="s">
        <v>2078</v>
      </c>
      <c r="L12" s="7" t="s">
        <v>4962</v>
      </c>
      <c r="M12" s="7" t="s">
        <v>161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4967</v>
      </c>
      <c r="S12" s="7" t="s">
        <v>4962</v>
      </c>
      <c r="T12" s="7" t="s">
        <v>4963</v>
      </c>
      <c r="U12" s="7" t="s">
        <v>212</v>
      </c>
      <c r="V12" s="7" t="s">
        <v>4959</v>
      </c>
      <c r="W12" s="7" t="s">
        <v>4964</v>
      </c>
      <c r="X12" s="7" t="s">
        <v>2087</v>
      </c>
      <c r="Y12" s="7" t="s">
        <v>4976</v>
      </c>
      <c r="Z12" s="7" t="s">
        <v>2345</v>
      </c>
      <c r="AA12" s="7" t="s">
        <v>4977</v>
      </c>
      <c r="AB12" s="7" t="s">
        <v>4978</v>
      </c>
      <c r="AC12" s="7" t="s">
        <v>81</v>
      </c>
    </row>
    <row r="13" spans="1:29">
      <c r="A13" s="7" t="s">
        <v>61</v>
      </c>
      <c r="B13" s="7" t="s">
        <v>107</v>
      </c>
      <c r="C13" s="7" t="s">
        <v>62</v>
      </c>
      <c r="D13" s="7" t="s">
        <v>4979</v>
      </c>
      <c r="E13" s="7" t="s">
        <v>107</v>
      </c>
      <c r="F13" s="7"/>
      <c r="G13" s="4" t="s">
        <v>4980</v>
      </c>
      <c r="H13" s="8" t="s">
        <v>66</v>
      </c>
      <c r="I13" s="7" t="s">
        <v>14</v>
      </c>
      <c r="J13" s="7" t="s">
        <v>1385</v>
      </c>
      <c r="K13" s="7" t="s">
        <v>2078</v>
      </c>
      <c r="L13" s="7" t="s">
        <v>4962</v>
      </c>
      <c r="M13" s="7" t="s">
        <v>76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4967</v>
      </c>
      <c r="S13" s="7" t="s">
        <v>4962</v>
      </c>
      <c r="T13" s="7" t="s">
        <v>4963</v>
      </c>
      <c r="U13" s="7" t="s">
        <v>212</v>
      </c>
      <c r="V13" s="7" t="s">
        <v>4959</v>
      </c>
      <c r="W13" s="7" t="s">
        <v>4964</v>
      </c>
      <c r="X13" s="7" t="s">
        <v>3968</v>
      </c>
      <c r="Y13" s="7" t="s">
        <v>4981</v>
      </c>
      <c r="Z13" s="7" t="s">
        <v>2081</v>
      </c>
      <c r="AA13" s="7" t="s">
        <v>4982</v>
      </c>
      <c r="AB13" s="7" t="s">
        <v>4982</v>
      </c>
      <c r="AC13" s="7" t="s">
        <v>81</v>
      </c>
    </row>
    <row r="14" spans="1:29">
      <c r="A14" s="7" t="s">
        <v>61</v>
      </c>
      <c r="B14" s="7" t="s">
        <v>112</v>
      </c>
      <c r="C14" s="7" t="s">
        <v>62</v>
      </c>
      <c r="D14" s="7" t="s">
        <v>4983</v>
      </c>
      <c r="E14" s="7" t="s">
        <v>112</v>
      </c>
      <c r="F14" s="7"/>
      <c r="G14" s="4" t="s">
        <v>4984</v>
      </c>
      <c r="H14" s="8" t="s">
        <v>66</v>
      </c>
      <c r="I14" s="7" t="s">
        <v>14</v>
      </c>
      <c r="J14" s="7" t="s">
        <v>1385</v>
      </c>
      <c r="K14" s="7" t="s">
        <v>2078</v>
      </c>
      <c r="L14" s="7" t="s">
        <v>4962</v>
      </c>
      <c r="M14" s="7" t="s">
        <v>82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4967</v>
      </c>
      <c r="S14" s="7" t="s">
        <v>4962</v>
      </c>
      <c r="T14" s="7" t="s">
        <v>4963</v>
      </c>
      <c r="U14" s="7" t="s">
        <v>212</v>
      </c>
      <c r="V14" s="7" t="s">
        <v>4959</v>
      </c>
      <c r="W14" s="7" t="s">
        <v>4964</v>
      </c>
      <c r="X14" s="7" t="s">
        <v>3949</v>
      </c>
      <c r="Y14" s="7" t="s">
        <v>4985</v>
      </c>
      <c r="Z14" s="7" t="s">
        <v>2081</v>
      </c>
      <c r="AA14" s="7" t="s">
        <v>4986</v>
      </c>
      <c r="AB14" s="7" t="s">
        <v>4986</v>
      </c>
      <c r="AC14" s="7" t="s">
        <v>81</v>
      </c>
    </row>
    <row r="15" spans="1:29">
      <c r="A15" s="7" t="s">
        <v>152</v>
      </c>
      <c r="B15" s="7" t="s">
        <v>14</v>
      </c>
      <c r="C15" s="7" t="s">
        <v>14</v>
      </c>
      <c r="D15" s="7" t="s">
        <v>14</v>
      </c>
      <c r="E15" s="7" t="s">
        <v>14</v>
      </c>
      <c r="F15" s="7"/>
      <c r="G15" s="4" t="s">
        <v>60</v>
      </c>
      <c r="H15" s="8" t="s">
        <v>14</v>
      </c>
      <c r="I15" s="7" t="s">
        <v>14</v>
      </c>
      <c r="J15" s="7" t="s">
        <v>14</v>
      </c>
      <c r="K15" s="7" t="s">
        <v>14</v>
      </c>
      <c r="L15" s="7" t="s">
        <v>14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14</v>
      </c>
      <c r="U15" s="7" t="s">
        <v>14</v>
      </c>
      <c r="V15" s="7" t="s">
        <v>14</v>
      </c>
      <c r="W15" s="7" t="s">
        <v>14</v>
      </c>
      <c r="X15" s="7" t="s">
        <v>14</v>
      </c>
      <c r="Y15" s="7" t="s">
        <v>14</v>
      </c>
      <c r="Z15" s="7" t="s">
        <v>14</v>
      </c>
      <c r="AA15" s="7" t="s">
        <v>14</v>
      </c>
      <c r="AB15" s="7" t="s">
        <v>14</v>
      </c>
      <c r="AC15" s="7" t="s">
        <v>14</v>
      </c>
    </row>
    <row r="16" spans="1:29">
      <c r="A16" s="7" t="s">
        <v>82</v>
      </c>
      <c r="B16" s="7" t="s">
        <v>117</v>
      </c>
      <c r="C16" s="7" t="s">
        <v>62</v>
      </c>
      <c r="D16" s="7" t="s">
        <v>4987</v>
      </c>
      <c r="E16" s="7" t="s">
        <v>117</v>
      </c>
      <c r="F16" s="7"/>
      <c r="G16" s="4" t="s">
        <v>4988</v>
      </c>
      <c r="H16" s="8" t="s">
        <v>66</v>
      </c>
      <c r="I16" s="7" t="s">
        <v>14</v>
      </c>
      <c r="J16" s="7" t="s">
        <v>1385</v>
      </c>
      <c r="K16" s="7" t="s">
        <v>2078</v>
      </c>
      <c r="L16" s="7" t="s">
        <v>4962</v>
      </c>
      <c r="M16" s="7" t="s">
        <v>82</v>
      </c>
      <c r="N16" s="7" t="s">
        <v>14</v>
      </c>
      <c r="O16" s="7" t="s">
        <v>4989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4963</v>
      </c>
      <c r="U16" s="7" t="s">
        <v>212</v>
      </c>
      <c r="V16" s="7" t="s">
        <v>4959</v>
      </c>
      <c r="W16" s="7" t="s">
        <v>4964</v>
      </c>
      <c r="X16" s="7" t="s">
        <v>3931</v>
      </c>
      <c r="Y16" s="7" t="s">
        <v>4990</v>
      </c>
      <c r="Z16" s="7" t="s">
        <v>2081</v>
      </c>
      <c r="AA16" s="7" t="s">
        <v>14</v>
      </c>
      <c r="AB16" s="7" t="s">
        <v>4991</v>
      </c>
      <c r="AC16" s="7" t="s">
        <v>81</v>
      </c>
    </row>
    <row r="17" spans="1:29">
      <c r="A17" s="7" t="s">
        <v>82</v>
      </c>
      <c r="B17" s="7" t="s">
        <v>122</v>
      </c>
      <c r="C17" s="7" t="s">
        <v>62</v>
      </c>
      <c r="D17" s="7" t="s">
        <v>4992</v>
      </c>
      <c r="E17" s="7" t="s">
        <v>122</v>
      </c>
      <c r="F17" s="7"/>
      <c r="G17" s="4" t="s">
        <v>4993</v>
      </c>
      <c r="H17" s="8" t="s">
        <v>66</v>
      </c>
      <c r="I17" s="7" t="s">
        <v>14</v>
      </c>
      <c r="J17" s="7" t="s">
        <v>1385</v>
      </c>
      <c r="K17" s="7" t="s">
        <v>2078</v>
      </c>
      <c r="L17" s="7" t="s">
        <v>4962</v>
      </c>
      <c r="M17" s="7" t="s">
        <v>76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4963</v>
      </c>
      <c r="U17" s="7" t="s">
        <v>212</v>
      </c>
      <c r="V17" s="7" t="s">
        <v>4959</v>
      </c>
      <c r="W17" s="7" t="s">
        <v>4964</v>
      </c>
      <c r="X17" s="7" t="s">
        <v>2162</v>
      </c>
      <c r="Y17" s="7" t="s">
        <v>4994</v>
      </c>
      <c r="Z17" s="7" t="s">
        <v>2081</v>
      </c>
      <c r="AA17" s="7" t="s">
        <v>14</v>
      </c>
      <c r="AB17" s="7" t="s">
        <v>4995</v>
      </c>
      <c r="AC17" s="7" t="s">
        <v>81</v>
      </c>
    </row>
    <row r="18" spans="1:29">
      <c r="A18" s="7" t="s">
        <v>82</v>
      </c>
      <c r="B18" s="7" t="s">
        <v>125</v>
      </c>
      <c r="C18" s="7" t="s">
        <v>62</v>
      </c>
      <c r="D18" s="7" t="s">
        <v>4996</v>
      </c>
      <c r="E18" s="7" t="s">
        <v>125</v>
      </c>
      <c r="F18" s="7"/>
      <c r="G18" s="4" t="s">
        <v>4997</v>
      </c>
      <c r="H18" s="8" t="s">
        <v>66</v>
      </c>
      <c r="I18" s="7" t="s">
        <v>14</v>
      </c>
      <c r="J18" s="7" t="s">
        <v>1385</v>
      </c>
      <c r="K18" s="7" t="s">
        <v>2078</v>
      </c>
      <c r="L18" s="7" t="s">
        <v>4962</v>
      </c>
      <c r="M18" s="7" t="s">
        <v>14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4963</v>
      </c>
      <c r="U18" s="7" t="s">
        <v>212</v>
      </c>
      <c r="V18" s="7" t="s">
        <v>4959</v>
      </c>
      <c r="W18" s="7" t="s">
        <v>4964</v>
      </c>
      <c r="X18" s="7" t="s">
        <v>3921</v>
      </c>
      <c r="Y18" s="7" t="s">
        <v>4998</v>
      </c>
      <c r="Z18" s="7" t="s">
        <v>2081</v>
      </c>
      <c r="AA18" s="7" t="s">
        <v>14</v>
      </c>
      <c r="AB18" s="7" t="s">
        <v>4998</v>
      </c>
      <c r="AC18" s="7" t="s">
        <v>81</v>
      </c>
    </row>
    <row r="19" spans="1:29">
      <c r="A19" s="7" t="s">
        <v>82</v>
      </c>
      <c r="B19" s="7" t="s">
        <v>140</v>
      </c>
      <c r="C19" s="7" t="s">
        <v>14</v>
      </c>
      <c r="D19" s="7" t="s">
        <v>123</v>
      </c>
      <c r="E19" s="7" t="s">
        <v>140</v>
      </c>
      <c r="F19" s="7"/>
      <c r="G19" s="4" t="s">
        <v>4999</v>
      </c>
      <c r="H19" s="8" t="s">
        <v>66</v>
      </c>
      <c r="I19" s="7" t="s">
        <v>14</v>
      </c>
      <c r="J19" s="7" t="s">
        <v>14</v>
      </c>
      <c r="K19" s="7" t="s">
        <v>14</v>
      </c>
      <c r="L19" s="7" t="s">
        <v>14</v>
      </c>
      <c r="M19" s="7" t="s">
        <v>14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14</v>
      </c>
      <c r="U19" s="7" t="s">
        <v>14</v>
      </c>
      <c r="V19" s="7" t="s">
        <v>14</v>
      </c>
      <c r="W19" s="7" t="s">
        <v>14</v>
      </c>
      <c r="X19" s="7" t="s">
        <v>14</v>
      </c>
      <c r="Y19" s="7" t="s">
        <v>14</v>
      </c>
      <c r="Z19" s="7" t="s">
        <v>14</v>
      </c>
      <c r="AA19" s="7" t="s">
        <v>14</v>
      </c>
      <c r="AB19" s="7" t="s">
        <v>14</v>
      </c>
      <c r="AC19" s="7" t="s">
        <v>14</v>
      </c>
    </row>
    <row r="20" spans="1:29">
      <c r="A20" s="7" t="s">
        <v>82</v>
      </c>
      <c r="B20" s="7" t="s">
        <v>142</v>
      </c>
      <c r="C20" s="7" t="s">
        <v>62</v>
      </c>
      <c r="D20" s="7" t="s">
        <v>5000</v>
      </c>
      <c r="E20" s="7" t="s">
        <v>142</v>
      </c>
      <c r="F20" s="7"/>
      <c r="G20" s="4" t="s">
        <v>5001</v>
      </c>
      <c r="H20" s="8" t="s">
        <v>66</v>
      </c>
      <c r="I20" s="7" t="s">
        <v>14</v>
      </c>
      <c r="J20" s="7" t="s">
        <v>1385</v>
      </c>
      <c r="K20" s="7" t="s">
        <v>2078</v>
      </c>
      <c r="L20" s="7" t="s">
        <v>3144</v>
      </c>
      <c r="M20" s="7" t="s">
        <v>14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5002</v>
      </c>
      <c r="U20" s="7" t="s">
        <v>14</v>
      </c>
      <c r="V20" s="7" t="s">
        <v>14</v>
      </c>
      <c r="W20" s="7" t="s">
        <v>14</v>
      </c>
      <c r="X20" s="7" t="s">
        <v>14</v>
      </c>
      <c r="Y20" s="7" t="s">
        <v>5003</v>
      </c>
      <c r="Z20" s="7" t="s">
        <v>14</v>
      </c>
      <c r="AA20" s="7" t="s">
        <v>14</v>
      </c>
      <c r="AB20" s="7" t="s">
        <v>14</v>
      </c>
      <c r="AC20" s="7" t="s">
        <v>14</v>
      </c>
    </row>
    <row r="21" spans="1:29">
      <c r="A21" s="7" t="s">
        <v>82</v>
      </c>
      <c r="B21" s="7" t="s">
        <v>142</v>
      </c>
      <c r="C21" s="7" t="s">
        <v>62</v>
      </c>
      <c r="D21" s="7" t="s">
        <v>5000</v>
      </c>
      <c r="E21" s="7" t="s">
        <v>142</v>
      </c>
      <c r="F21" s="7"/>
      <c r="G21" s="4" t="s">
        <v>5001</v>
      </c>
      <c r="H21" s="8" t="s">
        <v>66</v>
      </c>
      <c r="I21" s="7" t="s">
        <v>14</v>
      </c>
      <c r="J21" s="7" t="s">
        <v>1385</v>
      </c>
      <c r="K21" s="7" t="s">
        <v>2078</v>
      </c>
      <c r="L21" s="7" t="s">
        <v>3144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5002</v>
      </c>
      <c r="U21" s="7" t="s">
        <v>2345</v>
      </c>
      <c r="V21" s="7" t="s">
        <v>14</v>
      </c>
      <c r="W21" s="7" t="s">
        <v>5004</v>
      </c>
      <c r="X21" s="7" t="s">
        <v>1195</v>
      </c>
      <c r="Y21" s="7" t="s">
        <v>5003</v>
      </c>
      <c r="Z21" s="7" t="s">
        <v>14</v>
      </c>
      <c r="AA21" s="7" t="s">
        <v>14</v>
      </c>
      <c r="AB21" s="7" t="s">
        <v>14</v>
      </c>
      <c r="AC21" s="7" t="s">
        <v>14</v>
      </c>
    </row>
    <row r="22" spans="1:29">
      <c r="A22" s="7" t="s">
        <v>82</v>
      </c>
      <c r="B22" s="7" t="s">
        <v>142</v>
      </c>
      <c r="C22" s="7" t="s">
        <v>62</v>
      </c>
      <c r="D22" s="7" t="s">
        <v>5000</v>
      </c>
      <c r="E22" s="7" t="s">
        <v>142</v>
      </c>
      <c r="F22" s="7"/>
      <c r="G22" s="4" t="s">
        <v>5001</v>
      </c>
      <c r="H22" s="8" t="s">
        <v>66</v>
      </c>
      <c r="I22" s="7" t="s">
        <v>14</v>
      </c>
      <c r="J22" s="7" t="s">
        <v>1385</v>
      </c>
      <c r="K22" s="7" t="s">
        <v>2078</v>
      </c>
      <c r="L22" s="7" t="s">
        <v>3144</v>
      </c>
      <c r="M22" s="7" t="s">
        <v>14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14</v>
      </c>
      <c r="S22" s="7" t="s">
        <v>14</v>
      </c>
      <c r="T22" s="7" t="s">
        <v>5002</v>
      </c>
      <c r="U22" s="7" t="s">
        <v>14</v>
      </c>
      <c r="V22" s="7" t="s">
        <v>14</v>
      </c>
      <c r="W22" s="7" t="s">
        <v>14</v>
      </c>
      <c r="X22" s="7" t="s">
        <v>14</v>
      </c>
      <c r="Y22" s="7" t="s">
        <v>5003</v>
      </c>
      <c r="Z22" s="7" t="s">
        <v>2081</v>
      </c>
      <c r="AA22" s="7" t="s">
        <v>14</v>
      </c>
      <c r="AB22" s="7" t="s">
        <v>5003</v>
      </c>
      <c r="AC22" s="7" t="s">
        <v>81</v>
      </c>
    </row>
    <row r="23" spans="1:29">
      <c r="A23" s="7" t="s">
        <v>82</v>
      </c>
      <c r="B23" s="7" t="s">
        <v>142</v>
      </c>
      <c r="C23" s="7" t="s">
        <v>62</v>
      </c>
      <c r="D23" s="7" t="s">
        <v>5000</v>
      </c>
      <c r="E23" s="7" t="s">
        <v>142</v>
      </c>
      <c r="F23" s="7"/>
      <c r="G23" s="4" t="s">
        <v>5001</v>
      </c>
      <c r="H23" s="8" t="s">
        <v>66</v>
      </c>
      <c r="I23" s="7" t="s">
        <v>14</v>
      </c>
      <c r="J23" s="7" t="s">
        <v>1385</v>
      </c>
      <c r="K23" s="7" t="s">
        <v>2078</v>
      </c>
      <c r="L23" s="7" t="s">
        <v>3144</v>
      </c>
      <c r="M23" s="7" t="s">
        <v>14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14</v>
      </c>
      <c r="S23" s="7" t="s">
        <v>14</v>
      </c>
      <c r="T23" s="7" t="s">
        <v>5002</v>
      </c>
      <c r="U23" s="7" t="s">
        <v>2345</v>
      </c>
      <c r="V23" s="7" t="s">
        <v>14</v>
      </c>
      <c r="W23" s="7" t="s">
        <v>5004</v>
      </c>
      <c r="X23" s="7" t="s">
        <v>1195</v>
      </c>
      <c r="Y23" s="7" t="s">
        <v>5003</v>
      </c>
      <c r="Z23" s="7" t="s">
        <v>2081</v>
      </c>
      <c r="AA23" s="7" t="s">
        <v>14</v>
      </c>
      <c r="AB23" s="7" t="s">
        <v>5003</v>
      </c>
      <c r="AC23" s="7" t="s">
        <v>81</v>
      </c>
    </row>
    <row r="24" spans="1:29">
      <c r="A24" s="7" t="s">
        <v>82</v>
      </c>
      <c r="B24" s="7" t="s">
        <v>147</v>
      </c>
      <c r="C24" s="7" t="s">
        <v>62</v>
      </c>
      <c r="D24" s="7" t="s">
        <v>5005</v>
      </c>
      <c r="E24" s="7" t="s">
        <v>147</v>
      </c>
      <c r="F24" s="7"/>
      <c r="G24" s="4" t="s">
        <v>5006</v>
      </c>
      <c r="H24" s="8" t="s">
        <v>66</v>
      </c>
      <c r="I24" s="7" t="s">
        <v>14</v>
      </c>
      <c r="J24" s="7" t="s">
        <v>1385</v>
      </c>
      <c r="K24" s="7" t="s">
        <v>2078</v>
      </c>
      <c r="L24" s="7" t="s">
        <v>3144</v>
      </c>
      <c r="M24" s="7" t="s">
        <v>61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14</v>
      </c>
      <c r="T24" s="7" t="s">
        <v>5002</v>
      </c>
      <c r="U24" s="7" t="s">
        <v>2345</v>
      </c>
      <c r="V24" s="7" t="s">
        <v>14</v>
      </c>
      <c r="W24" s="7" t="s">
        <v>5004</v>
      </c>
      <c r="X24" s="7" t="s">
        <v>1284</v>
      </c>
      <c r="Y24" s="7" t="s">
        <v>4963</v>
      </c>
      <c r="Z24" s="7" t="s">
        <v>4037</v>
      </c>
      <c r="AA24" s="7" t="s">
        <v>14</v>
      </c>
      <c r="AB24" s="7" t="s">
        <v>5007</v>
      </c>
      <c r="AC24" s="7" t="s">
        <v>81</v>
      </c>
    </row>
    <row r="25" spans="1:29">
      <c r="A25" s="7" t="s">
        <v>187</v>
      </c>
      <c r="B25" s="7" t="s">
        <v>14</v>
      </c>
      <c r="C25" s="7" t="s">
        <v>14</v>
      </c>
      <c r="D25" s="7" t="s">
        <v>14</v>
      </c>
      <c r="E25" s="7" t="s">
        <v>14</v>
      </c>
      <c r="F25" s="7"/>
      <c r="G25" s="4" t="s">
        <v>60</v>
      </c>
      <c r="H25" s="8" t="s">
        <v>14</v>
      </c>
      <c r="I25" s="7" t="s">
        <v>14</v>
      </c>
      <c r="J25" s="7" t="s">
        <v>14</v>
      </c>
      <c r="K25" s="7" t="s">
        <v>14</v>
      </c>
      <c r="L25" s="7" t="s">
        <v>14</v>
      </c>
      <c r="M25" s="7" t="s">
        <v>14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14</v>
      </c>
      <c r="T25" s="7" t="s">
        <v>14</v>
      </c>
      <c r="U25" s="7" t="s">
        <v>14</v>
      </c>
      <c r="V25" s="7" t="s">
        <v>14</v>
      </c>
      <c r="W25" s="7" t="s">
        <v>14</v>
      </c>
      <c r="X25" s="7" t="s">
        <v>14</v>
      </c>
      <c r="Y25" s="7" t="s">
        <v>14</v>
      </c>
      <c r="Z25" s="7" t="s">
        <v>14</v>
      </c>
      <c r="AA25" s="7" t="s">
        <v>14</v>
      </c>
      <c r="AB25" s="7" t="s">
        <v>14</v>
      </c>
      <c r="AC25" s="7" t="s">
        <v>14</v>
      </c>
    </row>
    <row r="26" spans="1:29">
      <c r="A26" s="7" t="s">
        <v>76</v>
      </c>
      <c r="B26" s="7" t="s">
        <v>153</v>
      </c>
      <c r="C26" s="7" t="s">
        <v>14</v>
      </c>
      <c r="D26" s="7" t="s">
        <v>14</v>
      </c>
      <c r="E26" s="7" t="s">
        <v>153</v>
      </c>
      <c r="F26" s="7"/>
      <c r="G26" s="4" t="s">
        <v>60</v>
      </c>
      <c r="H26" s="8" t="s">
        <v>66</v>
      </c>
      <c r="I26" s="7" t="s">
        <v>14</v>
      </c>
      <c r="J26" s="7" t="s">
        <v>14</v>
      </c>
      <c r="K26" s="7" t="s">
        <v>14</v>
      </c>
      <c r="L26" s="7" t="s">
        <v>14</v>
      </c>
      <c r="M26" s="7" t="s">
        <v>14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14</v>
      </c>
      <c r="S26" s="7" t="s">
        <v>14</v>
      </c>
      <c r="T26" s="7" t="s">
        <v>14</v>
      </c>
      <c r="U26" s="7" t="s">
        <v>14</v>
      </c>
      <c r="V26" s="7" t="s">
        <v>14</v>
      </c>
      <c r="W26" s="7" t="s">
        <v>14</v>
      </c>
      <c r="X26" s="7" t="s">
        <v>14</v>
      </c>
      <c r="Y26" s="7" t="s">
        <v>14</v>
      </c>
      <c r="Z26" s="7" t="s">
        <v>14</v>
      </c>
      <c r="AA26" s="7" t="s">
        <v>14</v>
      </c>
      <c r="AB26" s="7" t="s">
        <v>14</v>
      </c>
      <c r="AC26" s="7" t="s">
        <v>14</v>
      </c>
    </row>
    <row r="27" spans="1:29">
      <c r="A27" s="7" t="s">
        <v>76</v>
      </c>
      <c r="B27" s="7" t="s">
        <v>155</v>
      </c>
      <c r="C27" s="7" t="s">
        <v>14</v>
      </c>
      <c r="D27" s="7" t="s">
        <v>14</v>
      </c>
      <c r="E27" s="7" t="s">
        <v>155</v>
      </c>
      <c r="F27" s="7"/>
      <c r="G27" s="4" t="s">
        <v>60</v>
      </c>
      <c r="H27" s="8" t="s">
        <v>66</v>
      </c>
      <c r="I27" s="7" t="s">
        <v>14</v>
      </c>
      <c r="J27" s="7" t="s">
        <v>14</v>
      </c>
      <c r="K27" s="7" t="s">
        <v>14</v>
      </c>
      <c r="L27" s="7" t="s">
        <v>14</v>
      </c>
      <c r="M27" s="7" t="s">
        <v>14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14</v>
      </c>
      <c r="S27" s="7" t="s">
        <v>14</v>
      </c>
      <c r="T27" s="7" t="s">
        <v>14</v>
      </c>
      <c r="U27" s="7" t="s">
        <v>14</v>
      </c>
      <c r="V27" s="7" t="s">
        <v>14</v>
      </c>
      <c r="W27" s="7" t="s">
        <v>14</v>
      </c>
      <c r="X27" s="7" t="s">
        <v>14</v>
      </c>
      <c r="Y27" s="7" t="s">
        <v>14</v>
      </c>
      <c r="Z27" s="7" t="s">
        <v>14</v>
      </c>
      <c r="AA27" s="7" t="s">
        <v>14</v>
      </c>
      <c r="AB27" s="7" t="s">
        <v>14</v>
      </c>
      <c r="AC27" s="7" t="s">
        <v>14</v>
      </c>
    </row>
    <row r="28" spans="1:29">
      <c r="A28" s="7" t="s">
        <v>76</v>
      </c>
      <c r="B28" s="7" t="s">
        <v>156</v>
      </c>
      <c r="C28" s="7" t="s">
        <v>14</v>
      </c>
      <c r="D28" s="7" t="s">
        <v>14</v>
      </c>
      <c r="E28" s="7" t="s">
        <v>156</v>
      </c>
      <c r="F28" s="7"/>
      <c r="G28" s="4" t="s">
        <v>60</v>
      </c>
      <c r="H28" s="8" t="s">
        <v>66</v>
      </c>
      <c r="I28" s="7" t="s">
        <v>14</v>
      </c>
      <c r="J28" s="7" t="s">
        <v>14</v>
      </c>
      <c r="K28" s="7" t="s">
        <v>14</v>
      </c>
      <c r="L28" s="7" t="s">
        <v>14</v>
      </c>
      <c r="M28" s="7" t="s">
        <v>14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14</v>
      </c>
      <c r="S28" s="7" t="s">
        <v>14</v>
      </c>
      <c r="T28" s="7" t="s">
        <v>14</v>
      </c>
      <c r="U28" s="7" t="s">
        <v>14</v>
      </c>
      <c r="V28" s="7" t="s">
        <v>14</v>
      </c>
      <c r="W28" s="7" t="s">
        <v>14</v>
      </c>
      <c r="X28" s="7" t="s">
        <v>14</v>
      </c>
      <c r="Y28" s="7" t="s">
        <v>14</v>
      </c>
      <c r="Z28" s="7" t="s">
        <v>14</v>
      </c>
      <c r="AA28" s="7" t="s">
        <v>14</v>
      </c>
      <c r="AB28" s="7" t="s">
        <v>14</v>
      </c>
      <c r="AC28" s="7" t="s">
        <v>14</v>
      </c>
    </row>
    <row r="29" spans="1:29">
      <c r="A29" s="7" t="s">
        <v>76</v>
      </c>
      <c r="B29" s="7" t="s">
        <v>161</v>
      </c>
      <c r="C29" s="7" t="s">
        <v>14</v>
      </c>
      <c r="D29" s="7" t="s">
        <v>14</v>
      </c>
      <c r="E29" s="7" t="s">
        <v>161</v>
      </c>
      <c r="F29" s="7"/>
      <c r="G29" s="4" t="s">
        <v>60</v>
      </c>
      <c r="H29" s="8" t="s">
        <v>66</v>
      </c>
      <c r="I29" s="7" t="s">
        <v>14</v>
      </c>
      <c r="J29" s="7" t="s">
        <v>14</v>
      </c>
      <c r="K29" s="7" t="s">
        <v>14</v>
      </c>
      <c r="L29" s="7" t="s">
        <v>14</v>
      </c>
      <c r="M29" s="7" t="s">
        <v>14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14</v>
      </c>
      <c r="T29" s="7" t="s">
        <v>14</v>
      </c>
      <c r="U29" s="7" t="s">
        <v>14</v>
      </c>
      <c r="V29" s="7" t="s">
        <v>14</v>
      </c>
      <c r="W29" s="7" t="s">
        <v>14</v>
      </c>
      <c r="X29" s="7" t="s">
        <v>14</v>
      </c>
      <c r="Y29" s="7" t="s">
        <v>14</v>
      </c>
      <c r="Z29" s="7" t="s">
        <v>14</v>
      </c>
      <c r="AA29" s="7" t="s">
        <v>14</v>
      </c>
      <c r="AB29" s="7" t="s">
        <v>14</v>
      </c>
      <c r="AC29" s="7" t="s">
        <v>14</v>
      </c>
    </row>
    <row r="30" spans="1:29">
      <c r="A30" s="7" t="s">
        <v>76</v>
      </c>
      <c r="B30" s="7" t="s">
        <v>166</v>
      </c>
      <c r="C30" s="7" t="s">
        <v>14</v>
      </c>
      <c r="D30" s="7" t="s">
        <v>14</v>
      </c>
      <c r="E30" s="7" t="s">
        <v>166</v>
      </c>
      <c r="F30" s="7"/>
      <c r="G30" s="4" t="s">
        <v>60</v>
      </c>
      <c r="H30" s="8" t="s">
        <v>66</v>
      </c>
      <c r="I30" s="7" t="s">
        <v>14</v>
      </c>
      <c r="J30" s="7" t="s">
        <v>14</v>
      </c>
      <c r="K30" s="7" t="s">
        <v>14</v>
      </c>
      <c r="L30" s="7" t="s">
        <v>14</v>
      </c>
      <c r="M30" s="7" t="s">
        <v>14</v>
      </c>
      <c r="N30" s="7" t="s">
        <v>14</v>
      </c>
      <c r="O30" s="7" t="s">
        <v>14</v>
      </c>
      <c r="P30" s="7" t="s">
        <v>14</v>
      </c>
      <c r="Q30" s="7" t="s">
        <v>14</v>
      </c>
      <c r="R30" s="7" t="s">
        <v>14</v>
      </c>
      <c r="S30" s="7" t="s">
        <v>14</v>
      </c>
      <c r="T30" s="7" t="s">
        <v>14</v>
      </c>
      <c r="U30" s="7" t="s">
        <v>14</v>
      </c>
      <c r="V30" s="7" t="s">
        <v>14</v>
      </c>
      <c r="W30" s="7" t="s">
        <v>14</v>
      </c>
      <c r="X30" s="7" t="s">
        <v>14</v>
      </c>
      <c r="Y30" s="7" t="s">
        <v>14</v>
      </c>
      <c r="Z30" s="7" t="s">
        <v>14</v>
      </c>
      <c r="AA30" s="7" t="s">
        <v>14</v>
      </c>
      <c r="AB30" s="7" t="s">
        <v>14</v>
      </c>
      <c r="AC30" s="7" t="s">
        <v>14</v>
      </c>
    </row>
    <row r="31" spans="1:29">
      <c r="A31" s="7" t="s">
        <v>76</v>
      </c>
      <c r="B31" s="7" t="s">
        <v>167</v>
      </c>
      <c r="C31" s="7" t="s">
        <v>14</v>
      </c>
      <c r="D31" s="7" t="s">
        <v>14</v>
      </c>
      <c r="E31" s="7" t="s">
        <v>167</v>
      </c>
      <c r="F31" s="7"/>
      <c r="G31" s="4" t="s">
        <v>60</v>
      </c>
      <c r="H31" s="8" t="s">
        <v>66</v>
      </c>
      <c r="I31" s="7" t="s">
        <v>14</v>
      </c>
      <c r="J31" s="7" t="s">
        <v>14</v>
      </c>
      <c r="K31" s="7" t="s">
        <v>14</v>
      </c>
      <c r="L31" s="7" t="s">
        <v>14</v>
      </c>
      <c r="M31" s="7" t="s">
        <v>14</v>
      </c>
      <c r="N31" s="7" t="s">
        <v>14</v>
      </c>
      <c r="O31" s="7" t="s">
        <v>14</v>
      </c>
      <c r="P31" s="7" t="s">
        <v>14</v>
      </c>
      <c r="Q31" s="7" t="s">
        <v>14</v>
      </c>
      <c r="R31" s="7" t="s">
        <v>14</v>
      </c>
      <c r="S31" s="7" t="s">
        <v>14</v>
      </c>
      <c r="T31" s="7" t="s">
        <v>14</v>
      </c>
      <c r="U31" s="7" t="s">
        <v>14</v>
      </c>
      <c r="V31" s="7" t="s">
        <v>14</v>
      </c>
      <c r="W31" s="7" t="s">
        <v>14</v>
      </c>
      <c r="X31" s="7" t="s">
        <v>14</v>
      </c>
      <c r="Y31" s="7" t="s">
        <v>14</v>
      </c>
      <c r="Z31" s="7" t="s">
        <v>14</v>
      </c>
      <c r="AA31" s="7" t="s">
        <v>14</v>
      </c>
      <c r="AB31" s="7" t="s">
        <v>14</v>
      </c>
      <c r="AC31" s="7" t="s">
        <v>14</v>
      </c>
    </row>
    <row r="32" spans="1:29">
      <c r="A32" s="7" t="s">
        <v>214</v>
      </c>
      <c r="B32" s="7" t="s">
        <v>14</v>
      </c>
      <c r="C32" s="7" t="s">
        <v>14</v>
      </c>
      <c r="D32" s="7" t="s">
        <v>14</v>
      </c>
      <c r="E32" s="7" t="s">
        <v>14</v>
      </c>
      <c r="F32" s="7"/>
      <c r="G32" s="4" t="s">
        <v>60</v>
      </c>
      <c r="H32" s="8" t="s">
        <v>14</v>
      </c>
      <c r="I32" s="7" t="s">
        <v>14</v>
      </c>
      <c r="J32" s="7" t="s">
        <v>14</v>
      </c>
      <c r="K32" s="7" t="s">
        <v>14</v>
      </c>
      <c r="L32" s="7" t="s">
        <v>14</v>
      </c>
      <c r="M32" s="7" t="s">
        <v>14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14</v>
      </c>
      <c r="S32" s="7" t="s">
        <v>14</v>
      </c>
      <c r="T32" s="7" t="s">
        <v>14</v>
      </c>
      <c r="U32" s="7" t="s">
        <v>14</v>
      </c>
      <c r="V32" s="7" t="s">
        <v>14</v>
      </c>
      <c r="W32" s="7" t="s">
        <v>14</v>
      </c>
      <c r="X32" s="7" t="s">
        <v>14</v>
      </c>
      <c r="Y32" s="7" t="s">
        <v>14</v>
      </c>
      <c r="Z32" s="7" t="s">
        <v>14</v>
      </c>
      <c r="AA32" s="7" t="s">
        <v>14</v>
      </c>
      <c r="AB32" s="7" t="s">
        <v>14</v>
      </c>
      <c r="AC32" s="7" t="s">
        <v>14</v>
      </c>
    </row>
    <row r="33" spans="1:29">
      <c r="A33" s="7" t="s">
        <v>72</v>
      </c>
      <c r="B33" s="7" t="s">
        <v>168</v>
      </c>
      <c r="C33" s="7" t="s">
        <v>14</v>
      </c>
      <c r="D33" s="7" t="s">
        <v>14</v>
      </c>
      <c r="E33" s="7" t="s">
        <v>168</v>
      </c>
      <c r="F33" s="7"/>
      <c r="G33" s="4" t="s">
        <v>60</v>
      </c>
      <c r="H33" s="8" t="s">
        <v>66</v>
      </c>
      <c r="I33" s="7" t="s">
        <v>14</v>
      </c>
      <c r="J33" s="7" t="s">
        <v>14</v>
      </c>
      <c r="K33" s="7" t="s">
        <v>14</v>
      </c>
      <c r="L33" s="7" t="s">
        <v>14</v>
      </c>
      <c r="M33" s="7" t="s">
        <v>14</v>
      </c>
      <c r="N33" s="7" t="s">
        <v>14</v>
      </c>
      <c r="O33" s="7" t="s">
        <v>14</v>
      </c>
      <c r="P33" s="7" t="s">
        <v>14</v>
      </c>
      <c r="Q33" s="7" t="s">
        <v>14</v>
      </c>
      <c r="R33" s="7" t="s">
        <v>14</v>
      </c>
      <c r="S33" s="7" t="s">
        <v>14</v>
      </c>
      <c r="T33" s="7" t="s">
        <v>14</v>
      </c>
      <c r="U33" s="7" t="s">
        <v>14</v>
      </c>
      <c r="V33" s="7" t="s">
        <v>14</v>
      </c>
      <c r="W33" s="7" t="s">
        <v>14</v>
      </c>
      <c r="X33" s="7" t="s">
        <v>14</v>
      </c>
      <c r="Y33" s="7" t="s">
        <v>14</v>
      </c>
      <c r="Z33" s="7" t="s">
        <v>14</v>
      </c>
      <c r="AA33" s="7" t="s">
        <v>14</v>
      </c>
      <c r="AB33" s="7" t="s">
        <v>14</v>
      </c>
      <c r="AC33" s="7" t="s">
        <v>14</v>
      </c>
    </row>
    <row r="34" spans="1:29">
      <c r="A34" s="7" t="s">
        <v>72</v>
      </c>
      <c r="B34" s="7" t="s">
        <v>180</v>
      </c>
      <c r="C34" s="7" t="s">
        <v>14</v>
      </c>
      <c r="D34" s="7" t="s">
        <v>14</v>
      </c>
      <c r="E34" s="7" t="s">
        <v>180</v>
      </c>
      <c r="F34" s="7"/>
      <c r="G34" s="4" t="s">
        <v>60</v>
      </c>
      <c r="H34" s="8" t="s">
        <v>66</v>
      </c>
      <c r="I34" s="7" t="s">
        <v>14</v>
      </c>
      <c r="J34" s="7" t="s">
        <v>14</v>
      </c>
      <c r="K34" s="7" t="s">
        <v>14</v>
      </c>
      <c r="L34" s="7" t="s">
        <v>14</v>
      </c>
      <c r="M34" s="7" t="s">
        <v>14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14</v>
      </c>
      <c r="U34" s="7" t="s">
        <v>14</v>
      </c>
      <c r="V34" s="7" t="s">
        <v>14</v>
      </c>
      <c r="W34" s="7" t="s">
        <v>14</v>
      </c>
      <c r="X34" s="7" t="s">
        <v>14</v>
      </c>
      <c r="Y34" s="7" t="s">
        <v>14</v>
      </c>
      <c r="Z34" s="7" t="s">
        <v>14</v>
      </c>
      <c r="AA34" s="7" t="s">
        <v>14</v>
      </c>
      <c r="AB34" s="7" t="s">
        <v>14</v>
      </c>
      <c r="AC34" s="7" t="s">
        <v>14</v>
      </c>
    </row>
    <row r="35" spans="1:29">
      <c r="A35" s="7" t="s">
        <v>72</v>
      </c>
      <c r="B35" s="7" t="s">
        <v>183</v>
      </c>
      <c r="C35" s="7" t="s">
        <v>14</v>
      </c>
      <c r="D35" s="7" t="s">
        <v>14</v>
      </c>
      <c r="E35" s="7" t="s">
        <v>183</v>
      </c>
      <c r="F35" s="7"/>
      <c r="G35" s="4" t="s">
        <v>60</v>
      </c>
      <c r="H35" s="8" t="s">
        <v>66</v>
      </c>
      <c r="I35" s="7" t="s">
        <v>14</v>
      </c>
      <c r="J35" s="7" t="s">
        <v>14</v>
      </c>
      <c r="K35" s="7" t="s">
        <v>14</v>
      </c>
      <c r="L35" s="7" t="s">
        <v>14</v>
      </c>
      <c r="M35" s="7" t="s">
        <v>14</v>
      </c>
      <c r="N35" s="7" t="s">
        <v>14</v>
      </c>
      <c r="O35" s="7" t="s">
        <v>14</v>
      </c>
      <c r="P35" s="7" t="s">
        <v>14</v>
      </c>
      <c r="Q35" s="7" t="s">
        <v>14</v>
      </c>
      <c r="R35" s="7" t="s">
        <v>14</v>
      </c>
      <c r="S35" s="7" t="s">
        <v>14</v>
      </c>
      <c r="T35" s="7" t="s">
        <v>14</v>
      </c>
      <c r="U35" s="7" t="s">
        <v>14</v>
      </c>
      <c r="V35" s="7" t="s">
        <v>14</v>
      </c>
      <c r="W35" s="7" t="s">
        <v>14</v>
      </c>
      <c r="X35" s="7" t="s">
        <v>14</v>
      </c>
      <c r="Y35" s="7" t="s">
        <v>14</v>
      </c>
      <c r="Z35" s="7" t="s">
        <v>14</v>
      </c>
      <c r="AA35" s="7" t="s">
        <v>14</v>
      </c>
      <c r="AB35" s="7" t="s">
        <v>14</v>
      </c>
      <c r="AC35" s="7" t="s">
        <v>14</v>
      </c>
    </row>
    <row r="36" spans="1:29">
      <c r="A36" s="7" t="s">
        <v>72</v>
      </c>
      <c r="B36" s="7" t="s">
        <v>184</v>
      </c>
      <c r="C36" s="7" t="s">
        <v>14</v>
      </c>
      <c r="D36" s="7" t="s">
        <v>14</v>
      </c>
      <c r="E36" s="7" t="s">
        <v>184</v>
      </c>
      <c r="F36" s="7"/>
      <c r="G36" s="4" t="s">
        <v>60</v>
      </c>
      <c r="H36" s="8" t="s">
        <v>66</v>
      </c>
      <c r="I36" s="7" t="s">
        <v>14</v>
      </c>
      <c r="J36" s="7" t="s">
        <v>14</v>
      </c>
      <c r="K36" s="7" t="s">
        <v>14</v>
      </c>
      <c r="L36" s="7" t="s">
        <v>14</v>
      </c>
      <c r="M36" s="7" t="s">
        <v>14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14</v>
      </c>
      <c r="S36" s="7" t="s">
        <v>14</v>
      </c>
      <c r="T36" s="7" t="s">
        <v>14</v>
      </c>
      <c r="U36" s="7" t="s">
        <v>14</v>
      </c>
      <c r="V36" s="7" t="s">
        <v>14</v>
      </c>
      <c r="W36" s="7" t="s">
        <v>14</v>
      </c>
      <c r="X36" s="7" t="s">
        <v>14</v>
      </c>
      <c r="Y36" s="7" t="s">
        <v>14</v>
      </c>
      <c r="Z36" s="7" t="s">
        <v>14</v>
      </c>
      <c r="AA36" s="7" t="s">
        <v>14</v>
      </c>
      <c r="AB36" s="7" t="s">
        <v>14</v>
      </c>
      <c r="AC36" s="7" t="s">
        <v>14</v>
      </c>
    </row>
    <row r="37" spans="1:29">
      <c r="A37" s="7" t="s">
        <v>72</v>
      </c>
      <c r="B37" s="7" t="s">
        <v>185</v>
      </c>
      <c r="C37" s="7" t="s">
        <v>14</v>
      </c>
      <c r="D37" s="7" t="s">
        <v>14</v>
      </c>
      <c r="E37" s="7" t="s">
        <v>185</v>
      </c>
      <c r="F37" s="7"/>
      <c r="G37" s="4" t="s">
        <v>60</v>
      </c>
      <c r="H37" s="8" t="s">
        <v>66</v>
      </c>
      <c r="I37" s="7" t="s">
        <v>14</v>
      </c>
      <c r="J37" s="7" t="s">
        <v>14</v>
      </c>
      <c r="K37" s="7" t="s">
        <v>14</v>
      </c>
      <c r="L37" s="7" t="s">
        <v>14</v>
      </c>
      <c r="M37" s="7" t="s">
        <v>14</v>
      </c>
      <c r="N37" s="7" t="s">
        <v>14</v>
      </c>
      <c r="O37" s="7" t="s">
        <v>14</v>
      </c>
      <c r="P37" s="7" t="s">
        <v>14</v>
      </c>
      <c r="Q37" s="7" t="s">
        <v>14</v>
      </c>
      <c r="R37" s="7" t="s">
        <v>14</v>
      </c>
      <c r="S37" s="7" t="s">
        <v>14</v>
      </c>
      <c r="T37" s="7" t="s">
        <v>14</v>
      </c>
      <c r="U37" s="7" t="s">
        <v>14</v>
      </c>
      <c r="V37" s="7" t="s">
        <v>14</v>
      </c>
      <c r="W37" s="7" t="s">
        <v>14</v>
      </c>
      <c r="X37" s="7" t="s">
        <v>14</v>
      </c>
      <c r="Y37" s="7" t="s">
        <v>14</v>
      </c>
      <c r="Z37" s="7" t="s">
        <v>14</v>
      </c>
      <c r="AA37" s="7" t="s">
        <v>14</v>
      </c>
      <c r="AB37" s="7" t="s">
        <v>14</v>
      </c>
      <c r="AC37" s="7" t="s">
        <v>14</v>
      </c>
    </row>
    <row r="38" spans="1:29">
      <c r="A38" s="7" t="s">
        <v>72</v>
      </c>
      <c r="B38" s="7" t="s">
        <v>186</v>
      </c>
      <c r="C38" s="7" t="s">
        <v>14</v>
      </c>
      <c r="D38" s="7" t="s">
        <v>14</v>
      </c>
      <c r="E38" s="7" t="s">
        <v>186</v>
      </c>
      <c r="F38" s="7"/>
      <c r="G38" s="4" t="s">
        <v>60</v>
      </c>
      <c r="H38" s="8" t="s">
        <v>66</v>
      </c>
      <c r="I38" s="7" t="s">
        <v>14</v>
      </c>
      <c r="J38" s="7" t="s">
        <v>14</v>
      </c>
      <c r="K38" s="7" t="s">
        <v>14</v>
      </c>
      <c r="L38" s="7" t="s">
        <v>14</v>
      </c>
      <c r="M38" s="7" t="s">
        <v>14</v>
      </c>
      <c r="N38" s="7" t="s">
        <v>14</v>
      </c>
      <c r="O38" s="7" t="s">
        <v>14</v>
      </c>
      <c r="P38" s="7" t="s">
        <v>14</v>
      </c>
      <c r="Q38" s="7" t="s">
        <v>14</v>
      </c>
      <c r="R38" s="7" t="s">
        <v>14</v>
      </c>
      <c r="S38" s="7" t="s">
        <v>14</v>
      </c>
      <c r="T38" s="7" t="s">
        <v>14</v>
      </c>
      <c r="U38" s="7" t="s">
        <v>14</v>
      </c>
      <c r="V38" s="7" t="s">
        <v>14</v>
      </c>
      <c r="W38" s="7" t="s">
        <v>14</v>
      </c>
      <c r="X38" s="7" t="s">
        <v>14</v>
      </c>
      <c r="Y38" s="7" t="s">
        <v>14</v>
      </c>
      <c r="Z38" s="7" t="s">
        <v>14</v>
      </c>
      <c r="AA38" s="7" t="s">
        <v>14</v>
      </c>
      <c r="AB38" s="7" t="s">
        <v>14</v>
      </c>
      <c r="AC38" s="7" t="s">
        <v>14</v>
      </c>
    </row>
    <row r="39" spans="1:29">
      <c r="A39" s="7" t="s">
        <v>246</v>
      </c>
      <c r="B39" s="7" t="s">
        <v>14</v>
      </c>
      <c r="C39" s="7" t="s">
        <v>14</v>
      </c>
      <c r="D39" s="7" t="s">
        <v>14</v>
      </c>
      <c r="E39" s="7" t="s">
        <v>14</v>
      </c>
      <c r="F39" s="7"/>
      <c r="G39" s="4" t="s">
        <v>60</v>
      </c>
      <c r="H39" s="8" t="s">
        <v>14</v>
      </c>
      <c r="I39" s="7" t="s">
        <v>14</v>
      </c>
      <c r="J39" s="7" t="s">
        <v>14</v>
      </c>
      <c r="K39" s="7" t="s">
        <v>14</v>
      </c>
      <c r="L39" s="7" t="s">
        <v>14</v>
      </c>
      <c r="M39" s="7" t="s">
        <v>14</v>
      </c>
      <c r="N39" s="7" t="s">
        <v>14</v>
      </c>
      <c r="O39" s="7" t="s">
        <v>14</v>
      </c>
      <c r="P39" s="7" t="s">
        <v>14</v>
      </c>
      <c r="Q39" s="7" t="s">
        <v>14</v>
      </c>
      <c r="R39" s="7" t="s">
        <v>14</v>
      </c>
      <c r="S39" s="7" t="s">
        <v>14</v>
      </c>
      <c r="T39" s="7" t="s">
        <v>14</v>
      </c>
      <c r="U39" s="7" t="s">
        <v>14</v>
      </c>
      <c r="V39" s="7" t="s">
        <v>14</v>
      </c>
      <c r="W39" s="7" t="s">
        <v>14</v>
      </c>
      <c r="X39" s="7" t="s">
        <v>14</v>
      </c>
      <c r="Y39" s="7" t="s">
        <v>14</v>
      </c>
      <c r="Z39" s="7" t="s">
        <v>14</v>
      </c>
      <c r="AA39" s="7" t="s">
        <v>14</v>
      </c>
      <c r="AB39" s="7" t="s">
        <v>14</v>
      </c>
      <c r="AC39" s="7" t="s">
        <v>14</v>
      </c>
    </row>
    <row r="40" spans="1:29">
      <c r="A40" s="7" t="s">
        <v>107</v>
      </c>
      <c r="B40" s="7" t="s">
        <v>188</v>
      </c>
      <c r="C40" s="7" t="s">
        <v>14</v>
      </c>
      <c r="D40" s="7" t="s">
        <v>14</v>
      </c>
      <c r="E40" s="7" t="s">
        <v>188</v>
      </c>
      <c r="F40" s="7"/>
      <c r="G40" s="4" t="s">
        <v>60</v>
      </c>
      <c r="H40" s="8" t="s">
        <v>66</v>
      </c>
      <c r="I40" s="7" t="s">
        <v>14</v>
      </c>
      <c r="J40" s="7" t="s">
        <v>14</v>
      </c>
      <c r="K40" s="7" t="s">
        <v>14</v>
      </c>
      <c r="L40" s="7" t="s">
        <v>14</v>
      </c>
      <c r="M40" s="7" t="s">
        <v>14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14</v>
      </c>
      <c r="T40" s="7" t="s">
        <v>14</v>
      </c>
      <c r="U40" s="7" t="s">
        <v>14</v>
      </c>
      <c r="V40" s="7" t="s">
        <v>14</v>
      </c>
      <c r="W40" s="7" t="s">
        <v>14</v>
      </c>
      <c r="X40" s="7" t="s">
        <v>14</v>
      </c>
      <c r="Y40" s="7" t="s">
        <v>14</v>
      </c>
      <c r="Z40" s="7" t="s">
        <v>14</v>
      </c>
      <c r="AA40" s="7" t="s">
        <v>14</v>
      </c>
      <c r="AB40" s="7" t="s">
        <v>14</v>
      </c>
      <c r="AC40" s="7" t="s">
        <v>14</v>
      </c>
    </row>
    <row r="41" spans="1:29">
      <c r="A41" s="7" t="s">
        <v>107</v>
      </c>
      <c r="B41" s="7" t="s">
        <v>190</v>
      </c>
      <c r="C41" s="7" t="s">
        <v>14</v>
      </c>
      <c r="D41" s="7" t="s">
        <v>14</v>
      </c>
      <c r="E41" s="7" t="s">
        <v>190</v>
      </c>
      <c r="F41" s="7"/>
      <c r="G41" s="4" t="s">
        <v>60</v>
      </c>
      <c r="H41" s="8" t="s">
        <v>66</v>
      </c>
      <c r="I41" s="7" t="s">
        <v>14</v>
      </c>
      <c r="J41" s="7" t="s">
        <v>14</v>
      </c>
      <c r="K41" s="7" t="s">
        <v>14</v>
      </c>
      <c r="L41" s="7" t="s">
        <v>14</v>
      </c>
      <c r="M41" s="7" t="s">
        <v>14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14</v>
      </c>
      <c r="U41" s="7" t="s">
        <v>14</v>
      </c>
      <c r="V41" s="7" t="s">
        <v>14</v>
      </c>
      <c r="W41" s="7" t="s">
        <v>14</v>
      </c>
      <c r="X41" s="7" t="s">
        <v>14</v>
      </c>
      <c r="Y41" s="7" t="s">
        <v>14</v>
      </c>
      <c r="Z41" s="7" t="s">
        <v>14</v>
      </c>
      <c r="AA41" s="7" t="s">
        <v>14</v>
      </c>
      <c r="AB41" s="7" t="s">
        <v>14</v>
      </c>
      <c r="AC41" s="7" t="s">
        <v>14</v>
      </c>
    </row>
    <row r="42" spans="1:29">
      <c r="A42" s="7" t="s">
        <v>107</v>
      </c>
      <c r="B42" s="7" t="s">
        <v>192</v>
      </c>
      <c r="C42" s="7" t="s">
        <v>14</v>
      </c>
      <c r="D42" s="7" t="s">
        <v>14</v>
      </c>
      <c r="E42" s="7" t="s">
        <v>192</v>
      </c>
      <c r="F42" s="7"/>
      <c r="G42" s="4" t="s">
        <v>60</v>
      </c>
      <c r="H42" s="8" t="s">
        <v>66</v>
      </c>
      <c r="I42" s="7" t="s">
        <v>14</v>
      </c>
      <c r="J42" s="7" t="s">
        <v>14</v>
      </c>
      <c r="K42" s="7" t="s">
        <v>14</v>
      </c>
      <c r="L42" s="7" t="s">
        <v>14</v>
      </c>
      <c r="M42" s="7" t="s">
        <v>14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14</v>
      </c>
      <c r="U42" s="7" t="s">
        <v>14</v>
      </c>
      <c r="V42" s="7" t="s">
        <v>14</v>
      </c>
      <c r="W42" s="7" t="s">
        <v>14</v>
      </c>
      <c r="X42" s="7" t="s">
        <v>14</v>
      </c>
      <c r="Y42" s="7" t="s">
        <v>14</v>
      </c>
      <c r="Z42" s="7" t="s">
        <v>14</v>
      </c>
      <c r="AA42" s="7" t="s">
        <v>14</v>
      </c>
      <c r="AB42" s="7" t="s">
        <v>14</v>
      </c>
      <c r="AC42" s="7" t="s">
        <v>14</v>
      </c>
    </row>
    <row r="43" spans="1:29">
      <c r="A43" s="7" t="s">
        <v>107</v>
      </c>
      <c r="B43" s="7" t="s">
        <v>193</v>
      </c>
      <c r="C43" s="7" t="s">
        <v>14</v>
      </c>
      <c r="D43" s="7" t="s">
        <v>14</v>
      </c>
      <c r="E43" s="7" t="s">
        <v>193</v>
      </c>
      <c r="F43" s="7"/>
      <c r="G43" s="4" t="s">
        <v>60</v>
      </c>
      <c r="H43" s="8" t="s">
        <v>66</v>
      </c>
      <c r="I43" s="7" t="s">
        <v>14</v>
      </c>
      <c r="J43" s="7" t="s">
        <v>14</v>
      </c>
      <c r="K43" s="7" t="s">
        <v>14</v>
      </c>
      <c r="L43" s="7" t="s">
        <v>14</v>
      </c>
      <c r="M43" s="7" t="s">
        <v>14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14</v>
      </c>
      <c r="U43" s="7" t="s">
        <v>14</v>
      </c>
      <c r="V43" s="7" t="s">
        <v>14</v>
      </c>
      <c r="W43" s="7" t="s">
        <v>14</v>
      </c>
      <c r="X43" s="7" t="s">
        <v>14</v>
      </c>
      <c r="Y43" s="7" t="s">
        <v>14</v>
      </c>
      <c r="Z43" s="7" t="s">
        <v>14</v>
      </c>
      <c r="AA43" s="7" t="s">
        <v>14</v>
      </c>
      <c r="AB43" s="7" t="s">
        <v>14</v>
      </c>
      <c r="AC43" s="7" t="s">
        <v>14</v>
      </c>
    </row>
    <row r="44" spans="1:29">
      <c r="A44" s="7" t="s">
        <v>107</v>
      </c>
      <c r="B44" s="7" t="s">
        <v>194</v>
      </c>
      <c r="C44" s="7" t="s">
        <v>14</v>
      </c>
      <c r="D44" s="7" t="s">
        <v>14</v>
      </c>
      <c r="E44" s="7" t="s">
        <v>194</v>
      </c>
      <c r="F44" s="7"/>
      <c r="G44" s="4" t="s">
        <v>60</v>
      </c>
      <c r="H44" s="8" t="s">
        <v>66</v>
      </c>
      <c r="I44" s="7" t="s">
        <v>14</v>
      </c>
      <c r="J44" s="7" t="s">
        <v>14</v>
      </c>
      <c r="K44" s="7" t="s">
        <v>14</v>
      </c>
      <c r="L44" s="7" t="s">
        <v>14</v>
      </c>
      <c r="M44" s="7" t="s">
        <v>14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14</v>
      </c>
      <c r="S44" s="7" t="s">
        <v>14</v>
      </c>
      <c r="T44" s="7" t="s">
        <v>14</v>
      </c>
      <c r="U44" s="7" t="s">
        <v>14</v>
      </c>
      <c r="V44" s="7" t="s">
        <v>14</v>
      </c>
      <c r="W44" s="7" t="s">
        <v>14</v>
      </c>
      <c r="X44" s="7" t="s">
        <v>14</v>
      </c>
      <c r="Y44" s="7" t="s">
        <v>14</v>
      </c>
      <c r="Z44" s="7" t="s">
        <v>14</v>
      </c>
      <c r="AA44" s="7" t="s">
        <v>14</v>
      </c>
      <c r="AB44" s="7" t="s">
        <v>14</v>
      </c>
      <c r="AC44" s="7" t="s">
        <v>14</v>
      </c>
    </row>
    <row r="45" spans="1:29">
      <c r="A45" s="7" t="s">
        <v>107</v>
      </c>
      <c r="B45" s="7" t="s">
        <v>195</v>
      </c>
      <c r="C45" s="7" t="s">
        <v>14</v>
      </c>
      <c r="D45" s="7" t="s">
        <v>14</v>
      </c>
      <c r="E45" s="7" t="s">
        <v>195</v>
      </c>
      <c r="F45" s="7"/>
      <c r="G45" s="4" t="s">
        <v>60</v>
      </c>
      <c r="H45" s="8" t="s">
        <v>66</v>
      </c>
      <c r="I45" s="7" t="s">
        <v>14</v>
      </c>
      <c r="J45" s="7" t="s">
        <v>14</v>
      </c>
      <c r="K45" s="7" t="s">
        <v>14</v>
      </c>
      <c r="L45" s="7" t="s">
        <v>14</v>
      </c>
      <c r="M45" s="7" t="s">
        <v>14</v>
      </c>
      <c r="N45" s="7" t="s">
        <v>14</v>
      </c>
      <c r="O45" s="7" t="s">
        <v>14</v>
      </c>
      <c r="P45" s="7" t="s">
        <v>14</v>
      </c>
      <c r="Q45" s="7" t="s">
        <v>14</v>
      </c>
      <c r="R45" s="7" t="s">
        <v>14</v>
      </c>
      <c r="S45" s="7" t="s">
        <v>14</v>
      </c>
      <c r="T45" s="7" t="s">
        <v>14</v>
      </c>
      <c r="U45" s="7" t="s">
        <v>14</v>
      </c>
      <c r="V45" s="7" t="s">
        <v>14</v>
      </c>
      <c r="W45" s="7" t="s">
        <v>14</v>
      </c>
      <c r="X45" s="7" t="s">
        <v>14</v>
      </c>
      <c r="Y45" s="7" t="s">
        <v>14</v>
      </c>
      <c r="Z45" s="7" t="s">
        <v>14</v>
      </c>
      <c r="AA45" s="7" t="s">
        <v>14</v>
      </c>
      <c r="AB45" s="7" t="s">
        <v>14</v>
      </c>
      <c r="AC45" s="7" t="s">
        <v>14</v>
      </c>
    </row>
    <row r="46" spans="1:29">
      <c r="A46" s="7" t="s">
        <v>278</v>
      </c>
      <c r="B46" s="7" t="s">
        <v>14</v>
      </c>
      <c r="C46" s="7" t="s">
        <v>14</v>
      </c>
      <c r="D46" s="7" t="s">
        <v>14</v>
      </c>
      <c r="E46" s="7" t="s">
        <v>14</v>
      </c>
      <c r="F46" s="7"/>
      <c r="G46" s="4" t="s">
        <v>60</v>
      </c>
      <c r="H46" s="8" t="s">
        <v>14</v>
      </c>
      <c r="I46" s="7" t="s">
        <v>14</v>
      </c>
      <c r="J46" s="7" t="s">
        <v>14</v>
      </c>
      <c r="K46" s="7" t="s">
        <v>14</v>
      </c>
      <c r="L46" s="7" t="s">
        <v>14</v>
      </c>
      <c r="M46" s="7" t="s">
        <v>14</v>
      </c>
      <c r="N46" s="7" t="s">
        <v>14</v>
      </c>
      <c r="O46" s="7" t="s">
        <v>14</v>
      </c>
      <c r="P46" s="7" t="s">
        <v>14</v>
      </c>
      <c r="Q46" s="7" t="s">
        <v>14</v>
      </c>
      <c r="R46" s="7" t="s">
        <v>14</v>
      </c>
      <c r="S46" s="7" t="s">
        <v>14</v>
      </c>
      <c r="T46" s="7" t="s">
        <v>14</v>
      </c>
      <c r="U46" s="7" t="s">
        <v>14</v>
      </c>
      <c r="V46" s="7" t="s">
        <v>14</v>
      </c>
      <c r="W46" s="7" t="s">
        <v>14</v>
      </c>
      <c r="X46" s="7" t="s">
        <v>14</v>
      </c>
      <c r="Y46" s="7" t="s">
        <v>14</v>
      </c>
      <c r="Z46" s="7" t="s">
        <v>14</v>
      </c>
      <c r="AA46" s="7" t="s">
        <v>14</v>
      </c>
      <c r="AB46" s="7" t="s">
        <v>14</v>
      </c>
      <c r="AC46" s="7" t="s">
        <v>14</v>
      </c>
    </row>
    <row r="47" spans="1:29">
      <c r="A47" s="7" t="s">
        <v>112</v>
      </c>
      <c r="B47" s="7" t="s">
        <v>196</v>
      </c>
      <c r="C47" s="7" t="s">
        <v>14</v>
      </c>
      <c r="D47" s="7" t="s">
        <v>14</v>
      </c>
      <c r="E47" s="7" t="s">
        <v>196</v>
      </c>
      <c r="F47" s="7"/>
      <c r="G47" s="4" t="s">
        <v>60</v>
      </c>
      <c r="H47" s="8" t="s">
        <v>66</v>
      </c>
      <c r="I47" s="7" t="s">
        <v>14</v>
      </c>
      <c r="J47" s="7" t="s">
        <v>14</v>
      </c>
      <c r="K47" s="7" t="s">
        <v>14</v>
      </c>
      <c r="L47" s="7" t="s">
        <v>14</v>
      </c>
      <c r="M47" s="7" t="s">
        <v>14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14</v>
      </c>
      <c r="U47" s="7" t="s">
        <v>14</v>
      </c>
      <c r="V47" s="7" t="s">
        <v>14</v>
      </c>
      <c r="W47" s="7" t="s">
        <v>14</v>
      </c>
      <c r="X47" s="7" t="s">
        <v>14</v>
      </c>
      <c r="Y47" s="7" t="s">
        <v>14</v>
      </c>
      <c r="Z47" s="7" t="s">
        <v>14</v>
      </c>
      <c r="AA47" s="7" t="s">
        <v>14</v>
      </c>
      <c r="AB47" s="7" t="s">
        <v>14</v>
      </c>
      <c r="AC47" s="7" t="s">
        <v>14</v>
      </c>
    </row>
    <row r="48" spans="1:29">
      <c r="A48" s="7" t="s">
        <v>112</v>
      </c>
      <c r="B48" s="7" t="s">
        <v>197</v>
      </c>
      <c r="C48" s="7" t="s">
        <v>14</v>
      </c>
      <c r="D48" s="7" t="s">
        <v>14</v>
      </c>
      <c r="E48" s="7" t="s">
        <v>197</v>
      </c>
      <c r="F48" s="7"/>
      <c r="G48" s="4" t="s">
        <v>60</v>
      </c>
      <c r="H48" s="8" t="s">
        <v>66</v>
      </c>
      <c r="I48" s="7" t="s">
        <v>14</v>
      </c>
      <c r="J48" s="7" t="s">
        <v>14</v>
      </c>
      <c r="K48" s="7" t="s">
        <v>14</v>
      </c>
      <c r="L48" s="7" t="s">
        <v>14</v>
      </c>
      <c r="M48" s="7" t="s">
        <v>14</v>
      </c>
      <c r="N48" s="7" t="s">
        <v>14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14</v>
      </c>
      <c r="T48" s="7" t="s">
        <v>14</v>
      </c>
      <c r="U48" s="7" t="s">
        <v>14</v>
      </c>
      <c r="V48" s="7" t="s">
        <v>14</v>
      </c>
      <c r="W48" s="7" t="s">
        <v>14</v>
      </c>
      <c r="X48" s="7" t="s">
        <v>14</v>
      </c>
      <c r="Y48" s="7" t="s">
        <v>14</v>
      </c>
      <c r="Z48" s="7" t="s">
        <v>14</v>
      </c>
      <c r="AA48" s="7" t="s">
        <v>14</v>
      </c>
      <c r="AB48" s="7" t="s">
        <v>14</v>
      </c>
      <c r="AC48" s="7" t="s">
        <v>14</v>
      </c>
    </row>
    <row r="49" spans="1:29">
      <c r="A49" s="7" t="s">
        <v>112</v>
      </c>
      <c r="B49" s="7" t="s">
        <v>198</v>
      </c>
      <c r="C49" s="7" t="s">
        <v>14</v>
      </c>
      <c r="D49" s="7" t="s">
        <v>14</v>
      </c>
      <c r="E49" s="7" t="s">
        <v>198</v>
      </c>
      <c r="F49" s="7"/>
      <c r="G49" s="4" t="s">
        <v>60</v>
      </c>
      <c r="H49" s="8" t="s">
        <v>66</v>
      </c>
      <c r="I49" s="7" t="s">
        <v>14</v>
      </c>
      <c r="J49" s="7" t="s">
        <v>14</v>
      </c>
      <c r="K49" s="7" t="s">
        <v>14</v>
      </c>
      <c r="L49" s="7" t="s">
        <v>14</v>
      </c>
      <c r="M49" s="7" t="s">
        <v>14</v>
      </c>
      <c r="N49" s="7" t="s">
        <v>14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14</v>
      </c>
      <c r="T49" s="7" t="s">
        <v>14</v>
      </c>
      <c r="U49" s="7" t="s">
        <v>14</v>
      </c>
      <c r="V49" s="7" t="s">
        <v>14</v>
      </c>
      <c r="W49" s="7" t="s">
        <v>14</v>
      </c>
      <c r="X49" s="7" t="s">
        <v>14</v>
      </c>
      <c r="Y49" s="7" t="s">
        <v>14</v>
      </c>
      <c r="Z49" s="7" t="s">
        <v>14</v>
      </c>
      <c r="AA49" s="7" t="s">
        <v>14</v>
      </c>
      <c r="AB49" s="7" t="s">
        <v>14</v>
      </c>
      <c r="AC49" s="7" t="s">
        <v>14</v>
      </c>
    </row>
    <row r="50" spans="1:29">
      <c r="A50" s="7" t="s">
        <v>112</v>
      </c>
      <c r="B50" s="7" t="s">
        <v>199</v>
      </c>
      <c r="C50" s="7" t="s">
        <v>14</v>
      </c>
      <c r="D50" s="7" t="s">
        <v>14</v>
      </c>
      <c r="E50" s="7" t="s">
        <v>199</v>
      </c>
      <c r="F50" s="7"/>
      <c r="G50" s="4" t="s">
        <v>60</v>
      </c>
      <c r="H50" s="8" t="s">
        <v>66</v>
      </c>
      <c r="I50" s="7" t="s">
        <v>14</v>
      </c>
      <c r="J50" s="7" t="s">
        <v>14</v>
      </c>
      <c r="K50" s="7" t="s">
        <v>14</v>
      </c>
      <c r="L50" s="7" t="s">
        <v>14</v>
      </c>
      <c r="M50" s="7" t="s">
        <v>14</v>
      </c>
      <c r="N50" s="7" t="s">
        <v>14</v>
      </c>
      <c r="O50" s="7" t="s">
        <v>14</v>
      </c>
      <c r="P50" s="7" t="s">
        <v>14</v>
      </c>
      <c r="Q50" s="7" t="s">
        <v>14</v>
      </c>
      <c r="R50" s="7" t="s">
        <v>14</v>
      </c>
      <c r="S50" s="7" t="s">
        <v>14</v>
      </c>
      <c r="T50" s="7" t="s">
        <v>14</v>
      </c>
      <c r="U50" s="7" t="s">
        <v>14</v>
      </c>
      <c r="V50" s="7" t="s">
        <v>14</v>
      </c>
      <c r="W50" s="7" t="s">
        <v>14</v>
      </c>
      <c r="X50" s="7" t="s">
        <v>14</v>
      </c>
      <c r="Y50" s="7" t="s">
        <v>14</v>
      </c>
      <c r="Z50" s="7" t="s">
        <v>14</v>
      </c>
      <c r="AA50" s="7" t="s">
        <v>14</v>
      </c>
      <c r="AB50" s="7" t="s">
        <v>14</v>
      </c>
      <c r="AC50" s="7" t="s">
        <v>14</v>
      </c>
    </row>
    <row r="51" spans="1:29">
      <c r="A51" s="7" t="s">
        <v>112</v>
      </c>
      <c r="B51" s="7" t="s">
        <v>200</v>
      </c>
      <c r="C51" s="7" t="s">
        <v>14</v>
      </c>
      <c r="D51" s="7" t="s">
        <v>14</v>
      </c>
      <c r="E51" s="7" t="s">
        <v>200</v>
      </c>
      <c r="F51" s="7"/>
      <c r="G51" s="4" t="s">
        <v>60</v>
      </c>
      <c r="H51" s="8" t="s">
        <v>66</v>
      </c>
      <c r="I51" s="7" t="s">
        <v>14</v>
      </c>
      <c r="J51" s="7" t="s">
        <v>14</v>
      </c>
      <c r="K51" s="7" t="s">
        <v>14</v>
      </c>
      <c r="L51" s="7" t="s">
        <v>14</v>
      </c>
      <c r="M51" s="7" t="s">
        <v>14</v>
      </c>
      <c r="N51" s="7" t="s">
        <v>14</v>
      </c>
      <c r="O51" s="7" t="s">
        <v>14</v>
      </c>
      <c r="P51" s="7" t="s">
        <v>14</v>
      </c>
      <c r="Q51" s="7" t="s">
        <v>14</v>
      </c>
      <c r="R51" s="7" t="s">
        <v>14</v>
      </c>
      <c r="S51" s="7" t="s">
        <v>14</v>
      </c>
      <c r="T51" s="7" t="s">
        <v>14</v>
      </c>
      <c r="U51" s="7" t="s">
        <v>14</v>
      </c>
      <c r="V51" s="7" t="s">
        <v>14</v>
      </c>
      <c r="W51" s="7" t="s">
        <v>14</v>
      </c>
      <c r="X51" s="7" t="s">
        <v>14</v>
      </c>
      <c r="Y51" s="7" t="s">
        <v>14</v>
      </c>
      <c r="Z51" s="7" t="s">
        <v>14</v>
      </c>
      <c r="AA51" s="7" t="s">
        <v>14</v>
      </c>
      <c r="AB51" s="7" t="s">
        <v>14</v>
      </c>
      <c r="AC51" s="7" t="s">
        <v>14</v>
      </c>
    </row>
    <row r="52" spans="1:29">
      <c r="A52" s="7" t="s">
        <v>112</v>
      </c>
      <c r="B52" s="7" t="s">
        <v>202</v>
      </c>
      <c r="C52" s="7" t="s">
        <v>14</v>
      </c>
      <c r="D52" s="7" t="s">
        <v>14</v>
      </c>
      <c r="E52" s="7" t="s">
        <v>202</v>
      </c>
      <c r="F52" s="7"/>
      <c r="G52" s="4" t="s">
        <v>60</v>
      </c>
      <c r="H52" s="8" t="s">
        <v>66</v>
      </c>
      <c r="I52" s="7" t="s">
        <v>14</v>
      </c>
      <c r="J52" s="7" t="s">
        <v>14</v>
      </c>
      <c r="K52" s="7" t="s">
        <v>14</v>
      </c>
      <c r="L52" s="7" t="s">
        <v>14</v>
      </c>
      <c r="M52" s="7" t="s">
        <v>14</v>
      </c>
      <c r="N52" s="7" t="s">
        <v>14</v>
      </c>
      <c r="O52" s="7" t="s">
        <v>14</v>
      </c>
      <c r="P52" s="7" t="s">
        <v>14</v>
      </c>
      <c r="Q52" s="7" t="s">
        <v>14</v>
      </c>
      <c r="R52" s="7" t="s">
        <v>14</v>
      </c>
      <c r="S52" s="7" t="s">
        <v>14</v>
      </c>
      <c r="T52" s="7" t="s">
        <v>14</v>
      </c>
      <c r="U52" s="7" t="s">
        <v>14</v>
      </c>
      <c r="V52" s="7" t="s">
        <v>14</v>
      </c>
      <c r="W52" s="7" t="s">
        <v>14</v>
      </c>
      <c r="X52" s="7" t="s">
        <v>14</v>
      </c>
      <c r="Y52" s="7" t="s">
        <v>14</v>
      </c>
      <c r="Z52" s="7" t="s">
        <v>14</v>
      </c>
      <c r="AA52" s="7" t="s">
        <v>14</v>
      </c>
      <c r="AB52" s="7" t="s">
        <v>14</v>
      </c>
      <c r="AC52" s="7" t="s">
        <v>14</v>
      </c>
    </row>
  </sheetData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C556D-CA75-4AC7-9805-08F88BB6A3FC}">
  <dimension ref="A1:AC49"/>
  <sheetViews>
    <sheetView workbookViewId="0">
      <selection activeCell="J46" sqref="J46"/>
    </sheetView>
  </sheetViews>
  <sheetFormatPr defaultRowHeight="12.75"/>
  <cols>
    <col min="1" max="1" width="10.7109375" customWidth="1"/>
    <col min="2" max="2" width="8.42578125" customWidth="1"/>
    <col min="3" max="3" width="13.5703125" customWidth="1"/>
    <col min="4" max="4" width="15.42578125" customWidth="1"/>
    <col min="5" max="5" width="8.42578125" customWidth="1"/>
    <col min="6" max="6" width="15.42578125" customWidth="1"/>
    <col min="7" max="7" width="223" customWidth="1"/>
    <col min="8" max="8" width="16.7109375" customWidth="1"/>
    <col min="9" max="9" width="11.5703125" customWidth="1"/>
    <col min="10" max="10" width="16.5703125" customWidth="1"/>
    <col min="11" max="11" width="20" customWidth="1"/>
    <col min="12" max="12" width="24.42578125" customWidth="1"/>
    <col min="13" max="13" width="13.28515625" customWidth="1"/>
    <col min="14" max="14" width="14.85546875" customWidth="1"/>
    <col min="15" max="15" width="17.5703125" customWidth="1"/>
    <col min="16" max="16" width="16.42578125" customWidth="1"/>
    <col min="17" max="17" width="15" customWidth="1"/>
    <col min="18" max="18" width="39.140625" customWidth="1"/>
    <col min="19" max="19" width="15.42578125" customWidth="1"/>
    <col min="20" max="20" width="114.7109375" customWidth="1"/>
    <col min="21" max="21" width="16.7109375" customWidth="1"/>
    <col min="22" max="22" width="46.5703125" customWidth="1"/>
    <col min="23" max="23" width="76.42578125" customWidth="1"/>
    <col min="24" max="24" width="18.85546875" customWidth="1"/>
    <col min="25" max="25" width="94.140625" customWidth="1"/>
    <col min="26" max="26" width="20.28515625" customWidth="1"/>
    <col min="27" max="27" width="46.85546875" customWidth="1"/>
    <col min="28" max="28" width="56.28515625" customWidth="1"/>
    <col min="29" max="29" width="20.42578125" customWidth="1"/>
  </cols>
  <sheetData>
    <row r="1" spans="1:29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>
      <c r="A3" s="2" t="s">
        <v>1</v>
      </c>
      <c r="B3" s="3" t="s">
        <v>5008</v>
      </c>
      <c r="C3" s="3"/>
      <c r="D3" s="2" t="s">
        <v>3</v>
      </c>
      <c r="E3" s="2"/>
      <c r="F3" s="2"/>
      <c r="G3" s="4" t="s">
        <v>5009</v>
      </c>
      <c r="H3" s="2" t="s">
        <v>5</v>
      </c>
      <c r="I3" s="4" t="s">
        <v>4175</v>
      </c>
      <c r="J3" s="2" t="s">
        <v>7</v>
      </c>
      <c r="K3" s="3" t="s">
        <v>1437</v>
      </c>
      <c r="L3" s="3"/>
    </row>
    <row r="4" spans="1:29">
      <c r="A4" s="2" t="s">
        <v>9</v>
      </c>
      <c r="B4" s="3" t="s">
        <v>5010</v>
      </c>
      <c r="C4" s="3"/>
      <c r="D4" s="3"/>
      <c r="E4" s="3"/>
      <c r="F4" s="3"/>
      <c r="G4" s="3"/>
      <c r="H4" s="2" t="s">
        <v>11</v>
      </c>
      <c r="I4" s="4" t="s">
        <v>5011</v>
      </c>
      <c r="J4" s="2" t="s">
        <v>13</v>
      </c>
      <c r="K4" s="3" t="s">
        <v>14</v>
      </c>
      <c r="L4" s="3"/>
    </row>
    <row r="5" spans="1:29">
      <c r="A5" s="2" t="s">
        <v>15</v>
      </c>
      <c r="B5" s="3" t="s">
        <v>4890</v>
      </c>
      <c r="C5" s="3"/>
      <c r="D5" s="3"/>
      <c r="E5" s="3"/>
      <c r="F5" s="3"/>
      <c r="G5" s="3"/>
      <c r="H5" s="2" t="s">
        <v>17</v>
      </c>
      <c r="I5" s="4" t="s">
        <v>4179</v>
      </c>
      <c r="J5" s="2" t="s">
        <v>19</v>
      </c>
      <c r="K5" s="3" t="s">
        <v>4180</v>
      </c>
      <c r="L5" s="3"/>
    </row>
    <row r="6" spans="1:29" ht="13.5" thickBot="1"/>
    <row r="7" spans="1:29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/>
      <c r="G7" s="5" t="s">
        <v>34</v>
      </c>
      <c r="H7" s="5" t="s">
        <v>35</v>
      </c>
      <c r="I7" s="5" t="s">
        <v>1383</v>
      </c>
      <c r="J7" s="5" t="s">
        <v>1384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48</v>
      </c>
      <c r="T7" s="5" t="s">
        <v>49</v>
      </c>
      <c r="U7" s="5" t="s">
        <v>50</v>
      </c>
      <c r="V7" s="5" t="s">
        <v>51</v>
      </c>
      <c r="W7" s="5" t="s">
        <v>52</v>
      </c>
      <c r="X7" s="5" t="s">
        <v>53</v>
      </c>
      <c r="Y7" s="5" t="s">
        <v>54</v>
      </c>
      <c r="Z7" s="5" t="s">
        <v>55</v>
      </c>
      <c r="AA7" s="5" t="s">
        <v>56</v>
      </c>
      <c r="AB7" s="5" t="s">
        <v>57</v>
      </c>
      <c r="AC7" s="5" t="s">
        <v>58</v>
      </c>
    </row>
    <row r="8" spans="1:29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4" t="s">
        <v>60</v>
      </c>
      <c r="H8" s="8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</row>
    <row r="9" spans="1:29">
      <c r="A9" s="7" t="s">
        <v>61</v>
      </c>
      <c r="B9" s="7" t="s">
        <v>61</v>
      </c>
      <c r="C9" s="7" t="s">
        <v>62</v>
      </c>
      <c r="D9" s="7" t="s">
        <v>4842</v>
      </c>
      <c r="E9" s="7" t="s">
        <v>61</v>
      </c>
      <c r="F9" s="7"/>
      <c r="G9" s="4" t="s">
        <v>4843</v>
      </c>
      <c r="H9" s="8" t="s">
        <v>66</v>
      </c>
      <c r="I9" s="7" t="s">
        <v>14</v>
      </c>
      <c r="J9" s="7" t="s">
        <v>105</v>
      </c>
      <c r="K9" s="7" t="s">
        <v>105</v>
      </c>
      <c r="L9" s="7" t="s">
        <v>14</v>
      </c>
      <c r="M9" s="7" t="s">
        <v>14</v>
      </c>
      <c r="N9" s="7" t="s">
        <v>14</v>
      </c>
      <c r="O9" s="7" t="s">
        <v>4844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2049</v>
      </c>
      <c r="U9" s="7" t="s">
        <v>903</v>
      </c>
      <c r="V9" s="7" t="s">
        <v>2050</v>
      </c>
      <c r="W9" s="7" t="s">
        <v>2051</v>
      </c>
      <c r="X9" s="7" t="s">
        <v>3188</v>
      </c>
      <c r="Y9" s="7" t="s">
        <v>4845</v>
      </c>
      <c r="Z9" s="7" t="s">
        <v>2147</v>
      </c>
      <c r="AA9" s="7" t="s">
        <v>14</v>
      </c>
      <c r="AB9" s="7" t="s">
        <v>4846</v>
      </c>
      <c r="AC9" s="7" t="s">
        <v>1287</v>
      </c>
    </row>
    <row r="10" spans="1:29">
      <c r="A10" s="7" t="s">
        <v>61</v>
      </c>
      <c r="B10" s="7" t="s">
        <v>82</v>
      </c>
      <c r="C10" s="7" t="s">
        <v>62</v>
      </c>
      <c r="D10" s="7" t="s">
        <v>2891</v>
      </c>
      <c r="E10" s="7" t="s">
        <v>82</v>
      </c>
      <c r="F10" s="7"/>
      <c r="G10" s="4" t="s">
        <v>5012</v>
      </c>
      <c r="H10" s="8" t="s">
        <v>66</v>
      </c>
      <c r="I10" s="7" t="s">
        <v>14</v>
      </c>
      <c r="J10" s="7" t="s">
        <v>1385</v>
      </c>
      <c r="K10" s="7" t="s">
        <v>2078</v>
      </c>
      <c r="L10" s="7" t="s">
        <v>2095</v>
      </c>
      <c r="M10" s="7" t="s">
        <v>14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1257</v>
      </c>
      <c r="U10" s="7" t="s">
        <v>78</v>
      </c>
      <c r="V10" s="7" t="s">
        <v>1256</v>
      </c>
      <c r="W10" s="7" t="s">
        <v>1257</v>
      </c>
      <c r="X10" s="7" t="s">
        <v>2079</v>
      </c>
      <c r="Y10" s="7" t="s">
        <v>5013</v>
      </c>
      <c r="Z10" s="7" t="s">
        <v>2081</v>
      </c>
      <c r="AA10" s="7" t="s">
        <v>2894</v>
      </c>
      <c r="AB10" s="7" t="s">
        <v>2895</v>
      </c>
      <c r="AC10" s="7" t="s">
        <v>81</v>
      </c>
    </row>
    <row r="11" spans="1:29">
      <c r="A11" s="7" t="s">
        <v>61</v>
      </c>
      <c r="B11" s="7" t="s">
        <v>76</v>
      </c>
      <c r="C11" s="7" t="s">
        <v>62</v>
      </c>
      <c r="D11" s="7" t="s">
        <v>1252</v>
      </c>
      <c r="E11" s="7" t="s">
        <v>76</v>
      </c>
      <c r="F11" s="7"/>
      <c r="G11" s="4" t="s">
        <v>1253</v>
      </c>
      <c r="H11" s="8" t="s">
        <v>66</v>
      </c>
      <c r="I11" s="7" t="s">
        <v>14</v>
      </c>
      <c r="J11" s="7" t="s">
        <v>1403</v>
      </c>
      <c r="K11" s="7" t="s">
        <v>441</v>
      </c>
      <c r="L11" s="7" t="s">
        <v>1255</v>
      </c>
      <c r="M11" s="7" t="s">
        <v>147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16</v>
      </c>
      <c r="U11" s="7" t="s">
        <v>78</v>
      </c>
      <c r="V11" s="7" t="s">
        <v>1256</v>
      </c>
      <c r="W11" s="7" t="s">
        <v>1257</v>
      </c>
      <c r="X11" s="7" t="s">
        <v>1258</v>
      </c>
      <c r="Y11" s="7" t="s">
        <v>1259</v>
      </c>
      <c r="Z11" s="7" t="s">
        <v>447</v>
      </c>
      <c r="AA11" s="7" t="s">
        <v>1260</v>
      </c>
      <c r="AB11" s="7" t="s">
        <v>1260</v>
      </c>
      <c r="AC11" s="7" t="s">
        <v>61</v>
      </c>
    </row>
    <row r="12" spans="1:29">
      <c r="A12" s="7" t="s">
        <v>61</v>
      </c>
      <c r="B12" s="7" t="s">
        <v>72</v>
      </c>
      <c r="C12" s="7" t="s">
        <v>62</v>
      </c>
      <c r="D12" s="7" t="s">
        <v>1262</v>
      </c>
      <c r="E12" s="7" t="s">
        <v>72</v>
      </c>
      <c r="F12" s="7"/>
      <c r="G12" s="4" t="s">
        <v>1253</v>
      </c>
      <c r="H12" s="8" t="s">
        <v>66</v>
      </c>
      <c r="I12" s="7" t="s">
        <v>14</v>
      </c>
      <c r="J12" s="7" t="s">
        <v>1403</v>
      </c>
      <c r="K12" s="7" t="s">
        <v>441</v>
      </c>
      <c r="L12" s="7" t="s">
        <v>1255</v>
      </c>
      <c r="M12" s="7" t="s">
        <v>147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16</v>
      </c>
      <c r="U12" s="7" t="s">
        <v>447</v>
      </c>
      <c r="V12" s="7" t="s">
        <v>1260</v>
      </c>
      <c r="W12" s="7" t="s">
        <v>1260</v>
      </c>
      <c r="X12" s="7" t="s">
        <v>61</v>
      </c>
      <c r="Y12" s="7" t="s">
        <v>1259</v>
      </c>
      <c r="Z12" s="7" t="s">
        <v>78</v>
      </c>
      <c r="AA12" s="7" t="s">
        <v>1256</v>
      </c>
      <c r="AB12" s="7" t="s">
        <v>1257</v>
      </c>
      <c r="AC12" s="7" t="s">
        <v>1258</v>
      </c>
    </row>
    <row r="13" spans="1:29">
      <c r="A13" s="7" t="s">
        <v>61</v>
      </c>
      <c r="B13" s="7" t="s">
        <v>107</v>
      </c>
      <c r="C13" s="7" t="s">
        <v>62</v>
      </c>
      <c r="D13" s="7" t="s">
        <v>2514</v>
      </c>
      <c r="E13" s="7" t="s">
        <v>107</v>
      </c>
      <c r="F13" s="7"/>
      <c r="G13" s="4" t="s">
        <v>2515</v>
      </c>
      <c r="H13" s="8" t="s">
        <v>461</v>
      </c>
      <c r="I13" s="7" t="s">
        <v>14</v>
      </c>
      <c r="J13" s="7" t="s">
        <v>105</v>
      </c>
      <c r="K13" s="7" t="s">
        <v>105</v>
      </c>
      <c r="L13" s="7" t="s">
        <v>14</v>
      </c>
      <c r="M13" s="7" t="s">
        <v>14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16</v>
      </c>
      <c r="U13" s="7" t="s">
        <v>466</v>
      </c>
      <c r="V13" s="7" t="s">
        <v>1636</v>
      </c>
      <c r="W13" s="7" t="s">
        <v>1637</v>
      </c>
      <c r="X13" s="7" t="s">
        <v>789</v>
      </c>
      <c r="Y13" s="7" t="s">
        <v>2516</v>
      </c>
      <c r="Z13" s="7" t="s">
        <v>471</v>
      </c>
      <c r="AA13" s="7" t="s">
        <v>2517</v>
      </c>
      <c r="AB13" s="7" t="s">
        <v>2518</v>
      </c>
      <c r="AC13" s="7" t="s">
        <v>474</v>
      </c>
    </row>
    <row r="14" spans="1:29">
      <c r="A14" s="7" t="s">
        <v>61</v>
      </c>
      <c r="B14" s="7" t="s">
        <v>112</v>
      </c>
      <c r="C14" s="7" t="s">
        <v>62</v>
      </c>
      <c r="D14" s="7" t="s">
        <v>2336</v>
      </c>
      <c r="E14" s="7" t="s">
        <v>112</v>
      </c>
      <c r="F14" s="7"/>
      <c r="G14" s="4" t="s">
        <v>2337</v>
      </c>
      <c r="H14" s="8" t="s">
        <v>461</v>
      </c>
      <c r="I14" s="7" t="s">
        <v>14</v>
      </c>
      <c r="J14" s="7" t="s">
        <v>105</v>
      </c>
      <c r="K14" s="7" t="s">
        <v>105</v>
      </c>
      <c r="L14" s="7" t="s">
        <v>14</v>
      </c>
      <c r="M14" s="7" t="s">
        <v>14</v>
      </c>
      <c r="N14" s="7" t="s">
        <v>2338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14</v>
      </c>
      <c r="T14" s="7" t="s">
        <v>16</v>
      </c>
      <c r="U14" s="7" t="s">
        <v>466</v>
      </c>
      <c r="V14" s="7" t="s">
        <v>1636</v>
      </c>
      <c r="W14" s="7" t="s">
        <v>1637</v>
      </c>
      <c r="X14" s="7" t="s">
        <v>780</v>
      </c>
      <c r="Y14" s="7" t="s">
        <v>2339</v>
      </c>
      <c r="Z14" s="7" t="s">
        <v>471</v>
      </c>
      <c r="AA14" s="7" t="s">
        <v>2340</v>
      </c>
      <c r="AB14" s="7" t="s">
        <v>2341</v>
      </c>
      <c r="AC14" s="7" t="s">
        <v>474</v>
      </c>
    </row>
    <row r="15" spans="1:29">
      <c r="A15" s="7" t="s">
        <v>152</v>
      </c>
      <c r="B15" s="7" t="s">
        <v>14</v>
      </c>
      <c r="C15" s="7" t="s">
        <v>14</v>
      </c>
      <c r="D15" s="7" t="s">
        <v>14</v>
      </c>
      <c r="E15" s="7" t="s">
        <v>14</v>
      </c>
      <c r="F15" s="7"/>
      <c r="G15" s="4" t="s">
        <v>60</v>
      </c>
      <c r="H15" s="8" t="s">
        <v>14</v>
      </c>
      <c r="I15" s="7" t="s">
        <v>14</v>
      </c>
      <c r="J15" s="7" t="s">
        <v>14</v>
      </c>
      <c r="K15" s="7" t="s">
        <v>14</v>
      </c>
      <c r="L15" s="7" t="s">
        <v>14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14</v>
      </c>
      <c r="U15" s="7" t="s">
        <v>14</v>
      </c>
      <c r="V15" s="7" t="s">
        <v>14</v>
      </c>
      <c r="W15" s="7" t="s">
        <v>14</v>
      </c>
      <c r="X15" s="7" t="s">
        <v>14</v>
      </c>
      <c r="Y15" s="7" t="s">
        <v>14</v>
      </c>
      <c r="Z15" s="7" t="s">
        <v>14</v>
      </c>
      <c r="AA15" s="7" t="s">
        <v>14</v>
      </c>
      <c r="AB15" s="7" t="s">
        <v>14</v>
      </c>
      <c r="AC15" s="7" t="s">
        <v>14</v>
      </c>
    </row>
    <row r="16" spans="1:29">
      <c r="A16" s="7" t="s">
        <v>82</v>
      </c>
      <c r="B16" s="7" t="s">
        <v>117</v>
      </c>
      <c r="C16" s="7" t="s">
        <v>62</v>
      </c>
      <c r="D16" s="7" t="s">
        <v>5014</v>
      </c>
      <c r="E16" s="7" t="s">
        <v>117</v>
      </c>
      <c r="F16" s="7"/>
      <c r="G16" s="4" t="s">
        <v>5015</v>
      </c>
      <c r="H16" s="8" t="s">
        <v>66</v>
      </c>
      <c r="I16" s="7" t="s">
        <v>14</v>
      </c>
      <c r="J16" s="7" t="s">
        <v>1385</v>
      </c>
      <c r="K16" s="7" t="s">
        <v>2078</v>
      </c>
      <c r="L16" s="7" t="s">
        <v>4926</v>
      </c>
      <c r="M16" s="7" t="s">
        <v>61</v>
      </c>
      <c r="N16" s="7" t="s">
        <v>14</v>
      </c>
      <c r="O16" s="7" t="s">
        <v>5016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4920</v>
      </c>
      <c r="U16" s="7" t="s">
        <v>212</v>
      </c>
      <c r="V16" s="7" t="s">
        <v>14</v>
      </c>
      <c r="W16" s="7" t="s">
        <v>4921</v>
      </c>
      <c r="X16" s="7" t="s">
        <v>4225</v>
      </c>
      <c r="Y16" s="7" t="s">
        <v>5017</v>
      </c>
      <c r="Z16" s="7" t="s">
        <v>2081</v>
      </c>
      <c r="AA16" s="7" t="s">
        <v>14</v>
      </c>
      <c r="AB16" s="7" t="s">
        <v>5017</v>
      </c>
      <c r="AC16" s="7" t="s">
        <v>81</v>
      </c>
    </row>
    <row r="17" spans="1:29">
      <c r="A17" s="7" t="s">
        <v>82</v>
      </c>
      <c r="B17" s="7" t="s">
        <v>122</v>
      </c>
      <c r="C17" s="7" t="s">
        <v>62</v>
      </c>
      <c r="D17" s="7" t="s">
        <v>5018</v>
      </c>
      <c r="E17" s="7" t="s">
        <v>122</v>
      </c>
      <c r="F17" s="7"/>
      <c r="G17" s="4" t="s">
        <v>5019</v>
      </c>
      <c r="H17" s="8" t="s">
        <v>66</v>
      </c>
      <c r="I17" s="7" t="s">
        <v>14</v>
      </c>
      <c r="J17" s="7" t="s">
        <v>105</v>
      </c>
      <c r="K17" s="7" t="s">
        <v>105</v>
      </c>
      <c r="L17" s="7" t="s">
        <v>14</v>
      </c>
      <c r="M17" s="7" t="s">
        <v>14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5020</v>
      </c>
      <c r="U17" s="7" t="s">
        <v>14</v>
      </c>
      <c r="V17" s="7" t="s">
        <v>14</v>
      </c>
      <c r="W17" s="7" t="s">
        <v>14</v>
      </c>
      <c r="X17" s="7" t="s">
        <v>14</v>
      </c>
      <c r="Y17" s="7" t="s">
        <v>5021</v>
      </c>
      <c r="Z17" s="7" t="s">
        <v>14</v>
      </c>
      <c r="AA17" s="7" t="s">
        <v>14</v>
      </c>
      <c r="AB17" s="7" t="s">
        <v>14</v>
      </c>
      <c r="AC17" s="7" t="s">
        <v>14</v>
      </c>
    </row>
    <row r="18" spans="1:29">
      <c r="A18" s="7" t="s">
        <v>82</v>
      </c>
      <c r="B18" s="7" t="s">
        <v>125</v>
      </c>
      <c r="C18" s="7" t="s">
        <v>62</v>
      </c>
      <c r="D18" s="7" t="s">
        <v>4979</v>
      </c>
      <c r="E18" s="7" t="s">
        <v>125</v>
      </c>
      <c r="F18" s="7"/>
      <c r="G18" s="4" t="s">
        <v>4980</v>
      </c>
      <c r="H18" s="8" t="s">
        <v>66</v>
      </c>
      <c r="I18" s="7" t="s">
        <v>14</v>
      </c>
      <c r="J18" s="7" t="s">
        <v>1385</v>
      </c>
      <c r="K18" s="7" t="s">
        <v>2078</v>
      </c>
      <c r="L18" s="7" t="s">
        <v>4962</v>
      </c>
      <c r="M18" s="7" t="s">
        <v>76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4967</v>
      </c>
      <c r="S18" s="7" t="s">
        <v>4962</v>
      </c>
      <c r="T18" s="7" t="s">
        <v>4963</v>
      </c>
      <c r="U18" s="7" t="s">
        <v>212</v>
      </c>
      <c r="V18" s="7" t="s">
        <v>4959</v>
      </c>
      <c r="W18" s="7" t="s">
        <v>4964</v>
      </c>
      <c r="X18" s="7" t="s">
        <v>3968</v>
      </c>
      <c r="Y18" s="7" t="s">
        <v>4981</v>
      </c>
      <c r="Z18" s="7" t="s">
        <v>2081</v>
      </c>
      <c r="AA18" s="7" t="s">
        <v>4982</v>
      </c>
      <c r="AB18" s="7" t="s">
        <v>4982</v>
      </c>
      <c r="AC18" s="7" t="s">
        <v>81</v>
      </c>
    </row>
    <row r="19" spans="1:29">
      <c r="A19" s="7" t="s">
        <v>82</v>
      </c>
      <c r="B19" s="7" t="s">
        <v>140</v>
      </c>
      <c r="C19" s="7" t="s">
        <v>62</v>
      </c>
      <c r="D19" s="7" t="s">
        <v>4983</v>
      </c>
      <c r="E19" s="7" t="s">
        <v>140</v>
      </c>
      <c r="F19" s="7"/>
      <c r="G19" s="4" t="s">
        <v>4984</v>
      </c>
      <c r="H19" s="8" t="s">
        <v>66</v>
      </c>
      <c r="I19" s="7" t="s">
        <v>14</v>
      </c>
      <c r="J19" s="7" t="s">
        <v>1385</v>
      </c>
      <c r="K19" s="7" t="s">
        <v>2078</v>
      </c>
      <c r="L19" s="7" t="s">
        <v>4962</v>
      </c>
      <c r="M19" s="7" t="s">
        <v>82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4967</v>
      </c>
      <c r="S19" s="7" t="s">
        <v>4962</v>
      </c>
      <c r="T19" s="7" t="s">
        <v>4963</v>
      </c>
      <c r="U19" s="7" t="s">
        <v>212</v>
      </c>
      <c r="V19" s="7" t="s">
        <v>4959</v>
      </c>
      <c r="W19" s="7" t="s">
        <v>4964</v>
      </c>
      <c r="X19" s="7" t="s">
        <v>3949</v>
      </c>
      <c r="Y19" s="7" t="s">
        <v>4985</v>
      </c>
      <c r="Z19" s="7" t="s">
        <v>2081</v>
      </c>
      <c r="AA19" s="7" t="s">
        <v>4986</v>
      </c>
      <c r="AB19" s="7" t="s">
        <v>4986</v>
      </c>
      <c r="AC19" s="7" t="s">
        <v>81</v>
      </c>
    </row>
    <row r="20" spans="1:29">
      <c r="A20" s="7" t="s">
        <v>82</v>
      </c>
      <c r="B20" s="7" t="s">
        <v>142</v>
      </c>
      <c r="C20" s="7" t="s">
        <v>62</v>
      </c>
      <c r="D20" s="7" t="s">
        <v>5022</v>
      </c>
      <c r="E20" s="7" t="s">
        <v>142</v>
      </c>
      <c r="F20" s="7"/>
      <c r="G20" s="4" t="s">
        <v>5023</v>
      </c>
      <c r="H20" s="8" t="s">
        <v>66</v>
      </c>
      <c r="I20" s="7" t="s">
        <v>14</v>
      </c>
      <c r="J20" s="7" t="s">
        <v>1385</v>
      </c>
      <c r="K20" s="7" t="s">
        <v>2078</v>
      </c>
      <c r="L20" s="7" t="s">
        <v>4926</v>
      </c>
      <c r="M20" s="7" t="s">
        <v>76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4920</v>
      </c>
      <c r="U20" s="7" t="s">
        <v>212</v>
      </c>
      <c r="V20" s="7" t="s">
        <v>14</v>
      </c>
      <c r="W20" s="7" t="s">
        <v>4921</v>
      </c>
      <c r="X20" s="7" t="s">
        <v>4149</v>
      </c>
      <c r="Y20" s="7" t="s">
        <v>4994</v>
      </c>
      <c r="Z20" s="7" t="s">
        <v>2081</v>
      </c>
      <c r="AA20" s="7" t="s">
        <v>14</v>
      </c>
      <c r="AB20" s="7" t="s">
        <v>5024</v>
      </c>
      <c r="AC20" s="7" t="s">
        <v>81</v>
      </c>
    </row>
    <row r="21" spans="1:29">
      <c r="A21" s="7" t="s">
        <v>82</v>
      </c>
      <c r="B21" s="7" t="s">
        <v>147</v>
      </c>
      <c r="C21" s="7" t="s">
        <v>62</v>
      </c>
      <c r="D21" s="7" t="s">
        <v>4974</v>
      </c>
      <c r="E21" s="7" t="s">
        <v>147</v>
      </c>
      <c r="F21" s="7"/>
      <c r="G21" s="4" t="s">
        <v>4975</v>
      </c>
      <c r="H21" s="8" t="s">
        <v>66</v>
      </c>
      <c r="I21" s="7" t="s">
        <v>14</v>
      </c>
      <c r="J21" s="7" t="s">
        <v>1385</v>
      </c>
      <c r="K21" s="7" t="s">
        <v>2078</v>
      </c>
      <c r="L21" s="7" t="s">
        <v>4962</v>
      </c>
      <c r="M21" s="7" t="s">
        <v>161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4967</v>
      </c>
      <c r="S21" s="7" t="s">
        <v>4962</v>
      </c>
      <c r="T21" s="7" t="s">
        <v>4963</v>
      </c>
      <c r="U21" s="7" t="s">
        <v>212</v>
      </c>
      <c r="V21" s="7" t="s">
        <v>4959</v>
      </c>
      <c r="W21" s="7" t="s">
        <v>4964</v>
      </c>
      <c r="X21" s="7" t="s">
        <v>2087</v>
      </c>
      <c r="Y21" s="7" t="s">
        <v>4976</v>
      </c>
      <c r="Z21" s="7" t="s">
        <v>2345</v>
      </c>
      <c r="AA21" s="7" t="s">
        <v>4977</v>
      </c>
      <c r="AB21" s="7" t="s">
        <v>4978</v>
      </c>
      <c r="AC21" s="7" t="s">
        <v>81</v>
      </c>
    </row>
    <row r="22" spans="1:29">
      <c r="A22" s="7" t="s">
        <v>187</v>
      </c>
      <c r="B22" s="7" t="s">
        <v>14</v>
      </c>
      <c r="C22" s="7" t="s">
        <v>14</v>
      </c>
      <c r="D22" s="7" t="s">
        <v>14</v>
      </c>
      <c r="E22" s="7" t="s">
        <v>14</v>
      </c>
      <c r="F22" s="7"/>
      <c r="G22" s="4" t="s">
        <v>60</v>
      </c>
      <c r="H22" s="8" t="s">
        <v>14</v>
      </c>
      <c r="I22" s="7" t="s">
        <v>14</v>
      </c>
      <c r="J22" s="7" t="s">
        <v>14</v>
      </c>
      <c r="K22" s="7" t="s">
        <v>14</v>
      </c>
      <c r="L22" s="7" t="s">
        <v>14</v>
      </c>
      <c r="M22" s="7" t="s">
        <v>14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14</v>
      </c>
      <c r="S22" s="7" t="s">
        <v>14</v>
      </c>
      <c r="T22" s="7" t="s">
        <v>14</v>
      </c>
      <c r="U22" s="7" t="s">
        <v>14</v>
      </c>
      <c r="V22" s="7" t="s">
        <v>14</v>
      </c>
      <c r="W22" s="7" t="s">
        <v>14</v>
      </c>
      <c r="X22" s="7" t="s">
        <v>14</v>
      </c>
      <c r="Y22" s="7" t="s">
        <v>14</v>
      </c>
      <c r="Z22" s="7" t="s">
        <v>14</v>
      </c>
      <c r="AA22" s="7" t="s">
        <v>14</v>
      </c>
      <c r="AB22" s="7" t="s">
        <v>14</v>
      </c>
      <c r="AC22" s="7" t="s">
        <v>14</v>
      </c>
    </row>
    <row r="23" spans="1:29">
      <c r="A23" s="7" t="s">
        <v>76</v>
      </c>
      <c r="B23" s="7" t="s">
        <v>153</v>
      </c>
      <c r="C23" s="7" t="s">
        <v>62</v>
      </c>
      <c r="D23" s="7" t="s">
        <v>5025</v>
      </c>
      <c r="E23" s="7" t="s">
        <v>153</v>
      </c>
      <c r="F23" s="7"/>
      <c r="G23" s="4" t="s">
        <v>5026</v>
      </c>
      <c r="H23" s="8" t="s">
        <v>66</v>
      </c>
      <c r="I23" s="7" t="s">
        <v>14</v>
      </c>
      <c r="J23" s="7" t="s">
        <v>1403</v>
      </c>
      <c r="K23" s="7" t="s">
        <v>441</v>
      </c>
      <c r="L23" s="7" t="s">
        <v>5027</v>
      </c>
      <c r="M23" s="7" t="s">
        <v>153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14</v>
      </c>
      <c r="S23" s="7" t="s">
        <v>14</v>
      </c>
      <c r="T23" s="7" t="s">
        <v>5028</v>
      </c>
      <c r="U23" s="7" t="s">
        <v>2345</v>
      </c>
      <c r="V23" s="7" t="s">
        <v>5029</v>
      </c>
      <c r="W23" s="7" t="s">
        <v>5028</v>
      </c>
      <c r="X23" s="7" t="s">
        <v>2052</v>
      </c>
      <c r="Y23" s="7" t="s">
        <v>5030</v>
      </c>
      <c r="Z23" s="7" t="s">
        <v>447</v>
      </c>
      <c r="AA23" s="7" t="s">
        <v>5031</v>
      </c>
      <c r="AB23" s="7" t="s">
        <v>5031</v>
      </c>
      <c r="AC23" s="7" t="s">
        <v>61</v>
      </c>
    </row>
    <row r="24" spans="1:29">
      <c r="A24" s="7" t="s">
        <v>76</v>
      </c>
      <c r="B24" s="7" t="s">
        <v>155</v>
      </c>
      <c r="C24" s="7" t="s">
        <v>62</v>
      </c>
      <c r="D24" s="7" t="s">
        <v>5032</v>
      </c>
      <c r="E24" s="7" t="s">
        <v>155</v>
      </c>
      <c r="F24" s="7"/>
      <c r="G24" s="4" t="s">
        <v>5033</v>
      </c>
      <c r="H24" s="8" t="s">
        <v>66</v>
      </c>
      <c r="I24" s="7" t="s">
        <v>14</v>
      </c>
      <c r="J24" s="7" t="s">
        <v>1403</v>
      </c>
      <c r="K24" s="7" t="s">
        <v>441</v>
      </c>
      <c r="L24" s="7" t="s">
        <v>5034</v>
      </c>
      <c r="M24" s="7" t="s">
        <v>155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14</v>
      </c>
      <c r="T24" s="7" t="s">
        <v>5028</v>
      </c>
      <c r="U24" s="7" t="s">
        <v>2345</v>
      </c>
      <c r="V24" s="7" t="s">
        <v>5029</v>
      </c>
      <c r="W24" s="7" t="s">
        <v>5028</v>
      </c>
      <c r="X24" s="7" t="s">
        <v>1284</v>
      </c>
      <c r="Y24" s="7" t="s">
        <v>5035</v>
      </c>
      <c r="Z24" s="7" t="s">
        <v>447</v>
      </c>
      <c r="AA24" s="7" t="s">
        <v>5036</v>
      </c>
      <c r="AB24" s="7" t="s">
        <v>5036</v>
      </c>
      <c r="AC24" s="7" t="s">
        <v>61</v>
      </c>
    </row>
    <row r="25" spans="1:29">
      <c r="A25" s="7" t="s">
        <v>76</v>
      </c>
      <c r="B25" s="7" t="s">
        <v>156</v>
      </c>
      <c r="C25" s="7" t="s">
        <v>62</v>
      </c>
      <c r="D25" s="7" t="s">
        <v>569</v>
      </c>
      <c r="E25" s="7" t="s">
        <v>156</v>
      </c>
      <c r="F25" s="7"/>
      <c r="G25" s="4" t="s">
        <v>5037</v>
      </c>
      <c r="H25" s="8" t="s">
        <v>66</v>
      </c>
      <c r="I25" s="7" t="s">
        <v>14</v>
      </c>
      <c r="J25" s="7" t="s">
        <v>1385</v>
      </c>
      <c r="K25" s="7" t="s">
        <v>70</v>
      </c>
      <c r="L25" s="7" t="s">
        <v>572</v>
      </c>
      <c r="M25" s="7" t="s">
        <v>247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14</v>
      </c>
      <c r="T25" s="7" t="s">
        <v>16</v>
      </c>
      <c r="U25" s="7" t="s">
        <v>73</v>
      </c>
      <c r="V25" s="7" t="s">
        <v>573</v>
      </c>
      <c r="W25" s="7" t="s">
        <v>573</v>
      </c>
      <c r="X25" s="7" t="s">
        <v>117</v>
      </c>
      <c r="Y25" s="7" t="s">
        <v>577</v>
      </c>
      <c r="Z25" s="7" t="s">
        <v>575</v>
      </c>
      <c r="AA25" s="7" t="s">
        <v>576</v>
      </c>
      <c r="AB25" s="7" t="s">
        <v>577</v>
      </c>
      <c r="AC25" s="7" t="s">
        <v>81</v>
      </c>
    </row>
    <row r="26" spans="1:29">
      <c r="A26" s="7" t="s">
        <v>76</v>
      </c>
      <c r="B26" s="7" t="s">
        <v>161</v>
      </c>
      <c r="C26" s="7" t="s">
        <v>62</v>
      </c>
      <c r="D26" s="7" t="s">
        <v>5038</v>
      </c>
      <c r="E26" s="7" t="s">
        <v>161</v>
      </c>
      <c r="F26" s="7"/>
      <c r="G26" s="4" t="s">
        <v>5039</v>
      </c>
      <c r="H26" s="8" t="s">
        <v>66</v>
      </c>
      <c r="I26" s="7" t="s">
        <v>14</v>
      </c>
      <c r="J26" s="7" t="s">
        <v>1403</v>
      </c>
      <c r="K26" s="7" t="s">
        <v>441</v>
      </c>
      <c r="L26" s="7" t="s">
        <v>5040</v>
      </c>
      <c r="M26" s="7" t="s">
        <v>142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14</v>
      </c>
      <c r="S26" s="7" t="s">
        <v>14</v>
      </c>
      <c r="T26" s="7" t="s">
        <v>577</v>
      </c>
      <c r="U26" s="7" t="s">
        <v>575</v>
      </c>
      <c r="V26" s="7" t="s">
        <v>576</v>
      </c>
      <c r="W26" s="7" t="s">
        <v>577</v>
      </c>
      <c r="X26" s="7" t="s">
        <v>4225</v>
      </c>
      <c r="Y26" s="7" t="s">
        <v>5041</v>
      </c>
      <c r="Z26" s="7" t="s">
        <v>447</v>
      </c>
      <c r="AA26" s="7" t="s">
        <v>5041</v>
      </c>
      <c r="AB26" s="7" t="s">
        <v>5041</v>
      </c>
      <c r="AC26" s="7" t="s">
        <v>61</v>
      </c>
    </row>
    <row r="27" spans="1:29">
      <c r="A27" s="7" t="s">
        <v>76</v>
      </c>
      <c r="B27" s="7" t="s">
        <v>166</v>
      </c>
      <c r="C27" s="7" t="s">
        <v>62</v>
      </c>
      <c r="D27" s="7" t="s">
        <v>4965</v>
      </c>
      <c r="E27" s="7" t="s">
        <v>166</v>
      </c>
      <c r="F27" s="7"/>
      <c r="G27" s="4" t="s">
        <v>4966</v>
      </c>
      <c r="H27" s="8" t="s">
        <v>66</v>
      </c>
      <c r="I27" s="7" t="s">
        <v>14</v>
      </c>
      <c r="J27" s="7" t="s">
        <v>1385</v>
      </c>
      <c r="K27" s="7" t="s">
        <v>2078</v>
      </c>
      <c r="L27" s="7" t="s">
        <v>4962</v>
      </c>
      <c r="M27" s="7" t="s">
        <v>14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4967</v>
      </c>
      <c r="S27" s="7" t="s">
        <v>4962</v>
      </c>
      <c r="T27" s="7" t="s">
        <v>4963</v>
      </c>
      <c r="U27" s="7" t="s">
        <v>212</v>
      </c>
      <c r="V27" s="7" t="s">
        <v>4959</v>
      </c>
      <c r="W27" s="7" t="s">
        <v>4964</v>
      </c>
      <c r="X27" s="7" t="s">
        <v>2139</v>
      </c>
      <c r="Y27" s="7" t="s">
        <v>4968</v>
      </c>
      <c r="Z27" s="7" t="s">
        <v>2081</v>
      </c>
      <c r="AA27" s="7" t="s">
        <v>4969</v>
      </c>
      <c r="AB27" s="7" t="s">
        <v>4969</v>
      </c>
      <c r="AC27" s="7" t="s">
        <v>81</v>
      </c>
    </row>
    <row r="28" spans="1:29">
      <c r="A28" s="7" t="s">
        <v>76</v>
      </c>
      <c r="B28" s="7" t="s">
        <v>167</v>
      </c>
      <c r="C28" s="7" t="s">
        <v>62</v>
      </c>
      <c r="D28" s="7" t="s">
        <v>4970</v>
      </c>
      <c r="E28" s="7" t="s">
        <v>167</v>
      </c>
      <c r="F28" s="7"/>
      <c r="G28" s="4" t="s">
        <v>4971</v>
      </c>
      <c r="H28" s="8" t="s">
        <v>66</v>
      </c>
      <c r="I28" s="7" t="s">
        <v>14</v>
      </c>
      <c r="J28" s="7" t="s">
        <v>1385</v>
      </c>
      <c r="K28" s="7" t="s">
        <v>2078</v>
      </c>
      <c r="L28" s="7" t="s">
        <v>4962</v>
      </c>
      <c r="M28" s="7" t="s">
        <v>61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4967</v>
      </c>
      <c r="S28" s="7" t="s">
        <v>4962</v>
      </c>
      <c r="T28" s="7" t="s">
        <v>4963</v>
      </c>
      <c r="U28" s="7" t="s">
        <v>212</v>
      </c>
      <c r="V28" s="7" t="s">
        <v>4959</v>
      </c>
      <c r="W28" s="7" t="s">
        <v>4964</v>
      </c>
      <c r="X28" s="7" t="s">
        <v>4225</v>
      </c>
      <c r="Y28" s="7" t="s">
        <v>4972</v>
      </c>
      <c r="Z28" s="7" t="s">
        <v>2081</v>
      </c>
      <c r="AA28" s="7" t="s">
        <v>4973</v>
      </c>
      <c r="AB28" s="7" t="s">
        <v>4973</v>
      </c>
      <c r="AC28" s="7" t="s">
        <v>81</v>
      </c>
    </row>
    <row r="29" spans="1:29">
      <c r="A29" s="7" t="s">
        <v>214</v>
      </c>
      <c r="B29" s="7" t="s">
        <v>14</v>
      </c>
      <c r="C29" s="7" t="s">
        <v>14</v>
      </c>
      <c r="D29" s="7" t="s">
        <v>14</v>
      </c>
      <c r="E29" s="7" t="s">
        <v>14</v>
      </c>
      <c r="F29" s="7"/>
      <c r="G29" s="4" t="s">
        <v>60</v>
      </c>
      <c r="H29" s="8" t="s">
        <v>14</v>
      </c>
      <c r="I29" s="7" t="s">
        <v>14</v>
      </c>
      <c r="J29" s="7" t="s">
        <v>14</v>
      </c>
      <c r="K29" s="7" t="s">
        <v>14</v>
      </c>
      <c r="L29" s="7" t="s">
        <v>14</v>
      </c>
      <c r="M29" s="7" t="s">
        <v>14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14</v>
      </c>
      <c r="T29" s="7" t="s">
        <v>14</v>
      </c>
      <c r="U29" s="7" t="s">
        <v>14</v>
      </c>
      <c r="V29" s="7" t="s">
        <v>14</v>
      </c>
      <c r="W29" s="7" t="s">
        <v>14</v>
      </c>
      <c r="X29" s="7" t="s">
        <v>14</v>
      </c>
      <c r="Y29" s="7" t="s">
        <v>14</v>
      </c>
      <c r="Z29" s="7" t="s">
        <v>14</v>
      </c>
      <c r="AA29" s="7" t="s">
        <v>14</v>
      </c>
      <c r="AB29" s="7" t="s">
        <v>14</v>
      </c>
      <c r="AC29" s="7" t="s">
        <v>14</v>
      </c>
    </row>
    <row r="30" spans="1:29">
      <c r="A30" s="7" t="s">
        <v>72</v>
      </c>
      <c r="B30" s="7" t="s">
        <v>168</v>
      </c>
      <c r="C30" s="7" t="s">
        <v>62</v>
      </c>
      <c r="D30" s="7" t="s">
        <v>5042</v>
      </c>
      <c r="E30" s="7" t="s">
        <v>168</v>
      </c>
      <c r="F30" s="7"/>
      <c r="G30" s="4" t="s">
        <v>5043</v>
      </c>
      <c r="H30" s="8" t="s">
        <v>66</v>
      </c>
      <c r="I30" s="7" t="s">
        <v>14</v>
      </c>
      <c r="J30" s="7" t="s">
        <v>1385</v>
      </c>
      <c r="K30" s="7" t="s">
        <v>2078</v>
      </c>
      <c r="L30" s="7" t="s">
        <v>1946</v>
      </c>
      <c r="M30" s="7" t="s">
        <v>14</v>
      </c>
      <c r="N30" s="7" t="s">
        <v>14</v>
      </c>
      <c r="O30" s="7" t="s">
        <v>14</v>
      </c>
      <c r="P30" s="7" t="s">
        <v>14</v>
      </c>
      <c r="Q30" s="7" t="s">
        <v>14</v>
      </c>
      <c r="R30" s="7" t="s">
        <v>14</v>
      </c>
      <c r="S30" s="7" t="s">
        <v>14</v>
      </c>
      <c r="T30" s="7" t="s">
        <v>5044</v>
      </c>
      <c r="U30" s="7" t="s">
        <v>2345</v>
      </c>
      <c r="V30" s="7" t="s">
        <v>5045</v>
      </c>
      <c r="W30" s="7" t="s">
        <v>5046</v>
      </c>
      <c r="X30" s="7" t="s">
        <v>1195</v>
      </c>
      <c r="Y30" s="7" t="s">
        <v>5047</v>
      </c>
      <c r="Z30" s="7" t="s">
        <v>2081</v>
      </c>
      <c r="AA30" s="7" t="s">
        <v>5048</v>
      </c>
      <c r="AB30" s="7" t="s">
        <v>5048</v>
      </c>
      <c r="AC30" s="7" t="s">
        <v>81</v>
      </c>
    </row>
    <row r="31" spans="1:29">
      <c r="A31" s="7" t="s">
        <v>72</v>
      </c>
      <c r="B31" s="7" t="s">
        <v>180</v>
      </c>
      <c r="C31" s="7" t="s">
        <v>62</v>
      </c>
      <c r="D31" s="7" t="s">
        <v>5049</v>
      </c>
      <c r="E31" s="7" t="s">
        <v>180</v>
      </c>
      <c r="F31" s="7"/>
      <c r="G31" s="4" t="s">
        <v>5050</v>
      </c>
      <c r="H31" s="8" t="s">
        <v>66</v>
      </c>
      <c r="I31" s="7" t="s">
        <v>14</v>
      </c>
      <c r="J31" s="7" t="s">
        <v>1385</v>
      </c>
      <c r="K31" s="7" t="s">
        <v>2078</v>
      </c>
      <c r="L31" s="7" t="s">
        <v>1946</v>
      </c>
      <c r="M31" s="7" t="s">
        <v>82</v>
      </c>
      <c r="N31" s="7" t="s">
        <v>14</v>
      </c>
      <c r="O31" s="7" t="s">
        <v>14</v>
      </c>
      <c r="P31" s="7" t="s">
        <v>14</v>
      </c>
      <c r="Q31" s="7" t="s">
        <v>14</v>
      </c>
      <c r="R31" s="7" t="s">
        <v>14</v>
      </c>
      <c r="S31" s="7" t="s">
        <v>14</v>
      </c>
      <c r="T31" s="7" t="s">
        <v>5044</v>
      </c>
      <c r="U31" s="7" t="s">
        <v>2345</v>
      </c>
      <c r="V31" s="7" t="s">
        <v>5045</v>
      </c>
      <c r="W31" s="7" t="s">
        <v>5046</v>
      </c>
      <c r="X31" s="7" t="s">
        <v>1200</v>
      </c>
      <c r="Y31" s="7" t="s">
        <v>5051</v>
      </c>
      <c r="Z31" s="7" t="s">
        <v>2081</v>
      </c>
      <c r="AA31" s="7" t="s">
        <v>5052</v>
      </c>
      <c r="AB31" s="7" t="s">
        <v>5052</v>
      </c>
      <c r="AC31" s="7" t="s">
        <v>81</v>
      </c>
    </row>
    <row r="32" spans="1:29">
      <c r="A32" s="7" t="s">
        <v>72</v>
      </c>
      <c r="B32" s="7" t="s">
        <v>183</v>
      </c>
      <c r="C32" s="7" t="s">
        <v>62</v>
      </c>
      <c r="D32" s="7" t="s">
        <v>5053</v>
      </c>
      <c r="E32" s="7" t="s">
        <v>183</v>
      </c>
      <c r="F32" s="7"/>
      <c r="G32" s="4" t="s">
        <v>5054</v>
      </c>
      <c r="H32" s="8" t="s">
        <v>66</v>
      </c>
      <c r="I32" s="7" t="s">
        <v>14</v>
      </c>
      <c r="J32" s="7" t="s">
        <v>1385</v>
      </c>
      <c r="K32" s="7" t="s">
        <v>2078</v>
      </c>
      <c r="L32" s="7" t="s">
        <v>1946</v>
      </c>
      <c r="M32" s="7" t="s">
        <v>14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14</v>
      </c>
      <c r="S32" s="7" t="s">
        <v>14</v>
      </c>
      <c r="T32" s="7" t="s">
        <v>5044</v>
      </c>
      <c r="U32" s="7" t="s">
        <v>2345</v>
      </c>
      <c r="V32" s="7" t="s">
        <v>5045</v>
      </c>
      <c r="W32" s="7" t="s">
        <v>5046</v>
      </c>
      <c r="X32" s="7" t="s">
        <v>2052</v>
      </c>
      <c r="Y32" s="7" t="s">
        <v>5055</v>
      </c>
      <c r="Z32" s="7" t="s">
        <v>2081</v>
      </c>
      <c r="AA32" s="7" t="s">
        <v>5056</v>
      </c>
      <c r="AB32" s="7" t="s">
        <v>5056</v>
      </c>
      <c r="AC32" s="7" t="s">
        <v>81</v>
      </c>
    </row>
    <row r="33" spans="1:29">
      <c r="A33" s="7" t="s">
        <v>72</v>
      </c>
      <c r="B33" s="7" t="s">
        <v>184</v>
      </c>
      <c r="C33" s="7" t="s">
        <v>62</v>
      </c>
      <c r="D33" s="7" t="s">
        <v>5057</v>
      </c>
      <c r="E33" s="7" t="s">
        <v>184</v>
      </c>
      <c r="F33" s="7"/>
      <c r="G33" s="4" t="s">
        <v>5058</v>
      </c>
      <c r="H33" s="8" t="s">
        <v>66</v>
      </c>
      <c r="I33" s="7" t="s">
        <v>14</v>
      </c>
      <c r="J33" s="7" t="s">
        <v>1385</v>
      </c>
      <c r="K33" s="7" t="s">
        <v>2078</v>
      </c>
      <c r="L33" s="7" t="s">
        <v>1937</v>
      </c>
      <c r="M33" s="7" t="s">
        <v>61</v>
      </c>
      <c r="N33" s="7" t="s">
        <v>14</v>
      </c>
      <c r="O33" s="7" t="s">
        <v>14</v>
      </c>
      <c r="P33" s="7" t="s">
        <v>14</v>
      </c>
      <c r="Q33" s="7" t="s">
        <v>14</v>
      </c>
      <c r="R33" s="7" t="s">
        <v>14</v>
      </c>
      <c r="S33" s="7" t="s">
        <v>14</v>
      </c>
      <c r="T33" s="7" t="s">
        <v>3417</v>
      </c>
      <c r="U33" s="7" t="s">
        <v>575</v>
      </c>
      <c r="V33" s="7" t="s">
        <v>3418</v>
      </c>
      <c r="W33" s="7" t="s">
        <v>3418</v>
      </c>
      <c r="X33" s="7" t="s">
        <v>3921</v>
      </c>
      <c r="Y33" s="7" t="s">
        <v>5059</v>
      </c>
      <c r="Z33" s="7" t="s">
        <v>2081</v>
      </c>
      <c r="AA33" s="7" t="s">
        <v>5060</v>
      </c>
      <c r="AB33" s="7" t="s">
        <v>5060</v>
      </c>
      <c r="AC33" s="7" t="s">
        <v>81</v>
      </c>
    </row>
    <row r="34" spans="1:29">
      <c r="A34" s="7" t="s">
        <v>72</v>
      </c>
      <c r="B34" s="7" t="s">
        <v>185</v>
      </c>
      <c r="C34" s="7" t="s">
        <v>62</v>
      </c>
      <c r="D34" s="7" t="s">
        <v>5061</v>
      </c>
      <c r="E34" s="7" t="s">
        <v>185</v>
      </c>
      <c r="F34" s="7"/>
      <c r="G34" s="4" t="s">
        <v>5062</v>
      </c>
      <c r="H34" s="8" t="s">
        <v>66</v>
      </c>
      <c r="I34" s="7" t="s">
        <v>14</v>
      </c>
      <c r="J34" s="7" t="s">
        <v>105</v>
      </c>
      <c r="K34" s="7" t="s">
        <v>105</v>
      </c>
      <c r="L34" s="7" t="s">
        <v>14</v>
      </c>
      <c r="M34" s="7" t="s">
        <v>14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5013</v>
      </c>
      <c r="U34" s="7" t="s">
        <v>2081</v>
      </c>
      <c r="V34" s="7" t="s">
        <v>2894</v>
      </c>
      <c r="W34" s="7" t="s">
        <v>2895</v>
      </c>
      <c r="X34" s="7" t="s">
        <v>622</v>
      </c>
      <c r="Y34" s="7" t="s">
        <v>5063</v>
      </c>
      <c r="Z34" s="7" t="s">
        <v>2054</v>
      </c>
      <c r="AA34" s="7" t="s">
        <v>5064</v>
      </c>
      <c r="AB34" s="7" t="s">
        <v>5064</v>
      </c>
      <c r="AC34" s="7" t="s">
        <v>1287</v>
      </c>
    </row>
    <row r="35" spans="1:29">
      <c r="A35" s="7" t="s">
        <v>72</v>
      </c>
      <c r="B35" s="7" t="s">
        <v>186</v>
      </c>
      <c r="C35" s="7" t="s">
        <v>62</v>
      </c>
      <c r="D35" s="7" t="s">
        <v>5065</v>
      </c>
      <c r="E35" s="7" t="s">
        <v>186</v>
      </c>
      <c r="F35" s="7"/>
      <c r="G35" s="4" t="s">
        <v>5066</v>
      </c>
      <c r="H35" s="8" t="s">
        <v>66</v>
      </c>
      <c r="I35" s="7" t="s">
        <v>14</v>
      </c>
      <c r="J35" s="7" t="s">
        <v>1385</v>
      </c>
      <c r="K35" s="7" t="s">
        <v>2078</v>
      </c>
      <c r="L35" s="7" t="s">
        <v>2123</v>
      </c>
      <c r="M35" s="7" t="s">
        <v>72</v>
      </c>
      <c r="N35" s="7" t="s">
        <v>14</v>
      </c>
      <c r="O35" s="7" t="s">
        <v>14</v>
      </c>
      <c r="P35" s="7" t="s">
        <v>14</v>
      </c>
      <c r="Q35" s="7" t="s">
        <v>14</v>
      </c>
      <c r="R35" s="7" t="s">
        <v>14</v>
      </c>
      <c r="S35" s="7" t="s">
        <v>14</v>
      </c>
      <c r="T35" s="7" t="s">
        <v>577</v>
      </c>
      <c r="U35" s="7" t="s">
        <v>575</v>
      </c>
      <c r="V35" s="7" t="s">
        <v>576</v>
      </c>
      <c r="W35" s="7" t="s">
        <v>577</v>
      </c>
      <c r="X35" s="7" t="s">
        <v>4149</v>
      </c>
      <c r="Y35" s="7" t="s">
        <v>5067</v>
      </c>
      <c r="Z35" s="7" t="s">
        <v>2081</v>
      </c>
      <c r="AA35" s="7" t="s">
        <v>5067</v>
      </c>
      <c r="AB35" s="7" t="s">
        <v>5067</v>
      </c>
      <c r="AC35" s="7" t="s">
        <v>81</v>
      </c>
    </row>
    <row r="36" spans="1:29">
      <c r="A36" s="7" t="s">
        <v>246</v>
      </c>
      <c r="B36" s="7" t="s">
        <v>14</v>
      </c>
      <c r="C36" s="7" t="s">
        <v>14</v>
      </c>
      <c r="D36" s="7" t="s">
        <v>14</v>
      </c>
      <c r="E36" s="7" t="s">
        <v>14</v>
      </c>
      <c r="F36" s="7"/>
      <c r="G36" s="4" t="s">
        <v>60</v>
      </c>
      <c r="H36" s="8" t="s">
        <v>14</v>
      </c>
      <c r="I36" s="7" t="s">
        <v>14</v>
      </c>
      <c r="J36" s="7" t="s">
        <v>14</v>
      </c>
      <c r="K36" s="7" t="s">
        <v>14</v>
      </c>
      <c r="L36" s="7" t="s">
        <v>14</v>
      </c>
      <c r="M36" s="7" t="s">
        <v>14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14</v>
      </c>
      <c r="S36" s="7" t="s">
        <v>14</v>
      </c>
      <c r="T36" s="7" t="s">
        <v>14</v>
      </c>
      <c r="U36" s="7" t="s">
        <v>14</v>
      </c>
      <c r="V36" s="7" t="s">
        <v>14</v>
      </c>
      <c r="W36" s="7" t="s">
        <v>14</v>
      </c>
      <c r="X36" s="7" t="s">
        <v>14</v>
      </c>
      <c r="Y36" s="7" t="s">
        <v>14</v>
      </c>
      <c r="Z36" s="7" t="s">
        <v>14</v>
      </c>
      <c r="AA36" s="7" t="s">
        <v>14</v>
      </c>
      <c r="AB36" s="7" t="s">
        <v>14</v>
      </c>
      <c r="AC36" s="7" t="s">
        <v>14</v>
      </c>
    </row>
    <row r="37" spans="1:29">
      <c r="A37" s="7" t="s">
        <v>107</v>
      </c>
      <c r="B37" s="7" t="s">
        <v>188</v>
      </c>
      <c r="C37" s="7" t="s">
        <v>14</v>
      </c>
      <c r="D37" s="7" t="s">
        <v>123</v>
      </c>
      <c r="E37" s="7" t="s">
        <v>188</v>
      </c>
      <c r="F37" s="7"/>
      <c r="G37" s="4" t="s">
        <v>5068</v>
      </c>
      <c r="H37" s="8" t="s">
        <v>66</v>
      </c>
      <c r="I37" s="7" t="s">
        <v>14</v>
      </c>
      <c r="J37" s="7" t="s">
        <v>14</v>
      </c>
      <c r="K37" s="7" t="s">
        <v>14</v>
      </c>
      <c r="L37" s="7" t="s">
        <v>14</v>
      </c>
      <c r="M37" s="7" t="s">
        <v>14</v>
      </c>
      <c r="N37" s="7" t="s">
        <v>14</v>
      </c>
      <c r="O37" s="7" t="s">
        <v>14</v>
      </c>
      <c r="P37" s="7" t="s">
        <v>14</v>
      </c>
      <c r="Q37" s="7" t="s">
        <v>14</v>
      </c>
      <c r="R37" s="7" t="s">
        <v>14</v>
      </c>
      <c r="S37" s="7" t="s">
        <v>14</v>
      </c>
      <c r="T37" s="7" t="s">
        <v>14</v>
      </c>
      <c r="U37" s="7" t="s">
        <v>14</v>
      </c>
      <c r="V37" s="7" t="s">
        <v>14</v>
      </c>
      <c r="W37" s="7" t="s">
        <v>14</v>
      </c>
      <c r="X37" s="7" t="s">
        <v>14</v>
      </c>
      <c r="Y37" s="7" t="s">
        <v>14</v>
      </c>
      <c r="Z37" s="7" t="s">
        <v>14</v>
      </c>
      <c r="AA37" s="7" t="s">
        <v>14</v>
      </c>
      <c r="AB37" s="7" t="s">
        <v>14</v>
      </c>
      <c r="AC37" s="7" t="s">
        <v>14</v>
      </c>
    </row>
    <row r="38" spans="1:29">
      <c r="A38" s="7" t="s">
        <v>107</v>
      </c>
      <c r="B38" s="7" t="s">
        <v>190</v>
      </c>
      <c r="C38" s="7" t="s">
        <v>62</v>
      </c>
      <c r="D38" s="7" t="s">
        <v>4587</v>
      </c>
      <c r="E38" s="7" t="s">
        <v>190</v>
      </c>
      <c r="F38" s="7"/>
      <c r="G38" s="4" t="s">
        <v>4588</v>
      </c>
      <c r="H38" s="8" t="s">
        <v>66</v>
      </c>
      <c r="I38" s="7" t="s">
        <v>14</v>
      </c>
      <c r="J38" s="7" t="s">
        <v>1385</v>
      </c>
      <c r="K38" s="7" t="s">
        <v>2078</v>
      </c>
      <c r="L38" s="7" t="s">
        <v>572</v>
      </c>
      <c r="M38" s="7" t="s">
        <v>188</v>
      </c>
      <c r="N38" s="7" t="s">
        <v>14</v>
      </c>
      <c r="O38" s="7" t="s">
        <v>14</v>
      </c>
      <c r="P38" s="7" t="s">
        <v>14</v>
      </c>
      <c r="Q38" s="7" t="s">
        <v>14</v>
      </c>
      <c r="R38" s="7" t="s">
        <v>14</v>
      </c>
      <c r="S38" s="7" t="s">
        <v>14</v>
      </c>
      <c r="T38" s="7" t="s">
        <v>577</v>
      </c>
      <c r="U38" s="7" t="s">
        <v>575</v>
      </c>
      <c r="V38" s="7" t="s">
        <v>576</v>
      </c>
      <c r="W38" s="7" t="s">
        <v>577</v>
      </c>
      <c r="X38" s="7" t="s">
        <v>2087</v>
      </c>
      <c r="Y38" s="7" t="s">
        <v>4547</v>
      </c>
      <c r="Z38" s="7" t="s">
        <v>2345</v>
      </c>
      <c r="AA38" s="7" t="s">
        <v>4548</v>
      </c>
      <c r="AB38" s="7" t="s">
        <v>4548</v>
      </c>
      <c r="AC38" s="7" t="s">
        <v>81</v>
      </c>
    </row>
    <row r="39" spans="1:29">
      <c r="A39" s="7" t="s">
        <v>107</v>
      </c>
      <c r="B39" s="7" t="s">
        <v>192</v>
      </c>
      <c r="C39" s="7" t="s">
        <v>62</v>
      </c>
      <c r="D39" s="7" t="s">
        <v>5069</v>
      </c>
      <c r="E39" s="7" t="s">
        <v>192</v>
      </c>
      <c r="F39" s="7"/>
      <c r="G39" s="4" t="s">
        <v>5070</v>
      </c>
      <c r="H39" s="8" t="s">
        <v>66</v>
      </c>
      <c r="I39" s="7" t="s">
        <v>14</v>
      </c>
      <c r="J39" s="7" t="s">
        <v>1385</v>
      </c>
      <c r="K39" s="7" t="s">
        <v>70</v>
      </c>
      <c r="L39" s="7" t="s">
        <v>4926</v>
      </c>
      <c r="M39" s="7" t="s">
        <v>198</v>
      </c>
      <c r="N39" s="7" t="s">
        <v>14</v>
      </c>
      <c r="O39" s="7" t="s">
        <v>14</v>
      </c>
      <c r="P39" s="7" t="s">
        <v>14</v>
      </c>
      <c r="Q39" s="7" t="s">
        <v>14</v>
      </c>
      <c r="R39" s="7" t="s">
        <v>14</v>
      </c>
      <c r="S39" s="7" t="s">
        <v>14</v>
      </c>
      <c r="T39" s="7" t="s">
        <v>1452</v>
      </c>
      <c r="U39" s="7" t="s">
        <v>73</v>
      </c>
      <c r="V39" s="7" t="s">
        <v>1453</v>
      </c>
      <c r="W39" s="7" t="s">
        <v>1453</v>
      </c>
      <c r="X39" s="7" t="s">
        <v>122</v>
      </c>
      <c r="Y39" s="7" t="s">
        <v>4920</v>
      </c>
      <c r="Z39" s="7" t="s">
        <v>212</v>
      </c>
      <c r="AA39" s="7" t="s">
        <v>14</v>
      </c>
      <c r="AB39" s="7" t="s">
        <v>4921</v>
      </c>
      <c r="AC39" s="7" t="s">
        <v>81</v>
      </c>
    </row>
    <row r="40" spans="1:29">
      <c r="A40" s="7" t="s">
        <v>107</v>
      </c>
      <c r="B40" s="7" t="s">
        <v>193</v>
      </c>
      <c r="C40" s="7" t="s">
        <v>62</v>
      </c>
      <c r="D40" s="7" t="s">
        <v>3108</v>
      </c>
      <c r="E40" s="7" t="s">
        <v>193</v>
      </c>
      <c r="F40" s="7"/>
      <c r="G40" s="4" t="s">
        <v>3109</v>
      </c>
      <c r="H40" s="8" t="s">
        <v>66</v>
      </c>
      <c r="I40" s="7" t="s">
        <v>14</v>
      </c>
      <c r="J40" s="7" t="s">
        <v>1405</v>
      </c>
      <c r="K40" s="7" t="s">
        <v>464</v>
      </c>
      <c r="L40" s="7" t="s">
        <v>3110</v>
      </c>
      <c r="M40" s="7" t="s">
        <v>61</v>
      </c>
      <c r="N40" s="7" t="s">
        <v>3111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14</v>
      </c>
      <c r="T40" s="7" t="s">
        <v>16</v>
      </c>
      <c r="U40" s="7" t="s">
        <v>466</v>
      </c>
      <c r="V40" s="7" t="s">
        <v>1794</v>
      </c>
      <c r="W40" s="7" t="s">
        <v>1795</v>
      </c>
      <c r="X40" s="7" t="s">
        <v>612</v>
      </c>
      <c r="Y40" s="7" t="s">
        <v>3112</v>
      </c>
      <c r="Z40" s="7" t="s">
        <v>471</v>
      </c>
      <c r="AA40" s="7" t="s">
        <v>3113</v>
      </c>
      <c r="AB40" s="7" t="s">
        <v>3114</v>
      </c>
      <c r="AC40" s="7" t="s">
        <v>474</v>
      </c>
    </row>
    <row r="41" spans="1:29">
      <c r="A41" s="7" t="s">
        <v>107</v>
      </c>
      <c r="B41" s="7" t="s">
        <v>194</v>
      </c>
      <c r="C41" s="7" t="s">
        <v>62</v>
      </c>
      <c r="D41" s="7" t="s">
        <v>3115</v>
      </c>
      <c r="E41" s="7" t="s">
        <v>194</v>
      </c>
      <c r="F41" s="7"/>
      <c r="G41" s="4" t="s">
        <v>3116</v>
      </c>
      <c r="H41" s="8" t="s">
        <v>66</v>
      </c>
      <c r="I41" s="7" t="s">
        <v>14</v>
      </c>
      <c r="J41" s="7" t="s">
        <v>1385</v>
      </c>
      <c r="K41" s="7" t="s">
        <v>70</v>
      </c>
      <c r="L41" s="7" t="s">
        <v>1946</v>
      </c>
      <c r="M41" s="7" t="s">
        <v>14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1614</v>
      </c>
      <c r="U41" s="7" t="s">
        <v>73</v>
      </c>
      <c r="V41" s="7" t="s">
        <v>1671</v>
      </c>
      <c r="W41" s="7" t="s">
        <v>1671</v>
      </c>
      <c r="X41" s="7" t="s">
        <v>76</v>
      </c>
      <c r="Y41" s="7" t="s">
        <v>3117</v>
      </c>
      <c r="Z41" s="7" t="s">
        <v>575</v>
      </c>
      <c r="AA41" s="7" t="s">
        <v>3118</v>
      </c>
      <c r="AB41" s="7" t="s">
        <v>3118</v>
      </c>
      <c r="AC41" s="7" t="s">
        <v>81</v>
      </c>
    </row>
    <row r="42" spans="1:29">
      <c r="A42" s="7" t="s">
        <v>107</v>
      </c>
      <c r="B42" s="7" t="s">
        <v>195</v>
      </c>
      <c r="C42" s="7" t="s">
        <v>62</v>
      </c>
      <c r="D42" s="7" t="s">
        <v>5071</v>
      </c>
      <c r="E42" s="7" t="s">
        <v>195</v>
      </c>
      <c r="F42" s="7"/>
      <c r="G42" s="4" t="s">
        <v>5072</v>
      </c>
      <c r="H42" s="8" t="s">
        <v>66</v>
      </c>
      <c r="I42" s="7" t="s">
        <v>14</v>
      </c>
      <c r="J42" s="7" t="s">
        <v>1403</v>
      </c>
      <c r="K42" s="7" t="s">
        <v>441</v>
      </c>
      <c r="L42" s="7" t="s">
        <v>5073</v>
      </c>
      <c r="M42" s="7" t="s">
        <v>112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577</v>
      </c>
      <c r="U42" s="7" t="s">
        <v>575</v>
      </c>
      <c r="V42" s="7" t="s">
        <v>576</v>
      </c>
      <c r="W42" s="7" t="s">
        <v>577</v>
      </c>
      <c r="X42" s="7" t="s">
        <v>3968</v>
      </c>
      <c r="Y42" s="7" t="s">
        <v>5074</v>
      </c>
      <c r="Z42" s="7" t="s">
        <v>4279</v>
      </c>
      <c r="AA42" s="7" t="s">
        <v>5075</v>
      </c>
      <c r="AB42" s="7" t="s">
        <v>5075</v>
      </c>
      <c r="AC42" s="7" t="s">
        <v>626</v>
      </c>
    </row>
    <row r="43" spans="1:29">
      <c r="A43" s="7" t="s">
        <v>278</v>
      </c>
      <c r="B43" s="7" t="s">
        <v>14</v>
      </c>
      <c r="C43" s="7" t="s">
        <v>14</v>
      </c>
      <c r="D43" s="7" t="s">
        <v>14</v>
      </c>
      <c r="E43" s="7" t="s">
        <v>14</v>
      </c>
      <c r="F43" s="7"/>
      <c r="G43" s="4" t="s">
        <v>60</v>
      </c>
      <c r="H43" s="8" t="s">
        <v>14</v>
      </c>
      <c r="I43" s="7" t="s">
        <v>14</v>
      </c>
      <c r="J43" s="7" t="s">
        <v>14</v>
      </c>
      <c r="K43" s="7" t="s">
        <v>14</v>
      </c>
      <c r="L43" s="7" t="s">
        <v>14</v>
      </c>
      <c r="M43" s="7" t="s">
        <v>14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14</v>
      </c>
      <c r="U43" s="7" t="s">
        <v>14</v>
      </c>
      <c r="V43" s="7" t="s">
        <v>14</v>
      </c>
      <c r="W43" s="7" t="s">
        <v>14</v>
      </c>
      <c r="X43" s="7" t="s">
        <v>14</v>
      </c>
      <c r="Y43" s="7" t="s">
        <v>14</v>
      </c>
      <c r="Z43" s="7" t="s">
        <v>14</v>
      </c>
      <c r="AA43" s="7" t="s">
        <v>14</v>
      </c>
      <c r="AB43" s="7" t="s">
        <v>14</v>
      </c>
      <c r="AC43" s="7" t="s">
        <v>14</v>
      </c>
    </row>
    <row r="44" spans="1:29">
      <c r="A44" s="7" t="s">
        <v>112</v>
      </c>
      <c r="B44" s="7" t="s">
        <v>196</v>
      </c>
      <c r="C44" s="7" t="s">
        <v>62</v>
      </c>
      <c r="D44" s="7" t="s">
        <v>3406</v>
      </c>
      <c r="E44" s="7" t="s">
        <v>196</v>
      </c>
      <c r="F44" s="7"/>
      <c r="G44" s="4" t="s">
        <v>3407</v>
      </c>
      <c r="H44" s="8" t="s">
        <v>66</v>
      </c>
      <c r="I44" s="7" t="s">
        <v>14</v>
      </c>
      <c r="J44" s="7" t="s">
        <v>1385</v>
      </c>
      <c r="K44" s="7" t="s">
        <v>70</v>
      </c>
      <c r="L44" s="7" t="s">
        <v>1937</v>
      </c>
      <c r="M44" s="7" t="s">
        <v>166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14</v>
      </c>
      <c r="S44" s="7" t="s">
        <v>14</v>
      </c>
      <c r="T44" s="7" t="s">
        <v>1614</v>
      </c>
      <c r="U44" s="7" t="s">
        <v>73</v>
      </c>
      <c r="V44" s="7" t="s">
        <v>1671</v>
      </c>
      <c r="W44" s="7" t="s">
        <v>1671</v>
      </c>
      <c r="X44" s="7" t="s">
        <v>107</v>
      </c>
      <c r="Y44" s="7" t="s">
        <v>3408</v>
      </c>
      <c r="Z44" s="7" t="s">
        <v>575</v>
      </c>
      <c r="AA44" s="7" t="s">
        <v>3409</v>
      </c>
      <c r="AB44" s="7" t="s">
        <v>3408</v>
      </c>
      <c r="AC44" s="7" t="s">
        <v>81</v>
      </c>
    </row>
    <row r="45" spans="1:29">
      <c r="A45" s="7" t="s">
        <v>112</v>
      </c>
      <c r="B45" s="7" t="s">
        <v>197</v>
      </c>
      <c r="C45" s="7" t="s">
        <v>62</v>
      </c>
      <c r="D45" s="7" t="s">
        <v>3410</v>
      </c>
      <c r="E45" s="7" t="s">
        <v>197</v>
      </c>
      <c r="F45" s="7"/>
      <c r="G45" s="4" t="s">
        <v>3411</v>
      </c>
      <c r="H45" s="8" t="s">
        <v>66</v>
      </c>
      <c r="I45" s="7" t="s">
        <v>14</v>
      </c>
      <c r="J45" s="7" t="s">
        <v>1385</v>
      </c>
      <c r="K45" s="7" t="s">
        <v>70</v>
      </c>
      <c r="L45" s="7" t="s">
        <v>1946</v>
      </c>
      <c r="M45" s="7" t="s">
        <v>156</v>
      </c>
      <c r="N45" s="7" t="s">
        <v>14</v>
      </c>
      <c r="O45" s="7" t="s">
        <v>14</v>
      </c>
      <c r="P45" s="7" t="s">
        <v>14</v>
      </c>
      <c r="Q45" s="7" t="s">
        <v>14</v>
      </c>
      <c r="R45" s="7" t="s">
        <v>14</v>
      </c>
      <c r="S45" s="7" t="s">
        <v>14</v>
      </c>
      <c r="T45" s="7" t="s">
        <v>1614</v>
      </c>
      <c r="U45" s="7" t="s">
        <v>73</v>
      </c>
      <c r="V45" s="7" t="s">
        <v>1671</v>
      </c>
      <c r="W45" s="7" t="s">
        <v>1671</v>
      </c>
      <c r="X45" s="7" t="s">
        <v>117</v>
      </c>
      <c r="Y45" s="7" t="s">
        <v>3412</v>
      </c>
      <c r="Z45" s="7" t="s">
        <v>575</v>
      </c>
      <c r="AA45" s="7" t="s">
        <v>3413</v>
      </c>
      <c r="AB45" s="7" t="s">
        <v>3414</v>
      </c>
      <c r="AC45" s="7" t="s">
        <v>81</v>
      </c>
    </row>
    <row r="46" spans="1:29">
      <c r="A46" s="7" t="s">
        <v>112</v>
      </c>
      <c r="B46" s="7" t="s">
        <v>198</v>
      </c>
      <c r="C46" s="7" t="s">
        <v>62</v>
      </c>
      <c r="D46" s="7" t="s">
        <v>3415</v>
      </c>
      <c r="E46" s="7" t="s">
        <v>198</v>
      </c>
      <c r="F46" s="7"/>
      <c r="G46" s="4" t="s">
        <v>3416</v>
      </c>
      <c r="H46" s="8" t="s">
        <v>66</v>
      </c>
      <c r="I46" s="7" t="s">
        <v>14</v>
      </c>
      <c r="J46" s="7" t="s">
        <v>1385</v>
      </c>
      <c r="K46" s="7" t="s">
        <v>70</v>
      </c>
      <c r="L46" s="7" t="s">
        <v>1937</v>
      </c>
      <c r="M46" s="7" t="s">
        <v>147</v>
      </c>
      <c r="N46" s="7" t="s">
        <v>14</v>
      </c>
      <c r="O46" s="7" t="s">
        <v>14</v>
      </c>
      <c r="P46" s="7" t="s">
        <v>14</v>
      </c>
      <c r="Q46" s="7" t="s">
        <v>14</v>
      </c>
      <c r="R46" s="7" t="s">
        <v>14</v>
      </c>
      <c r="S46" s="7" t="s">
        <v>14</v>
      </c>
      <c r="T46" s="7" t="s">
        <v>1614</v>
      </c>
      <c r="U46" s="7" t="s">
        <v>73</v>
      </c>
      <c r="V46" s="7" t="s">
        <v>1671</v>
      </c>
      <c r="W46" s="7" t="s">
        <v>1671</v>
      </c>
      <c r="X46" s="7" t="s">
        <v>72</v>
      </c>
      <c r="Y46" s="7" t="s">
        <v>3417</v>
      </c>
      <c r="Z46" s="7" t="s">
        <v>575</v>
      </c>
      <c r="AA46" s="7" t="s">
        <v>3418</v>
      </c>
      <c r="AB46" s="7" t="s">
        <v>3418</v>
      </c>
      <c r="AC46" s="7" t="s">
        <v>81</v>
      </c>
    </row>
    <row r="47" spans="1:29">
      <c r="A47" s="7" t="s">
        <v>112</v>
      </c>
      <c r="B47" s="7" t="s">
        <v>199</v>
      </c>
      <c r="C47" s="7" t="s">
        <v>62</v>
      </c>
      <c r="D47" s="7" t="s">
        <v>1935</v>
      </c>
      <c r="E47" s="7" t="s">
        <v>199</v>
      </c>
      <c r="F47" s="7"/>
      <c r="G47" s="4" t="s">
        <v>1936</v>
      </c>
      <c r="H47" s="8" t="s">
        <v>66</v>
      </c>
      <c r="I47" s="7" t="s">
        <v>14</v>
      </c>
      <c r="J47" s="7" t="s">
        <v>1385</v>
      </c>
      <c r="K47" s="7" t="s">
        <v>70</v>
      </c>
      <c r="L47" s="7" t="s">
        <v>1937</v>
      </c>
      <c r="M47" s="7" t="s">
        <v>156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1614</v>
      </c>
      <c r="U47" s="7" t="s">
        <v>73</v>
      </c>
      <c r="V47" s="7" t="s">
        <v>1671</v>
      </c>
      <c r="W47" s="7" t="s">
        <v>1671</v>
      </c>
      <c r="X47" s="7" t="s">
        <v>112</v>
      </c>
      <c r="Y47" s="7" t="s">
        <v>1938</v>
      </c>
      <c r="Z47" s="7" t="s">
        <v>575</v>
      </c>
      <c r="AA47" s="7" t="s">
        <v>1939</v>
      </c>
      <c r="AB47" s="7" t="s">
        <v>1938</v>
      </c>
      <c r="AC47" s="7" t="s">
        <v>81</v>
      </c>
    </row>
    <row r="48" spans="1:29">
      <c r="A48" s="7" t="s">
        <v>112</v>
      </c>
      <c r="B48" s="7" t="s">
        <v>200</v>
      </c>
      <c r="C48" s="7" t="s">
        <v>62</v>
      </c>
      <c r="D48" s="7" t="s">
        <v>5076</v>
      </c>
      <c r="E48" s="7" t="s">
        <v>200</v>
      </c>
      <c r="F48" s="7"/>
      <c r="G48" s="4" t="s">
        <v>5077</v>
      </c>
      <c r="H48" s="8" t="s">
        <v>66</v>
      </c>
      <c r="I48" s="7" t="s">
        <v>14</v>
      </c>
      <c r="J48" s="7" t="s">
        <v>1385</v>
      </c>
      <c r="K48" s="7" t="s">
        <v>2078</v>
      </c>
      <c r="L48" s="7" t="s">
        <v>1946</v>
      </c>
      <c r="M48" s="7" t="s">
        <v>72</v>
      </c>
      <c r="N48" s="7" t="s">
        <v>14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14</v>
      </c>
      <c r="T48" s="7" t="s">
        <v>3131</v>
      </c>
      <c r="U48" s="7" t="s">
        <v>575</v>
      </c>
      <c r="V48" s="7" t="s">
        <v>3132</v>
      </c>
      <c r="W48" s="7" t="s">
        <v>3132</v>
      </c>
      <c r="X48" s="7" t="s">
        <v>2087</v>
      </c>
      <c r="Y48" s="7" t="s">
        <v>5044</v>
      </c>
      <c r="Z48" s="7" t="s">
        <v>2345</v>
      </c>
      <c r="AA48" s="7" t="s">
        <v>5045</v>
      </c>
      <c r="AB48" s="7" t="s">
        <v>5046</v>
      </c>
      <c r="AC48" s="7" t="s">
        <v>81</v>
      </c>
    </row>
    <row r="49" spans="1:29">
      <c r="A49" s="7" t="s">
        <v>112</v>
      </c>
      <c r="B49" s="7" t="s">
        <v>202</v>
      </c>
      <c r="C49" s="7" t="s">
        <v>62</v>
      </c>
      <c r="D49" s="7" t="s">
        <v>5078</v>
      </c>
      <c r="E49" s="7" t="s">
        <v>202</v>
      </c>
      <c r="F49" s="7"/>
      <c r="G49" s="4" t="s">
        <v>5079</v>
      </c>
      <c r="H49" s="8" t="s">
        <v>66</v>
      </c>
      <c r="I49" s="7" t="s">
        <v>14</v>
      </c>
      <c r="J49" s="7" t="s">
        <v>1385</v>
      </c>
      <c r="K49" s="7" t="s">
        <v>2078</v>
      </c>
      <c r="L49" s="7" t="s">
        <v>1946</v>
      </c>
      <c r="M49" s="7" t="s">
        <v>14</v>
      </c>
      <c r="N49" s="7" t="s">
        <v>14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14</v>
      </c>
      <c r="T49" s="7" t="s">
        <v>3131</v>
      </c>
      <c r="U49" s="7" t="s">
        <v>575</v>
      </c>
      <c r="V49" s="7" t="s">
        <v>3132</v>
      </c>
      <c r="W49" s="7" t="s">
        <v>3132</v>
      </c>
      <c r="X49" s="7" t="s">
        <v>3931</v>
      </c>
      <c r="Y49" s="7" t="s">
        <v>5080</v>
      </c>
      <c r="Z49" s="7" t="s">
        <v>2081</v>
      </c>
      <c r="AA49" s="7" t="s">
        <v>5081</v>
      </c>
      <c r="AB49" s="7" t="s">
        <v>5081</v>
      </c>
      <c r="AC49" s="7" t="s">
        <v>81</v>
      </c>
    </row>
  </sheetData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90BA8-7BA2-4E51-A342-7B11CB17EB50}">
  <dimension ref="A1:AC85"/>
  <sheetViews>
    <sheetView workbookViewId="0">
      <selection activeCell="J46" sqref="J46"/>
    </sheetView>
  </sheetViews>
  <sheetFormatPr defaultRowHeight="12.75"/>
  <cols>
    <col min="1" max="1" width="10.7109375" customWidth="1"/>
    <col min="2" max="2" width="8.42578125" customWidth="1"/>
    <col min="3" max="3" width="18.140625" customWidth="1"/>
    <col min="4" max="4" width="15.42578125" customWidth="1"/>
    <col min="5" max="5" width="8.42578125" customWidth="1"/>
    <col min="6" max="6" width="15.42578125" customWidth="1"/>
    <col min="7" max="7" width="238.42578125" customWidth="1"/>
    <col min="8" max="8" width="16.7109375" customWidth="1"/>
    <col min="9" max="9" width="11.5703125" customWidth="1"/>
    <col min="10" max="10" width="16.5703125" customWidth="1"/>
    <col min="11" max="11" width="20" customWidth="1"/>
    <col min="12" max="12" width="16.7109375" customWidth="1"/>
    <col min="13" max="13" width="13.28515625" customWidth="1"/>
    <col min="14" max="14" width="14.85546875" customWidth="1"/>
    <col min="15" max="15" width="17.5703125" customWidth="1"/>
    <col min="16" max="16" width="16.42578125" customWidth="1"/>
    <col min="17" max="17" width="15" customWidth="1"/>
    <col min="18" max="18" width="20.140625" customWidth="1"/>
    <col min="19" max="19" width="15.42578125" customWidth="1"/>
    <col min="20" max="20" width="97.5703125" customWidth="1"/>
    <col min="21" max="21" width="16.7109375" customWidth="1"/>
    <col min="22" max="22" width="53.5703125" customWidth="1"/>
    <col min="23" max="23" width="51" customWidth="1"/>
    <col min="24" max="24" width="18.85546875" customWidth="1"/>
    <col min="25" max="25" width="108.28515625" customWidth="1"/>
    <col min="26" max="26" width="36.7109375" customWidth="1"/>
    <col min="27" max="27" width="53.5703125" customWidth="1"/>
    <col min="28" max="28" width="58.28515625" customWidth="1"/>
    <col min="29" max="29" width="20.42578125" customWidth="1"/>
  </cols>
  <sheetData>
    <row r="1" spans="1:29" ht="31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>
      <c r="A3" s="2" t="s">
        <v>1</v>
      </c>
      <c r="B3" s="3" t="s">
        <v>5082</v>
      </c>
      <c r="C3" s="3"/>
      <c r="D3" s="2" t="s">
        <v>3</v>
      </c>
      <c r="E3" s="2"/>
      <c r="F3" s="2"/>
      <c r="G3" s="4" t="s">
        <v>5083</v>
      </c>
      <c r="H3" s="2" t="s">
        <v>5</v>
      </c>
      <c r="I3" s="4" t="s">
        <v>3903</v>
      </c>
      <c r="J3" s="2" t="s">
        <v>7</v>
      </c>
      <c r="K3" s="3" t="s">
        <v>1550</v>
      </c>
      <c r="L3" s="3"/>
    </row>
    <row r="4" spans="1:29">
      <c r="A4" s="2" t="s">
        <v>9</v>
      </c>
      <c r="B4" s="3" t="s">
        <v>5084</v>
      </c>
      <c r="C4" s="3"/>
      <c r="D4" s="3"/>
      <c r="E4" s="3"/>
      <c r="F4" s="3"/>
      <c r="G4" s="3"/>
      <c r="H4" s="2" t="s">
        <v>11</v>
      </c>
      <c r="I4" s="4" t="s">
        <v>5085</v>
      </c>
      <c r="J4" s="2" t="s">
        <v>13</v>
      </c>
      <c r="K4" s="3" t="s">
        <v>14</v>
      </c>
      <c r="L4" s="3"/>
    </row>
    <row r="5" spans="1:29">
      <c r="A5" s="2" t="s">
        <v>15</v>
      </c>
      <c r="B5" s="3" t="s">
        <v>5086</v>
      </c>
      <c r="C5" s="3"/>
      <c r="D5" s="3"/>
      <c r="E5" s="3"/>
      <c r="F5" s="3"/>
      <c r="G5" s="3"/>
      <c r="H5" s="2" t="s">
        <v>17</v>
      </c>
      <c r="I5" s="4" t="s">
        <v>3907</v>
      </c>
      <c r="J5" s="2" t="s">
        <v>19</v>
      </c>
      <c r="K5" s="3" t="s">
        <v>3908</v>
      </c>
      <c r="L5" s="3"/>
    </row>
    <row r="7" spans="1:29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/>
      <c r="G7" s="5" t="s">
        <v>34</v>
      </c>
      <c r="H7" s="5" t="s">
        <v>35</v>
      </c>
      <c r="I7" s="5" t="s">
        <v>1383</v>
      </c>
      <c r="J7" s="5" t="s">
        <v>1384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48</v>
      </c>
      <c r="T7" s="5" t="s">
        <v>49</v>
      </c>
      <c r="U7" s="5" t="s">
        <v>50</v>
      </c>
      <c r="V7" s="5" t="s">
        <v>51</v>
      </c>
      <c r="W7" s="5" t="s">
        <v>52</v>
      </c>
      <c r="X7" s="5" t="s">
        <v>53</v>
      </c>
      <c r="Y7" s="5" t="s">
        <v>54</v>
      </c>
      <c r="Z7" s="5" t="s">
        <v>55</v>
      </c>
      <c r="AA7" s="5" t="s">
        <v>56</v>
      </c>
      <c r="AB7" s="5" t="s">
        <v>57</v>
      </c>
      <c r="AC7" s="5" t="s">
        <v>58</v>
      </c>
    </row>
    <row r="8" spans="1:29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4" t="s">
        <v>60</v>
      </c>
      <c r="H8" s="8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</row>
    <row r="9" spans="1:29">
      <c r="A9" s="7" t="s">
        <v>61</v>
      </c>
      <c r="B9" s="7" t="s">
        <v>61</v>
      </c>
      <c r="C9" s="7" t="s">
        <v>62</v>
      </c>
      <c r="D9" s="7" t="s">
        <v>4917</v>
      </c>
      <c r="E9" s="7" t="s">
        <v>61</v>
      </c>
      <c r="F9" s="7"/>
      <c r="G9" s="4" t="s">
        <v>4918</v>
      </c>
      <c r="H9" s="8" t="s">
        <v>66</v>
      </c>
      <c r="I9" s="7" t="s">
        <v>14</v>
      </c>
      <c r="J9" s="7" t="s">
        <v>105</v>
      </c>
      <c r="K9" s="7" t="s">
        <v>105</v>
      </c>
      <c r="L9" s="7" t="s">
        <v>14</v>
      </c>
      <c r="M9" s="7" t="s">
        <v>14</v>
      </c>
      <c r="N9" s="7" t="s">
        <v>14</v>
      </c>
      <c r="O9" s="7" t="s">
        <v>4919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4920</v>
      </c>
      <c r="U9" s="7" t="s">
        <v>212</v>
      </c>
      <c r="V9" s="7" t="s">
        <v>14</v>
      </c>
      <c r="W9" s="7" t="s">
        <v>4921</v>
      </c>
      <c r="X9" s="7" t="s">
        <v>4922</v>
      </c>
      <c r="Y9" s="7" t="s">
        <v>4923</v>
      </c>
      <c r="Z9" s="7" t="s">
        <v>4279</v>
      </c>
      <c r="AA9" s="7" t="s">
        <v>14</v>
      </c>
      <c r="AB9" s="7" t="s">
        <v>4279</v>
      </c>
      <c r="AC9" s="7" t="s">
        <v>61</v>
      </c>
    </row>
    <row r="10" spans="1:29">
      <c r="A10" s="7" t="s">
        <v>61</v>
      </c>
      <c r="B10" s="7" t="s">
        <v>82</v>
      </c>
      <c r="C10" s="7" t="s">
        <v>14</v>
      </c>
      <c r="D10" s="7" t="s">
        <v>123</v>
      </c>
      <c r="E10" s="7" t="s">
        <v>82</v>
      </c>
      <c r="F10" s="7"/>
      <c r="G10" s="4" t="s">
        <v>5087</v>
      </c>
      <c r="H10" s="8" t="s">
        <v>66</v>
      </c>
      <c r="I10" s="7" t="s">
        <v>14</v>
      </c>
      <c r="J10" s="7" t="s">
        <v>14</v>
      </c>
      <c r="K10" s="7" t="s">
        <v>14</v>
      </c>
      <c r="L10" s="7" t="s">
        <v>14</v>
      </c>
      <c r="M10" s="7" t="s">
        <v>14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14</v>
      </c>
      <c r="U10" s="7" t="s">
        <v>14</v>
      </c>
      <c r="V10" s="7" t="s">
        <v>14</v>
      </c>
      <c r="W10" s="7" t="s">
        <v>14</v>
      </c>
      <c r="X10" s="7" t="s">
        <v>14</v>
      </c>
      <c r="Y10" s="7" t="s">
        <v>14</v>
      </c>
      <c r="Z10" s="7" t="s">
        <v>14</v>
      </c>
      <c r="AA10" s="7" t="s">
        <v>14</v>
      </c>
      <c r="AB10" s="7" t="s">
        <v>14</v>
      </c>
      <c r="AC10" s="7" t="s">
        <v>14</v>
      </c>
    </row>
    <row r="11" spans="1:29">
      <c r="A11" s="7" t="s">
        <v>61</v>
      </c>
      <c r="B11" s="7" t="s">
        <v>76</v>
      </c>
      <c r="C11" s="7" t="s">
        <v>14</v>
      </c>
      <c r="D11" s="7" t="s">
        <v>14</v>
      </c>
      <c r="E11" s="7" t="s">
        <v>76</v>
      </c>
      <c r="F11" s="7"/>
      <c r="G11" s="4" t="s">
        <v>3348</v>
      </c>
      <c r="H11" s="8" t="s">
        <v>66</v>
      </c>
      <c r="I11" s="7" t="s">
        <v>14</v>
      </c>
      <c r="J11" s="7" t="s">
        <v>14</v>
      </c>
      <c r="K11" s="7" t="s">
        <v>14</v>
      </c>
      <c r="L11" s="7" t="s">
        <v>14</v>
      </c>
      <c r="M11" s="7" t="s">
        <v>14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14</v>
      </c>
      <c r="U11" s="7" t="s">
        <v>14</v>
      </c>
      <c r="V11" s="7" t="s">
        <v>14</v>
      </c>
      <c r="W11" s="7" t="s">
        <v>14</v>
      </c>
      <c r="X11" s="7" t="s">
        <v>14</v>
      </c>
      <c r="Y11" s="7" t="s">
        <v>14</v>
      </c>
      <c r="Z11" s="7" t="s">
        <v>14</v>
      </c>
      <c r="AA11" s="7" t="s">
        <v>14</v>
      </c>
      <c r="AB11" s="7" t="s">
        <v>14</v>
      </c>
      <c r="AC11" s="7" t="s">
        <v>14</v>
      </c>
    </row>
    <row r="12" spans="1:29">
      <c r="A12" s="7" t="s">
        <v>61</v>
      </c>
      <c r="B12" s="7" t="s">
        <v>72</v>
      </c>
      <c r="C12" s="7" t="s">
        <v>14</v>
      </c>
      <c r="D12" s="7" t="s">
        <v>14</v>
      </c>
      <c r="E12" s="7" t="s">
        <v>72</v>
      </c>
      <c r="F12" s="7"/>
      <c r="G12" s="4" t="s">
        <v>60</v>
      </c>
      <c r="H12" s="8" t="s">
        <v>66</v>
      </c>
      <c r="I12" s="7" t="s">
        <v>14</v>
      </c>
      <c r="J12" s="7" t="s">
        <v>14</v>
      </c>
      <c r="K12" s="7" t="s">
        <v>14</v>
      </c>
      <c r="L12" s="7" t="s">
        <v>14</v>
      </c>
      <c r="M12" s="7" t="s">
        <v>14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14</v>
      </c>
      <c r="U12" s="7" t="s">
        <v>14</v>
      </c>
      <c r="V12" s="7" t="s">
        <v>14</v>
      </c>
      <c r="W12" s="7" t="s">
        <v>14</v>
      </c>
      <c r="X12" s="7" t="s">
        <v>14</v>
      </c>
      <c r="Y12" s="7" t="s">
        <v>14</v>
      </c>
      <c r="Z12" s="7" t="s">
        <v>14</v>
      </c>
      <c r="AA12" s="7" t="s">
        <v>14</v>
      </c>
      <c r="AB12" s="7" t="s">
        <v>14</v>
      </c>
      <c r="AC12" s="7" t="s">
        <v>14</v>
      </c>
    </row>
    <row r="13" spans="1:29">
      <c r="A13" s="7" t="s">
        <v>61</v>
      </c>
      <c r="B13" s="7" t="s">
        <v>107</v>
      </c>
      <c r="C13" s="7" t="s">
        <v>1065</v>
      </c>
      <c r="D13" s="7" t="s">
        <v>2903</v>
      </c>
      <c r="E13" s="7" t="s">
        <v>107</v>
      </c>
      <c r="F13" s="7"/>
      <c r="G13" s="4" t="s">
        <v>2904</v>
      </c>
      <c r="H13" s="8" t="s">
        <v>66</v>
      </c>
      <c r="I13" s="7" t="s">
        <v>14</v>
      </c>
      <c r="J13" s="7" t="s">
        <v>1405</v>
      </c>
      <c r="K13" s="7" t="s">
        <v>464</v>
      </c>
      <c r="L13" s="7" t="s">
        <v>2905</v>
      </c>
      <c r="M13" s="7" t="s">
        <v>61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1833</v>
      </c>
      <c r="U13" s="7" t="s">
        <v>14</v>
      </c>
      <c r="V13" s="7" t="s">
        <v>14</v>
      </c>
      <c r="W13" s="7" t="s">
        <v>14</v>
      </c>
      <c r="X13" s="7" t="s">
        <v>14</v>
      </c>
      <c r="Y13" s="7" t="s">
        <v>2906</v>
      </c>
      <c r="Z13" s="7" t="s">
        <v>14</v>
      </c>
      <c r="AA13" s="7" t="s">
        <v>14</v>
      </c>
      <c r="AB13" s="7" t="s">
        <v>14</v>
      </c>
      <c r="AC13" s="7" t="s">
        <v>14</v>
      </c>
    </row>
    <row r="14" spans="1:29">
      <c r="A14" s="7" t="s">
        <v>61</v>
      </c>
      <c r="B14" s="7" t="s">
        <v>112</v>
      </c>
      <c r="C14" s="7" t="s">
        <v>1065</v>
      </c>
      <c r="D14" s="7" t="s">
        <v>5088</v>
      </c>
      <c r="E14" s="7" t="s">
        <v>112</v>
      </c>
      <c r="F14" s="7"/>
      <c r="G14" s="4" t="s">
        <v>5089</v>
      </c>
      <c r="H14" s="8" t="s">
        <v>66</v>
      </c>
      <c r="I14" s="7" t="s">
        <v>14</v>
      </c>
      <c r="J14" s="7" t="s">
        <v>1405</v>
      </c>
      <c r="K14" s="7" t="s">
        <v>2176</v>
      </c>
      <c r="L14" s="7" t="s">
        <v>3068</v>
      </c>
      <c r="M14" s="7" t="s">
        <v>61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14</v>
      </c>
      <c r="T14" s="7" t="s">
        <v>1621</v>
      </c>
      <c r="U14" s="7" t="s">
        <v>14</v>
      </c>
      <c r="V14" s="7" t="s">
        <v>14</v>
      </c>
      <c r="W14" s="7" t="s">
        <v>14</v>
      </c>
      <c r="X14" s="7" t="s">
        <v>14</v>
      </c>
      <c r="Y14" s="7" t="s">
        <v>3070</v>
      </c>
      <c r="Z14" s="7" t="s">
        <v>14</v>
      </c>
      <c r="AA14" s="7" t="s">
        <v>14</v>
      </c>
      <c r="AB14" s="7" t="s">
        <v>14</v>
      </c>
      <c r="AC14" s="7" t="s">
        <v>14</v>
      </c>
    </row>
    <row r="15" spans="1:29">
      <c r="A15" s="7" t="s">
        <v>61</v>
      </c>
      <c r="B15" s="7" t="s">
        <v>117</v>
      </c>
      <c r="C15" s="7" t="s">
        <v>62</v>
      </c>
      <c r="D15" s="7" t="s">
        <v>5090</v>
      </c>
      <c r="E15" s="7" t="s">
        <v>117</v>
      </c>
      <c r="F15" s="7"/>
      <c r="G15" s="4" t="s">
        <v>5091</v>
      </c>
      <c r="H15" s="8" t="s">
        <v>66</v>
      </c>
      <c r="I15" s="7" t="s">
        <v>14</v>
      </c>
      <c r="J15" s="7" t="s">
        <v>105</v>
      </c>
      <c r="K15" s="7" t="s">
        <v>105</v>
      </c>
      <c r="L15" s="7" t="s">
        <v>14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1486</v>
      </c>
      <c r="U15" s="7" t="s">
        <v>14</v>
      </c>
      <c r="V15" s="7" t="s">
        <v>14</v>
      </c>
      <c r="W15" s="7" t="s">
        <v>14</v>
      </c>
      <c r="X15" s="7" t="s">
        <v>14</v>
      </c>
      <c r="Y15" s="7" t="s">
        <v>5092</v>
      </c>
      <c r="Z15" s="7" t="s">
        <v>14</v>
      </c>
      <c r="AA15" s="7" t="s">
        <v>14</v>
      </c>
      <c r="AB15" s="7" t="s">
        <v>14</v>
      </c>
      <c r="AC15" s="7" t="s">
        <v>14</v>
      </c>
    </row>
    <row r="16" spans="1:29">
      <c r="A16" s="7" t="s">
        <v>61</v>
      </c>
      <c r="B16" s="7" t="s">
        <v>122</v>
      </c>
      <c r="C16" s="7" t="s">
        <v>62</v>
      </c>
      <c r="D16" s="7" t="s">
        <v>5093</v>
      </c>
      <c r="E16" s="7" t="s">
        <v>122</v>
      </c>
      <c r="F16" s="7"/>
      <c r="G16" s="4" t="s">
        <v>5091</v>
      </c>
      <c r="H16" s="8" t="s">
        <v>66</v>
      </c>
      <c r="I16" s="7" t="s">
        <v>14</v>
      </c>
      <c r="J16" s="7" t="s">
        <v>105</v>
      </c>
      <c r="K16" s="7" t="s">
        <v>105</v>
      </c>
      <c r="L16" s="7" t="s">
        <v>14</v>
      </c>
      <c r="M16" s="7" t="s">
        <v>14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1486</v>
      </c>
      <c r="U16" s="7" t="s">
        <v>14</v>
      </c>
      <c r="V16" s="7" t="s">
        <v>14</v>
      </c>
      <c r="W16" s="7" t="s">
        <v>14</v>
      </c>
      <c r="X16" s="7" t="s">
        <v>14</v>
      </c>
      <c r="Y16" s="7" t="s">
        <v>5092</v>
      </c>
      <c r="Z16" s="7" t="s">
        <v>14</v>
      </c>
      <c r="AA16" s="7" t="s">
        <v>14</v>
      </c>
      <c r="AB16" s="7" t="s">
        <v>14</v>
      </c>
      <c r="AC16" s="7" t="s">
        <v>14</v>
      </c>
    </row>
    <row r="17" spans="1:29">
      <c r="A17" s="7" t="s">
        <v>61</v>
      </c>
      <c r="B17" s="7" t="s">
        <v>125</v>
      </c>
      <c r="C17" s="7" t="s">
        <v>14</v>
      </c>
      <c r="D17" s="7" t="s">
        <v>14</v>
      </c>
      <c r="E17" s="7" t="s">
        <v>125</v>
      </c>
      <c r="F17" s="7"/>
      <c r="G17" s="4" t="s">
        <v>60</v>
      </c>
      <c r="H17" s="8" t="s">
        <v>66</v>
      </c>
      <c r="I17" s="7" t="s">
        <v>14</v>
      </c>
      <c r="J17" s="7" t="s">
        <v>14</v>
      </c>
      <c r="K17" s="7" t="s">
        <v>14</v>
      </c>
      <c r="L17" s="7" t="s">
        <v>14</v>
      </c>
      <c r="M17" s="7" t="s">
        <v>14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14</v>
      </c>
      <c r="U17" s="7" t="s">
        <v>14</v>
      </c>
      <c r="V17" s="7" t="s">
        <v>14</v>
      </c>
      <c r="W17" s="7" t="s">
        <v>14</v>
      </c>
      <c r="X17" s="7" t="s">
        <v>14</v>
      </c>
      <c r="Y17" s="7" t="s">
        <v>14</v>
      </c>
      <c r="Z17" s="7" t="s">
        <v>14</v>
      </c>
      <c r="AA17" s="7" t="s">
        <v>14</v>
      </c>
      <c r="AB17" s="7" t="s">
        <v>14</v>
      </c>
      <c r="AC17" s="7" t="s">
        <v>14</v>
      </c>
    </row>
    <row r="18" spans="1:29">
      <c r="A18" s="7" t="s">
        <v>61</v>
      </c>
      <c r="B18" s="7" t="s">
        <v>140</v>
      </c>
      <c r="C18" s="7" t="s">
        <v>14</v>
      </c>
      <c r="D18" s="7" t="s">
        <v>14</v>
      </c>
      <c r="E18" s="7" t="s">
        <v>140</v>
      </c>
      <c r="F18" s="7"/>
      <c r="G18" s="4" t="s">
        <v>60</v>
      </c>
      <c r="H18" s="8" t="s">
        <v>66</v>
      </c>
      <c r="I18" s="7" t="s">
        <v>14</v>
      </c>
      <c r="J18" s="7" t="s">
        <v>14</v>
      </c>
      <c r="K18" s="7" t="s">
        <v>14</v>
      </c>
      <c r="L18" s="7" t="s">
        <v>14</v>
      </c>
      <c r="M18" s="7" t="s">
        <v>14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14</v>
      </c>
      <c r="U18" s="7" t="s">
        <v>14</v>
      </c>
      <c r="V18" s="7" t="s">
        <v>14</v>
      </c>
      <c r="W18" s="7" t="s">
        <v>14</v>
      </c>
      <c r="X18" s="7" t="s">
        <v>14</v>
      </c>
      <c r="Y18" s="7" t="s">
        <v>14</v>
      </c>
      <c r="Z18" s="7" t="s">
        <v>14</v>
      </c>
      <c r="AA18" s="7" t="s">
        <v>14</v>
      </c>
      <c r="AB18" s="7" t="s">
        <v>14</v>
      </c>
      <c r="AC18" s="7" t="s">
        <v>14</v>
      </c>
    </row>
    <row r="19" spans="1:29">
      <c r="A19" s="7" t="s">
        <v>61</v>
      </c>
      <c r="B19" s="7" t="s">
        <v>142</v>
      </c>
      <c r="C19" s="7" t="s">
        <v>1065</v>
      </c>
      <c r="D19" s="7" t="s">
        <v>2916</v>
      </c>
      <c r="E19" s="7" t="s">
        <v>142</v>
      </c>
      <c r="F19" s="7"/>
      <c r="G19" s="4" t="s">
        <v>2917</v>
      </c>
      <c r="H19" s="8" t="s">
        <v>66</v>
      </c>
      <c r="I19" s="7" t="s">
        <v>14</v>
      </c>
      <c r="J19" s="7" t="s">
        <v>105</v>
      </c>
      <c r="K19" s="7" t="s">
        <v>105</v>
      </c>
      <c r="L19" s="7" t="s">
        <v>14</v>
      </c>
      <c r="M19" s="7" t="s">
        <v>14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1452</v>
      </c>
      <c r="U19" s="7" t="s">
        <v>14</v>
      </c>
      <c r="V19" s="7" t="s">
        <v>14</v>
      </c>
      <c r="W19" s="7" t="s">
        <v>14</v>
      </c>
      <c r="X19" s="7" t="s">
        <v>14</v>
      </c>
      <c r="Y19" s="7" t="s">
        <v>2918</v>
      </c>
      <c r="Z19" s="7" t="s">
        <v>14</v>
      </c>
      <c r="AA19" s="7" t="s">
        <v>14</v>
      </c>
      <c r="AB19" s="7" t="s">
        <v>14</v>
      </c>
      <c r="AC19" s="7" t="s">
        <v>14</v>
      </c>
    </row>
    <row r="20" spans="1:29">
      <c r="A20" s="7" t="s">
        <v>61</v>
      </c>
      <c r="B20" s="7" t="s">
        <v>147</v>
      </c>
      <c r="C20" s="7" t="s">
        <v>1065</v>
      </c>
      <c r="D20" s="7" t="s">
        <v>2919</v>
      </c>
      <c r="E20" s="7" t="s">
        <v>147</v>
      </c>
      <c r="F20" s="7"/>
      <c r="G20" s="4" t="s">
        <v>2917</v>
      </c>
      <c r="H20" s="8" t="s">
        <v>66</v>
      </c>
      <c r="I20" s="7" t="s">
        <v>14</v>
      </c>
      <c r="J20" s="7" t="s">
        <v>105</v>
      </c>
      <c r="K20" s="7" t="s">
        <v>105</v>
      </c>
      <c r="L20" s="7" t="s">
        <v>14</v>
      </c>
      <c r="M20" s="7" t="s">
        <v>14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1452</v>
      </c>
      <c r="U20" s="7" t="s">
        <v>14</v>
      </c>
      <c r="V20" s="7" t="s">
        <v>14</v>
      </c>
      <c r="W20" s="7" t="s">
        <v>14</v>
      </c>
      <c r="X20" s="7" t="s">
        <v>14</v>
      </c>
      <c r="Y20" s="7" t="s">
        <v>2918</v>
      </c>
      <c r="Z20" s="7" t="s">
        <v>14</v>
      </c>
      <c r="AA20" s="7" t="s">
        <v>14</v>
      </c>
      <c r="AB20" s="7" t="s">
        <v>14</v>
      </c>
      <c r="AC20" s="7" t="s">
        <v>14</v>
      </c>
    </row>
    <row r="21" spans="1:29">
      <c r="A21" s="7" t="s">
        <v>152</v>
      </c>
      <c r="B21" s="7" t="s">
        <v>14</v>
      </c>
      <c r="C21" s="7" t="s">
        <v>14</v>
      </c>
      <c r="D21" s="7" t="s">
        <v>14</v>
      </c>
      <c r="E21" s="7" t="s">
        <v>14</v>
      </c>
      <c r="F21" s="7"/>
      <c r="G21" s="4" t="s">
        <v>60</v>
      </c>
      <c r="H21" s="8" t="s">
        <v>14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  <c r="AC21" s="7" t="s">
        <v>14</v>
      </c>
    </row>
    <row r="22" spans="1:29">
      <c r="A22" s="7" t="s">
        <v>82</v>
      </c>
      <c r="B22" s="7" t="s">
        <v>153</v>
      </c>
      <c r="C22" s="7" t="s">
        <v>14</v>
      </c>
      <c r="D22" s="7" t="s">
        <v>14</v>
      </c>
      <c r="E22" s="7" t="s">
        <v>153</v>
      </c>
      <c r="F22" s="7"/>
      <c r="G22" s="4" t="s">
        <v>60</v>
      </c>
      <c r="H22" s="8" t="s">
        <v>66</v>
      </c>
      <c r="I22" s="7" t="s">
        <v>14</v>
      </c>
      <c r="J22" s="7" t="s">
        <v>14</v>
      </c>
      <c r="K22" s="7" t="s">
        <v>14</v>
      </c>
      <c r="L22" s="7" t="s">
        <v>14</v>
      </c>
      <c r="M22" s="7" t="s">
        <v>14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14</v>
      </c>
      <c r="S22" s="7" t="s">
        <v>14</v>
      </c>
      <c r="T22" s="7" t="s">
        <v>14</v>
      </c>
      <c r="U22" s="7" t="s">
        <v>14</v>
      </c>
      <c r="V22" s="7" t="s">
        <v>14</v>
      </c>
      <c r="W22" s="7" t="s">
        <v>14</v>
      </c>
      <c r="X22" s="7" t="s">
        <v>14</v>
      </c>
      <c r="Y22" s="7" t="s">
        <v>14</v>
      </c>
      <c r="Z22" s="7" t="s">
        <v>14</v>
      </c>
      <c r="AA22" s="7" t="s">
        <v>14</v>
      </c>
      <c r="AB22" s="7" t="s">
        <v>14</v>
      </c>
      <c r="AC22" s="7" t="s">
        <v>14</v>
      </c>
    </row>
    <row r="23" spans="1:29">
      <c r="A23" s="7" t="s">
        <v>82</v>
      </c>
      <c r="B23" s="7" t="s">
        <v>155</v>
      </c>
      <c r="C23" s="7" t="s">
        <v>14</v>
      </c>
      <c r="D23" s="7" t="s">
        <v>14</v>
      </c>
      <c r="E23" s="7" t="s">
        <v>155</v>
      </c>
      <c r="F23" s="7"/>
      <c r="G23" s="4" t="s">
        <v>60</v>
      </c>
      <c r="H23" s="8" t="s">
        <v>66</v>
      </c>
      <c r="I23" s="7" t="s">
        <v>14</v>
      </c>
      <c r="J23" s="7" t="s">
        <v>14</v>
      </c>
      <c r="K23" s="7" t="s">
        <v>14</v>
      </c>
      <c r="L23" s="7" t="s">
        <v>14</v>
      </c>
      <c r="M23" s="7" t="s">
        <v>14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14</v>
      </c>
      <c r="S23" s="7" t="s">
        <v>14</v>
      </c>
      <c r="T23" s="7" t="s">
        <v>14</v>
      </c>
      <c r="U23" s="7" t="s">
        <v>14</v>
      </c>
      <c r="V23" s="7" t="s">
        <v>14</v>
      </c>
      <c r="W23" s="7" t="s">
        <v>14</v>
      </c>
      <c r="X23" s="7" t="s">
        <v>14</v>
      </c>
      <c r="Y23" s="7" t="s">
        <v>14</v>
      </c>
      <c r="Z23" s="7" t="s">
        <v>14</v>
      </c>
      <c r="AA23" s="7" t="s">
        <v>14</v>
      </c>
      <c r="AB23" s="7" t="s">
        <v>14</v>
      </c>
      <c r="AC23" s="7" t="s">
        <v>14</v>
      </c>
    </row>
    <row r="24" spans="1:29">
      <c r="A24" s="7" t="s">
        <v>82</v>
      </c>
      <c r="B24" s="7" t="s">
        <v>156</v>
      </c>
      <c r="C24" s="7" t="s">
        <v>14</v>
      </c>
      <c r="D24" s="7" t="s">
        <v>123</v>
      </c>
      <c r="E24" s="7" t="s">
        <v>156</v>
      </c>
      <c r="F24" s="7"/>
      <c r="G24" s="4" t="s">
        <v>5094</v>
      </c>
      <c r="H24" s="8" t="s">
        <v>66</v>
      </c>
      <c r="I24" s="7" t="s">
        <v>14</v>
      </c>
      <c r="J24" s="7" t="s">
        <v>14</v>
      </c>
      <c r="K24" s="7" t="s">
        <v>14</v>
      </c>
      <c r="L24" s="7" t="s">
        <v>14</v>
      </c>
      <c r="M24" s="7" t="s">
        <v>14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14</v>
      </c>
      <c r="T24" s="7" t="s">
        <v>14</v>
      </c>
      <c r="U24" s="7" t="s">
        <v>14</v>
      </c>
      <c r="V24" s="7" t="s">
        <v>14</v>
      </c>
      <c r="W24" s="7" t="s">
        <v>14</v>
      </c>
      <c r="X24" s="7" t="s">
        <v>14</v>
      </c>
      <c r="Y24" s="7" t="s">
        <v>14</v>
      </c>
      <c r="Z24" s="7" t="s">
        <v>14</v>
      </c>
      <c r="AA24" s="7" t="s">
        <v>14</v>
      </c>
      <c r="AB24" s="7" t="s">
        <v>14</v>
      </c>
      <c r="AC24" s="7" t="s">
        <v>14</v>
      </c>
    </row>
    <row r="25" spans="1:29">
      <c r="A25" s="7" t="s">
        <v>82</v>
      </c>
      <c r="B25" s="7" t="s">
        <v>161</v>
      </c>
      <c r="C25" s="7" t="s">
        <v>14</v>
      </c>
      <c r="D25" s="7" t="s">
        <v>123</v>
      </c>
      <c r="E25" s="7" t="s">
        <v>161</v>
      </c>
      <c r="F25" s="7"/>
      <c r="G25" s="4" t="s">
        <v>5095</v>
      </c>
      <c r="H25" s="8" t="s">
        <v>66</v>
      </c>
      <c r="I25" s="7" t="s">
        <v>14</v>
      </c>
      <c r="J25" s="7" t="s">
        <v>14</v>
      </c>
      <c r="K25" s="7" t="s">
        <v>14</v>
      </c>
      <c r="L25" s="7" t="s">
        <v>14</v>
      </c>
      <c r="M25" s="7" t="s">
        <v>14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14</v>
      </c>
      <c r="T25" s="7" t="s">
        <v>14</v>
      </c>
      <c r="U25" s="7" t="s">
        <v>14</v>
      </c>
      <c r="V25" s="7" t="s">
        <v>14</v>
      </c>
      <c r="W25" s="7" t="s">
        <v>14</v>
      </c>
      <c r="X25" s="7" t="s">
        <v>14</v>
      </c>
      <c r="Y25" s="7" t="s">
        <v>14</v>
      </c>
      <c r="Z25" s="7" t="s">
        <v>14</v>
      </c>
      <c r="AA25" s="7" t="s">
        <v>14</v>
      </c>
      <c r="AB25" s="7" t="s">
        <v>14</v>
      </c>
      <c r="AC25" s="7" t="s">
        <v>14</v>
      </c>
    </row>
    <row r="26" spans="1:29">
      <c r="A26" s="7" t="s">
        <v>82</v>
      </c>
      <c r="B26" s="7" t="s">
        <v>166</v>
      </c>
      <c r="C26" s="7" t="s">
        <v>62</v>
      </c>
      <c r="D26" s="7" t="s">
        <v>2920</v>
      </c>
      <c r="E26" s="7" t="s">
        <v>166</v>
      </c>
      <c r="F26" s="7"/>
      <c r="G26" s="4" t="s">
        <v>2921</v>
      </c>
      <c r="H26" s="8" t="s">
        <v>66</v>
      </c>
      <c r="I26" s="7" t="s">
        <v>14</v>
      </c>
      <c r="J26" s="7" t="s">
        <v>105</v>
      </c>
      <c r="K26" s="7" t="s">
        <v>105</v>
      </c>
      <c r="L26" s="7" t="s">
        <v>14</v>
      </c>
      <c r="M26" s="7" t="s">
        <v>14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14</v>
      </c>
      <c r="S26" s="7" t="s">
        <v>14</v>
      </c>
      <c r="T26" s="7" t="s">
        <v>1452</v>
      </c>
      <c r="U26" s="7" t="s">
        <v>323</v>
      </c>
      <c r="V26" s="7" t="s">
        <v>2922</v>
      </c>
      <c r="W26" s="7" t="s">
        <v>2922</v>
      </c>
      <c r="X26" s="7" t="s">
        <v>107</v>
      </c>
      <c r="Y26" s="7" t="s">
        <v>2923</v>
      </c>
      <c r="Z26" s="7" t="s">
        <v>2924</v>
      </c>
      <c r="AA26" s="7" t="s">
        <v>2925</v>
      </c>
      <c r="AB26" s="7" t="s">
        <v>2925</v>
      </c>
      <c r="AC26" s="7" t="s">
        <v>61</v>
      </c>
    </row>
    <row r="27" spans="1:29">
      <c r="A27" s="7" t="s">
        <v>82</v>
      </c>
      <c r="B27" s="7" t="s">
        <v>167</v>
      </c>
      <c r="C27" s="7" t="s">
        <v>62</v>
      </c>
      <c r="D27" s="7" t="s">
        <v>2926</v>
      </c>
      <c r="E27" s="7" t="s">
        <v>167</v>
      </c>
      <c r="F27" s="7"/>
      <c r="G27" s="4" t="s">
        <v>2921</v>
      </c>
      <c r="H27" s="8" t="s">
        <v>66</v>
      </c>
      <c r="I27" s="7" t="s">
        <v>14</v>
      </c>
      <c r="J27" s="7" t="s">
        <v>105</v>
      </c>
      <c r="K27" s="7" t="s">
        <v>105</v>
      </c>
      <c r="L27" s="7" t="s">
        <v>14</v>
      </c>
      <c r="M27" s="7" t="s">
        <v>14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14</v>
      </c>
      <c r="S27" s="7" t="s">
        <v>14</v>
      </c>
      <c r="T27" s="7" t="s">
        <v>1452</v>
      </c>
      <c r="U27" s="7" t="s">
        <v>2924</v>
      </c>
      <c r="V27" s="7" t="s">
        <v>2925</v>
      </c>
      <c r="W27" s="7" t="s">
        <v>2925</v>
      </c>
      <c r="X27" s="7" t="s">
        <v>61</v>
      </c>
      <c r="Y27" s="7" t="s">
        <v>2923</v>
      </c>
      <c r="Z27" s="7" t="s">
        <v>323</v>
      </c>
      <c r="AA27" s="7" t="s">
        <v>2922</v>
      </c>
      <c r="AB27" s="7" t="s">
        <v>2922</v>
      </c>
      <c r="AC27" s="7" t="s">
        <v>107</v>
      </c>
    </row>
    <row r="28" spans="1:29">
      <c r="A28" s="7" t="s">
        <v>82</v>
      </c>
      <c r="B28" s="7" t="s">
        <v>168</v>
      </c>
      <c r="C28" s="7" t="s">
        <v>62</v>
      </c>
      <c r="D28" s="7" t="s">
        <v>3027</v>
      </c>
      <c r="E28" s="7" t="s">
        <v>168</v>
      </c>
      <c r="F28" s="7"/>
      <c r="G28" s="4" t="s">
        <v>3028</v>
      </c>
      <c r="H28" s="8" t="s">
        <v>66</v>
      </c>
      <c r="I28" s="7" t="s">
        <v>14</v>
      </c>
      <c r="J28" s="7" t="s">
        <v>2058</v>
      </c>
      <c r="K28" s="7" t="s">
        <v>2059</v>
      </c>
      <c r="L28" s="7" t="s">
        <v>3029</v>
      </c>
      <c r="M28" s="7" t="s">
        <v>14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3030</v>
      </c>
      <c r="S28" s="7" t="s">
        <v>3029</v>
      </c>
      <c r="T28" s="7" t="s">
        <v>3031</v>
      </c>
      <c r="U28" s="7" t="s">
        <v>14</v>
      </c>
      <c r="V28" s="7" t="s">
        <v>14</v>
      </c>
      <c r="W28" s="7" t="s">
        <v>14</v>
      </c>
      <c r="X28" s="7" t="s">
        <v>14</v>
      </c>
      <c r="Y28" s="7" t="s">
        <v>3032</v>
      </c>
      <c r="Z28" s="7" t="s">
        <v>2063</v>
      </c>
      <c r="AA28" s="7" t="s">
        <v>3033</v>
      </c>
      <c r="AB28" s="7" t="s">
        <v>3034</v>
      </c>
      <c r="AC28" s="7" t="s">
        <v>2070</v>
      </c>
    </row>
    <row r="29" spans="1:29">
      <c r="A29" s="7" t="s">
        <v>82</v>
      </c>
      <c r="B29" s="7" t="s">
        <v>180</v>
      </c>
      <c r="C29" s="7" t="s">
        <v>14</v>
      </c>
      <c r="D29" s="7" t="s">
        <v>14</v>
      </c>
      <c r="E29" s="7" t="s">
        <v>180</v>
      </c>
      <c r="F29" s="7"/>
      <c r="G29" s="4" t="s">
        <v>60</v>
      </c>
      <c r="H29" s="8" t="s">
        <v>66</v>
      </c>
      <c r="I29" s="7" t="s">
        <v>14</v>
      </c>
      <c r="J29" s="7" t="s">
        <v>14</v>
      </c>
      <c r="K29" s="7" t="s">
        <v>14</v>
      </c>
      <c r="L29" s="7" t="s">
        <v>14</v>
      </c>
      <c r="M29" s="7" t="s">
        <v>14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14</v>
      </c>
      <c r="T29" s="7" t="s">
        <v>14</v>
      </c>
      <c r="U29" s="7" t="s">
        <v>14</v>
      </c>
      <c r="V29" s="7" t="s">
        <v>14</v>
      </c>
      <c r="W29" s="7" t="s">
        <v>14</v>
      </c>
      <c r="X29" s="7" t="s">
        <v>14</v>
      </c>
      <c r="Y29" s="7" t="s">
        <v>14</v>
      </c>
      <c r="Z29" s="7" t="s">
        <v>14</v>
      </c>
      <c r="AA29" s="7" t="s">
        <v>14</v>
      </c>
      <c r="AB29" s="7" t="s">
        <v>14</v>
      </c>
      <c r="AC29" s="7" t="s">
        <v>14</v>
      </c>
    </row>
    <row r="30" spans="1:29">
      <c r="A30" s="7" t="s">
        <v>82</v>
      </c>
      <c r="B30" s="7" t="s">
        <v>183</v>
      </c>
      <c r="C30" s="7" t="s">
        <v>62</v>
      </c>
      <c r="D30" s="7" t="s">
        <v>5096</v>
      </c>
      <c r="E30" s="7" t="s">
        <v>183</v>
      </c>
      <c r="F30" s="7"/>
      <c r="G30" s="4" t="s">
        <v>5097</v>
      </c>
      <c r="H30" s="8" t="s">
        <v>66</v>
      </c>
      <c r="I30" s="7" t="s">
        <v>14</v>
      </c>
      <c r="J30" s="7" t="s">
        <v>14</v>
      </c>
      <c r="K30" s="7" t="s">
        <v>105</v>
      </c>
      <c r="L30" s="7" t="s">
        <v>14</v>
      </c>
      <c r="M30" s="7" t="s">
        <v>14</v>
      </c>
      <c r="N30" s="7" t="s">
        <v>14</v>
      </c>
      <c r="O30" s="7" t="s">
        <v>5098</v>
      </c>
      <c r="P30" s="7" t="s">
        <v>14</v>
      </c>
      <c r="Q30" s="7" t="s">
        <v>14</v>
      </c>
      <c r="R30" s="7" t="s">
        <v>14</v>
      </c>
      <c r="S30" s="7" t="s">
        <v>14</v>
      </c>
      <c r="T30" s="7" t="s">
        <v>1452</v>
      </c>
      <c r="U30" s="7" t="s">
        <v>543</v>
      </c>
      <c r="V30" s="7" t="s">
        <v>5099</v>
      </c>
      <c r="W30" s="7" t="s">
        <v>5099</v>
      </c>
      <c r="X30" s="7" t="s">
        <v>5100</v>
      </c>
      <c r="Y30" s="7" t="s">
        <v>2918</v>
      </c>
      <c r="Z30" s="7" t="s">
        <v>1020</v>
      </c>
      <c r="AA30" s="7" t="s">
        <v>5101</v>
      </c>
      <c r="AB30" s="7" t="s">
        <v>5101</v>
      </c>
      <c r="AC30" s="7" t="s">
        <v>1022</v>
      </c>
    </row>
    <row r="31" spans="1:29">
      <c r="A31" s="7" t="s">
        <v>82</v>
      </c>
      <c r="B31" s="7" t="s">
        <v>184</v>
      </c>
      <c r="C31" s="7" t="s">
        <v>62</v>
      </c>
      <c r="D31" s="7" t="s">
        <v>5102</v>
      </c>
      <c r="E31" s="7" t="s">
        <v>184</v>
      </c>
      <c r="F31" s="7"/>
      <c r="G31" s="4" t="s">
        <v>5103</v>
      </c>
      <c r="H31" s="8" t="s">
        <v>66</v>
      </c>
      <c r="I31" s="7" t="s">
        <v>14</v>
      </c>
      <c r="J31" s="7" t="s">
        <v>14</v>
      </c>
      <c r="K31" s="7" t="s">
        <v>105</v>
      </c>
      <c r="L31" s="7" t="s">
        <v>14</v>
      </c>
      <c r="M31" s="7" t="s">
        <v>14</v>
      </c>
      <c r="N31" s="7" t="s">
        <v>14</v>
      </c>
      <c r="O31" s="7" t="s">
        <v>5098</v>
      </c>
      <c r="P31" s="7" t="s">
        <v>14</v>
      </c>
      <c r="Q31" s="7" t="s">
        <v>14</v>
      </c>
      <c r="R31" s="7" t="s">
        <v>14</v>
      </c>
      <c r="S31" s="7" t="s">
        <v>14</v>
      </c>
      <c r="T31" s="7" t="s">
        <v>1452</v>
      </c>
      <c r="U31" s="7" t="s">
        <v>543</v>
      </c>
      <c r="V31" s="7" t="s">
        <v>5099</v>
      </c>
      <c r="W31" s="7" t="s">
        <v>5099</v>
      </c>
      <c r="X31" s="7" t="s">
        <v>5100</v>
      </c>
      <c r="Y31" s="7" t="s">
        <v>2918</v>
      </c>
      <c r="Z31" s="7" t="s">
        <v>1020</v>
      </c>
      <c r="AA31" s="7" t="s">
        <v>5101</v>
      </c>
      <c r="AB31" s="7" t="s">
        <v>5101</v>
      </c>
      <c r="AC31" s="7" t="s">
        <v>1022</v>
      </c>
    </row>
    <row r="32" spans="1:29">
      <c r="A32" s="7" t="s">
        <v>82</v>
      </c>
      <c r="B32" s="7" t="s">
        <v>185</v>
      </c>
      <c r="C32" s="7" t="s">
        <v>14</v>
      </c>
      <c r="D32" s="7" t="s">
        <v>14</v>
      </c>
      <c r="E32" s="7" t="s">
        <v>185</v>
      </c>
      <c r="F32" s="7"/>
      <c r="G32" s="4" t="s">
        <v>60</v>
      </c>
      <c r="H32" s="8" t="s">
        <v>66</v>
      </c>
      <c r="I32" s="7" t="s">
        <v>14</v>
      </c>
      <c r="J32" s="7" t="s">
        <v>14</v>
      </c>
      <c r="K32" s="7" t="s">
        <v>14</v>
      </c>
      <c r="L32" s="7" t="s">
        <v>14</v>
      </c>
      <c r="M32" s="7" t="s">
        <v>14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14</v>
      </c>
      <c r="S32" s="7" t="s">
        <v>14</v>
      </c>
      <c r="T32" s="7" t="s">
        <v>14</v>
      </c>
      <c r="U32" s="7" t="s">
        <v>14</v>
      </c>
      <c r="V32" s="7" t="s">
        <v>14</v>
      </c>
      <c r="W32" s="7" t="s">
        <v>14</v>
      </c>
      <c r="X32" s="7" t="s">
        <v>14</v>
      </c>
      <c r="Y32" s="7" t="s">
        <v>14</v>
      </c>
      <c r="Z32" s="7" t="s">
        <v>14</v>
      </c>
      <c r="AA32" s="7" t="s">
        <v>14</v>
      </c>
      <c r="AB32" s="7" t="s">
        <v>14</v>
      </c>
      <c r="AC32" s="7" t="s">
        <v>14</v>
      </c>
    </row>
    <row r="33" spans="1:29">
      <c r="A33" s="7" t="s">
        <v>82</v>
      </c>
      <c r="B33" s="7" t="s">
        <v>186</v>
      </c>
      <c r="C33" s="7" t="s">
        <v>14</v>
      </c>
      <c r="D33" s="7" t="s">
        <v>14</v>
      </c>
      <c r="E33" s="7" t="s">
        <v>186</v>
      </c>
      <c r="F33" s="7"/>
      <c r="G33" s="4" t="s">
        <v>60</v>
      </c>
      <c r="H33" s="8" t="s">
        <v>66</v>
      </c>
      <c r="I33" s="7" t="s">
        <v>14</v>
      </c>
      <c r="J33" s="7" t="s">
        <v>14</v>
      </c>
      <c r="K33" s="7" t="s">
        <v>14</v>
      </c>
      <c r="L33" s="7" t="s">
        <v>14</v>
      </c>
      <c r="M33" s="7" t="s">
        <v>14</v>
      </c>
      <c r="N33" s="7" t="s">
        <v>14</v>
      </c>
      <c r="O33" s="7" t="s">
        <v>14</v>
      </c>
      <c r="P33" s="7" t="s">
        <v>14</v>
      </c>
      <c r="Q33" s="7" t="s">
        <v>14</v>
      </c>
      <c r="R33" s="7" t="s">
        <v>14</v>
      </c>
      <c r="S33" s="7" t="s">
        <v>14</v>
      </c>
      <c r="T33" s="7" t="s">
        <v>14</v>
      </c>
      <c r="U33" s="7" t="s">
        <v>14</v>
      </c>
      <c r="V33" s="7" t="s">
        <v>14</v>
      </c>
      <c r="W33" s="7" t="s">
        <v>14</v>
      </c>
      <c r="X33" s="7" t="s">
        <v>14</v>
      </c>
      <c r="Y33" s="7" t="s">
        <v>14</v>
      </c>
      <c r="Z33" s="7" t="s">
        <v>14</v>
      </c>
      <c r="AA33" s="7" t="s">
        <v>14</v>
      </c>
      <c r="AB33" s="7" t="s">
        <v>14</v>
      </c>
      <c r="AC33" s="7" t="s">
        <v>14</v>
      </c>
    </row>
    <row r="34" spans="1:29">
      <c r="A34" s="7" t="s">
        <v>187</v>
      </c>
      <c r="B34" s="7" t="s">
        <v>14</v>
      </c>
      <c r="C34" s="7" t="s">
        <v>14</v>
      </c>
      <c r="D34" s="7" t="s">
        <v>14</v>
      </c>
      <c r="E34" s="7" t="s">
        <v>14</v>
      </c>
      <c r="F34" s="7"/>
      <c r="G34" s="4" t="s">
        <v>60</v>
      </c>
      <c r="H34" s="8" t="s">
        <v>14</v>
      </c>
      <c r="I34" s="7" t="s">
        <v>14</v>
      </c>
      <c r="J34" s="7" t="s">
        <v>14</v>
      </c>
      <c r="K34" s="7" t="s">
        <v>14</v>
      </c>
      <c r="L34" s="7" t="s">
        <v>14</v>
      </c>
      <c r="M34" s="7" t="s">
        <v>14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14</v>
      </c>
      <c r="U34" s="7" t="s">
        <v>14</v>
      </c>
      <c r="V34" s="7" t="s">
        <v>14</v>
      </c>
      <c r="W34" s="7" t="s">
        <v>14</v>
      </c>
      <c r="X34" s="7" t="s">
        <v>14</v>
      </c>
      <c r="Y34" s="7" t="s">
        <v>14</v>
      </c>
      <c r="Z34" s="7" t="s">
        <v>14</v>
      </c>
      <c r="AA34" s="7" t="s">
        <v>14</v>
      </c>
      <c r="AB34" s="7" t="s">
        <v>14</v>
      </c>
      <c r="AC34" s="7" t="s">
        <v>14</v>
      </c>
    </row>
    <row r="35" spans="1:29">
      <c r="A35" s="7" t="s">
        <v>76</v>
      </c>
      <c r="B35" s="7" t="s">
        <v>188</v>
      </c>
      <c r="C35" s="7" t="s">
        <v>14</v>
      </c>
      <c r="D35" s="7" t="s">
        <v>123</v>
      </c>
      <c r="E35" s="7" t="s">
        <v>188</v>
      </c>
      <c r="F35" s="7"/>
      <c r="G35" s="4" t="s">
        <v>5104</v>
      </c>
      <c r="H35" s="8" t="s">
        <v>66</v>
      </c>
      <c r="I35" s="7" t="s">
        <v>14</v>
      </c>
      <c r="J35" s="7" t="s">
        <v>14</v>
      </c>
      <c r="K35" s="7" t="s">
        <v>14</v>
      </c>
      <c r="L35" s="7" t="s">
        <v>14</v>
      </c>
      <c r="M35" s="7" t="s">
        <v>14</v>
      </c>
      <c r="N35" s="7" t="s">
        <v>14</v>
      </c>
      <c r="O35" s="7" t="s">
        <v>14</v>
      </c>
      <c r="P35" s="7" t="s">
        <v>14</v>
      </c>
      <c r="Q35" s="7" t="s">
        <v>14</v>
      </c>
      <c r="R35" s="7" t="s">
        <v>14</v>
      </c>
      <c r="S35" s="7" t="s">
        <v>14</v>
      </c>
      <c r="T35" s="7" t="s">
        <v>14</v>
      </c>
      <c r="U35" s="7" t="s">
        <v>14</v>
      </c>
      <c r="V35" s="7" t="s">
        <v>14</v>
      </c>
      <c r="W35" s="7" t="s">
        <v>14</v>
      </c>
      <c r="X35" s="7" t="s">
        <v>14</v>
      </c>
      <c r="Y35" s="7" t="s">
        <v>14</v>
      </c>
      <c r="Z35" s="7" t="s">
        <v>14</v>
      </c>
      <c r="AA35" s="7" t="s">
        <v>14</v>
      </c>
      <c r="AB35" s="7" t="s">
        <v>14</v>
      </c>
      <c r="AC35" s="7" t="s">
        <v>14</v>
      </c>
    </row>
    <row r="36" spans="1:29">
      <c r="A36" s="7" t="s">
        <v>76</v>
      </c>
      <c r="B36" s="7" t="s">
        <v>190</v>
      </c>
      <c r="C36" s="7" t="s">
        <v>14</v>
      </c>
      <c r="D36" s="7" t="s">
        <v>14</v>
      </c>
      <c r="E36" s="7" t="s">
        <v>190</v>
      </c>
      <c r="F36" s="7"/>
      <c r="G36" s="4" t="s">
        <v>60</v>
      </c>
      <c r="H36" s="8" t="s">
        <v>66</v>
      </c>
      <c r="I36" s="7" t="s">
        <v>14</v>
      </c>
      <c r="J36" s="7" t="s">
        <v>14</v>
      </c>
      <c r="K36" s="7" t="s">
        <v>14</v>
      </c>
      <c r="L36" s="7" t="s">
        <v>14</v>
      </c>
      <c r="M36" s="7" t="s">
        <v>14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14</v>
      </c>
      <c r="S36" s="7" t="s">
        <v>14</v>
      </c>
      <c r="T36" s="7" t="s">
        <v>14</v>
      </c>
      <c r="U36" s="7" t="s">
        <v>14</v>
      </c>
      <c r="V36" s="7" t="s">
        <v>14</v>
      </c>
      <c r="W36" s="7" t="s">
        <v>14</v>
      </c>
      <c r="X36" s="7" t="s">
        <v>14</v>
      </c>
      <c r="Y36" s="7" t="s">
        <v>14</v>
      </c>
      <c r="Z36" s="7" t="s">
        <v>14</v>
      </c>
      <c r="AA36" s="7" t="s">
        <v>14</v>
      </c>
      <c r="AB36" s="7" t="s">
        <v>14</v>
      </c>
      <c r="AC36" s="7" t="s">
        <v>14</v>
      </c>
    </row>
    <row r="37" spans="1:29">
      <c r="A37" s="7" t="s">
        <v>76</v>
      </c>
      <c r="B37" s="7" t="s">
        <v>192</v>
      </c>
      <c r="C37" s="7" t="s">
        <v>14</v>
      </c>
      <c r="D37" s="7" t="s">
        <v>123</v>
      </c>
      <c r="E37" s="7" t="s">
        <v>192</v>
      </c>
      <c r="F37" s="7"/>
      <c r="G37" s="4" t="s">
        <v>154</v>
      </c>
      <c r="H37" s="8" t="s">
        <v>66</v>
      </c>
      <c r="I37" s="7" t="s">
        <v>14</v>
      </c>
      <c r="J37" s="7" t="s">
        <v>14</v>
      </c>
      <c r="K37" s="7" t="s">
        <v>14</v>
      </c>
      <c r="L37" s="7" t="s">
        <v>14</v>
      </c>
      <c r="M37" s="7" t="s">
        <v>14</v>
      </c>
      <c r="N37" s="7" t="s">
        <v>14</v>
      </c>
      <c r="O37" s="7" t="s">
        <v>14</v>
      </c>
      <c r="P37" s="7" t="s">
        <v>14</v>
      </c>
      <c r="Q37" s="7" t="s">
        <v>14</v>
      </c>
      <c r="R37" s="7" t="s">
        <v>14</v>
      </c>
      <c r="S37" s="7" t="s">
        <v>14</v>
      </c>
      <c r="T37" s="7" t="s">
        <v>14</v>
      </c>
      <c r="U37" s="7" t="s">
        <v>14</v>
      </c>
      <c r="V37" s="7" t="s">
        <v>14</v>
      </c>
      <c r="W37" s="7" t="s">
        <v>14</v>
      </c>
      <c r="X37" s="7" t="s">
        <v>14</v>
      </c>
      <c r="Y37" s="7" t="s">
        <v>14</v>
      </c>
      <c r="Z37" s="7" t="s">
        <v>14</v>
      </c>
      <c r="AA37" s="7" t="s">
        <v>14</v>
      </c>
      <c r="AB37" s="7" t="s">
        <v>14</v>
      </c>
      <c r="AC37" s="7" t="s">
        <v>14</v>
      </c>
    </row>
    <row r="38" spans="1:29">
      <c r="A38" s="7" t="s">
        <v>76</v>
      </c>
      <c r="B38" s="7" t="s">
        <v>193</v>
      </c>
      <c r="C38" s="7" t="s">
        <v>14</v>
      </c>
      <c r="D38" s="7" t="s">
        <v>123</v>
      </c>
      <c r="E38" s="7" t="s">
        <v>193</v>
      </c>
      <c r="F38" s="7"/>
      <c r="G38" s="4" t="s">
        <v>154</v>
      </c>
      <c r="H38" s="8" t="s">
        <v>66</v>
      </c>
      <c r="I38" s="7" t="s">
        <v>14</v>
      </c>
      <c r="J38" s="7" t="s">
        <v>14</v>
      </c>
      <c r="K38" s="7" t="s">
        <v>14</v>
      </c>
      <c r="L38" s="7" t="s">
        <v>14</v>
      </c>
      <c r="M38" s="7" t="s">
        <v>14</v>
      </c>
      <c r="N38" s="7" t="s">
        <v>14</v>
      </c>
      <c r="O38" s="7" t="s">
        <v>14</v>
      </c>
      <c r="P38" s="7" t="s">
        <v>14</v>
      </c>
      <c r="Q38" s="7" t="s">
        <v>14</v>
      </c>
      <c r="R38" s="7" t="s">
        <v>14</v>
      </c>
      <c r="S38" s="7" t="s">
        <v>14</v>
      </c>
      <c r="T38" s="7" t="s">
        <v>14</v>
      </c>
      <c r="U38" s="7" t="s">
        <v>14</v>
      </c>
      <c r="V38" s="7" t="s">
        <v>14</v>
      </c>
      <c r="W38" s="7" t="s">
        <v>14</v>
      </c>
      <c r="X38" s="7" t="s">
        <v>14</v>
      </c>
      <c r="Y38" s="7" t="s">
        <v>14</v>
      </c>
      <c r="Z38" s="7" t="s">
        <v>14</v>
      </c>
      <c r="AA38" s="7" t="s">
        <v>14</v>
      </c>
      <c r="AB38" s="7" t="s">
        <v>14</v>
      </c>
      <c r="AC38" s="7" t="s">
        <v>14</v>
      </c>
    </row>
    <row r="39" spans="1:29">
      <c r="A39" s="7" t="s">
        <v>76</v>
      </c>
      <c r="B39" s="7" t="s">
        <v>194</v>
      </c>
      <c r="C39" s="7" t="s">
        <v>14</v>
      </c>
      <c r="D39" s="7" t="s">
        <v>123</v>
      </c>
      <c r="E39" s="7" t="s">
        <v>194</v>
      </c>
      <c r="F39" s="7"/>
      <c r="G39" s="4" t="s">
        <v>154</v>
      </c>
      <c r="H39" s="8" t="s">
        <v>66</v>
      </c>
      <c r="I39" s="7" t="s">
        <v>14</v>
      </c>
      <c r="J39" s="7" t="s">
        <v>14</v>
      </c>
      <c r="K39" s="7" t="s">
        <v>14</v>
      </c>
      <c r="L39" s="7" t="s">
        <v>14</v>
      </c>
      <c r="M39" s="7" t="s">
        <v>14</v>
      </c>
      <c r="N39" s="7" t="s">
        <v>14</v>
      </c>
      <c r="O39" s="7" t="s">
        <v>14</v>
      </c>
      <c r="P39" s="7" t="s">
        <v>14</v>
      </c>
      <c r="Q39" s="7" t="s">
        <v>14</v>
      </c>
      <c r="R39" s="7" t="s">
        <v>14</v>
      </c>
      <c r="S39" s="7" t="s">
        <v>14</v>
      </c>
      <c r="T39" s="7" t="s">
        <v>14</v>
      </c>
      <c r="U39" s="7" t="s">
        <v>14</v>
      </c>
      <c r="V39" s="7" t="s">
        <v>14</v>
      </c>
      <c r="W39" s="7" t="s">
        <v>14</v>
      </c>
      <c r="X39" s="7" t="s">
        <v>14</v>
      </c>
      <c r="Y39" s="7" t="s">
        <v>14</v>
      </c>
      <c r="Z39" s="7" t="s">
        <v>14</v>
      </c>
      <c r="AA39" s="7" t="s">
        <v>14</v>
      </c>
      <c r="AB39" s="7" t="s">
        <v>14</v>
      </c>
      <c r="AC39" s="7" t="s">
        <v>14</v>
      </c>
    </row>
    <row r="40" spans="1:29">
      <c r="A40" s="7" t="s">
        <v>76</v>
      </c>
      <c r="B40" s="7" t="s">
        <v>195</v>
      </c>
      <c r="C40" s="7" t="s">
        <v>62</v>
      </c>
      <c r="D40" s="7" t="s">
        <v>2976</v>
      </c>
      <c r="E40" s="7" t="s">
        <v>195</v>
      </c>
      <c r="F40" s="7"/>
      <c r="G40" s="4" t="s">
        <v>2977</v>
      </c>
      <c r="H40" s="8" t="s">
        <v>461</v>
      </c>
      <c r="I40" s="7" t="s">
        <v>14</v>
      </c>
      <c r="J40" s="7" t="s">
        <v>14</v>
      </c>
      <c r="K40" s="7" t="s">
        <v>105</v>
      </c>
      <c r="L40" s="7" t="s">
        <v>14</v>
      </c>
      <c r="M40" s="7" t="s">
        <v>14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14</v>
      </c>
      <c r="T40" s="7" t="s">
        <v>1614</v>
      </c>
      <c r="U40" s="7" t="s">
        <v>14</v>
      </c>
      <c r="V40" s="7" t="s">
        <v>14</v>
      </c>
      <c r="W40" s="7" t="s">
        <v>14</v>
      </c>
      <c r="X40" s="7" t="s">
        <v>14</v>
      </c>
      <c r="Y40" s="7" t="s">
        <v>2978</v>
      </c>
      <c r="Z40" s="7" t="s">
        <v>14</v>
      </c>
      <c r="AA40" s="7" t="s">
        <v>14</v>
      </c>
      <c r="AB40" s="7" t="s">
        <v>14</v>
      </c>
      <c r="AC40" s="7" t="s">
        <v>14</v>
      </c>
    </row>
    <row r="41" spans="1:29">
      <c r="A41" s="7" t="s">
        <v>76</v>
      </c>
      <c r="B41" s="7" t="s">
        <v>196</v>
      </c>
      <c r="C41" s="7" t="s">
        <v>62</v>
      </c>
      <c r="D41" s="7" t="s">
        <v>3003</v>
      </c>
      <c r="E41" s="7" t="s">
        <v>196</v>
      </c>
      <c r="F41" s="7"/>
      <c r="G41" s="4" t="s">
        <v>3004</v>
      </c>
      <c r="H41" s="8" t="s">
        <v>66</v>
      </c>
      <c r="I41" s="7" t="s">
        <v>14</v>
      </c>
      <c r="J41" s="7" t="s">
        <v>1403</v>
      </c>
      <c r="K41" s="7" t="s">
        <v>441</v>
      </c>
      <c r="L41" s="7" t="s">
        <v>3005</v>
      </c>
      <c r="M41" s="7" t="s">
        <v>5105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1452</v>
      </c>
      <c r="U41" s="7" t="s">
        <v>73</v>
      </c>
      <c r="V41" s="7" t="s">
        <v>2487</v>
      </c>
      <c r="W41" s="7" t="s">
        <v>2487</v>
      </c>
      <c r="X41" s="7" t="s">
        <v>61</v>
      </c>
      <c r="Y41" s="7" t="s">
        <v>2978</v>
      </c>
      <c r="Z41" s="7" t="s">
        <v>2742</v>
      </c>
      <c r="AA41" s="7" t="s">
        <v>14</v>
      </c>
      <c r="AB41" s="7" t="s">
        <v>3007</v>
      </c>
      <c r="AC41" s="7" t="s">
        <v>81</v>
      </c>
    </row>
    <row r="42" spans="1:29">
      <c r="A42" s="7" t="s">
        <v>76</v>
      </c>
      <c r="B42" s="7" t="s">
        <v>197</v>
      </c>
      <c r="C42" s="7" t="s">
        <v>62</v>
      </c>
      <c r="D42" s="7" t="s">
        <v>3008</v>
      </c>
      <c r="E42" s="7" t="s">
        <v>197</v>
      </c>
      <c r="F42" s="7"/>
      <c r="G42" s="4" t="s">
        <v>3009</v>
      </c>
      <c r="H42" s="8" t="s">
        <v>66</v>
      </c>
      <c r="I42" s="7" t="s">
        <v>14</v>
      </c>
      <c r="J42" s="7" t="s">
        <v>1403</v>
      </c>
      <c r="K42" s="7" t="s">
        <v>441</v>
      </c>
      <c r="L42" s="7" t="s">
        <v>3005</v>
      </c>
      <c r="M42" s="7" t="s">
        <v>5105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1452</v>
      </c>
      <c r="U42" s="7" t="s">
        <v>73</v>
      </c>
      <c r="V42" s="7" t="s">
        <v>2487</v>
      </c>
      <c r="W42" s="7" t="s">
        <v>2487</v>
      </c>
      <c r="X42" s="7" t="s">
        <v>82</v>
      </c>
      <c r="Y42" s="7" t="s">
        <v>2978</v>
      </c>
      <c r="Z42" s="7" t="s">
        <v>2742</v>
      </c>
      <c r="AA42" s="7" t="s">
        <v>14</v>
      </c>
      <c r="AB42" s="7" t="s">
        <v>3010</v>
      </c>
      <c r="AC42" s="7" t="s">
        <v>81</v>
      </c>
    </row>
    <row r="43" spans="1:29">
      <c r="A43" s="7" t="s">
        <v>76</v>
      </c>
      <c r="B43" s="7" t="s">
        <v>198</v>
      </c>
      <c r="C43" s="7" t="s">
        <v>62</v>
      </c>
      <c r="D43" s="7" t="s">
        <v>3017</v>
      </c>
      <c r="E43" s="7" t="s">
        <v>198</v>
      </c>
      <c r="F43" s="7"/>
      <c r="G43" s="4" t="s">
        <v>3018</v>
      </c>
      <c r="H43" s="8" t="s">
        <v>66</v>
      </c>
      <c r="I43" s="7" t="s">
        <v>14</v>
      </c>
      <c r="J43" s="7" t="s">
        <v>1403</v>
      </c>
      <c r="K43" s="7" t="s">
        <v>441</v>
      </c>
      <c r="L43" s="7" t="s">
        <v>3005</v>
      </c>
      <c r="M43" s="7" t="s">
        <v>5105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1452</v>
      </c>
      <c r="U43" s="7" t="s">
        <v>73</v>
      </c>
      <c r="V43" s="7" t="s">
        <v>2487</v>
      </c>
      <c r="W43" s="7" t="s">
        <v>2487</v>
      </c>
      <c r="X43" s="7" t="s">
        <v>76</v>
      </c>
      <c r="Y43" s="7" t="s">
        <v>2978</v>
      </c>
      <c r="Z43" s="7" t="s">
        <v>2742</v>
      </c>
      <c r="AA43" s="7" t="s">
        <v>14</v>
      </c>
      <c r="AB43" s="7" t="s">
        <v>3019</v>
      </c>
      <c r="AC43" s="7" t="s">
        <v>81</v>
      </c>
    </row>
    <row r="44" spans="1:29">
      <c r="A44" s="7" t="s">
        <v>76</v>
      </c>
      <c r="B44" s="7" t="s">
        <v>199</v>
      </c>
      <c r="C44" s="7" t="s">
        <v>62</v>
      </c>
      <c r="D44" s="7" t="s">
        <v>3020</v>
      </c>
      <c r="E44" s="7" t="s">
        <v>199</v>
      </c>
      <c r="F44" s="7"/>
      <c r="G44" s="4" t="s">
        <v>3021</v>
      </c>
      <c r="H44" s="8" t="s">
        <v>66</v>
      </c>
      <c r="I44" s="7" t="s">
        <v>14</v>
      </c>
      <c r="J44" s="7" t="s">
        <v>1403</v>
      </c>
      <c r="K44" s="7" t="s">
        <v>441</v>
      </c>
      <c r="L44" s="7" t="s">
        <v>3005</v>
      </c>
      <c r="M44" s="7" t="s">
        <v>5105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14</v>
      </c>
      <c r="S44" s="7" t="s">
        <v>14</v>
      </c>
      <c r="T44" s="7" t="s">
        <v>1452</v>
      </c>
      <c r="U44" s="7" t="s">
        <v>73</v>
      </c>
      <c r="V44" s="7" t="s">
        <v>2487</v>
      </c>
      <c r="W44" s="7" t="s">
        <v>2487</v>
      </c>
      <c r="X44" s="7" t="s">
        <v>72</v>
      </c>
      <c r="Y44" s="7" t="s">
        <v>2978</v>
      </c>
      <c r="Z44" s="7" t="s">
        <v>2742</v>
      </c>
      <c r="AA44" s="7" t="s">
        <v>14</v>
      </c>
      <c r="AB44" s="7" t="s">
        <v>3022</v>
      </c>
      <c r="AC44" s="7" t="s">
        <v>81</v>
      </c>
    </row>
    <row r="45" spans="1:29">
      <c r="A45" s="7" t="s">
        <v>76</v>
      </c>
      <c r="B45" s="7" t="s">
        <v>200</v>
      </c>
      <c r="C45" s="7" t="s">
        <v>62</v>
      </c>
      <c r="D45" s="7" t="s">
        <v>5106</v>
      </c>
      <c r="E45" s="7" t="s">
        <v>200</v>
      </c>
      <c r="F45" s="7"/>
      <c r="G45" s="4" t="s">
        <v>5107</v>
      </c>
      <c r="H45" s="8" t="s">
        <v>66</v>
      </c>
      <c r="I45" s="7" t="s">
        <v>14</v>
      </c>
      <c r="J45" s="7" t="s">
        <v>1385</v>
      </c>
      <c r="K45" s="7" t="s">
        <v>2078</v>
      </c>
      <c r="L45" s="7" t="s">
        <v>3144</v>
      </c>
      <c r="M45" s="7" t="s">
        <v>147</v>
      </c>
      <c r="N45" s="7" t="s">
        <v>14</v>
      </c>
      <c r="O45" s="7" t="s">
        <v>5108</v>
      </c>
      <c r="P45" s="7" t="s">
        <v>14</v>
      </c>
      <c r="Q45" s="7" t="s">
        <v>14</v>
      </c>
      <c r="R45" s="7" t="s">
        <v>14</v>
      </c>
      <c r="S45" s="7" t="s">
        <v>14</v>
      </c>
      <c r="T45" s="7" t="s">
        <v>3459</v>
      </c>
      <c r="U45" s="7" t="s">
        <v>575</v>
      </c>
      <c r="V45" s="7" t="s">
        <v>14</v>
      </c>
      <c r="W45" s="7" t="s">
        <v>3146</v>
      </c>
      <c r="X45" s="7" t="s">
        <v>2087</v>
      </c>
      <c r="Y45" s="7" t="s">
        <v>5109</v>
      </c>
      <c r="Z45" s="7" t="s">
        <v>590</v>
      </c>
      <c r="AA45" s="7" t="s">
        <v>14</v>
      </c>
      <c r="AB45" s="7" t="s">
        <v>5110</v>
      </c>
      <c r="AC45" s="7" t="s">
        <v>81</v>
      </c>
    </row>
    <row r="46" spans="1:29">
      <c r="A46" s="7" t="s">
        <v>76</v>
      </c>
      <c r="B46" s="7" t="s">
        <v>202</v>
      </c>
      <c r="C46" s="7" t="s">
        <v>14</v>
      </c>
      <c r="D46" s="7" t="s">
        <v>14</v>
      </c>
      <c r="E46" s="7" t="s">
        <v>202</v>
      </c>
      <c r="F46" s="7"/>
      <c r="G46" s="4" t="s">
        <v>60</v>
      </c>
      <c r="H46" s="8" t="s">
        <v>66</v>
      </c>
      <c r="I46" s="7" t="s">
        <v>14</v>
      </c>
      <c r="J46" s="7" t="s">
        <v>14</v>
      </c>
      <c r="K46" s="7" t="s">
        <v>14</v>
      </c>
      <c r="L46" s="7" t="s">
        <v>14</v>
      </c>
      <c r="M46" s="7" t="s">
        <v>14</v>
      </c>
      <c r="N46" s="7" t="s">
        <v>14</v>
      </c>
      <c r="O46" s="7" t="s">
        <v>14</v>
      </c>
      <c r="P46" s="7" t="s">
        <v>14</v>
      </c>
      <c r="Q46" s="7" t="s">
        <v>14</v>
      </c>
      <c r="R46" s="7" t="s">
        <v>14</v>
      </c>
      <c r="S46" s="7" t="s">
        <v>14</v>
      </c>
      <c r="T46" s="7" t="s">
        <v>14</v>
      </c>
      <c r="U46" s="7" t="s">
        <v>14</v>
      </c>
      <c r="V46" s="7" t="s">
        <v>14</v>
      </c>
      <c r="W46" s="7" t="s">
        <v>14</v>
      </c>
      <c r="X46" s="7" t="s">
        <v>14</v>
      </c>
      <c r="Y46" s="7" t="s">
        <v>14</v>
      </c>
      <c r="Z46" s="7" t="s">
        <v>14</v>
      </c>
      <c r="AA46" s="7" t="s">
        <v>14</v>
      </c>
      <c r="AB46" s="7" t="s">
        <v>14</v>
      </c>
      <c r="AC46" s="7" t="s">
        <v>14</v>
      </c>
    </row>
    <row r="47" spans="1:29">
      <c r="A47" s="7" t="s">
        <v>214</v>
      </c>
      <c r="B47" s="7" t="s">
        <v>14</v>
      </c>
      <c r="C47" s="7" t="s">
        <v>14</v>
      </c>
      <c r="D47" s="7" t="s">
        <v>14</v>
      </c>
      <c r="E47" s="7" t="s">
        <v>14</v>
      </c>
      <c r="F47" s="7"/>
      <c r="G47" s="4" t="s">
        <v>60</v>
      </c>
      <c r="H47" s="8" t="s">
        <v>14</v>
      </c>
      <c r="I47" s="7" t="s">
        <v>14</v>
      </c>
      <c r="J47" s="7" t="s">
        <v>14</v>
      </c>
      <c r="K47" s="7" t="s">
        <v>14</v>
      </c>
      <c r="L47" s="7" t="s">
        <v>14</v>
      </c>
      <c r="M47" s="7" t="s">
        <v>14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14</v>
      </c>
      <c r="U47" s="7" t="s">
        <v>14</v>
      </c>
      <c r="V47" s="7" t="s">
        <v>14</v>
      </c>
      <c r="W47" s="7" t="s">
        <v>14</v>
      </c>
      <c r="X47" s="7" t="s">
        <v>14</v>
      </c>
      <c r="Y47" s="7" t="s">
        <v>14</v>
      </c>
      <c r="Z47" s="7" t="s">
        <v>14</v>
      </c>
      <c r="AA47" s="7" t="s">
        <v>14</v>
      </c>
      <c r="AB47" s="7" t="s">
        <v>14</v>
      </c>
      <c r="AC47" s="7" t="s">
        <v>14</v>
      </c>
    </row>
    <row r="48" spans="1:29">
      <c r="A48" s="7" t="s">
        <v>72</v>
      </c>
      <c r="B48" s="7" t="s">
        <v>215</v>
      </c>
      <c r="C48" s="7" t="s">
        <v>1065</v>
      </c>
      <c r="D48" s="7" t="s">
        <v>2979</v>
      </c>
      <c r="E48" s="7" t="s">
        <v>215</v>
      </c>
      <c r="F48" s="7"/>
      <c r="G48" s="4" t="s">
        <v>2980</v>
      </c>
      <c r="H48" s="8" t="s">
        <v>66</v>
      </c>
      <c r="I48" s="7" t="s">
        <v>14</v>
      </c>
      <c r="J48" s="7" t="s">
        <v>105</v>
      </c>
      <c r="K48" s="7" t="s">
        <v>105</v>
      </c>
      <c r="L48" s="7" t="s">
        <v>14</v>
      </c>
      <c r="M48" s="7" t="s">
        <v>14</v>
      </c>
      <c r="N48" s="7" t="s">
        <v>14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14</v>
      </c>
      <c r="T48" s="7" t="s">
        <v>1452</v>
      </c>
      <c r="U48" s="7" t="s">
        <v>14</v>
      </c>
      <c r="V48" s="7" t="s">
        <v>14</v>
      </c>
      <c r="W48" s="7" t="s">
        <v>14</v>
      </c>
      <c r="X48" s="7" t="s">
        <v>14</v>
      </c>
      <c r="Y48" s="7" t="s">
        <v>2963</v>
      </c>
      <c r="Z48" s="7" t="s">
        <v>14</v>
      </c>
      <c r="AA48" s="7" t="s">
        <v>14</v>
      </c>
      <c r="AB48" s="7" t="s">
        <v>14</v>
      </c>
      <c r="AC48" s="7" t="s">
        <v>14</v>
      </c>
    </row>
    <row r="49" spans="1:29">
      <c r="A49" s="7" t="s">
        <v>72</v>
      </c>
      <c r="B49" s="7" t="s">
        <v>209</v>
      </c>
      <c r="C49" s="7" t="s">
        <v>14</v>
      </c>
      <c r="D49" s="7" t="s">
        <v>123</v>
      </c>
      <c r="E49" s="7" t="s">
        <v>209</v>
      </c>
      <c r="F49" s="7"/>
      <c r="G49" s="4" t="s">
        <v>5111</v>
      </c>
      <c r="H49" s="8" t="s">
        <v>66</v>
      </c>
      <c r="I49" s="7" t="s">
        <v>14</v>
      </c>
      <c r="J49" s="7" t="s">
        <v>14</v>
      </c>
      <c r="K49" s="7" t="s">
        <v>14</v>
      </c>
      <c r="L49" s="7" t="s">
        <v>14</v>
      </c>
      <c r="M49" s="7" t="s">
        <v>14</v>
      </c>
      <c r="N49" s="7" t="s">
        <v>14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14</v>
      </c>
      <c r="T49" s="7" t="s">
        <v>14</v>
      </c>
      <c r="U49" s="7" t="s">
        <v>14</v>
      </c>
      <c r="V49" s="7" t="s">
        <v>14</v>
      </c>
      <c r="W49" s="7" t="s">
        <v>14</v>
      </c>
      <c r="X49" s="7" t="s">
        <v>14</v>
      </c>
      <c r="Y49" s="7" t="s">
        <v>14</v>
      </c>
      <c r="Z49" s="7" t="s">
        <v>14</v>
      </c>
      <c r="AA49" s="7" t="s">
        <v>14</v>
      </c>
      <c r="AB49" s="7" t="s">
        <v>14</v>
      </c>
      <c r="AC49" s="7" t="s">
        <v>14</v>
      </c>
    </row>
    <row r="50" spans="1:29">
      <c r="A50" s="7" t="s">
        <v>72</v>
      </c>
      <c r="B50" s="7" t="s">
        <v>232</v>
      </c>
      <c r="C50" s="7" t="s">
        <v>93</v>
      </c>
      <c r="D50" s="7" t="s">
        <v>5112</v>
      </c>
      <c r="E50" s="7" t="s">
        <v>232</v>
      </c>
      <c r="F50" s="7"/>
      <c r="G50" s="4" t="s">
        <v>5113</v>
      </c>
      <c r="H50" s="8" t="s">
        <v>66</v>
      </c>
      <c r="I50" s="7" t="s">
        <v>14</v>
      </c>
      <c r="J50" s="7" t="s">
        <v>105</v>
      </c>
      <c r="K50" s="7" t="s">
        <v>105</v>
      </c>
      <c r="L50" s="7" t="s">
        <v>14</v>
      </c>
      <c r="M50" s="7" t="s">
        <v>14</v>
      </c>
      <c r="N50" s="7" t="s">
        <v>14</v>
      </c>
      <c r="O50" s="7" t="s">
        <v>14</v>
      </c>
      <c r="P50" s="7" t="s">
        <v>14</v>
      </c>
      <c r="Q50" s="7" t="s">
        <v>14</v>
      </c>
      <c r="R50" s="7" t="s">
        <v>14</v>
      </c>
      <c r="S50" s="7" t="s">
        <v>14</v>
      </c>
      <c r="T50" s="7" t="s">
        <v>5020</v>
      </c>
      <c r="U50" s="7" t="s">
        <v>14</v>
      </c>
      <c r="V50" s="7" t="s">
        <v>14</v>
      </c>
      <c r="W50" s="7" t="s">
        <v>14</v>
      </c>
      <c r="X50" s="7" t="s">
        <v>14</v>
      </c>
      <c r="Y50" s="7" t="s">
        <v>5114</v>
      </c>
      <c r="Z50" s="7" t="s">
        <v>14</v>
      </c>
      <c r="AA50" s="7" t="s">
        <v>14</v>
      </c>
      <c r="AB50" s="7" t="s">
        <v>14</v>
      </c>
      <c r="AC50" s="7" t="s">
        <v>14</v>
      </c>
    </row>
    <row r="51" spans="1:29">
      <c r="A51" s="7" t="s">
        <v>72</v>
      </c>
      <c r="B51" s="7" t="s">
        <v>234</v>
      </c>
      <c r="C51" s="7" t="s">
        <v>14</v>
      </c>
      <c r="D51" s="7" t="s">
        <v>14</v>
      </c>
      <c r="E51" s="7" t="s">
        <v>234</v>
      </c>
      <c r="F51" s="7"/>
      <c r="G51" s="4" t="s">
        <v>60</v>
      </c>
      <c r="H51" s="8" t="s">
        <v>66</v>
      </c>
      <c r="I51" s="7" t="s">
        <v>14</v>
      </c>
      <c r="J51" s="7" t="s">
        <v>14</v>
      </c>
      <c r="K51" s="7" t="s">
        <v>14</v>
      </c>
      <c r="L51" s="7" t="s">
        <v>14</v>
      </c>
      <c r="M51" s="7" t="s">
        <v>14</v>
      </c>
      <c r="N51" s="7" t="s">
        <v>14</v>
      </c>
      <c r="O51" s="7" t="s">
        <v>14</v>
      </c>
      <c r="P51" s="7" t="s">
        <v>14</v>
      </c>
      <c r="Q51" s="7" t="s">
        <v>14</v>
      </c>
      <c r="R51" s="7" t="s">
        <v>14</v>
      </c>
      <c r="S51" s="7" t="s">
        <v>14</v>
      </c>
      <c r="T51" s="7" t="s">
        <v>14</v>
      </c>
      <c r="U51" s="7" t="s">
        <v>14</v>
      </c>
      <c r="V51" s="7" t="s">
        <v>14</v>
      </c>
      <c r="W51" s="7" t="s">
        <v>14</v>
      </c>
      <c r="X51" s="7" t="s">
        <v>14</v>
      </c>
      <c r="Y51" s="7" t="s">
        <v>14</v>
      </c>
      <c r="Z51" s="7" t="s">
        <v>14</v>
      </c>
      <c r="AA51" s="7" t="s">
        <v>14</v>
      </c>
      <c r="AB51" s="7" t="s">
        <v>14</v>
      </c>
      <c r="AC51" s="7" t="s">
        <v>14</v>
      </c>
    </row>
    <row r="52" spans="1:29">
      <c r="A52" s="7" t="s">
        <v>72</v>
      </c>
      <c r="B52" s="7" t="s">
        <v>235</v>
      </c>
      <c r="C52" s="7" t="s">
        <v>62</v>
      </c>
      <c r="D52" s="7" t="s">
        <v>2960</v>
      </c>
      <c r="E52" s="7" t="s">
        <v>235</v>
      </c>
      <c r="F52" s="7"/>
      <c r="G52" s="4" t="s">
        <v>2961</v>
      </c>
      <c r="H52" s="8" t="s">
        <v>66</v>
      </c>
      <c r="I52" s="7" t="s">
        <v>14</v>
      </c>
      <c r="J52" s="7" t="s">
        <v>105</v>
      </c>
      <c r="K52" s="7" t="s">
        <v>105</v>
      </c>
      <c r="L52" s="7" t="s">
        <v>14</v>
      </c>
      <c r="M52" s="7" t="s">
        <v>14</v>
      </c>
      <c r="N52" s="7" t="s">
        <v>14</v>
      </c>
      <c r="O52" s="7" t="s">
        <v>14</v>
      </c>
      <c r="P52" s="7" t="s">
        <v>14</v>
      </c>
      <c r="Q52" s="7" t="s">
        <v>14</v>
      </c>
      <c r="R52" s="7" t="s">
        <v>14</v>
      </c>
      <c r="S52" s="7" t="s">
        <v>14</v>
      </c>
      <c r="T52" s="7" t="s">
        <v>1486</v>
      </c>
      <c r="U52" s="7" t="s">
        <v>443</v>
      </c>
      <c r="V52" s="7" t="s">
        <v>2962</v>
      </c>
      <c r="W52" s="7" t="s">
        <v>2962</v>
      </c>
      <c r="X52" s="7" t="s">
        <v>1730</v>
      </c>
      <c r="Y52" s="7" t="s">
        <v>2963</v>
      </c>
      <c r="Z52" s="7" t="s">
        <v>639</v>
      </c>
      <c r="AA52" s="7" t="s">
        <v>2964</v>
      </c>
      <c r="AB52" s="7" t="s">
        <v>2965</v>
      </c>
      <c r="AC52" s="7" t="s">
        <v>1144</v>
      </c>
    </row>
    <row r="53" spans="1:29">
      <c r="A53" s="7" t="s">
        <v>72</v>
      </c>
      <c r="B53" s="7" t="s">
        <v>237</v>
      </c>
      <c r="C53" s="7" t="s">
        <v>62</v>
      </c>
      <c r="D53" s="7" t="s">
        <v>2966</v>
      </c>
      <c r="E53" s="7" t="s">
        <v>237</v>
      </c>
      <c r="F53" s="7"/>
      <c r="G53" s="4" t="s">
        <v>2961</v>
      </c>
      <c r="H53" s="8" t="s">
        <v>66</v>
      </c>
      <c r="I53" s="7" t="s">
        <v>14</v>
      </c>
      <c r="J53" s="7" t="s">
        <v>105</v>
      </c>
      <c r="K53" s="7" t="s">
        <v>105</v>
      </c>
      <c r="L53" s="7" t="s">
        <v>14</v>
      </c>
      <c r="M53" s="7" t="s">
        <v>14</v>
      </c>
      <c r="N53" s="7" t="s">
        <v>14</v>
      </c>
      <c r="O53" s="7" t="s">
        <v>14</v>
      </c>
      <c r="P53" s="7" t="s">
        <v>14</v>
      </c>
      <c r="Q53" s="7" t="s">
        <v>14</v>
      </c>
      <c r="R53" s="7" t="s">
        <v>14</v>
      </c>
      <c r="S53" s="7" t="s">
        <v>14</v>
      </c>
      <c r="T53" s="7" t="s">
        <v>1486</v>
      </c>
      <c r="U53" s="7" t="s">
        <v>639</v>
      </c>
      <c r="V53" s="7" t="s">
        <v>2964</v>
      </c>
      <c r="W53" s="7" t="s">
        <v>2965</v>
      </c>
      <c r="X53" s="7" t="s">
        <v>1144</v>
      </c>
      <c r="Y53" s="7" t="s">
        <v>2963</v>
      </c>
      <c r="Z53" s="7" t="s">
        <v>443</v>
      </c>
      <c r="AA53" s="7" t="s">
        <v>2962</v>
      </c>
      <c r="AB53" s="7" t="s">
        <v>2962</v>
      </c>
      <c r="AC53" s="7" t="s">
        <v>1730</v>
      </c>
    </row>
    <row r="54" spans="1:29">
      <c r="A54" s="7" t="s">
        <v>72</v>
      </c>
      <c r="B54" s="7" t="s">
        <v>238</v>
      </c>
      <c r="C54" s="7" t="s">
        <v>14</v>
      </c>
      <c r="D54" s="7" t="s">
        <v>14</v>
      </c>
      <c r="E54" s="7" t="s">
        <v>238</v>
      </c>
      <c r="F54" s="7"/>
      <c r="G54" s="4" t="s">
        <v>60</v>
      </c>
      <c r="H54" s="8" t="s">
        <v>66</v>
      </c>
      <c r="I54" s="7" t="s">
        <v>14</v>
      </c>
      <c r="J54" s="7" t="s">
        <v>14</v>
      </c>
      <c r="K54" s="7" t="s">
        <v>14</v>
      </c>
      <c r="L54" s="7" t="s">
        <v>14</v>
      </c>
      <c r="M54" s="7" t="s">
        <v>14</v>
      </c>
      <c r="N54" s="7" t="s">
        <v>14</v>
      </c>
      <c r="O54" s="7" t="s">
        <v>14</v>
      </c>
      <c r="P54" s="7" t="s">
        <v>14</v>
      </c>
      <c r="Q54" s="7" t="s">
        <v>14</v>
      </c>
      <c r="R54" s="7" t="s">
        <v>14</v>
      </c>
      <c r="S54" s="7" t="s">
        <v>14</v>
      </c>
      <c r="T54" s="7" t="s">
        <v>14</v>
      </c>
      <c r="U54" s="7" t="s">
        <v>14</v>
      </c>
      <c r="V54" s="7" t="s">
        <v>14</v>
      </c>
      <c r="W54" s="7" t="s">
        <v>14</v>
      </c>
      <c r="X54" s="7" t="s">
        <v>14</v>
      </c>
      <c r="Y54" s="7" t="s">
        <v>14</v>
      </c>
      <c r="Z54" s="7" t="s">
        <v>14</v>
      </c>
      <c r="AA54" s="7" t="s">
        <v>14</v>
      </c>
      <c r="AB54" s="7" t="s">
        <v>14</v>
      </c>
      <c r="AC54" s="7" t="s">
        <v>14</v>
      </c>
    </row>
    <row r="55" spans="1:29">
      <c r="A55" s="7" t="s">
        <v>72</v>
      </c>
      <c r="B55" s="7" t="s">
        <v>220</v>
      </c>
      <c r="C55" s="7" t="s">
        <v>14</v>
      </c>
      <c r="D55" s="7" t="s">
        <v>14</v>
      </c>
      <c r="E55" s="7" t="s">
        <v>220</v>
      </c>
      <c r="F55" s="7"/>
      <c r="G55" s="4" t="s">
        <v>60</v>
      </c>
      <c r="H55" s="8" t="s">
        <v>66</v>
      </c>
      <c r="I55" s="7" t="s">
        <v>14</v>
      </c>
      <c r="J55" s="7" t="s">
        <v>14</v>
      </c>
      <c r="K55" s="7" t="s">
        <v>14</v>
      </c>
      <c r="L55" s="7" t="s">
        <v>14</v>
      </c>
      <c r="M55" s="7" t="s">
        <v>14</v>
      </c>
      <c r="N55" s="7" t="s">
        <v>14</v>
      </c>
      <c r="O55" s="7" t="s">
        <v>14</v>
      </c>
      <c r="P55" s="7" t="s">
        <v>14</v>
      </c>
      <c r="Q55" s="7" t="s">
        <v>14</v>
      </c>
      <c r="R55" s="7" t="s">
        <v>14</v>
      </c>
      <c r="S55" s="7" t="s">
        <v>14</v>
      </c>
      <c r="T55" s="7" t="s">
        <v>14</v>
      </c>
      <c r="U55" s="7" t="s">
        <v>14</v>
      </c>
      <c r="V55" s="7" t="s">
        <v>14</v>
      </c>
      <c r="W55" s="7" t="s">
        <v>14</v>
      </c>
      <c r="X55" s="7" t="s">
        <v>14</v>
      </c>
      <c r="Y55" s="7" t="s">
        <v>14</v>
      </c>
      <c r="Z55" s="7" t="s">
        <v>14</v>
      </c>
      <c r="AA55" s="7" t="s">
        <v>14</v>
      </c>
      <c r="AB55" s="7" t="s">
        <v>14</v>
      </c>
      <c r="AC55" s="7" t="s">
        <v>14</v>
      </c>
    </row>
    <row r="56" spans="1:29">
      <c r="A56" s="7" t="s">
        <v>72</v>
      </c>
      <c r="B56" s="7" t="s">
        <v>240</v>
      </c>
      <c r="C56" s="7" t="s">
        <v>14</v>
      </c>
      <c r="D56" s="7" t="s">
        <v>14</v>
      </c>
      <c r="E56" s="7" t="s">
        <v>240</v>
      </c>
      <c r="F56" s="7"/>
      <c r="G56" s="4" t="s">
        <v>60</v>
      </c>
      <c r="H56" s="8" t="s">
        <v>66</v>
      </c>
      <c r="I56" s="7" t="s">
        <v>14</v>
      </c>
      <c r="J56" s="7" t="s">
        <v>14</v>
      </c>
      <c r="K56" s="7" t="s">
        <v>14</v>
      </c>
      <c r="L56" s="7" t="s">
        <v>14</v>
      </c>
      <c r="M56" s="7" t="s">
        <v>14</v>
      </c>
      <c r="N56" s="7" t="s">
        <v>14</v>
      </c>
      <c r="O56" s="7" t="s">
        <v>14</v>
      </c>
      <c r="P56" s="7" t="s">
        <v>14</v>
      </c>
      <c r="Q56" s="7" t="s">
        <v>14</v>
      </c>
      <c r="R56" s="7" t="s">
        <v>14</v>
      </c>
      <c r="S56" s="7" t="s">
        <v>14</v>
      </c>
      <c r="T56" s="7" t="s">
        <v>14</v>
      </c>
      <c r="U56" s="7" t="s">
        <v>14</v>
      </c>
      <c r="V56" s="7" t="s">
        <v>14</v>
      </c>
      <c r="W56" s="7" t="s">
        <v>14</v>
      </c>
      <c r="X56" s="7" t="s">
        <v>14</v>
      </c>
      <c r="Y56" s="7" t="s">
        <v>14</v>
      </c>
      <c r="Z56" s="7" t="s">
        <v>14</v>
      </c>
      <c r="AA56" s="7" t="s">
        <v>14</v>
      </c>
      <c r="AB56" s="7" t="s">
        <v>14</v>
      </c>
      <c r="AC56" s="7" t="s">
        <v>14</v>
      </c>
    </row>
    <row r="57" spans="1:29">
      <c r="A57" s="7" t="s">
        <v>72</v>
      </c>
      <c r="B57" s="7" t="s">
        <v>242</v>
      </c>
      <c r="C57" s="7" t="s">
        <v>14</v>
      </c>
      <c r="D57" s="7" t="s">
        <v>14</v>
      </c>
      <c r="E57" s="7" t="s">
        <v>242</v>
      </c>
      <c r="F57" s="7"/>
      <c r="G57" s="4" t="s">
        <v>60</v>
      </c>
      <c r="H57" s="8" t="s">
        <v>66</v>
      </c>
      <c r="I57" s="7" t="s">
        <v>14</v>
      </c>
      <c r="J57" s="7" t="s">
        <v>14</v>
      </c>
      <c r="K57" s="7" t="s">
        <v>14</v>
      </c>
      <c r="L57" s="7" t="s">
        <v>14</v>
      </c>
      <c r="M57" s="7" t="s">
        <v>14</v>
      </c>
      <c r="N57" s="7" t="s">
        <v>14</v>
      </c>
      <c r="O57" s="7" t="s">
        <v>14</v>
      </c>
      <c r="P57" s="7" t="s">
        <v>14</v>
      </c>
      <c r="Q57" s="7" t="s">
        <v>14</v>
      </c>
      <c r="R57" s="7" t="s">
        <v>14</v>
      </c>
      <c r="S57" s="7" t="s">
        <v>14</v>
      </c>
      <c r="T57" s="7" t="s">
        <v>14</v>
      </c>
      <c r="U57" s="7" t="s">
        <v>14</v>
      </c>
      <c r="V57" s="7" t="s">
        <v>14</v>
      </c>
      <c r="W57" s="7" t="s">
        <v>14</v>
      </c>
      <c r="X57" s="7" t="s">
        <v>14</v>
      </c>
      <c r="Y57" s="7" t="s">
        <v>14</v>
      </c>
      <c r="Z57" s="7" t="s">
        <v>14</v>
      </c>
      <c r="AA57" s="7" t="s">
        <v>14</v>
      </c>
      <c r="AB57" s="7" t="s">
        <v>14</v>
      </c>
      <c r="AC57" s="7" t="s">
        <v>14</v>
      </c>
    </row>
    <row r="58" spans="1:29">
      <c r="A58" s="7" t="s">
        <v>72</v>
      </c>
      <c r="B58" s="7" t="s">
        <v>244</v>
      </c>
      <c r="C58" s="7" t="s">
        <v>14</v>
      </c>
      <c r="D58" s="7" t="s">
        <v>14</v>
      </c>
      <c r="E58" s="7" t="s">
        <v>244</v>
      </c>
      <c r="F58" s="7"/>
      <c r="G58" s="4" t="s">
        <v>60</v>
      </c>
      <c r="H58" s="8" t="s">
        <v>66</v>
      </c>
      <c r="I58" s="7" t="s">
        <v>14</v>
      </c>
      <c r="J58" s="7" t="s">
        <v>14</v>
      </c>
      <c r="K58" s="7" t="s">
        <v>14</v>
      </c>
      <c r="L58" s="7" t="s">
        <v>14</v>
      </c>
      <c r="M58" s="7" t="s">
        <v>14</v>
      </c>
      <c r="N58" s="7" t="s">
        <v>14</v>
      </c>
      <c r="O58" s="7" t="s">
        <v>14</v>
      </c>
      <c r="P58" s="7" t="s">
        <v>14</v>
      </c>
      <c r="Q58" s="7" t="s">
        <v>14</v>
      </c>
      <c r="R58" s="7" t="s">
        <v>14</v>
      </c>
      <c r="S58" s="7" t="s">
        <v>14</v>
      </c>
      <c r="T58" s="7" t="s">
        <v>14</v>
      </c>
      <c r="U58" s="7" t="s">
        <v>14</v>
      </c>
      <c r="V58" s="7" t="s">
        <v>14</v>
      </c>
      <c r="W58" s="7" t="s">
        <v>14</v>
      </c>
      <c r="X58" s="7" t="s">
        <v>14</v>
      </c>
      <c r="Y58" s="7" t="s">
        <v>14</v>
      </c>
      <c r="Z58" s="7" t="s">
        <v>14</v>
      </c>
      <c r="AA58" s="7" t="s">
        <v>14</v>
      </c>
      <c r="AB58" s="7" t="s">
        <v>14</v>
      </c>
      <c r="AC58" s="7" t="s">
        <v>14</v>
      </c>
    </row>
    <row r="59" spans="1:29">
      <c r="A59" s="7" t="s">
        <v>72</v>
      </c>
      <c r="B59" s="7" t="s">
        <v>245</v>
      </c>
      <c r="C59" s="7" t="s">
        <v>14</v>
      </c>
      <c r="D59" s="7" t="s">
        <v>14</v>
      </c>
      <c r="E59" s="7" t="s">
        <v>245</v>
      </c>
      <c r="F59" s="7"/>
      <c r="G59" s="4" t="s">
        <v>60</v>
      </c>
      <c r="H59" s="8" t="s">
        <v>66</v>
      </c>
      <c r="I59" s="7" t="s">
        <v>14</v>
      </c>
      <c r="J59" s="7" t="s">
        <v>14</v>
      </c>
      <c r="K59" s="7" t="s">
        <v>14</v>
      </c>
      <c r="L59" s="7" t="s">
        <v>14</v>
      </c>
      <c r="M59" s="7" t="s">
        <v>14</v>
      </c>
      <c r="N59" s="7" t="s">
        <v>14</v>
      </c>
      <c r="O59" s="7" t="s">
        <v>14</v>
      </c>
      <c r="P59" s="7" t="s">
        <v>14</v>
      </c>
      <c r="Q59" s="7" t="s">
        <v>14</v>
      </c>
      <c r="R59" s="7" t="s">
        <v>14</v>
      </c>
      <c r="S59" s="7" t="s">
        <v>14</v>
      </c>
      <c r="T59" s="7" t="s">
        <v>14</v>
      </c>
      <c r="U59" s="7" t="s">
        <v>14</v>
      </c>
      <c r="V59" s="7" t="s">
        <v>14</v>
      </c>
      <c r="W59" s="7" t="s">
        <v>14</v>
      </c>
      <c r="X59" s="7" t="s">
        <v>14</v>
      </c>
      <c r="Y59" s="7" t="s">
        <v>14</v>
      </c>
      <c r="Z59" s="7" t="s">
        <v>14</v>
      </c>
      <c r="AA59" s="7" t="s">
        <v>14</v>
      </c>
      <c r="AB59" s="7" t="s">
        <v>14</v>
      </c>
      <c r="AC59" s="7" t="s">
        <v>14</v>
      </c>
    </row>
    <row r="60" spans="1:29">
      <c r="A60" s="7" t="s">
        <v>246</v>
      </c>
      <c r="B60" s="7" t="s">
        <v>14</v>
      </c>
      <c r="C60" s="7" t="s">
        <v>14</v>
      </c>
      <c r="D60" s="7" t="s">
        <v>14</v>
      </c>
      <c r="E60" s="7" t="s">
        <v>14</v>
      </c>
      <c r="F60" s="7"/>
      <c r="G60" s="4" t="s">
        <v>60</v>
      </c>
      <c r="H60" s="8" t="s">
        <v>14</v>
      </c>
      <c r="I60" s="7" t="s">
        <v>14</v>
      </c>
      <c r="J60" s="7" t="s">
        <v>14</v>
      </c>
      <c r="K60" s="7" t="s">
        <v>14</v>
      </c>
      <c r="L60" s="7" t="s">
        <v>14</v>
      </c>
      <c r="M60" s="7" t="s">
        <v>14</v>
      </c>
      <c r="N60" s="7" t="s">
        <v>14</v>
      </c>
      <c r="O60" s="7" t="s">
        <v>14</v>
      </c>
      <c r="P60" s="7" t="s">
        <v>14</v>
      </c>
      <c r="Q60" s="7" t="s">
        <v>14</v>
      </c>
      <c r="R60" s="7" t="s">
        <v>14</v>
      </c>
      <c r="S60" s="7" t="s">
        <v>14</v>
      </c>
      <c r="T60" s="7" t="s">
        <v>14</v>
      </c>
      <c r="U60" s="7" t="s">
        <v>14</v>
      </c>
      <c r="V60" s="7" t="s">
        <v>14</v>
      </c>
      <c r="W60" s="7" t="s">
        <v>14</v>
      </c>
      <c r="X60" s="7" t="s">
        <v>14</v>
      </c>
      <c r="Y60" s="7" t="s">
        <v>14</v>
      </c>
      <c r="Z60" s="7" t="s">
        <v>14</v>
      </c>
      <c r="AA60" s="7" t="s">
        <v>14</v>
      </c>
      <c r="AB60" s="7" t="s">
        <v>14</v>
      </c>
      <c r="AC60" s="7" t="s">
        <v>14</v>
      </c>
    </row>
    <row r="61" spans="1:29">
      <c r="A61" s="7" t="s">
        <v>107</v>
      </c>
      <c r="B61" s="7" t="s">
        <v>247</v>
      </c>
      <c r="C61" s="7" t="s">
        <v>62</v>
      </c>
      <c r="D61" s="7" t="s">
        <v>3066</v>
      </c>
      <c r="E61" s="7" t="s">
        <v>247</v>
      </c>
      <c r="F61" s="7"/>
      <c r="G61" s="4" t="s">
        <v>3067</v>
      </c>
      <c r="H61" s="8" t="s">
        <v>66</v>
      </c>
      <c r="I61" s="7" t="s">
        <v>14</v>
      </c>
      <c r="J61" s="7" t="s">
        <v>1405</v>
      </c>
      <c r="K61" s="7" t="s">
        <v>464</v>
      </c>
      <c r="L61" s="7" t="s">
        <v>3068</v>
      </c>
      <c r="M61" s="7" t="s">
        <v>61</v>
      </c>
      <c r="N61" s="7" t="s">
        <v>3069</v>
      </c>
      <c r="O61" s="7" t="s">
        <v>14</v>
      </c>
      <c r="P61" s="7" t="s">
        <v>14</v>
      </c>
      <c r="Q61" s="7" t="s">
        <v>14</v>
      </c>
      <c r="R61" s="7" t="s">
        <v>14</v>
      </c>
      <c r="S61" s="7" t="s">
        <v>14</v>
      </c>
      <c r="T61" s="7" t="s">
        <v>16</v>
      </c>
      <c r="U61" s="7" t="s">
        <v>466</v>
      </c>
      <c r="V61" s="7" t="s">
        <v>2362</v>
      </c>
      <c r="W61" s="7" t="s">
        <v>2363</v>
      </c>
      <c r="X61" s="7" t="s">
        <v>469</v>
      </c>
      <c r="Y61" s="7" t="s">
        <v>3070</v>
      </c>
      <c r="Z61" s="7" t="s">
        <v>471</v>
      </c>
      <c r="AA61" s="7" t="s">
        <v>3071</v>
      </c>
      <c r="AB61" s="7" t="s">
        <v>3072</v>
      </c>
      <c r="AC61" s="7" t="s">
        <v>474</v>
      </c>
    </row>
    <row r="62" spans="1:29">
      <c r="A62" s="7" t="s">
        <v>107</v>
      </c>
      <c r="B62" s="7" t="s">
        <v>248</v>
      </c>
      <c r="C62" s="7" t="s">
        <v>62</v>
      </c>
      <c r="D62" s="7" t="s">
        <v>3073</v>
      </c>
      <c r="E62" s="7" t="s">
        <v>248</v>
      </c>
      <c r="F62" s="7"/>
      <c r="G62" s="4" t="s">
        <v>3074</v>
      </c>
      <c r="H62" s="8" t="s">
        <v>66</v>
      </c>
      <c r="I62" s="7" t="s">
        <v>14</v>
      </c>
      <c r="J62" s="7" t="s">
        <v>1405</v>
      </c>
      <c r="K62" s="7" t="s">
        <v>464</v>
      </c>
      <c r="L62" s="7" t="s">
        <v>3075</v>
      </c>
      <c r="M62" s="7" t="s">
        <v>61</v>
      </c>
      <c r="N62" s="7" t="s">
        <v>3076</v>
      </c>
      <c r="O62" s="7" t="s">
        <v>14</v>
      </c>
      <c r="P62" s="7" t="s">
        <v>14</v>
      </c>
      <c r="Q62" s="7" t="s">
        <v>14</v>
      </c>
      <c r="R62" s="7" t="s">
        <v>14</v>
      </c>
      <c r="S62" s="7" t="s">
        <v>14</v>
      </c>
      <c r="T62" s="7" t="s">
        <v>16</v>
      </c>
      <c r="U62" s="7" t="s">
        <v>14</v>
      </c>
      <c r="V62" s="7" t="s">
        <v>14</v>
      </c>
      <c r="W62" s="7" t="s">
        <v>14</v>
      </c>
      <c r="X62" s="7" t="s">
        <v>14</v>
      </c>
      <c r="Y62" s="7" t="s">
        <v>3077</v>
      </c>
      <c r="Z62" s="7" t="s">
        <v>14</v>
      </c>
      <c r="AA62" s="7" t="s">
        <v>14</v>
      </c>
      <c r="AB62" s="7" t="s">
        <v>14</v>
      </c>
      <c r="AC62" s="7" t="s">
        <v>14</v>
      </c>
    </row>
    <row r="63" spans="1:29">
      <c r="A63" s="7" t="s">
        <v>107</v>
      </c>
      <c r="B63" s="7" t="s">
        <v>249</v>
      </c>
      <c r="C63" s="7" t="s">
        <v>14</v>
      </c>
      <c r="D63" s="7" t="s">
        <v>14</v>
      </c>
      <c r="E63" s="7" t="s">
        <v>249</v>
      </c>
      <c r="F63" s="7"/>
      <c r="G63" s="4" t="s">
        <v>60</v>
      </c>
      <c r="H63" s="8" t="s">
        <v>66</v>
      </c>
      <c r="I63" s="7" t="s">
        <v>14</v>
      </c>
      <c r="J63" s="7" t="s">
        <v>14</v>
      </c>
      <c r="K63" s="7" t="s">
        <v>14</v>
      </c>
      <c r="L63" s="7" t="s">
        <v>14</v>
      </c>
      <c r="M63" s="7" t="s">
        <v>14</v>
      </c>
      <c r="N63" s="7" t="s">
        <v>14</v>
      </c>
      <c r="O63" s="7" t="s">
        <v>14</v>
      </c>
      <c r="P63" s="7" t="s">
        <v>14</v>
      </c>
      <c r="Q63" s="7" t="s">
        <v>14</v>
      </c>
      <c r="R63" s="7" t="s">
        <v>14</v>
      </c>
      <c r="S63" s="7" t="s">
        <v>14</v>
      </c>
      <c r="T63" s="7" t="s">
        <v>14</v>
      </c>
      <c r="U63" s="7" t="s">
        <v>14</v>
      </c>
      <c r="V63" s="7" t="s">
        <v>14</v>
      </c>
      <c r="W63" s="7" t="s">
        <v>14</v>
      </c>
      <c r="X63" s="7" t="s">
        <v>14</v>
      </c>
      <c r="Y63" s="7" t="s">
        <v>14</v>
      </c>
      <c r="Z63" s="7" t="s">
        <v>14</v>
      </c>
      <c r="AA63" s="7" t="s">
        <v>14</v>
      </c>
      <c r="AB63" s="7" t="s">
        <v>14</v>
      </c>
      <c r="AC63" s="7" t="s">
        <v>14</v>
      </c>
    </row>
    <row r="64" spans="1:29">
      <c r="A64" s="7" t="s">
        <v>107</v>
      </c>
      <c r="B64" s="7" t="s">
        <v>253</v>
      </c>
      <c r="C64" s="7" t="s">
        <v>62</v>
      </c>
      <c r="D64" s="7" t="s">
        <v>3078</v>
      </c>
      <c r="E64" s="7" t="s">
        <v>253</v>
      </c>
      <c r="F64" s="7"/>
      <c r="G64" s="4" t="s">
        <v>3079</v>
      </c>
      <c r="H64" s="8" t="s">
        <v>66</v>
      </c>
      <c r="I64" s="7" t="s">
        <v>14</v>
      </c>
      <c r="J64" s="7" t="s">
        <v>1405</v>
      </c>
      <c r="K64" s="7" t="s">
        <v>464</v>
      </c>
      <c r="L64" s="7" t="s">
        <v>3080</v>
      </c>
      <c r="M64" s="7" t="s">
        <v>61</v>
      </c>
      <c r="N64" s="7" t="s">
        <v>3081</v>
      </c>
      <c r="O64" s="7" t="s">
        <v>14</v>
      </c>
      <c r="P64" s="7" t="s">
        <v>14</v>
      </c>
      <c r="Q64" s="7" t="s">
        <v>14</v>
      </c>
      <c r="R64" s="7" t="s">
        <v>14</v>
      </c>
      <c r="S64" s="7" t="s">
        <v>14</v>
      </c>
      <c r="T64" s="7" t="s">
        <v>16</v>
      </c>
      <c r="U64" s="7" t="s">
        <v>466</v>
      </c>
      <c r="V64" s="7" t="s">
        <v>2362</v>
      </c>
      <c r="W64" s="7" t="s">
        <v>2363</v>
      </c>
      <c r="X64" s="7" t="s">
        <v>945</v>
      </c>
      <c r="Y64" s="7" t="s">
        <v>3082</v>
      </c>
      <c r="Z64" s="7" t="s">
        <v>471</v>
      </c>
      <c r="AA64" s="7" t="s">
        <v>3083</v>
      </c>
      <c r="AB64" s="7" t="s">
        <v>3084</v>
      </c>
      <c r="AC64" s="7" t="s">
        <v>474</v>
      </c>
    </row>
    <row r="65" spans="1:29">
      <c r="A65" s="7" t="s">
        <v>107</v>
      </c>
      <c r="B65" s="7" t="s">
        <v>255</v>
      </c>
      <c r="C65" s="7" t="s">
        <v>62</v>
      </c>
      <c r="D65" s="7" t="s">
        <v>3085</v>
      </c>
      <c r="E65" s="7" t="s">
        <v>255</v>
      </c>
      <c r="F65" s="7"/>
      <c r="G65" s="4" t="s">
        <v>3086</v>
      </c>
      <c r="H65" s="8" t="s">
        <v>66</v>
      </c>
      <c r="I65" s="7" t="s">
        <v>14</v>
      </c>
      <c r="J65" s="7" t="s">
        <v>1405</v>
      </c>
      <c r="K65" s="7" t="s">
        <v>464</v>
      </c>
      <c r="L65" s="7" t="s">
        <v>3087</v>
      </c>
      <c r="M65" s="7" t="s">
        <v>61</v>
      </c>
      <c r="N65" s="7" t="s">
        <v>3088</v>
      </c>
      <c r="O65" s="7" t="s">
        <v>14</v>
      </c>
      <c r="P65" s="7" t="s">
        <v>14</v>
      </c>
      <c r="Q65" s="7" t="s">
        <v>14</v>
      </c>
      <c r="R65" s="7" t="s">
        <v>14</v>
      </c>
      <c r="S65" s="7" t="s">
        <v>14</v>
      </c>
      <c r="T65" s="7" t="s">
        <v>16</v>
      </c>
      <c r="U65" s="7" t="s">
        <v>466</v>
      </c>
      <c r="V65" s="7" t="s">
        <v>2362</v>
      </c>
      <c r="W65" s="7" t="s">
        <v>2363</v>
      </c>
      <c r="X65" s="7" t="s">
        <v>789</v>
      </c>
      <c r="Y65" s="7" t="s">
        <v>3089</v>
      </c>
      <c r="Z65" s="7" t="s">
        <v>471</v>
      </c>
      <c r="AA65" s="7" t="s">
        <v>3090</v>
      </c>
      <c r="AB65" s="7" t="s">
        <v>3091</v>
      </c>
      <c r="AC65" s="7" t="s">
        <v>474</v>
      </c>
    </row>
    <row r="66" spans="1:29">
      <c r="A66" s="7" t="s">
        <v>107</v>
      </c>
      <c r="B66" s="7" t="s">
        <v>260</v>
      </c>
      <c r="C66" s="7" t="s">
        <v>62</v>
      </c>
      <c r="D66" s="7" t="s">
        <v>3092</v>
      </c>
      <c r="E66" s="7" t="s">
        <v>260</v>
      </c>
      <c r="F66" s="7"/>
      <c r="G66" s="4" t="s">
        <v>3093</v>
      </c>
      <c r="H66" s="8" t="s">
        <v>66</v>
      </c>
      <c r="I66" s="7" t="s">
        <v>14</v>
      </c>
      <c r="J66" s="7" t="s">
        <v>1405</v>
      </c>
      <c r="K66" s="7" t="s">
        <v>464</v>
      </c>
      <c r="L66" s="7" t="s">
        <v>2905</v>
      </c>
      <c r="M66" s="7" t="s">
        <v>61</v>
      </c>
      <c r="N66" s="7" t="s">
        <v>3094</v>
      </c>
      <c r="O66" s="7" t="s">
        <v>14</v>
      </c>
      <c r="P66" s="7" t="s">
        <v>14</v>
      </c>
      <c r="Q66" s="7" t="s">
        <v>14</v>
      </c>
      <c r="R66" s="7" t="s">
        <v>14</v>
      </c>
      <c r="S66" s="7" t="s">
        <v>14</v>
      </c>
      <c r="T66" s="7" t="s">
        <v>16</v>
      </c>
      <c r="U66" s="7" t="s">
        <v>466</v>
      </c>
      <c r="V66" s="7" t="s">
        <v>2362</v>
      </c>
      <c r="W66" s="7" t="s">
        <v>2363</v>
      </c>
      <c r="X66" s="7" t="s">
        <v>1053</v>
      </c>
      <c r="Y66" s="7" t="s">
        <v>2906</v>
      </c>
      <c r="Z66" s="7" t="s">
        <v>471</v>
      </c>
      <c r="AA66" s="7" t="s">
        <v>3095</v>
      </c>
      <c r="AB66" s="7" t="s">
        <v>3096</v>
      </c>
      <c r="AC66" s="7" t="s">
        <v>474</v>
      </c>
    </row>
    <row r="67" spans="1:29">
      <c r="A67" s="7" t="s">
        <v>107</v>
      </c>
      <c r="B67" s="7" t="s">
        <v>261</v>
      </c>
      <c r="C67" s="7" t="s">
        <v>62</v>
      </c>
      <c r="D67" s="7" t="s">
        <v>3104</v>
      </c>
      <c r="E67" s="7" t="s">
        <v>261</v>
      </c>
      <c r="F67" s="7"/>
      <c r="G67" s="4" t="s">
        <v>5115</v>
      </c>
      <c r="H67" s="8" t="s">
        <v>66</v>
      </c>
      <c r="I67" s="7" t="s">
        <v>14</v>
      </c>
      <c r="J67" s="7" t="s">
        <v>1385</v>
      </c>
      <c r="K67" s="7" t="s">
        <v>2078</v>
      </c>
      <c r="L67" s="7" t="s">
        <v>2095</v>
      </c>
      <c r="M67" s="7" t="s">
        <v>76</v>
      </c>
      <c r="N67" s="7" t="s">
        <v>14</v>
      </c>
      <c r="O67" s="7" t="s">
        <v>14</v>
      </c>
      <c r="P67" s="7" t="s">
        <v>14</v>
      </c>
      <c r="Q67" s="7" t="s">
        <v>14</v>
      </c>
      <c r="R67" s="7" t="s">
        <v>14</v>
      </c>
      <c r="S67" s="7" t="s">
        <v>14</v>
      </c>
      <c r="T67" s="7" t="s">
        <v>1257</v>
      </c>
      <c r="U67" s="7" t="s">
        <v>78</v>
      </c>
      <c r="V67" s="7" t="s">
        <v>1256</v>
      </c>
      <c r="W67" s="7" t="s">
        <v>1257</v>
      </c>
      <c r="X67" s="7" t="s">
        <v>1284</v>
      </c>
      <c r="Y67" s="7" t="s">
        <v>5116</v>
      </c>
      <c r="Z67" s="7" t="s">
        <v>2081</v>
      </c>
      <c r="AA67" s="7" t="s">
        <v>3107</v>
      </c>
      <c r="AB67" s="7" t="s">
        <v>3107</v>
      </c>
      <c r="AC67" s="7" t="s">
        <v>81</v>
      </c>
    </row>
    <row r="68" spans="1:29">
      <c r="A68" s="7" t="s">
        <v>107</v>
      </c>
      <c r="B68" s="7" t="s">
        <v>262</v>
      </c>
      <c r="C68" s="7" t="s">
        <v>93</v>
      </c>
      <c r="D68" s="7" t="s">
        <v>5117</v>
      </c>
      <c r="E68" s="7" t="s">
        <v>262</v>
      </c>
      <c r="F68" s="7"/>
      <c r="G68" s="4" t="s">
        <v>5118</v>
      </c>
      <c r="H68" s="8" t="s">
        <v>66</v>
      </c>
      <c r="I68" s="7" t="s">
        <v>14</v>
      </c>
      <c r="J68" s="7" t="s">
        <v>105</v>
      </c>
      <c r="K68" s="7" t="s">
        <v>105</v>
      </c>
      <c r="L68" s="7" t="s">
        <v>14</v>
      </c>
      <c r="M68" s="7" t="s">
        <v>14</v>
      </c>
      <c r="N68" s="7" t="s">
        <v>14</v>
      </c>
      <c r="O68" s="7" t="s">
        <v>14</v>
      </c>
      <c r="P68" s="7" t="s">
        <v>14</v>
      </c>
      <c r="Q68" s="7" t="s">
        <v>14</v>
      </c>
      <c r="R68" s="7" t="s">
        <v>14</v>
      </c>
      <c r="S68" s="7" t="s">
        <v>14</v>
      </c>
      <c r="T68" s="7" t="s">
        <v>3052</v>
      </c>
      <c r="U68" s="7" t="s">
        <v>14</v>
      </c>
      <c r="V68" s="7" t="s">
        <v>14</v>
      </c>
      <c r="W68" s="7" t="s">
        <v>14</v>
      </c>
      <c r="X68" s="7" t="s">
        <v>14</v>
      </c>
      <c r="Y68" s="7" t="s">
        <v>5119</v>
      </c>
      <c r="Z68" s="7" t="s">
        <v>14</v>
      </c>
      <c r="AA68" s="7" t="s">
        <v>14</v>
      </c>
      <c r="AB68" s="7" t="s">
        <v>14</v>
      </c>
      <c r="AC68" s="7" t="s">
        <v>14</v>
      </c>
    </row>
    <row r="69" spans="1:29">
      <c r="A69" s="7" t="s">
        <v>107</v>
      </c>
      <c r="B69" s="7" t="s">
        <v>263</v>
      </c>
      <c r="C69" s="7" t="s">
        <v>14</v>
      </c>
      <c r="D69" s="7" t="s">
        <v>14</v>
      </c>
      <c r="E69" s="7" t="s">
        <v>263</v>
      </c>
      <c r="F69" s="7"/>
      <c r="G69" s="4" t="s">
        <v>60</v>
      </c>
      <c r="H69" s="8" t="s">
        <v>66</v>
      </c>
      <c r="I69" s="7" t="s">
        <v>14</v>
      </c>
      <c r="J69" s="7" t="s">
        <v>14</v>
      </c>
      <c r="K69" s="7" t="s">
        <v>14</v>
      </c>
      <c r="L69" s="7" t="s">
        <v>14</v>
      </c>
      <c r="M69" s="7" t="s">
        <v>14</v>
      </c>
      <c r="N69" s="7" t="s">
        <v>14</v>
      </c>
      <c r="O69" s="7" t="s">
        <v>14</v>
      </c>
      <c r="P69" s="7" t="s">
        <v>14</v>
      </c>
      <c r="Q69" s="7" t="s">
        <v>14</v>
      </c>
      <c r="R69" s="7" t="s">
        <v>14</v>
      </c>
      <c r="S69" s="7" t="s">
        <v>14</v>
      </c>
      <c r="T69" s="7" t="s">
        <v>14</v>
      </c>
      <c r="U69" s="7" t="s">
        <v>14</v>
      </c>
      <c r="V69" s="7" t="s">
        <v>14</v>
      </c>
      <c r="W69" s="7" t="s">
        <v>14</v>
      </c>
      <c r="X69" s="7" t="s">
        <v>14</v>
      </c>
      <c r="Y69" s="7" t="s">
        <v>14</v>
      </c>
      <c r="Z69" s="7" t="s">
        <v>14</v>
      </c>
      <c r="AA69" s="7" t="s">
        <v>14</v>
      </c>
      <c r="AB69" s="7" t="s">
        <v>14</v>
      </c>
      <c r="AC69" s="7" t="s">
        <v>14</v>
      </c>
    </row>
    <row r="70" spans="1:29">
      <c r="A70" s="7" t="s">
        <v>107</v>
      </c>
      <c r="B70" s="7" t="s">
        <v>268</v>
      </c>
      <c r="C70" s="7" t="s">
        <v>14</v>
      </c>
      <c r="D70" s="7" t="s">
        <v>14</v>
      </c>
      <c r="E70" s="7" t="s">
        <v>268</v>
      </c>
      <c r="F70" s="7"/>
      <c r="G70" s="4" t="s">
        <v>60</v>
      </c>
      <c r="H70" s="8" t="s">
        <v>66</v>
      </c>
      <c r="I70" s="7" t="s">
        <v>14</v>
      </c>
      <c r="J70" s="7" t="s">
        <v>14</v>
      </c>
      <c r="K70" s="7" t="s">
        <v>14</v>
      </c>
      <c r="L70" s="7" t="s">
        <v>14</v>
      </c>
      <c r="M70" s="7" t="s">
        <v>14</v>
      </c>
      <c r="N70" s="7" t="s">
        <v>14</v>
      </c>
      <c r="O70" s="7" t="s">
        <v>14</v>
      </c>
      <c r="P70" s="7" t="s">
        <v>14</v>
      </c>
      <c r="Q70" s="7" t="s">
        <v>14</v>
      </c>
      <c r="R70" s="7" t="s">
        <v>14</v>
      </c>
      <c r="S70" s="7" t="s">
        <v>14</v>
      </c>
      <c r="T70" s="7" t="s">
        <v>14</v>
      </c>
      <c r="U70" s="7" t="s">
        <v>14</v>
      </c>
      <c r="V70" s="7" t="s">
        <v>14</v>
      </c>
      <c r="W70" s="7" t="s">
        <v>14</v>
      </c>
      <c r="X70" s="7" t="s">
        <v>14</v>
      </c>
      <c r="Y70" s="7" t="s">
        <v>14</v>
      </c>
      <c r="Z70" s="7" t="s">
        <v>14</v>
      </c>
      <c r="AA70" s="7" t="s">
        <v>14</v>
      </c>
      <c r="AB70" s="7" t="s">
        <v>14</v>
      </c>
      <c r="AC70" s="7" t="s">
        <v>14</v>
      </c>
    </row>
    <row r="71" spans="1:29">
      <c r="A71" s="7" t="s">
        <v>107</v>
      </c>
      <c r="B71" s="7" t="s">
        <v>273</v>
      </c>
      <c r="C71" s="7" t="s">
        <v>1065</v>
      </c>
      <c r="D71" s="7" t="s">
        <v>5120</v>
      </c>
      <c r="E71" s="7" t="s">
        <v>273</v>
      </c>
      <c r="F71" s="7"/>
      <c r="G71" s="4" t="s">
        <v>5121</v>
      </c>
      <c r="H71" s="8" t="s">
        <v>66</v>
      </c>
      <c r="I71" s="7" t="s">
        <v>14</v>
      </c>
      <c r="J71" s="7" t="s">
        <v>1405</v>
      </c>
      <c r="K71" s="7" t="s">
        <v>464</v>
      </c>
      <c r="L71" s="7" t="s">
        <v>3099</v>
      </c>
      <c r="M71" s="7" t="s">
        <v>61</v>
      </c>
      <c r="N71" s="7" t="s">
        <v>14</v>
      </c>
      <c r="O71" s="7" t="s">
        <v>14</v>
      </c>
      <c r="P71" s="7" t="s">
        <v>14</v>
      </c>
      <c r="Q71" s="7" t="s">
        <v>14</v>
      </c>
      <c r="R71" s="7" t="s">
        <v>14</v>
      </c>
      <c r="S71" s="7" t="s">
        <v>14</v>
      </c>
      <c r="T71" s="7" t="s">
        <v>1452</v>
      </c>
      <c r="U71" s="7" t="s">
        <v>14</v>
      </c>
      <c r="V71" s="7" t="s">
        <v>14</v>
      </c>
      <c r="W71" s="7" t="s">
        <v>14</v>
      </c>
      <c r="X71" s="7" t="s">
        <v>14</v>
      </c>
      <c r="Y71" s="7" t="s">
        <v>3101</v>
      </c>
      <c r="Z71" s="7" t="s">
        <v>14</v>
      </c>
      <c r="AA71" s="7" t="s">
        <v>14</v>
      </c>
      <c r="AB71" s="7" t="s">
        <v>14</v>
      </c>
      <c r="AC71" s="7" t="s">
        <v>14</v>
      </c>
    </row>
    <row r="72" spans="1:29">
      <c r="A72" s="7" t="s">
        <v>107</v>
      </c>
      <c r="B72" s="7" t="s">
        <v>276</v>
      </c>
      <c r="C72" s="7" t="s">
        <v>1065</v>
      </c>
      <c r="D72" s="7" t="s">
        <v>5122</v>
      </c>
      <c r="E72" s="7" t="s">
        <v>276</v>
      </c>
      <c r="F72" s="7"/>
      <c r="G72" s="4" t="s">
        <v>5123</v>
      </c>
      <c r="H72" s="8" t="s">
        <v>66</v>
      </c>
      <c r="I72" s="7" t="s">
        <v>14</v>
      </c>
      <c r="J72" s="7" t="s">
        <v>1405</v>
      </c>
      <c r="K72" s="7" t="s">
        <v>464</v>
      </c>
      <c r="L72" s="7" t="s">
        <v>3087</v>
      </c>
      <c r="M72" s="7" t="s">
        <v>61</v>
      </c>
      <c r="N72" s="7" t="s">
        <v>14</v>
      </c>
      <c r="O72" s="7" t="s">
        <v>14</v>
      </c>
      <c r="P72" s="7" t="s">
        <v>14</v>
      </c>
      <c r="Q72" s="7" t="s">
        <v>14</v>
      </c>
      <c r="R72" s="7" t="s">
        <v>14</v>
      </c>
      <c r="S72" s="7" t="s">
        <v>14</v>
      </c>
      <c r="T72" s="7" t="s">
        <v>1452</v>
      </c>
      <c r="U72" s="7" t="s">
        <v>14</v>
      </c>
      <c r="V72" s="7" t="s">
        <v>14</v>
      </c>
      <c r="W72" s="7" t="s">
        <v>14</v>
      </c>
      <c r="X72" s="7" t="s">
        <v>14</v>
      </c>
      <c r="Y72" s="7" t="s">
        <v>3089</v>
      </c>
      <c r="Z72" s="7" t="s">
        <v>14</v>
      </c>
      <c r="AA72" s="7" t="s">
        <v>14</v>
      </c>
      <c r="AB72" s="7" t="s">
        <v>14</v>
      </c>
      <c r="AC72" s="7" t="s">
        <v>14</v>
      </c>
    </row>
    <row r="73" spans="1:29">
      <c r="A73" s="7" t="s">
        <v>278</v>
      </c>
      <c r="B73" s="7" t="s">
        <v>14</v>
      </c>
      <c r="C73" s="7" t="s">
        <v>14</v>
      </c>
      <c r="D73" s="7" t="s">
        <v>14</v>
      </c>
      <c r="E73" s="7" t="s">
        <v>14</v>
      </c>
      <c r="F73" s="7"/>
      <c r="G73" s="4" t="s">
        <v>60</v>
      </c>
      <c r="H73" s="8" t="s">
        <v>14</v>
      </c>
      <c r="I73" s="7" t="s">
        <v>14</v>
      </c>
      <c r="J73" s="7" t="s">
        <v>14</v>
      </c>
      <c r="K73" s="7" t="s">
        <v>14</v>
      </c>
      <c r="L73" s="7" t="s">
        <v>14</v>
      </c>
      <c r="M73" s="7" t="s">
        <v>14</v>
      </c>
      <c r="N73" s="7" t="s">
        <v>14</v>
      </c>
      <c r="O73" s="7" t="s">
        <v>14</v>
      </c>
      <c r="P73" s="7" t="s">
        <v>14</v>
      </c>
      <c r="Q73" s="7" t="s">
        <v>14</v>
      </c>
      <c r="R73" s="7" t="s">
        <v>14</v>
      </c>
      <c r="S73" s="7" t="s">
        <v>14</v>
      </c>
      <c r="T73" s="7" t="s">
        <v>14</v>
      </c>
      <c r="U73" s="7" t="s">
        <v>14</v>
      </c>
      <c r="V73" s="7" t="s">
        <v>14</v>
      </c>
      <c r="W73" s="7" t="s">
        <v>14</v>
      </c>
      <c r="X73" s="7" t="s">
        <v>14</v>
      </c>
      <c r="Y73" s="7" t="s">
        <v>14</v>
      </c>
      <c r="Z73" s="7" t="s">
        <v>14</v>
      </c>
      <c r="AA73" s="7" t="s">
        <v>14</v>
      </c>
      <c r="AB73" s="7" t="s">
        <v>14</v>
      </c>
      <c r="AC73" s="7" t="s">
        <v>14</v>
      </c>
    </row>
    <row r="74" spans="1:29">
      <c r="A74" s="7" t="s">
        <v>112</v>
      </c>
      <c r="B74" s="7" t="s">
        <v>279</v>
      </c>
      <c r="C74" s="7" t="s">
        <v>62</v>
      </c>
      <c r="D74" s="7" t="s">
        <v>5124</v>
      </c>
      <c r="E74" s="7" t="s">
        <v>279</v>
      </c>
      <c r="F74" s="7"/>
      <c r="G74" s="4" t="s">
        <v>5125</v>
      </c>
      <c r="H74" s="8" t="s">
        <v>66</v>
      </c>
      <c r="I74" s="7" t="s">
        <v>14</v>
      </c>
      <c r="J74" s="7" t="s">
        <v>105</v>
      </c>
      <c r="K74" s="7" t="s">
        <v>105</v>
      </c>
      <c r="L74" s="7" t="s">
        <v>14</v>
      </c>
      <c r="M74" s="7" t="s">
        <v>14</v>
      </c>
      <c r="N74" s="7" t="s">
        <v>14</v>
      </c>
      <c r="O74" s="7" t="s">
        <v>14</v>
      </c>
      <c r="P74" s="7" t="s">
        <v>14</v>
      </c>
      <c r="Q74" s="7" t="s">
        <v>14</v>
      </c>
      <c r="R74" s="7" t="s">
        <v>14</v>
      </c>
      <c r="S74" s="7" t="s">
        <v>14</v>
      </c>
      <c r="T74" s="7" t="s">
        <v>1486</v>
      </c>
      <c r="U74" s="7" t="s">
        <v>14</v>
      </c>
      <c r="V74" s="7" t="s">
        <v>14</v>
      </c>
      <c r="W74" s="7" t="s">
        <v>14</v>
      </c>
      <c r="X74" s="7" t="s">
        <v>14</v>
      </c>
      <c r="Y74" s="7" t="s">
        <v>4923</v>
      </c>
      <c r="Z74" s="7" t="s">
        <v>14</v>
      </c>
      <c r="AA74" s="7" t="s">
        <v>14</v>
      </c>
      <c r="AB74" s="7" t="s">
        <v>14</v>
      </c>
      <c r="AC74" s="7" t="s">
        <v>14</v>
      </c>
    </row>
    <row r="75" spans="1:29">
      <c r="A75" s="7" t="s">
        <v>112</v>
      </c>
      <c r="B75" s="7" t="s">
        <v>282</v>
      </c>
      <c r="C75" s="7" t="s">
        <v>62</v>
      </c>
      <c r="D75" s="7" t="s">
        <v>5126</v>
      </c>
      <c r="E75" s="7" t="s">
        <v>282</v>
      </c>
      <c r="F75" s="7"/>
      <c r="G75" s="4" t="s">
        <v>5125</v>
      </c>
      <c r="H75" s="8" t="s">
        <v>66</v>
      </c>
      <c r="I75" s="7" t="s">
        <v>14</v>
      </c>
      <c r="J75" s="7" t="s">
        <v>105</v>
      </c>
      <c r="K75" s="7" t="s">
        <v>105</v>
      </c>
      <c r="L75" s="7" t="s">
        <v>14</v>
      </c>
      <c r="M75" s="7" t="s">
        <v>14</v>
      </c>
      <c r="N75" s="7" t="s">
        <v>14</v>
      </c>
      <c r="O75" s="7" t="s">
        <v>14</v>
      </c>
      <c r="P75" s="7" t="s">
        <v>14</v>
      </c>
      <c r="Q75" s="7" t="s">
        <v>14</v>
      </c>
      <c r="R75" s="7" t="s">
        <v>14</v>
      </c>
      <c r="S75" s="7" t="s">
        <v>14</v>
      </c>
      <c r="T75" s="7" t="s">
        <v>1486</v>
      </c>
      <c r="U75" s="7" t="s">
        <v>14</v>
      </c>
      <c r="V75" s="7" t="s">
        <v>14</v>
      </c>
      <c r="W75" s="7" t="s">
        <v>14</v>
      </c>
      <c r="X75" s="7" t="s">
        <v>14</v>
      </c>
      <c r="Y75" s="7" t="s">
        <v>4923</v>
      </c>
      <c r="Z75" s="7" t="s">
        <v>14</v>
      </c>
      <c r="AA75" s="7" t="s">
        <v>14</v>
      </c>
      <c r="AB75" s="7" t="s">
        <v>14</v>
      </c>
      <c r="AC75" s="7" t="s">
        <v>14</v>
      </c>
    </row>
    <row r="76" spans="1:29">
      <c r="A76" s="7" t="s">
        <v>112</v>
      </c>
      <c r="B76" s="7" t="s">
        <v>283</v>
      </c>
      <c r="C76" s="7" t="s">
        <v>62</v>
      </c>
      <c r="D76" s="7" t="s">
        <v>3097</v>
      </c>
      <c r="E76" s="7" t="s">
        <v>283</v>
      </c>
      <c r="F76" s="7"/>
      <c r="G76" s="4" t="s">
        <v>3098</v>
      </c>
      <c r="H76" s="8" t="s">
        <v>66</v>
      </c>
      <c r="I76" s="7" t="s">
        <v>14</v>
      </c>
      <c r="J76" s="7" t="s">
        <v>1405</v>
      </c>
      <c r="K76" s="7" t="s">
        <v>464</v>
      </c>
      <c r="L76" s="7" t="s">
        <v>3099</v>
      </c>
      <c r="M76" s="7" t="s">
        <v>61</v>
      </c>
      <c r="N76" s="7" t="s">
        <v>3100</v>
      </c>
      <c r="O76" s="7" t="s">
        <v>14</v>
      </c>
      <c r="P76" s="7" t="s">
        <v>14</v>
      </c>
      <c r="Q76" s="7" t="s">
        <v>14</v>
      </c>
      <c r="R76" s="7" t="s">
        <v>14</v>
      </c>
      <c r="S76" s="7" t="s">
        <v>14</v>
      </c>
      <c r="T76" s="7" t="s">
        <v>16</v>
      </c>
      <c r="U76" s="7" t="s">
        <v>466</v>
      </c>
      <c r="V76" s="7" t="s">
        <v>2362</v>
      </c>
      <c r="W76" s="7" t="s">
        <v>2363</v>
      </c>
      <c r="X76" s="7" t="s">
        <v>780</v>
      </c>
      <c r="Y76" s="7" t="s">
        <v>3101</v>
      </c>
      <c r="Z76" s="7" t="s">
        <v>471</v>
      </c>
      <c r="AA76" s="7" t="s">
        <v>3102</v>
      </c>
      <c r="AB76" s="7" t="s">
        <v>3103</v>
      </c>
      <c r="AC76" s="7" t="s">
        <v>474</v>
      </c>
    </row>
    <row r="77" spans="1:29">
      <c r="A77" s="7" t="s">
        <v>112</v>
      </c>
      <c r="B77" s="7" t="s">
        <v>286</v>
      </c>
      <c r="C77" s="7" t="s">
        <v>14</v>
      </c>
      <c r="D77" s="7" t="s">
        <v>14</v>
      </c>
      <c r="E77" s="7" t="s">
        <v>286</v>
      </c>
      <c r="F77" s="7"/>
      <c r="G77" s="4" t="s">
        <v>60</v>
      </c>
      <c r="H77" s="8" t="s">
        <v>66</v>
      </c>
      <c r="I77" s="7" t="s">
        <v>14</v>
      </c>
      <c r="J77" s="7" t="s">
        <v>14</v>
      </c>
      <c r="K77" s="7" t="s">
        <v>14</v>
      </c>
      <c r="L77" s="7" t="s">
        <v>14</v>
      </c>
      <c r="M77" s="7" t="s">
        <v>14</v>
      </c>
      <c r="N77" s="7" t="s">
        <v>14</v>
      </c>
      <c r="O77" s="7" t="s">
        <v>14</v>
      </c>
      <c r="P77" s="7" t="s">
        <v>14</v>
      </c>
      <c r="Q77" s="7" t="s">
        <v>14</v>
      </c>
      <c r="R77" s="7" t="s">
        <v>14</v>
      </c>
      <c r="S77" s="7" t="s">
        <v>14</v>
      </c>
      <c r="T77" s="7" t="s">
        <v>14</v>
      </c>
      <c r="U77" s="7" t="s">
        <v>14</v>
      </c>
      <c r="V77" s="7" t="s">
        <v>14</v>
      </c>
      <c r="W77" s="7" t="s">
        <v>14</v>
      </c>
      <c r="X77" s="7" t="s">
        <v>14</v>
      </c>
      <c r="Y77" s="7" t="s">
        <v>14</v>
      </c>
      <c r="Z77" s="7" t="s">
        <v>14</v>
      </c>
      <c r="AA77" s="7" t="s">
        <v>14</v>
      </c>
      <c r="AB77" s="7" t="s">
        <v>14</v>
      </c>
      <c r="AC77" s="7" t="s">
        <v>14</v>
      </c>
    </row>
    <row r="78" spans="1:29">
      <c r="A78" s="7" t="s">
        <v>112</v>
      </c>
      <c r="B78" s="7" t="s">
        <v>287</v>
      </c>
      <c r="C78" s="7" t="s">
        <v>62</v>
      </c>
      <c r="D78" s="7" t="s">
        <v>2440</v>
      </c>
      <c r="E78" s="7" t="s">
        <v>287</v>
      </c>
      <c r="F78" s="7"/>
      <c r="G78" s="4" t="s">
        <v>2441</v>
      </c>
      <c r="H78" s="8" t="s">
        <v>66</v>
      </c>
      <c r="I78" s="7" t="s">
        <v>14</v>
      </c>
      <c r="J78" s="7" t="s">
        <v>105</v>
      </c>
      <c r="K78" s="7" t="s">
        <v>105</v>
      </c>
      <c r="L78" s="7" t="s">
        <v>14</v>
      </c>
      <c r="M78" s="7" t="s">
        <v>14</v>
      </c>
      <c r="N78" s="7" t="s">
        <v>2442</v>
      </c>
      <c r="O78" s="7" t="s">
        <v>14</v>
      </c>
      <c r="P78" s="7" t="s">
        <v>14</v>
      </c>
      <c r="Q78" s="7" t="s">
        <v>14</v>
      </c>
      <c r="R78" s="7" t="s">
        <v>14</v>
      </c>
      <c r="S78" s="7" t="s">
        <v>14</v>
      </c>
      <c r="T78" s="7" t="s">
        <v>16</v>
      </c>
      <c r="U78" s="7" t="s">
        <v>466</v>
      </c>
      <c r="V78" s="7" t="s">
        <v>1636</v>
      </c>
      <c r="W78" s="7" t="s">
        <v>1637</v>
      </c>
      <c r="X78" s="7" t="s">
        <v>612</v>
      </c>
      <c r="Y78" s="7" t="s">
        <v>2443</v>
      </c>
      <c r="Z78" s="7" t="s">
        <v>471</v>
      </c>
      <c r="AA78" s="7" t="s">
        <v>2444</v>
      </c>
      <c r="AB78" s="7" t="s">
        <v>2445</v>
      </c>
      <c r="AC78" s="7" t="s">
        <v>474</v>
      </c>
    </row>
    <row r="79" spans="1:29">
      <c r="A79" s="7" t="s">
        <v>112</v>
      </c>
      <c r="B79" s="7" t="s">
        <v>294</v>
      </c>
      <c r="C79" s="7" t="s">
        <v>62</v>
      </c>
      <c r="D79" s="7" t="s">
        <v>2726</v>
      </c>
      <c r="E79" s="7" t="s">
        <v>294</v>
      </c>
      <c r="F79" s="7"/>
      <c r="G79" s="4" t="s">
        <v>2727</v>
      </c>
      <c r="H79" s="8" t="s">
        <v>66</v>
      </c>
      <c r="I79" s="7" t="s">
        <v>14</v>
      </c>
      <c r="J79" s="7" t="s">
        <v>1405</v>
      </c>
      <c r="K79" s="7" t="s">
        <v>464</v>
      </c>
      <c r="L79" s="7" t="s">
        <v>2728</v>
      </c>
      <c r="M79" s="7" t="s">
        <v>61</v>
      </c>
      <c r="N79" s="7" t="s">
        <v>14</v>
      </c>
      <c r="O79" s="7" t="s">
        <v>14</v>
      </c>
      <c r="P79" s="7" t="s">
        <v>14</v>
      </c>
      <c r="Q79" s="7" t="s">
        <v>14</v>
      </c>
      <c r="R79" s="7" t="s">
        <v>14</v>
      </c>
      <c r="S79" s="7" t="s">
        <v>14</v>
      </c>
      <c r="T79" s="7" t="s">
        <v>16</v>
      </c>
      <c r="U79" s="7" t="s">
        <v>466</v>
      </c>
      <c r="V79" s="7" t="s">
        <v>2729</v>
      </c>
      <c r="W79" s="7" t="s">
        <v>2730</v>
      </c>
      <c r="X79" s="7" t="s">
        <v>612</v>
      </c>
      <c r="Y79" s="7" t="s">
        <v>2731</v>
      </c>
      <c r="Z79" s="7" t="s">
        <v>782</v>
      </c>
      <c r="AA79" s="7" t="s">
        <v>2732</v>
      </c>
      <c r="AB79" s="7" t="s">
        <v>2733</v>
      </c>
      <c r="AC79" s="7" t="s">
        <v>474</v>
      </c>
    </row>
    <row r="80" spans="1:29">
      <c r="A80" s="7" t="s">
        <v>112</v>
      </c>
      <c r="B80" s="7" t="s">
        <v>296</v>
      </c>
      <c r="C80" s="7" t="s">
        <v>62</v>
      </c>
      <c r="D80" s="7" t="s">
        <v>1110</v>
      </c>
      <c r="E80" s="7" t="s">
        <v>296</v>
      </c>
      <c r="F80" s="7"/>
      <c r="G80" s="4" t="s">
        <v>1111</v>
      </c>
      <c r="H80" s="8" t="s">
        <v>66</v>
      </c>
      <c r="I80" s="7" t="s">
        <v>14</v>
      </c>
      <c r="J80" s="7" t="s">
        <v>1403</v>
      </c>
      <c r="K80" s="7" t="s">
        <v>441</v>
      </c>
      <c r="L80" s="7" t="s">
        <v>1113</v>
      </c>
      <c r="M80" s="7" t="s">
        <v>112</v>
      </c>
      <c r="N80" s="7" t="s">
        <v>14</v>
      </c>
      <c r="O80" s="7" t="s">
        <v>14</v>
      </c>
      <c r="P80" s="7" t="s">
        <v>14</v>
      </c>
      <c r="Q80" s="7" t="s">
        <v>14</v>
      </c>
      <c r="R80" s="7" t="s">
        <v>14</v>
      </c>
      <c r="S80" s="7" t="s">
        <v>14</v>
      </c>
      <c r="T80" s="7" t="s">
        <v>16</v>
      </c>
      <c r="U80" s="7" t="s">
        <v>543</v>
      </c>
      <c r="V80" s="7" t="s">
        <v>544</v>
      </c>
      <c r="W80" s="7" t="s">
        <v>544</v>
      </c>
      <c r="X80" s="7" t="s">
        <v>1114</v>
      </c>
      <c r="Y80" s="7" t="s">
        <v>1115</v>
      </c>
      <c r="Z80" s="7" t="s">
        <v>447</v>
      </c>
      <c r="AA80" s="7" t="s">
        <v>1116</v>
      </c>
      <c r="AB80" s="7" t="s">
        <v>1116</v>
      </c>
      <c r="AC80" s="7" t="s">
        <v>830</v>
      </c>
    </row>
    <row r="81" spans="1:29">
      <c r="A81" s="7" t="s">
        <v>112</v>
      </c>
      <c r="B81" s="7" t="s">
        <v>297</v>
      </c>
      <c r="C81" s="7" t="s">
        <v>62</v>
      </c>
      <c r="D81" s="7" t="s">
        <v>1118</v>
      </c>
      <c r="E81" s="7" t="s">
        <v>297</v>
      </c>
      <c r="F81" s="7"/>
      <c r="G81" s="4" t="s">
        <v>1111</v>
      </c>
      <c r="H81" s="8" t="s">
        <v>66</v>
      </c>
      <c r="I81" s="7" t="s">
        <v>14</v>
      </c>
      <c r="J81" s="7" t="s">
        <v>1403</v>
      </c>
      <c r="K81" s="7" t="s">
        <v>441</v>
      </c>
      <c r="L81" s="7" t="s">
        <v>1113</v>
      </c>
      <c r="M81" s="7" t="s">
        <v>112</v>
      </c>
      <c r="N81" s="7" t="s">
        <v>14</v>
      </c>
      <c r="O81" s="7" t="s">
        <v>14</v>
      </c>
      <c r="P81" s="7" t="s">
        <v>14</v>
      </c>
      <c r="Q81" s="7" t="s">
        <v>14</v>
      </c>
      <c r="R81" s="7" t="s">
        <v>14</v>
      </c>
      <c r="S81" s="7" t="s">
        <v>14</v>
      </c>
      <c r="T81" s="7" t="s">
        <v>16</v>
      </c>
      <c r="U81" s="7" t="s">
        <v>447</v>
      </c>
      <c r="V81" s="7" t="s">
        <v>1116</v>
      </c>
      <c r="W81" s="7" t="s">
        <v>1116</v>
      </c>
      <c r="X81" s="7" t="s">
        <v>830</v>
      </c>
      <c r="Y81" s="7" t="s">
        <v>1115</v>
      </c>
      <c r="Z81" s="7" t="s">
        <v>543</v>
      </c>
      <c r="AA81" s="7" t="s">
        <v>544</v>
      </c>
      <c r="AB81" s="7" t="s">
        <v>544</v>
      </c>
      <c r="AC81" s="7" t="s">
        <v>1114</v>
      </c>
    </row>
    <row r="82" spans="1:29">
      <c r="A82" s="7" t="s">
        <v>112</v>
      </c>
      <c r="B82" s="7" t="s">
        <v>298</v>
      </c>
      <c r="C82" s="7" t="s">
        <v>14</v>
      </c>
      <c r="D82" s="7" t="s">
        <v>14</v>
      </c>
      <c r="E82" s="7" t="s">
        <v>298</v>
      </c>
      <c r="F82" s="7"/>
      <c r="G82" s="4" t="s">
        <v>60</v>
      </c>
      <c r="H82" s="8" t="s">
        <v>66</v>
      </c>
      <c r="I82" s="7" t="s">
        <v>14</v>
      </c>
      <c r="J82" s="7" t="s">
        <v>14</v>
      </c>
      <c r="K82" s="7" t="s">
        <v>14</v>
      </c>
      <c r="L82" s="7" t="s">
        <v>14</v>
      </c>
      <c r="M82" s="7" t="s">
        <v>14</v>
      </c>
      <c r="N82" s="7" t="s">
        <v>14</v>
      </c>
      <c r="O82" s="7" t="s">
        <v>14</v>
      </c>
      <c r="P82" s="7" t="s">
        <v>14</v>
      </c>
      <c r="Q82" s="7" t="s">
        <v>14</v>
      </c>
      <c r="R82" s="7" t="s">
        <v>14</v>
      </c>
      <c r="S82" s="7" t="s">
        <v>14</v>
      </c>
      <c r="T82" s="7" t="s">
        <v>14</v>
      </c>
      <c r="U82" s="7" t="s">
        <v>14</v>
      </c>
      <c r="V82" s="7" t="s">
        <v>14</v>
      </c>
      <c r="W82" s="7" t="s">
        <v>14</v>
      </c>
      <c r="X82" s="7" t="s">
        <v>14</v>
      </c>
      <c r="Y82" s="7" t="s">
        <v>14</v>
      </c>
      <c r="Z82" s="7" t="s">
        <v>14</v>
      </c>
      <c r="AA82" s="7" t="s">
        <v>14</v>
      </c>
      <c r="AB82" s="7" t="s">
        <v>14</v>
      </c>
      <c r="AC82" s="7" t="s">
        <v>14</v>
      </c>
    </row>
    <row r="83" spans="1:29">
      <c r="A83" s="7" t="s">
        <v>112</v>
      </c>
      <c r="B83" s="7" t="s">
        <v>302</v>
      </c>
      <c r="C83" s="7" t="s">
        <v>62</v>
      </c>
      <c r="D83" s="7" t="s">
        <v>5022</v>
      </c>
      <c r="E83" s="7" t="s">
        <v>302</v>
      </c>
      <c r="F83" s="7"/>
      <c r="G83" s="4" t="s">
        <v>5023</v>
      </c>
      <c r="H83" s="8" t="s">
        <v>66</v>
      </c>
      <c r="I83" s="7" t="s">
        <v>14</v>
      </c>
      <c r="J83" s="7" t="s">
        <v>1385</v>
      </c>
      <c r="K83" s="7" t="s">
        <v>2078</v>
      </c>
      <c r="L83" s="7" t="s">
        <v>4926</v>
      </c>
      <c r="M83" s="7" t="s">
        <v>76</v>
      </c>
      <c r="N83" s="7" t="s">
        <v>14</v>
      </c>
      <c r="O83" s="7" t="s">
        <v>14</v>
      </c>
      <c r="P83" s="7" t="s">
        <v>14</v>
      </c>
      <c r="Q83" s="7" t="s">
        <v>14</v>
      </c>
      <c r="R83" s="7" t="s">
        <v>14</v>
      </c>
      <c r="S83" s="7" t="s">
        <v>14</v>
      </c>
      <c r="T83" s="7" t="s">
        <v>4920</v>
      </c>
      <c r="U83" s="7" t="s">
        <v>212</v>
      </c>
      <c r="V83" s="7" t="s">
        <v>14</v>
      </c>
      <c r="W83" s="7" t="s">
        <v>4921</v>
      </c>
      <c r="X83" s="7" t="s">
        <v>4149</v>
      </c>
      <c r="Y83" s="7" t="s">
        <v>4994</v>
      </c>
      <c r="Z83" s="7" t="s">
        <v>2081</v>
      </c>
      <c r="AA83" s="7" t="s">
        <v>14</v>
      </c>
      <c r="AB83" s="7" t="s">
        <v>5024</v>
      </c>
      <c r="AC83" s="7" t="s">
        <v>81</v>
      </c>
    </row>
    <row r="84" spans="1:29">
      <c r="A84" s="7" t="s">
        <v>112</v>
      </c>
      <c r="B84" s="7" t="s">
        <v>304</v>
      </c>
      <c r="C84" s="7" t="s">
        <v>62</v>
      </c>
      <c r="D84" s="7" t="s">
        <v>4987</v>
      </c>
      <c r="E84" s="7" t="s">
        <v>304</v>
      </c>
      <c r="F84" s="7"/>
      <c r="G84" s="4" t="s">
        <v>4988</v>
      </c>
      <c r="H84" s="8" t="s">
        <v>66</v>
      </c>
      <c r="I84" s="7" t="s">
        <v>14</v>
      </c>
      <c r="J84" s="7" t="s">
        <v>1385</v>
      </c>
      <c r="K84" s="7" t="s">
        <v>2078</v>
      </c>
      <c r="L84" s="7" t="s">
        <v>4962</v>
      </c>
      <c r="M84" s="7" t="s">
        <v>82</v>
      </c>
      <c r="N84" s="7" t="s">
        <v>14</v>
      </c>
      <c r="O84" s="7" t="s">
        <v>4989</v>
      </c>
      <c r="P84" s="7" t="s">
        <v>14</v>
      </c>
      <c r="Q84" s="7" t="s">
        <v>14</v>
      </c>
      <c r="R84" s="7" t="s">
        <v>14</v>
      </c>
      <c r="S84" s="7" t="s">
        <v>14</v>
      </c>
      <c r="T84" s="7" t="s">
        <v>4963</v>
      </c>
      <c r="U84" s="7" t="s">
        <v>212</v>
      </c>
      <c r="V84" s="7" t="s">
        <v>4959</v>
      </c>
      <c r="W84" s="7" t="s">
        <v>4964</v>
      </c>
      <c r="X84" s="7" t="s">
        <v>3931</v>
      </c>
      <c r="Y84" s="7" t="s">
        <v>4990</v>
      </c>
      <c r="Z84" s="7" t="s">
        <v>2081</v>
      </c>
      <c r="AA84" s="7" t="s">
        <v>14</v>
      </c>
      <c r="AB84" s="7" t="s">
        <v>4991</v>
      </c>
      <c r="AC84" s="7" t="s">
        <v>81</v>
      </c>
    </row>
    <row r="85" spans="1:29">
      <c r="A85" s="7" t="s">
        <v>112</v>
      </c>
      <c r="B85" s="7" t="s">
        <v>307</v>
      </c>
      <c r="C85" s="7" t="s">
        <v>62</v>
      </c>
      <c r="D85" s="7" t="s">
        <v>4992</v>
      </c>
      <c r="E85" s="7" t="s">
        <v>307</v>
      </c>
      <c r="F85" s="7"/>
      <c r="G85" s="4" t="s">
        <v>4993</v>
      </c>
      <c r="H85" s="8" t="s">
        <v>66</v>
      </c>
      <c r="I85" s="7" t="s">
        <v>14</v>
      </c>
      <c r="J85" s="7" t="s">
        <v>1385</v>
      </c>
      <c r="K85" s="7" t="s">
        <v>2078</v>
      </c>
      <c r="L85" s="7" t="s">
        <v>4962</v>
      </c>
      <c r="M85" s="7" t="s">
        <v>76</v>
      </c>
      <c r="N85" s="7" t="s">
        <v>14</v>
      </c>
      <c r="O85" s="7" t="s">
        <v>14</v>
      </c>
      <c r="P85" s="7" t="s">
        <v>14</v>
      </c>
      <c r="Q85" s="7" t="s">
        <v>14</v>
      </c>
      <c r="R85" s="7" t="s">
        <v>14</v>
      </c>
      <c r="S85" s="7" t="s">
        <v>14</v>
      </c>
      <c r="T85" s="7" t="s">
        <v>4963</v>
      </c>
      <c r="U85" s="7" t="s">
        <v>212</v>
      </c>
      <c r="V85" s="7" t="s">
        <v>4959</v>
      </c>
      <c r="W85" s="7" t="s">
        <v>4964</v>
      </c>
      <c r="X85" s="7" t="s">
        <v>2162</v>
      </c>
      <c r="Y85" s="7" t="s">
        <v>4994</v>
      </c>
      <c r="Z85" s="7" t="s">
        <v>2081</v>
      </c>
      <c r="AA85" s="7" t="s">
        <v>14</v>
      </c>
      <c r="AB85" s="7" t="s">
        <v>4995</v>
      </c>
      <c r="AC85" s="7" t="s">
        <v>81</v>
      </c>
    </row>
  </sheetData>
  <autoFilter ref="A7:AC7" xr:uid="{00000000-0009-0000-0000-000024000000}"/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364DD-A7AA-4B5C-ACC8-E5C5B9A4DCC6}">
  <dimension ref="A1:AC49"/>
  <sheetViews>
    <sheetView workbookViewId="0">
      <selection activeCell="J46" sqref="J46"/>
    </sheetView>
  </sheetViews>
  <sheetFormatPr defaultRowHeight="12.75"/>
  <cols>
    <col min="1" max="1" width="10.7109375" customWidth="1"/>
    <col min="2" max="2" width="8.42578125" customWidth="1"/>
    <col min="3" max="3" width="13.5703125" customWidth="1"/>
    <col min="4" max="4" width="15.42578125" customWidth="1"/>
    <col min="5" max="6" width="8.42578125" customWidth="1"/>
    <col min="7" max="7" width="184.5703125" customWidth="1"/>
    <col min="8" max="8" width="16.7109375" customWidth="1"/>
    <col min="9" max="9" width="11.5703125" customWidth="1"/>
    <col min="10" max="10" width="16.5703125" customWidth="1"/>
    <col min="11" max="11" width="20" customWidth="1"/>
    <col min="12" max="12" width="16.7109375" customWidth="1"/>
    <col min="13" max="13" width="13.28515625" customWidth="1"/>
    <col min="14" max="14" width="14.85546875" customWidth="1"/>
    <col min="15" max="15" width="13.28515625" customWidth="1"/>
    <col min="16" max="16" width="16.42578125" customWidth="1"/>
    <col min="17" max="17" width="15" customWidth="1"/>
    <col min="18" max="18" width="14.5703125" customWidth="1"/>
    <col min="19" max="19" width="15.42578125" customWidth="1"/>
    <col min="20" max="20" width="51.140625" customWidth="1"/>
    <col min="21" max="21" width="16.7109375" customWidth="1"/>
    <col min="22" max="22" width="24.28515625" customWidth="1"/>
    <col min="23" max="23" width="43.7109375" customWidth="1"/>
    <col min="24" max="24" width="18.85546875" customWidth="1"/>
    <col min="25" max="25" width="79" customWidth="1"/>
    <col min="26" max="26" width="16.7109375" customWidth="1"/>
    <col min="27" max="27" width="15" customWidth="1"/>
    <col min="28" max="28" width="56.85546875" customWidth="1"/>
    <col min="29" max="29" width="18.85546875" customWidth="1"/>
  </cols>
  <sheetData>
    <row r="1" spans="1:29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>
      <c r="A3" s="2" t="s">
        <v>1</v>
      </c>
      <c r="B3" s="3" t="s">
        <v>5127</v>
      </c>
      <c r="C3" s="3"/>
      <c r="D3" s="2" t="s">
        <v>3</v>
      </c>
      <c r="E3" s="2"/>
      <c r="F3" s="2"/>
      <c r="G3" s="4" t="s">
        <v>5128</v>
      </c>
      <c r="H3" s="2" t="s">
        <v>5</v>
      </c>
      <c r="I3" s="4" t="s">
        <v>4175</v>
      </c>
      <c r="J3" s="2" t="s">
        <v>7</v>
      </c>
      <c r="K3" s="3" t="s">
        <v>1437</v>
      </c>
      <c r="L3" s="3"/>
    </row>
    <row r="4" spans="1:29">
      <c r="A4" s="2" t="s">
        <v>9</v>
      </c>
      <c r="B4" s="3" t="s">
        <v>5129</v>
      </c>
      <c r="C4" s="3"/>
      <c r="D4" s="3"/>
      <c r="E4" s="3"/>
      <c r="F4" s="3"/>
      <c r="G4" s="3"/>
      <c r="H4" s="2" t="s">
        <v>11</v>
      </c>
      <c r="I4" s="4" t="s">
        <v>5130</v>
      </c>
      <c r="J4" s="2" t="s">
        <v>13</v>
      </c>
      <c r="K4" s="3" t="s">
        <v>14</v>
      </c>
      <c r="L4" s="3"/>
    </row>
    <row r="5" spans="1:29">
      <c r="A5" s="2" t="s">
        <v>15</v>
      </c>
      <c r="B5" s="3" t="s">
        <v>5131</v>
      </c>
      <c r="C5" s="3"/>
      <c r="D5" s="3"/>
      <c r="E5" s="3"/>
      <c r="F5" s="3"/>
      <c r="G5" s="3"/>
      <c r="H5" s="2" t="s">
        <v>17</v>
      </c>
      <c r="I5" s="4" t="s">
        <v>4179</v>
      </c>
      <c r="J5" s="2" t="s">
        <v>19</v>
      </c>
      <c r="K5" s="3" t="s">
        <v>4180</v>
      </c>
      <c r="L5" s="3"/>
    </row>
    <row r="7" spans="1:29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/>
      <c r="G7" s="5" t="s">
        <v>34</v>
      </c>
      <c r="H7" s="5" t="s">
        <v>35</v>
      </c>
      <c r="I7" s="5" t="s">
        <v>1383</v>
      </c>
      <c r="J7" s="5" t="s">
        <v>1384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48</v>
      </c>
      <c r="T7" s="5" t="s">
        <v>49</v>
      </c>
      <c r="U7" s="5" t="s">
        <v>50</v>
      </c>
      <c r="V7" s="5" t="s">
        <v>51</v>
      </c>
      <c r="W7" s="5" t="s">
        <v>52</v>
      </c>
      <c r="X7" s="5" t="s">
        <v>53</v>
      </c>
      <c r="Y7" s="5" t="s">
        <v>54</v>
      </c>
      <c r="Z7" s="5" t="s">
        <v>55</v>
      </c>
      <c r="AA7" s="5" t="s">
        <v>56</v>
      </c>
      <c r="AB7" s="5" t="s">
        <v>57</v>
      </c>
      <c r="AC7" s="5" t="s">
        <v>58</v>
      </c>
    </row>
    <row r="8" spans="1:29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4" t="s">
        <v>60</v>
      </c>
      <c r="H8" s="8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</row>
    <row r="9" spans="1:29">
      <c r="A9" s="7" t="s">
        <v>61</v>
      </c>
      <c r="B9" s="7" t="s">
        <v>61</v>
      </c>
      <c r="C9" s="7" t="s">
        <v>62</v>
      </c>
      <c r="D9" s="7" t="s">
        <v>5132</v>
      </c>
      <c r="E9" s="7" t="s">
        <v>61</v>
      </c>
      <c r="F9" s="7"/>
      <c r="G9" s="4" t="s">
        <v>5133</v>
      </c>
      <c r="H9" s="8" t="s">
        <v>66</v>
      </c>
      <c r="I9" s="7" t="s">
        <v>14</v>
      </c>
      <c r="J9" s="7" t="s">
        <v>1385</v>
      </c>
      <c r="K9" s="7" t="s">
        <v>70</v>
      </c>
      <c r="L9" s="7" t="s">
        <v>4940</v>
      </c>
      <c r="M9" s="7" t="s">
        <v>194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1452</v>
      </c>
      <c r="U9" s="7" t="s">
        <v>73</v>
      </c>
      <c r="V9" s="7" t="s">
        <v>1460</v>
      </c>
      <c r="W9" s="7" t="s">
        <v>1460</v>
      </c>
      <c r="X9" s="7" t="s">
        <v>117</v>
      </c>
      <c r="Y9" s="7" t="s">
        <v>4941</v>
      </c>
      <c r="Z9" s="7" t="s">
        <v>575</v>
      </c>
      <c r="AA9" s="7" t="s">
        <v>14</v>
      </c>
      <c r="AB9" s="7" t="s">
        <v>4942</v>
      </c>
      <c r="AC9" s="7" t="s">
        <v>81</v>
      </c>
    </row>
    <row r="10" spans="1:29">
      <c r="A10" s="7" t="s">
        <v>61</v>
      </c>
      <c r="B10" s="7" t="s">
        <v>82</v>
      </c>
      <c r="C10" s="7" t="s">
        <v>62</v>
      </c>
      <c r="D10" s="7" t="s">
        <v>5134</v>
      </c>
      <c r="E10" s="7" t="s">
        <v>82</v>
      </c>
      <c r="F10" s="7"/>
      <c r="G10" s="4" t="s">
        <v>5135</v>
      </c>
      <c r="H10" s="8" t="s">
        <v>66</v>
      </c>
      <c r="I10" s="7" t="s">
        <v>14</v>
      </c>
      <c r="J10" s="7" t="s">
        <v>1385</v>
      </c>
      <c r="K10" s="7" t="s">
        <v>2078</v>
      </c>
      <c r="L10" s="7" t="s">
        <v>4940</v>
      </c>
      <c r="M10" s="7" t="s">
        <v>167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4941</v>
      </c>
      <c r="U10" s="7" t="s">
        <v>575</v>
      </c>
      <c r="V10" s="7" t="s">
        <v>14</v>
      </c>
      <c r="W10" s="7" t="s">
        <v>4942</v>
      </c>
      <c r="X10" s="7" t="s">
        <v>2087</v>
      </c>
      <c r="Y10" s="7" t="s">
        <v>5136</v>
      </c>
      <c r="Z10" s="7" t="s">
        <v>2345</v>
      </c>
      <c r="AA10" s="7" t="s">
        <v>14</v>
      </c>
      <c r="AB10" s="7" t="s">
        <v>5137</v>
      </c>
      <c r="AC10" s="7" t="s">
        <v>81</v>
      </c>
    </row>
    <row r="11" spans="1:29">
      <c r="A11" s="7" t="s">
        <v>61</v>
      </c>
      <c r="B11" s="7" t="s">
        <v>76</v>
      </c>
      <c r="C11" s="7" t="s">
        <v>62</v>
      </c>
      <c r="D11" s="7" t="s">
        <v>4938</v>
      </c>
      <c r="E11" s="7" t="s">
        <v>76</v>
      </c>
      <c r="F11" s="7"/>
      <c r="G11" s="4" t="s">
        <v>4939</v>
      </c>
      <c r="H11" s="8" t="s">
        <v>66</v>
      </c>
      <c r="I11" s="7" t="s">
        <v>14</v>
      </c>
      <c r="J11" s="7" t="s">
        <v>1385</v>
      </c>
      <c r="K11" s="7" t="s">
        <v>2078</v>
      </c>
      <c r="L11" s="7" t="s">
        <v>4940</v>
      </c>
      <c r="M11" s="7" t="s">
        <v>82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4941</v>
      </c>
      <c r="U11" s="7" t="s">
        <v>575</v>
      </c>
      <c r="V11" s="7" t="s">
        <v>14</v>
      </c>
      <c r="W11" s="7" t="s">
        <v>4942</v>
      </c>
      <c r="X11" s="7" t="s">
        <v>4225</v>
      </c>
      <c r="Y11" s="7" t="s">
        <v>4943</v>
      </c>
      <c r="Z11" s="7" t="s">
        <v>2081</v>
      </c>
      <c r="AA11" s="7" t="s">
        <v>14</v>
      </c>
      <c r="AB11" s="7" t="s">
        <v>4944</v>
      </c>
      <c r="AC11" s="7" t="s">
        <v>81</v>
      </c>
    </row>
    <row r="12" spans="1:29">
      <c r="A12" s="7" t="s">
        <v>61</v>
      </c>
      <c r="B12" s="7" t="s">
        <v>72</v>
      </c>
      <c r="C12" s="7" t="s">
        <v>62</v>
      </c>
      <c r="D12" s="7" t="s">
        <v>5138</v>
      </c>
      <c r="E12" s="7" t="s">
        <v>72</v>
      </c>
      <c r="F12" s="7"/>
      <c r="G12" s="4" t="s">
        <v>5139</v>
      </c>
      <c r="H12" s="8" t="s">
        <v>66</v>
      </c>
      <c r="I12" s="7" t="s">
        <v>14</v>
      </c>
      <c r="J12" s="7" t="s">
        <v>1385</v>
      </c>
      <c r="K12" s="7" t="s">
        <v>2078</v>
      </c>
      <c r="L12" s="7" t="s">
        <v>4940</v>
      </c>
      <c r="M12" s="7" t="s">
        <v>82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4941</v>
      </c>
      <c r="U12" s="7" t="s">
        <v>575</v>
      </c>
      <c r="V12" s="7" t="s">
        <v>14</v>
      </c>
      <c r="W12" s="7" t="s">
        <v>4942</v>
      </c>
      <c r="X12" s="7" t="s">
        <v>3968</v>
      </c>
      <c r="Y12" s="7" t="s">
        <v>5140</v>
      </c>
      <c r="Z12" s="7" t="s">
        <v>2081</v>
      </c>
      <c r="AA12" s="7" t="s">
        <v>14</v>
      </c>
      <c r="AB12" s="7" t="s">
        <v>5141</v>
      </c>
      <c r="AC12" s="7" t="s">
        <v>81</v>
      </c>
    </row>
    <row r="13" spans="1:29">
      <c r="A13" s="7" t="s">
        <v>61</v>
      </c>
      <c r="B13" s="7" t="s">
        <v>107</v>
      </c>
      <c r="C13" s="7" t="s">
        <v>62</v>
      </c>
      <c r="D13" s="7" t="s">
        <v>5142</v>
      </c>
      <c r="E13" s="7" t="s">
        <v>107</v>
      </c>
      <c r="F13" s="7"/>
      <c r="G13" s="4" t="s">
        <v>5143</v>
      </c>
      <c r="H13" s="8" t="s">
        <v>66</v>
      </c>
      <c r="I13" s="7" t="s">
        <v>14</v>
      </c>
      <c r="J13" s="7" t="s">
        <v>1385</v>
      </c>
      <c r="K13" s="7" t="s">
        <v>2078</v>
      </c>
      <c r="L13" s="7" t="s">
        <v>4940</v>
      </c>
      <c r="M13" s="7" t="s">
        <v>82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4941</v>
      </c>
      <c r="U13" s="7" t="s">
        <v>575</v>
      </c>
      <c r="V13" s="7" t="s">
        <v>14</v>
      </c>
      <c r="W13" s="7" t="s">
        <v>4942</v>
      </c>
      <c r="X13" s="7" t="s">
        <v>4149</v>
      </c>
      <c r="Y13" s="7" t="s">
        <v>5144</v>
      </c>
      <c r="Z13" s="7" t="s">
        <v>2081</v>
      </c>
      <c r="AA13" s="7" t="s">
        <v>14</v>
      </c>
      <c r="AB13" s="7" t="s">
        <v>5145</v>
      </c>
      <c r="AC13" s="7" t="s">
        <v>81</v>
      </c>
    </row>
    <row r="14" spans="1:29">
      <c r="A14" s="7" t="s">
        <v>61</v>
      </c>
      <c r="B14" s="7" t="s">
        <v>112</v>
      </c>
      <c r="C14" s="7" t="s">
        <v>62</v>
      </c>
      <c r="D14" s="7" t="s">
        <v>5146</v>
      </c>
      <c r="E14" s="7" t="s">
        <v>112</v>
      </c>
      <c r="F14" s="7"/>
      <c r="G14" s="4" t="s">
        <v>5147</v>
      </c>
      <c r="H14" s="8" t="s">
        <v>66</v>
      </c>
      <c r="I14" s="7" t="s">
        <v>14</v>
      </c>
      <c r="J14" s="7" t="s">
        <v>1385</v>
      </c>
      <c r="K14" s="7" t="s">
        <v>2078</v>
      </c>
      <c r="L14" s="7" t="s">
        <v>4940</v>
      </c>
      <c r="M14" s="7" t="s">
        <v>14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14</v>
      </c>
      <c r="T14" s="7" t="s">
        <v>4941</v>
      </c>
      <c r="U14" s="7" t="s">
        <v>575</v>
      </c>
      <c r="V14" s="7" t="s">
        <v>14</v>
      </c>
      <c r="W14" s="7" t="s">
        <v>4942</v>
      </c>
      <c r="X14" s="7" t="s">
        <v>3931</v>
      </c>
      <c r="Y14" s="7" t="s">
        <v>5148</v>
      </c>
      <c r="Z14" s="7" t="s">
        <v>2081</v>
      </c>
      <c r="AA14" s="7" t="s">
        <v>14</v>
      </c>
      <c r="AB14" s="7" t="s">
        <v>5149</v>
      </c>
      <c r="AC14" s="7" t="s">
        <v>81</v>
      </c>
    </row>
    <row r="15" spans="1:29">
      <c r="A15" s="7" t="s">
        <v>152</v>
      </c>
      <c r="B15" s="7" t="s">
        <v>14</v>
      </c>
      <c r="C15" s="7" t="s">
        <v>14</v>
      </c>
      <c r="D15" s="7" t="s">
        <v>14</v>
      </c>
      <c r="E15" s="7" t="s">
        <v>14</v>
      </c>
      <c r="F15" s="7"/>
      <c r="G15" s="4" t="s">
        <v>60</v>
      </c>
      <c r="H15" s="8" t="s">
        <v>14</v>
      </c>
      <c r="I15" s="7" t="s">
        <v>14</v>
      </c>
      <c r="J15" s="7" t="s">
        <v>14</v>
      </c>
      <c r="K15" s="7" t="s">
        <v>14</v>
      </c>
      <c r="L15" s="7" t="s">
        <v>14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14</v>
      </c>
      <c r="U15" s="7" t="s">
        <v>14</v>
      </c>
      <c r="V15" s="7" t="s">
        <v>14</v>
      </c>
      <c r="W15" s="7" t="s">
        <v>14</v>
      </c>
      <c r="X15" s="7" t="s">
        <v>14</v>
      </c>
      <c r="Y15" s="7" t="s">
        <v>14</v>
      </c>
      <c r="Z15" s="7" t="s">
        <v>14</v>
      </c>
      <c r="AA15" s="7" t="s">
        <v>14</v>
      </c>
      <c r="AB15" s="7" t="s">
        <v>14</v>
      </c>
      <c r="AC15" s="7" t="s">
        <v>14</v>
      </c>
    </row>
    <row r="16" spans="1:29">
      <c r="A16" s="7" t="s">
        <v>82</v>
      </c>
      <c r="B16" s="7" t="s">
        <v>117</v>
      </c>
      <c r="C16" s="7" t="s">
        <v>14</v>
      </c>
      <c r="D16" s="7" t="s">
        <v>14</v>
      </c>
      <c r="E16" s="7" t="s">
        <v>117</v>
      </c>
      <c r="F16" s="7"/>
      <c r="G16" s="4" t="s">
        <v>60</v>
      </c>
      <c r="H16" s="8" t="s">
        <v>66</v>
      </c>
      <c r="I16" s="7" t="s">
        <v>14</v>
      </c>
      <c r="J16" s="7" t="s">
        <v>14</v>
      </c>
      <c r="K16" s="7" t="s">
        <v>14</v>
      </c>
      <c r="L16" s="7" t="s">
        <v>14</v>
      </c>
      <c r="M16" s="7" t="s">
        <v>14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14</v>
      </c>
      <c r="U16" s="7" t="s">
        <v>14</v>
      </c>
      <c r="V16" s="7" t="s">
        <v>14</v>
      </c>
      <c r="W16" s="7" t="s">
        <v>14</v>
      </c>
      <c r="X16" s="7" t="s">
        <v>14</v>
      </c>
      <c r="Y16" s="7" t="s">
        <v>14</v>
      </c>
      <c r="Z16" s="7" t="s">
        <v>14</v>
      </c>
      <c r="AA16" s="7" t="s">
        <v>14</v>
      </c>
      <c r="AB16" s="7" t="s">
        <v>14</v>
      </c>
      <c r="AC16" s="7" t="s">
        <v>14</v>
      </c>
    </row>
    <row r="17" spans="1:29">
      <c r="A17" s="7" t="s">
        <v>82</v>
      </c>
      <c r="B17" s="7" t="s">
        <v>122</v>
      </c>
      <c r="C17" s="7" t="s">
        <v>14</v>
      </c>
      <c r="D17" s="7" t="s">
        <v>14</v>
      </c>
      <c r="E17" s="7" t="s">
        <v>122</v>
      </c>
      <c r="F17" s="7"/>
      <c r="G17" s="4" t="s">
        <v>60</v>
      </c>
      <c r="H17" s="8" t="s">
        <v>66</v>
      </c>
      <c r="I17" s="7" t="s">
        <v>14</v>
      </c>
      <c r="J17" s="7" t="s">
        <v>14</v>
      </c>
      <c r="K17" s="7" t="s">
        <v>14</v>
      </c>
      <c r="L17" s="7" t="s">
        <v>14</v>
      </c>
      <c r="M17" s="7" t="s">
        <v>14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14</v>
      </c>
      <c r="U17" s="7" t="s">
        <v>14</v>
      </c>
      <c r="V17" s="7" t="s">
        <v>14</v>
      </c>
      <c r="W17" s="7" t="s">
        <v>14</v>
      </c>
      <c r="X17" s="7" t="s">
        <v>14</v>
      </c>
      <c r="Y17" s="7" t="s">
        <v>14</v>
      </c>
      <c r="Z17" s="7" t="s">
        <v>14</v>
      </c>
      <c r="AA17" s="7" t="s">
        <v>14</v>
      </c>
      <c r="AB17" s="7" t="s">
        <v>14</v>
      </c>
      <c r="AC17" s="7" t="s">
        <v>14</v>
      </c>
    </row>
    <row r="18" spans="1:29">
      <c r="A18" s="7" t="s">
        <v>82</v>
      </c>
      <c r="B18" s="7" t="s">
        <v>125</v>
      </c>
      <c r="C18" s="7" t="s">
        <v>14</v>
      </c>
      <c r="D18" s="7" t="s">
        <v>14</v>
      </c>
      <c r="E18" s="7" t="s">
        <v>125</v>
      </c>
      <c r="F18" s="7"/>
      <c r="G18" s="4" t="s">
        <v>60</v>
      </c>
      <c r="H18" s="8" t="s">
        <v>66</v>
      </c>
      <c r="I18" s="7" t="s">
        <v>14</v>
      </c>
      <c r="J18" s="7" t="s">
        <v>14</v>
      </c>
      <c r="K18" s="7" t="s">
        <v>14</v>
      </c>
      <c r="L18" s="7" t="s">
        <v>14</v>
      </c>
      <c r="M18" s="7" t="s">
        <v>14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14</v>
      </c>
      <c r="U18" s="7" t="s">
        <v>14</v>
      </c>
      <c r="V18" s="7" t="s">
        <v>14</v>
      </c>
      <c r="W18" s="7" t="s">
        <v>14</v>
      </c>
      <c r="X18" s="7" t="s">
        <v>14</v>
      </c>
      <c r="Y18" s="7" t="s">
        <v>14</v>
      </c>
      <c r="Z18" s="7" t="s">
        <v>14</v>
      </c>
      <c r="AA18" s="7" t="s">
        <v>14</v>
      </c>
      <c r="AB18" s="7" t="s">
        <v>14</v>
      </c>
      <c r="AC18" s="7" t="s">
        <v>14</v>
      </c>
    </row>
    <row r="19" spans="1:29">
      <c r="A19" s="7" t="s">
        <v>82</v>
      </c>
      <c r="B19" s="7" t="s">
        <v>140</v>
      </c>
      <c r="C19" s="7" t="s">
        <v>14</v>
      </c>
      <c r="D19" s="7" t="s">
        <v>14</v>
      </c>
      <c r="E19" s="7" t="s">
        <v>140</v>
      </c>
      <c r="F19" s="7"/>
      <c r="G19" s="4" t="s">
        <v>60</v>
      </c>
      <c r="H19" s="8" t="s">
        <v>66</v>
      </c>
      <c r="I19" s="7" t="s">
        <v>14</v>
      </c>
      <c r="J19" s="7" t="s">
        <v>14</v>
      </c>
      <c r="K19" s="7" t="s">
        <v>14</v>
      </c>
      <c r="L19" s="7" t="s">
        <v>14</v>
      </c>
      <c r="M19" s="7" t="s">
        <v>14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14</v>
      </c>
      <c r="U19" s="7" t="s">
        <v>14</v>
      </c>
      <c r="V19" s="7" t="s">
        <v>14</v>
      </c>
      <c r="W19" s="7" t="s">
        <v>14</v>
      </c>
      <c r="X19" s="7" t="s">
        <v>14</v>
      </c>
      <c r="Y19" s="7" t="s">
        <v>14</v>
      </c>
      <c r="Z19" s="7" t="s">
        <v>14</v>
      </c>
      <c r="AA19" s="7" t="s">
        <v>14</v>
      </c>
      <c r="AB19" s="7" t="s">
        <v>14</v>
      </c>
      <c r="AC19" s="7" t="s">
        <v>14</v>
      </c>
    </row>
    <row r="20" spans="1:29">
      <c r="A20" s="7" t="s">
        <v>82</v>
      </c>
      <c r="B20" s="7" t="s">
        <v>142</v>
      </c>
      <c r="C20" s="7" t="s">
        <v>14</v>
      </c>
      <c r="D20" s="7" t="s">
        <v>14</v>
      </c>
      <c r="E20" s="7" t="s">
        <v>142</v>
      </c>
      <c r="F20" s="7"/>
      <c r="G20" s="4" t="s">
        <v>60</v>
      </c>
      <c r="H20" s="8" t="s">
        <v>66</v>
      </c>
      <c r="I20" s="7" t="s">
        <v>14</v>
      </c>
      <c r="J20" s="7" t="s">
        <v>14</v>
      </c>
      <c r="K20" s="7" t="s">
        <v>14</v>
      </c>
      <c r="L20" s="7" t="s">
        <v>14</v>
      </c>
      <c r="M20" s="7" t="s">
        <v>14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14</v>
      </c>
      <c r="U20" s="7" t="s">
        <v>14</v>
      </c>
      <c r="V20" s="7" t="s">
        <v>14</v>
      </c>
      <c r="W20" s="7" t="s">
        <v>14</v>
      </c>
      <c r="X20" s="7" t="s">
        <v>14</v>
      </c>
      <c r="Y20" s="7" t="s">
        <v>14</v>
      </c>
      <c r="Z20" s="7" t="s">
        <v>14</v>
      </c>
      <c r="AA20" s="7" t="s">
        <v>14</v>
      </c>
      <c r="AB20" s="7" t="s">
        <v>14</v>
      </c>
      <c r="AC20" s="7" t="s">
        <v>14</v>
      </c>
    </row>
    <row r="21" spans="1:29">
      <c r="A21" s="7" t="s">
        <v>82</v>
      </c>
      <c r="B21" s="7" t="s">
        <v>147</v>
      </c>
      <c r="C21" s="7" t="s">
        <v>14</v>
      </c>
      <c r="D21" s="7" t="s">
        <v>14</v>
      </c>
      <c r="E21" s="7" t="s">
        <v>147</v>
      </c>
      <c r="F21" s="7"/>
      <c r="G21" s="4" t="s">
        <v>60</v>
      </c>
      <c r="H21" s="8" t="s">
        <v>66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  <c r="AC21" s="7" t="s">
        <v>14</v>
      </c>
    </row>
    <row r="22" spans="1:29">
      <c r="A22" s="7" t="s">
        <v>187</v>
      </c>
      <c r="B22" s="7" t="s">
        <v>14</v>
      </c>
      <c r="C22" s="7" t="s">
        <v>14</v>
      </c>
      <c r="D22" s="7" t="s">
        <v>14</v>
      </c>
      <c r="E22" s="7" t="s">
        <v>14</v>
      </c>
      <c r="F22" s="7"/>
      <c r="G22" s="4" t="s">
        <v>60</v>
      </c>
      <c r="H22" s="8" t="s">
        <v>14</v>
      </c>
      <c r="I22" s="7" t="s">
        <v>14</v>
      </c>
      <c r="J22" s="7" t="s">
        <v>14</v>
      </c>
      <c r="K22" s="7" t="s">
        <v>14</v>
      </c>
      <c r="L22" s="7" t="s">
        <v>14</v>
      </c>
      <c r="M22" s="7" t="s">
        <v>14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14</v>
      </c>
      <c r="S22" s="7" t="s">
        <v>14</v>
      </c>
      <c r="T22" s="7" t="s">
        <v>14</v>
      </c>
      <c r="U22" s="7" t="s">
        <v>14</v>
      </c>
      <c r="V22" s="7" t="s">
        <v>14</v>
      </c>
      <c r="W22" s="7" t="s">
        <v>14</v>
      </c>
      <c r="X22" s="7" t="s">
        <v>14</v>
      </c>
      <c r="Y22" s="7" t="s">
        <v>14</v>
      </c>
      <c r="Z22" s="7" t="s">
        <v>14</v>
      </c>
      <c r="AA22" s="7" t="s">
        <v>14</v>
      </c>
      <c r="AB22" s="7" t="s">
        <v>14</v>
      </c>
      <c r="AC22" s="7" t="s">
        <v>14</v>
      </c>
    </row>
    <row r="23" spans="1:29">
      <c r="A23" s="7" t="s">
        <v>76</v>
      </c>
      <c r="B23" s="7" t="s">
        <v>153</v>
      </c>
      <c r="C23" s="7" t="s">
        <v>14</v>
      </c>
      <c r="D23" s="7" t="s">
        <v>14</v>
      </c>
      <c r="E23" s="7" t="s">
        <v>153</v>
      </c>
      <c r="F23" s="7"/>
      <c r="G23" s="4" t="s">
        <v>60</v>
      </c>
      <c r="H23" s="8" t="s">
        <v>66</v>
      </c>
      <c r="I23" s="7" t="s">
        <v>14</v>
      </c>
      <c r="J23" s="7" t="s">
        <v>14</v>
      </c>
      <c r="K23" s="7" t="s">
        <v>14</v>
      </c>
      <c r="L23" s="7" t="s">
        <v>14</v>
      </c>
      <c r="M23" s="7" t="s">
        <v>14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14</v>
      </c>
      <c r="S23" s="7" t="s">
        <v>14</v>
      </c>
      <c r="T23" s="7" t="s">
        <v>14</v>
      </c>
      <c r="U23" s="7" t="s">
        <v>14</v>
      </c>
      <c r="V23" s="7" t="s">
        <v>14</v>
      </c>
      <c r="W23" s="7" t="s">
        <v>14</v>
      </c>
      <c r="X23" s="7" t="s">
        <v>14</v>
      </c>
      <c r="Y23" s="7" t="s">
        <v>14</v>
      </c>
      <c r="Z23" s="7" t="s">
        <v>14</v>
      </c>
      <c r="AA23" s="7" t="s">
        <v>14</v>
      </c>
      <c r="AB23" s="7" t="s">
        <v>14</v>
      </c>
      <c r="AC23" s="7" t="s">
        <v>14</v>
      </c>
    </row>
    <row r="24" spans="1:29">
      <c r="A24" s="7" t="s">
        <v>76</v>
      </c>
      <c r="B24" s="7" t="s">
        <v>155</v>
      </c>
      <c r="C24" s="7" t="s">
        <v>14</v>
      </c>
      <c r="D24" s="7" t="s">
        <v>14</v>
      </c>
      <c r="E24" s="7" t="s">
        <v>155</v>
      </c>
      <c r="F24" s="7"/>
      <c r="G24" s="4" t="s">
        <v>60</v>
      </c>
      <c r="H24" s="8" t="s">
        <v>66</v>
      </c>
      <c r="I24" s="7" t="s">
        <v>14</v>
      </c>
      <c r="J24" s="7" t="s">
        <v>14</v>
      </c>
      <c r="K24" s="7" t="s">
        <v>14</v>
      </c>
      <c r="L24" s="7" t="s">
        <v>14</v>
      </c>
      <c r="M24" s="7" t="s">
        <v>14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14</v>
      </c>
      <c r="T24" s="7" t="s">
        <v>14</v>
      </c>
      <c r="U24" s="7" t="s">
        <v>14</v>
      </c>
      <c r="V24" s="7" t="s">
        <v>14</v>
      </c>
      <c r="W24" s="7" t="s">
        <v>14</v>
      </c>
      <c r="X24" s="7" t="s">
        <v>14</v>
      </c>
      <c r="Y24" s="7" t="s">
        <v>14</v>
      </c>
      <c r="Z24" s="7" t="s">
        <v>14</v>
      </c>
      <c r="AA24" s="7" t="s">
        <v>14</v>
      </c>
      <c r="AB24" s="7" t="s">
        <v>14</v>
      </c>
      <c r="AC24" s="7" t="s">
        <v>14</v>
      </c>
    </row>
    <row r="25" spans="1:29">
      <c r="A25" s="7" t="s">
        <v>76</v>
      </c>
      <c r="B25" s="7" t="s">
        <v>156</v>
      </c>
      <c r="C25" s="7" t="s">
        <v>14</v>
      </c>
      <c r="D25" s="7" t="s">
        <v>14</v>
      </c>
      <c r="E25" s="7" t="s">
        <v>156</v>
      </c>
      <c r="F25" s="7"/>
      <c r="G25" s="4" t="s">
        <v>60</v>
      </c>
      <c r="H25" s="8" t="s">
        <v>66</v>
      </c>
      <c r="I25" s="7" t="s">
        <v>14</v>
      </c>
      <c r="J25" s="7" t="s">
        <v>14</v>
      </c>
      <c r="K25" s="7" t="s">
        <v>14</v>
      </c>
      <c r="L25" s="7" t="s">
        <v>14</v>
      </c>
      <c r="M25" s="7" t="s">
        <v>14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14</v>
      </c>
      <c r="T25" s="7" t="s">
        <v>14</v>
      </c>
      <c r="U25" s="7" t="s">
        <v>14</v>
      </c>
      <c r="V25" s="7" t="s">
        <v>14</v>
      </c>
      <c r="W25" s="7" t="s">
        <v>14</v>
      </c>
      <c r="X25" s="7" t="s">
        <v>14</v>
      </c>
      <c r="Y25" s="7" t="s">
        <v>14</v>
      </c>
      <c r="Z25" s="7" t="s">
        <v>14</v>
      </c>
      <c r="AA25" s="7" t="s">
        <v>14</v>
      </c>
      <c r="AB25" s="7" t="s">
        <v>14</v>
      </c>
      <c r="AC25" s="7" t="s">
        <v>14</v>
      </c>
    </row>
    <row r="26" spans="1:29">
      <c r="A26" s="7" t="s">
        <v>76</v>
      </c>
      <c r="B26" s="7" t="s">
        <v>161</v>
      </c>
      <c r="C26" s="7" t="s">
        <v>14</v>
      </c>
      <c r="D26" s="7" t="s">
        <v>14</v>
      </c>
      <c r="E26" s="7" t="s">
        <v>161</v>
      </c>
      <c r="F26" s="7"/>
      <c r="G26" s="4" t="s">
        <v>60</v>
      </c>
      <c r="H26" s="8" t="s">
        <v>66</v>
      </c>
      <c r="I26" s="7" t="s">
        <v>14</v>
      </c>
      <c r="J26" s="7" t="s">
        <v>14</v>
      </c>
      <c r="K26" s="7" t="s">
        <v>14</v>
      </c>
      <c r="L26" s="7" t="s">
        <v>14</v>
      </c>
      <c r="M26" s="7" t="s">
        <v>14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14</v>
      </c>
      <c r="S26" s="7" t="s">
        <v>14</v>
      </c>
      <c r="T26" s="7" t="s">
        <v>14</v>
      </c>
      <c r="U26" s="7" t="s">
        <v>14</v>
      </c>
      <c r="V26" s="7" t="s">
        <v>14</v>
      </c>
      <c r="W26" s="7" t="s">
        <v>14</v>
      </c>
      <c r="X26" s="7" t="s">
        <v>14</v>
      </c>
      <c r="Y26" s="7" t="s">
        <v>14</v>
      </c>
      <c r="Z26" s="7" t="s">
        <v>14</v>
      </c>
      <c r="AA26" s="7" t="s">
        <v>14</v>
      </c>
      <c r="AB26" s="7" t="s">
        <v>14</v>
      </c>
      <c r="AC26" s="7" t="s">
        <v>14</v>
      </c>
    </row>
    <row r="27" spans="1:29">
      <c r="A27" s="7" t="s">
        <v>76</v>
      </c>
      <c r="B27" s="7" t="s">
        <v>166</v>
      </c>
      <c r="C27" s="7" t="s">
        <v>14</v>
      </c>
      <c r="D27" s="7" t="s">
        <v>14</v>
      </c>
      <c r="E27" s="7" t="s">
        <v>166</v>
      </c>
      <c r="F27" s="7"/>
      <c r="G27" s="4" t="s">
        <v>60</v>
      </c>
      <c r="H27" s="8" t="s">
        <v>66</v>
      </c>
      <c r="I27" s="7" t="s">
        <v>14</v>
      </c>
      <c r="J27" s="7" t="s">
        <v>14</v>
      </c>
      <c r="K27" s="7" t="s">
        <v>14</v>
      </c>
      <c r="L27" s="7" t="s">
        <v>14</v>
      </c>
      <c r="M27" s="7" t="s">
        <v>14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14</v>
      </c>
      <c r="S27" s="7" t="s">
        <v>14</v>
      </c>
      <c r="T27" s="7" t="s">
        <v>14</v>
      </c>
      <c r="U27" s="7" t="s">
        <v>14</v>
      </c>
      <c r="V27" s="7" t="s">
        <v>14</v>
      </c>
      <c r="W27" s="7" t="s">
        <v>14</v>
      </c>
      <c r="X27" s="7" t="s">
        <v>14</v>
      </c>
      <c r="Y27" s="7" t="s">
        <v>14</v>
      </c>
      <c r="Z27" s="7" t="s">
        <v>14</v>
      </c>
      <c r="AA27" s="7" t="s">
        <v>14</v>
      </c>
      <c r="AB27" s="7" t="s">
        <v>14</v>
      </c>
      <c r="AC27" s="7" t="s">
        <v>14</v>
      </c>
    </row>
    <row r="28" spans="1:29">
      <c r="A28" s="7" t="s">
        <v>76</v>
      </c>
      <c r="B28" s="7" t="s">
        <v>167</v>
      </c>
      <c r="C28" s="7" t="s">
        <v>14</v>
      </c>
      <c r="D28" s="7" t="s">
        <v>14</v>
      </c>
      <c r="E28" s="7" t="s">
        <v>167</v>
      </c>
      <c r="F28" s="7"/>
      <c r="G28" s="4" t="s">
        <v>60</v>
      </c>
      <c r="H28" s="8" t="s">
        <v>66</v>
      </c>
      <c r="I28" s="7" t="s">
        <v>14</v>
      </c>
      <c r="J28" s="7" t="s">
        <v>14</v>
      </c>
      <c r="K28" s="7" t="s">
        <v>14</v>
      </c>
      <c r="L28" s="7" t="s">
        <v>14</v>
      </c>
      <c r="M28" s="7" t="s">
        <v>14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14</v>
      </c>
      <c r="S28" s="7" t="s">
        <v>14</v>
      </c>
      <c r="T28" s="7" t="s">
        <v>14</v>
      </c>
      <c r="U28" s="7" t="s">
        <v>14</v>
      </c>
      <c r="V28" s="7" t="s">
        <v>14</v>
      </c>
      <c r="W28" s="7" t="s">
        <v>14</v>
      </c>
      <c r="X28" s="7" t="s">
        <v>14</v>
      </c>
      <c r="Y28" s="7" t="s">
        <v>14</v>
      </c>
      <c r="Z28" s="7" t="s">
        <v>14</v>
      </c>
      <c r="AA28" s="7" t="s">
        <v>14</v>
      </c>
      <c r="AB28" s="7" t="s">
        <v>14</v>
      </c>
      <c r="AC28" s="7" t="s">
        <v>14</v>
      </c>
    </row>
    <row r="29" spans="1:29">
      <c r="A29" s="7" t="s">
        <v>214</v>
      </c>
      <c r="B29" s="7" t="s">
        <v>14</v>
      </c>
      <c r="C29" s="7" t="s">
        <v>14</v>
      </c>
      <c r="D29" s="7" t="s">
        <v>14</v>
      </c>
      <c r="E29" s="7" t="s">
        <v>14</v>
      </c>
      <c r="F29" s="7"/>
      <c r="G29" s="4" t="s">
        <v>60</v>
      </c>
      <c r="H29" s="8" t="s">
        <v>14</v>
      </c>
      <c r="I29" s="7" t="s">
        <v>14</v>
      </c>
      <c r="J29" s="7" t="s">
        <v>14</v>
      </c>
      <c r="K29" s="7" t="s">
        <v>14</v>
      </c>
      <c r="L29" s="7" t="s">
        <v>14</v>
      </c>
      <c r="M29" s="7" t="s">
        <v>14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14</v>
      </c>
      <c r="T29" s="7" t="s">
        <v>14</v>
      </c>
      <c r="U29" s="7" t="s">
        <v>14</v>
      </c>
      <c r="V29" s="7" t="s">
        <v>14</v>
      </c>
      <c r="W29" s="7" t="s">
        <v>14</v>
      </c>
      <c r="X29" s="7" t="s">
        <v>14</v>
      </c>
      <c r="Y29" s="7" t="s">
        <v>14</v>
      </c>
      <c r="Z29" s="7" t="s">
        <v>14</v>
      </c>
      <c r="AA29" s="7" t="s">
        <v>14</v>
      </c>
      <c r="AB29" s="7" t="s">
        <v>14</v>
      </c>
      <c r="AC29" s="7" t="s">
        <v>14</v>
      </c>
    </row>
    <row r="30" spans="1:29">
      <c r="A30" s="7" t="s">
        <v>72</v>
      </c>
      <c r="B30" s="7" t="s">
        <v>168</v>
      </c>
      <c r="C30" s="7" t="s">
        <v>14</v>
      </c>
      <c r="D30" s="7" t="s">
        <v>14</v>
      </c>
      <c r="E30" s="7" t="s">
        <v>168</v>
      </c>
      <c r="F30" s="7"/>
      <c r="G30" s="4" t="s">
        <v>60</v>
      </c>
      <c r="H30" s="8" t="s">
        <v>66</v>
      </c>
      <c r="I30" s="7" t="s">
        <v>14</v>
      </c>
      <c r="J30" s="7" t="s">
        <v>14</v>
      </c>
      <c r="K30" s="7" t="s">
        <v>14</v>
      </c>
      <c r="L30" s="7" t="s">
        <v>14</v>
      </c>
      <c r="M30" s="7" t="s">
        <v>14</v>
      </c>
      <c r="N30" s="7" t="s">
        <v>14</v>
      </c>
      <c r="O30" s="7" t="s">
        <v>14</v>
      </c>
      <c r="P30" s="7" t="s">
        <v>14</v>
      </c>
      <c r="Q30" s="7" t="s">
        <v>14</v>
      </c>
      <c r="R30" s="7" t="s">
        <v>14</v>
      </c>
      <c r="S30" s="7" t="s">
        <v>14</v>
      </c>
      <c r="T30" s="7" t="s">
        <v>14</v>
      </c>
      <c r="U30" s="7" t="s">
        <v>14</v>
      </c>
      <c r="V30" s="7" t="s">
        <v>14</v>
      </c>
      <c r="W30" s="7" t="s">
        <v>14</v>
      </c>
      <c r="X30" s="7" t="s">
        <v>14</v>
      </c>
      <c r="Y30" s="7" t="s">
        <v>14</v>
      </c>
      <c r="Z30" s="7" t="s">
        <v>14</v>
      </c>
      <c r="AA30" s="7" t="s">
        <v>14</v>
      </c>
      <c r="AB30" s="7" t="s">
        <v>14</v>
      </c>
      <c r="AC30" s="7" t="s">
        <v>14</v>
      </c>
    </row>
    <row r="31" spans="1:29">
      <c r="A31" s="7" t="s">
        <v>72</v>
      </c>
      <c r="B31" s="7" t="s">
        <v>180</v>
      </c>
      <c r="C31" s="7" t="s">
        <v>14</v>
      </c>
      <c r="D31" s="7" t="s">
        <v>14</v>
      </c>
      <c r="E31" s="7" t="s">
        <v>180</v>
      </c>
      <c r="F31" s="7"/>
      <c r="G31" s="4" t="s">
        <v>60</v>
      </c>
      <c r="H31" s="8" t="s">
        <v>66</v>
      </c>
      <c r="I31" s="7" t="s">
        <v>14</v>
      </c>
      <c r="J31" s="7" t="s">
        <v>14</v>
      </c>
      <c r="K31" s="7" t="s">
        <v>14</v>
      </c>
      <c r="L31" s="7" t="s">
        <v>14</v>
      </c>
      <c r="M31" s="7" t="s">
        <v>14</v>
      </c>
      <c r="N31" s="7" t="s">
        <v>14</v>
      </c>
      <c r="O31" s="7" t="s">
        <v>14</v>
      </c>
      <c r="P31" s="7" t="s">
        <v>14</v>
      </c>
      <c r="Q31" s="7" t="s">
        <v>14</v>
      </c>
      <c r="R31" s="7" t="s">
        <v>14</v>
      </c>
      <c r="S31" s="7" t="s">
        <v>14</v>
      </c>
      <c r="T31" s="7" t="s">
        <v>14</v>
      </c>
      <c r="U31" s="7" t="s">
        <v>14</v>
      </c>
      <c r="V31" s="7" t="s">
        <v>14</v>
      </c>
      <c r="W31" s="7" t="s">
        <v>14</v>
      </c>
      <c r="X31" s="7" t="s">
        <v>14</v>
      </c>
      <c r="Y31" s="7" t="s">
        <v>14</v>
      </c>
      <c r="Z31" s="7" t="s">
        <v>14</v>
      </c>
      <c r="AA31" s="7" t="s">
        <v>14</v>
      </c>
      <c r="AB31" s="7" t="s">
        <v>14</v>
      </c>
      <c r="AC31" s="7" t="s">
        <v>14</v>
      </c>
    </row>
    <row r="32" spans="1:29">
      <c r="A32" s="7" t="s">
        <v>72</v>
      </c>
      <c r="B32" s="7" t="s">
        <v>183</v>
      </c>
      <c r="C32" s="7" t="s">
        <v>14</v>
      </c>
      <c r="D32" s="7" t="s">
        <v>14</v>
      </c>
      <c r="E32" s="7" t="s">
        <v>183</v>
      </c>
      <c r="F32" s="7"/>
      <c r="G32" s="4" t="s">
        <v>60</v>
      </c>
      <c r="H32" s="8" t="s">
        <v>66</v>
      </c>
      <c r="I32" s="7" t="s">
        <v>14</v>
      </c>
      <c r="J32" s="7" t="s">
        <v>14</v>
      </c>
      <c r="K32" s="7" t="s">
        <v>14</v>
      </c>
      <c r="L32" s="7" t="s">
        <v>14</v>
      </c>
      <c r="M32" s="7" t="s">
        <v>14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14</v>
      </c>
      <c r="S32" s="7" t="s">
        <v>14</v>
      </c>
      <c r="T32" s="7" t="s">
        <v>14</v>
      </c>
      <c r="U32" s="7" t="s">
        <v>14</v>
      </c>
      <c r="V32" s="7" t="s">
        <v>14</v>
      </c>
      <c r="W32" s="7" t="s">
        <v>14</v>
      </c>
      <c r="X32" s="7" t="s">
        <v>14</v>
      </c>
      <c r="Y32" s="7" t="s">
        <v>14</v>
      </c>
      <c r="Z32" s="7" t="s">
        <v>14</v>
      </c>
      <c r="AA32" s="7" t="s">
        <v>14</v>
      </c>
      <c r="AB32" s="7" t="s">
        <v>14</v>
      </c>
      <c r="AC32" s="7" t="s">
        <v>14</v>
      </c>
    </row>
    <row r="33" spans="1:29">
      <c r="A33" s="7" t="s">
        <v>72</v>
      </c>
      <c r="B33" s="7" t="s">
        <v>184</v>
      </c>
      <c r="C33" s="7" t="s">
        <v>14</v>
      </c>
      <c r="D33" s="7" t="s">
        <v>14</v>
      </c>
      <c r="E33" s="7" t="s">
        <v>184</v>
      </c>
      <c r="F33" s="7"/>
      <c r="G33" s="4" t="s">
        <v>60</v>
      </c>
      <c r="H33" s="8" t="s">
        <v>66</v>
      </c>
      <c r="I33" s="7" t="s">
        <v>14</v>
      </c>
      <c r="J33" s="7" t="s">
        <v>14</v>
      </c>
      <c r="K33" s="7" t="s">
        <v>14</v>
      </c>
      <c r="L33" s="7" t="s">
        <v>14</v>
      </c>
      <c r="M33" s="7" t="s">
        <v>14</v>
      </c>
      <c r="N33" s="7" t="s">
        <v>14</v>
      </c>
      <c r="O33" s="7" t="s">
        <v>14</v>
      </c>
      <c r="P33" s="7" t="s">
        <v>14</v>
      </c>
      <c r="Q33" s="7" t="s">
        <v>14</v>
      </c>
      <c r="R33" s="7" t="s">
        <v>14</v>
      </c>
      <c r="S33" s="7" t="s">
        <v>14</v>
      </c>
      <c r="T33" s="7" t="s">
        <v>14</v>
      </c>
      <c r="U33" s="7" t="s">
        <v>14</v>
      </c>
      <c r="V33" s="7" t="s">
        <v>14</v>
      </c>
      <c r="W33" s="7" t="s">
        <v>14</v>
      </c>
      <c r="X33" s="7" t="s">
        <v>14</v>
      </c>
      <c r="Y33" s="7" t="s">
        <v>14</v>
      </c>
      <c r="Z33" s="7" t="s">
        <v>14</v>
      </c>
      <c r="AA33" s="7" t="s">
        <v>14</v>
      </c>
      <c r="AB33" s="7" t="s">
        <v>14</v>
      </c>
      <c r="AC33" s="7" t="s">
        <v>14</v>
      </c>
    </row>
    <row r="34" spans="1:29">
      <c r="A34" s="7" t="s">
        <v>72</v>
      </c>
      <c r="B34" s="7" t="s">
        <v>185</v>
      </c>
      <c r="C34" s="7" t="s">
        <v>14</v>
      </c>
      <c r="D34" s="7" t="s">
        <v>14</v>
      </c>
      <c r="E34" s="7" t="s">
        <v>185</v>
      </c>
      <c r="F34" s="7"/>
      <c r="G34" s="4" t="s">
        <v>60</v>
      </c>
      <c r="H34" s="8" t="s">
        <v>66</v>
      </c>
      <c r="I34" s="7" t="s">
        <v>14</v>
      </c>
      <c r="J34" s="7" t="s">
        <v>14</v>
      </c>
      <c r="K34" s="7" t="s">
        <v>14</v>
      </c>
      <c r="L34" s="7" t="s">
        <v>14</v>
      </c>
      <c r="M34" s="7" t="s">
        <v>14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14</v>
      </c>
      <c r="U34" s="7" t="s">
        <v>14</v>
      </c>
      <c r="V34" s="7" t="s">
        <v>14</v>
      </c>
      <c r="W34" s="7" t="s">
        <v>14</v>
      </c>
      <c r="X34" s="7" t="s">
        <v>14</v>
      </c>
      <c r="Y34" s="7" t="s">
        <v>14</v>
      </c>
      <c r="Z34" s="7" t="s">
        <v>14</v>
      </c>
      <c r="AA34" s="7" t="s">
        <v>14</v>
      </c>
      <c r="AB34" s="7" t="s">
        <v>14</v>
      </c>
      <c r="AC34" s="7" t="s">
        <v>14</v>
      </c>
    </row>
    <row r="35" spans="1:29">
      <c r="A35" s="7" t="s">
        <v>72</v>
      </c>
      <c r="B35" s="7" t="s">
        <v>186</v>
      </c>
      <c r="C35" s="7" t="s">
        <v>14</v>
      </c>
      <c r="D35" s="7" t="s">
        <v>14</v>
      </c>
      <c r="E35" s="7" t="s">
        <v>186</v>
      </c>
      <c r="F35" s="7"/>
      <c r="G35" s="4" t="s">
        <v>60</v>
      </c>
      <c r="H35" s="8" t="s">
        <v>66</v>
      </c>
      <c r="I35" s="7" t="s">
        <v>14</v>
      </c>
      <c r="J35" s="7" t="s">
        <v>14</v>
      </c>
      <c r="K35" s="7" t="s">
        <v>14</v>
      </c>
      <c r="L35" s="7" t="s">
        <v>14</v>
      </c>
      <c r="M35" s="7" t="s">
        <v>14</v>
      </c>
      <c r="N35" s="7" t="s">
        <v>14</v>
      </c>
      <c r="O35" s="7" t="s">
        <v>14</v>
      </c>
      <c r="P35" s="7" t="s">
        <v>14</v>
      </c>
      <c r="Q35" s="7" t="s">
        <v>14</v>
      </c>
      <c r="R35" s="7" t="s">
        <v>14</v>
      </c>
      <c r="S35" s="7" t="s">
        <v>14</v>
      </c>
      <c r="T35" s="7" t="s">
        <v>14</v>
      </c>
      <c r="U35" s="7" t="s">
        <v>14</v>
      </c>
      <c r="V35" s="7" t="s">
        <v>14</v>
      </c>
      <c r="W35" s="7" t="s">
        <v>14</v>
      </c>
      <c r="X35" s="7" t="s">
        <v>14</v>
      </c>
      <c r="Y35" s="7" t="s">
        <v>14</v>
      </c>
      <c r="Z35" s="7" t="s">
        <v>14</v>
      </c>
      <c r="AA35" s="7" t="s">
        <v>14</v>
      </c>
      <c r="AB35" s="7" t="s">
        <v>14</v>
      </c>
      <c r="AC35" s="7" t="s">
        <v>14</v>
      </c>
    </row>
    <row r="36" spans="1:29">
      <c r="A36" s="7" t="s">
        <v>246</v>
      </c>
      <c r="B36" s="7" t="s">
        <v>14</v>
      </c>
      <c r="C36" s="7" t="s">
        <v>14</v>
      </c>
      <c r="D36" s="7" t="s">
        <v>14</v>
      </c>
      <c r="E36" s="7" t="s">
        <v>14</v>
      </c>
      <c r="F36" s="7"/>
      <c r="G36" s="4" t="s">
        <v>60</v>
      </c>
      <c r="H36" s="8" t="s">
        <v>14</v>
      </c>
      <c r="I36" s="7" t="s">
        <v>14</v>
      </c>
      <c r="J36" s="7" t="s">
        <v>14</v>
      </c>
      <c r="K36" s="7" t="s">
        <v>14</v>
      </c>
      <c r="L36" s="7" t="s">
        <v>14</v>
      </c>
      <c r="M36" s="7" t="s">
        <v>14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14</v>
      </c>
      <c r="S36" s="7" t="s">
        <v>14</v>
      </c>
      <c r="T36" s="7" t="s">
        <v>14</v>
      </c>
      <c r="U36" s="7" t="s">
        <v>14</v>
      </c>
      <c r="V36" s="7" t="s">
        <v>14</v>
      </c>
      <c r="W36" s="7" t="s">
        <v>14</v>
      </c>
      <c r="X36" s="7" t="s">
        <v>14</v>
      </c>
      <c r="Y36" s="7" t="s">
        <v>14</v>
      </c>
      <c r="Z36" s="7" t="s">
        <v>14</v>
      </c>
      <c r="AA36" s="7" t="s">
        <v>14</v>
      </c>
      <c r="AB36" s="7" t="s">
        <v>14</v>
      </c>
      <c r="AC36" s="7" t="s">
        <v>14</v>
      </c>
    </row>
    <row r="37" spans="1:29">
      <c r="A37" s="7" t="s">
        <v>107</v>
      </c>
      <c r="B37" s="7" t="s">
        <v>188</v>
      </c>
      <c r="C37" s="7" t="s">
        <v>14</v>
      </c>
      <c r="D37" s="7" t="s">
        <v>14</v>
      </c>
      <c r="E37" s="7" t="s">
        <v>188</v>
      </c>
      <c r="F37" s="7"/>
      <c r="G37" s="4" t="s">
        <v>60</v>
      </c>
      <c r="H37" s="8" t="s">
        <v>66</v>
      </c>
      <c r="I37" s="7" t="s">
        <v>14</v>
      </c>
      <c r="J37" s="7" t="s">
        <v>14</v>
      </c>
      <c r="K37" s="7" t="s">
        <v>14</v>
      </c>
      <c r="L37" s="7" t="s">
        <v>14</v>
      </c>
      <c r="M37" s="7" t="s">
        <v>14</v>
      </c>
      <c r="N37" s="7" t="s">
        <v>14</v>
      </c>
      <c r="O37" s="7" t="s">
        <v>14</v>
      </c>
      <c r="P37" s="7" t="s">
        <v>14</v>
      </c>
      <c r="Q37" s="7" t="s">
        <v>14</v>
      </c>
      <c r="R37" s="7" t="s">
        <v>14</v>
      </c>
      <c r="S37" s="7" t="s">
        <v>14</v>
      </c>
      <c r="T37" s="7" t="s">
        <v>14</v>
      </c>
      <c r="U37" s="7" t="s">
        <v>14</v>
      </c>
      <c r="V37" s="7" t="s">
        <v>14</v>
      </c>
      <c r="W37" s="7" t="s">
        <v>14</v>
      </c>
      <c r="X37" s="7" t="s">
        <v>14</v>
      </c>
      <c r="Y37" s="7" t="s">
        <v>14</v>
      </c>
      <c r="Z37" s="7" t="s">
        <v>14</v>
      </c>
      <c r="AA37" s="7" t="s">
        <v>14</v>
      </c>
      <c r="AB37" s="7" t="s">
        <v>14</v>
      </c>
      <c r="AC37" s="7" t="s">
        <v>14</v>
      </c>
    </row>
    <row r="38" spans="1:29">
      <c r="A38" s="7" t="s">
        <v>107</v>
      </c>
      <c r="B38" s="7" t="s">
        <v>190</v>
      </c>
      <c r="C38" s="7" t="s">
        <v>14</v>
      </c>
      <c r="D38" s="7" t="s">
        <v>14</v>
      </c>
      <c r="E38" s="7" t="s">
        <v>190</v>
      </c>
      <c r="F38" s="7"/>
      <c r="G38" s="4" t="s">
        <v>60</v>
      </c>
      <c r="H38" s="8" t="s">
        <v>66</v>
      </c>
      <c r="I38" s="7" t="s">
        <v>14</v>
      </c>
      <c r="J38" s="7" t="s">
        <v>14</v>
      </c>
      <c r="K38" s="7" t="s">
        <v>14</v>
      </c>
      <c r="L38" s="7" t="s">
        <v>14</v>
      </c>
      <c r="M38" s="7" t="s">
        <v>14</v>
      </c>
      <c r="N38" s="7" t="s">
        <v>14</v>
      </c>
      <c r="O38" s="7" t="s">
        <v>14</v>
      </c>
      <c r="P38" s="7" t="s">
        <v>14</v>
      </c>
      <c r="Q38" s="7" t="s">
        <v>14</v>
      </c>
      <c r="R38" s="7" t="s">
        <v>14</v>
      </c>
      <c r="S38" s="7" t="s">
        <v>14</v>
      </c>
      <c r="T38" s="7" t="s">
        <v>14</v>
      </c>
      <c r="U38" s="7" t="s">
        <v>14</v>
      </c>
      <c r="V38" s="7" t="s">
        <v>14</v>
      </c>
      <c r="W38" s="7" t="s">
        <v>14</v>
      </c>
      <c r="X38" s="7" t="s">
        <v>14</v>
      </c>
      <c r="Y38" s="7" t="s">
        <v>14</v>
      </c>
      <c r="Z38" s="7" t="s">
        <v>14</v>
      </c>
      <c r="AA38" s="7" t="s">
        <v>14</v>
      </c>
      <c r="AB38" s="7" t="s">
        <v>14</v>
      </c>
      <c r="AC38" s="7" t="s">
        <v>14</v>
      </c>
    </row>
    <row r="39" spans="1:29">
      <c r="A39" s="7" t="s">
        <v>107</v>
      </c>
      <c r="B39" s="7" t="s">
        <v>192</v>
      </c>
      <c r="C39" s="7" t="s">
        <v>14</v>
      </c>
      <c r="D39" s="7" t="s">
        <v>14</v>
      </c>
      <c r="E39" s="7" t="s">
        <v>192</v>
      </c>
      <c r="F39" s="7"/>
      <c r="G39" s="4" t="s">
        <v>60</v>
      </c>
      <c r="H39" s="8" t="s">
        <v>66</v>
      </c>
      <c r="I39" s="7" t="s">
        <v>14</v>
      </c>
      <c r="J39" s="7" t="s">
        <v>14</v>
      </c>
      <c r="K39" s="7" t="s">
        <v>14</v>
      </c>
      <c r="L39" s="7" t="s">
        <v>14</v>
      </c>
      <c r="M39" s="7" t="s">
        <v>14</v>
      </c>
      <c r="N39" s="7" t="s">
        <v>14</v>
      </c>
      <c r="O39" s="7" t="s">
        <v>14</v>
      </c>
      <c r="P39" s="7" t="s">
        <v>14</v>
      </c>
      <c r="Q39" s="7" t="s">
        <v>14</v>
      </c>
      <c r="R39" s="7" t="s">
        <v>14</v>
      </c>
      <c r="S39" s="7" t="s">
        <v>14</v>
      </c>
      <c r="T39" s="7" t="s">
        <v>14</v>
      </c>
      <c r="U39" s="7" t="s">
        <v>14</v>
      </c>
      <c r="V39" s="7" t="s">
        <v>14</v>
      </c>
      <c r="W39" s="7" t="s">
        <v>14</v>
      </c>
      <c r="X39" s="7" t="s">
        <v>14</v>
      </c>
      <c r="Y39" s="7" t="s">
        <v>14</v>
      </c>
      <c r="Z39" s="7" t="s">
        <v>14</v>
      </c>
      <c r="AA39" s="7" t="s">
        <v>14</v>
      </c>
      <c r="AB39" s="7" t="s">
        <v>14</v>
      </c>
      <c r="AC39" s="7" t="s">
        <v>14</v>
      </c>
    </row>
    <row r="40" spans="1:29">
      <c r="A40" s="7" t="s">
        <v>107</v>
      </c>
      <c r="B40" s="7" t="s">
        <v>193</v>
      </c>
      <c r="C40" s="7" t="s">
        <v>14</v>
      </c>
      <c r="D40" s="7" t="s">
        <v>14</v>
      </c>
      <c r="E40" s="7" t="s">
        <v>193</v>
      </c>
      <c r="F40" s="7"/>
      <c r="G40" s="4" t="s">
        <v>60</v>
      </c>
      <c r="H40" s="8" t="s">
        <v>66</v>
      </c>
      <c r="I40" s="7" t="s">
        <v>14</v>
      </c>
      <c r="J40" s="7" t="s">
        <v>14</v>
      </c>
      <c r="K40" s="7" t="s">
        <v>14</v>
      </c>
      <c r="L40" s="7" t="s">
        <v>14</v>
      </c>
      <c r="M40" s="7" t="s">
        <v>14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14</v>
      </c>
      <c r="T40" s="7" t="s">
        <v>14</v>
      </c>
      <c r="U40" s="7" t="s">
        <v>14</v>
      </c>
      <c r="V40" s="7" t="s">
        <v>14</v>
      </c>
      <c r="W40" s="7" t="s">
        <v>14</v>
      </c>
      <c r="X40" s="7" t="s">
        <v>14</v>
      </c>
      <c r="Y40" s="7" t="s">
        <v>14</v>
      </c>
      <c r="Z40" s="7" t="s">
        <v>14</v>
      </c>
      <c r="AA40" s="7" t="s">
        <v>14</v>
      </c>
      <c r="AB40" s="7" t="s">
        <v>14</v>
      </c>
      <c r="AC40" s="7" t="s">
        <v>14</v>
      </c>
    </row>
    <row r="41" spans="1:29">
      <c r="A41" s="7" t="s">
        <v>107</v>
      </c>
      <c r="B41" s="7" t="s">
        <v>194</v>
      </c>
      <c r="C41" s="7" t="s">
        <v>14</v>
      </c>
      <c r="D41" s="7" t="s">
        <v>14</v>
      </c>
      <c r="E41" s="7" t="s">
        <v>194</v>
      </c>
      <c r="F41" s="7"/>
      <c r="G41" s="4" t="s">
        <v>60</v>
      </c>
      <c r="H41" s="8" t="s">
        <v>66</v>
      </c>
      <c r="I41" s="7" t="s">
        <v>14</v>
      </c>
      <c r="J41" s="7" t="s">
        <v>14</v>
      </c>
      <c r="K41" s="7" t="s">
        <v>14</v>
      </c>
      <c r="L41" s="7" t="s">
        <v>14</v>
      </c>
      <c r="M41" s="7" t="s">
        <v>14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14</v>
      </c>
      <c r="U41" s="7" t="s">
        <v>14</v>
      </c>
      <c r="V41" s="7" t="s">
        <v>14</v>
      </c>
      <c r="W41" s="7" t="s">
        <v>14</v>
      </c>
      <c r="X41" s="7" t="s">
        <v>14</v>
      </c>
      <c r="Y41" s="7" t="s">
        <v>14</v>
      </c>
      <c r="Z41" s="7" t="s">
        <v>14</v>
      </c>
      <c r="AA41" s="7" t="s">
        <v>14</v>
      </c>
      <c r="AB41" s="7" t="s">
        <v>14</v>
      </c>
      <c r="AC41" s="7" t="s">
        <v>14</v>
      </c>
    </row>
    <row r="42" spans="1:29">
      <c r="A42" s="7" t="s">
        <v>107</v>
      </c>
      <c r="B42" s="7" t="s">
        <v>195</v>
      </c>
      <c r="C42" s="7" t="s">
        <v>14</v>
      </c>
      <c r="D42" s="7" t="s">
        <v>14</v>
      </c>
      <c r="E42" s="7" t="s">
        <v>195</v>
      </c>
      <c r="F42" s="7"/>
      <c r="G42" s="4" t="s">
        <v>60</v>
      </c>
      <c r="H42" s="8" t="s">
        <v>66</v>
      </c>
      <c r="I42" s="7" t="s">
        <v>14</v>
      </c>
      <c r="J42" s="7" t="s">
        <v>14</v>
      </c>
      <c r="K42" s="7" t="s">
        <v>14</v>
      </c>
      <c r="L42" s="7" t="s">
        <v>14</v>
      </c>
      <c r="M42" s="7" t="s">
        <v>14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14</v>
      </c>
      <c r="U42" s="7" t="s">
        <v>14</v>
      </c>
      <c r="V42" s="7" t="s">
        <v>14</v>
      </c>
      <c r="W42" s="7" t="s">
        <v>14</v>
      </c>
      <c r="X42" s="7" t="s">
        <v>14</v>
      </c>
      <c r="Y42" s="7" t="s">
        <v>14</v>
      </c>
      <c r="Z42" s="7" t="s">
        <v>14</v>
      </c>
      <c r="AA42" s="7" t="s">
        <v>14</v>
      </c>
      <c r="AB42" s="7" t="s">
        <v>14</v>
      </c>
      <c r="AC42" s="7" t="s">
        <v>14</v>
      </c>
    </row>
    <row r="43" spans="1:29">
      <c r="A43" s="7" t="s">
        <v>278</v>
      </c>
      <c r="B43" s="7" t="s">
        <v>14</v>
      </c>
      <c r="C43" s="7" t="s">
        <v>14</v>
      </c>
      <c r="D43" s="7" t="s">
        <v>14</v>
      </c>
      <c r="E43" s="7" t="s">
        <v>14</v>
      </c>
      <c r="F43" s="7"/>
      <c r="G43" s="4" t="s">
        <v>60</v>
      </c>
      <c r="H43" s="8" t="s">
        <v>14</v>
      </c>
      <c r="I43" s="7" t="s">
        <v>14</v>
      </c>
      <c r="J43" s="7" t="s">
        <v>14</v>
      </c>
      <c r="K43" s="7" t="s">
        <v>14</v>
      </c>
      <c r="L43" s="7" t="s">
        <v>14</v>
      </c>
      <c r="M43" s="7" t="s">
        <v>14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14</v>
      </c>
      <c r="U43" s="7" t="s">
        <v>14</v>
      </c>
      <c r="V43" s="7" t="s">
        <v>14</v>
      </c>
      <c r="W43" s="7" t="s">
        <v>14</v>
      </c>
      <c r="X43" s="7" t="s">
        <v>14</v>
      </c>
      <c r="Y43" s="7" t="s">
        <v>14</v>
      </c>
      <c r="Z43" s="7" t="s">
        <v>14</v>
      </c>
      <c r="AA43" s="7" t="s">
        <v>14</v>
      </c>
      <c r="AB43" s="7" t="s">
        <v>14</v>
      </c>
      <c r="AC43" s="7" t="s">
        <v>14</v>
      </c>
    </row>
    <row r="44" spans="1:29">
      <c r="A44" s="7" t="s">
        <v>112</v>
      </c>
      <c r="B44" s="7" t="s">
        <v>196</v>
      </c>
      <c r="C44" s="7" t="s">
        <v>14</v>
      </c>
      <c r="D44" s="7" t="s">
        <v>14</v>
      </c>
      <c r="E44" s="7" t="s">
        <v>196</v>
      </c>
      <c r="F44" s="7"/>
      <c r="G44" s="4" t="s">
        <v>60</v>
      </c>
      <c r="H44" s="8" t="s">
        <v>66</v>
      </c>
      <c r="I44" s="7" t="s">
        <v>14</v>
      </c>
      <c r="J44" s="7" t="s">
        <v>14</v>
      </c>
      <c r="K44" s="7" t="s">
        <v>14</v>
      </c>
      <c r="L44" s="7" t="s">
        <v>14</v>
      </c>
      <c r="M44" s="7" t="s">
        <v>14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14</v>
      </c>
      <c r="S44" s="7" t="s">
        <v>14</v>
      </c>
      <c r="T44" s="7" t="s">
        <v>14</v>
      </c>
      <c r="U44" s="7" t="s">
        <v>14</v>
      </c>
      <c r="V44" s="7" t="s">
        <v>14</v>
      </c>
      <c r="W44" s="7" t="s">
        <v>14</v>
      </c>
      <c r="X44" s="7" t="s">
        <v>14</v>
      </c>
      <c r="Y44" s="7" t="s">
        <v>14</v>
      </c>
      <c r="Z44" s="7" t="s">
        <v>14</v>
      </c>
      <c r="AA44" s="7" t="s">
        <v>14</v>
      </c>
      <c r="AB44" s="7" t="s">
        <v>14</v>
      </c>
      <c r="AC44" s="7" t="s">
        <v>14</v>
      </c>
    </row>
    <row r="45" spans="1:29">
      <c r="A45" s="7" t="s">
        <v>112</v>
      </c>
      <c r="B45" s="7" t="s">
        <v>197</v>
      </c>
      <c r="C45" s="7" t="s">
        <v>14</v>
      </c>
      <c r="D45" s="7" t="s">
        <v>14</v>
      </c>
      <c r="E45" s="7" t="s">
        <v>197</v>
      </c>
      <c r="F45" s="7"/>
      <c r="G45" s="4" t="s">
        <v>60</v>
      </c>
      <c r="H45" s="8" t="s">
        <v>66</v>
      </c>
      <c r="I45" s="7" t="s">
        <v>14</v>
      </c>
      <c r="J45" s="7" t="s">
        <v>14</v>
      </c>
      <c r="K45" s="7" t="s">
        <v>14</v>
      </c>
      <c r="L45" s="7" t="s">
        <v>14</v>
      </c>
      <c r="M45" s="7" t="s">
        <v>14</v>
      </c>
      <c r="N45" s="7" t="s">
        <v>14</v>
      </c>
      <c r="O45" s="7" t="s">
        <v>14</v>
      </c>
      <c r="P45" s="7" t="s">
        <v>14</v>
      </c>
      <c r="Q45" s="7" t="s">
        <v>14</v>
      </c>
      <c r="R45" s="7" t="s">
        <v>14</v>
      </c>
      <c r="S45" s="7" t="s">
        <v>14</v>
      </c>
      <c r="T45" s="7" t="s">
        <v>14</v>
      </c>
      <c r="U45" s="7" t="s">
        <v>14</v>
      </c>
      <c r="V45" s="7" t="s">
        <v>14</v>
      </c>
      <c r="W45" s="7" t="s">
        <v>14</v>
      </c>
      <c r="X45" s="7" t="s">
        <v>14</v>
      </c>
      <c r="Y45" s="7" t="s">
        <v>14</v>
      </c>
      <c r="Z45" s="7" t="s">
        <v>14</v>
      </c>
      <c r="AA45" s="7" t="s">
        <v>14</v>
      </c>
      <c r="AB45" s="7" t="s">
        <v>14</v>
      </c>
      <c r="AC45" s="7" t="s">
        <v>14</v>
      </c>
    </row>
    <row r="46" spans="1:29">
      <c r="A46" s="7" t="s">
        <v>112</v>
      </c>
      <c r="B46" s="7" t="s">
        <v>198</v>
      </c>
      <c r="C46" s="7" t="s">
        <v>14</v>
      </c>
      <c r="D46" s="7" t="s">
        <v>14</v>
      </c>
      <c r="E46" s="7" t="s">
        <v>198</v>
      </c>
      <c r="F46" s="7"/>
      <c r="G46" s="4" t="s">
        <v>60</v>
      </c>
      <c r="H46" s="8" t="s">
        <v>66</v>
      </c>
      <c r="I46" s="7" t="s">
        <v>14</v>
      </c>
      <c r="J46" s="7" t="s">
        <v>14</v>
      </c>
      <c r="K46" s="7" t="s">
        <v>14</v>
      </c>
      <c r="L46" s="7" t="s">
        <v>14</v>
      </c>
      <c r="M46" s="7" t="s">
        <v>14</v>
      </c>
      <c r="N46" s="7" t="s">
        <v>14</v>
      </c>
      <c r="O46" s="7" t="s">
        <v>14</v>
      </c>
      <c r="P46" s="7" t="s">
        <v>14</v>
      </c>
      <c r="Q46" s="7" t="s">
        <v>14</v>
      </c>
      <c r="R46" s="7" t="s">
        <v>14</v>
      </c>
      <c r="S46" s="7" t="s">
        <v>14</v>
      </c>
      <c r="T46" s="7" t="s">
        <v>14</v>
      </c>
      <c r="U46" s="7" t="s">
        <v>14</v>
      </c>
      <c r="V46" s="7" t="s">
        <v>14</v>
      </c>
      <c r="W46" s="7" t="s">
        <v>14</v>
      </c>
      <c r="X46" s="7" t="s">
        <v>14</v>
      </c>
      <c r="Y46" s="7" t="s">
        <v>14</v>
      </c>
      <c r="Z46" s="7" t="s">
        <v>14</v>
      </c>
      <c r="AA46" s="7" t="s">
        <v>14</v>
      </c>
      <c r="AB46" s="7" t="s">
        <v>14</v>
      </c>
      <c r="AC46" s="7" t="s">
        <v>14</v>
      </c>
    </row>
    <row r="47" spans="1:29">
      <c r="A47" s="7" t="s">
        <v>112</v>
      </c>
      <c r="B47" s="7" t="s">
        <v>199</v>
      </c>
      <c r="C47" s="7" t="s">
        <v>14</v>
      </c>
      <c r="D47" s="7" t="s">
        <v>14</v>
      </c>
      <c r="E47" s="7" t="s">
        <v>199</v>
      </c>
      <c r="F47" s="7"/>
      <c r="G47" s="4" t="s">
        <v>60</v>
      </c>
      <c r="H47" s="8" t="s">
        <v>66</v>
      </c>
      <c r="I47" s="7" t="s">
        <v>14</v>
      </c>
      <c r="J47" s="7" t="s">
        <v>14</v>
      </c>
      <c r="K47" s="7" t="s">
        <v>14</v>
      </c>
      <c r="L47" s="7" t="s">
        <v>14</v>
      </c>
      <c r="M47" s="7" t="s">
        <v>14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14</v>
      </c>
      <c r="U47" s="7" t="s">
        <v>14</v>
      </c>
      <c r="V47" s="7" t="s">
        <v>14</v>
      </c>
      <c r="W47" s="7" t="s">
        <v>14</v>
      </c>
      <c r="X47" s="7" t="s">
        <v>14</v>
      </c>
      <c r="Y47" s="7" t="s">
        <v>14</v>
      </c>
      <c r="Z47" s="7" t="s">
        <v>14</v>
      </c>
      <c r="AA47" s="7" t="s">
        <v>14</v>
      </c>
      <c r="AB47" s="7" t="s">
        <v>14</v>
      </c>
      <c r="AC47" s="7" t="s">
        <v>14</v>
      </c>
    </row>
    <row r="48" spans="1:29">
      <c r="A48" s="7" t="s">
        <v>112</v>
      </c>
      <c r="B48" s="7" t="s">
        <v>200</v>
      </c>
      <c r="C48" s="7" t="s">
        <v>14</v>
      </c>
      <c r="D48" s="7" t="s">
        <v>14</v>
      </c>
      <c r="E48" s="7" t="s">
        <v>200</v>
      </c>
      <c r="F48" s="7"/>
      <c r="G48" s="4" t="s">
        <v>60</v>
      </c>
      <c r="H48" s="8" t="s">
        <v>66</v>
      </c>
      <c r="I48" s="7" t="s">
        <v>14</v>
      </c>
      <c r="J48" s="7" t="s">
        <v>14</v>
      </c>
      <c r="K48" s="7" t="s">
        <v>14</v>
      </c>
      <c r="L48" s="7" t="s">
        <v>14</v>
      </c>
      <c r="M48" s="7" t="s">
        <v>14</v>
      </c>
      <c r="N48" s="7" t="s">
        <v>14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14</v>
      </c>
      <c r="T48" s="7" t="s">
        <v>14</v>
      </c>
      <c r="U48" s="7" t="s">
        <v>14</v>
      </c>
      <c r="V48" s="7" t="s">
        <v>14</v>
      </c>
      <c r="W48" s="7" t="s">
        <v>14</v>
      </c>
      <c r="X48" s="7" t="s">
        <v>14</v>
      </c>
      <c r="Y48" s="7" t="s">
        <v>14</v>
      </c>
      <c r="Z48" s="7" t="s">
        <v>14</v>
      </c>
      <c r="AA48" s="7" t="s">
        <v>14</v>
      </c>
      <c r="AB48" s="7" t="s">
        <v>14</v>
      </c>
      <c r="AC48" s="7" t="s">
        <v>14</v>
      </c>
    </row>
    <row r="49" spans="1:29">
      <c r="A49" s="7" t="s">
        <v>112</v>
      </c>
      <c r="B49" s="7" t="s">
        <v>202</v>
      </c>
      <c r="C49" s="7" t="s">
        <v>14</v>
      </c>
      <c r="D49" s="7" t="s">
        <v>14</v>
      </c>
      <c r="E49" s="7" t="s">
        <v>202</v>
      </c>
      <c r="F49" s="7"/>
      <c r="G49" s="4" t="s">
        <v>60</v>
      </c>
      <c r="H49" s="8" t="s">
        <v>66</v>
      </c>
      <c r="I49" s="7" t="s">
        <v>14</v>
      </c>
      <c r="J49" s="7" t="s">
        <v>14</v>
      </c>
      <c r="K49" s="7" t="s">
        <v>14</v>
      </c>
      <c r="L49" s="7" t="s">
        <v>14</v>
      </c>
      <c r="M49" s="7" t="s">
        <v>14</v>
      </c>
      <c r="N49" s="7" t="s">
        <v>14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14</v>
      </c>
      <c r="T49" s="7" t="s">
        <v>14</v>
      </c>
      <c r="U49" s="7" t="s">
        <v>14</v>
      </c>
      <c r="V49" s="7" t="s">
        <v>14</v>
      </c>
      <c r="W49" s="7" t="s">
        <v>14</v>
      </c>
      <c r="X49" s="7" t="s">
        <v>14</v>
      </c>
      <c r="Y49" s="7" t="s">
        <v>14</v>
      </c>
      <c r="Z49" s="7" t="s">
        <v>14</v>
      </c>
      <c r="AA49" s="7" t="s">
        <v>14</v>
      </c>
      <c r="AB49" s="7" t="s">
        <v>14</v>
      </c>
      <c r="AC49" s="7" t="s">
        <v>14</v>
      </c>
    </row>
  </sheetData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6F984-73A7-4D87-98F3-F187F4A0B73D}">
  <dimension ref="A1:AC49"/>
  <sheetViews>
    <sheetView workbookViewId="0">
      <selection activeCell="J46" sqref="J46"/>
    </sheetView>
  </sheetViews>
  <sheetFormatPr defaultRowHeight="12.75"/>
  <cols>
    <col min="1" max="1" width="10.7109375" customWidth="1"/>
    <col min="2" max="2" width="8.42578125" customWidth="1"/>
    <col min="3" max="3" width="13.5703125" customWidth="1"/>
    <col min="4" max="4" width="15.42578125" customWidth="1"/>
    <col min="5" max="6" width="8.42578125" customWidth="1"/>
    <col min="7" max="7" width="162.28515625" customWidth="1"/>
    <col min="8" max="8" width="16.7109375" customWidth="1"/>
    <col min="9" max="9" width="11.5703125" customWidth="1"/>
    <col min="10" max="10" width="16.5703125" customWidth="1"/>
    <col min="11" max="11" width="20" customWidth="1"/>
    <col min="12" max="12" width="16.7109375" customWidth="1"/>
    <col min="13" max="13" width="13.28515625" customWidth="1"/>
    <col min="14" max="14" width="14.85546875" customWidth="1"/>
    <col min="15" max="15" width="13.28515625" customWidth="1"/>
    <col min="16" max="16" width="16.42578125" customWidth="1"/>
    <col min="17" max="17" width="15" customWidth="1"/>
    <col min="18" max="18" width="14.5703125" customWidth="1"/>
    <col min="19" max="19" width="15.42578125" customWidth="1"/>
    <col min="20" max="20" width="51.140625" customWidth="1"/>
    <col min="21" max="21" width="16.7109375" customWidth="1"/>
    <col min="22" max="22" width="15" customWidth="1"/>
    <col min="23" max="23" width="43.7109375" customWidth="1"/>
    <col min="24" max="24" width="18.85546875" customWidth="1"/>
    <col min="25" max="25" width="79" customWidth="1"/>
    <col min="26" max="26" width="16.7109375" customWidth="1"/>
    <col min="27" max="27" width="15" customWidth="1"/>
    <col min="28" max="28" width="56.85546875" customWidth="1"/>
    <col min="29" max="29" width="18.85546875" customWidth="1"/>
  </cols>
  <sheetData>
    <row r="1" spans="1:29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>
      <c r="A3" s="2" t="s">
        <v>1</v>
      </c>
      <c r="B3" s="3" t="s">
        <v>5150</v>
      </c>
      <c r="C3" s="3"/>
      <c r="D3" s="2" t="s">
        <v>3</v>
      </c>
      <c r="E3" s="2"/>
      <c r="F3" s="2"/>
      <c r="G3" s="4" t="s">
        <v>5151</v>
      </c>
      <c r="H3" s="2" t="s">
        <v>5</v>
      </c>
      <c r="I3" s="4" t="s">
        <v>4175</v>
      </c>
      <c r="J3" s="2" t="s">
        <v>7</v>
      </c>
      <c r="K3" s="3" t="s">
        <v>1437</v>
      </c>
      <c r="L3" s="3"/>
    </row>
    <row r="4" spans="1:29">
      <c r="A4" s="2" t="s">
        <v>9</v>
      </c>
      <c r="B4" s="3" t="s">
        <v>5129</v>
      </c>
      <c r="C4" s="3"/>
      <c r="D4" s="3"/>
      <c r="E4" s="3"/>
      <c r="F4" s="3"/>
      <c r="G4" s="3"/>
      <c r="H4" s="2" t="s">
        <v>11</v>
      </c>
      <c r="I4" s="4" t="s">
        <v>5152</v>
      </c>
      <c r="J4" s="2" t="s">
        <v>13</v>
      </c>
      <c r="K4" s="3" t="s">
        <v>14</v>
      </c>
      <c r="L4" s="3"/>
    </row>
    <row r="5" spans="1:29">
      <c r="A5" s="2" t="s">
        <v>15</v>
      </c>
      <c r="B5" s="3" t="s">
        <v>5153</v>
      </c>
      <c r="C5" s="3"/>
      <c r="D5" s="3"/>
      <c r="E5" s="3"/>
      <c r="F5" s="3"/>
      <c r="G5" s="3"/>
      <c r="H5" s="2" t="s">
        <v>17</v>
      </c>
      <c r="I5" s="4" t="s">
        <v>4179</v>
      </c>
      <c r="J5" s="2" t="s">
        <v>19</v>
      </c>
      <c r="K5" s="3" t="s">
        <v>4180</v>
      </c>
      <c r="L5" s="3"/>
    </row>
    <row r="7" spans="1:29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/>
      <c r="G7" s="5" t="s">
        <v>34</v>
      </c>
      <c r="H7" s="5" t="s">
        <v>35</v>
      </c>
      <c r="I7" s="5" t="s">
        <v>1383</v>
      </c>
      <c r="J7" s="5" t="s">
        <v>1384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48</v>
      </c>
      <c r="T7" s="5" t="s">
        <v>49</v>
      </c>
      <c r="U7" s="5" t="s">
        <v>50</v>
      </c>
      <c r="V7" s="5" t="s">
        <v>51</v>
      </c>
      <c r="W7" s="5" t="s">
        <v>52</v>
      </c>
      <c r="X7" s="5" t="s">
        <v>53</v>
      </c>
      <c r="Y7" s="5" t="s">
        <v>54</v>
      </c>
      <c r="Z7" s="5" t="s">
        <v>55</v>
      </c>
      <c r="AA7" s="5" t="s">
        <v>56</v>
      </c>
      <c r="AB7" s="5" t="s">
        <v>57</v>
      </c>
      <c r="AC7" s="5" t="s">
        <v>58</v>
      </c>
    </row>
    <row r="8" spans="1:29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4" t="s">
        <v>60</v>
      </c>
      <c r="H8" s="8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</row>
    <row r="9" spans="1:29">
      <c r="A9" s="7" t="s">
        <v>61</v>
      </c>
      <c r="B9" s="7" t="s">
        <v>61</v>
      </c>
      <c r="C9" s="7" t="s">
        <v>62</v>
      </c>
      <c r="D9" s="7" t="s">
        <v>5134</v>
      </c>
      <c r="E9" s="7" t="s">
        <v>61</v>
      </c>
      <c r="F9" s="7"/>
      <c r="G9" s="4" t="s">
        <v>5135</v>
      </c>
      <c r="H9" s="8" t="s">
        <v>66</v>
      </c>
      <c r="I9" s="7" t="s">
        <v>14</v>
      </c>
      <c r="J9" s="7" t="s">
        <v>1385</v>
      </c>
      <c r="K9" s="7" t="s">
        <v>2078</v>
      </c>
      <c r="L9" s="7" t="s">
        <v>4940</v>
      </c>
      <c r="M9" s="7" t="s">
        <v>167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4941</v>
      </c>
      <c r="U9" s="7" t="s">
        <v>575</v>
      </c>
      <c r="V9" s="7" t="s">
        <v>14</v>
      </c>
      <c r="W9" s="7" t="s">
        <v>4942</v>
      </c>
      <c r="X9" s="7" t="s">
        <v>2087</v>
      </c>
      <c r="Y9" s="7" t="s">
        <v>5136</v>
      </c>
      <c r="Z9" s="7" t="s">
        <v>2345</v>
      </c>
      <c r="AA9" s="7" t="s">
        <v>14</v>
      </c>
      <c r="AB9" s="7" t="s">
        <v>5137</v>
      </c>
      <c r="AC9" s="7" t="s">
        <v>81</v>
      </c>
    </row>
    <row r="10" spans="1:29">
      <c r="A10" s="7" t="s">
        <v>61</v>
      </c>
      <c r="B10" s="7" t="s">
        <v>82</v>
      </c>
      <c r="C10" s="7" t="s">
        <v>62</v>
      </c>
      <c r="D10" s="7" t="s">
        <v>5142</v>
      </c>
      <c r="E10" s="7" t="s">
        <v>82</v>
      </c>
      <c r="F10" s="7"/>
      <c r="G10" s="4" t="s">
        <v>5143</v>
      </c>
      <c r="H10" s="8" t="s">
        <v>66</v>
      </c>
      <c r="I10" s="7" t="s">
        <v>14</v>
      </c>
      <c r="J10" s="7" t="s">
        <v>1385</v>
      </c>
      <c r="K10" s="7" t="s">
        <v>2078</v>
      </c>
      <c r="L10" s="7" t="s">
        <v>4940</v>
      </c>
      <c r="M10" s="7" t="s">
        <v>82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4941</v>
      </c>
      <c r="U10" s="7" t="s">
        <v>575</v>
      </c>
      <c r="V10" s="7" t="s">
        <v>14</v>
      </c>
      <c r="W10" s="7" t="s">
        <v>4942</v>
      </c>
      <c r="X10" s="7" t="s">
        <v>4149</v>
      </c>
      <c r="Y10" s="7" t="s">
        <v>5144</v>
      </c>
      <c r="Z10" s="7" t="s">
        <v>2081</v>
      </c>
      <c r="AA10" s="7" t="s">
        <v>14</v>
      </c>
      <c r="AB10" s="7" t="s">
        <v>5145</v>
      </c>
      <c r="AC10" s="7" t="s">
        <v>81</v>
      </c>
    </row>
    <row r="11" spans="1:29">
      <c r="A11" s="7" t="s">
        <v>61</v>
      </c>
      <c r="B11" s="7" t="s">
        <v>76</v>
      </c>
      <c r="C11" s="7" t="s">
        <v>62</v>
      </c>
      <c r="D11" s="7" t="s">
        <v>5154</v>
      </c>
      <c r="E11" s="7" t="s">
        <v>76</v>
      </c>
      <c r="F11" s="7"/>
      <c r="G11" s="4" t="s">
        <v>5155</v>
      </c>
      <c r="H11" s="8" t="s">
        <v>66</v>
      </c>
      <c r="I11" s="7" t="s">
        <v>14</v>
      </c>
      <c r="J11" s="7" t="s">
        <v>1385</v>
      </c>
      <c r="K11" s="7" t="s">
        <v>2078</v>
      </c>
      <c r="L11" s="7" t="s">
        <v>4940</v>
      </c>
      <c r="M11" s="7" t="s">
        <v>61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5156</v>
      </c>
      <c r="U11" s="7" t="s">
        <v>575</v>
      </c>
      <c r="V11" s="7" t="s">
        <v>14</v>
      </c>
      <c r="W11" s="7" t="s">
        <v>5157</v>
      </c>
      <c r="X11" s="7" t="s">
        <v>2162</v>
      </c>
      <c r="Y11" s="7" t="s">
        <v>5158</v>
      </c>
      <c r="Z11" s="7" t="s">
        <v>4037</v>
      </c>
      <c r="AA11" s="7" t="s">
        <v>14</v>
      </c>
      <c r="AB11" s="7" t="s">
        <v>5158</v>
      </c>
      <c r="AC11" s="7" t="s">
        <v>81</v>
      </c>
    </row>
    <row r="12" spans="1:29">
      <c r="A12" s="7" t="s">
        <v>61</v>
      </c>
      <c r="B12" s="7" t="s">
        <v>72</v>
      </c>
      <c r="C12" s="7" t="s">
        <v>14</v>
      </c>
      <c r="D12" s="7" t="s">
        <v>14</v>
      </c>
      <c r="E12" s="7" t="s">
        <v>72</v>
      </c>
      <c r="F12" s="7"/>
      <c r="G12" s="4" t="s">
        <v>60</v>
      </c>
      <c r="H12" s="8" t="s">
        <v>66</v>
      </c>
      <c r="I12" s="7" t="s">
        <v>14</v>
      </c>
      <c r="J12" s="7" t="s">
        <v>14</v>
      </c>
      <c r="K12" s="7" t="s">
        <v>14</v>
      </c>
      <c r="L12" s="7" t="s">
        <v>14</v>
      </c>
      <c r="M12" s="7" t="s">
        <v>14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14</v>
      </c>
      <c r="U12" s="7" t="s">
        <v>14</v>
      </c>
      <c r="V12" s="7" t="s">
        <v>14</v>
      </c>
      <c r="W12" s="7" t="s">
        <v>14</v>
      </c>
      <c r="X12" s="7" t="s">
        <v>14</v>
      </c>
      <c r="Y12" s="7" t="s">
        <v>14</v>
      </c>
      <c r="Z12" s="7" t="s">
        <v>14</v>
      </c>
      <c r="AA12" s="7" t="s">
        <v>14</v>
      </c>
      <c r="AB12" s="7" t="s">
        <v>14</v>
      </c>
      <c r="AC12" s="7" t="s">
        <v>14</v>
      </c>
    </row>
    <row r="13" spans="1:29">
      <c r="A13" s="7" t="s">
        <v>61</v>
      </c>
      <c r="B13" s="7" t="s">
        <v>107</v>
      </c>
      <c r="C13" s="7" t="s">
        <v>14</v>
      </c>
      <c r="D13" s="7" t="s">
        <v>14</v>
      </c>
      <c r="E13" s="7" t="s">
        <v>107</v>
      </c>
      <c r="F13" s="7"/>
      <c r="G13" s="4" t="s">
        <v>60</v>
      </c>
      <c r="H13" s="8" t="s">
        <v>66</v>
      </c>
      <c r="I13" s="7" t="s">
        <v>14</v>
      </c>
      <c r="J13" s="7" t="s">
        <v>14</v>
      </c>
      <c r="K13" s="7" t="s">
        <v>14</v>
      </c>
      <c r="L13" s="7" t="s">
        <v>14</v>
      </c>
      <c r="M13" s="7" t="s">
        <v>14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14</v>
      </c>
      <c r="U13" s="7" t="s">
        <v>14</v>
      </c>
      <c r="V13" s="7" t="s">
        <v>14</v>
      </c>
      <c r="W13" s="7" t="s">
        <v>14</v>
      </c>
      <c r="X13" s="7" t="s">
        <v>14</v>
      </c>
      <c r="Y13" s="7" t="s">
        <v>14</v>
      </c>
      <c r="Z13" s="7" t="s">
        <v>14</v>
      </c>
      <c r="AA13" s="7" t="s">
        <v>14</v>
      </c>
      <c r="AB13" s="7" t="s">
        <v>14</v>
      </c>
      <c r="AC13" s="7" t="s">
        <v>14</v>
      </c>
    </row>
    <row r="14" spans="1:29">
      <c r="A14" s="7" t="s">
        <v>61</v>
      </c>
      <c r="B14" s="7" t="s">
        <v>112</v>
      </c>
      <c r="C14" s="7" t="s">
        <v>14</v>
      </c>
      <c r="D14" s="7" t="s">
        <v>14</v>
      </c>
      <c r="E14" s="7" t="s">
        <v>112</v>
      </c>
      <c r="F14" s="7"/>
      <c r="G14" s="4" t="s">
        <v>60</v>
      </c>
      <c r="H14" s="8" t="s">
        <v>66</v>
      </c>
      <c r="I14" s="7" t="s">
        <v>14</v>
      </c>
      <c r="J14" s="7" t="s">
        <v>14</v>
      </c>
      <c r="K14" s="7" t="s">
        <v>14</v>
      </c>
      <c r="L14" s="7" t="s">
        <v>14</v>
      </c>
      <c r="M14" s="7" t="s">
        <v>14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14</v>
      </c>
      <c r="T14" s="7" t="s">
        <v>14</v>
      </c>
      <c r="U14" s="7" t="s">
        <v>14</v>
      </c>
      <c r="V14" s="7" t="s">
        <v>14</v>
      </c>
      <c r="W14" s="7" t="s">
        <v>14</v>
      </c>
      <c r="X14" s="7" t="s">
        <v>14</v>
      </c>
      <c r="Y14" s="7" t="s">
        <v>14</v>
      </c>
      <c r="Z14" s="7" t="s">
        <v>14</v>
      </c>
      <c r="AA14" s="7" t="s">
        <v>14</v>
      </c>
      <c r="AB14" s="7" t="s">
        <v>14</v>
      </c>
      <c r="AC14" s="7" t="s">
        <v>14</v>
      </c>
    </row>
    <row r="15" spans="1:29">
      <c r="A15" s="7" t="s">
        <v>152</v>
      </c>
      <c r="B15" s="7" t="s">
        <v>14</v>
      </c>
      <c r="C15" s="7" t="s">
        <v>14</v>
      </c>
      <c r="D15" s="7" t="s">
        <v>14</v>
      </c>
      <c r="E15" s="7" t="s">
        <v>14</v>
      </c>
      <c r="F15" s="7"/>
      <c r="G15" s="4" t="s">
        <v>60</v>
      </c>
      <c r="H15" s="8" t="s">
        <v>14</v>
      </c>
      <c r="I15" s="7" t="s">
        <v>14</v>
      </c>
      <c r="J15" s="7" t="s">
        <v>14</v>
      </c>
      <c r="K15" s="7" t="s">
        <v>14</v>
      </c>
      <c r="L15" s="7" t="s">
        <v>14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14</v>
      </c>
      <c r="U15" s="7" t="s">
        <v>14</v>
      </c>
      <c r="V15" s="7" t="s">
        <v>14</v>
      </c>
      <c r="W15" s="7" t="s">
        <v>14</v>
      </c>
      <c r="X15" s="7" t="s">
        <v>14</v>
      </c>
      <c r="Y15" s="7" t="s">
        <v>14</v>
      </c>
      <c r="Z15" s="7" t="s">
        <v>14</v>
      </c>
      <c r="AA15" s="7" t="s">
        <v>14</v>
      </c>
      <c r="AB15" s="7" t="s">
        <v>14</v>
      </c>
      <c r="AC15" s="7" t="s">
        <v>14</v>
      </c>
    </row>
    <row r="16" spans="1:29">
      <c r="A16" s="7" t="s">
        <v>82</v>
      </c>
      <c r="B16" s="7" t="s">
        <v>117</v>
      </c>
      <c r="C16" s="7" t="s">
        <v>14</v>
      </c>
      <c r="D16" s="7" t="s">
        <v>14</v>
      </c>
      <c r="E16" s="7" t="s">
        <v>117</v>
      </c>
      <c r="F16" s="7"/>
      <c r="G16" s="4" t="s">
        <v>60</v>
      </c>
      <c r="H16" s="8" t="s">
        <v>66</v>
      </c>
      <c r="I16" s="7" t="s">
        <v>14</v>
      </c>
      <c r="J16" s="7" t="s">
        <v>14</v>
      </c>
      <c r="K16" s="7" t="s">
        <v>14</v>
      </c>
      <c r="L16" s="7" t="s">
        <v>14</v>
      </c>
      <c r="M16" s="7" t="s">
        <v>14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14</v>
      </c>
      <c r="U16" s="7" t="s">
        <v>14</v>
      </c>
      <c r="V16" s="7" t="s">
        <v>14</v>
      </c>
      <c r="W16" s="7" t="s">
        <v>14</v>
      </c>
      <c r="X16" s="7" t="s">
        <v>14</v>
      </c>
      <c r="Y16" s="7" t="s">
        <v>14</v>
      </c>
      <c r="Z16" s="7" t="s">
        <v>14</v>
      </c>
      <c r="AA16" s="7" t="s">
        <v>14</v>
      </c>
      <c r="AB16" s="7" t="s">
        <v>14</v>
      </c>
      <c r="AC16" s="7" t="s">
        <v>14</v>
      </c>
    </row>
    <row r="17" spans="1:29">
      <c r="A17" s="7" t="s">
        <v>82</v>
      </c>
      <c r="B17" s="7" t="s">
        <v>122</v>
      </c>
      <c r="C17" s="7" t="s">
        <v>14</v>
      </c>
      <c r="D17" s="7" t="s">
        <v>14</v>
      </c>
      <c r="E17" s="7" t="s">
        <v>122</v>
      </c>
      <c r="F17" s="7"/>
      <c r="G17" s="4" t="s">
        <v>60</v>
      </c>
      <c r="H17" s="8" t="s">
        <v>66</v>
      </c>
      <c r="I17" s="7" t="s">
        <v>14</v>
      </c>
      <c r="J17" s="7" t="s">
        <v>14</v>
      </c>
      <c r="K17" s="7" t="s">
        <v>14</v>
      </c>
      <c r="L17" s="7" t="s">
        <v>14</v>
      </c>
      <c r="M17" s="7" t="s">
        <v>14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14</v>
      </c>
      <c r="U17" s="7" t="s">
        <v>14</v>
      </c>
      <c r="V17" s="7" t="s">
        <v>14</v>
      </c>
      <c r="W17" s="7" t="s">
        <v>14</v>
      </c>
      <c r="X17" s="7" t="s">
        <v>14</v>
      </c>
      <c r="Y17" s="7" t="s">
        <v>14</v>
      </c>
      <c r="Z17" s="7" t="s">
        <v>14</v>
      </c>
      <c r="AA17" s="7" t="s">
        <v>14</v>
      </c>
      <c r="AB17" s="7" t="s">
        <v>14</v>
      </c>
      <c r="AC17" s="7" t="s">
        <v>14</v>
      </c>
    </row>
    <row r="18" spans="1:29">
      <c r="A18" s="7" t="s">
        <v>82</v>
      </c>
      <c r="B18" s="7" t="s">
        <v>125</v>
      </c>
      <c r="C18" s="7" t="s">
        <v>14</v>
      </c>
      <c r="D18" s="7" t="s">
        <v>14</v>
      </c>
      <c r="E18" s="7" t="s">
        <v>125</v>
      </c>
      <c r="F18" s="7"/>
      <c r="G18" s="4" t="s">
        <v>60</v>
      </c>
      <c r="H18" s="8" t="s">
        <v>66</v>
      </c>
      <c r="I18" s="7" t="s">
        <v>14</v>
      </c>
      <c r="J18" s="7" t="s">
        <v>14</v>
      </c>
      <c r="K18" s="7" t="s">
        <v>14</v>
      </c>
      <c r="L18" s="7" t="s">
        <v>14</v>
      </c>
      <c r="M18" s="7" t="s">
        <v>14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14</v>
      </c>
      <c r="U18" s="7" t="s">
        <v>14</v>
      </c>
      <c r="V18" s="7" t="s">
        <v>14</v>
      </c>
      <c r="W18" s="7" t="s">
        <v>14</v>
      </c>
      <c r="X18" s="7" t="s">
        <v>14</v>
      </c>
      <c r="Y18" s="7" t="s">
        <v>14</v>
      </c>
      <c r="Z18" s="7" t="s">
        <v>14</v>
      </c>
      <c r="AA18" s="7" t="s">
        <v>14</v>
      </c>
      <c r="AB18" s="7" t="s">
        <v>14</v>
      </c>
      <c r="AC18" s="7" t="s">
        <v>14</v>
      </c>
    </row>
    <row r="19" spans="1:29">
      <c r="A19" s="7" t="s">
        <v>82</v>
      </c>
      <c r="B19" s="7" t="s">
        <v>140</v>
      </c>
      <c r="C19" s="7" t="s">
        <v>14</v>
      </c>
      <c r="D19" s="7" t="s">
        <v>14</v>
      </c>
      <c r="E19" s="7" t="s">
        <v>140</v>
      </c>
      <c r="F19" s="7"/>
      <c r="G19" s="4" t="s">
        <v>60</v>
      </c>
      <c r="H19" s="8" t="s">
        <v>66</v>
      </c>
      <c r="I19" s="7" t="s">
        <v>14</v>
      </c>
      <c r="J19" s="7" t="s">
        <v>14</v>
      </c>
      <c r="K19" s="7" t="s">
        <v>14</v>
      </c>
      <c r="L19" s="7" t="s">
        <v>14</v>
      </c>
      <c r="M19" s="7" t="s">
        <v>14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14</v>
      </c>
      <c r="U19" s="7" t="s">
        <v>14</v>
      </c>
      <c r="V19" s="7" t="s">
        <v>14</v>
      </c>
      <c r="W19" s="7" t="s">
        <v>14</v>
      </c>
      <c r="X19" s="7" t="s">
        <v>14</v>
      </c>
      <c r="Y19" s="7" t="s">
        <v>14</v>
      </c>
      <c r="Z19" s="7" t="s">
        <v>14</v>
      </c>
      <c r="AA19" s="7" t="s">
        <v>14</v>
      </c>
      <c r="AB19" s="7" t="s">
        <v>14</v>
      </c>
      <c r="AC19" s="7" t="s">
        <v>14</v>
      </c>
    </row>
    <row r="20" spans="1:29">
      <c r="A20" s="7" t="s">
        <v>82</v>
      </c>
      <c r="B20" s="7" t="s">
        <v>142</v>
      </c>
      <c r="C20" s="7" t="s">
        <v>14</v>
      </c>
      <c r="D20" s="7" t="s">
        <v>14</v>
      </c>
      <c r="E20" s="7" t="s">
        <v>142</v>
      </c>
      <c r="F20" s="7"/>
      <c r="G20" s="4" t="s">
        <v>60</v>
      </c>
      <c r="H20" s="8" t="s">
        <v>66</v>
      </c>
      <c r="I20" s="7" t="s">
        <v>14</v>
      </c>
      <c r="J20" s="7" t="s">
        <v>14</v>
      </c>
      <c r="K20" s="7" t="s">
        <v>14</v>
      </c>
      <c r="L20" s="7" t="s">
        <v>14</v>
      </c>
      <c r="M20" s="7" t="s">
        <v>14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14</v>
      </c>
      <c r="U20" s="7" t="s">
        <v>14</v>
      </c>
      <c r="V20" s="7" t="s">
        <v>14</v>
      </c>
      <c r="W20" s="7" t="s">
        <v>14</v>
      </c>
      <c r="X20" s="7" t="s">
        <v>14</v>
      </c>
      <c r="Y20" s="7" t="s">
        <v>14</v>
      </c>
      <c r="Z20" s="7" t="s">
        <v>14</v>
      </c>
      <c r="AA20" s="7" t="s">
        <v>14</v>
      </c>
      <c r="AB20" s="7" t="s">
        <v>14</v>
      </c>
      <c r="AC20" s="7" t="s">
        <v>14</v>
      </c>
    </row>
    <row r="21" spans="1:29">
      <c r="A21" s="7" t="s">
        <v>82</v>
      </c>
      <c r="B21" s="7" t="s">
        <v>147</v>
      </c>
      <c r="C21" s="7" t="s">
        <v>14</v>
      </c>
      <c r="D21" s="7" t="s">
        <v>14</v>
      </c>
      <c r="E21" s="7" t="s">
        <v>147</v>
      </c>
      <c r="F21" s="7"/>
      <c r="G21" s="4" t="s">
        <v>60</v>
      </c>
      <c r="H21" s="8" t="s">
        <v>66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  <c r="AC21" s="7" t="s">
        <v>14</v>
      </c>
    </row>
    <row r="22" spans="1:29">
      <c r="A22" s="7" t="s">
        <v>187</v>
      </c>
      <c r="B22" s="7" t="s">
        <v>14</v>
      </c>
      <c r="C22" s="7" t="s">
        <v>14</v>
      </c>
      <c r="D22" s="7" t="s">
        <v>14</v>
      </c>
      <c r="E22" s="7" t="s">
        <v>14</v>
      </c>
      <c r="F22" s="7"/>
      <c r="G22" s="4" t="s">
        <v>60</v>
      </c>
      <c r="H22" s="8" t="s">
        <v>14</v>
      </c>
      <c r="I22" s="7" t="s">
        <v>14</v>
      </c>
      <c r="J22" s="7" t="s">
        <v>14</v>
      </c>
      <c r="K22" s="7" t="s">
        <v>14</v>
      </c>
      <c r="L22" s="7" t="s">
        <v>14</v>
      </c>
      <c r="M22" s="7" t="s">
        <v>14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14</v>
      </c>
      <c r="S22" s="7" t="s">
        <v>14</v>
      </c>
      <c r="T22" s="7" t="s">
        <v>14</v>
      </c>
      <c r="U22" s="7" t="s">
        <v>14</v>
      </c>
      <c r="V22" s="7" t="s">
        <v>14</v>
      </c>
      <c r="W22" s="7" t="s">
        <v>14</v>
      </c>
      <c r="X22" s="7" t="s">
        <v>14</v>
      </c>
      <c r="Y22" s="7" t="s">
        <v>14</v>
      </c>
      <c r="Z22" s="7" t="s">
        <v>14</v>
      </c>
      <c r="AA22" s="7" t="s">
        <v>14</v>
      </c>
      <c r="AB22" s="7" t="s">
        <v>14</v>
      </c>
      <c r="AC22" s="7" t="s">
        <v>14</v>
      </c>
    </row>
    <row r="23" spans="1:29">
      <c r="A23" s="7" t="s">
        <v>76</v>
      </c>
      <c r="B23" s="7" t="s">
        <v>153</v>
      </c>
      <c r="C23" s="7" t="s">
        <v>14</v>
      </c>
      <c r="D23" s="7" t="s">
        <v>14</v>
      </c>
      <c r="E23" s="7" t="s">
        <v>153</v>
      </c>
      <c r="F23" s="7"/>
      <c r="G23" s="4" t="s">
        <v>60</v>
      </c>
      <c r="H23" s="8" t="s">
        <v>66</v>
      </c>
      <c r="I23" s="7" t="s">
        <v>14</v>
      </c>
      <c r="J23" s="7" t="s">
        <v>14</v>
      </c>
      <c r="K23" s="7" t="s">
        <v>14</v>
      </c>
      <c r="L23" s="7" t="s">
        <v>14</v>
      </c>
      <c r="M23" s="7" t="s">
        <v>14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14</v>
      </c>
      <c r="S23" s="7" t="s">
        <v>14</v>
      </c>
      <c r="T23" s="7" t="s">
        <v>14</v>
      </c>
      <c r="U23" s="7" t="s">
        <v>14</v>
      </c>
      <c r="V23" s="7" t="s">
        <v>14</v>
      </c>
      <c r="W23" s="7" t="s">
        <v>14</v>
      </c>
      <c r="X23" s="7" t="s">
        <v>14</v>
      </c>
      <c r="Y23" s="7" t="s">
        <v>14</v>
      </c>
      <c r="Z23" s="7" t="s">
        <v>14</v>
      </c>
      <c r="AA23" s="7" t="s">
        <v>14</v>
      </c>
      <c r="AB23" s="7" t="s">
        <v>14</v>
      </c>
      <c r="AC23" s="7" t="s">
        <v>14</v>
      </c>
    </row>
    <row r="24" spans="1:29">
      <c r="A24" s="7" t="s">
        <v>76</v>
      </c>
      <c r="B24" s="7" t="s">
        <v>155</v>
      </c>
      <c r="C24" s="7" t="s">
        <v>14</v>
      </c>
      <c r="D24" s="7" t="s">
        <v>14</v>
      </c>
      <c r="E24" s="7" t="s">
        <v>155</v>
      </c>
      <c r="F24" s="7"/>
      <c r="G24" s="4" t="s">
        <v>60</v>
      </c>
      <c r="H24" s="8" t="s">
        <v>66</v>
      </c>
      <c r="I24" s="7" t="s">
        <v>14</v>
      </c>
      <c r="J24" s="7" t="s">
        <v>14</v>
      </c>
      <c r="K24" s="7" t="s">
        <v>14</v>
      </c>
      <c r="L24" s="7" t="s">
        <v>14</v>
      </c>
      <c r="M24" s="7" t="s">
        <v>14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14</v>
      </c>
      <c r="T24" s="7" t="s">
        <v>14</v>
      </c>
      <c r="U24" s="7" t="s">
        <v>14</v>
      </c>
      <c r="V24" s="7" t="s">
        <v>14</v>
      </c>
      <c r="W24" s="7" t="s">
        <v>14</v>
      </c>
      <c r="X24" s="7" t="s">
        <v>14</v>
      </c>
      <c r="Y24" s="7" t="s">
        <v>14</v>
      </c>
      <c r="Z24" s="7" t="s">
        <v>14</v>
      </c>
      <c r="AA24" s="7" t="s">
        <v>14</v>
      </c>
      <c r="AB24" s="7" t="s">
        <v>14</v>
      </c>
      <c r="AC24" s="7" t="s">
        <v>14</v>
      </c>
    </row>
    <row r="25" spans="1:29">
      <c r="A25" s="7" t="s">
        <v>76</v>
      </c>
      <c r="B25" s="7" t="s">
        <v>156</v>
      </c>
      <c r="C25" s="7" t="s">
        <v>14</v>
      </c>
      <c r="D25" s="7" t="s">
        <v>14</v>
      </c>
      <c r="E25" s="7" t="s">
        <v>156</v>
      </c>
      <c r="F25" s="7"/>
      <c r="G25" s="4" t="s">
        <v>60</v>
      </c>
      <c r="H25" s="8" t="s">
        <v>66</v>
      </c>
      <c r="I25" s="7" t="s">
        <v>14</v>
      </c>
      <c r="J25" s="7" t="s">
        <v>14</v>
      </c>
      <c r="K25" s="7" t="s">
        <v>14</v>
      </c>
      <c r="L25" s="7" t="s">
        <v>14</v>
      </c>
      <c r="M25" s="7" t="s">
        <v>14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14</v>
      </c>
      <c r="T25" s="7" t="s">
        <v>14</v>
      </c>
      <c r="U25" s="7" t="s">
        <v>14</v>
      </c>
      <c r="V25" s="7" t="s">
        <v>14</v>
      </c>
      <c r="W25" s="7" t="s">
        <v>14</v>
      </c>
      <c r="X25" s="7" t="s">
        <v>14</v>
      </c>
      <c r="Y25" s="7" t="s">
        <v>14</v>
      </c>
      <c r="Z25" s="7" t="s">
        <v>14</v>
      </c>
      <c r="AA25" s="7" t="s">
        <v>14</v>
      </c>
      <c r="AB25" s="7" t="s">
        <v>14</v>
      </c>
      <c r="AC25" s="7" t="s">
        <v>14</v>
      </c>
    </row>
    <row r="26" spans="1:29">
      <c r="A26" s="7" t="s">
        <v>76</v>
      </c>
      <c r="B26" s="7" t="s">
        <v>161</v>
      </c>
      <c r="C26" s="7" t="s">
        <v>14</v>
      </c>
      <c r="D26" s="7" t="s">
        <v>14</v>
      </c>
      <c r="E26" s="7" t="s">
        <v>161</v>
      </c>
      <c r="F26" s="7"/>
      <c r="G26" s="4" t="s">
        <v>60</v>
      </c>
      <c r="H26" s="8" t="s">
        <v>66</v>
      </c>
      <c r="I26" s="7" t="s">
        <v>14</v>
      </c>
      <c r="J26" s="7" t="s">
        <v>14</v>
      </c>
      <c r="K26" s="7" t="s">
        <v>14</v>
      </c>
      <c r="L26" s="7" t="s">
        <v>14</v>
      </c>
      <c r="M26" s="7" t="s">
        <v>14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14</v>
      </c>
      <c r="S26" s="7" t="s">
        <v>14</v>
      </c>
      <c r="T26" s="7" t="s">
        <v>14</v>
      </c>
      <c r="U26" s="7" t="s">
        <v>14</v>
      </c>
      <c r="V26" s="7" t="s">
        <v>14</v>
      </c>
      <c r="W26" s="7" t="s">
        <v>14</v>
      </c>
      <c r="X26" s="7" t="s">
        <v>14</v>
      </c>
      <c r="Y26" s="7" t="s">
        <v>14</v>
      </c>
      <c r="Z26" s="7" t="s">
        <v>14</v>
      </c>
      <c r="AA26" s="7" t="s">
        <v>14</v>
      </c>
      <c r="AB26" s="7" t="s">
        <v>14</v>
      </c>
      <c r="AC26" s="7" t="s">
        <v>14</v>
      </c>
    </row>
    <row r="27" spans="1:29">
      <c r="A27" s="7" t="s">
        <v>76</v>
      </c>
      <c r="B27" s="7" t="s">
        <v>166</v>
      </c>
      <c r="C27" s="7" t="s">
        <v>14</v>
      </c>
      <c r="D27" s="7" t="s">
        <v>14</v>
      </c>
      <c r="E27" s="7" t="s">
        <v>166</v>
      </c>
      <c r="F27" s="7"/>
      <c r="G27" s="4" t="s">
        <v>60</v>
      </c>
      <c r="H27" s="8" t="s">
        <v>66</v>
      </c>
      <c r="I27" s="7" t="s">
        <v>14</v>
      </c>
      <c r="J27" s="7" t="s">
        <v>14</v>
      </c>
      <c r="K27" s="7" t="s">
        <v>14</v>
      </c>
      <c r="L27" s="7" t="s">
        <v>14</v>
      </c>
      <c r="M27" s="7" t="s">
        <v>14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14</v>
      </c>
      <c r="S27" s="7" t="s">
        <v>14</v>
      </c>
      <c r="T27" s="7" t="s">
        <v>14</v>
      </c>
      <c r="U27" s="7" t="s">
        <v>14</v>
      </c>
      <c r="V27" s="7" t="s">
        <v>14</v>
      </c>
      <c r="W27" s="7" t="s">
        <v>14</v>
      </c>
      <c r="X27" s="7" t="s">
        <v>14</v>
      </c>
      <c r="Y27" s="7" t="s">
        <v>14</v>
      </c>
      <c r="Z27" s="7" t="s">
        <v>14</v>
      </c>
      <c r="AA27" s="7" t="s">
        <v>14</v>
      </c>
      <c r="AB27" s="7" t="s">
        <v>14</v>
      </c>
      <c r="AC27" s="7" t="s">
        <v>14</v>
      </c>
    </row>
    <row r="28" spans="1:29">
      <c r="A28" s="7" t="s">
        <v>76</v>
      </c>
      <c r="B28" s="7" t="s">
        <v>167</v>
      </c>
      <c r="C28" s="7" t="s">
        <v>14</v>
      </c>
      <c r="D28" s="7" t="s">
        <v>14</v>
      </c>
      <c r="E28" s="7" t="s">
        <v>167</v>
      </c>
      <c r="F28" s="7"/>
      <c r="G28" s="4" t="s">
        <v>60</v>
      </c>
      <c r="H28" s="8" t="s">
        <v>66</v>
      </c>
      <c r="I28" s="7" t="s">
        <v>14</v>
      </c>
      <c r="J28" s="7" t="s">
        <v>14</v>
      </c>
      <c r="K28" s="7" t="s">
        <v>14</v>
      </c>
      <c r="L28" s="7" t="s">
        <v>14</v>
      </c>
      <c r="M28" s="7" t="s">
        <v>14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14</v>
      </c>
      <c r="S28" s="7" t="s">
        <v>14</v>
      </c>
      <c r="T28" s="7" t="s">
        <v>14</v>
      </c>
      <c r="U28" s="7" t="s">
        <v>14</v>
      </c>
      <c r="V28" s="7" t="s">
        <v>14</v>
      </c>
      <c r="W28" s="7" t="s">
        <v>14</v>
      </c>
      <c r="X28" s="7" t="s">
        <v>14</v>
      </c>
      <c r="Y28" s="7" t="s">
        <v>14</v>
      </c>
      <c r="Z28" s="7" t="s">
        <v>14</v>
      </c>
      <c r="AA28" s="7" t="s">
        <v>14</v>
      </c>
      <c r="AB28" s="7" t="s">
        <v>14</v>
      </c>
      <c r="AC28" s="7" t="s">
        <v>14</v>
      </c>
    </row>
    <row r="29" spans="1:29">
      <c r="A29" s="7" t="s">
        <v>214</v>
      </c>
      <c r="B29" s="7" t="s">
        <v>14</v>
      </c>
      <c r="C29" s="7" t="s">
        <v>14</v>
      </c>
      <c r="D29" s="7" t="s">
        <v>14</v>
      </c>
      <c r="E29" s="7" t="s">
        <v>14</v>
      </c>
      <c r="F29" s="7"/>
      <c r="G29" s="4" t="s">
        <v>60</v>
      </c>
      <c r="H29" s="8" t="s">
        <v>14</v>
      </c>
      <c r="I29" s="7" t="s">
        <v>14</v>
      </c>
      <c r="J29" s="7" t="s">
        <v>14</v>
      </c>
      <c r="K29" s="7" t="s">
        <v>14</v>
      </c>
      <c r="L29" s="7" t="s">
        <v>14</v>
      </c>
      <c r="M29" s="7" t="s">
        <v>14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14</v>
      </c>
      <c r="T29" s="7" t="s">
        <v>14</v>
      </c>
      <c r="U29" s="7" t="s">
        <v>14</v>
      </c>
      <c r="V29" s="7" t="s">
        <v>14</v>
      </c>
      <c r="W29" s="7" t="s">
        <v>14</v>
      </c>
      <c r="X29" s="7" t="s">
        <v>14</v>
      </c>
      <c r="Y29" s="7" t="s">
        <v>14</v>
      </c>
      <c r="Z29" s="7" t="s">
        <v>14</v>
      </c>
      <c r="AA29" s="7" t="s">
        <v>14</v>
      </c>
      <c r="AB29" s="7" t="s">
        <v>14</v>
      </c>
      <c r="AC29" s="7" t="s">
        <v>14</v>
      </c>
    </row>
    <row r="30" spans="1:29">
      <c r="A30" s="7" t="s">
        <v>72</v>
      </c>
      <c r="B30" s="7" t="s">
        <v>168</v>
      </c>
      <c r="C30" s="7" t="s">
        <v>14</v>
      </c>
      <c r="D30" s="7" t="s">
        <v>14</v>
      </c>
      <c r="E30" s="7" t="s">
        <v>168</v>
      </c>
      <c r="F30" s="7"/>
      <c r="G30" s="4" t="s">
        <v>60</v>
      </c>
      <c r="H30" s="8" t="s">
        <v>66</v>
      </c>
      <c r="I30" s="7" t="s">
        <v>14</v>
      </c>
      <c r="J30" s="7" t="s">
        <v>14</v>
      </c>
      <c r="K30" s="7" t="s">
        <v>14</v>
      </c>
      <c r="L30" s="7" t="s">
        <v>14</v>
      </c>
      <c r="M30" s="7" t="s">
        <v>14</v>
      </c>
      <c r="N30" s="7" t="s">
        <v>14</v>
      </c>
      <c r="O30" s="7" t="s">
        <v>14</v>
      </c>
      <c r="P30" s="7" t="s">
        <v>14</v>
      </c>
      <c r="Q30" s="7" t="s">
        <v>14</v>
      </c>
      <c r="R30" s="7" t="s">
        <v>14</v>
      </c>
      <c r="S30" s="7" t="s">
        <v>14</v>
      </c>
      <c r="T30" s="7" t="s">
        <v>14</v>
      </c>
      <c r="U30" s="7" t="s">
        <v>14</v>
      </c>
      <c r="V30" s="7" t="s">
        <v>14</v>
      </c>
      <c r="W30" s="7" t="s">
        <v>14</v>
      </c>
      <c r="X30" s="7" t="s">
        <v>14</v>
      </c>
      <c r="Y30" s="7" t="s">
        <v>14</v>
      </c>
      <c r="Z30" s="7" t="s">
        <v>14</v>
      </c>
      <c r="AA30" s="7" t="s">
        <v>14</v>
      </c>
      <c r="AB30" s="7" t="s">
        <v>14</v>
      </c>
      <c r="AC30" s="7" t="s">
        <v>14</v>
      </c>
    </row>
    <row r="31" spans="1:29">
      <c r="A31" s="7" t="s">
        <v>72</v>
      </c>
      <c r="B31" s="7" t="s">
        <v>180</v>
      </c>
      <c r="C31" s="7" t="s">
        <v>14</v>
      </c>
      <c r="D31" s="7" t="s">
        <v>14</v>
      </c>
      <c r="E31" s="7" t="s">
        <v>180</v>
      </c>
      <c r="F31" s="7"/>
      <c r="G31" s="4" t="s">
        <v>60</v>
      </c>
      <c r="H31" s="8" t="s">
        <v>66</v>
      </c>
      <c r="I31" s="7" t="s">
        <v>14</v>
      </c>
      <c r="J31" s="7" t="s">
        <v>14</v>
      </c>
      <c r="K31" s="7" t="s">
        <v>14</v>
      </c>
      <c r="L31" s="7" t="s">
        <v>14</v>
      </c>
      <c r="M31" s="7" t="s">
        <v>14</v>
      </c>
      <c r="N31" s="7" t="s">
        <v>14</v>
      </c>
      <c r="O31" s="7" t="s">
        <v>14</v>
      </c>
      <c r="P31" s="7" t="s">
        <v>14</v>
      </c>
      <c r="Q31" s="7" t="s">
        <v>14</v>
      </c>
      <c r="R31" s="7" t="s">
        <v>14</v>
      </c>
      <c r="S31" s="7" t="s">
        <v>14</v>
      </c>
      <c r="T31" s="7" t="s">
        <v>14</v>
      </c>
      <c r="U31" s="7" t="s">
        <v>14</v>
      </c>
      <c r="V31" s="7" t="s">
        <v>14</v>
      </c>
      <c r="W31" s="7" t="s">
        <v>14</v>
      </c>
      <c r="X31" s="7" t="s">
        <v>14</v>
      </c>
      <c r="Y31" s="7" t="s">
        <v>14</v>
      </c>
      <c r="Z31" s="7" t="s">
        <v>14</v>
      </c>
      <c r="AA31" s="7" t="s">
        <v>14</v>
      </c>
      <c r="AB31" s="7" t="s">
        <v>14</v>
      </c>
      <c r="AC31" s="7" t="s">
        <v>14</v>
      </c>
    </row>
    <row r="32" spans="1:29">
      <c r="A32" s="7" t="s">
        <v>72</v>
      </c>
      <c r="B32" s="7" t="s">
        <v>183</v>
      </c>
      <c r="C32" s="7" t="s">
        <v>14</v>
      </c>
      <c r="D32" s="7" t="s">
        <v>14</v>
      </c>
      <c r="E32" s="7" t="s">
        <v>183</v>
      </c>
      <c r="F32" s="7"/>
      <c r="G32" s="4" t="s">
        <v>60</v>
      </c>
      <c r="H32" s="8" t="s">
        <v>66</v>
      </c>
      <c r="I32" s="7" t="s">
        <v>14</v>
      </c>
      <c r="J32" s="7" t="s">
        <v>14</v>
      </c>
      <c r="K32" s="7" t="s">
        <v>14</v>
      </c>
      <c r="L32" s="7" t="s">
        <v>14</v>
      </c>
      <c r="M32" s="7" t="s">
        <v>14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14</v>
      </c>
      <c r="S32" s="7" t="s">
        <v>14</v>
      </c>
      <c r="T32" s="7" t="s">
        <v>14</v>
      </c>
      <c r="U32" s="7" t="s">
        <v>14</v>
      </c>
      <c r="V32" s="7" t="s">
        <v>14</v>
      </c>
      <c r="W32" s="7" t="s">
        <v>14</v>
      </c>
      <c r="X32" s="7" t="s">
        <v>14</v>
      </c>
      <c r="Y32" s="7" t="s">
        <v>14</v>
      </c>
      <c r="Z32" s="7" t="s">
        <v>14</v>
      </c>
      <c r="AA32" s="7" t="s">
        <v>14</v>
      </c>
      <c r="AB32" s="7" t="s">
        <v>14</v>
      </c>
      <c r="AC32" s="7" t="s">
        <v>14</v>
      </c>
    </row>
    <row r="33" spans="1:29">
      <c r="A33" s="7" t="s">
        <v>72</v>
      </c>
      <c r="B33" s="7" t="s">
        <v>184</v>
      </c>
      <c r="C33" s="7" t="s">
        <v>14</v>
      </c>
      <c r="D33" s="7" t="s">
        <v>14</v>
      </c>
      <c r="E33" s="7" t="s">
        <v>184</v>
      </c>
      <c r="F33" s="7"/>
      <c r="G33" s="4" t="s">
        <v>60</v>
      </c>
      <c r="H33" s="8" t="s">
        <v>66</v>
      </c>
      <c r="I33" s="7" t="s">
        <v>14</v>
      </c>
      <c r="J33" s="7" t="s">
        <v>14</v>
      </c>
      <c r="K33" s="7" t="s">
        <v>14</v>
      </c>
      <c r="L33" s="7" t="s">
        <v>14</v>
      </c>
      <c r="M33" s="7" t="s">
        <v>14</v>
      </c>
      <c r="N33" s="7" t="s">
        <v>14</v>
      </c>
      <c r="O33" s="7" t="s">
        <v>14</v>
      </c>
      <c r="P33" s="7" t="s">
        <v>14</v>
      </c>
      <c r="Q33" s="7" t="s">
        <v>14</v>
      </c>
      <c r="R33" s="7" t="s">
        <v>14</v>
      </c>
      <c r="S33" s="7" t="s">
        <v>14</v>
      </c>
      <c r="T33" s="7" t="s">
        <v>14</v>
      </c>
      <c r="U33" s="7" t="s">
        <v>14</v>
      </c>
      <c r="V33" s="7" t="s">
        <v>14</v>
      </c>
      <c r="W33" s="7" t="s">
        <v>14</v>
      </c>
      <c r="X33" s="7" t="s">
        <v>14</v>
      </c>
      <c r="Y33" s="7" t="s">
        <v>14</v>
      </c>
      <c r="Z33" s="7" t="s">
        <v>14</v>
      </c>
      <c r="AA33" s="7" t="s">
        <v>14</v>
      </c>
      <c r="AB33" s="7" t="s">
        <v>14</v>
      </c>
      <c r="AC33" s="7" t="s">
        <v>14</v>
      </c>
    </row>
    <row r="34" spans="1:29">
      <c r="A34" s="7" t="s">
        <v>72</v>
      </c>
      <c r="B34" s="7" t="s">
        <v>185</v>
      </c>
      <c r="C34" s="7" t="s">
        <v>14</v>
      </c>
      <c r="D34" s="7" t="s">
        <v>14</v>
      </c>
      <c r="E34" s="7" t="s">
        <v>185</v>
      </c>
      <c r="F34" s="7"/>
      <c r="G34" s="4" t="s">
        <v>60</v>
      </c>
      <c r="H34" s="8" t="s">
        <v>66</v>
      </c>
      <c r="I34" s="7" t="s">
        <v>14</v>
      </c>
      <c r="J34" s="7" t="s">
        <v>14</v>
      </c>
      <c r="K34" s="7" t="s">
        <v>14</v>
      </c>
      <c r="L34" s="7" t="s">
        <v>14</v>
      </c>
      <c r="M34" s="7" t="s">
        <v>14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14</v>
      </c>
      <c r="U34" s="7" t="s">
        <v>14</v>
      </c>
      <c r="V34" s="7" t="s">
        <v>14</v>
      </c>
      <c r="W34" s="7" t="s">
        <v>14</v>
      </c>
      <c r="X34" s="7" t="s">
        <v>14</v>
      </c>
      <c r="Y34" s="7" t="s">
        <v>14</v>
      </c>
      <c r="Z34" s="7" t="s">
        <v>14</v>
      </c>
      <c r="AA34" s="7" t="s">
        <v>14</v>
      </c>
      <c r="AB34" s="7" t="s">
        <v>14</v>
      </c>
      <c r="AC34" s="7" t="s">
        <v>14</v>
      </c>
    </row>
    <row r="35" spans="1:29">
      <c r="A35" s="7" t="s">
        <v>72</v>
      </c>
      <c r="B35" s="7" t="s">
        <v>186</v>
      </c>
      <c r="C35" s="7" t="s">
        <v>14</v>
      </c>
      <c r="D35" s="7" t="s">
        <v>14</v>
      </c>
      <c r="E35" s="7" t="s">
        <v>186</v>
      </c>
      <c r="F35" s="7"/>
      <c r="G35" s="4" t="s">
        <v>60</v>
      </c>
      <c r="H35" s="8" t="s">
        <v>66</v>
      </c>
      <c r="I35" s="7" t="s">
        <v>14</v>
      </c>
      <c r="J35" s="7" t="s">
        <v>14</v>
      </c>
      <c r="K35" s="7" t="s">
        <v>14</v>
      </c>
      <c r="L35" s="7" t="s">
        <v>14</v>
      </c>
      <c r="M35" s="7" t="s">
        <v>14</v>
      </c>
      <c r="N35" s="7" t="s">
        <v>14</v>
      </c>
      <c r="O35" s="7" t="s">
        <v>14</v>
      </c>
      <c r="P35" s="7" t="s">
        <v>14</v>
      </c>
      <c r="Q35" s="7" t="s">
        <v>14</v>
      </c>
      <c r="R35" s="7" t="s">
        <v>14</v>
      </c>
      <c r="S35" s="7" t="s">
        <v>14</v>
      </c>
      <c r="T35" s="7" t="s">
        <v>14</v>
      </c>
      <c r="U35" s="7" t="s">
        <v>14</v>
      </c>
      <c r="V35" s="7" t="s">
        <v>14</v>
      </c>
      <c r="W35" s="7" t="s">
        <v>14</v>
      </c>
      <c r="X35" s="7" t="s">
        <v>14</v>
      </c>
      <c r="Y35" s="7" t="s">
        <v>14</v>
      </c>
      <c r="Z35" s="7" t="s">
        <v>14</v>
      </c>
      <c r="AA35" s="7" t="s">
        <v>14</v>
      </c>
      <c r="AB35" s="7" t="s">
        <v>14</v>
      </c>
      <c r="AC35" s="7" t="s">
        <v>14</v>
      </c>
    </row>
    <row r="36" spans="1:29">
      <c r="A36" s="7" t="s">
        <v>246</v>
      </c>
      <c r="B36" s="7" t="s">
        <v>14</v>
      </c>
      <c r="C36" s="7" t="s">
        <v>14</v>
      </c>
      <c r="D36" s="7" t="s">
        <v>14</v>
      </c>
      <c r="E36" s="7" t="s">
        <v>14</v>
      </c>
      <c r="F36" s="7"/>
      <c r="G36" s="4" t="s">
        <v>60</v>
      </c>
      <c r="H36" s="8" t="s">
        <v>14</v>
      </c>
      <c r="I36" s="7" t="s">
        <v>14</v>
      </c>
      <c r="J36" s="7" t="s">
        <v>14</v>
      </c>
      <c r="K36" s="7" t="s">
        <v>14</v>
      </c>
      <c r="L36" s="7" t="s">
        <v>14</v>
      </c>
      <c r="M36" s="7" t="s">
        <v>14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14</v>
      </c>
      <c r="S36" s="7" t="s">
        <v>14</v>
      </c>
      <c r="T36" s="7" t="s">
        <v>14</v>
      </c>
      <c r="U36" s="7" t="s">
        <v>14</v>
      </c>
      <c r="V36" s="7" t="s">
        <v>14</v>
      </c>
      <c r="W36" s="7" t="s">
        <v>14</v>
      </c>
      <c r="X36" s="7" t="s">
        <v>14</v>
      </c>
      <c r="Y36" s="7" t="s">
        <v>14</v>
      </c>
      <c r="Z36" s="7" t="s">
        <v>14</v>
      </c>
      <c r="AA36" s="7" t="s">
        <v>14</v>
      </c>
      <c r="AB36" s="7" t="s">
        <v>14</v>
      </c>
      <c r="AC36" s="7" t="s">
        <v>14</v>
      </c>
    </row>
    <row r="37" spans="1:29">
      <c r="A37" s="7" t="s">
        <v>107</v>
      </c>
      <c r="B37" s="7" t="s">
        <v>188</v>
      </c>
      <c r="C37" s="7" t="s">
        <v>14</v>
      </c>
      <c r="D37" s="7" t="s">
        <v>14</v>
      </c>
      <c r="E37" s="7" t="s">
        <v>188</v>
      </c>
      <c r="F37" s="7"/>
      <c r="G37" s="4" t="s">
        <v>60</v>
      </c>
      <c r="H37" s="8" t="s">
        <v>66</v>
      </c>
      <c r="I37" s="7" t="s">
        <v>14</v>
      </c>
      <c r="J37" s="7" t="s">
        <v>14</v>
      </c>
      <c r="K37" s="7" t="s">
        <v>14</v>
      </c>
      <c r="L37" s="7" t="s">
        <v>14</v>
      </c>
      <c r="M37" s="7" t="s">
        <v>14</v>
      </c>
      <c r="N37" s="7" t="s">
        <v>14</v>
      </c>
      <c r="O37" s="7" t="s">
        <v>14</v>
      </c>
      <c r="P37" s="7" t="s">
        <v>14</v>
      </c>
      <c r="Q37" s="7" t="s">
        <v>14</v>
      </c>
      <c r="R37" s="7" t="s">
        <v>14</v>
      </c>
      <c r="S37" s="7" t="s">
        <v>14</v>
      </c>
      <c r="T37" s="7" t="s">
        <v>14</v>
      </c>
      <c r="U37" s="7" t="s">
        <v>14</v>
      </c>
      <c r="V37" s="7" t="s">
        <v>14</v>
      </c>
      <c r="W37" s="7" t="s">
        <v>14</v>
      </c>
      <c r="X37" s="7" t="s">
        <v>14</v>
      </c>
      <c r="Y37" s="7" t="s">
        <v>14</v>
      </c>
      <c r="Z37" s="7" t="s">
        <v>14</v>
      </c>
      <c r="AA37" s="7" t="s">
        <v>14</v>
      </c>
      <c r="AB37" s="7" t="s">
        <v>14</v>
      </c>
      <c r="AC37" s="7" t="s">
        <v>14</v>
      </c>
    </row>
    <row r="38" spans="1:29">
      <c r="A38" s="7" t="s">
        <v>107</v>
      </c>
      <c r="B38" s="7" t="s">
        <v>190</v>
      </c>
      <c r="C38" s="7" t="s">
        <v>14</v>
      </c>
      <c r="D38" s="7" t="s">
        <v>14</v>
      </c>
      <c r="E38" s="7" t="s">
        <v>190</v>
      </c>
      <c r="F38" s="7"/>
      <c r="G38" s="4" t="s">
        <v>60</v>
      </c>
      <c r="H38" s="8" t="s">
        <v>66</v>
      </c>
      <c r="I38" s="7" t="s">
        <v>14</v>
      </c>
      <c r="J38" s="7" t="s">
        <v>14</v>
      </c>
      <c r="K38" s="7" t="s">
        <v>14</v>
      </c>
      <c r="L38" s="7" t="s">
        <v>14</v>
      </c>
      <c r="M38" s="7" t="s">
        <v>14</v>
      </c>
      <c r="N38" s="7" t="s">
        <v>14</v>
      </c>
      <c r="O38" s="7" t="s">
        <v>14</v>
      </c>
      <c r="P38" s="7" t="s">
        <v>14</v>
      </c>
      <c r="Q38" s="7" t="s">
        <v>14</v>
      </c>
      <c r="R38" s="7" t="s">
        <v>14</v>
      </c>
      <c r="S38" s="7" t="s">
        <v>14</v>
      </c>
      <c r="T38" s="7" t="s">
        <v>14</v>
      </c>
      <c r="U38" s="7" t="s">
        <v>14</v>
      </c>
      <c r="V38" s="7" t="s">
        <v>14</v>
      </c>
      <c r="W38" s="7" t="s">
        <v>14</v>
      </c>
      <c r="X38" s="7" t="s">
        <v>14</v>
      </c>
      <c r="Y38" s="7" t="s">
        <v>14</v>
      </c>
      <c r="Z38" s="7" t="s">
        <v>14</v>
      </c>
      <c r="AA38" s="7" t="s">
        <v>14</v>
      </c>
      <c r="AB38" s="7" t="s">
        <v>14</v>
      </c>
      <c r="AC38" s="7" t="s">
        <v>14</v>
      </c>
    </row>
    <row r="39" spans="1:29">
      <c r="A39" s="7" t="s">
        <v>107</v>
      </c>
      <c r="B39" s="7" t="s">
        <v>192</v>
      </c>
      <c r="C39" s="7" t="s">
        <v>14</v>
      </c>
      <c r="D39" s="7" t="s">
        <v>14</v>
      </c>
      <c r="E39" s="7" t="s">
        <v>192</v>
      </c>
      <c r="F39" s="7"/>
      <c r="G39" s="4" t="s">
        <v>60</v>
      </c>
      <c r="H39" s="8" t="s">
        <v>66</v>
      </c>
      <c r="I39" s="7" t="s">
        <v>14</v>
      </c>
      <c r="J39" s="7" t="s">
        <v>14</v>
      </c>
      <c r="K39" s="7" t="s">
        <v>14</v>
      </c>
      <c r="L39" s="7" t="s">
        <v>14</v>
      </c>
      <c r="M39" s="7" t="s">
        <v>14</v>
      </c>
      <c r="N39" s="7" t="s">
        <v>14</v>
      </c>
      <c r="O39" s="7" t="s">
        <v>14</v>
      </c>
      <c r="P39" s="7" t="s">
        <v>14</v>
      </c>
      <c r="Q39" s="7" t="s">
        <v>14</v>
      </c>
      <c r="R39" s="7" t="s">
        <v>14</v>
      </c>
      <c r="S39" s="7" t="s">
        <v>14</v>
      </c>
      <c r="T39" s="7" t="s">
        <v>14</v>
      </c>
      <c r="U39" s="7" t="s">
        <v>14</v>
      </c>
      <c r="V39" s="7" t="s">
        <v>14</v>
      </c>
      <c r="W39" s="7" t="s">
        <v>14</v>
      </c>
      <c r="X39" s="7" t="s">
        <v>14</v>
      </c>
      <c r="Y39" s="7" t="s">
        <v>14</v>
      </c>
      <c r="Z39" s="7" t="s">
        <v>14</v>
      </c>
      <c r="AA39" s="7" t="s">
        <v>14</v>
      </c>
      <c r="AB39" s="7" t="s">
        <v>14</v>
      </c>
      <c r="AC39" s="7" t="s">
        <v>14</v>
      </c>
    </row>
    <row r="40" spans="1:29">
      <c r="A40" s="7" t="s">
        <v>107</v>
      </c>
      <c r="B40" s="7" t="s">
        <v>193</v>
      </c>
      <c r="C40" s="7" t="s">
        <v>14</v>
      </c>
      <c r="D40" s="7" t="s">
        <v>14</v>
      </c>
      <c r="E40" s="7" t="s">
        <v>193</v>
      </c>
      <c r="F40" s="7"/>
      <c r="G40" s="4" t="s">
        <v>60</v>
      </c>
      <c r="H40" s="8" t="s">
        <v>66</v>
      </c>
      <c r="I40" s="7" t="s">
        <v>14</v>
      </c>
      <c r="J40" s="7" t="s">
        <v>14</v>
      </c>
      <c r="K40" s="7" t="s">
        <v>14</v>
      </c>
      <c r="L40" s="7" t="s">
        <v>14</v>
      </c>
      <c r="M40" s="7" t="s">
        <v>14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14</v>
      </c>
      <c r="T40" s="7" t="s">
        <v>14</v>
      </c>
      <c r="U40" s="7" t="s">
        <v>14</v>
      </c>
      <c r="V40" s="7" t="s">
        <v>14</v>
      </c>
      <c r="W40" s="7" t="s">
        <v>14</v>
      </c>
      <c r="X40" s="7" t="s">
        <v>14</v>
      </c>
      <c r="Y40" s="7" t="s">
        <v>14</v>
      </c>
      <c r="Z40" s="7" t="s">
        <v>14</v>
      </c>
      <c r="AA40" s="7" t="s">
        <v>14</v>
      </c>
      <c r="AB40" s="7" t="s">
        <v>14</v>
      </c>
      <c r="AC40" s="7" t="s">
        <v>14</v>
      </c>
    </row>
    <row r="41" spans="1:29">
      <c r="A41" s="7" t="s">
        <v>107</v>
      </c>
      <c r="B41" s="7" t="s">
        <v>194</v>
      </c>
      <c r="C41" s="7" t="s">
        <v>14</v>
      </c>
      <c r="D41" s="7" t="s">
        <v>14</v>
      </c>
      <c r="E41" s="7" t="s">
        <v>194</v>
      </c>
      <c r="F41" s="7"/>
      <c r="G41" s="4" t="s">
        <v>60</v>
      </c>
      <c r="H41" s="8" t="s">
        <v>66</v>
      </c>
      <c r="I41" s="7" t="s">
        <v>14</v>
      </c>
      <c r="J41" s="7" t="s">
        <v>14</v>
      </c>
      <c r="K41" s="7" t="s">
        <v>14</v>
      </c>
      <c r="L41" s="7" t="s">
        <v>14</v>
      </c>
      <c r="M41" s="7" t="s">
        <v>14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14</v>
      </c>
      <c r="U41" s="7" t="s">
        <v>14</v>
      </c>
      <c r="V41" s="7" t="s">
        <v>14</v>
      </c>
      <c r="W41" s="7" t="s">
        <v>14</v>
      </c>
      <c r="X41" s="7" t="s">
        <v>14</v>
      </c>
      <c r="Y41" s="7" t="s">
        <v>14</v>
      </c>
      <c r="Z41" s="7" t="s">
        <v>14</v>
      </c>
      <c r="AA41" s="7" t="s">
        <v>14</v>
      </c>
      <c r="AB41" s="7" t="s">
        <v>14</v>
      </c>
      <c r="AC41" s="7" t="s">
        <v>14</v>
      </c>
    </row>
    <row r="42" spans="1:29">
      <c r="A42" s="7" t="s">
        <v>107</v>
      </c>
      <c r="B42" s="7" t="s">
        <v>195</v>
      </c>
      <c r="C42" s="7" t="s">
        <v>14</v>
      </c>
      <c r="D42" s="7" t="s">
        <v>14</v>
      </c>
      <c r="E42" s="7" t="s">
        <v>195</v>
      </c>
      <c r="F42" s="7"/>
      <c r="G42" s="4" t="s">
        <v>60</v>
      </c>
      <c r="H42" s="8" t="s">
        <v>66</v>
      </c>
      <c r="I42" s="7" t="s">
        <v>14</v>
      </c>
      <c r="J42" s="7" t="s">
        <v>14</v>
      </c>
      <c r="K42" s="7" t="s">
        <v>14</v>
      </c>
      <c r="L42" s="7" t="s">
        <v>14</v>
      </c>
      <c r="M42" s="7" t="s">
        <v>14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14</v>
      </c>
      <c r="U42" s="7" t="s">
        <v>14</v>
      </c>
      <c r="V42" s="7" t="s">
        <v>14</v>
      </c>
      <c r="W42" s="7" t="s">
        <v>14</v>
      </c>
      <c r="X42" s="7" t="s">
        <v>14</v>
      </c>
      <c r="Y42" s="7" t="s">
        <v>14</v>
      </c>
      <c r="Z42" s="7" t="s">
        <v>14</v>
      </c>
      <c r="AA42" s="7" t="s">
        <v>14</v>
      </c>
      <c r="AB42" s="7" t="s">
        <v>14</v>
      </c>
      <c r="AC42" s="7" t="s">
        <v>14</v>
      </c>
    </row>
    <row r="43" spans="1:29">
      <c r="A43" s="7" t="s">
        <v>278</v>
      </c>
      <c r="B43" s="7" t="s">
        <v>14</v>
      </c>
      <c r="C43" s="7" t="s">
        <v>14</v>
      </c>
      <c r="D43" s="7" t="s">
        <v>14</v>
      </c>
      <c r="E43" s="7" t="s">
        <v>14</v>
      </c>
      <c r="F43" s="7"/>
      <c r="G43" s="4" t="s">
        <v>60</v>
      </c>
      <c r="H43" s="8" t="s">
        <v>14</v>
      </c>
      <c r="I43" s="7" t="s">
        <v>14</v>
      </c>
      <c r="J43" s="7" t="s">
        <v>14</v>
      </c>
      <c r="K43" s="7" t="s">
        <v>14</v>
      </c>
      <c r="L43" s="7" t="s">
        <v>14</v>
      </c>
      <c r="M43" s="7" t="s">
        <v>14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14</v>
      </c>
      <c r="U43" s="7" t="s">
        <v>14</v>
      </c>
      <c r="V43" s="7" t="s">
        <v>14</v>
      </c>
      <c r="W43" s="7" t="s">
        <v>14</v>
      </c>
      <c r="X43" s="7" t="s">
        <v>14</v>
      </c>
      <c r="Y43" s="7" t="s">
        <v>14</v>
      </c>
      <c r="Z43" s="7" t="s">
        <v>14</v>
      </c>
      <c r="AA43" s="7" t="s">
        <v>14</v>
      </c>
      <c r="AB43" s="7" t="s">
        <v>14</v>
      </c>
      <c r="AC43" s="7" t="s">
        <v>14</v>
      </c>
    </row>
    <row r="44" spans="1:29">
      <c r="A44" s="7" t="s">
        <v>112</v>
      </c>
      <c r="B44" s="7" t="s">
        <v>196</v>
      </c>
      <c r="C44" s="7" t="s">
        <v>14</v>
      </c>
      <c r="D44" s="7" t="s">
        <v>14</v>
      </c>
      <c r="E44" s="7" t="s">
        <v>196</v>
      </c>
      <c r="F44" s="7"/>
      <c r="G44" s="4" t="s">
        <v>60</v>
      </c>
      <c r="H44" s="8" t="s">
        <v>66</v>
      </c>
      <c r="I44" s="7" t="s">
        <v>14</v>
      </c>
      <c r="J44" s="7" t="s">
        <v>14</v>
      </c>
      <c r="K44" s="7" t="s">
        <v>14</v>
      </c>
      <c r="L44" s="7" t="s">
        <v>14</v>
      </c>
      <c r="M44" s="7" t="s">
        <v>14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14</v>
      </c>
      <c r="S44" s="7" t="s">
        <v>14</v>
      </c>
      <c r="T44" s="7" t="s">
        <v>14</v>
      </c>
      <c r="U44" s="7" t="s">
        <v>14</v>
      </c>
      <c r="V44" s="7" t="s">
        <v>14</v>
      </c>
      <c r="W44" s="7" t="s">
        <v>14</v>
      </c>
      <c r="X44" s="7" t="s">
        <v>14</v>
      </c>
      <c r="Y44" s="7" t="s">
        <v>14</v>
      </c>
      <c r="Z44" s="7" t="s">
        <v>14</v>
      </c>
      <c r="AA44" s="7" t="s">
        <v>14</v>
      </c>
      <c r="AB44" s="7" t="s">
        <v>14</v>
      </c>
      <c r="AC44" s="7" t="s">
        <v>14</v>
      </c>
    </row>
    <row r="45" spans="1:29">
      <c r="A45" s="7" t="s">
        <v>112</v>
      </c>
      <c r="B45" s="7" t="s">
        <v>197</v>
      </c>
      <c r="C45" s="7" t="s">
        <v>14</v>
      </c>
      <c r="D45" s="7" t="s">
        <v>14</v>
      </c>
      <c r="E45" s="7" t="s">
        <v>197</v>
      </c>
      <c r="F45" s="7"/>
      <c r="G45" s="4" t="s">
        <v>60</v>
      </c>
      <c r="H45" s="8" t="s">
        <v>66</v>
      </c>
      <c r="I45" s="7" t="s">
        <v>14</v>
      </c>
      <c r="J45" s="7" t="s">
        <v>14</v>
      </c>
      <c r="K45" s="7" t="s">
        <v>14</v>
      </c>
      <c r="L45" s="7" t="s">
        <v>14</v>
      </c>
      <c r="M45" s="7" t="s">
        <v>14</v>
      </c>
      <c r="N45" s="7" t="s">
        <v>14</v>
      </c>
      <c r="O45" s="7" t="s">
        <v>14</v>
      </c>
      <c r="P45" s="7" t="s">
        <v>14</v>
      </c>
      <c r="Q45" s="7" t="s">
        <v>14</v>
      </c>
      <c r="R45" s="7" t="s">
        <v>14</v>
      </c>
      <c r="S45" s="7" t="s">
        <v>14</v>
      </c>
      <c r="T45" s="7" t="s">
        <v>14</v>
      </c>
      <c r="U45" s="7" t="s">
        <v>14</v>
      </c>
      <c r="V45" s="7" t="s">
        <v>14</v>
      </c>
      <c r="W45" s="7" t="s">
        <v>14</v>
      </c>
      <c r="X45" s="7" t="s">
        <v>14</v>
      </c>
      <c r="Y45" s="7" t="s">
        <v>14</v>
      </c>
      <c r="Z45" s="7" t="s">
        <v>14</v>
      </c>
      <c r="AA45" s="7" t="s">
        <v>14</v>
      </c>
      <c r="AB45" s="7" t="s">
        <v>14</v>
      </c>
      <c r="AC45" s="7" t="s">
        <v>14</v>
      </c>
    </row>
    <row r="46" spans="1:29">
      <c r="A46" s="7" t="s">
        <v>112</v>
      </c>
      <c r="B46" s="7" t="s">
        <v>198</v>
      </c>
      <c r="C46" s="7" t="s">
        <v>14</v>
      </c>
      <c r="D46" s="7" t="s">
        <v>14</v>
      </c>
      <c r="E46" s="7" t="s">
        <v>198</v>
      </c>
      <c r="F46" s="7"/>
      <c r="G46" s="4" t="s">
        <v>60</v>
      </c>
      <c r="H46" s="8" t="s">
        <v>66</v>
      </c>
      <c r="I46" s="7" t="s">
        <v>14</v>
      </c>
      <c r="J46" s="7" t="s">
        <v>14</v>
      </c>
      <c r="K46" s="7" t="s">
        <v>14</v>
      </c>
      <c r="L46" s="7" t="s">
        <v>14</v>
      </c>
      <c r="M46" s="7" t="s">
        <v>14</v>
      </c>
      <c r="N46" s="7" t="s">
        <v>14</v>
      </c>
      <c r="O46" s="7" t="s">
        <v>14</v>
      </c>
      <c r="P46" s="7" t="s">
        <v>14</v>
      </c>
      <c r="Q46" s="7" t="s">
        <v>14</v>
      </c>
      <c r="R46" s="7" t="s">
        <v>14</v>
      </c>
      <c r="S46" s="7" t="s">
        <v>14</v>
      </c>
      <c r="T46" s="7" t="s">
        <v>14</v>
      </c>
      <c r="U46" s="7" t="s">
        <v>14</v>
      </c>
      <c r="V46" s="7" t="s">
        <v>14</v>
      </c>
      <c r="W46" s="7" t="s">
        <v>14</v>
      </c>
      <c r="X46" s="7" t="s">
        <v>14</v>
      </c>
      <c r="Y46" s="7" t="s">
        <v>14</v>
      </c>
      <c r="Z46" s="7" t="s">
        <v>14</v>
      </c>
      <c r="AA46" s="7" t="s">
        <v>14</v>
      </c>
      <c r="AB46" s="7" t="s">
        <v>14</v>
      </c>
      <c r="AC46" s="7" t="s">
        <v>14</v>
      </c>
    </row>
    <row r="47" spans="1:29">
      <c r="A47" s="7" t="s">
        <v>112</v>
      </c>
      <c r="B47" s="7" t="s">
        <v>199</v>
      </c>
      <c r="C47" s="7" t="s">
        <v>14</v>
      </c>
      <c r="D47" s="7" t="s">
        <v>14</v>
      </c>
      <c r="E47" s="7" t="s">
        <v>199</v>
      </c>
      <c r="F47" s="7"/>
      <c r="G47" s="4" t="s">
        <v>60</v>
      </c>
      <c r="H47" s="8" t="s">
        <v>66</v>
      </c>
      <c r="I47" s="7" t="s">
        <v>14</v>
      </c>
      <c r="J47" s="7" t="s">
        <v>14</v>
      </c>
      <c r="K47" s="7" t="s">
        <v>14</v>
      </c>
      <c r="L47" s="7" t="s">
        <v>14</v>
      </c>
      <c r="M47" s="7" t="s">
        <v>14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14</v>
      </c>
      <c r="U47" s="7" t="s">
        <v>14</v>
      </c>
      <c r="V47" s="7" t="s">
        <v>14</v>
      </c>
      <c r="W47" s="7" t="s">
        <v>14</v>
      </c>
      <c r="X47" s="7" t="s">
        <v>14</v>
      </c>
      <c r="Y47" s="7" t="s">
        <v>14</v>
      </c>
      <c r="Z47" s="7" t="s">
        <v>14</v>
      </c>
      <c r="AA47" s="7" t="s">
        <v>14</v>
      </c>
      <c r="AB47" s="7" t="s">
        <v>14</v>
      </c>
      <c r="AC47" s="7" t="s">
        <v>14</v>
      </c>
    </row>
    <row r="48" spans="1:29">
      <c r="A48" s="7" t="s">
        <v>112</v>
      </c>
      <c r="B48" s="7" t="s">
        <v>200</v>
      </c>
      <c r="C48" s="7" t="s">
        <v>14</v>
      </c>
      <c r="D48" s="7" t="s">
        <v>14</v>
      </c>
      <c r="E48" s="7" t="s">
        <v>200</v>
      </c>
      <c r="F48" s="7"/>
      <c r="G48" s="4" t="s">
        <v>60</v>
      </c>
      <c r="H48" s="8" t="s">
        <v>66</v>
      </c>
      <c r="I48" s="7" t="s">
        <v>14</v>
      </c>
      <c r="J48" s="7" t="s">
        <v>14</v>
      </c>
      <c r="K48" s="7" t="s">
        <v>14</v>
      </c>
      <c r="L48" s="7" t="s">
        <v>14</v>
      </c>
      <c r="M48" s="7" t="s">
        <v>14</v>
      </c>
      <c r="N48" s="7" t="s">
        <v>14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14</v>
      </c>
      <c r="T48" s="7" t="s">
        <v>14</v>
      </c>
      <c r="U48" s="7" t="s">
        <v>14</v>
      </c>
      <c r="V48" s="7" t="s">
        <v>14</v>
      </c>
      <c r="W48" s="7" t="s">
        <v>14</v>
      </c>
      <c r="X48" s="7" t="s">
        <v>14</v>
      </c>
      <c r="Y48" s="7" t="s">
        <v>14</v>
      </c>
      <c r="Z48" s="7" t="s">
        <v>14</v>
      </c>
      <c r="AA48" s="7" t="s">
        <v>14</v>
      </c>
      <c r="AB48" s="7" t="s">
        <v>14</v>
      </c>
      <c r="AC48" s="7" t="s">
        <v>14</v>
      </c>
    </row>
    <row r="49" spans="1:29">
      <c r="A49" s="7" t="s">
        <v>112</v>
      </c>
      <c r="B49" s="7" t="s">
        <v>202</v>
      </c>
      <c r="C49" s="7" t="s">
        <v>14</v>
      </c>
      <c r="D49" s="7" t="s">
        <v>14</v>
      </c>
      <c r="E49" s="7" t="s">
        <v>202</v>
      </c>
      <c r="F49" s="7"/>
      <c r="G49" s="4" t="s">
        <v>60</v>
      </c>
      <c r="H49" s="8" t="s">
        <v>66</v>
      </c>
      <c r="I49" s="7" t="s">
        <v>14</v>
      </c>
      <c r="J49" s="7" t="s">
        <v>14</v>
      </c>
      <c r="K49" s="7" t="s">
        <v>14</v>
      </c>
      <c r="L49" s="7" t="s">
        <v>14</v>
      </c>
      <c r="M49" s="7" t="s">
        <v>14</v>
      </c>
      <c r="N49" s="7" t="s">
        <v>14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14</v>
      </c>
      <c r="T49" s="7" t="s">
        <v>14</v>
      </c>
      <c r="U49" s="7" t="s">
        <v>14</v>
      </c>
      <c r="V49" s="7" t="s">
        <v>14</v>
      </c>
      <c r="W49" s="7" t="s">
        <v>14</v>
      </c>
      <c r="X49" s="7" t="s">
        <v>14</v>
      </c>
      <c r="Y49" s="7" t="s">
        <v>14</v>
      </c>
      <c r="Z49" s="7" t="s">
        <v>14</v>
      </c>
      <c r="AA49" s="7" t="s">
        <v>14</v>
      </c>
      <c r="AB49" s="7" t="s">
        <v>14</v>
      </c>
      <c r="AC49" s="7" t="s">
        <v>14</v>
      </c>
    </row>
  </sheetData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36D45-2D77-4F1B-8505-363DD5CE81C5}">
  <dimension ref="A1:AC49"/>
  <sheetViews>
    <sheetView workbookViewId="0">
      <selection activeCell="J46" sqref="J46"/>
    </sheetView>
  </sheetViews>
  <sheetFormatPr defaultRowHeight="12.75"/>
  <cols>
    <col min="1" max="1" width="10.7109375" customWidth="1"/>
    <col min="2" max="2" width="8.42578125" customWidth="1"/>
    <col min="3" max="3" width="13.5703125" customWidth="1"/>
    <col min="4" max="4" width="15.42578125" customWidth="1"/>
    <col min="5" max="6" width="8.42578125" customWidth="1"/>
    <col min="7" max="7" width="126.140625" customWidth="1"/>
    <col min="8" max="8" width="16.7109375" customWidth="1"/>
    <col min="9" max="9" width="11.5703125" customWidth="1"/>
    <col min="10" max="10" width="16.5703125" customWidth="1"/>
    <col min="11" max="11" width="20" customWidth="1"/>
    <col min="12" max="12" width="16.7109375" customWidth="1"/>
    <col min="13" max="13" width="13.28515625" customWidth="1"/>
    <col min="14" max="14" width="14.85546875" customWidth="1"/>
    <col min="15" max="15" width="13.28515625" customWidth="1"/>
    <col min="16" max="16" width="16.42578125" customWidth="1"/>
    <col min="17" max="17" width="15" customWidth="1"/>
    <col min="18" max="18" width="14.5703125" customWidth="1"/>
    <col min="19" max="19" width="15.42578125" customWidth="1"/>
    <col min="20" max="20" width="46.28515625" customWidth="1"/>
    <col min="21" max="21" width="16.7109375" customWidth="1"/>
    <col min="22" max="22" width="24.28515625" customWidth="1"/>
    <col min="23" max="23" width="43.7109375" customWidth="1"/>
    <col min="24" max="24" width="18.85546875" customWidth="1"/>
    <col min="25" max="25" width="46.28515625" customWidth="1"/>
    <col min="26" max="26" width="16.7109375" customWidth="1"/>
    <col min="27" max="27" width="15" customWidth="1"/>
    <col min="28" max="28" width="43.7109375" customWidth="1"/>
    <col min="29" max="29" width="18.85546875" customWidth="1"/>
  </cols>
  <sheetData>
    <row r="1" spans="1:29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>
      <c r="A3" s="2" t="s">
        <v>1</v>
      </c>
      <c r="B3" s="3" t="s">
        <v>5159</v>
      </c>
      <c r="C3" s="3"/>
      <c r="D3" s="2" t="s">
        <v>3</v>
      </c>
      <c r="E3" s="2"/>
      <c r="F3" s="2"/>
      <c r="G3" s="4" t="s">
        <v>5160</v>
      </c>
      <c r="H3" s="2" t="s">
        <v>5</v>
      </c>
      <c r="I3" s="4" t="s">
        <v>4175</v>
      </c>
      <c r="J3" s="2" t="s">
        <v>7</v>
      </c>
      <c r="K3" s="3" t="s">
        <v>1437</v>
      </c>
      <c r="L3" s="3"/>
    </row>
    <row r="4" spans="1:29">
      <c r="A4" s="2" t="s">
        <v>9</v>
      </c>
      <c r="B4" s="3" t="s">
        <v>5129</v>
      </c>
      <c r="C4" s="3"/>
      <c r="D4" s="3"/>
      <c r="E4" s="3"/>
      <c r="F4" s="3"/>
      <c r="G4" s="3"/>
      <c r="H4" s="2" t="s">
        <v>11</v>
      </c>
      <c r="I4" s="4" t="s">
        <v>5152</v>
      </c>
      <c r="J4" s="2" t="s">
        <v>13</v>
      </c>
      <c r="K4" s="3" t="s">
        <v>14</v>
      </c>
      <c r="L4" s="3"/>
    </row>
    <row r="5" spans="1:29">
      <c r="A5" s="2" t="s">
        <v>15</v>
      </c>
      <c r="B5" s="3" t="s">
        <v>5161</v>
      </c>
      <c r="C5" s="3"/>
      <c r="D5" s="3"/>
      <c r="E5" s="3"/>
      <c r="F5" s="3"/>
      <c r="G5" s="3"/>
      <c r="H5" s="2" t="s">
        <v>17</v>
      </c>
      <c r="I5" s="4" t="s">
        <v>4179</v>
      </c>
      <c r="J5" s="2" t="s">
        <v>19</v>
      </c>
      <c r="K5" s="3" t="s">
        <v>4180</v>
      </c>
      <c r="L5" s="3"/>
    </row>
    <row r="7" spans="1:29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/>
      <c r="G7" s="5" t="s">
        <v>34</v>
      </c>
      <c r="H7" s="5" t="s">
        <v>35</v>
      </c>
      <c r="I7" s="5" t="s">
        <v>1383</v>
      </c>
      <c r="J7" s="5" t="s">
        <v>1384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48</v>
      </c>
      <c r="T7" s="5" t="s">
        <v>49</v>
      </c>
      <c r="U7" s="5" t="s">
        <v>50</v>
      </c>
      <c r="V7" s="5" t="s">
        <v>51</v>
      </c>
      <c r="W7" s="5" t="s">
        <v>52</v>
      </c>
      <c r="X7" s="5" t="s">
        <v>53</v>
      </c>
      <c r="Y7" s="5" t="s">
        <v>54</v>
      </c>
      <c r="Z7" s="5" t="s">
        <v>55</v>
      </c>
      <c r="AA7" s="5" t="s">
        <v>56</v>
      </c>
      <c r="AB7" s="5" t="s">
        <v>57</v>
      </c>
      <c r="AC7" s="5" t="s">
        <v>58</v>
      </c>
    </row>
    <row r="8" spans="1:29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4" t="s">
        <v>60</v>
      </c>
      <c r="H8" s="8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</row>
    <row r="9" spans="1:29">
      <c r="A9" s="7" t="s">
        <v>61</v>
      </c>
      <c r="B9" s="7" t="s">
        <v>61</v>
      </c>
      <c r="C9" s="7" t="s">
        <v>62</v>
      </c>
      <c r="D9" s="7" t="s">
        <v>5162</v>
      </c>
      <c r="E9" s="7" t="s">
        <v>61</v>
      </c>
      <c r="F9" s="7"/>
      <c r="G9" s="4" t="s">
        <v>5163</v>
      </c>
      <c r="H9" s="8" t="s">
        <v>66</v>
      </c>
      <c r="I9" s="7" t="s">
        <v>14</v>
      </c>
      <c r="J9" s="7" t="s">
        <v>1385</v>
      </c>
      <c r="K9" s="7" t="s">
        <v>70</v>
      </c>
      <c r="L9" s="7" t="s">
        <v>4940</v>
      </c>
      <c r="M9" s="7" t="s">
        <v>161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1452</v>
      </c>
      <c r="U9" s="7" t="s">
        <v>73</v>
      </c>
      <c r="V9" s="7" t="s">
        <v>1460</v>
      </c>
      <c r="W9" s="7" t="s">
        <v>1460</v>
      </c>
      <c r="X9" s="7" t="s">
        <v>112</v>
      </c>
      <c r="Y9" s="7" t="s">
        <v>5156</v>
      </c>
      <c r="Z9" s="7" t="s">
        <v>575</v>
      </c>
      <c r="AA9" s="7" t="s">
        <v>14</v>
      </c>
      <c r="AB9" s="7" t="s">
        <v>5157</v>
      </c>
      <c r="AC9" s="7" t="s">
        <v>81</v>
      </c>
    </row>
    <row r="10" spans="1:29">
      <c r="A10" s="7" t="s">
        <v>61</v>
      </c>
      <c r="B10" s="7" t="s">
        <v>82</v>
      </c>
      <c r="C10" s="7" t="s">
        <v>62</v>
      </c>
      <c r="D10" s="7" t="s">
        <v>5154</v>
      </c>
      <c r="E10" s="7" t="s">
        <v>82</v>
      </c>
      <c r="F10" s="7"/>
      <c r="G10" s="4" t="s">
        <v>5155</v>
      </c>
      <c r="H10" s="8" t="s">
        <v>66</v>
      </c>
      <c r="I10" s="7" t="s">
        <v>14</v>
      </c>
      <c r="J10" s="7" t="s">
        <v>1385</v>
      </c>
      <c r="K10" s="7" t="s">
        <v>2078</v>
      </c>
      <c r="L10" s="7" t="s">
        <v>4940</v>
      </c>
      <c r="M10" s="7" t="s">
        <v>61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5156</v>
      </c>
      <c r="U10" s="7" t="s">
        <v>575</v>
      </c>
      <c r="V10" s="7" t="s">
        <v>14</v>
      </c>
      <c r="W10" s="7" t="s">
        <v>5157</v>
      </c>
      <c r="X10" s="7" t="s">
        <v>2162</v>
      </c>
      <c r="Y10" s="7" t="s">
        <v>5158</v>
      </c>
      <c r="Z10" s="7" t="s">
        <v>4037</v>
      </c>
      <c r="AA10" s="7" t="s">
        <v>14</v>
      </c>
      <c r="AB10" s="7" t="s">
        <v>5158</v>
      </c>
      <c r="AC10" s="7" t="s">
        <v>81</v>
      </c>
    </row>
    <row r="11" spans="1:29">
      <c r="A11" s="7" t="s">
        <v>61</v>
      </c>
      <c r="B11" s="7" t="s">
        <v>76</v>
      </c>
      <c r="C11" s="7" t="s">
        <v>14</v>
      </c>
      <c r="D11" s="7" t="s">
        <v>14</v>
      </c>
      <c r="E11" s="7" t="s">
        <v>76</v>
      </c>
      <c r="F11" s="7"/>
      <c r="G11" s="4" t="s">
        <v>60</v>
      </c>
      <c r="H11" s="8" t="s">
        <v>66</v>
      </c>
      <c r="I11" s="7" t="s">
        <v>14</v>
      </c>
      <c r="J11" s="7" t="s">
        <v>14</v>
      </c>
      <c r="K11" s="7" t="s">
        <v>14</v>
      </c>
      <c r="L11" s="7" t="s">
        <v>14</v>
      </c>
      <c r="M11" s="7" t="s">
        <v>14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14</v>
      </c>
      <c r="U11" s="7" t="s">
        <v>14</v>
      </c>
      <c r="V11" s="7" t="s">
        <v>14</v>
      </c>
      <c r="W11" s="7" t="s">
        <v>14</v>
      </c>
      <c r="X11" s="7" t="s">
        <v>14</v>
      </c>
      <c r="Y11" s="7" t="s">
        <v>14</v>
      </c>
      <c r="Z11" s="7" t="s">
        <v>14</v>
      </c>
      <c r="AA11" s="7" t="s">
        <v>14</v>
      </c>
      <c r="AB11" s="7" t="s">
        <v>14</v>
      </c>
      <c r="AC11" s="7" t="s">
        <v>14</v>
      </c>
    </row>
    <row r="12" spans="1:29">
      <c r="A12" s="7" t="s">
        <v>61</v>
      </c>
      <c r="B12" s="7" t="s">
        <v>72</v>
      </c>
      <c r="C12" s="7" t="s">
        <v>14</v>
      </c>
      <c r="D12" s="7" t="s">
        <v>14</v>
      </c>
      <c r="E12" s="7" t="s">
        <v>72</v>
      </c>
      <c r="F12" s="7"/>
      <c r="G12" s="4" t="s">
        <v>60</v>
      </c>
      <c r="H12" s="8" t="s">
        <v>66</v>
      </c>
      <c r="I12" s="7" t="s">
        <v>14</v>
      </c>
      <c r="J12" s="7" t="s">
        <v>14</v>
      </c>
      <c r="K12" s="7" t="s">
        <v>14</v>
      </c>
      <c r="L12" s="7" t="s">
        <v>14</v>
      </c>
      <c r="M12" s="7" t="s">
        <v>14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14</v>
      </c>
      <c r="U12" s="7" t="s">
        <v>14</v>
      </c>
      <c r="V12" s="7" t="s">
        <v>14</v>
      </c>
      <c r="W12" s="7" t="s">
        <v>14</v>
      </c>
      <c r="X12" s="7" t="s">
        <v>14</v>
      </c>
      <c r="Y12" s="7" t="s">
        <v>14</v>
      </c>
      <c r="Z12" s="7" t="s">
        <v>14</v>
      </c>
      <c r="AA12" s="7" t="s">
        <v>14</v>
      </c>
      <c r="AB12" s="7" t="s">
        <v>14</v>
      </c>
      <c r="AC12" s="7" t="s">
        <v>14</v>
      </c>
    </row>
    <row r="13" spans="1:29">
      <c r="A13" s="7" t="s">
        <v>61</v>
      </c>
      <c r="B13" s="7" t="s">
        <v>107</v>
      </c>
      <c r="C13" s="7" t="s">
        <v>14</v>
      </c>
      <c r="D13" s="7" t="s">
        <v>14</v>
      </c>
      <c r="E13" s="7" t="s">
        <v>107</v>
      </c>
      <c r="F13" s="7"/>
      <c r="G13" s="4" t="s">
        <v>60</v>
      </c>
      <c r="H13" s="8" t="s">
        <v>66</v>
      </c>
      <c r="I13" s="7" t="s">
        <v>14</v>
      </c>
      <c r="J13" s="7" t="s">
        <v>14</v>
      </c>
      <c r="K13" s="7" t="s">
        <v>14</v>
      </c>
      <c r="L13" s="7" t="s">
        <v>14</v>
      </c>
      <c r="M13" s="7" t="s">
        <v>14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14</v>
      </c>
      <c r="U13" s="7" t="s">
        <v>14</v>
      </c>
      <c r="V13" s="7" t="s">
        <v>14</v>
      </c>
      <c r="W13" s="7" t="s">
        <v>14</v>
      </c>
      <c r="X13" s="7" t="s">
        <v>14</v>
      </c>
      <c r="Y13" s="7" t="s">
        <v>14</v>
      </c>
      <c r="Z13" s="7" t="s">
        <v>14</v>
      </c>
      <c r="AA13" s="7" t="s">
        <v>14</v>
      </c>
      <c r="AB13" s="7" t="s">
        <v>14</v>
      </c>
      <c r="AC13" s="7" t="s">
        <v>14</v>
      </c>
    </row>
    <row r="14" spans="1:29">
      <c r="A14" s="7" t="s">
        <v>61</v>
      </c>
      <c r="B14" s="7" t="s">
        <v>112</v>
      </c>
      <c r="C14" s="7" t="s">
        <v>14</v>
      </c>
      <c r="D14" s="7" t="s">
        <v>14</v>
      </c>
      <c r="E14" s="7" t="s">
        <v>112</v>
      </c>
      <c r="F14" s="7"/>
      <c r="G14" s="4" t="s">
        <v>60</v>
      </c>
      <c r="H14" s="8" t="s">
        <v>66</v>
      </c>
      <c r="I14" s="7" t="s">
        <v>14</v>
      </c>
      <c r="J14" s="7" t="s">
        <v>14</v>
      </c>
      <c r="K14" s="7" t="s">
        <v>14</v>
      </c>
      <c r="L14" s="7" t="s">
        <v>14</v>
      </c>
      <c r="M14" s="7" t="s">
        <v>14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14</v>
      </c>
      <c r="T14" s="7" t="s">
        <v>14</v>
      </c>
      <c r="U14" s="7" t="s">
        <v>14</v>
      </c>
      <c r="V14" s="7" t="s">
        <v>14</v>
      </c>
      <c r="W14" s="7" t="s">
        <v>14</v>
      </c>
      <c r="X14" s="7" t="s">
        <v>14</v>
      </c>
      <c r="Y14" s="7" t="s">
        <v>14</v>
      </c>
      <c r="Z14" s="7" t="s">
        <v>14</v>
      </c>
      <c r="AA14" s="7" t="s">
        <v>14</v>
      </c>
      <c r="AB14" s="7" t="s">
        <v>14</v>
      </c>
      <c r="AC14" s="7" t="s">
        <v>14</v>
      </c>
    </row>
    <row r="15" spans="1:29">
      <c r="A15" s="7" t="s">
        <v>152</v>
      </c>
      <c r="B15" s="7" t="s">
        <v>14</v>
      </c>
      <c r="C15" s="7" t="s">
        <v>14</v>
      </c>
      <c r="D15" s="7" t="s">
        <v>14</v>
      </c>
      <c r="E15" s="7" t="s">
        <v>14</v>
      </c>
      <c r="F15" s="7"/>
      <c r="G15" s="4" t="s">
        <v>60</v>
      </c>
      <c r="H15" s="8" t="s">
        <v>14</v>
      </c>
      <c r="I15" s="7" t="s">
        <v>14</v>
      </c>
      <c r="J15" s="7" t="s">
        <v>14</v>
      </c>
      <c r="K15" s="7" t="s">
        <v>14</v>
      </c>
      <c r="L15" s="7" t="s">
        <v>14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14</v>
      </c>
      <c r="U15" s="7" t="s">
        <v>14</v>
      </c>
      <c r="V15" s="7" t="s">
        <v>14</v>
      </c>
      <c r="W15" s="7" t="s">
        <v>14</v>
      </c>
      <c r="X15" s="7" t="s">
        <v>14</v>
      </c>
      <c r="Y15" s="7" t="s">
        <v>14</v>
      </c>
      <c r="Z15" s="7" t="s">
        <v>14</v>
      </c>
      <c r="AA15" s="7" t="s">
        <v>14</v>
      </c>
      <c r="AB15" s="7" t="s">
        <v>14</v>
      </c>
      <c r="AC15" s="7" t="s">
        <v>14</v>
      </c>
    </row>
    <row r="16" spans="1:29">
      <c r="A16" s="7" t="s">
        <v>82</v>
      </c>
      <c r="B16" s="7" t="s">
        <v>117</v>
      </c>
      <c r="C16" s="7" t="s">
        <v>14</v>
      </c>
      <c r="D16" s="7" t="s">
        <v>14</v>
      </c>
      <c r="E16" s="7" t="s">
        <v>117</v>
      </c>
      <c r="F16" s="7"/>
      <c r="G16" s="4" t="s">
        <v>60</v>
      </c>
      <c r="H16" s="8" t="s">
        <v>66</v>
      </c>
      <c r="I16" s="7" t="s">
        <v>14</v>
      </c>
      <c r="J16" s="7" t="s">
        <v>14</v>
      </c>
      <c r="K16" s="7" t="s">
        <v>14</v>
      </c>
      <c r="L16" s="7" t="s">
        <v>14</v>
      </c>
      <c r="M16" s="7" t="s">
        <v>14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14</v>
      </c>
      <c r="U16" s="7" t="s">
        <v>14</v>
      </c>
      <c r="V16" s="7" t="s">
        <v>14</v>
      </c>
      <c r="W16" s="7" t="s">
        <v>14</v>
      </c>
      <c r="X16" s="7" t="s">
        <v>14</v>
      </c>
      <c r="Y16" s="7" t="s">
        <v>14</v>
      </c>
      <c r="Z16" s="7" t="s">
        <v>14</v>
      </c>
      <c r="AA16" s="7" t="s">
        <v>14</v>
      </c>
      <c r="AB16" s="7" t="s">
        <v>14</v>
      </c>
      <c r="AC16" s="7" t="s">
        <v>14</v>
      </c>
    </row>
    <row r="17" spans="1:29">
      <c r="A17" s="7" t="s">
        <v>82</v>
      </c>
      <c r="B17" s="7" t="s">
        <v>122</v>
      </c>
      <c r="C17" s="7" t="s">
        <v>14</v>
      </c>
      <c r="D17" s="7" t="s">
        <v>14</v>
      </c>
      <c r="E17" s="7" t="s">
        <v>122</v>
      </c>
      <c r="F17" s="7"/>
      <c r="G17" s="4" t="s">
        <v>60</v>
      </c>
      <c r="H17" s="8" t="s">
        <v>66</v>
      </c>
      <c r="I17" s="7" t="s">
        <v>14</v>
      </c>
      <c r="J17" s="7" t="s">
        <v>14</v>
      </c>
      <c r="K17" s="7" t="s">
        <v>14</v>
      </c>
      <c r="L17" s="7" t="s">
        <v>14</v>
      </c>
      <c r="M17" s="7" t="s">
        <v>14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14</v>
      </c>
      <c r="U17" s="7" t="s">
        <v>14</v>
      </c>
      <c r="V17" s="7" t="s">
        <v>14</v>
      </c>
      <c r="W17" s="7" t="s">
        <v>14</v>
      </c>
      <c r="X17" s="7" t="s">
        <v>14</v>
      </c>
      <c r="Y17" s="7" t="s">
        <v>14</v>
      </c>
      <c r="Z17" s="7" t="s">
        <v>14</v>
      </c>
      <c r="AA17" s="7" t="s">
        <v>14</v>
      </c>
      <c r="AB17" s="7" t="s">
        <v>14</v>
      </c>
      <c r="AC17" s="7" t="s">
        <v>14</v>
      </c>
    </row>
    <row r="18" spans="1:29">
      <c r="A18" s="7" t="s">
        <v>82</v>
      </c>
      <c r="B18" s="7" t="s">
        <v>125</v>
      </c>
      <c r="C18" s="7" t="s">
        <v>14</v>
      </c>
      <c r="D18" s="7" t="s">
        <v>14</v>
      </c>
      <c r="E18" s="7" t="s">
        <v>125</v>
      </c>
      <c r="F18" s="7"/>
      <c r="G18" s="4" t="s">
        <v>60</v>
      </c>
      <c r="H18" s="8" t="s">
        <v>66</v>
      </c>
      <c r="I18" s="7" t="s">
        <v>14</v>
      </c>
      <c r="J18" s="7" t="s">
        <v>14</v>
      </c>
      <c r="K18" s="7" t="s">
        <v>14</v>
      </c>
      <c r="L18" s="7" t="s">
        <v>14</v>
      </c>
      <c r="M18" s="7" t="s">
        <v>14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14</v>
      </c>
      <c r="U18" s="7" t="s">
        <v>14</v>
      </c>
      <c r="V18" s="7" t="s">
        <v>14</v>
      </c>
      <c r="W18" s="7" t="s">
        <v>14</v>
      </c>
      <c r="X18" s="7" t="s">
        <v>14</v>
      </c>
      <c r="Y18" s="7" t="s">
        <v>14</v>
      </c>
      <c r="Z18" s="7" t="s">
        <v>14</v>
      </c>
      <c r="AA18" s="7" t="s">
        <v>14</v>
      </c>
      <c r="AB18" s="7" t="s">
        <v>14</v>
      </c>
      <c r="AC18" s="7" t="s">
        <v>14</v>
      </c>
    </row>
    <row r="19" spans="1:29">
      <c r="A19" s="7" t="s">
        <v>82</v>
      </c>
      <c r="B19" s="7" t="s">
        <v>140</v>
      </c>
      <c r="C19" s="7" t="s">
        <v>14</v>
      </c>
      <c r="D19" s="7" t="s">
        <v>14</v>
      </c>
      <c r="E19" s="7" t="s">
        <v>140</v>
      </c>
      <c r="F19" s="7"/>
      <c r="G19" s="4" t="s">
        <v>60</v>
      </c>
      <c r="H19" s="8" t="s">
        <v>66</v>
      </c>
      <c r="I19" s="7" t="s">
        <v>14</v>
      </c>
      <c r="J19" s="7" t="s">
        <v>14</v>
      </c>
      <c r="K19" s="7" t="s">
        <v>14</v>
      </c>
      <c r="L19" s="7" t="s">
        <v>14</v>
      </c>
      <c r="M19" s="7" t="s">
        <v>14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14</v>
      </c>
      <c r="U19" s="7" t="s">
        <v>14</v>
      </c>
      <c r="V19" s="7" t="s">
        <v>14</v>
      </c>
      <c r="W19" s="7" t="s">
        <v>14</v>
      </c>
      <c r="X19" s="7" t="s">
        <v>14</v>
      </c>
      <c r="Y19" s="7" t="s">
        <v>14</v>
      </c>
      <c r="Z19" s="7" t="s">
        <v>14</v>
      </c>
      <c r="AA19" s="7" t="s">
        <v>14</v>
      </c>
      <c r="AB19" s="7" t="s">
        <v>14</v>
      </c>
      <c r="AC19" s="7" t="s">
        <v>14</v>
      </c>
    </row>
    <row r="20" spans="1:29">
      <c r="A20" s="7" t="s">
        <v>82</v>
      </c>
      <c r="B20" s="7" t="s">
        <v>142</v>
      </c>
      <c r="C20" s="7" t="s">
        <v>14</v>
      </c>
      <c r="D20" s="7" t="s">
        <v>14</v>
      </c>
      <c r="E20" s="7" t="s">
        <v>142</v>
      </c>
      <c r="F20" s="7"/>
      <c r="G20" s="4" t="s">
        <v>60</v>
      </c>
      <c r="H20" s="8" t="s">
        <v>66</v>
      </c>
      <c r="I20" s="7" t="s">
        <v>14</v>
      </c>
      <c r="J20" s="7" t="s">
        <v>14</v>
      </c>
      <c r="K20" s="7" t="s">
        <v>14</v>
      </c>
      <c r="L20" s="7" t="s">
        <v>14</v>
      </c>
      <c r="M20" s="7" t="s">
        <v>14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14</v>
      </c>
      <c r="U20" s="7" t="s">
        <v>14</v>
      </c>
      <c r="V20" s="7" t="s">
        <v>14</v>
      </c>
      <c r="W20" s="7" t="s">
        <v>14</v>
      </c>
      <c r="X20" s="7" t="s">
        <v>14</v>
      </c>
      <c r="Y20" s="7" t="s">
        <v>14</v>
      </c>
      <c r="Z20" s="7" t="s">
        <v>14</v>
      </c>
      <c r="AA20" s="7" t="s">
        <v>14</v>
      </c>
      <c r="AB20" s="7" t="s">
        <v>14</v>
      </c>
      <c r="AC20" s="7" t="s">
        <v>14</v>
      </c>
    </row>
    <row r="21" spans="1:29">
      <c r="A21" s="7" t="s">
        <v>82</v>
      </c>
      <c r="B21" s="7" t="s">
        <v>147</v>
      </c>
      <c r="C21" s="7" t="s">
        <v>14</v>
      </c>
      <c r="D21" s="7" t="s">
        <v>14</v>
      </c>
      <c r="E21" s="7" t="s">
        <v>147</v>
      </c>
      <c r="F21" s="7"/>
      <c r="G21" s="4" t="s">
        <v>60</v>
      </c>
      <c r="H21" s="8" t="s">
        <v>66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  <c r="AC21" s="7" t="s">
        <v>14</v>
      </c>
    </row>
    <row r="22" spans="1:29">
      <c r="A22" s="7" t="s">
        <v>187</v>
      </c>
      <c r="B22" s="7" t="s">
        <v>14</v>
      </c>
      <c r="C22" s="7" t="s">
        <v>14</v>
      </c>
      <c r="D22" s="7" t="s">
        <v>14</v>
      </c>
      <c r="E22" s="7" t="s">
        <v>14</v>
      </c>
      <c r="F22" s="7"/>
      <c r="G22" s="4" t="s">
        <v>60</v>
      </c>
      <c r="H22" s="8" t="s">
        <v>14</v>
      </c>
      <c r="I22" s="7" t="s">
        <v>14</v>
      </c>
      <c r="J22" s="7" t="s">
        <v>14</v>
      </c>
      <c r="K22" s="7" t="s">
        <v>14</v>
      </c>
      <c r="L22" s="7" t="s">
        <v>14</v>
      </c>
      <c r="M22" s="7" t="s">
        <v>14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14</v>
      </c>
      <c r="S22" s="7" t="s">
        <v>14</v>
      </c>
      <c r="T22" s="7" t="s">
        <v>14</v>
      </c>
      <c r="U22" s="7" t="s">
        <v>14</v>
      </c>
      <c r="V22" s="7" t="s">
        <v>14</v>
      </c>
      <c r="W22" s="7" t="s">
        <v>14</v>
      </c>
      <c r="X22" s="7" t="s">
        <v>14</v>
      </c>
      <c r="Y22" s="7" t="s">
        <v>14</v>
      </c>
      <c r="Z22" s="7" t="s">
        <v>14</v>
      </c>
      <c r="AA22" s="7" t="s">
        <v>14</v>
      </c>
      <c r="AB22" s="7" t="s">
        <v>14</v>
      </c>
      <c r="AC22" s="7" t="s">
        <v>14</v>
      </c>
    </row>
    <row r="23" spans="1:29">
      <c r="A23" s="7" t="s">
        <v>76</v>
      </c>
      <c r="B23" s="7" t="s">
        <v>153</v>
      </c>
      <c r="C23" s="7" t="s">
        <v>14</v>
      </c>
      <c r="D23" s="7" t="s">
        <v>14</v>
      </c>
      <c r="E23" s="7" t="s">
        <v>153</v>
      </c>
      <c r="F23" s="7"/>
      <c r="G23" s="4" t="s">
        <v>60</v>
      </c>
      <c r="H23" s="8" t="s">
        <v>66</v>
      </c>
      <c r="I23" s="7" t="s">
        <v>14</v>
      </c>
      <c r="J23" s="7" t="s">
        <v>14</v>
      </c>
      <c r="K23" s="7" t="s">
        <v>14</v>
      </c>
      <c r="L23" s="7" t="s">
        <v>14</v>
      </c>
      <c r="M23" s="7" t="s">
        <v>14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14</v>
      </c>
      <c r="S23" s="7" t="s">
        <v>14</v>
      </c>
      <c r="T23" s="7" t="s">
        <v>14</v>
      </c>
      <c r="U23" s="7" t="s">
        <v>14</v>
      </c>
      <c r="V23" s="7" t="s">
        <v>14</v>
      </c>
      <c r="W23" s="7" t="s">
        <v>14</v>
      </c>
      <c r="X23" s="7" t="s">
        <v>14</v>
      </c>
      <c r="Y23" s="7" t="s">
        <v>14</v>
      </c>
      <c r="Z23" s="7" t="s">
        <v>14</v>
      </c>
      <c r="AA23" s="7" t="s">
        <v>14</v>
      </c>
      <c r="AB23" s="7" t="s">
        <v>14</v>
      </c>
      <c r="AC23" s="7" t="s">
        <v>14</v>
      </c>
    </row>
    <row r="24" spans="1:29">
      <c r="A24" s="7" t="s">
        <v>76</v>
      </c>
      <c r="B24" s="7" t="s">
        <v>155</v>
      </c>
      <c r="C24" s="7" t="s">
        <v>14</v>
      </c>
      <c r="D24" s="7" t="s">
        <v>14</v>
      </c>
      <c r="E24" s="7" t="s">
        <v>155</v>
      </c>
      <c r="F24" s="7"/>
      <c r="G24" s="4" t="s">
        <v>60</v>
      </c>
      <c r="H24" s="8" t="s">
        <v>66</v>
      </c>
      <c r="I24" s="7" t="s">
        <v>14</v>
      </c>
      <c r="J24" s="7" t="s">
        <v>14</v>
      </c>
      <c r="K24" s="7" t="s">
        <v>14</v>
      </c>
      <c r="L24" s="7" t="s">
        <v>14</v>
      </c>
      <c r="M24" s="7" t="s">
        <v>14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14</v>
      </c>
      <c r="T24" s="7" t="s">
        <v>14</v>
      </c>
      <c r="U24" s="7" t="s">
        <v>14</v>
      </c>
      <c r="V24" s="7" t="s">
        <v>14</v>
      </c>
      <c r="W24" s="7" t="s">
        <v>14</v>
      </c>
      <c r="X24" s="7" t="s">
        <v>14</v>
      </c>
      <c r="Y24" s="7" t="s">
        <v>14</v>
      </c>
      <c r="Z24" s="7" t="s">
        <v>14</v>
      </c>
      <c r="AA24" s="7" t="s">
        <v>14</v>
      </c>
      <c r="AB24" s="7" t="s">
        <v>14</v>
      </c>
      <c r="AC24" s="7" t="s">
        <v>14</v>
      </c>
    </row>
    <row r="25" spans="1:29">
      <c r="A25" s="7" t="s">
        <v>76</v>
      </c>
      <c r="B25" s="7" t="s">
        <v>156</v>
      </c>
      <c r="C25" s="7" t="s">
        <v>14</v>
      </c>
      <c r="D25" s="7" t="s">
        <v>14</v>
      </c>
      <c r="E25" s="7" t="s">
        <v>156</v>
      </c>
      <c r="F25" s="7"/>
      <c r="G25" s="4" t="s">
        <v>60</v>
      </c>
      <c r="H25" s="8" t="s">
        <v>66</v>
      </c>
      <c r="I25" s="7" t="s">
        <v>14</v>
      </c>
      <c r="J25" s="7" t="s">
        <v>14</v>
      </c>
      <c r="K25" s="7" t="s">
        <v>14</v>
      </c>
      <c r="L25" s="7" t="s">
        <v>14</v>
      </c>
      <c r="M25" s="7" t="s">
        <v>14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14</v>
      </c>
      <c r="T25" s="7" t="s">
        <v>14</v>
      </c>
      <c r="U25" s="7" t="s">
        <v>14</v>
      </c>
      <c r="V25" s="7" t="s">
        <v>14</v>
      </c>
      <c r="W25" s="7" t="s">
        <v>14</v>
      </c>
      <c r="X25" s="7" t="s">
        <v>14</v>
      </c>
      <c r="Y25" s="7" t="s">
        <v>14</v>
      </c>
      <c r="Z25" s="7" t="s">
        <v>14</v>
      </c>
      <c r="AA25" s="7" t="s">
        <v>14</v>
      </c>
      <c r="AB25" s="7" t="s">
        <v>14</v>
      </c>
      <c r="AC25" s="7" t="s">
        <v>14</v>
      </c>
    </row>
    <row r="26" spans="1:29">
      <c r="A26" s="7" t="s">
        <v>76</v>
      </c>
      <c r="B26" s="7" t="s">
        <v>161</v>
      </c>
      <c r="C26" s="7" t="s">
        <v>14</v>
      </c>
      <c r="D26" s="7" t="s">
        <v>14</v>
      </c>
      <c r="E26" s="7" t="s">
        <v>161</v>
      </c>
      <c r="F26" s="7"/>
      <c r="G26" s="4" t="s">
        <v>60</v>
      </c>
      <c r="H26" s="8" t="s">
        <v>66</v>
      </c>
      <c r="I26" s="7" t="s">
        <v>14</v>
      </c>
      <c r="J26" s="7" t="s">
        <v>14</v>
      </c>
      <c r="K26" s="7" t="s">
        <v>14</v>
      </c>
      <c r="L26" s="7" t="s">
        <v>14</v>
      </c>
      <c r="M26" s="7" t="s">
        <v>14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14</v>
      </c>
      <c r="S26" s="7" t="s">
        <v>14</v>
      </c>
      <c r="T26" s="7" t="s">
        <v>14</v>
      </c>
      <c r="U26" s="7" t="s">
        <v>14</v>
      </c>
      <c r="V26" s="7" t="s">
        <v>14</v>
      </c>
      <c r="W26" s="7" t="s">
        <v>14</v>
      </c>
      <c r="X26" s="7" t="s">
        <v>14</v>
      </c>
      <c r="Y26" s="7" t="s">
        <v>14</v>
      </c>
      <c r="Z26" s="7" t="s">
        <v>14</v>
      </c>
      <c r="AA26" s="7" t="s">
        <v>14</v>
      </c>
      <c r="AB26" s="7" t="s">
        <v>14</v>
      </c>
      <c r="AC26" s="7" t="s">
        <v>14</v>
      </c>
    </row>
    <row r="27" spans="1:29">
      <c r="A27" s="7" t="s">
        <v>76</v>
      </c>
      <c r="B27" s="7" t="s">
        <v>166</v>
      </c>
      <c r="C27" s="7" t="s">
        <v>14</v>
      </c>
      <c r="D27" s="7" t="s">
        <v>14</v>
      </c>
      <c r="E27" s="7" t="s">
        <v>166</v>
      </c>
      <c r="F27" s="7"/>
      <c r="G27" s="4" t="s">
        <v>60</v>
      </c>
      <c r="H27" s="8" t="s">
        <v>66</v>
      </c>
      <c r="I27" s="7" t="s">
        <v>14</v>
      </c>
      <c r="J27" s="7" t="s">
        <v>14</v>
      </c>
      <c r="K27" s="7" t="s">
        <v>14</v>
      </c>
      <c r="L27" s="7" t="s">
        <v>14</v>
      </c>
      <c r="M27" s="7" t="s">
        <v>14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14</v>
      </c>
      <c r="S27" s="7" t="s">
        <v>14</v>
      </c>
      <c r="T27" s="7" t="s">
        <v>14</v>
      </c>
      <c r="U27" s="7" t="s">
        <v>14</v>
      </c>
      <c r="V27" s="7" t="s">
        <v>14</v>
      </c>
      <c r="W27" s="7" t="s">
        <v>14</v>
      </c>
      <c r="X27" s="7" t="s">
        <v>14</v>
      </c>
      <c r="Y27" s="7" t="s">
        <v>14</v>
      </c>
      <c r="Z27" s="7" t="s">
        <v>14</v>
      </c>
      <c r="AA27" s="7" t="s">
        <v>14</v>
      </c>
      <c r="AB27" s="7" t="s">
        <v>14</v>
      </c>
      <c r="AC27" s="7" t="s">
        <v>14</v>
      </c>
    </row>
    <row r="28" spans="1:29">
      <c r="A28" s="7" t="s">
        <v>76</v>
      </c>
      <c r="B28" s="7" t="s">
        <v>167</v>
      </c>
      <c r="C28" s="7" t="s">
        <v>14</v>
      </c>
      <c r="D28" s="7" t="s">
        <v>14</v>
      </c>
      <c r="E28" s="7" t="s">
        <v>167</v>
      </c>
      <c r="F28" s="7"/>
      <c r="G28" s="4" t="s">
        <v>60</v>
      </c>
      <c r="H28" s="8" t="s">
        <v>66</v>
      </c>
      <c r="I28" s="7" t="s">
        <v>14</v>
      </c>
      <c r="J28" s="7" t="s">
        <v>14</v>
      </c>
      <c r="K28" s="7" t="s">
        <v>14</v>
      </c>
      <c r="L28" s="7" t="s">
        <v>14</v>
      </c>
      <c r="M28" s="7" t="s">
        <v>14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14</v>
      </c>
      <c r="S28" s="7" t="s">
        <v>14</v>
      </c>
      <c r="T28" s="7" t="s">
        <v>14</v>
      </c>
      <c r="U28" s="7" t="s">
        <v>14</v>
      </c>
      <c r="V28" s="7" t="s">
        <v>14</v>
      </c>
      <c r="W28" s="7" t="s">
        <v>14</v>
      </c>
      <c r="X28" s="7" t="s">
        <v>14</v>
      </c>
      <c r="Y28" s="7" t="s">
        <v>14</v>
      </c>
      <c r="Z28" s="7" t="s">
        <v>14</v>
      </c>
      <c r="AA28" s="7" t="s">
        <v>14</v>
      </c>
      <c r="AB28" s="7" t="s">
        <v>14</v>
      </c>
      <c r="AC28" s="7" t="s">
        <v>14</v>
      </c>
    </row>
    <row r="29" spans="1:29">
      <c r="A29" s="7" t="s">
        <v>214</v>
      </c>
      <c r="B29" s="7" t="s">
        <v>14</v>
      </c>
      <c r="C29" s="7" t="s">
        <v>14</v>
      </c>
      <c r="D29" s="7" t="s">
        <v>14</v>
      </c>
      <c r="E29" s="7" t="s">
        <v>14</v>
      </c>
      <c r="F29" s="7"/>
      <c r="G29" s="4" t="s">
        <v>60</v>
      </c>
      <c r="H29" s="8" t="s">
        <v>14</v>
      </c>
      <c r="I29" s="7" t="s">
        <v>14</v>
      </c>
      <c r="J29" s="7" t="s">
        <v>14</v>
      </c>
      <c r="K29" s="7" t="s">
        <v>14</v>
      </c>
      <c r="L29" s="7" t="s">
        <v>14</v>
      </c>
      <c r="M29" s="7" t="s">
        <v>14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14</v>
      </c>
      <c r="T29" s="7" t="s">
        <v>14</v>
      </c>
      <c r="U29" s="7" t="s">
        <v>14</v>
      </c>
      <c r="V29" s="7" t="s">
        <v>14</v>
      </c>
      <c r="W29" s="7" t="s">
        <v>14</v>
      </c>
      <c r="X29" s="7" t="s">
        <v>14</v>
      </c>
      <c r="Y29" s="7" t="s">
        <v>14</v>
      </c>
      <c r="Z29" s="7" t="s">
        <v>14</v>
      </c>
      <c r="AA29" s="7" t="s">
        <v>14</v>
      </c>
      <c r="AB29" s="7" t="s">
        <v>14</v>
      </c>
      <c r="AC29" s="7" t="s">
        <v>14</v>
      </c>
    </row>
    <row r="30" spans="1:29">
      <c r="A30" s="7" t="s">
        <v>72</v>
      </c>
      <c r="B30" s="7" t="s">
        <v>168</v>
      </c>
      <c r="C30" s="7" t="s">
        <v>14</v>
      </c>
      <c r="D30" s="7" t="s">
        <v>14</v>
      </c>
      <c r="E30" s="7" t="s">
        <v>168</v>
      </c>
      <c r="F30" s="7"/>
      <c r="G30" s="4" t="s">
        <v>60</v>
      </c>
      <c r="H30" s="8" t="s">
        <v>66</v>
      </c>
      <c r="I30" s="7" t="s">
        <v>14</v>
      </c>
      <c r="J30" s="7" t="s">
        <v>14</v>
      </c>
      <c r="K30" s="7" t="s">
        <v>14</v>
      </c>
      <c r="L30" s="7" t="s">
        <v>14</v>
      </c>
      <c r="M30" s="7" t="s">
        <v>14</v>
      </c>
      <c r="N30" s="7" t="s">
        <v>14</v>
      </c>
      <c r="O30" s="7" t="s">
        <v>14</v>
      </c>
      <c r="P30" s="7" t="s">
        <v>14</v>
      </c>
      <c r="Q30" s="7" t="s">
        <v>14</v>
      </c>
      <c r="R30" s="7" t="s">
        <v>14</v>
      </c>
      <c r="S30" s="7" t="s">
        <v>14</v>
      </c>
      <c r="T30" s="7" t="s">
        <v>14</v>
      </c>
      <c r="U30" s="7" t="s">
        <v>14</v>
      </c>
      <c r="V30" s="7" t="s">
        <v>14</v>
      </c>
      <c r="W30" s="7" t="s">
        <v>14</v>
      </c>
      <c r="X30" s="7" t="s">
        <v>14</v>
      </c>
      <c r="Y30" s="7" t="s">
        <v>14</v>
      </c>
      <c r="Z30" s="7" t="s">
        <v>14</v>
      </c>
      <c r="AA30" s="7" t="s">
        <v>14</v>
      </c>
      <c r="AB30" s="7" t="s">
        <v>14</v>
      </c>
      <c r="AC30" s="7" t="s">
        <v>14</v>
      </c>
    </row>
    <row r="31" spans="1:29">
      <c r="A31" s="7" t="s">
        <v>72</v>
      </c>
      <c r="B31" s="7" t="s">
        <v>180</v>
      </c>
      <c r="C31" s="7" t="s">
        <v>14</v>
      </c>
      <c r="D31" s="7" t="s">
        <v>14</v>
      </c>
      <c r="E31" s="7" t="s">
        <v>180</v>
      </c>
      <c r="F31" s="7"/>
      <c r="G31" s="4" t="s">
        <v>60</v>
      </c>
      <c r="H31" s="8" t="s">
        <v>66</v>
      </c>
      <c r="I31" s="7" t="s">
        <v>14</v>
      </c>
      <c r="J31" s="7" t="s">
        <v>14</v>
      </c>
      <c r="K31" s="7" t="s">
        <v>14</v>
      </c>
      <c r="L31" s="7" t="s">
        <v>14</v>
      </c>
      <c r="M31" s="7" t="s">
        <v>14</v>
      </c>
      <c r="N31" s="7" t="s">
        <v>14</v>
      </c>
      <c r="O31" s="7" t="s">
        <v>14</v>
      </c>
      <c r="P31" s="7" t="s">
        <v>14</v>
      </c>
      <c r="Q31" s="7" t="s">
        <v>14</v>
      </c>
      <c r="R31" s="7" t="s">
        <v>14</v>
      </c>
      <c r="S31" s="7" t="s">
        <v>14</v>
      </c>
      <c r="T31" s="7" t="s">
        <v>14</v>
      </c>
      <c r="U31" s="7" t="s">
        <v>14</v>
      </c>
      <c r="V31" s="7" t="s">
        <v>14</v>
      </c>
      <c r="W31" s="7" t="s">
        <v>14</v>
      </c>
      <c r="X31" s="7" t="s">
        <v>14</v>
      </c>
      <c r="Y31" s="7" t="s">
        <v>14</v>
      </c>
      <c r="Z31" s="7" t="s">
        <v>14</v>
      </c>
      <c r="AA31" s="7" t="s">
        <v>14</v>
      </c>
      <c r="AB31" s="7" t="s">
        <v>14</v>
      </c>
      <c r="AC31" s="7" t="s">
        <v>14</v>
      </c>
    </row>
    <row r="32" spans="1:29">
      <c r="A32" s="7" t="s">
        <v>72</v>
      </c>
      <c r="B32" s="7" t="s">
        <v>183</v>
      </c>
      <c r="C32" s="7" t="s">
        <v>14</v>
      </c>
      <c r="D32" s="7" t="s">
        <v>14</v>
      </c>
      <c r="E32" s="7" t="s">
        <v>183</v>
      </c>
      <c r="F32" s="7"/>
      <c r="G32" s="4" t="s">
        <v>60</v>
      </c>
      <c r="H32" s="8" t="s">
        <v>66</v>
      </c>
      <c r="I32" s="7" t="s">
        <v>14</v>
      </c>
      <c r="J32" s="7" t="s">
        <v>14</v>
      </c>
      <c r="K32" s="7" t="s">
        <v>14</v>
      </c>
      <c r="L32" s="7" t="s">
        <v>14</v>
      </c>
      <c r="M32" s="7" t="s">
        <v>14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14</v>
      </c>
      <c r="S32" s="7" t="s">
        <v>14</v>
      </c>
      <c r="T32" s="7" t="s">
        <v>14</v>
      </c>
      <c r="U32" s="7" t="s">
        <v>14</v>
      </c>
      <c r="V32" s="7" t="s">
        <v>14</v>
      </c>
      <c r="W32" s="7" t="s">
        <v>14</v>
      </c>
      <c r="X32" s="7" t="s">
        <v>14</v>
      </c>
      <c r="Y32" s="7" t="s">
        <v>14</v>
      </c>
      <c r="Z32" s="7" t="s">
        <v>14</v>
      </c>
      <c r="AA32" s="7" t="s">
        <v>14</v>
      </c>
      <c r="AB32" s="7" t="s">
        <v>14</v>
      </c>
      <c r="AC32" s="7" t="s">
        <v>14</v>
      </c>
    </row>
    <row r="33" spans="1:29">
      <c r="A33" s="7" t="s">
        <v>72</v>
      </c>
      <c r="B33" s="7" t="s">
        <v>184</v>
      </c>
      <c r="C33" s="7" t="s">
        <v>14</v>
      </c>
      <c r="D33" s="7" t="s">
        <v>14</v>
      </c>
      <c r="E33" s="7" t="s">
        <v>184</v>
      </c>
      <c r="F33" s="7"/>
      <c r="G33" s="4" t="s">
        <v>60</v>
      </c>
      <c r="H33" s="8" t="s">
        <v>66</v>
      </c>
      <c r="I33" s="7" t="s">
        <v>14</v>
      </c>
      <c r="J33" s="7" t="s">
        <v>14</v>
      </c>
      <c r="K33" s="7" t="s">
        <v>14</v>
      </c>
      <c r="L33" s="7" t="s">
        <v>14</v>
      </c>
      <c r="M33" s="7" t="s">
        <v>14</v>
      </c>
      <c r="N33" s="7" t="s">
        <v>14</v>
      </c>
      <c r="O33" s="7" t="s">
        <v>14</v>
      </c>
      <c r="P33" s="7" t="s">
        <v>14</v>
      </c>
      <c r="Q33" s="7" t="s">
        <v>14</v>
      </c>
      <c r="R33" s="7" t="s">
        <v>14</v>
      </c>
      <c r="S33" s="7" t="s">
        <v>14</v>
      </c>
      <c r="T33" s="7" t="s">
        <v>14</v>
      </c>
      <c r="U33" s="7" t="s">
        <v>14</v>
      </c>
      <c r="V33" s="7" t="s">
        <v>14</v>
      </c>
      <c r="W33" s="7" t="s">
        <v>14</v>
      </c>
      <c r="X33" s="7" t="s">
        <v>14</v>
      </c>
      <c r="Y33" s="7" t="s">
        <v>14</v>
      </c>
      <c r="Z33" s="7" t="s">
        <v>14</v>
      </c>
      <c r="AA33" s="7" t="s">
        <v>14</v>
      </c>
      <c r="AB33" s="7" t="s">
        <v>14</v>
      </c>
      <c r="AC33" s="7" t="s">
        <v>14</v>
      </c>
    </row>
    <row r="34" spans="1:29">
      <c r="A34" s="7" t="s">
        <v>72</v>
      </c>
      <c r="B34" s="7" t="s">
        <v>185</v>
      </c>
      <c r="C34" s="7" t="s">
        <v>14</v>
      </c>
      <c r="D34" s="7" t="s">
        <v>14</v>
      </c>
      <c r="E34" s="7" t="s">
        <v>185</v>
      </c>
      <c r="F34" s="7"/>
      <c r="G34" s="4" t="s">
        <v>60</v>
      </c>
      <c r="H34" s="8" t="s">
        <v>66</v>
      </c>
      <c r="I34" s="7" t="s">
        <v>14</v>
      </c>
      <c r="J34" s="7" t="s">
        <v>14</v>
      </c>
      <c r="K34" s="7" t="s">
        <v>14</v>
      </c>
      <c r="L34" s="7" t="s">
        <v>14</v>
      </c>
      <c r="M34" s="7" t="s">
        <v>14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14</v>
      </c>
      <c r="U34" s="7" t="s">
        <v>14</v>
      </c>
      <c r="V34" s="7" t="s">
        <v>14</v>
      </c>
      <c r="W34" s="7" t="s">
        <v>14</v>
      </c>
      <c r="X34" s="7" t="s">
        <v>14</v>
      </c>
      <c r="Y34" s="7" t="s">
        <v>14</v>
      </c>
      <c r="Z34" s="7" t="s">
        <v>14</v>
      </c>
      <c r="AA34" s="7" t="s">
        <v>14</v>
      </c>
      <c r="AB34" s="7" t="s">
        <v>14</v>
      </c>
      <c r="AC34" s="7" t="s">
        <v>14</v>
      </c>
    </row>
    <row r="35" spans="1:29">
      <c r="A35" s="7" t="s">
        <v>72</v>
      </c>
      <c r="B35" s="7" t="s">
        <v>186</v>
      </c>
      <c r="C35" s="7" t="s">
        <v>14</v>
      </c>
      <c r="D35" s="7" t="s">
        <v>14</v>
      </c>
      <c r="E35" s="7" t="s">
        <v>186</v>
      </c>
      <c r="F35" s="7"/>
      <c r="G35" s="4" t="s">
        <v>60</v>
      </c>
      <c r="H35" s="8" t="s">
        <v>66</v>
      </c>
      <c r="I35" s="7" t="s">
        <v>14</v>
      </c>
      <c r="J35" s="7" t="s">
        <v>14</v>
      </c>
      <c r="K35" s="7" t="s">
        <v>14</v>
      </c>
      <c r="L35" s="7" t="s">
        <v>14</v>
      </c>
      <c r="M35" s="7" t="s">
        <v>14</v>
      </c>
      <c r="N35" s="7" t="s">
        <v>14</v>
      </c>
      <c r="O35" s="7" t="s">
        <v>14</v>
      </c>
      <c r="P35" s="7" t="s">
        <v>14</v>
      </c>
      <c r="Q35" s="7" t="s">
        <v>14</v>
      </c>
      <c r="R35" s="7" t="s">
        <v>14</v>
      </c>
      <c r="S35" s="7" t="s">
        <v>14</v>
      </c>
      <c r="T35" s="7" t="s">
        <v>14</v>
      </c>
      <c r="U35" s="7" t="s">
        <v>14</v>
      </c>
      <c r="V35" s="7" t="s">
        <v>14</v>
      </c>
      <c r="W35" s="7" t="s">
        <v>14</v>
      </c>
      <c r="X35" s="7" t="s">
        <v>14</v>
      </c>
      <c r="Y35" s="7" t="s">
        <v>14</v>
      </c>
      <c r="Z35" s="7" t="s">
        <v>14</v>
      </c>
      <c r="AA35" s="7" t="s">
        <v>14</v>
      </c>
      <c r="AB35" s="7" t="s">
        <v>14</v>
      </c>
      <c r="AC35" s="7" t="s">
        <v>14</v>
      </c>
    </row>
    <row r="36" spans="1:29">
      <c r="A36" s="7" t="s">
        <v>246</v>
      </c>
      <c r="B36" s="7" t="s">
        <v>14</v>
      </c>
      <c r="C36" s="7" t="s">
        <v>14</v>
      </c>
      <c r="D36" s="7" t="s">
        <v>14</v>
      </c>
      <c r="E36" s="7" t="s">
        <v>14</v>
      </c>
      <c r="F36" s="7"/>
      <c r="G36" s="4" t="s">
        <v>60</v>
      </c>
      <c r="H36" s="8" t="s">
        <v>14</v>
      </c>
      <c r="I36" s="7" t="s">
        <v>14</v>
      </c>
      <c r="J36" s="7" t="s">
        <v>14</v>
      </c>
      <c r="K36" s="7" t="s">
        <v>14</v>
      </c>
      <c r="L36" s="7" t="s">
        <v>14</v>
      </c>
      <c r="M36" s="7" t="s">
        <v>14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14</v>
      </c>
      <c r="S36" s="7" t="s">
        <v>14</v>
      </c>
      <c r="T36" s="7" t="s">
        <v>14</v>
      </c>
      <c r="U36" s="7" t="s">
        <v>14</v>
      </c>
      <c r="V36" s="7" t="s">
        <v>14</v>
      </c>
      <c r="W36" s="7" t="s">
        <v>14</v>
      </c>
      <c r="X36" s="7" t="s">
        <v>14</v>
      </c>
      <c r="Y36" s="7" t="s">
        <v>14</v>
      </c>
      <c r="Z36" s="7" t="s">
        <v>14</v>
      </c>
      <c r="AA36" s="7" t="s">
        <v>14</v>
      </c>
      <c r="AB36" s="7" t="s">
        <v>14</v>
      </c>
      <c r="AC36" s="7" t="s">
        <v>14</v>
      </c>
    </row>
    <row r="37" spans="1:29">
      <c r="A37" s="7" t="s">
        <v>107</v>
      </c>
      <c r="B37" s="7" t="s">
        <v>188</v>
      </c>
      <c r="C37" s="7" t="s">
        <v>14</v>
      </c>
      <c r="D37" s="7" t="s">
        <v>14</v>
      </c>
      <c r="E37" s="7" t="s">
        <v>188</v>
      </c>
      <c r="F37" s="7"/>
      <c r="G37" s="4" t="s">
        <v>60</v>
      </c>
      <c r="H37" s="8" t="s">
        <v>66</v>
      </c>
      <c r="I37" s="7" t="s">
        <v>14</v>
      </c>
      <c r="J37" s="7" t="s">
        <v>14</v>
      </c>
      <c r="K37" s="7" t="s">
        <v>14</v>
      </c>
      <c r="L37" s="7" t="s">
        <v>14</v>
      </c>
      <c r="M37" s="7" t="s">
        <v>14</v>
      </c>
      <c r="N37" s="7" t="s">
        <v>14</v>
      </c>
      <c r="O37" s="7" t="s">
        <v>14</v>
      </c>
      <c r="P37" s="7" t="s">
        <v>14</v>
      </c>
      <c r="Q37" s="7" t="s">
        <v>14</v>
      </c>
      <c r="R37" s="7" t="s">
        <v>14</v>
      </c>
      <c r="S37" s="7" t="s">
        <v>14</v>
      </c>
      <c r="T37" s="7" t="s">
        <v>14</v>
      </c>
      <c r="U37" s="7" t="s">
        <v>14</v>
      </c>
      <c r="V37" s="7" t="s">
        <v>14</v>
      </c>
      <c r="W37" s="7" t="s">
        <v>14</v>
      </c>
      <c r="X37" s="7" t="s">
        <v>14</v>
      </c>
      <c r="Y37" s="7" t="s">
        <v>14</v>
      </c>
      <c r="Z37" s="7" t="s">
        <v>14</v>
      </c>
      <c r="AA37" s="7" t="s">
        <v>14</v>
      </c>
      <c r="AB37" s="7" t="s">
        <v>14</v>
      </c>
      <c r="AC37" s="7" t="s">
        <v>14</v>
      </c>
    </row>
    <row r="38" spans="1:29">
      <c r="A38" s="7" t="s">
        <v>107</v>
      </c>
      <c r="B38" s="7" t="s">
        <v>190</v>
      </c>
      <c r="C38" s="7" t="s">
        <v>14</v>
      </c>
      <c r="D38" s="7" t="s">
        <v>14</v>
      </c>
      <c r="E38" s="7" t="s">
        <v>190</v>
      </c>
      <c r="F38" s="7"/>
      <c r="G38" s="4" t="s">
        <v>60</v>
      </c>
      <c r="H38" s="8" t="s">
        <v>66</v>
      </c>
      <c r="I38" s="7" t="s">
        <v>14</v>
      </c>
      <c r="J38" s="7" t="s">
        <v>14</v>
      </c>
      <c r="K38" s="7" t="s">
        <v>14</v>
      </c>
      <c r="L38" s="7" t="s">
        <v>14</v>
      </c>
      <c r="M38" s="7" t="s">
        <v>14</v>
      </c>
      <c r="N38" s="7" t="s">
        <v>14</v>
      </c>
      <c r="O38" s="7" t="s">
        <v>14</v>
      </c>
      <c r="P38" s="7" t="s">
        <v>14</v>
      </c>
      <c r="Q38" s="7" t="s">
        <v>14</v>
      </c>
      <c r="R38" s="7" t="s">
        <v>14</v>
      </c>
      <c r="S38" s="7" t="s">
        <v>14</v>
      </c>
      <c r="T38" s="7" t="s">
        <v>14</v>
      </c>
      <c r="U38" s="7" t="s">
        <v>14</v>
      </c>
      <c r="V38" s="7" t="s">
        <v>14</v>
      </c>
      <c r="W38" s="7" t="s">
        <v>14</v>
      </c>
      <c r="X38" s="7" t="s">
        <v>14</v>
      </c>
      <c r="Y38" s="7" t="s">
        <v>14</v>
      </c>
      <c r="Z38" s="7" t="s">
        <v>14</v>
      </c>
      <c r="AA38" s="7" t="s">
        <v>14</v>
      </c>
      <c r="AB38" s="7" t="s">
        <v>14</v>
      </c>
      <c r="AC38" s="7" t="s">
        <v>14</v>
      </c>
    </row>
    <row r="39" spans="1:29">
      <c r="A39" s="7" t="s">
        <v>107</v>
      </c>
      <c r="B39" s="7" t="s">
        <v>192</v>
      </c>
      <c r="C39" s="7" t="s">
        <v>14</v>
      </c>
      <c r="D39" s="7" t="s">
        <v>14</v>
      </c>
      <c r="E39" s="7" t="s">
        <v>192</v>
      </c>
      <c r="F39" s="7"/>
      <c r="G39" s="4" t="s">
        <v>60</v>
      </c>
      <c r="H39" s="8" t="s">
        <v>66</v>
      </c>
      <c r="I39" s="7" t="s">
        <v>14</v>
      </c>
      <c r="J39" s="7" t="s">
        <v>14</v>
      </c>
      <c r="K39" s="7" t="s">
        <v>14</v>
      </c>
      <c r="L39" s="7" t="s">
        <v>14</v>
      </c>
      <c r="M39" s="7" t="s">
        <v>14</v>
      </c>
      <c r="N39" s="7" t="s">
        <v>14</v>
      </c>
      <c r="O39" s="7" t="s">
        <v>14</v>
      </c>
      <c r="P39" s="7" t="s">
        <v>14</v>
      </c>
      <c r="Q39" s="7" t="s">
        <v>14</v>
      </c>
      <c r="R39" s="7" t="s">
        <v>14</v>
      </c>
      <c r="S39" s="7" t="s">
        <v>14</v>
      </c>
      <c r="T39" s="7" t="s">
        <v>14</v>
      </c>
      <c r="U39" s="7" t="s">
        <v>14</v>
      </c>
      <c r="V39" s="7" t="s">
        <v>14</v>
      </c>
      <c r="W39" s="7" t="s">
        <v>14</v>
      </c>
      <c r="X39" s="7" t="s">
        <v>14</v>
      </c>
      <c r="Y39" s="7" t="s">
        <v>14</v>
      </c>
      <c r="Z39" s="7" t="s">
        <v>14</v>
      </c>
      <c r="AA39" s="7" t="s">
        <v>14</v>
      </c>
      <c r="AB39" s="7" t="s">
        <v>14</v>
      </c>
      <c r="AC39" s="7" t="s">
        <v>14</v>
      </c>
    </row>
    <row r="40" spans="1:29">
      <c r="A40" s="7" t="s">
        <v>107</v>
      </c>
      <c r="B40" s="7" t="s">
        <v>193</v>
      </c>
      <c r="C40" s="7" t="s">
        <v>14</v>
      </c>
      <c r="D40" s="7" t="s">
        <v>14</v>
      </c>
      <c r="E40" s="7" t="s">
        <v>193</v>
      </c>
      <c r="F40" s="7"/>
      <c r="G40" s="4" t="s">
        <v>60</v>
      </c>
      <c r="H40" s="8" t="s">
        <v>66</v>
      </c>
      <c r="I40" s="7" t="s">
        <v>14</v>
      </c>
      <c r="J40" s="7" t="s">
        <v>14</v>
      </c>
      <c r="K40" s="7" t="s">
        <v>14</v>
      </c>
      <c r="L40" s="7" t="s">
        <v>14</v>
      </c>
      <c r="M40" s="7" t="s">
        <v>14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14</v>
      </c>
      <c r="T40" s="7" t="s">
        <v>14</v>
      </c>
      <c r="U40" s="7" t="s">
        <v>14</v>
      </c>
      <c r="V40" s="7" t="s">
        <v>14</v>
      </c>
      <c r="W40" s="7" t="s">
        <v>14</v>
      </c>
      <c r="X40" s="7" t="s">
        <v>14</v>
      </c>
      <c r="Y40" s="7" t="s">
        <v>14</v>
      </c>
      <c r="Z40" s="7" t="s">
        <v>14</v>
      </c>
      <c r="AA40" s="7" t="s">
        <v>14</v>
      </c>
      <c r="AB40" s="7" t="s">
        <v>14</v>
      </c>
      <c r="AC40" s="7" t="s">
        <v>14</v>
      </c>
    </row>
    <row r="41" spans="1:29">
      <c r="A41" s="7" t="s">
        <v>107</v>
      </c>
      <c r="B41" s="7" t="s">
        <v>194</v>
      </c>
      <c r="C41" s="7" t="s">
        <v>14</v>
      </c>
      <c r="D41" s="7" t="s">
        <v>14</v>
      </c>
      <c r="E41" s="7" t="s">
        <v>194</v>
      </c>
      <c r="F41" s="7"/>
      <c r="G41" s="4" t="s">
        <v>60</v>
      </c>
      <c r="H41" s="8" t="s">
        <v>66</v>
      </c>
      <c r="I41" s="7" t="s">
        <v>14</v>
      </c>
      <c r="J41" s="7" t="s">
        <v>14</v>
      </c>
      <c r="K41" s="7" t="s">
        <v>14</v>
      </c>
      <c r="L41" s="7" t="s">
        <v>14</v>
      </c>
      <c r="M41" s="7" t="s">
        <v>14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14</v>
      </c>
      <c r="U41" s="7" t="s">
        <v>14</v>
      </c>
      <c r="V41" s="7" t="s">
        <v>14</v>
      </c>
      <c r="W41" s="7" t="s">
        <v>14</v>
      </c>
      <c r="X41" s="7" t="s">
        <v>14</v>
      </c>
      <c r="Y41" s="7" t="s">
        <v>14</v>
      </c>
      <c r="Z41" s="7" t="s">
        <v>14</v>
      </c>
      <c r="AA41" s="7" t="s">
        <v>14</v>
      </c>
      <c r="AB41" s="7" t="s">
        <v>14</v>
      </c>
      <c r="AC41" s="7" t="s">
        <v>14</v>
      </c>
    </row>
    <row r="42" spans="1:29">
      <c r="A42" s="7" t="s">
        <v>107</v>
      </c>
      <c r="B42" s="7" t="s">
        <v>195</v>
      </c>
      <c r="C42" s="7" t="s">
        <v>14</v>
      </c>
      <c r="D42" s="7" t="s">
        <v>14</v>
      </c>
      <c r="E42" s="7" t="s">
        <v>195</v>
      </c>
      <c r="F42" s="7"/>
      <c r="G42" s="4" t="s">
        <v>60</v>
      </c>
      <c r="H42" s="8" t="s">
        <v>66</v>
      </c>
      <c r="I42" s="7" t="s">
        <v>14</v>
      </c>
      <c r="J42" s="7" t="s">
        <v>14</v>
      </c>
      <c r="K42" s="7" t="s">
        <v>14</v>
      </c>
      <c r="L42" s="7" t="s">
        <v>14</v>
      </c>
      <c r="M42" s="7" t="s">
        <v>14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14</v>
      </c>
      <c r="U42" s="7" t="s">
        <v>14</v>
      </c>
      <c r="V42" s="7" t="s">
        <v>14</v>
      </c>
      <c r="W42" s="7" t="s">
        <v>14</v>
      </c>
      <c r="X42" s="7" t="s">
        <v>14</v>
      </c>
      <c r="Y42" s="7" t="s">
        <v>14</v>
      </c>
      <c r="Z42" s="7" t="s">
        <v>14</v>
      </c>
      <c r="AA42" s="7" t="s">
        <v>14</v>
      </c>
      <c r="AB42" s="7" t="s">
        <v>14</v>
      </c>
      <c r="AC42" s="7" t="s">
        <v>14</v>
      </c>
    </row>
    <row r="43" spans="1:29">
      <c r="A43" s="7" t="s">
        <v>278</v>
      </c>
      <c r="B43" s="7" t="s">
        <v>14</v>
      </c>
      <c r="C43" s="7" t="s">
        <v>14</v>
      </c>
      <c r="D43" s="7" t="s">
        <v>14</v>
      </c>
      <c r="E43" s="7" t="s">
        <v>14</v>
      </c>
      <c r="F43" s="7"/>
      <c r="G43" s="4" t="s">
        <v>60</v>
      </c>
      <c r="H43" s="8" t="s">
        <v>14</v>
      </c>
      <c r="I43" s="7" t="s">
        <v>14</v>
      </c>
      <c r="J43" s="7" t="s">
        <v>14</v>
      </c>
      <c r="K43" s="7" t="s">
        <v>14</v>
      </c>
      <c r="L43" s="7" t="s">
        <v>14</v>
      </c>
      <c r="M43" s="7" t="s">
        <v>14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14</v>
      </c>
      <c r="U43" s="7" t="s">
        <v>14</v>
      </c>
      <c r="V43" s="7" t="s">
        <v>14</v>
      </c>
      <c r="W43" s="7" t="s">
        <v>14</v>
      </c>
      <c r="X43" s="7" t="s">
        <v>14</v>
      </c>
      <c r="Y43" s="7" t="s">
        <v>14</v>
      </c>
      <c r="Z43" s="7" t="s">
        <v>14</v>
      </c>
      <c r="AA43" s="7" t="s">
        <v>14</v>
      </c>
      <c r="AB43" s="7" t="s">
        <v>14</v>
      </c>
      <c r="AC43" s="7" t="s">
        <v>14</v>
      </c>
    </row>
    <row r="44" spans="1:29">
      <c r="A44" s="7" t="s">
        <v>112</v>
      </c>
      <c r="B44" s="7" t="s">
        <v>196</v>
      </c>
      <c r="C44" s="7" t="s">
        <v>14</v>
      </c>
      <c r="D44" s="7" t="s">
        <v>14</v>
      </c>
      <c r="E44" s="7" t="s">
        <v>196</v>
      </c>
      <c r="F44" s="7"/>
      <c r="G44" s="4" t="s">
        <v>60</v>
      </c>
      <c r="H44" s="8" t="s">
        <v>66</v>
      </c>
      <c r="I44" s="7" t="s">
        <v>14</v>
      </c>
      <c r="J44" s="7" t="s">
        <v>14</v>
      </c>
      <c r="K44" s="7" t="s">
        <v>14</v>
      </c>
      <c r="L44" s="7" t="s">
        <v>14</v>
      </c>
      <c r="M44" s="7" t="s">
        <v>14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14</v>
      </c>
      <c r="S44" s="7" t="s">
        <v>14</v>
      </c>
      <c r="T44" s="7" t="s">
        <v>14</v>
      </c>
      <c r="U44" s="7" t="s">
        <v>14</v>
      </c>
      <c r="V44" s="7" t="s">
        <v>14</v>
      </c>
      <c r="W44" s="7" t="s">
        <v>14</v>
      </c>
      <c r="X44" s="7" t="s">
        <v>14</v>
      </c>
      <c r="Y44" s="7" t="s">
        <v>14</v>
      </c>
      <c r="Z44" s="7" t="s">
        <v>14</v>
      </c>
      <c r="AA44" s="7" t="s">
        <v>14</v>
      </c>
      <c r="AB44" s="7" t="s">
        <v>14</v>
      </c>
      <c r="AC44" s="7" t="s">
        <v>14</v>
      </c>
    </row>
    <row r="45" spans="1:29">
      <c r="A45" s="7" t="s">
        <v>112</v>
      </c>
      <c r="B45" s="7" t="s">
        <v>197</v>
      </c>
      <c r="C45" s="7" t="s">
        <v>14</v>
      </c>
      <c r="D45" s="7" t="s">
        <v>14</v>
      </c>
      <c r="E45" s="7" t="s">
        <v>197</v>
      </c>
      <c r="F45" s="7"/>
      <c r="G45" s="4" t="s">
        <v>60</v>
      </c>
      <c r="H45" s="8" t="s">
        <v>66</v>
      </c>
      <c r="I45" s="7" t="s">
        <v>14</v>
      </c>
      <c r="J45" s="7" t="s">
        <v>14</v>
      </c>
      <c r="K45" s="7" t="s">
        <v>14</v>
      </c>
      <c r="L45" s="7" t="s">
        <v>14</v>
      </c>
      <c r="M45" s="7" t="s">
        <v>14</v>
      </c>
      <c r="N45" s="7" t="s">
        <v>14</v>
      </c>
      <c r="O45" s="7" t="s">
        <v>14</v>
      </c>
      <c r="P45" s="7" t="s">
        <v>14</v>
      </c>
      <c r="Q45" s="7" t="s">
        <v>14</v>
      </c>
      <c r="R45" s="7" t="s">
        <v>14</v>
      </c>
      <c r="S45" s="7" t="s">
        <v>14</v>
      </c>
      <c r="T45" s="7" t="s">
        <v>14</v>
      </c>
      <c r="U45" s="7" t="s">
        <v>14</v>
      </c>
      <c r="V45" s="7" t="s">
        <v>14</v>
      </c>
      <c r="W45" s="7" t="s">
        <v>14</v>
      </c>
      <c r="X45" s="7" t="s">
        <v>14</v>
      </c>
      <c r="Y45" s="7" t="s">
        <v>14</v>
      </c>
      <c r="Z45" s="7" t="s">
        <v>14</v>
      </c>
      <c r="AA45" s="7" t="s">
        <v>14</v>
      </c>
      <c r="AB45" s="7" t="s">
        <v>14</v>
      </c>
      <c r="AC45" s="7" t="s">
        <v>14</v>
      </c>
    </row>
    <row r="46" spans="1:29">
      <c r="A46" s="7" t="s">
        <v>112</v>
      </c>
      <c r="B46" s="7" t="s">
        <v>198</v>
      </c>
      <c r="C46" s="7" t="s">
        <v>14</v>
      </c>
      <c r="D46" s="7" t="s">
        <v>14</v>
      </c>
      <c r="E46" s="7" t="s">
        <v>198</v>
      </c>
      <c r="F46" s="7"/>
      <c r="G46" s="4" t="s">
        <v>60</v>
      </c>
      <c r="H46" s="8" t="s">
        <v>66</v>
      </c>
      <c r="I46" s="7" t="s">
        <v>14</v>
      </c>
      <c r="J46" s="7" t="s">
        <v>14</v>
      </c>
      <c r="K46" s="7" t="s">
        <v>14</v>
      </c>
      <c r="L46" s="7" t="s">
        <v>14</v>
      </c>
      <c r="M46" s="7" t="s">
        <v>14</v>
      </c>
      <c r="N46" s="7" t="s">
        <v>14</v>
      </c>
      <c r="O46" s="7" t="s">
        <v>14</v>
      </c>
      <c r="P46" s="7" t="s">
        <v>14</v>
      </c>
      <c r="Q46" s="7" t="s">
        <v>14</v>
      </c>
      <c r="R46" s="7" t="s">
        <v>14</v>
      </c>
      <c r="S46" s="7" t="s">
        <v>14</v>
      </c>
      <c r="T46" s="7" t="s">
        <v>14</v>
      </c>
      <c r="U46" s="7" t="s">
        <v>14</v>
      </c>
      <c r="V46" s="7" t="s">
        <v>14</v>
      </c>
      <c r="W46" s="7" t="s">
        <v>14</v>
      </c>
      <c r="X46" s="7" t="s">
        <v>14</v>
      </c>
      <c r="Y46" s="7" t="s">
        <v>14</v>
      </c>
      <c r="Z46" s="7" t="s">
        <v>14</v>
      </c>
      <c r="AA46" s="7" t="s">
        <v>14</v>
      </c>
      <c r="AB46" s="7" t="s">
        <v>14</v>
      </c>
      <c r="AC46" s="7" t="s">
        <v>14</v>
      </c>
    </row>
    <row r="47" spans="1:29">
      <c r="A47" s="7" t="s">
        <v>112</v>
      </c>
      <c r="B47" s="7" t="s">
        <v>199</v>
      </c>
      <c r="C47" s="7" t="s">
        <v>14</v>
      </c>
      <c r="D47" s="7" t="s">
        <v>14</v>
      </c>
      <c r="E47" s="7" t="s">
        <v>199</v>
      </c>
      <c r="F47" s="7"/>
      <c r="G47" s="4" t="s">
        <v>60</v>
      </c>
      <c r="H47" s="8" t="s">
        <v>66</v>
      </c>
      <c r="I47" s="7" t="s">
        <v>14</v>
      </c>
      <c r="J47" s="7" t="s">
        <v>14</v>
      </c>
      <c r="K47" s="7" t="s">
        <v>14</v>
      </c>
      <c r="L47" s="7" t="s">
        <v>14</v>
      </c>
      <c r="M47" s="7" t="s">
        <v>14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14</v>
      </c>
      <c r="U47" s="7" t="s">
        <v>14</v>
      </c>
      <c r="V47" s="7" t="s">
        <v>14</v>
      </c>
      <c r="W47" s="7" t="s">
        <v>14</v>
      </c>
      <c r="X47" s="7" t="s">
        <v>14</v>
      </c>
      <c r="Y47" s="7" t="s">
        <v>14</v>
      </c>
      <c r="Z47" s="7" t="s">
        <v>14</v>
      </c>
      <c r="AA47" s="7" t="s">
        <v>14</v>
      </c>
      <c r="AB47" s="7" t="s">
        <v>14</v>
      </c>
      <c r="AC47" s="7" t="s">
        <v>14</v>
      </c>
    </row>
    <row r="48" spans="1:29">
      <c r="A48" s="7" t="s">
        <v>112</v>
      </c>
      <c r="B48" s="7" t="s">
        <v>200</v>
      </c>
      <c r="C48" s="7" t="s">
        <v>14</v>
      </c>
      <c r="D48" s="7" t="s">
        <v>14</v>
      </c>
      <c r="E48" s="7" t="s">
        <v>200</v>
      </c>
      <c r="F48" s="7"/>
      <c r="G48" s="4" t="s">
        <v>60</v>
      </c>
      <c r="H48" s="8" t="s">
        <v>66</v>
      </c>
      <c r="I48" s="7" t="s">
        <v>14</v>
      </c>
      <c r="J48" s="7" t="s">
        <v>14</v>
      </c>
      <c r="K48" s="7" t="s">
        <v>14</v>
      </c>
      <c r="L48" s="7" t="s">
        <v>14</v>
      </c>
      <c r="M48" s="7" t="s">
        <v>14</v>
      </c>
      <c r="N48" s="7" t="s">
        <v>14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14</v>
      </c>
      <c r="T48" s="7" t="s">
        <v>14</v>
      </c>
      <c r="U48" s="7" t="s">
        <v>14</v>
      </c>
      <c r="V48" s="7" t="s">
        <v>14</v>
      </c>
      <c r="W48" s="7" t="s">
        <v>14</v>
      </c>
      <c r="X48" s="7" t="s">
        <v>14</v>
      </c>
      <c r="Y48" s="7" t="s">
        <v>14</v>
      </c>
      <c r="Z48" s="7" t="s">
        <v>14</v>
      </c>
      <c r="AA48" s="7" t="s">
        <v>14</v>
      </c>
      <c r="AB48" s="7" t="s">
        <v>14</v>
      </c>
      <c r="AC48" s="7" t="s">
        <v>14</v>
      </c>
    </row>
    <row r="49" spans="1:29">
      <c r="A49" s="7" t="s">
        <v>112</v>
      </c>
      <c r="B49" s="7" t="s">
        <v>202</v>
      </c>
      <c r="C49" s="7" t="s">
        <v>14</v>
      </c>
      <c r="D49" s="7" t="s">
        <v>14</v>
      </c>
      <c r="E49" s="7" t="s">
        <v>202</v>
      </c>
      <c r="F49" s="7"/>
      <c r="G49" s="4" t="s">
        <v>60</v>
      </c>
      <c r="H49" s="8" t="s">
        <v>66</v>
      </c>
      <c r="I49" s="7" t="s">
        <v>14</v>
      </c>
      <c r="J49" s="7" t="s">
        <v>14</v>
      </c>
      <c r="K49" s="7" t="s">
        <v>14</v>
      </c>
      <c r="L49" s="7" t="s">
        <v>14</v>
      </c>
      <c r="M49" s="7" t="s">
        <v>14</v>
      </c>
      <c r="N49" s="7" t="s">
        <v>14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14</v>
      </c>
      <c r="T49" s="7" t="s">
        <v>14</v>
      </c>
      <c r="U49" s="7" t="s">
        <v>14</v>
      </c>
      <c r="V49" s="7" t="s">
        <v>14</v>
      </c>
      <c r="W49" s="7" t="s">
        <v>14</v>
      </c>
      <c r="X49" s="7" t="s">
        <v>14</v>
      </c>
      <c r="Y49" s="7" t="s">
        <v>14</v>
      </c>
      <c r="Z49" s="7" t="s">
        <v>14</v>
      </c>
      <c r="AA49" s="7" t="s">
        <v>14</v>
      </c>
      <c r="AB49" s="7" t="s">
        <v>14</v>
      </c>
      <c r="AC49" s="7" t="s">
        <v>14</v>
      </c>
    </row>
  </sheetData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CDD67-2354-4A6A-8228-1BE7BD9C7EC7}">
  <dimension ref="A1:AC49"/>
  <sheetViews>
    <sheetView workbookViewId="0">
      <selection activeCell="J46" sqref="J46"/>
    </sheetView>
  </sheetViews>
  <sheetFormatPr defaultRowHeight="12.75"/>
  <cols>
    <col min="1" max="1" width="10.7109375" customWidth="1"/>
    <col min="2" max="2" width="8.42578125" customWidth="1"/>
    <col min="3" max="3" width="18" customWidth="1"/>
    <col min="4" max="4" width="15.42578125" customWidth="1"/>
    <col min="5" max="6" width="8.42578125" customWidth="1"/>
    <col min="7" max="7" width="120.85546875" customWidth="1"/>
    <col min="8" max="8" width="16.7109375" customWidth="1"/>
    <col min="9" max="9" width="11.5703125" customWidth="1"/>
    <col min="10" max="10" width="16.5703125" customWidth="1"/>
    <col min="11" max="11" width="20" customWidth="1"/>
    <col min="12" max="12" width="16.7109375" customWidth="1"/>
    <col min="13" max="13" width="13.28515625" customWidth="1"/>
    <col min="14" max="14" width="14.85546875" customWidth="1"/>
    <col min="15" max="15" width="13.28515625" customWidth="1"/>
    <col min="16" max="16" width="16.42578125" customWidth="1"/>
    <col min="17" max="17" width="15" customWidth="1"/>
    <col min="18" max="18" width="14.5703125" customWidth="1"/>
    <col min="19" max="19" width="15.42578125" customWidth="1"/>
    <col min="20" max="20" width="34" customWidth="1"/>
    <col min="21" max="21" width="16.7109375" customWidth="1"/>
    <col min="22" max="23" width="24.28515625" customWidth="1"/>
    <col min="24" max="24" width="18.85546875" customWidth="1"/>
    <col min="25" max="25" width="46.5703125" customWidth="1"/>
    <col min="26" max="26" width="16.7109375" customWidth="1"/>
    <col min="27" max="27" width="15" customWidth="1"/>
    <col min="28" max="28" width="44" customWidth="1"/>
    <col min="29" max="29" width="18.85546875" customWidth="1"/>
  </cols>
  <sheetData>
    <row r="1" spans="1:29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>
      <c r="A3" s="2" t="s">
        <v>1</v>
      </c>
      <c r="B3" s="3" t="s">
        <v>5164</v>
      </c>
      <c r="C3" s="3"/>
      <c r="D3" s="2" t="s">
        <v>3</v>
      </c>
      <c r="E3" s="2"/>
      <c r="F3" s="2"/>
      <c r="G3" s="4" t="s">
        <v>5165</v>
      </c>
      <c r="H3" s="2" t="s">
        <v>5</v>
      </c>
      <c r="I3" s="4" t="s">
        <v>4175</v>
      </c>
      <c r="J3" s="2" t="s">
        <v>7</v>
      </c>
      <c r="K3" s="3" t="s">
        <v>1437</v>
      </c>
      <c r="L3" s="3"/>
    </row>
    <row r="4" spans="1:29">
      <c r="A4" s="2" t="s">
        <v>9</v>
      </c>
      <c r="B4" s="3" t="s">
        <v>5166</v>
      </c>
      <c r="C4" s="3"/>
      <c r="D4" s="3"/>
      <c r="E4" s="3"/>
      <c r="F4" s="3"/>
      <c r="G4" s="3"/>
      <c r="H4" s="2" t="s">
        <v>11</v>
      </c>
      <c r="I4" s="4" t="s">
        <v>5152</v>
      </c>
      <c r="J4" s="2" t="s">
        <v>13</v>
      </c>
      <c r="K4" s="3" t="s">
        <v>14</v>
      </c>
      <c r="L4" s="3"/>
    </row>
    <row r="5" spans="1:29">
      <c r="A5" s="2" t="s">
        <v>15</v>
      </c>
      <c r="B5" s="3" t="s">
        <v>5167</v>
      </c>
      <c r="C5" s="3"/>
      <c r="D5" s="3"/>
      <c r="E5" s="3"/>
      <c r="F5" s="3"/>
      <c r="G5" s="3"/>
      <c r="H5" s="2" t="s">
        <v>17</v>
      </c>
      <c r="I5" s="4" t="s">
        <v>4179</v>
      </c>
      <c r="J5" s="2" t="s">
        <v>19</v>
      </c>
      <c r="K5" s="3" t="s">
        <v>4180</v>
      </c>
      <c r="L5" s="3"/>
    </row>
    <row r="6" spans="1:29" ht="13.5" thickBot="1"/>
    <row r="7" spans="1:29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/>
      <c r="G7" s="5" t="s">
        <v>34</v>
      </c>
      <c r="H7" s="5" t="s">
        <v>35</v>
      </c>
      <c r="I7" s="5" t="s">
        <v>1383</v>
      </c>
      <c r="J7" s="5" t="s">
        <v>1384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48</v>
      </c>
      <c r="T7" s="5" t="s">
        <v>49</v>
      </c>
      <c r="U7" s="5" t="s">
        <v>50</v>
      </c>
      <c r="V7" s="5" t="s">
        <v>51</v>
      </c>
      <c r="W7" s="5" t="s">
        <v>52</v>
      </c>
      <c r="X7" s="5" t="s">
        <v>53</v>
      </c>
      <c r="Y7" s="5" t="s">
        <v>54</v>
      </c>
      <c r="Z7" s="5" t="s">
        <v>55</v>
      </c>
      <c r="AA7" s="5" t="s">
        <v>56</v>
      </c>
      <c r="AB7" s="5" t="s">
        <v>57</v>
      </c>
      <c r="AC7" s="5" t="s">
        <v>58</v>
      </c>
    </row>
    <row r="8" spans="1:29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4" t="s">
        <v>60</v>
      </c>
      <c r="H8" s="8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</row>
    <row r="9" spans="1:29">
      <c r="A9" s="7" t="s">
        <v>61</v>
      </c>
      <c r="B9" s="7" t="s">
        <v>61</v>
      </c>
      <c r="C9" s="7" t="s">
        <v>62</v>
      </c>
      <c r="D9" s="7" t="s">
        <v>5168</v>
      </c>
      <c r="E9" s="7" t="s">
        <v>61</v>
      </c>
      <c r="F9" s="7"/>
      <c r="G9" s="4" t="s">
        <v>5169</v>
      </c>
      <c r="H9" s="8" t="s">
        <v>66</v>
      </c>
      <c r="I9" s="7" t="s">
        <v>14</v>
      </c>
      <c r="J9" s="7" t="s">
        <v>1385</v>
      </c>
      <c r="K9" s="7" t="s">
        <v>70</v>
      </c>
      <c r="L9" s="7" t="s">
        <v>4940</v>
      </c>
      <c r="M9" s="7" t="s">
        <v>112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1452</v>
      </c>
      <c r="U9" s="7" t="s">
        <v>73</v>
      </c>
      <c r="V9" s="7" t="s">
        <v>1460</v>
      </c>
      <c r="W9" s="7" t="s">
        <v>1460</v>
      </c>
      <c r="X9" s="7" t="s">
        <v>61</v>
      </c>
      <c r="Y9" s="7" t="s">
        <v>5170</v>
      </c>
      <c r="Z9" s="7" t="s">
        <v>575</v>
      </c>
      <c r="AA9" s="7" t="s">
        <v>14</v>
      </c>
      <c r="AB9" s="7" t="s">
        <v>5171</v>
      </c>
      <c r="AC9" s="7" t="s">
        <v>81</v>
      </c>
    </row>
    <row r="10" spans="1:29">
      <c r="A10" s="7" t="s">
        <v>61</v>
      </c>
      <c r="B10" s="7" t="s">
        <v>82</v>
      </c>
      <c r="C10" s="7" t="s">
        <v>62</v>
      </c>
      <c r="D10" s="7" t="s">
        <v>5172</v>
      </c>
      <c r="E10" s="7" t="s">
        <v>82</v>
      </c>
      <c r="F10" s="7"/>
      <c r="G10" s="4" t="s">
        <v>5173</v>
      </c>
      <c r="H10" s="8" t="s">
        <v>66</v>
      </c>
      <c r="I10" s="7" t="s">
        <v>14</v>
      </c>
      <c r="J10" s="7" t="s">
        <v>1385</v>
      </c>
      <c r="K10" s="7" t="s">
        <v>70</v>
      </c>
      <c r="L10" s="7" t="s">
        <v>4940</v>
      </c>
      <c r="M10" s="7" t="s">
        <v>155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1452</v>
      </c>
      <c r="U10" s="7" t="s">
        <v>73</v>
      </c>
      <c r="V10" s="7" t="s">
        <v>1460</v>
      </c>
      <c r="W10" s="7" t="s">
        <v>1460</v>
      </c>
      <c r="X10" s="7" t="s">
        <v>82</v>
      </c>
      <c r="Y10" s="7" t="s">
        <v>5174</v>
      </c>
      <c r="Z10" s="7" t="s">
        <v>575</v>
      </c>
      <c r="AA10" s="7" t="s">
        <v>14</v>
      </c>
      <c r="AB10" s="7" t="s">
        <v>5175</v>
      </c>
      <c r="AC10" s="7" t="s">
        <v>81</v>
      </c>
    </row>
    <row r="11" spans="1:29">
      <c r="A11" s="7" t="s">
        <v>61</v>
      </c>
      <c r="B11" s="7" t="s">
        <v>76</v>
      </c>
      <c r="C11" s="7" t="s">
        <v>62</v>
      </c>
      <c r="D11" s="7" t="s">
        <v>5176</v>
      </c>
      <c r="E11" s="7" t="s">
        <v>76</v>
      </c>
      <c r="F11" s="7"/>
      <c r="G11" s="4" t="s">
        <v>5177</v>
      </c>
      <c r="H11" s="8" t="s">
        <v>66</v>
      </c>
      <c r="I11" s="7" t="s">
        <v>14</v>
      </c>
      <c r="J11" s="7" t="s">
        <v>1385</v>
      </c>
      <c r="K11" s="7" t="s">
        <v>70</v>
      </c>
      <c r="L11" s="7" t="s">
        <v>4940</v>
      </c>
      <c r="M11" s="7" t="s">
        <v>140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1452</v>
      </c>
      <c r="U11" s="7" t="s">
        <v>73</v>
      </c>
      <c r="V11" s="7" t="s">
        <v>1460</v>
      </c>
      <c r="W11" s="7" t="s">
        <v>1460</v>
      </c>
      <c r="X11" s="7" t="s">
        <v>76</v>
      </c>
      <c r="Y11" s="7" t="s">
        <v>5178</v>
      </c>
      <c r="Z11" s="7" t="s">
        <v>575</v>
      </c>
      <c r="AA11" s="7" t="s">
        <v>14</v>
      </c>
      <c r="AB11" s="7" t="s">
        <v>5179</v>
      </c>
      <c r="AC11" s="7" t="s">
        <v>81</v>
      </c>
    </row>
    <row r="12" spans="1:29">
      <c r="A12" s="7" t="s">
        <v>61</v>
      </c>
      <c r="B12" s="7" t="s">
        <v>72</v>
      </c>
      <c r="C12" s="7" t="s">
        <v>14</v>
      </c>
      <c r="D12" s="7" t="s">
        <v>14</v>
      </c>
      <c r="E12" s="7" t="s">
        <v>72</v>
      </c>
      <c r="F12" s="7"/>
      <c r="G12" s="4" t="s">
        <v>60</v>
      </c>
      <c r="H12" s="8" t="s">
        <v>66</v>
      </c>
      <c r="I12" s="7" t="s">
        <v>14</v>
      </c>
      <c r="J12" s="7" t="s">
        <v>14</v>
      </c>
      <c r="K12" s="7" t="s">
        <v>14</v>
      </c>
      <c r="L12" s="7" t="s">
        <v>14</v>
      </c>
      <c r="M12" s="7" t="s">
        <v>14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14</v>
      </c>
      <c r="U12" s="7" t="s">
        <v>14</v>
      </c>
      <c r="V12" s="7" t="s">
        <v>14</v>
      </c>
      <c r="W12" s="7" t="s">
        <v>14</v>
      </c>
      <c r="X12" s="7" t="s">
        <v>14</v>
      </c>
      <c r="Y12" s="7" t="s">
        <v>14</v>
      </c>
      <c r="Z12" s="7" t="s">
        <v>14</v>
      </c>
      <c r="AA12" s="7" t="s">
        <v>14</v>
      </c>
      <c r="AB12" s="7" t="s">
        <v>14</v>
      </c>
      <c r="AC12" s="7" t="s">
        <v>14</v>
      </c>
    </row>
    <row r="13" spans="1:29">
      <c r="A13" s="7" t="s">
        <v>61</v>
      </c>
      <c r="B13" s="7" t="s">
        <v>107</v>
      </c>
      <c r="C13" s="7" t="s">
        <v>14</v>
      </c>
      <c r="D13" s="7" t="s">
        <v>14</v>
      </c>
      <c r="E13" s="7" t="s">
        <v>107</v>
      </c>
      <c r="F13" s="7"/>
      <c r="G13" s="4" t="s">
        <v>60</v>
      </c>
      <c r="H13" s="8" t="s">
        <v>66</v>
      </c>
      <c r="I13" s="7" t="s">
        <v>14</v>
      </c>
      <c r="J13" s="7" t="s">
        <v>14</v>
      </c>
      <c r="K13" s="7" t="s">
        <v>14</v>
      </c>
      <c r="L13" s="7" t="s">
        <v>14</v>
      </c>
      <c r="M13" s="7" t="s">
        <v>14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14</v>
      </c>
      <c r="U13" s="7" t="s">
        <v>14</v>
      </c>
      <c r="V13" s="7" t="s">
        <v>14</v>
      </c>
      <c r="W13" s="7" t="s">
        <v>14</v>
      </c>
      <c r="X13" s="7" t="s">
        <v>14</v>
      </c>
      <c r="Y13" s="7" t="s">
        <v>14</v>
      </c>
      <c r="Z13" s="7" t="s">
        <v>14</v>
      </c>
      <c r="AA13" s="7" t="s">
        <v>14</v>
      </c>
      <c r="AB13" s="7" t="s">
        <v>14</v>
      </c>
      <c r="AC13" s="7" t="s">
        <v>14</v>
      </c>
    </row>
    <row r="14" spans="1:29">
      <c r="A14" s="7" t="s">
        <v>61</v>
      </c>
      <c r="B14" s="7" t="s">
        <v>112</v>
      </c>
      <c r="C14" s="7" t="s">
        <v>14</v>
      </c>
      <c r="D14" s="7" t="s">
        <v>14</v>
      </c>
      <c r="E14" s="7" t="s">
        <v>112</v>
      </c>
      <c r="F14" s="7"/>
      <c r="G14" s="4" t="s">
        <v>60</v>
      </c>
      <c r="H14" s="8" t="s">
        <v>66</v>
      </c>
      <c r="I14" s="7" t="s">
        <v>14</v>
      </c>
      <c r="J14" s="7" t="s">
        <v>14</v>
      </c>
      <c r="K14" s="7" t="s">
        <v>14</v>
      </c>
      <c r="L14" s="7" t="s">
        <v>14</v>
      </c>
      <c r="M14" s="7" t="s">
        <v>14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14</v>
      </c>
      <c r="T14" s="7" t="s">
        <v>14</v>
      </c>
      <c r="U14" s="7" t="s">
        <v>14</v>
      </c>
      <c r="V14" s="7" t="s">
        <v>14</v>
      </c>
      <c r="W14" s="7" t="s">
        <v>14</v>
      </c>
      <c r="X14" s="7" t="s">
        <v>14</v>
      </c>
      <c r="Y14" s="7" t="s">
        <v>14</v>
      </c>
      <c r="Z14" s="7" t="s">
        <v>14</v>
      </c>
      <c r="AA14" s="7" t="s">
        <v>14</v>
      </c>
      <c r="AB14" s="7" t="s">
        <v>14</v>
      </c>
      <c r="AC14" s="7" t="s">
        <v>14</v>
      </c>
    </row>
    <row r="15" spans="1:29">
      <c r="A15" s="7" t="s">
        <v>152</v>
      </c>
      <c r="B15" s="7" t="s">
        <v>14</v>
      </c>
      <c r="C15" s="7" t="s">
        <v>14</v>
      </c>
      <c r="D15" s="7" t="s">
        <v>14</v>
      </c>
      <c r="E15" s="7" t="s">
        <v>14</v>
      </c>
      <c r="F15" s="7"/>
      <c r="G15" s="4" t="s">
        <v>60</v>
      </c>
      <c r="H15" s="8" t="s">
        <v>14</v>
      </c>
      <c r="I15" s="7" t="s">
        <v>14</v>
      </c>
      <c r="J15" s="7" t="s">
        <v>14</v>
      </c>
      <c r="K15" s="7" t="s">
        <v>14</v>
      </c>
      <c r="L15" s="7" t="s">
        <v>14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14</v>
      </c>
      <c r="U15" s="7" t="s">
        <v>14</v>
      </c>
      <c r="V15" s="7" t="s">
        <v>14</v>
      </c>
      <c r="W15" s="7" t="s">
        <v>14</v>
      </c>
      <c r="X15" s="7" t="s">
        <v>14</v>
      </c>
      <c r="Y15" s="7" t="s">
        <v>14</v>
      </c>
      <c r="Z15" s="7" t="s">
        <v>14</v>
      </c>
      <c r="AA15" s="7" t="s">
        <v>14</v>
      </c>
      <c r="AB15" s="7" t="s">
        <v>14</v>
      </c>
      <c r="AC15" s="7" t="s">
        <v>14</v>
      </c>
    </row>
    <row r="16" spans="1:29">
      <c r="A16" s="7" t="s">
        <v>82</v>
      </c>
      <c r="B16" s="7" t="s">
        <v>117</v>
      </c>
      <c r="C16" s="7" t="s">
        <v>1065</v>
      </c>
      <c r="D16" s="7" t="s">
        <v>2787</v>
      </c>
      <c r="E16" s="7" t="s">
        <v>117</v>
      </c>
      <c r="F16" s="7"/>
      <c r="G16" s="4" t="s">
        <v>2788</v>
      </c>
      <c r="H16" s="8" t="s">
        <v>66</v>
      </c>
      <c r="I16" s="7" t="s">
        <v>14</v>
      </c>
      <c r="J16" s="7" t="s">
        <v>14</v>
      </c>
      <c r="K16" s="7" t="s">
        <v>14</v>
      </c>
      <c r="L16" s="7" t="s">
        <v>14</v>
      </c>
      <c r="M16" s="7" t="s">
        <v>14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16</v>
      </c>
      <c r="U16" s="7" t="s">
        <v>14</v>
      </c>
      <c r="V16" s="7" t="s">
        <v>14</v>
      </c>
      <c r="W16" s="7" t="s">
        <v>14</v>
      </c>
      <c r="X16" s="7" t="s">
        <v>14</v>
      </c>
      <c r="Y16" s="7" t="s">
        <v>2789</v>
      </c>
      <c r="Z16" s="7" t="s">
        <v>14</v>
      </c>
      <c r="AA16" s="7" t="s">
        <v>14</v>
      </c>
      <c r="AB16" s="7" t="s">
        <v>14</v>
      </c>
      <c r="AC16" s="7" t="s">
        <v>14</v>
      </c>
    </row>
    <row r="17" spans="1:29">
      <c r="A17" s="7" t="s">
        <v>82</v>
      </c>
      <c r="B17" s="7" t="s">
        <v>122</v>
      </c>
      <c r="C17" s="7" t="s">
        <v>1065</v>
      </c>
      <c r="D17" s="7" t="s">
        <v>2790</v>
      </c>
      <c r="E17" s="7" t="s">
        <v>122</v>
      </c>
      <c r="F17" s="7"/>
      <c r="G17" s="4" t="s">
        <v>2788</v>
      </c>
      <c r="H17" s="8" t="s">
        <v>66</v>
      </c>
      <c r="I17" s="7" t="s">
        <v>14</v>
      </c>
      <c r="J17" s="7" t="s">
        <v>14</v>
      </c>
      <c r="K17" s="7" t="s">
        <v>14</v>
      </c>
      <c r="L17" s="7" t="s">
        <v>14</v>
      </c>
      <c r="M17" s="7" t="s">
        <v>14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16</v>
      </c>
      <c r="U17" s="7" t="s">
        <v>14</v>
      </c>
      <c r="V17" s="7" t="s">
        <v>14</v>
      </c>
      <c r="W17" s="7" t="s">
        <v>14</v>
      </c>
      <c r="X17" s="7" t="s">
        <v>14</v>
      </c>
      <c r="Y17" s="7" t="s">
        <v>2789</v>
      </c>
      <c r="Z17" s="7" t="s">
        <v>14</v>
      </c>
      <c r="AA17" s="7" t="s">
        <v>14</v>
      </c>
      <c r="AB17" s="7" t="s">
        <v>14</v>
      </c>
      <c r="AC17" s="7" t="s">
        <v>14</v>
      </c>
    </row>
    <row r="18" spans="1:29">
      <c r="A18" s="7" t="s">
        <v>82</v>
      </c>
      <c r="B18" s="7" t="s">
        <v>125</v>
      </c>
      <c r="C18" s="7" t="s">
        <v>14</v>
      </c>
      <c r="D18" s="7" t="s">
        <v>14</v>
      </c>
      <c r="E18" s="7" t="s">
        <v>125</v>
      </c>
      <c r="F18" s="7"/>
      <c r="G18" s="4" t="s">
        <v>60</v>
      </c>
      <c r="H18" s="8" t="s">
        <v>66</v>
      </c>
      <c r="I18" s="7" t="s">
        <v>14</v>
      </c>
      <c r="J18" s="7" t="s">
        <v>14</v>
      </c>
      <c r="K18" s="7" t="s">
        <v>14</v>
      </c>
      <c r="L18" s="7" t="s">
        <v>14</v>
      </c>
      <c r="M18" s="7" t="s">
        <v>14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14</v>
      </c>
      <c r="U18" s="7" t="s">
        <v>14</v>
      </c>
      <c r="V18" s="7" t="s">
        <v>14</v>
      </c>
      <c r="W18" s="7" t="s">
        <v>14</v>
      </c>
      <c r="X18" s="7" t="s">
        <v>14</v>
      </c>
      <c r="Y18" s="7" t="s">
        <v>14</v>
      </c>
      <c r="Z18" s="7" t="s">
        <v>14</v>
      </c>
      <c r="AA18" s="7" t="s">
        <v>14</v>
      </c>
      <c r="AB18" s="7" t="s">
        <v>14</v>
      </c>
      <c r="AC18" s="7" t="s">
        <v>14</v>
      </c>
    </row>
    <row r="19" spans="1:29">
      <c r="A19" s="7" t="s">
        <v>82</v>
      </c>
      <c r="B19" s="7" t="s">
        <v>140</v>
      </c>
      <c r="C19" s="7" t="s">
        <v>14</v>
      </c>
      <c r="D19" s="7" t="s">
        <v>14</v>
      </c>
      <c r="E19" s="7" t="s">
        <v>140</v>
      </c>
      <c r="F19" s="7"/>
      <c r="G19" s="4" t="s">
        <v>60</v>
      </c>
      <c r="H19" s="8" t="s">
        <v>66</v>
      </c>
      <c r="I19" s="7" t="s">
        <v>14</v>
      </c>
      <c r="J19" s="7" t="s">
        <v>14</v>
      </c>
      <c r="K19" s="7" t="s">
        <v>14</v>
      </c>
      <c r="L19" s="7" t="s">
        <v>14</v>
      </c>
      <c r="M19" s="7" t="s">
        <v>14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14</v>
      </c>
      <c r="U19" s="7" t="s">
        <v>14</v>
      </c>
      <c r="V19" s="7" t="s">
        <v>14</v>
      </c>
      <c r="W19" s="7" t="s">
        <v>14</v>
      </c>
      <c r="X19" s="7" t="s">
        <v>14</v>
      </c>
      <c r="Y19" s="7" t="s">
        <v>14</v>
      </c>
      <c r="Z19" s="7" t="s">
        <v>14</v>
      </c>
      <c r="AA19" s="7" t="s">
        <v>14</v>
      </c>
      <c r="AB19" s="7" t="s">
        <v>14</v>
      </c>
      <c r="AC19" s="7" t="s">
        <v>14</v>
      </c>
    </row>
    <row r="20" spans="1:29">
      <c r="A20" s="7" t="s">
        <v>82</v>
      </c>
      <c r="B20" s="7" t="s">
        <v>142</v>
      </c>
      <c r="C20" s="7" t="s">
        <v>14</v>
      </c>
      <c r="D20" s="7" t="s">
        <v>14</v>
      </c>
      <c r="E20" s="7" t="s">
        <v>142</v>
      </c>
      <c r="F20" s="7"/>
      <c r="G20" s="4" t="s">
        <v>60</v>
      </c>
      <c r="H20" s="8" t="s">
        <v>66</v>
      </c>
      <c r="I20" s="7" t="s">
        <v>14</v>
      </c>
      <c r="J20" s="7" t="s">
        <v>14</v>
      </c>
      <c r="K20" s="7" t="s">
        <v>14</v>
      </c>
      <c r="L20" s="7" t="s">
        <v>14</v>
      </c>
      <c r="M20" s="7" t="s">
        <v>14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14</v>
      </c>
      <c r="U20" s="7" t="s">
        <v>14</v>
      </c>
      <c r="V20" s="7" t="s">
        <v>14</v>
      </c>
      <c r="W20" s="7" t="s">
        <v>14</v>
      </c>
      <c r="X20" s="7" t="s">
        <v>14</v>
      </c>
      <c r="Y20" s="7" t="s">
        <v>14</v>
      </c>
      <c r="Z20" s="7" t="s">
        <v>14</v>
      </c>
      <c r="AA20" s="7" t="s">
        <v>14</v>
      </c>
      <c r="AB20" s="7" t="s">
        <v>14</v>
      </c>
      <c r="AC20" s="7" t="s">
        <v>14</v>
      </c>
    </row>
    <row r="21" spans="1:29">
      <c r="A21" s="7" t="s">
        <v>82</v>
      </c>
      <c r="B21" s="7" t="s">
        <v>147</v>
      </c>
      <c r="C21" s="7" t="s">
        <v>14</v>
      </c>
      <c r="D21" s="7" t="s">
        <v>14</v>
      </c>
      <c r="E21" s="7" t="s">
        <v>147</v>
      </c>
      <c r="F21" s="7"/>
      <c r="G21" s="4" t="s">
        <v>60</v>
      </c>
      <c r="H21" s="8" t="s">
        <v>66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  <c r="AC21" s="7" t="s">
        <v>14</v>
      </c>
    </row>
    <row r="22" spans="1:29">
      <c r="A22" s="7" t="s">
        <v>187</v>
      </c>
      <c r="B22" s="7" t="s">
        <v>14</v>
      </c>
      <c r="C22" s="7" t="s">
        <v>14</v>
      </c>
      <c r="D22" s="7" t="s">
        <v>14</v>
      </c>
      <c r="E22" s="7" t="s">
        <v>14</v>
      </c>
      <c r="F22" s="7"/>
      <c r="G22" s="4" t="s">
        <v>60</v>
      </c>
      <c r="H22" s="8" t="s">
        <v>14</v>
      </c>
      <c r="I22" s="7" t="s">
        <v>14</v>
      </c>
      <c r="J22" s="7" t="s">
        <v>14</v>
      </c>
      <c r="K22" s="7" t="s">
        <v>14</v>
      </c>
      <c r="L22" s="7" t="s">
        <v>14</v>
      </c>
      <c r="M22" s="7" t="s">
        <v>14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14</v>
      </c>
      <c r="S22" s="7" t="s">
        <v>14</v>
      </c>
      <c r="T22" s="7" t="s">
        <v>14</v>
      </c>
      <c r="U22" s="7" t="s">
        <v>14</v>
      </c>
      <c r="V22" s="7" t="s">
        <v>14</v>
      </c>
      <c r="W22" s="7" t="s">
        <v>14</v>
      </c>
      <c r="X22" s="7" t="s">
        <v>14</v>
      </c>
      <c r="Y22" s="7" t="s">
        <v>14</v>
      </c>
      <c r="Z22" s="7" t="s">
        <v>14</v>
      </c>
      <c r="AA22" s="7" t="s">
        <v>14</v>
      </c>
      <c r="AB22" s="7" t="s">
        <v>14</v>
      </c>
      <c r="AC22" s="7" t="s">
        <v>14</v>
      </c>
    </row>
    <row r="23" spans="1:29">
      <c r="A23" s="7" t="s">
        <v>76</v>
      </c>
      <c r="B23" s="7" t="s">
        <v>153</v>
      </c>
      <c r="C23" s="7" t="s">
        <v>14</v>
      </c>
      <c r="D23" s="7" t="s">
        <v>14</v>
      </c>
      <c r="E23" s="7" t="s">
        <v>153</v>
      </c>
      <c r="F23" s="7"/>
      <c r="G23" s="4" t="s">
        <v>60</v>
      </c>
      <c r="H23" s="8" t="s">
        <v>66</v>
      </c>
      <c r="I23" s="7" t="s">
        <v>14</v>
      </c>
      <c r="J23" s="7" t="s">
        <v>14</v>
      </c>
      <c r="K23" s="7" t="s">
        <v>14</v>
      </c>
      <c r="L23" s="7" t="s">
        <v>14</v>
      </c>
      <c r="M23" s="7" t="s">
        <v>14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14</v>
      </c>
      <c r="S23" s="7" t="s">
        <v>14</v>
      </c>
      <c r="T23" s="7" t="s">
        <v>14</v>
      </c>
      <c r="U23" s="7" t="s">
        <v>14</v>
      </c>
      <c r="V23" s="7" t="s">
        <v>14</v>
      </c>
      <c r="W23" s="7" t="s">
        <v>14</v>
      </c>
      <c r="X23" s="7" t="s">
        <v>14</v>
      </c>
      <c r="Y23" s="7" t="s">
        <v>14</v>
      </c>
      <c r="Z23" s="7" t="s">
        <v>14</v>
      </c>
      <c r="AA23" s="7" t="s">
        <v>14</v>
      </c>
      <c r="AB23" s="7" t="s">
        <v>14</v>
      </c>
      <c r="AC23" s="7" t="s">
        <v>14</v>
      </c>
    </row>
    <row r="24" spans="1:29">
      <c r="A24" s="7" t="s">
        <v>76</v>
      </c>
      <c r="B24" s="7" t="s">
        <v>155</v>
      </c>
      <c r="C24" s="7" t="s">
        <v>14</v>
      </c>
      <c r="D24" s="7" t="s">
        <v>14</v>
      </c>
      <c r="E24" s="7" t="s">
        <v>155</v>
      </c>
      <c r="F24" s="7"/>
      <c r="G24" s="4" t="s">
        <v>60</v>
      </c>
      <c r="H24" s="8" t="s">
        <v>66</v>
      </c>
      <c r="I24" s="7" t="s">
        <v>14</v>
      </c>
      <c r="J24" s="7" t="s">
        <v>14</v>
      </c>
      <c r="K24" s="7" t="s">
        <v>14</v>
      </c>
      <c r="L24" s="7" t="s">
        <v>14</v>
      </c>
      <c r="M24" s="7" t="s">
        <v>14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14</v>
      </c>
      <c r="T24" s="7" t="s">
        <v>14</v>
      </c>
      <c r="U24" s="7" t="s">
        <v>14</v>
      </c>
      <c r="V24" s="7" t="s">
        <v>14</v>
      </c>
      <c r="W24" s="7" t="s">
        <v>14</v>
      </c>
      <c r="X24" s="7" t="s">
        <v>14</v>
      </c>
      <c r="Y24" s="7" t="s">
        <v>14</v>
      </c>
      <c r="Z24" s="7" t="s">
        <v>14</v>
      </c>
      <c r="AA24" s="7" t="s">
        <v>14</v>
      </c>
      <c r="AB24" s="7" t="s">
        <v>14</v>
      </c>
      <c r="AC24" s="7" t="s">
        <v>14</v>
      </c>
    </row>
    <row r="25" spans="1:29">
      <c r="A25" s="7" t="s">
        <v>76</v>
      </c>
      <c r="B25" s="7" t="s">
        <v>156</v>
      </c>
      <c r="C25" s="7" t="s">
        <v>14</v>
      </c>
      <c r="D25" s="7" t="s">
        <v>14</v>
      </c>
      <c r="E25" s="7" t="s">
        <v>156</v>
      </c>
      <c r="F25" s="7"/>
      <c r="G25" s="4" t="s">
        <v>60</v>
      </c>
      <c r="H25" s="8" t="s">
        <v>66</v>
      </c>
      <c r="I25" s="7" t="s">
        <v>14</v>
      </c>
      <c r="J25" s="7" t="s">
        <v>14</v>
      </c>
      <c r="K25" s="7" t="s">
        <v>14</v>
      </c>
      <c r="L25" s="7" t="s">
        <v>14</v>
      </c>
      <c r="M25" s="7" t="s">
        <v>14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14</v>
      </c>
      <c r="T25" s="7" t="s">
        <v>14</v>
      </c>
      <c r="U25" s="7" t="s">
        <v>14</v>
      </c>
      <c r="V25" s="7" t="s">
        <v>14</v>
      </c>
      <c r="W25" s="7" t="s">
        <v>14</v>
      </c>
      <c r="X25" s="7" t="s">
        <v>14</v>
      </c>
      <c r="Y25" s="7" t="s">
        <v>14</v>
      </c>
      <c r="Z25" s="7" t="s">
        <v>14</v>
      </c>
      <c r="AA25" s="7" t="s">
        <v>14</v>
      </c>
      <c r="AB25" s="7" t="s">
        <v>14</v>
      </c>
      <c r="AC25" s="7" t="s">
        <v>14</v>
      </c>
    </row>
    <row r="26" spans="1:29">
      <c r="A26" s="7" t="s">
        <v>76</v>
      </c>
      <c r="B26" s="7" t="s">
        <v>161</v>
      </c>
      <c r="C26" s="7" t="s">
        <v>14</v>
      </c>
      <c r="D26" s="7" t="s">
        <v>14</v>
      </c>
      <c r="E26" s="7" t="s">
        <v>161</v>
      </c>
      <c r="F26" s="7"/>
      <c r="G26" s="4" t="s">
        <v>60</v>
      </c>
      <c r="H26" s="8" t="s">
        <v>66</v>
      </c>
      <c r="I26" s="7" t="s">
        <v>14</v>
      </c>
      <c r="J26" s="7" t="s">
        <v>14</v>
      </c>
      <c r="K26" s="7" t="s">
        <v>14</v>
      </c>
      <c r="L26" s="7" t="s">
        <v>14</v>
      </c>
      <c r="M26" s="7" t="s">
        <v>14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14</v>
      </c>
      <c r="S26" s="7" t="s">
        <v>14</v>
      </c>
      <c r="T26" s="7" t="s">
        <v>14</v>
      </c>
      <c r="U26" s="7" t="s">
        <v>14</v>
      </c>
      <c r="V26" s="7" t="s">
        <v>14</v>
      </c>
      <c r="W26" s="7" t="s">
        <v>14</v>
      </c>
      <c r="X26" s="7" t="s">
        <v>14</v>
      </c>
      <c r="Y26" s="7" t="s">
        <v>14</v>
      </c>
      <c r="Z26" s="7" t="s">
        <v>14</v>
      </c>
      <c r="AA26" s="7" t="s">
        <v>14</v>
      </c>
      <c r="AB26" s="7" t="s">
        <v>14</v>
      </c>
      <c r="AC26" s="7" t="s">
        <v>14</v>
      </c>
    </row>
    <row r="27" spans="1:29">
      <c r="A27" s="7" t="s">
        <v>76</v>
      </c>
      <c r="B27" s="7" t="s">
        <v>166</v>
      </c>
      <c r="C27" s="7" t="s">
        <v>14</v>
      </c>
      <c r="D27" s="7" t="s">
        <v>14</v>
      </c>
      <c r="E27" s="7" t="s">
        <v>166</v>
      </c>
      <c r="F27" s="7"/>
      <c r="G27" s="4" t="s">
        <v>60</v>
      </c>
      <c r="H27" s="8" t="s">
        <v>66</v>
      </c>
      <c r="I27" s="7" t="s">
        <v>14</v>
      </c>
      <c r="J27" s="7" t="s">
        <v>14</v>
      </c>
      <c r="K27" s="7" t="s">
        <v>14</v>
      </c>
      <c r="L27" s="7" t="s">
        <v>14</v>
      </c>
      <c r="M27" s="7" t="s">
        <v>14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14</v>
      </c>
      <c r="S27" s="7" t="s">
        <v>14</v>
      </c>
      <c r="T27" s="7" t="s">
        <v>14</v>
      </c>
      <c r="U27" s="7" t="s">
        <v>14</v>
      </c>
      <c r="V27" s="7" t="s">
        <v>14</v>
      </c>
      <c r="W27" s="7" t="s">
        <v>14</v>
      </c>
      <c r="X27" s="7" t="s">
        <v>14</v>
      </c>
      <c r="Y27" s="7" t="s">
        <v>14</v>
      </c>
      <c r="Z27" s="7" t="s">
        <v>14</v>
      </c>
      <c r="AA27" s="7" t="s">
        <v>14</v>
      </c>
      <c r="AB27" s="7" t="s">
        <v>14</v>
      </c>
      <c r="AC27" s="7" t="s">
        <v>14</v>
      </c>
    </row>
    <row r="28" spans="1:29">
      <c r="A28" s="7" t="s">
        <v>76</v>
      </c>
      <c r="B28" s="7" t="s">
        <v>167</v>
      </c>
      <c r="C28" s="7" t="s">
        <v>14</v>
      </c>
      <c r="D28" s="7" t="s">
        <v>14</v>
      </c>
      <c r="E28" s="7" t="s">
        <v>167</v>
      </c>
      <c r="F28" s="7"/>
      <c r="G28" s="4" t="s">
        <v>60</v>
      </c>
      <c r="H28" s="8" t="s">
        <v>66</v>
      </c>
      <c r="I28" s="7" t="s">
        <v>14</v>
      </c>
      <c r="J28" s="7" t="s">
        <v>14</v>
      </c>
      <c r="K28" s="7" t="s">
        <v>14</v>
      </c>
      <c r="L28" s="7" t="s">
        <v>14</v>
      </c>
      <c r="M28" s="7" t="s">
        <v>14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14</v>
      </c>
      <c r="S28" s="7" t="s">
        <v>14</v>
      </c>
      <c r="T28" s="7" t="s">
        <v>14</v>
      </c>
      <c r="U28" s="7" t="s">
        <v>14</v>
      </c>
      <c r="V28" s="7" t="s">
        <v>14</v>
      </c>
      <c r="W28" s="7" t="s">
        <v>14</v>
      </c>
      <c r="X28" s="7" t="s">
        <v>14</v>
      </c>
      <c r="Y28" s="7" t="s">
        <v>14</v>
      </c>
      <c r="Z28" s="7" t="s">
        <v>14</v>
      </c>
      <c r="AA28" s="7" t="s">
        <v>14</v>
      </c>
      <c r="AB28" s="7" t="s">
        <v>14</v>
      </c>
      <c r="AC28" s="7" t="s">
        <v>14</v>
      </c>
    </row>
    <row r="29" spans="1:29">
      <c r="A29" s="7" t="s">
        <v>214</v>
      </c>
      <c r="B29" s="7" t="s">
        <v>14</v>
      </c>
      <c r="C29" s="7" t="s">
        <v>14</v>
      </c>
      <c r="D29" s="7"/>
      <c r="E29" s="7" t="s">
        <v>14</v>
      </c>
      <c r="F29" s="7"/>
      <c r="G29" s="4" t="s">
        <v>60</v>
      </c>
      <c r="H29" s="8" t="s">
        <v>14</v>
      </c>
      <c r="I29" s="7" t="s">
        <v>14</v>
      </c>
      <c r="J29" s="7" t="s">
        <v>14</v>
      </c>
      <c r="K29" s="7" t="s">
        <v>14</v>
      </c>
      <c r="L29" s="7" t="s">
        <v>14</v>
      </c>
      <c r="M29" s="7" t="s">
        <v>14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14</v>
      </c>
      <c r="T29" s="7" t="s">
        <v>14</v>
      </c>
      <c r="U29" s="7" t="s">
        <v>14</v>
      </c>
      <c r="V29" s="7" t="s">
        <v>14</v>
      </c>
      <c r="W29" s="7" t="s">
        <v>14</v>
      </c>
      <c r="X29" s="7" t="s">
        <v>14</v>
      </c>
      <c r="Y29" s="7" t="s">
        <v>14</v>
      </c>
      <c r="Z29" s="7" t="s">
        <v>14</v>
      </c>
      <c r="AA29" s="7" t="s">
        <v>14</v>
      </c>
      <c r="AB29" s="7" t="s">
        <v>14</v>
      </c>
      <c r="AC29" s="7" t="s">
        <v>14</v>
      </c>
    </row>
    <row r="30" spans="1:29">
      <c r="A30" s="7" t="s">
        <v>72</v>
      </c>
      <c r="B30" s="7" t="s">
        <v>168</v>
      </c>
      <c r="C30" s="7" t="s">
        <v>14</v>
      </c>
      <c r="D30" s="7" t="s">
        <v>14</v>
      </c>
      <c r="E30" s="7" t="s">
        <v>168</v>
      </c>
      <c r="F30" s="7"/>
      <c r="G30" s="4" t="s">
        <v>60</v>
      </c>
      <c r="H30" s="8" t="s">
        <v>66</v>
      </c>
      <c r="I30" s="7" t="s">
        <v>14</v>
      </c>
      <c r="J30" s="7" t="s">
        <v>14</v>
      </c>
      <c r="K30" s="7" t="s">
        <v>14</v>
      </c>
      <c r="L30" s="7" t="s">
        <v>14</v>
      </c>
      <c r="M30" s="7" t="s">
        <v>14</v>
      </c>
      <c r="N30" s="7" t="s">
        <v>14</v>
      </c>
      <c r="O30" s="7" t="s">
        <v>14</v>
      </c>
      <c r="P30" s="7" t="s">
        <v>14</v>
      </c>
      <c r="Q30" s="7" t="s">
        <v>14</v>
      </c>
      <c r="R30" s="7" t="s">
        <v>14</v>
      </c>
      <c r="S30" s="7" t="s">
        <v>14</v>
      </c>
      <c r="T30" s="7" t="s">
        <v>14</v>
      </c>
      <c r="U30" s="7" t="s">
        <v>14</v>
      </c>
      <c r="V30" s="7" t="s">
        <v>14</v>
      </c>
      <c r="W30" s="7" t="s">
        <v>14</v>
      </c>
      <c r="X30" s="7" t="s">
        <v>14</v>
      </c>
      <c r="Y30" s="7" t="s">
        <v>14</v>
      </c>
      <c r="Z30" s="7" t="s">
        <v>14</v>
      </c>
      <c r="AA30" s="7" t="s">
        <v>14</v>
      </c>
      <c r="AB30" s="7" t="s">
        <v>14</v>
      </c>
      <c r="AC30" s="7" t="s">
        <v>14</v>
      </c>
    </row>
    <row r="31" spans="1:29">
      <c r="A31" s="7" t="s">
        <v>72</v>
      </c>
      <c r="B31" s="7" t="s">
        <v>180</v>
      </c>
      <c r="C31" s="7" t="s">
        <v>14</v>
      </c>
      <c r="D31" s="7" t="s">
        <v>14</v>
      </c>
      <c r="E31" s="7" t="s">
        <v>180</v>
      </c>
      <c r="F31" s="7"/>
      <c r="G31" s="4" t="s">
        <v>60</v>
      </c>
      <c r="H31" s="8" t="s">
        <v>66</v>
      </c>
      <c r="I31" s="7" t="s">
        <v>14</v>
      </c>
      <c r="J31" s="7" t="s">
        <v>14</v>
      </c>
      <c r="K31" s="7" t="s">
        <v>14</v>
      </c>
      <c r="L31" s="7" t="s">
        <v>14</v>
      </c>
      <c r="M31" s="7" t="s">
        <v>14</v>
      </c>
      <c r="N31" s="7" t="s">
        <v>14</v>
      </c>
      <c r="O31" s="7" t="s">
        <v>14</v>
      </c>
      <c r="P31" s="7" t="s">
        <v>14</v>
      </c>
      <c r="Q31" s="7" t="s">
        <v>14</v>
      </c>
      <c r="R31" s="7" t="s">
        <v>14</v>
      </c>
      <c r="S31" s="7" t="s">
        <v>14</v>
      </c>
      <c r="T31" s="7" t="s">
        <v>14</v>
      </c>
      <c r="U31" s="7" t="s">
        <v>14</v>
      </c>
      <c r="V31" s="7" t="s">
        <v>14</v>
      </c>
      <c r="W31" s="7" t="s">
        <v>14</v>
      </c>
      <c r="X31" s="7" t="s">
        <v>14</v>
      </c>
      <c r="Y31" s="7" t="s">
        <v>14</v>
      </c>
      <c r="Z31" s="7" t="s">
        <v>14</v>
      </c>
      <c r="AA31" s="7" t="s">
        <v>14</v>
      </c>
      <c r="AB31" s="7" t="s">
        <v>14</v>
      </c>
      <c r="AC31" s="7" t="s">
        <v>14</v>
      </c>
    </row>
    <row r="32" spans="1:29">
      <c r="A32" s="7" t="s">
        <v>72</v>
      </c>
      <c r="B32" s="7" t="s">
        <v>183</v>
      </c>
      <c r="C32" s="7" t="s">
        <v>14</v>
      </c>
      <c r="D32" s="7" t="s">
        <v>14</v>
      </c>
      <c r="E32" s="7" t="s">
        <v>183</v>
      </c>
      <c r="F32" s="7"/>
      <c r="G32" s="4" t="s">
        <v>60</v>
      </c>
      <c r="H32" s="8" t="s">
        <v>66</v>
      </c>
      <c r="I32" s="7" t="s">
        <v>14</v>
      </c>
      <c r="J32" s="7" t="s">
        <v>14</v>
      </c>
      <c r="K32" s="7" t="s">
        <v>14</v>
      </c>
      <c r="L32" s="7" t="s">
        <v>14</v>
      </c>
      <c r="M32" s="7" t="s">
        <v>14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14</v>
      </c>
      <c r="S32" s="7" t="s">
        <v>14</v>
      </c>
      <c r="T32" s="7" t="s">
        <v>14</v>
      </c>
      <c r="U32" s="7" t="s">
        <v>14</v>
      </c>
      <c r="V32" s="7" t="s">
        <v>14</v>
      </c>
      <c r="W32" s="7" t="s">
        <v>14</v>
      </c>
      <c r="X32" s="7" t="s">
        <v>14</v>
      </c>
      <c r="Y32" s="7" t="s">
        <v>14</v>
      </c>
      <c r="Z32" s="7" t="s">
        <v>14</v>
      </c>
      <c r="AA32" s="7" t="s">
        <v>14</v>
      </c>
      <c r="AB32" s="7" t="s">
        <v>14</v>
      </c>
      <c r="AC32" s="7" t="s">
        <v>14</v>
      </c>
    </row>
    <row r="33" spans="1:29">
      <c r="A33" s="7" t="s">
        <v>72</v>
      </c>
      <c r="B33" s="7" t="s">
        <v>184</v>
      </c>
      <c r="C33" s="7" t="s">
        <v>14</v>
      </c>
      <c r="D33" s="7" t="s">
        <v>14</v>
      </c>
      <c r="E33" s="7" t="s">
        <v>184</v>
      </c>
      <c r="F33" s="7"/>
      <c r="G33" s="4" t="s">
        <v>60</v>
      </c>
      <c r="H33" s="8" t="s">
        <v>66</v>
      </c>
      <c r="I33" s="7" t="s">
        <v>14</v>
      </c>
      <c r="J33" s="7" t="s">
        <v>14</v>
      </c>
      <c r="K33" s="7" t="s">
        <v>14</v>
      </c>
      <c r="L33" s="7" t="s">
        <v>14</v>
      </c>
      <c r="M33" s="7" t="s">
        <v>14</v>
      </c>
      <c r="N33" s="7" t="s">
        <v>14</v>
      </c>
      <c r="O33" s="7" t="s">
        <v>14</v>
      </c>
      <c r="P33" s="7" t="s">
        <v>14</v>
      </c>
      <c r="Q33" s="7" t="s">
        <v>14</v>
      </c>
      <c r="R33" s="7" t="s">
        <v>14</v>
      </c>
      <c r="S33" s="7" t="s">
        <v>14</v>
      </c>
      <c r="T33" s="7" t="s">
        <v>14</v>
      </c>
      <c r="U33" s="7" t="s">
        <v>14</v>
      </c>
      <c r="V33" s="7" t="s">
        <v>14</v>
      </c>
      <c r="W33" s="7" t="s">
        <v>14</v>
      </c>
      <c r="X33" s="7" t="s">
        <v>14</v>
      </c>
      <c r="Y33" s="7" t="s">
        <v>14</v>
      </c>
      <c r="Z33" s="7" t="s">
        <v>14</v>
      </c>
      <c r="AA33" s="7" t="s">
        <v>14</v>
      </c>
      <c r="AB33" s="7" t="s">
        <v>14</v>
      </c>
      <c r="AC33" s="7" t="s">
        <v>14</v>
      </c>
    </row>
    <row r="34" spans="1:29">
      <c r="A34" s="7" t="s">
        <v>72</v>
      </c>
      <c r="B34" s="7" t="s">
        <v>185</v>
      </c>
      <c r="C34" s="7" t="s">
        <v>14</v>
      </c>
      <c r="D34" s="7" t="s">
        <v>14</v>
      </c>
      <c r="E34" s="7" t="s">
        <v>185</v>
      </c>
      <c r="F34" s="7"/>
      <c r="G34" s="4" t="s">
        <v>60</v>
      </c>
      <c r="H34" s="8" t="s">
        <v>66</v>
      </c>
      <c r="I34" s="7" t="s">
        <v>14</v>
      </c>
      <c r="J34" s="7" t="s">
        <v>14</v>
      </c>
      <c r="K34" s="7" t="s">
        <v>14</v>
      </c>
      <c r="L34" s="7" t="s">
        <v>14</v>
      </c>
      <c r="M34" s="7" t="s">
        <v>14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14</v>
      </c>
      <c r="U34" s="7" t="s">
        <v>14</v>
      </c>
      <c r="V34" s="7" t="s">
        <v>14</v>
      </c>
      <c r="W34" s="7" t="s">
        <v>14</v>
      </c>
      <c r="X34" s="7" t="s">
        <v>14</v>
      </c>
      <c r="Y34" s="7" t="s">
        <v>14</v>
      </c>
      <c r="Z34" s="7" t="s">
        <v>14</v>
      </c>
      <c r="AA34" s="7" t="s">
        <v>14</v>
      </c>
      <c r="AB34" s="7" t="s">
        <v>14</v>
      </c>
      <c r="AC34" s="7" t="s">
        <v>14</v>
      </c>
    </row>
    <row r="35" spans="1:29">
      <c r="A35" s="7" t="s">
        <v>72</v>
      </c>
      <c r="B35" s="7" t="s">
        <v>186</v>
      </c>
      <c r="C35" s="7" t="s">
        <v>14</v>
      </c>
      <c r="D35" s="7" t="s">
        <v>14</v>
      </c>
      <c r="E35" s="7" t="s">
        <v>186</v>
      </c>
      <c r="F35" s="7"/>
      <c r="G35" s="4" t="s">
        <v>60</v>
      </c>
      <c r="H35" s="8" t="s">
        <v>66</v>
      </c>
      <c r="I35" s="7" t="s">
        <v>14</v>
      </c>
      <c r="J35" s="7" t="s">
        <v>14</v>
      </c>
      <c r="K35" s="7" t="s">
        <v>14</v>
      </c>
      <c r="L35" s="7" t="s">
        <v>14</v>
      </c>
      <c r="M35" s="7" t="s">
        <v>14</v>
      </c>
      <c r="N35" s="7" t="s">
        <v>14</v>
      </c>
      <c r="O35" s="7" t="s">
        <v>14</v>
      </c>
      <c r="P35" s="7" t="s">
        <v>14</v>
      </c>
      <c r="Q35" s="7" t="s">
        <v>14</v>
      </c>
      <c r="R35" s="7" t="s">
        <v>14</v>
      </c>
      <c r="S35" s="7" t="s">
        <v>14</v>
      </c>
      <c r="T35" s="7" t="s">
        <v>14</v>
      </c>
      <c r="U35" s="7" t="s">
        <v>14</v>
      </c>
      <c r="V35" s="7" t="s">
        <v>14</v>
      </c>
      <c r="W35" s="7" t="s">
        <v>14</v>
      </c>
      <c r="X35" s="7" t="s">
        <v>14</v>
      </c>
      <c r="Y35" s="7" t="s">
        <v>14</v>
      </c>
      <c r="Z35" s="7" t="s">
        <v>14</v>
      </c>
      <c r="AA35" s="7" t="s">
        <v>14</v>
      </c>
      <c r="AB35" s="7" t="s">
        <v>14</v>
      </c>
      <c r="AC35" s="7" t="s">
        <v>14</v>
      </c>
    </row>
    <row r="36" spans="1:29">
      <c r="A36" s="7" t="s">
        <v>246</v>
      </c>
      <c r="B36" s="7" t="s">
        <v>14</v>
      </c>
      <c r="C36" s="7" t="s">
        <v>14</v>
      </c>
      <c r="D36" s="7" t="s">
        <v>14</v>
      </c>
      <c r="E36" s="7" t="s">
        <v>14</v>
      </c>
      <c r="F36" s="7"/>
      <c r="G36" s="4" t="s">
        <v>60</v>
      </c>
      <c r="H36" s="8" t="s">
        <v>14</v>
      </c>
      <c r="I36" s="7" t="s">
        <v>14</v>
      </c>
      <c r="J36" s="7" t="s">
        <v>14</v>
      </c>
      <c r="K36" s="7" t="s">
        <v>14</v>
      </c>
      <c r="L36" s="7" t="s">
        <v>14</v>
      </c>
      <c r="M36" s="7" t="s">
        <v>14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14</v>
      </c>
      <c r="S36" s="7" t="s">
        <v>14</v>
      </c>
      <c r="T36" s="7" t="s">
        <v>14</v>
      </c>
      <c r="U36" s="7" t="s">
        <v>14</v>
      </c>
      <c r="V36" s="7" t="s">
        <v>14</v>
      </c>
      <c r="W36" s="7" t="s">
        <v>14</v>
      </c>
      <c r="X36" s="7" t="s">
        <v>14</v>
      </c>
      <c r="Y36" s="7" t="s">
        <v>14</v>
      </c>
      <c r="Z36" s="7" t="s">
        <v>14</v>
      </c>
      <c r="AA36" s="7" t="s">
        <v>14</v>
      </c>
      <c r="AB36" s="7" t="s">
        <v>14</v>
      </c>
      <c r="AC36" s="7" t="s">
        <v>14</v>
      </c>
    </row>
    <row r="37" spans="1:29">
      <c r="A37" s="7" t="s">
        <v>107</v>
      </c>
      <c r="B37" s="7" t="s">
        <v>188</v>
      </c>
      <c r="C37" s="7" t="s">
        <v>14</v>
      </c>
      <c r="D37" s="7" t="s">
        <v>14</v>
      </c>
      <c r="E37" s="7" t="s">
        <v>188</v>
      </c>
      <c r="F37" s="7"/>
      <c r="G37" s="4" t="s">
        <v>60</v>
      </c>
      <c r="H37" s="8" t="s">
        <v>66</v>
      </c>
      <c r="I37" s="7" t="s">
        <v>14</v>
      </c>
      <c r="J37" s="7" t="s">
        <v>14</v>
      </c>
      <c r="K37" s="7" t="s">
        <v>14</v>
      </c>
      <c r="L37" s="7" t="s">
        <v>14</v>
      </c>
      <c r="M37" s="7" t="s">
        <v>14</v>
      </c>
      <c r="N37" s="7" t="s">
        <v>14</v>
      </c>
      <c r="O37" s="7" t="s">
        <v>14</v>
      </c>
      <c r="P37" s="7" t="s">
        <v>14</v>
      </c>
      <c r="Q37" s="7" t="s">
        <v>14</v>
      </c>
      <c r="R37" s="7" t="s">
        <v>14</v>
      </c>
      <c r="S37" s="7" t="s">
        <v>14</v>
      </c>
      <c r="T37" s="7" t="s">
        <v>14</v>
      </c>
      <c r="U37" s="7" t="s">
        <v>14</v>
      </c>
      <c r="V37" s="7" t="s">
        <v>14</v>
      </c>
      <c r="W37" s="7" t="s">
        <v>14</v>
      </c>
      <c r="X37" s="7" t="s">
        <v>14</v>
      </c>
      <c r="Y37" s="7" t="s">
        <v>14</v>
      </c>
      <c r="Z37" s="7" t="s">
        <v>14</v>
      </c>
      <c r="AA37" s="7" t="s">
        <v>14</v>
      </c>
      <c r="AB37" s="7" t="s">
        <v>14</v>
      </c>
      <c r="AC37" s="7" t="s">
        <v>14</v>
      </c>
    </row>
    <row r="38" spans="1:29">
      <c r="A38" s="7" t="s">
        <v>107</v>
      </c>
      <c r="B38" s="7" t="s">
        <v>190</v>
      </c>
      <c r="C38" s="7" t="s">
        <v>14</v>
      </c>
      <c r="D38" s="7" t="s">
        <v>14</v>
      </c>
      <c r="E38" s="7" t="s">
        <v>190</v>
      </c>
      <c r="F38" s="7"/>
      <c r="G38" s="4" t="s">
        <v>60</v>
      </c>
      <c r="H38" s="8" t="s">
        <v>66</v>
      </c>
      <c r="I38" s="7" t="s">
        <v>14</v>
      </c>
      <c r="J38" s="7" t="s">
        <v>14</v>
      </c>
      <c r="K38" s="7" t="s">
        <v>14</v>
      </c>
      <c r="L38" s="7" t="s">
        <v>14</v>
      </c>
      <c r="M38" s="7" t="s">
        <v>14</v>
      </c>
      <c r="N38" s="7" t="s">
        <v>14</v>
      </c>
      <c r="O38" s="7" t="s">
        <v>14</v>
      </c>
      <c r="P38" s="7" t="s">
        <v>14</v>
      </c>
      <c r="Q38" s="7" t="s">
        <v>14</v>
      </c>
      <c r="R38" s="7" t="s">
        <v>14</v>
      </c>
      <c r="S38" s="7" t="s">
        <v>14</v>
      </c>
      <c r="T38" s="7" t="s">
        <v>14</v>
      </c>
      <c r="U38" s="7" t="s">
        <v>14</v>
      </c>
      <c r="V38" s="7" t="s">
        <v>14</v>
      </c>
      <c r="W38" s="7" t="s">
        <v>14</v>
      </c>
      <c r="X38" s="7" t="s">
        <v>14</v>
      </c>
      <c r="Y38" s="7" t="s">
        <v>14</v>
      </c>
      <c r="Z38" s="7" t="s">
        <v>14</v>
      </c>
      <c r="AA38" s="7" t="s">
        <v>14</v>
      </c>
      <c r="AB38" s="7" t="s">
        <v>14</v>
      </c>
      <c r="AC38" s="7" t="s">
        <v>14</v>
      </c>
    </row>
    <row r="39" spans="1:29">
      <c r="A39" s="7" t="s">
        <v>107</v>
      </c>
      <c r="B39" s="7" t="s">
        <v>192</v>
      </c>
      <c r="C39" s="7" t="s">
        <v>14</v>
      </c>
      <c r="D39" s="7" t="s">
        <v>14</v>
      </c>
      <c r="E39" s="7" t="s">
        <v>192</v>
      </c>
      <c r="F39" s="7"/>
      <c r="G39" s="4" t="s">
        <v>60</v>
      </c>
      <c r="H39" s="8" t="s">
        <v>66</v>
      </c>
      <c r="I39" s="7" t="s">
        <v>14</v>
      </c>
      <c r="J39" s="7" t="s">
        <v>14</v>
      </c>
      <c r="K39" s="7" t="s">
        <v>14</v>
      </c>
      <c r="L39" s="7" t="s">
        <v>14</v>
      </c>
      <c r="M39" s="7" t="s">
        <v>14</v>
      </c>
      <c r="N39" s="7" t="s">
        <v>14</v>
      </c>
      <c r="O39" s="7" t="s">
        <v>14</v>
      </c>
      <c r="P39" s="7" t="s">
        <v>14</v>
      </c>
      <c r="Q39" s="7" t="s">
        <v>14</v>
      </c>
      <c r="R39" s="7" t="s">
        <v>14</v>
      </c>
      <c r="S39" s="7" t="s">
        <v>14</v>
      </c>
      <c r="T39" s="7" t="s">
        <v>14</v>
      </c>
      <c r="U39" s="7" t="s">
        <v>14</v>
      </c>
      <c r="V39" s="7" t="s">
        <v>14</v>
      </c>
      <c r="W39" s="7" t="s">
        <v>14</v>
      </c>
      <c r="X39" s="7" t="s">
        <v>14</v>
      </c>
      <c r="Y39" s="7" t="s">
        <v>14</v>
      </c>
      <c r="Z39" s="7" t="s">
        <v>14</v>
      </c>
      <c r="AA39" s="7" t="s">
        <v>14</v>
      </c>
      <c r="AB39" s="7" t="s">
        <v>14</v>
      </c>
      <c r="AC39" s="7" t="s">
        <v>14</v>
      </c>
    </row>
    <row r="40" spans="1:29">
      <c r="A40" s="7" t="s">
        <v>107</v>
      </c>
      <c r="B40" s="7" t="s">
        <v>193</v>
      </c>
      <c r="C40" s="7" t="s">
        <v>14</v>
      </c>
      <c r="D40" s="7" t="s">
        <v>14</v>
      </c>
      <c r="E40" s="7" t="s">
        <v>193</v>
      </c>
      <c r="F40" s="7"/>
      <c r="G40" s="4" t="s">
        <v>60</v>
      </c>
      <c r="H40" s="8" t="s">
        <v>66</v>
      </c>
      <c r="I40" s="7" t="s">
        <v>14</v>
      </c>
      <c r="J40" s="7" t="s">
        <v>14</v>
      </c>
      <c r="K40" s="7" t="s">
        <v>14</v>
      </c>
      <c r="L40" s="7" t="s">
        <v>14</v>
      </c>
      <c r="M40" s="7" t="s">
        <v>14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14</v>
      </c>
      <c r="T40" s="7" t="s">
        <v>14</v>
      </c>
      <c r="U40" s="7" t="s">
        <v>14</v>
      </c>
      <c r="V40" s="7" t="s">
        <v>14</v>
      </c>
      <c r="W40" s="7" t="s">
        <v>14</v>
      </c>
      <c r="X40" s="7" t="s">
        <v>14</v>
      </c>
      <c r="Y40" s="7" t="s">
        <v>14</v>
      </c>
      <c r="Z40" s="7" t="s">
        <v>14</v>
      </c>
      <c r="AA40" s="7" t="s">
        <v>14</v>
      </c>
      <c r="AB40" s="7" t="s">
        <v>14</v>
      </c>
      <c r="AC40" s="7" t="s">
        <v>14</v>
      </c>
    </row>
    <row r="41" spans="1:29">
      <c r="A41" s="7" t="s">
        <v>107</v>
      </c>
      <c r="B41" s="7" t="s">
        <v>194</v>
      </c>
      <c r="C41" s="7" t="s">
        <v>14</v>
      </c>
      <c r="D41" s="7" t="s">
        <v>14</v>
      </c>
      <c r="E41" s="7" t="s">
        <v>194</v>
      </c>
      <c r="F41" s="7"/>
      <c r="G41" s="4" t="s">
        <v>60</v>
      </c>
      <c r="H41" s="8" t="s">
        <v>66</v>
      </c>
      <c r="I41" s="7" t="s">
        <v>14</v>
      </c>
      <c r="J41" s="7" t="s">
        <v>14</v>
      </c>
      <c r="K41" s="7" t="s">
        <v>14</v>
      </c>
      <c r="L41" s="7" t="s">
        <v>14</v>
      </c>
      <c r="M41" s="7" t="s">
        <v>14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14</v>
      </c>
      <c r="U41" s="7" t="s">
        <v>14</v>
      </c>
      <c r="V41" s="7" t="s">
        <v>14</v>
      </c>
      <c r="W41" s="7" t="s">
        <v>14</v>
      </c>
      <c r="X41" s="7" t="s">
        <v>14</v>
      </c>
      <c r="Y41" s="7" t="s">
        <v>14</v>
      </c>
      <c r="Z41" s="7" t="s">
        <v>14</v>
      </c>
      <c r="AA41" s="7" t="s">
        <v>14</v>
      </c>
      <c r="AB41" s="7" t="s">
        <v>14</v>
      </c>
      <c r="AC41" s="7" t="s">
        <v>14</v>
      </c>
    </row>
    <row r="42" spans="1:29">
      <c r="A42" s="7" t="s">
        <v>107</v>
      </c>
      <c r="B42" s="7" t="s">
        <v>195</v>
      </c>
      <c r="C42" s="7" t="s">
        <v>14</v>
      </c>
      <c r="D42" s="7" t="s">
        <v>14</v>
      </c>
      <c r="E42" s="7" t="s">
        <v>195</v>
      </c>
      <c r="F42" s="7"/>
      <c r="G42" s="4" t="s">
        <v>60</v>
      </c>
      <c r="H42" s="8" t="s">
        <v>66</v>
      </c>
      <c r="I42" s="7" t="s">
        <v>14</v>
      </c>
      <c r="J42" s="7" t="s">
        <v>14</v>
      </c>
      <c r="K42" s="7" t="s">
        <v>14</v>
      </c>
      <c r="L42" s="7" t="s">
        <v>14</v>
      </c>
      <c r="M42" s="7" t="s">
        <v>14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14</v>
      </c>
      <c r="U42" s="7" t="s">
        <v>14</v>
      </c>
      <c r="V42" s="7" t="s">
        <v>14</v>
      </c>
      <c r="W42" s="7" t="s">
        <v>14</v>
      </c>
      <c r="X42" s="7" t="s">
        <v>14</v>
      </c>
      <c r="Y42" s="7" t="s">
        <v>14</v>
      </c>
      <c r="Z42" s="7" t="s">
        <v>14</v>
      </c>
      <c r="AA42" s="7" t="s">
        <v>14</v>
      </c>
      <c r="AB42" s="7" t="s">
        <v>14</v>
      </c>
      <c r="AC42" s="7" t="s">
        <v>14</v>
      </c>
    </row>
    <row r="43" spans="1:29">
      <c r="A43" s="7" t="s">
        <v>278</v>
      </c>
      <c r="B43" s="7" t="s">
        <v>14</v>
      </c>
      <c r="C43" s="7" t="s">
        <v>14</v>
      </c>
      <c r="D43" s="7" t="s">
        <v>14</v>
      </c>
      <c r="E43" s="7" t="s">
        <v>14</v>
      </c>
      <c r="F43" s="7"/>
      <c r="G43" s="4" t="s">
        <v>60</v>
      </c>
      <c r="H43" s="8" t="s">
        <v>14</v>
      </c>
      <c r="I43" s="7" t="s">
        <v>14</v>
      </c>
      <c r="J43" s="7" t="s">
        <v>14</v>
      </c>
      <c r="K43" s="7" t="s">
        <v>14</v>
      </c>
      <c r="L43" s="7" t="s">
        <v>14</v>
      </c>
      <c r="M43" s="7" t="s">
        <v>14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14</v>
      </c>
      <c r="U43" s="7" t="s">
        <v>14</v>
      </c>
      <c r="V43" s="7" t="s">
        <v>14</v>
      </c>
      <c r="W43" s="7" t="s">
        <v>14</v>
      </c>
      <c r="X43" s="7" t="s">
        <v>14</v>
      </c>
      <c r="Y43" s="7" t="s">
        <v>14</v>
      </c>
      <c r="Z43" s="7" t="s">
        <v>14</v>
      </c>
      <c r="AA43" s="7" t="s">
        <v>14</v>
      </c>
      <c r="AB43" s="7" t="s">
        <v>14</v>
      </c>
      <c r="AC43" s="7" t="s">
        <v>14</v>
      </c>
    </row>
    <row r="44" spans="1:29">
      <c r="A44" s="7" t="s">
        <v>112</v>
      </c>
      <c r="B44" s="7" t="s">
        <v>196</v>
      </c>
      <c r="C44" s="7" t="s">
        <v>14</v>
      </c>
      <c r="D44" s="7" t="s">
        <v>14</v>
      </c>
      <c r="E44" s="7" t="s">
        <v>196</v>
      </c>
      <c r="F44" s="7"/>
      <c r="G44" s="4" t="s">
        <v>60</v>
      </c>
      <c r="H44" s="8" t="s">
        <v>66</v>
      </c>
      <c r="I44" s="7" t="s">
        <v>14</v>
      </c>
      <c r="J44" s="7" t="s">
        <v>14</v>
      </c>
      <c r="K44" s="7" t="s">
        <v>14</v>
      </c>
      <c r="L44" s="7" t="s">
        <v>14</v>
      </c>
      <c r="M44" s="7" t="s">
        <v>14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14</v>
      </c>
      <c r="S44" s="7" t="s">
        <v>14</v>
      </c>
      <c r="T44" s="7" t="s">
        <v>14</v>
      </c>
      <c r="U44" s="7" t="s">
        <v>14</v>
      </c>
      <c r="V44" s="7" t="s">
        <v>14</v>
      </c>
      <c r="W44" s="7" t="s">
        <v>14</v>
      </c>
      <c r="X44" s="7" t="s">
        <v>14</v>
      </c>
      <c r="Y44" s="7" t="s">
        <v>14</v>
      </c>
      <c r="Z44" s="7" t="s">
        <v>14</v>
      </c>
      <c r="AA44" s="7" t="s">
        <v>14</v>
      </c>
      <c r="AB44" s="7" t="s">
        <v>14</v>
      </c>
      <c r="AC44" s="7" t="s">
        <v>14</v>
      </c>
    </row>
    <row r="45" spans="1:29">
      <c r="A45" s="7" t="s">
        <v>112</v>
      </c>
      <c r="B45" s="7" t="s">
        <v>197</v>
      </c>
      <c r="C45" s="7" t="s">
        <v>14</v>
      </c>
      <c r="D45" s="7" t="s">
        <v>14</v>
      </c>
      <c r="E45" s="7" t="s">
        <v>197</v>
      </c>
      <c r="F45" s="7"/>
      <c r="G45" s="4" t="s">
        <v>60</v>
      </c>
      <c r="H45" s="8" t="s">
        <v>66</v>
      </c>
      <c r="I45" s="7" t="s">
        <v>14</v>
      </c>
      <c r="J45" s="7" t="s">
        <v>14</v>
      </c>
      <c r="K45" s="7" t="s">
        <v>14</v>
      </c>
      <c r="L45" s="7" t="s">
        <v>14</v>
      </c>
      <c r="M45" s="7" t="s">
        <v>14</v>
      </c>
      <c r="N45" s="7" t="s">
        <v>14</v>
      </c>
      <c r="O45" s="7" t="s">
        <v>14</v>
      </c>
      <c r="P45" s="7" t="s">
        <v>14</v>
      </c>
      <c r="Q45" s="7" t="s">
        <v>14</v>
      </c>
      <c r="R45" s="7" t="s">
        <v>14</v>
      </c>
      <c r="S45" s="7" t="s">
        <v>14</v>
      </c>
      <c r="T45" s="7" t="s">
        <v>14</v>
      </c>
      <c r="U45" s="7" t="s">
        <v>14</v>
      </c>
      <c r="V45" s="7" t="s">
        <v>14</v>
      </c>
      <c r="W45" s="7" t="s">
        <v>14</v>
      </c>
      <c r="X45" s="7" t="s">
        <v>14</v>
      </c>
      <c r="Y45" s="7" t="s">
        <v>14</v>
      </c>
      <c r="Z45" s="7" t="s">
        <v>14</v>
      </c>
      <c r="AA45" s="7" t="s">
        <v>14</v>
      </c>
      <c r="AB45" s="7" t="s">
        <v>14</v>
      </c>
      <c r="AC45" s="7" t="s">
        <v>14</v>
      </c>
    </row>
    <row r="46" spans="1:29">
      <c r="A46" s="7" t="s">
        <v>112</v>
      </c>
      <c r="B46" s="7" t="s">
        <v>198</v>
      </c>
      <c r="C46" s="7" t="s">
        <v>14</v>
      </c>
      <c r="D46" s="7" t="s">
        <v>14</v>
      </c>
      <c r="E46" s="7" t="s">
        <v>198</v>
      </c>
      <c r="F46" s="7"/>
      <c r="G46" s="4" t="s">
        <v>60</v>
      </c>
      <c r="H46" s="8" t="s">
        <v>66</v>
      </c>
      <c r="I46" s="7" t="s">
        <v>14</v>
      </c>
      <c r="J46" s="7" t="s">
        <v>14</v>
      </c>
      <c r="K46" s="7" t="s">
        <v>14</v>
      </c>
      <c r="L46" s="7" t="s">
        <v>14</v>
      </c>
      <c r="M46" s="7" t="s">
        <v>14</v>
      </c>
      <c r="N46" s="7" t="s">
        <v>14</v>
      </c>
      <c r="O46" s="7" t="s">
        <v>14</v>
      </c>
      <c r="P46" s="7" t="s">
        <v>14</v>
      </c>
      <c r="Q46" s="7" t="s">
        <v>14</v>
      </c>
      <c r="R46" s="7" t="s">
        <v>14</v>
      </c>
      <c r="S46" s="7" t="s">
        <v>14</v>
      </c>
      <c r="T46" s="7" t="s">
        <v>14</v>
      </c>
      <c r="U46" s="7" t="s">
        <v>14</v>
      </c>
      <c r="V46" s="7" t="s">
        <v>14</v>
      </c>
      <c r="W46" s="7" t="s">
        <v>14</v>
      </c>
      <c r="X46" s="7" t="s">
        <v>14</v>
      </c>
      <c r="Y46" s="7" t="s">
        <v>14</v>
      </c>
      <c r="Z46" s="7" t="s">
        <v>14</v>
      </c>
      <c r="AA46" s="7" t="s">
        <v>14</v>
      </c>
      <c r="AB46" s="7" t="s">
        <v>14</v>
      </c>
      <c r="AC46" s="7" t="s">
        <v>14</v>
      </c>
    </row>
    <row r="47" spans="1:29">
      <c r="A47" s="7" t="s">
        <v>112</v>
      </c>
      <c r="B47" s="7" t="s">
        <v>199</v>
      </c>
      <c r="C47" s="7" t="s">
        <v>14</v>
      </c>
      <c r="D47" s="7" t="s">
        <v>14</v>
      </c>
      <c r="E47" s="7" t="s">
        <v>199</v>
      </c>
      <c r="F47" s="7"/>
      <c r="G47" s="4" t="s">
        <v>60</v>
      </c>
      <c r="H47" s="8" t="s">
        <v>66</v>
      </c>
      <c r="I47" s="7" t="s">
        <v>14</v>
      </c>
      <c r="J47" s="7" t="s">
        <v>14</v>
      </c>
      <c r="K47" s="7" t="s">
        <v>14</v>
      </c>
      <c r="L47" s="7" t="s">
        <v>14</v>
      </c>
      <c r="M47" s="7" t="s">
        <v>14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14</v>
      </c>
      <c r="U47" s="7" t="s">
        <v>14</v>
      </c>
      <c r="V47" s="7" t="s">
        <v>14</v>
      </c>
      <c r="W47" s="7" t="s">
        <v>14</v>
      </c>
      <c r="X47" s="7" t="s">
        <v>14</v>
      </c>
      <c r="Y47" s="7" t="s">
        <v>14</v>
      </c>
      <c r="Z47" s="7" t="s">
        <v>14</v>
      </c>
      <c r="AA47" s="7" t="s">
        <v>14</v>
      </c>
      <c r="AB47" s="7" t="s">
        <v>14</v>
      </c>
      <c r="AC47" s="7" t="s">
        <v>14</v>
      </c>
    </row>
    <row r="48" spans="1:29">
      <c r="A48" s="7" t="s">
        <v>112</v>
      </c>
      <c r="B48" s="7" t="s">
        <v>200</v>
      </c>
      <c r="C48" s="7" t="s">
        <v>14</v>
      </c>
      <c r="D48" s="7" t="s">
        <v>14</v>
      </c>
      <c r="E48" s="7" t="s">
        <v>200</v>
      </c>
      <c r="F48" s="7"/>
      <c r="G48" s="4" t="s">
        <v>60</v>
      </c>
      <c r="H48" s="8" t="s">
        <v>66</v>
      </c>
      <c r="I48" s="7" t="s">
        <v>14</v>
      </c>
      <c r="J48" s="7" t="s">
        <v>14</v>
      </c>
      <c r="K48" s="7" t="s">
        <v>14</v>
      </c>
      <c r="L48" s="7" t="s">
        <v>14</v>
      </c>
      <c r="M48" s="7" t="s">
        <v>14</v>
      </c>
      <c r="N48" s="7" t="s">
        <v>14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14</v>
      </c>
      <c r="T48" s="7" t="s">
        <v>14</v>
      </c>
      <c r="U48" s="7" t="s">
        <v>14</v>
      </c>
      <c r="V48" s="7" t="s">
        <v>14</v>
      </c>
      <c r="W48" s="7" t="s">
        <v>14</v>
      </c>
      <c r="X48" s="7" t="s">
        <v>14</v>
      </c>
      <c r="Y48" s="7" t="s">
        <v>14</v>
      </c>
      <c r="Z48" s="7" t="s">
        <v>14</v>
      </c>
      <c r="AA48" s="7" t="s">
        <v>14</v>
      </c>
      <c r="AB48" s="7" t="s">
        <v>14</v>
      </c>
      <c r="AC48" s="7" t="s">
        <v>14</v>
      </c>
    </row>
    <row r="49" spans="1:29">
      <c r="A49" s="7" t="s">
        <v>112</v>
      </c>
      <c r="B49" s="7" t="s">
        <v>202</v>
      </c>
      <c r="C49" s="7" t="s">
        <v>14</v>
      </c>
      <c r="D49" s="7" t="s">
        <v>14</v>
      </c>
      <c r="E49" s="7" t="s">
        <v>202</v>
      </c>
      <c r="F49" s="7"/>
      <c r="G49" s="4" t="s">
        <v>60</v>
      </c>
      <c r="H49" s="8" t="s">
        <v>66</v>
      </c>
      <c r="I49" s="7" t="s">
        <v>14</v>
      </c>
      <c r="J49" s="7" t="s">
        <v>14</v>
      </c>
      <c r="K49" s="7" t="s">
        <v>14</v>
      </c>
      <c r="L49" s="7" t="s">
        <v>14</v>
      </c>
      <c r="M49" s="7" t="s">
        <v>14</v>
      </c>
      <c r="N49" s="7" t="s">
        <v>14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14</v>
      </c>
      <c r="T49" s="7" t="s">
        <v>14</v>
      </c>
      <c r="U49" s="7" t="s">
        <v>14</v>
      </c>
      <c r="V49" s="7" t="s">
        <v>14</v>
      </c>
      <c r="W49" s="7" t="s">
        <v>14</v>
      </c>
      <c r="X49" s="7" t="s">
        <v>14</v>
      </c>
      <c r="Y49" s="7" t="s">
        <v>14</v>
      </c>
      <c r="Z49" s="7" t="s">
        <v>14</v>
      </c>
      <c r="AA49" s="7" t="s">
        <v>14</v>
      </c>
      <c r="AB49" s="7" t="s">
        <v>14</v>
      </c>
      <c r="AC49" s="7" t="s">
        <v>14</v>
      </c>
    </row>
  </sheetData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EB657-8239-4A94-A76F-0F0E53791DE1}">
  <dimension ref="A1:AC49"/>
  <sheetViews>
    <sheetView workbookViewId="0">
      <selection activeCell="J46" sqref="J46"/>
    </sheetView>
  </sheetViews>
  <sheetFormatPr defaultRowHeight="12.75"/>
  <cols>
    <col min="1" max="1" width="10.7109375" customWidth="1"/>
    <col min="2" max="2" width="8.42578125" customWidth="1"/>
    <col min="3" max="3" width="13.5703125" customWidth="1"/>
    <col min="4" max="4" width="15.42578125" customWidth="1"/>
    <col min="5" max="6" width="8.42578125" customWidth="1"/>
    <col min="7" max="7" width="120.85546875" customWidth="1"/>
    <col min="8" max="8" width="16.7109375" customWidth="1"/>
    <col min="9" max="9" width="11.5703125" customWidth="1"/>
    <col min="10" max="10" width="16.5703125" customWidth="1"/>
    <col min="11" max="11" width="20" customWidth="1"/>
    <col min="12" max="12" width="16.7109375" customWidth="1"/>
    <col min="13" max="13" width="13.28515625" customWidth="1"/>
    <col min="14" max="14" width="14.85546875" customWidth="1"/>
    <col min="15" max="15" width="13.28515625" customWidth="1"/>
    <col min="16" max="16" width="16.42578125" customWidth="1"/>
    <col min="17" max="17" width="15" customWidth="1"/>
    <col min="18" max="18" width="14.5703125" customWidth="1"/>
    <col min="19" max="19" width="15.42578125" customWidth="1"/>
    <col min="20" max="20" width="34" customWidth="1"/>
    <col min="21" max="21" width="16.7109375" customWidth="1"/>
    <col min="22" max="23" width="24.28515625" customWidth="1"/>
    <col min="24" max="24" width="18.85546875" customWidth="1"/>
    <col min="25" max="25" width="46.5703125" customWidth="1"/>
    <col min="26" max="26" width="16.7109375" customWidth="1"/>
    <col min="27" max="27" width="15" customWidth="1"/>
    <col min="28" max="28" width="44" customWidth="1"/>
    <col min="29" max="29" width="18.85546875" customWidth="1"/>
  </cols>
  <sheetData>
    <row r="1" spans="1:29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>
      <c r="A3" s="2" t="s">
        <v>1</v>
      </c>
      <c r="B3" s="3" t="s">
        <v>5180</v>
      </c>
      <c r="C3" s="3"/>
      <c r="D3" s="2" t="s">
        <v>3</v>
      </c>
      <c r="E3" s="2"/>
      <c r="F3" s="2"/>
      <c r="G3" s="4" t="s">
        <v>5181</v>
      </c>
      <c r="H3" s="2" t="s">
        <v>5</v>
      </c>
      <c r="I3" s="4" t="s">
        <v>4175</v>
      </c>
      <c r="J3" s="2" t="s">
        <v>7</v>
      </c>
      <c r="K3" s="3" t="s">
        <v>1437</v>
      </c>
      <c r="L3" s="3"/>
    </row>
    <row r="4" spans="1:29">
      <c r="A4" s="2" t="s">
        <v>9</v>
      </c>
      <c r="B4" s="3" t="s">
        <v>5166</v>
      </c>
      <c r="C4" s="3"/>
      <c r="D4" s="3"/>
      <c r="E4" s="3"/>
      <c r="F4" s="3"/>
      <c r="G4" s="3"/>
      <c r="H4" s="2" t="s">
        <v>11</v>
      </c>
      <c r="I4" s="4" t="s">
        <v>5152</v>
      </c>
      <c r="J4" s="2" t="s">
        <v>13</v>
      </c>
      <c r="K4" s="3" t="s">
        <v>14</v>
      </c>
      <c r="L4" s="3"/>
    </row>
    <row r="5" spans="1:29">
      <c r="A5" s="2" t="s">
        <v>15</v>
      </c>
      <c r="B5" s="3" t="s">
        <v>5182</v>
      </c>
      <c r="C5" s="3"/>
      <c r="D5" s="3"/>
      <c r="E5" s="3"/>
      <c r="F5" s="3"/>
      <c r="G5" s="3"/>
      <c r="H5" s="2" t="s">
        <v>17</v>
      </c>
      <c r="I5" s="4" t="s">
        <v>4179</v>
      </c>
      <c r="J5" s="2" t="s">
        <v>19</v>
      </c>
      <c r="K5" s="3" t="s">
        <v>4180</v>
      </c>
      <c r="L5" s="3"/>
    </row>
    <row r="7" spans="1:29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/>
      <c r="G7" s="5" t="s">
        <v>34</v>
      </c>
      <c r="H7" s="5" t="s">
        <v>35</v>
      </c>
      <c r="I7" s="5" t="s">
        <v>1383</v>
      </c>
      <c r="J7" s="5" t="s">
        <v>1384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48</v>
      </c>
      <c r="T7" s="5" t="s">
        <v>49</v>
      </c>
      <c r="U7" s="5" t="s">
        <v>50</v>
      </c>
      <c r="V7" s="5" t="s">
        <v>51</v>
      </c>
      <c r="W7" s="5" t="s">
        <v>52</v>
      </c>
      <c r="X7" s="5" t="s">
        <v>53</v>
      </c>
      <c r="Y7" s="5" t="s">
        <v>54</v>
      </c>
      <c r="Z7" s="5" t="s">
        <v>55</v>
      </c>
      <c r="AA7" s="5" t="s">
        <v>56</v>
      </c>
      <c r="AB7" s="5" t="s">
        <v>57</v>
      </c>
      <c r="AC7" s="5" t="s">
        <v>58</v>
      </c>
    </row>
    <row r="8" spans="1:29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4" t="s">
        <v>60</v>
      </c>
      <c r="H8" s="8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</row>
    <row r="9" spans="1:29">
      <c r="A9" s="7" t="s">
        <v>61</v>
      </c>
      <c r="B9" s="7" t="s">
        <v>61</v>
      </c>
      <c r="C9" s="7" t="s">
        <v>62</v>
      </c>
      <c r="D9" s="7" t="s">
        <v>5183</v>
      </c>
      <c r="E9" s="7" t="s">
        <v>61</v>
      </c>
      <c r="F9" s="7"/>
      <c r="G9" s="4" t="s">
        <v>5184</v>
      </c>
      <c r="H9" s="8" t="s">
        <v>66</v>
      </c>
      <c r="I9" s="7" t="s">
        <v>14</v>
      </c>
      <c r="J9" s="7" t="s">
        <v>1385</v>
      </c>
      <c r="K9" s="7" t="s">
        <v>70</v>
      </c>
      <c r="L9" s="7" t="s">
        <v>4940</v>
      </c>
      <c r="M9" s="7" t="s">
        <v>183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1452</v>
      </c>
      <c r="U9" s="7" t="s">
        <v>73</v>
      </c>
      <c r="V9" s="7" t="s">
        <v>1460</v>
      </c>
      <c r="W9" s="7" t="s">
        <v>1460</v>
      </c>
      <c r="X9" s="7" t="s">
        <v>72</v>
      </c>
      <c r="Y9" s="7" t="s">
        <v>5185</v>
      </c>
      <c r="Z9" s="7" t="s">
        <v>575</v>
      </c>
      <c r="AA9" s="7" t="s">
        <v>14</v>
      </c>
      <c r="AB9" s="7" t="s">
        <v>5186</v>
      </c>
      <c r="AC9" s="7" t="s">
        <v>81</v>
      </c>
    </row>
    <row r="10" spans="1:29">
      <c r="A10" s="7" t="s">
        <v>61</v>
      </c>
      <c r="B10" s="7" t="s">
        <v>82</v>
      </c>
      <c r="C10" s="7" t="s">
        <v>62</v>
      </c>
      <c r="D10" s="7" t="s">
        <v>5187</v>
      </c>
      <c r="E10" s="7" t="s">
        <v>82</v>
      </c>
      <c r="F10" s="7"/>
      <c r="G10" s="4" t="s">
        <v>5188</v>
      </c>
      <c r="H10" s="8" t="s">
        <v>66</v>
      </c>
      <c r="I10" s="7" t="s">
        <v>14</v>
      </c>
      <c r="J10" s="7" t="s">
        <v>1385</v>
      </c>
      <c r="K10" s="7" t="s">
        <v>70</v>
      </c>
      <c r="L10" s="7" t="s">
        <v>4940</v>
      </c>
      <c r="M10" s="7" t="s">
        <v>168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1452</v>
      </c>
      <c r="U10" s="7" t="s">
        <v>73</v>
      </c>
      <c r="V10" s="7" t="s">
        <v>1460</v>
      </c>
      <c r="W10" s="7" t="s">
        <v>1460</v>
      </c>
      <c r="X10" s="7" t="s">
        <v>107</v>
      </c>
      <c r="Y10" s="7" t="s">
        <v>5182</v>
      </c>
      <c r="Z10" s="7" t="s">
        <v>575</v>
      </c>
      <c r="AA10" s="7" t="s">
        <v>14</v>
      </c>
      <c r="AB10" s="7" t="s">
        <v>5189</v>
      </c>
      <c r="AC10" s="7" t="s">
        <v>81</v>
      </c>
    </row>
    <row r="11" spans="1:29">
      <c r="A11" s="7" t="s">
        <v>61</v>
      </c>
      <c r="B11" s="7" t="s">
        <v>76</v>
      </c>
      <c r="C11" s="7" t="s">
        <v>14</v>
      </c>
      <c r="D11" s="7" t="s">
        <v>14</v>
      </c>
      <c r="E11" s="7" t="s">
        <v>76</v>
      </c>
      <c r="F11" s="7"/>
      <c r="G11" s="4" t="s">
        <v>60</v>
      </c>
      <c r="H11" s="8" t="s">
        <v>66</v>
      </c>
      <c r="I11" s="7" t="s">
        <v>14</v>
      </c>
      <c r="J11" s="7" t="s">
        <v>14</v>
      </c>
      <c r="K11" s="7" t="s">
        <v>14</v>
      </c>
      <c r="L11" s="7" t="s">
        <v>14</v>
      </c>
      <c r="M11" s="7" t="s">
        <v>14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14</v>
      </c>
      <c r="U11" s="7" t="s">
        <v>14</v>
      </c>
      <c r="V11" s="7" t="s">
        <v>14</v>
      </c>
      <c r="W11" s="7" t="s">
        <v>14</v>
      </c>
      <c r="X11" s="7" t="s">
        <v>14</v>
      </c>
      <c r="Y11" s="7" t="s">
        <v>14</v>
      </c>
      <c r="Z11" s="7" t="s">
        <v>14</v>
      </c>
      <c r="AA11" s="7" t="s">
        <v>14</v>
      </c>
      <c r="AB11" s="7" t="s">
        <v>14</v>
      </c>
      <c r="AC11" s="7" t="s">
        <v>14</v>
      </c>
    </row>
    <row r="12" spans="1:29">
      <c r="A12" s="7" t="s">
        <v>61</v>
      </c>
      <c r="B12" s="7" t="s">
        <v>72</v>
      </c>
      <c r="C12" s="7" t="s">
        <v>14</v>
      </c>
      <c r="D12" s="7" t="s">
        <v>14</v>
      </c>
      <c r="E12" s="7" t="s">
        <v>72</v>
      </c>
      <c r="F12" s="7"/>
      <c r="G12" s="4" t="s">
        <v>60</v>
      </c>
      <c r="H12" s="8" t="s">
        <v>66</v>
      </c>
      <c r="I12" s="7" t="s">
        <v>14</v>
      </c>
      <c r="J12" s="7" t="s">
        <v>14</v>
      </c>
      <c r="K12" s="7" t="s">
        <v>14</v>
      </c>
      <c r="L12" s="7" t="s">
        <v>14</v>
      </c>
      <c r="M12" s="7" t="s">
        <v>14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14</v>
      </c>
      <c r="U12" s="7" t="s">
        <v>14</v>
      </c>
      <c r="V12" s="7" t="s">
        <v>14</v>
      </c>
      <c r="W12" s="7" t="s">
        <v>14</v>
      </c>
      <c r="X12" s="7" t="s">
        <v>14</v>
      </c>
      <c r="Y12" s="7" t="s">
        <v>14</v>
      </c>
      <c r="Z12" s="7" t="s">
        <v>14</v>
      </c>
      <c r="AA12" s="7" t="s">
        <v>14</v>
      </c>
      <c r="AB12" s="7" t="s">
        <v>14</v>
      </c>
      <c r="AC12" s="7" t="s">
        <v>14</v>
      </c>
    </row>
    <row r="13" spans="1:29">
      <c r="A13" s="7" t="s">
        <v>61</v>
      </c>
      <c r="B13" s="7" t="s">
        <v>107</v>
      </c>
      <c r="C13" s="7" t="s">
        <v>14</v>
      </c>
      <c r="D13" s="7" t="s">
        <v>14</v>
      </c>
      <c r="E13" s="7" t="s">
        <v>107</v>
      </c>
      <c r="F13" s="7"/>
      <c r="G13" s="4" t="s">
        <v>60</v>
      </c>
      <c r="H13" s="8" t="s">
        <v>66</v>
      </c>
      <c r="I13" s="7" t="s">
        <v>14</v>
      </c>
      <c r="J13" s="7" t="s">
        <v>14</v>
      </c>
      <c r="K13" s="7" t="s">
        <v>14</v>
      </c>
      <c r="L13" s="7" t="s">
        <v>14</v>
      </c>
      <c r="M13" s="7" t="s">
        <v>14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14</v>
      </c>
      <c r="U13" s="7" t="s">
        <v>14</v>
      </c>
      <c r="V13" s="7" t="s">
        <v>14</v>
      </c>
      <c r="W13" s="7" t="s">
        <v>14</v>
      </c>
      <c r="X13" s="7" t="s">
        <v>14</v>
      </c>
      <c r="Y13" s="7" t="s">
        <v>14</v>
      </c>
      <c r="Z13" s="7" t="s">
        <v>14</v>
      </c>
      <c r="AA13" s="7" t="s">
        <v>14</v>
      </c>
      <c r="AB13" s="7" t="s">
        <v>14</v>
      </c>
      <c r="AC13" s="7" t="s">
        <v>14</v>
      </c>
    </row>
    <row r="14" spans="1:29">
      <c r="A14" s="7" t="s">
        <v>61</v>
      </c>
      <c r="B14" s="7" t="s">
        <v>112</v>
      </c>
      <c r="C14" s="7" t="s">
        <v>14</v>
      </c>
      <c r="D14" s="7" t="s">
        <v>14</v>
      </c>
      <c r="E14" s="7" t="s">
        <v>112</v>
      </c>
      <c r="F14" s="7"/>
      <c r="G14" s="4" t="s">
        <v>60</v>
      </c>
      <c r="H14" s="8" t="s">
        <v>66</v>
      </c>
      <c r="I14" s="7" t="s">
        <v>14</v>
      </c>
      <c r="J14" s="7" t="s">
        <v>14</v>
      </c>
      <c r="K14" s="7" t="s">
        <v>14</v>
      </c>
      <c r="L14" s="7" t="s">
        <v>14</v>
      </c>
      <c r="M14" s="7" t="s">
        <v>14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14</v>
      </c>
      <c r="T14" s="7" t="s">
        <v>14</v>
      </c>
      <c r="U14" s="7" t="s">
        <v>14</v>
      </c>
      <c r="V14" s="7" t="s">
        <v>14</v>
      </c>
      <c r="W14" s="7" t="s">
        <v>14</v>
      </c>
      <c r="X14" s="7" t="s">
        <v>14</v>
      </c>
      <c r="Y14" s="7" t="s">
        <v>14</v>
      </c>
      <c r="Z14" s="7" t="s">
        <v>14</v>
      </c>
      <c r="AA14" s="7" t="s">
        <v>14</v>
      </c>
      <c r="AB14" s="7" t="s">
        <v>14</v>
      </c>
      <c r="AC14" s="7" t="s">
        <v>14</v>
      </c>
    </row>
    <row r="15" spans="1:29">
      <c r="A15" s="7" t="s">
        <v>152</v>
      </c>
      <c r="B15" s="7" t="s">
        <v>14</v>
      </c>
      <c r="C15" s="7" t="s">
        <v>14</v>
      </c>
      <c r="D15" s="7" t="s">
        <v>14</v>
      </c>
      <c r="E15" s="7" t="s">
        <v>14</v>
      </c>
      <c r="F15" s="7"/>
      <c r="G15" s="4" t="s">
        <v>60</v>
      </c>
      <c r="H15" s="8" t="s">
        <v>14</v>
      </c>
      <c r="I15" s="7" t="s">
        <v>14</v>
      </c>
      <c r="J15" s="7" t="s">
        <v>14</v>
      </c>
      <c r="K15" s="7" t="s">
        <v>14</v>
      </c>
      <c r="L15" s="7" t="s">
        <v>14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14</v>
      </c>
      <c r="U15" s="7" t="s">
        <v>14</v>
      </c>
      <c r="V15" s="7" t="s">
        <v>14</v>
      </c>
      <c r="W15" s="7" t="s">
        <v>14</v>
      </c>
      <c r="X15" s="7" t="s">
        <v>14</v>
      </c>
      <c r="Y15" s="7" t="s">
        <v>14</v>
      </c>
      <c r="Z15" s="7" t="s">
        <v>14</v>
      </c>
      <c r="AA15" s="7" t="s">
        <v>14</v>
      </c>
      <c r="AB15" s="7" t="s">
        <v>14</v>
      </c>
      <c r="AC15" s="7" t="s">
        <v>14</v>
      </c>
    </row>
    <row r="16" spans="1:29">
      <c r="A16" s="7" t="s">
        <v>82</v>
      </c>
      <c r="B16" s="7" t="s">
        <v>117</v>
      </c>
      <c r="C16" s="7" t="s">
        <v>14</v>
      </c>
      <c r="D16" s="7" t="s">
        <v>14</v>
      </c>
      <c r="E16" s="7" t="s">
        <v>117</v>
      </c>
      <c r="F16" s="7"/>
      <c r="G16" s="4" t="s">
        <v>60</v>
      </c>
      <c r="H16" s="8" t="s">
        <v>66</v>
      </c>
      <c r="I16" s="7" t="s">
        <v>14</v>
      </c>
      <c r="J16" s="7" t="s">
        <v>14</v>
      </c>
      <c r="K16" s="7" t="s">
        <v>14</v>
      </c>
      <c r="L16" s="7" t="s">
        <v>14</v>
      </c>
      <c r="M16" s="7" t="s">
        <v>14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14</v>
      </c>
      <c r="U16" s="7" t="s">
        <v>14</v>
      </c>
      <c r="V16" s="7" t="s">
        <v>14</v>
      </c>
      <c r="W16" s="7" t="s">
        <v>14</v>
      </c>
      <c r="X16" s="7" t="s">
        <v>14</v>
      </c>
      <c r="Y16" s="7" t="s">
        <v>14</v>
      </c>
      <c r="Z16" s="7" t="s">
        <v>14</v>
      </c>
      <c r="AA16" s="7" t="s">
        <v>14</v>
      </c>
      <c r="AB16" s="7" t="s">
        <v>14</v>
      </c>
      <c r="AC16" s="7" t="s">
        <v>14</v>
      </c>
    </row>
    <row r="17" spans="1:29">
      <c r="A17" s="7" t="s">
        <v>82</v>
      </c>
      <c r="B17" s="7" t="s">
        <v>122</v>
      </c>
      <c r="C17" s="7" t="s">
        <v>14</v>
      </c>
      <c r="D17" s="7" t="s">
        <v>14</v>
      </c>
      <c r="E17" s="7" t="s">
        <v>122</v>
      </c>
      <c r="F17" s="7"/>
      <c r="G17" s="4" t="s">
        <v>60</v>
      </c>
      <c r="H17" s="8" t="s">
        <v>66</v>
      </c>
      <c r="I17" s="7" t="s">
        <v>14</v>
      </c>
      <c r="J17" s="7" t="s">
        <v>14</v>
      </c>
      <c r="K17" s="7" t="s">
        <v>14</v>
      </c>
      <c r="L17" s="7" t="s">
        <v>14</v>
      </c>
      <c r="M17" s="7" t="s">
        <v>14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14</v>
      </c>
      <c r="U17" s="7" t="s">
        <v>14</v>
      </c>
      <c r="V17" s="7" t="s">
        <v>14</v>
      </c>
      <c r="W17" s="7" t="s">
        <v>14</v>
      </c>
      <c r="X17" s="7" t="s">
        <v>14</v>
      </c>
      <c r="Y17" s="7" t="s">
        <v>14</v>
      </c>
      <c r="Z17" s="7" t="s">
        <v>14</v>
      </c>
      <c r="AA17" s="7" t="s">
        <v>14</v>
      </c>
      <c r="AB17" s="7" t="s">
        <v>14</v>
      </c>
      <c r="AC17" s="7" t="s">
        <v>14</v>
      </c>
    </row>
    <row r="18" spans="1:29">
      <c r="A18" s="7" t="s">
        <v>82</v>
      </c>
      <c r="B18" s="7" t="s">
        <v>125</v>
      </c>
      <c r="C18" s="7" t="s">
        <v>14</v>
      </c>
      <c r="D18" s="7" t="s">
        <v>14</v>
      </c>
      <c r="E18" s="7" t="s">
        <v>125</v>
      </c>
      <c r="F18" s="7"/>
      <c r="G18" s="4" t="s">
        <v>60</v>
      </c>
      <c r="H18" s="8" t="s">
        <v>66</v>
      </c>
      <c r="I18" s="7" t="s">
        <v>14</v>
      </c>
      <c r="J18" s="7" t="s">
        <v>14</v>
      </c>
      <c r="K18" s="7" t="s">
        <v>14</v>
      </c>
      <c r="L18" s="7" t="s">
        <v>14</v>
      </c>
      <c r="M18" s="7" t="s">
        <v>14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14</v>
      </c>
      <c r="U18" s="7" t="s">
        <v>14</v>
      </c>
      <c r="V18" s="7" t="s">
        <v>14</v>
      </c>
      <c r="W18" s="7" t="s">
        <v>14</v>
      </c>
      <c r="X18" s="7" t="s">
        <v>14</v>
      </c>
      <c r="Y18" s="7" t="s">
        <v>14</v>
      </c>
      <c r="Z18" s="7" t="s">
        <v>14</v>
      </c>
      <c r="AA18" s="7" t="s">
        <v>14</v>
      </c>
      <c r="AB18" s="7" t="s">
        <v>14</v>
      </c>
      <c r="AC18" s="7" t="s">
        <v>14</v>
      </c>
    </row>
    <row r="19" spans="1:29">
      <c r="A19" s="7" t="s">
        <v>82</v>
      </c>
      <c r="B19" s="7" t="s">
        <v>140</v>
      </c>
      <c r="C19" s="7" t="s">
        <v>14</v>
      </c>
      <c r="D19" s="7" t="s">
        <v>14</v>
      </c>
      <c r="E19" s="7" t="s">
        <v>140</v>
      </c>
      <c r="F19" s="7"/>
      <c r="G19" s="4" t="s">
        <v>60</v>
      </c>
      <c r="H19" s="8" t="s">
        <v>66</v>
      </c>
      <c r="I19" s="7" t="s">
        <v>14</v>
      </c>
      <c r="J19" s="7" t="s">
        <v>14</v>
      </c>
      <c r="K19" s="7" t="s">
        <v>14</v>
      </c>
      <c r="L19" s="7" t="s">
        <v>14</v>
      </c>
      <c r="M19" s="7" t="s">
        <v>14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14</v>
      </c>
      <c r="U19" s="7" t="s">
        <v>14</v>
      </c>
      <c r="V19" s="7" t="s">
        <v>14</v>
      </c>
      <c r="W19" s="7" t="s">
        <v>14</v>
      </c>
      <c r="X19" s="7" t="s">
        <v>14</v>
      </c>
      <c r="Y19" s="7" t="s">
        <v>14</v>
      </c>
      <c r="Z19" s="7" t="s">
        <v>14</v>
      </c>
      <c r="AA19" s="7" t="s">
        <v>14</v>
      </c>
      <c r="AB19" s="7" t="s">
        <v>14</v>
      </c>
      <c r="AC19" s="7" t="s">
        <v>14</v>
      </c>
    </row>
    <row r="20" spans="1:29">
      <c r="A20" s="7" t="s">
        <v>82</v>
      </c>
      <c r="B20" s="7" t="s">
        <v>142</v>
      </c>
      <c r="C20" s="7" t="s">
        <v>14</v>
      </c>
      <c r="D20" s="7" t="s">
        <v>14</v>
      </c>
      <c r="E20" s="7" t="s">
        <v>142</v>
      </c>
      <c r="F20" s="7"/>
      <c r="G20" s="4" t="s">
        <v>60</v>
      </c>
      <c r="H20" s="8" t="s">
        <v>66</v>
      </c>
      <c r="I20" s="7" t="s">
        <v>14</v>
      </c>
      <c r="J20" s="7" t="s">
        <v>14</v>
      </c>
      <c r="K20" s="7" t="s">
        <v>14</v>
      </c>
      <c r="L20" s="7" t="s">
        <v>14</v>
      </c>
      <c r="M20" s="7" t="s">
        <v>14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14</v>
      </c>
      <c r="U20" s="7" t="s">
        <v>14</v>
      </c>
      <c r="V20" s="7" t="s">
        <v>14</v>
      </c>
      <c r="W20" s="7" t="s">
        <v>14</v>
      </c>
      <c r="X20" s="7" t="s">
        <v>14</v>
      </c>
      <c r="Y20" s="7" t="s">
        <v>14</v>
      </c>
      <c r="Z20" s="7" t="s">
        <v>14</v>
      </c>
      <c r="AA20" s="7" t="s">
        <v>14</v>
      </c>
      <c r="AB20" s="7" t="s">
        <v>14</v>
      </c>
      <c r="AC20" s="7" t="s">
        <v>14</v>
      </c>
    </row>
    <row r="21" spans="1:29">
      <c r="A21" s="7" t="s">
        <v>82</v>
      </c>
      <c r="B21" s="7" t="s">
        <v>147</v>
      </c>
      <c r="C21" s="7" t="s">
        <v>14</v>
      </c>
      <c r="D21" s="7" t="s">
        <v>14</v>
      </c>
      <c r="E21" s="7" t="s">
        <v>147</v>
      </c>
      <c r="F21" s="7"/>
      <c r="G21" s="4" t="s">
        <v>60</v>
      </c>
      <c r="H21" s="8" t="s">
        <v>66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  <c r="AC21" s="7" t="s">
        <v>14</v>
      </c>
    </row>
    <row r="22" spans="1:29">
      <c r="A22" s="7" t="s">
        <v>187</v>
      </c>
      <c r="B22" s="7" t="s">
        <v>14</v>
      </c>
      <c r="C22" s="7" t="s">
        <v>14</v>
      </c>
      <c r="D22" s="7" t="s">
        <v>14</v>
      </c>
      <c r="E22" s="7" t="s">
        <v>14</v>
      </c>
      <c r="F22" s="7"/>
      <c r="G22" s="4" t="s">
        <v>60</v>
      </c>
      <c r="H22" s="8" t="s">
        <v>14</v>
      </c>
      <c r="I22" s="7" t="s">
        <v>14</v>
      </c>
      <c r="J22" s="7" t="s">
        <v>14</v>
      </c>
      <c r="K22" s="7" t="s">
        <v>14</v>
      </c>
      <c r="L22" s="7" t="s">
        <v>14</v>
      </c>
      <c r="M22" s="7" t="s">
        <v>14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14</v>
      </c>
      <c r="S22" s="7" t="s">
        <v>14</v>
      </c>
      <c r="T22" s="7" t="s">
        <v>14</v>
      </c>
      <c r="U22" s="7" t="s">
        <v>14</v>
      </c>
      <c r="V22" s="7" t="s">
        <v>14</v>
      </c>
      <c r="W22" s="7" t="s">
        <v>14</v>
      </c>
      <c r="X22" s="7" t="s">
        <v>14</v>
      </c>
      <c r="Y22" s="7" t="s">
        <v>14</v>
      </c>
      <c r="Z22" s="7" t="s">
        <v>14</v>
      </c>
      <c r="AA22" s="7" t="s">
        <v>14</v>
      </c>
      <c r="AB22" s="7" t="s">
        <v>14</v>
      </c>
      <c r="AC22" s="7" t="s">
        <v>14</v>
      </c>
    </row>
    <row r="23" spans="1:29">
      <c r="A23" s="7" t="s">
        <v>76</v>
      </c>
      <c r="B23" s="7" t="s">
        <v>153</v>
      </c>
      <c r="C23" s="7" t="s">
        <v>14</v>
      </c>
      <c r="D23" s="7" t="s">
        <v>14</v>
      </c>
      <c r="E23" s="7" t="s">
        <v>153</v>
      </c>
      <c r="F23" s="7"/>
      <c r="G23" s="4" t="s">
        <v>60</v>
      </c>
      <c r="H23" s="8" t="s">
        <v>66</v>
      </c>
      <c r="I23" s="7" t="s">
        <v>14</v>
      </c>
      <c r="J23" s="7" t="s">
        <v>14</v>
      </c>
      <c r="K23" s="7" t="s">
        <v>14</v>
      </c>
      <c r="L23" s="7" t="s">
        <v>14</v>
      </c>
      <c r="M23" s="7" t="s">
        <v>14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14</v>
      </c>
      <c r="S23" s="7" t="s">
        <v>14</v>
      </c>
      <c r="T23" s="7" t="s">
        <v>14</v>
      </c>
      <c r="U23" s="7" t="s">
        <v>14</v>
      </c>
      <c r="V23" s="7" t="s">
        <v>14</v>
      </c>
      <c r="W23" s="7" t="s">
        <v>14</v>
      </c>
      <c r="X23" s="7" t="s">
        <v>14</v>
      </c>
      <c r="Y23" s="7" t="s">
        <v>14</v>
      </c>
      <c r="Z23" s="7" t="s">
        <v>14</v>
      </c>
      <c r="AA23" s="7" t="s">
        <v>14</v>
      </c>
      <c r="AB23" s="7" t="s">
        <v>14</v>
      </c>
      <c r="AC23" s="7" t="s">
        <v>14</v>
      </c>
    </row>
    <row r="24" spans="1:29">
      <c r="A24" s="7" t="s">
        <v>76</v>
      </c>
      <c r="B24" s="7" t="s">
        <v>155</v>
      </c>
      <c r="C24" s="7" t="s">
        <v>14</v>
      </c>
      <c r="D24" s="7" t="s">
        <v>14</v>
      </c>
      <c r="E24" s="7" t="s">
        <v>155</v>
      </c>
      <c r="F24" s="7"/>
      <c r="G24" s="4" t="s">
        <v>60</v>
      </c>
      <c r="H24" s="8" t="s">
        <v>66</v>
      </c>
      <c r="I24" s="7" t="s">
        <v>14</v>
      </c>
      <c r="J24" s="7" t="s">
        <v>14</v>
      </c>
      <c r="K24" s="7" t="s">
        <v>14</v>
      </c>
      <c r="L24" s="7" t="s">
        <v>14</v>
      </c>
      <c r="M24" s="7" t="s">
        <v>14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14</v>
      </c>
      <c r="T24" s="7" t="s">
        <v>14</v>
      </c>
      <c r="U24" s="7" t="s">
        <v>14</v>
      </c>
      <c r="V24" s="7" t="s">
        <v>14</v>
      </c>
      <c r="W24" s="7" t="s">
        <v>14</v>
      </c>
      <c r="X24" s="7" t="s">
        <v>14</v>
      </c>
      <c r="Y24" s="7" t="s">
        <v>14</v>
      </c>
      <c r="Z24" s="7" t="s">
        <v>14</v>
      </c>
      <c r="AA24" s="7" t="s">
        <v>14</v>
      </c>
      <c r="AB24" s="7" t="s">
        <v>14</v>
      </c>
      <c r="AC24" s="7" t="s">
        <v>14</v>
      </c>
    </row>
    <row r="25" spans="1:29">
      <c r="A25" s="7" t="s">
        <v>76</v>
      </c>
      <c r="B25" s="7" t="s">
        <v>156</v>
      </c>
      <c r="C25" s="7" t="s">
        <v>14</v>
      </c>
      <c r="D25" s="7" t="s">
        <v>14</v>
      </c>
      <c r="E25" s="7" t="s">
        <v>156</v>
      </c>
      <c r="F25" s="7"/>
      <c r="G25" s="4" t="s">
        <v>60</v>
      </c>
      <c r="H25" s="8" t="s">
        <v>66</v>
      </c>
      <c r="I25" s="7" t="s">
        <v>14</v>
      </c>
      <c r="J25" s="7" t="s">
        <v>14</v>
      </c>
      <c r="K25" s="7" t="s">
        <v>14</v>
      </c>
      <c r="L25" s="7" t="s">
        <v>14</v>
      </c>
      <c r="M25" s="7" t="s">
        <v>14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14</v>
      </c>
      <c r="T25" s="7" t="s">
        <v>14</v>
      </c>
      <c r="U25" s="7" t="s">
        <v>14</v>
      </c>
      <c r="V25" s="7" t="s">
        <v>14</v>
      </c>
      <c r="W25" s="7" t="s">
        <v>14</v>
      </c>
      <c r="X25" s="7" t="s">
        <v>14</v>
      </c>
      <c r="Y25" s="7" t="s">
        <v>14</v>
      </c>
      <c r="Z25" s="7" t="s">
        <v>14</v>
      </c>
      <c r="AA25" s="7" t="s">
        <v>14</v>
      </c>
      <c r="AB25" s="7" t="s">
        <v>14</v>
      </c>
      <c r="AC25" s="7" t="s">
        <v>14</v>
      </c>
    </row>
    <row r="26" spans="1:29">
      <c r="A26" s="7" t="s">
        <v>76</v>
      </c>
      <c r="B26" s="7" t="s">
        <v>161</v>
      </c>
      <c r="C26" s="7" t="s">
        <v>14</v>
      </c>
      <c r="D26" s="7" t="s">
        <v>14</v>
      </c>
      <c r="E26" s="7" t="s">
        <v>161</v>
      </c>
      <c r="F26" s="7"/>
      <c r="G26" s="4" t="s">
        <v>60</v>
      </c>
      <c r="H26" s="8" t="s">
        <v>66</v>
      </c>
      <c r="I26" s="7" t="s">
        <v>14</v>
      </c>
      <c r="J26" s="7" t="s">
        <v>14</v>
      </c>
      <c r="K26" s="7" t="s">
        <v>14</v>
      </c>
      <c r="L26" s="7" t="s">
        <v>14</v>
      </c>
      <c r="M26" s="7" t="s">
        <v>14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14</v>
      </c>
      <c r="S26" s="7" t="s">
        <v>14</v>
      </c>
      <c r="T26" s="7" t="s">
        <v>14</v>
      </c>
      <c r="U26" s="7" t="s">
        <v>14</v>
      </c>
      <c r="V26" s="7" t="s">
        <v>14</v>
      </c>
      <c r="W26" s="7" t="s">
        <v>14</v>
      </c>
      <c r="X26" s="7" t="s">
        <v>14</v>
      </c>
      <c r="Y26" s="7" t="s">
        <v>14</v>
      </c>
      <c r="Z26" s="7" t="s">
        <v>14</v>
      </c>
      <c r="AA26" s="7" t="s">
        <v>14</v>
      </c>
      <c r="AB26" s="7" t="s">
        <v>14</v>
      </c>
      <c r="AC26" s="7" t="s">
        <v>14</v>
      </c>
    </row>
    <row r="27" spans="1:29">
      <c r="A27" s="7" t="s">
        <v>76</v>
      </c>
      <c r="B27" s="7" t="s">
        <v>166</v>
      </c>
      <c r="C27" s="7" t="s">
        <v>14</v>
      </c>
      <c r="D27" s="7" t="s">
        <v>14</v>
      </c>
      <c r="E27" s="7" t="s">
        <v>166</v>
      </c>
      <c r="F27" s="7"/>
      <c r="G27" s="4" t="s">
        <v>60</v>
      </c>
      <c r="H27" s="8" t="s">
        <v>66</v>
      </c>
      <c r="I27" s="7" t="s">
        <v>14</v>
      </c>
      <c r="J27" s="7" t="s">
        <v>14</v>
      </c>
      <c r="K27" s="7" t="s">
        <v>14</v>
      </c>
      <c r="L27" s="7" t="s">
        <v>14</v>
      </c>
      <c r="M27" s="7" t="s">
        <v>14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14</v>
      </c>
      <c r="S27" s="7" t="s">
        <v>14</v>
      </c>
      <c r="T27" s="7" t="s">
        <v>14</v>
      </c>
      <c r="U27" s="7" t="s">
        <v>14</v>
      </c>
      <c r="V27" s="7" t="s">
        <v>14</v>
      </c>
      <c r="W27" s="7" t="s">
        <v>14</v>
      </c>
      <c r="X27" s="7" t="s">
        <v>14</v>
      </c>
      <c r="Y27" s="7" t="s">
        <v>14</v>
      </c>
      <c r="Z27" s="7" t="s">
        <v>14</v>
      </c>
      <c r="AA27" s="7" t="s">
        <v>14</v>
      </c>
      <c r="AB27" s="7" t="s">
        <v>14</v>
      </c>
      <c r="AC27" s="7" t="s">
        <v>14</v>
      </c>
    </row>
    <row r="28" spans="1:29">
      <c r="A28" s="7" t="s">
        <v>76</v>
      </c>
      <c r="B28" s="7" t="s">
        <v>167</v>
      </c>
      <c r="C28" s="7" t="s">
        <v>14</v>
      </c>
      <c r="D28" s="7" t="s">
        <v>14</v>
      </c>
      <c r="E28" s="7" t="s">
        <v>167</v>
      </c>
      <c r="F28" s="7"/>
      <c r="G28" s="4" t="s">
        <v>60</v>
      </c>
      <c r="H28" s="8" t="s">
        <v>66</v>
      </c>
      <c r="I28" s="7" t="s">
        <v>14</v>
      </c>
      <c r="J28" s="7" t="s">
        <v>14</v>
      </c>
      <c r="K28" s="7" t="s">
        <v>14</v>
      </c>
      <c r="L28" s="7" t="s">
        <v>14</v>
      </c>
      <c r="M28" s="7" t="s">
        <v>14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14</v>
      </c>
      <c r="S28" s="7" t="s">
        <v>14</v>
      </c>
      <c r="T28" s="7" t="s">
        <v>14</v>
      </c>
      <c r="U28" s="7" t="s">
        <v>14</v>
      </c>
      <c r="V28" s="7" t="s">
        <v>14</v>
      </c>
      <c r="W28" s="7" t="s">
        <v>14</v>
      </c>
      <c r="X28" s="7" t="s">
        <v>14</v>
      </c>
      <c r="Y28" s="7" t="s">
        <v>14</v>
      </c>
      <c r="Z28" s="7" t="s">
        <v>14</v>
      </c>
      <c r="AA28" s="7" t="s">
        <v>14</v>
      </c>
      <c r="AB28" s="7" t="s">
        <v>14</v>
      </c>
      <c r="AC28" s="7" t="s">
        <v>14</v>
      </c>
    </row>
    <row r="29" spans="1:29">
      <c r="A29" s="7" t="s">
        <v>214</v>
      </c>
      <c r="B29" s="7" t="s">
        <v>14</v>
      </c>
      <c r="C29" s="7" t="s">
        <v>14</v>
      </c>
      <c r="D29" s="7" t="s">
        <v>14</v>
      </c>
      <c r="E29" s="7" t="s">
        <v>14</v>
      </c>
      <c r="F29" s="7"/>
      <c r="G29" s="4" t="s">
        <v>60</v>
      </c>
      <c r="H29" s="8" t="s">
        <v>14</v>
      </c>
      <c r="I29" s="7" t="s">
        <v>14</v>
      </c>
      <c r="J29" s="7" t="s">
        <v>14</v>
      </c>
      <c r="K29" s="7" t="s">
        <v>14</v>
      </c>
      <c r="L29" s="7" t="s">
        <v>14</v>
      </c>
      <c r="M29" s="7" t="s">
        <v>14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14</v>
      </c>
      <c r="T29" s="7" t="s">
        <v>14</v>
      </c>
      <c r="U29" s="7" t="s">
        <v>14</v>
      </c>
      <c r="V29" s="7" t="s">
        <v>14</v>
      </c>
      <c r="W29" s="7" t="s">
        <v>14</v>
      </c>
      <c r="X29" s="7" t="s">
        <v>14</v>
      </c>
      <c r="Y29" s="7" t="s">
        <v>14</v>
      </c>
      <c r="Z29" s="7" t="s">
        <v>14</v>
      </c>
      <c r="AA29" s="7" t="s">
        <v>14</v>
      </c>
      <c r="AB29" s="7" t="s">
        <v>14</v>
      </c>
      <c r="AC29" s="7" t="s">
        <v>14</v>
      </c>
    </row>
    <row r="30" spans="1:29">
      <c r="A30" s="7" t="s">
        <v>72</v>
      </c>
      <c r="B30" s="7" t="s">
        <v>168</v>
      </c>
      <c r="C30" s="7" t="s">
        <v>14</v>
      </c>
      <c r="D30" s="7" t="s">
        <v>14</v>
      </c>
      <c r="E30" s="7" t="s">
        <v>168</v>
      </c>
      <c r="F30" s="7"/>
      <c r="G30" s="4" t="s">
        <v>60</v>
      </c>
      <c r="H30" s="8" t="s">
        <v>66</v>
      </c>
      <c r="I30" s="7" t="s">
        <v>14</v>
      </c>
      <c r="J30" s="7" t="s">
        <v>14</v>
      </c>
      <c r="K30" s="7" t="s">
        <v>14</v>
      </c>
      <c r="L30" s="7" t="s">
        <v>14</v>
      </c>
      <c r="M30" s="7" t="s">
        <v>14</v>
      </c>
      <c r="N30" s="7" t="s">
        <v>14</v>
      </c>
      <c r="O30" s="7" t="s">
        <v>14</v>
      </c>
      <c r="P30" s="7" t="s">
        <v>14</v>
      </c>
      <c r="Q30" s="7" t="s">
        <v>14</v>
      </c>
      <c r="R30" s="7" t="s">
        <v>14</v>
      </c>
      <c r="S30" s="7" t="s">
        <v>14</v>
      </c>
      <c r="T30" s="7" t="s">
        <v>14</v>
      </c>
      <c r="U30" s="7" t="s">
        <v>14</v>
      </c>
      <c r="V30" s="7" t="s">
        <v>14</v>
      </c>
      <c r="W30" s="7" t="s">
        <v>14</v>
      </c>
      <c r="X30" s="7" t="s">
        <v>14</v>
      </c>
      <c r="Y30" s="7" t="s">
        <v>14</v>
      </c>
      <c r="Z30" s="7" t="s">
        <v>14</v>
      </c>
      <c r="AA30" s="7" t="s">
        <v>14</v>
      </c>
      <c r="AB30" s="7" t="s">
        <v>14</v>
      </c>
      <c r="AC30" s="7" t="s">
        <v>14</v>
      </c>
    </row>
    <row r="31" spans="1:29">
      <c r="A31" s="7" t="s">
        <v>72</v>
      </c>
      <c r="B31" s="7" t="s">
        <v>180</v>
      </c>
      <c r="C31" s="7" t="s">
        <v>14</v>
      </c>
      <c r="D31" s="7" t="s">
        <v>14</v>
      </c>
      <c r="E31" s="7" t="s">
        <v>180</v>
      </c>
      <c r="F31" s="7"/>
      <c r="G31" s="4" t="s">
        <v>60</v>
      </c>
      <c r="H31" s="8" t="s">
        <v>66</v>
      </c>
      <c r="I31" s="7" t="s">
        <v>14</v>
      </c>
      <c r="J31" s="7" t="s">
        <v>14</v>
      </c>
      <c r="K31" s="7" t="s">
        <v>14</v>
      </c>
      <c r="L31" s="7" t="s">
        <v>14</v>
      </c>
      <c r="M31" s="7" t="s">
        <v>14</v>
      </c>
      <c r="N31" s="7" t="s">
        <v>14</v>
      </c>
      <c r="O31" s="7" t="s">
        <v>14</v>
      </c>
      <c r="P31" s="7" t="s">
        <v>14</v>
      </c>
      <c r="Q31" s="7" t="s">
        <v>14</v>
      </c>
      <c r="R31" s="7" t="s">
        <v>14</v>
      </c>
      <c r="S31" s="7" t="s">
        <v>14</v>
      </c>
      <c r="T31" s="7" t="s">
        <v>14</v>
      </c>
      <c r="U31" s="7" t="s">
        <v>14</v>
      </c>
      <c r="V31" s="7" t="s">
        <v>14</v>
      </c>
      <c r="W31" s="7" t="s">
        <v>14</v>
      </c>
      <c r="X31" s="7" t="s">
        <v>14</v>
      </c>
      <c r="Y31" s="7" t="s">
        <v>14</v>
      </c>
      <c r="Z31" s="7" t="s">
        <v>14</v>
      </c>
      <c r="AA31" s="7" t="s">
        <v>14</v>
      </c>
      <c r="AB31" s="7" t="s">
        <v>14</v>
      </c>
      <c r="AC31" s="7" t="s">
        <v>14</v>
      </c>
    </row>
    <row r="32" spans="1:29">
      <c r="A32" s="7" t="s">
        <v>72</v>
      </c>
      <c r="B32" s="7" t="s">
        <v>183</v>
      </c>
      <c r="C32" s="7" t="s">
        <v>14</v>
      </c>
      <c r="D32" s="7" t="s">
        <v>14</v>
      </c>
      <c r="E32" s="7" t="s">
        <v>183</v>
      </c>
      <c r="F32" s="7"/>
      <c r="G32" s="4" t="s">
        <v>60</v>
      </c>
      <c r="H32" s="8" t="s">
        <v>66</v>
      </c>
      <c r="I32" s="7" t="s">
        <v>14</v>
      </c>
      <c r="J32" s="7" t="s">
        <v>14</v>
      </c>
      <c r="K32" s="7" t="s">
        <v>14</v>
      </c>
      <c r="L32" s="7" t="s">
        <v>14</v>
      </c>
      <c r="M32" s="7" t="s">
        <v>14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14</v>
      </c>
      <c r="S32" s="7" t="s">
        <v>14</v>
      </c>
      <c r="T32" s="7" t="s">
        <v>14</v>
      </c>
      <c r="U32" s="7" t="s">
        <v>14</v>
      </c>
      <c r="V32" s="7" t="s">
        <v>14</v>
      </c>
      <c r="W32" s="7" t="s">
        <v>14</v>
      </c>
      <c r="X32" s="7" t="s">
        <v>14</v>
      </c>
      <c r="Y32" s="7" t="s">
        <v>14</v>
      </c>
      <c r="Z32" s="7" t="s">
        <v>14</v>
      </c>
      <c r="AA32" s="7" t="s">
        <v>14</v>
      </c>
      <c r="AB32" s="7" t="s">
        <v>14</v>
      </c>
      <c r="AC32" s="7" t="s">
        <v>14</v>
      </c>
    </row>
    <row r="33" spans="1:29">
      <c r="A33" s="7" t="s">
        <v>72</v>
      </c>
      <c r="B33" s="7" t="s">
        <v>184</v>
      </c>
      <c r="C33" s="7" t="s">
        <v>14</v>
      </c>
      <c r="D33" s="7" t="s">
        <v>14</v>
      </c>
      <c r="E33" s="7" t="s">
        <v>184</v>
      </c>
      <c r="F33" s="7"/>
      <c r="G33" s="4" t="s">
        <v>60</v>
      </c>
      <c r="H33" s="8" t="s">
        <v>66</v>
      </c>
      <c r="I33" s="7" t="s">
        <v>14</v>
      </c>
      <c r="J33" s="7" t="s">
        <v>14</v>
      </c>
      <c r="K33" s="7" t="s">
        <v>14</v>
      </c>
      <c r="L33" s="7" t="s">
        <v>14</v>
      </c>
      <c r="M33" s="7" t="s">
        <v>14</v>
      </c>
      <c r="N33" s="7" t="s">
        <v>14</v>
      </c>
      <c r="O33" s="7" t="s">
        <v>14</v>
      </c>
      <c r="P33" s="7" t="s">
        <v>14</v>
      </c>
      <c r="Q33" s="7" t="s">
        <v>14</v>
      </c>
      <c r="R33" s="7" t="s">
        <v>14</v>
      </c>
      <c r="S33" s="7" t="s">
        <v>14</v>
      </c>
      <c r="T33" s="7" t="s">
        <v>14</v>
      </c>
      <c r="U33" s="7" t="s">
        <v>14</v>
      </c>
      <c r="V33" s="7" t="s">
        <v>14</v>
      </c>
      <c r="W33" s="7" t="s">
        <v>14</v>
      </c>
      <c r="X33" s="7" t="s">
        <v>14</v>
      </c>
      <c r="Y33" s="7" t="s">
        <v>14</v>
      </c>
      <c r="Z33" s="7" t="s">
        <v>14</v>
      </c>
      <c r="AA33" s="7" t="s">
        <v>14</v>
      </c>
      <c r="AB33" s="7" t="s">
        <v>14</v>
      </c>
      <c r="AC33" s="7" t="s">
        <v>14</v>
      </c>
    </row>
    <row r="34" spans="1:29">
      <c r="A34" s="7" t="s">
        <v>72</v>
      </c>
      <c r="B34" s="7" t="s">
        <v>185</v>
      </c>
      <c r="C34" s="7" t="s">
        <v>14</v>
      </c>
      <c r="D34" s="7" t="s">
        <v>14</v>
      </c>
      <c r="E34" s="7" t="s">
        <v>185</v>
      </c>
      <c r="F34" s="7"/>
      <c r="G34" s="4" t="s">
        <v>60</v>
      </c>
      <c r="H34" s="8" t="s">
        <v>66</v>
      </c>
      <c r="I34" s="7" t="s">
        <v>14</v>
      </c>
      <c r="J34" s="7" t="s">
        <v>14</v>
      </c>
      <c r="K34" s="7" t="s">
        <v>14</v>
      </c>
      <c r="L34" s="7" t="s">
        <v>14</v>
      </c>
      <c r="M34" s="7" t="s">
        <v>14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14</v>
      </c>
      <c r="U34" s="7" t="s">
        <v>14</v>
      </c>
      <c r="V34" s="7" t="s">
        <v>14</v>
      </c>
      <c r="W34" s="7" t="s">
        <v>14</v>
      </c>
      <c r="X34" s="7" t="s">
        <v>14</v>
      </c>
      <c r="Y34" s="7" t="s">
        <v>14</v>
      </c>
      <c r="Z34" s="7" t="s">
        <v>14</v>
      </c>
      <c r="AA34" s="7" t="s">
        <v>14</v>
      </c>
      <c r="AB34" s="7" t="s">
        <v>14</v>
      </c>
      <c r="AC34" s="7" t="s">
        <v>14</v>
      </c>
    </row>
    <row r="35" spans="1:29">
      <c r="A35" s="7" t="s">
        <v>72</v>
      </c>
      <c r="B35" s="7" t="s">
        <v>186</v>
      </c>
      <c r="C35" s="7" t="s">
        <v>14</v>
      </c>
      <c r="D35" s="7" t="s">
        <v>14</v>
      </c>
      <c r="E35" s="7" t="s">
        <v>186</v>
      </c>
      <c r="F35" s="7"/>
      <c r="G35" s="4" t="s">
        <v>60</v>
      </c>
      <c r="H35" s="8" t="s">
        <v>66</v>
      </c>
      <c r="I35" s="7" t="s">
        <v>14</v>
      </c>
      <c r="J35" s="7" t="s">
        <v>14</v>
      </c>
      <c r="K35" s="7" t="s">
        <v>14</v>
      </c>
      <c r="L35" s="7" t="s">
        <v>14</v>
      </c>
      <c r="M35" s="7" t="s">
        <v>14</v>
      </c>
      <c r="N35" s="7" t="s">
        <v>14</v>
      </c>
      <c r="O35" s="7" t="s">
        <v>14</v>
      </c>
      <c r="P35" s="7" t="s">
        <v>14</v>
      </c>
      <c r="Q35" s="7" t="s">
        <v>14</v>
      </c>
      <c r="R35" s="7" t="s">
        <v>14</v>
      </c>
      <c r="S35" s="7" t="s">
        <v>14</v>
      </c>
      <c r="T35" s="7" t="s">
        <v>14</v>
      </c>
      <c r="U35" s="7" t="s">
        <v>14</v>
      </c>
      <c r="V35" s="7" t="s">
        <v>14</v>
      </c>
      <c r="W35" s="7" t="s">
        <v>14</v>
      </c>
      <c r="X35" s="7" t="s">
        <v>14</v>
      </c>
      <c r="Y35" s="7" t="s">
        <v>14</v>
      </c>
      <c r="Z35" s="7" t="s">
        <v>14</v>
      </c>
      <c r="AA35" s="7" t="s">
        <v>14</v>
      </c>
      <c r="AB35" s="7" t="s">
        <v>14</v>
      </c>
      <c r="AC35" s="7" t="s">
        <v>14</v>
      </c>
    </row>
    <row r="36" spans="1:29">
      <c r="A36" s="7" t="s">
        <v>246</v>
      </c>
      <c r="B36" s="7" t="s">
        <v>14</v>
      </c>
      <c r="C36" s="7" t="s">
        <v>14</v>
      </c>
      <c r="D36" s="7" t="s">
        <v>14</v>
      </c>
      <c r="E36" s="7" t="s">
        <v>14</v>
      </c>
      <c r="F36" s="7"/>
      <c r="G36" s="4" t="s">
        <v>60</v>
      </c>
      <c r="H36" s="8" t="s">
        <v>14</v>
      </c>
      <c r="I36" s="7" t="s">
        <v>14</v>
      </c>
      <c r="J36" s="7" t="s">
        <v>14</v>
      </c>
      <c r="K36" s="7" t="s">
        <v>14</v>
      </c>
      <c r="L36" s="7" t="s">
        <v>14</v>
      </c>
      <c r="M36" s="7" t="s">
        <v>14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14</v>
      </c>
      <c r="S36" s="7" t="s">
        <v>14</v>
      </c>
      <c r="T36" s="7" t="s">
        <v>14</v>
      </c>
      <c r="U36" s="7" t="s">
        <v>14</v>
      </c>
      <c r="V36" s="7" t="s">
        <v>14</v>
      </c>
      <c r="W36" s="7" t="s">
        <v>14</v>
      </c>
      <c r="X36" s="7" t="s">
        <v>14</v>
      </c>
      <c r="Y36" s="7" t="s">
        <v>14</v>
      </c>
      <c r="Z36" s="7" t="s">
        <v>14</v>
      </c>
      <c r="AA36" s="7" t="s">
        <v>14</v>
      </c>
      <c r="AB36" s="7" t="s">
        <v>14</v>
      </c>
      <c r="AC36" s="7" t="s">
        <v>14</v>
      </c>
    </row>
    <row r="37" spans="1:29">
      <c r="A37" s="7" t="s">
        <v>107</v>
      </c>
      <c r="B37" s="7" t="s">
        <v>188</v>
      </c>
      <c r="C37" s="7" t="s">
        <v>14</v>
      </c>
      <c r="D37" s="7" t="s">
        <v>14</v>
      </c>
      <c r="E37" s="7" t="s">
        <v>188</v>
      </c>
      <c r="F37" s="7"/>
      <c r="G37" s="4" t="s">
        <v>60</v>
      </c>
      <c r="H37" s="8" t="s">
        <v>66</v>
      </c>
      <c r="I37" s="7" t="s">
        <v>14</v>
      </c>
      <c r="J37" s="7" t="s">
        <v>14</v>
      </c>
      <c r="K37" s="7" t="s">
        <v>14</v>
      </c>
      <c r="L37" s="7" t="s">
        <v>14</v>
      </c>
      <c r="M37" s="7" t="s">
        <v>14</v>
      </c>
      <c r="N37" s="7" t="s">
        <v>14</v>
      </c>
      <c r="O37" s="7" t="s">
        <v>14</v>
      </c>
      <c r="P37" s="7" t="s">
        <v>14</v>
      </c>
      <c r="Q37" s="7" t="s">
        <v>14</v>
      </c>
      <c r="R37" s="7" t="s">
        <v>14</v>
      </c>
      <c r="S37" s="7" t="s">
        <v>14</v>
      </c>
      <c r="T37" s="7" t="s">
        <v>14</v>
      </c>
      <c r="U37" s="7" t="s">
        <v>14</v>
      </c>
      <c r="V37" s="7" t="s">
        <v>14</v>
      </c>
      <c r="W37" s="7" t="s">
        <v>14</v>
      </c>
      <c r="X37" s="7" t="s">
        <v>14</v>
      </c>
      <c r="Y37" s="7" t="s">
        <v>14</v>
      </c>
      <c r="Z37" s="7" t="s">
        <v>14</v>
      </c>
      <c r="AA37" s="7" t="s">
        <v>14</v>
      </c>
      <c r="AB37" s="7" t="s">
        <v>14</v>
      </c>
      <c r="AC37" s="7" t="s">
        <v>14</v>
      </c>
    </row>
    <row r="38" spans="1:29">
      <c r="A38" s="7" t="s">
        <v>107</v>
      </c>
      <c r="B38" s="7" t="s">
        <v>190</v>
      </c>
      <c r="C38" s="7" t="s">
        <v>14</v>
      </c>
      <c r="D38" s="7" t="s">
        <v>14</v>
      </c>
      <c r="E38" s="7" t="s">
        <v>190</v>
      </c>
      <c r="F38" s="7"/>
      <c r="G38" s="4" t="s">
        <v>60</v>
      </c>
      <c r="H38" s="8" t="s">
        <v>66</v>
      </c>
      <c r="I38" s="7" t="s">
        <v>14</v>
      </c>
      <c r="J38" s="7" t="s">
        <v>14</v>
      </c>
      <c r="K38" s="7" t="s">
        <v>14</v>
      </c>
      <c r="L38" s="7" t="s">
        <v>14</v>
      </c>
      <c r="M38" s="7" t="s">
        <v>14</v>
      </c>
      <c r="N38" s="7" t="s">
        <v>14</v>
      </c>
      <c r="O38" s="7" t="s">
        <v>14</v>
      </c>
      <c r="P38" s="7" t="s">
        <v>14</v>
      </c>
      <c r="Q38" s="7" t="s">
        <v>14</v>
      </c>
      <c r="R38" s="7" t="s">
        <v>14</v>
      </c>
      <c r="S38" s="7" t="s">
        <v>14</v>
      </c>
      <c r="T38" s="7" t="s">
        <v>14</v>
      </c>
      <c r="U38" s="7" t="s">
        <v>14</v>
      </c>
      <c r="V38" s="7" t="s">
        <v>14</v>
      </c>
      <c r="W38" s="7" t="s">
        <v>14</v>
      </c>
      <c r="X38" s="7" t="s">
        <v>14</v>
      </c>
      <c r="Y38" s="7" t="s">
        <v>14</v>
      </c>
      <c r="Z38" s="7" t="s">
        <v>14</v>
      </c>
      <c r="AA38" s="7" t="s">
        <v>14</v>
      </c>
      <c r="AB38" s="7" t="s">
        <v>14</v>
      </c>
      <c r="AC38" s="7" t="s">
        <v>14</v>
      </c>
    </row>
    <row r="39" spans="1:29">
      <c r="A39" s="7" t="s">
        <v>107</v>
      </c>
      <c r="B39" s="7" t="s">
        <v>192</v>
      </c>
      <c r="C39" s="7" t="s">
        <v>14</v>
      </c>
      <c r="D39" s="7" t="s">
        <v>14</v>
      </c>
      <c r="E39" s="7" t="s">
        <v>192</v>
      </c>
      <c r="F39" s="7"/>
      <c r="G39" s="4" t="s">
        <v>60</v>
      </c>
      <c r="H39" s="8" t="s">
        <v>66</v>
      </c>
      <c r="I39" s="7" t="s">
        <v>14</v>
      </c>
      <c r="J39" s="7" t="s">
        <v>14</v>
      </c>
      <c r="K39" s="7" t="s">
        <v>14</v>
      </c>
      <c r="L39" s="7" t="s">
        <v>14</v>
      </c>
      <c r="M39" s="7" t="s">
        <v>14</v>
      </c>
      <c r="N39" s="7" t="s">
        <v>14</v>
      </c>
      <c r="O39" s="7" t="s">
        <v>14</v>
      </c>
      <c r="P39" s="7" t="s">
        <v>14</v>
      </c>
      <c r="Q39" s="7" t="s">
        <v>14</v>
      </c>
      <c r="R39" s="7" t="s">
        <v>14</v>
      </c>
      <c r="S39" s="7" t="s">
        <v>14</v>
      </c>
      <c r="T39" s="7" t="s">
        <v>14</v>
      </c>
      <c r="U39" s="7" t="s">
        <v>14</v>
      </c>
      <c r="V39" s="7" t="s">
        <v>14</v>
      </c>
      <c r="W39" s="7" t="s">
        <v>14</v>
      </c>
      <c r="X39" s="7" t="s">
        <v>14</v>
      </c>
      <c r="Y39" s="7" t="s">
        <v>14</v>
      </c>
      <c r="Z39" s="7" t="s">
        <v>14</v>
      </c>
      <c r="AA39" s="7" t="s">
        <v>14</v>
      </c>
      <c r="AB39" s="7" t="s">
        <v>14</v>
      </c>
      <c r="AC39" s="7" t="s">
        <v>14</v>
      </c>
    </row>
    <row r="40" spans="1:29">
      <c r="A40" s="7" t="s">
        <v>107</v>
      </c>
      <c r="B40" s="7" t="s">
        <v>193</v>
      </c>
      <c r="C40" s="7" t="s">
        <v>14</v>
      </c>
      <c r="D40" s="7" t="s">
        <v>14</v>
      </c>
      <c r="E40" s="7" t="s">
        <v>193</v>
      </c>
      <c r="F40" s="7"/>
      <c r="G40" s="4" t="s">
        <v>60</v>
      </c>
      <c r="H40" s="8" t="s">
        <v>66</v>
      </c>
      <c r="I40" s="7" t="s">
        <v>14</v>
      </c>
      <c r="J40" s="7" t="s">
        <v>14</v>
      </c>
      <c r="K40" s="7" t="s">
        <v>14</v>
      </c>
      <c r="L40" s="7" t="s">
        <v>14</v>
      </c>
      <c r="M40" s="7" t="s">
        <v>14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14</v>
      </c>
      <c r="T40" s="7" t="s">
        <v>14</v>
      </c>
      <c r="U40" s="7" t="s">
        <v>14</v>
      </c>
      <c r="V40" s="7" t="s">
        <v>14</v>
      </c>
      <c r="W40" s="7" t="s">
        <v>14</v>
      </c>
      <c r="X40" s="7" t="s">
        <v>14</v>
      </c>
      <c r="Y40" s="7" t="s">
        <v>14</v>
      </c>
      <c r="Z40" s="7" t="s">
        <v>14</v>
      </c>
      <c r="AA40" s="7" t="s">
        <v>14</v>
      </c>
      <c r="AB40" s="7" t="s">
        <v>14</v>
      </c>
      <c r="AC40" s="7" t="s">
        <v>14</v>
      </c>
    </row>
    <row r="41" spans="1:29">
      <c r="A41" s="7" t="s">
        <v>107</v>
      </c>
      <c r="B41" s="7" t="s">
        <v>194</v>
      </c>
      <c r="C41" s="7" t="s">
        <v>14</v>
      </c>
      <c r="D41" s="7" t="s">
        <v>14</v>
      </c>
      <c r="E41" s="7" t="s">
        <v>194</v>
      </c>
      <c r="F41" s="7"/>
      <c r="G41" s="4" t="s">
        <v>60</v>
      </c>
      <c r="H41" s="8" t="s">
        <v>66</v>
      </c>
      <c r="I41" s="7" t="s">
        <v>14</v>
      </c>
      <c r="J41" s="7" t="s">
        <v>14</v>
      </c>
      <c r="K41" s="7" t="s">
        <v>14</v>
      </c>
      <c r="L41" s="7" t="s">
        <v>14</v>
      </c>
      <c r="M41" s="7" t="s">
        <v>14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14</v>
      </c>
      <c r="U41" s="7" t="s">
        <v>14</v>
      </c>
      <c r="V41" s="7" t="s">
        <v>14</v>
      </c>
      <c r="W41" s="7" t="s">
        <v>14</v>
      </c>
      <c r="X41" s="7" t="s">
        <v>14</v>
      </c>
      <c r="Y41" s="7" t="s">
        <v>14</v>
      </c>
      <c r="Z41" s="7" t="s">
        <v>14</v>
      </c>
      <c r="AA41" s="7" t="s">
        <v>14</v>
      </c>
      <c r="AB41" s="7" t="s">
        <v>14</v>
      </c>
      <c r="AC41" s="7" t="s">
        <v>14</v>
      </c>
    </row>
    <row r="42" spans="1:29">
      <c r="A42" s="7" t="s">
        <v>107</v>
      </c>
      <c r="B42" s="7" t="s">
        <v>195</v>
      </c>
      <c r="C42" s="7" t="s">
        <v>14</v>
      </c>
      <c r="D42" s="7" t="s">
        <v>14</v>
      </c>
      <c r="E42" s="7" t="s">
        <v>195</v>
      </c>
      <c r="F42" s="7"/>
      <c r="G42" s="4" t="s">
        <v>60</v>
      </c>
      <c r="H42" s="8" t="s">
        <v>66</v>
      </c>
      <c r="I42" s="7" t="s">
        <v>14</v>
      </c>
      <c r="J42" s="7" t="s">
        <v>14</v>
      </c>
      <c r="K42" s="7" t="s">
        <v>14</v>
      </c>
      <c r="L42" s="7" t="s">
        <v>14</v>
      </c>
      <c r="M42" s="7" t="s">
        <v>14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14</v>
      </c>
      <c r="U42" s="7" t="s">
        <v>14</v>
      </c>
      <c r="V42" s="7" t="s">
        <v>14</v>
      </c>
      <c r="W42" s="7" t="s">
        <v>14</v>
      </c>
      <c r="X42" s="7" t="s">
        <v>14</v>
      </c>
      <c r="Y42" s="7" t="s">
        <v>14</v>
      </c>
      <c r="Z42" s="7" t="s">
        <v>14</v>
      </c>
      <c r="AA42" s="7" t="s">
        <v>14</v>
      </c>
      <c r="AB42" s="7" t="s">
        <v>14</v>
      </c>
      <c r="AC42" s="7" t="s">
        <v>14</v>
      </c>
    </row>
    <row r="43" spans="1:29">
      <c r="A43" s="7" t="s">
        <v>278</v>
      </c>
      <c r="B43" s="7" t="s">
        <v>14</v>
      </c>
      <c r="C43" s="7" t="s">
        <v>14</v>
      </c>
      <c r="D43" s="7" t="s">
        <v>14</v>
      </c>
      <c r="E43" s="7" t="s">
        <v>14</v>
      </c>
      <c r="F43" s="7"/>
      <c r="G43" s="4" t="s">
        <v>60</v>
      </c>
      <c r="H43" s="8" t="s">
        <v>14</v>
      </c>
      <c r="I43" s="7" t="s">
        <v>14</v>
      </c>
      <c r="J43" s="7" t="s">
        <v>14</v>
      </c>
      <c r="K43" s="7" t="s">
        <v>14</v>
      </c>
      <c r="L43" s="7" t="s">
        <v>14</v>
      </c>
      <c r="M43" s="7" t="s">
        <v>14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14</v>
      </c>
      <c r="U43" s="7" t="s">
        <v>14</v>
      </c>
      <c r="V43" s="7" t="s">
        <v>14</v>
      </c>
      <c r="W43" s="7" t="s">
        <v>14</v>
      </c>
      <c r="X43" s="7" t="s">
        <v>14</v>
      </c>
      <c r="Y43" s="7" t="s">
        <v>14</v>
      </c>
      <c r="Z43" s="7" t="s">
        <v>14</v>
      </c>
      <c r="AA43" s="7" t="s">
        <v>14</v>
      </c>
      <c r="AB43" s="7" t="s">
        <v>14</v>
      </c>
      <c r="AC43" s="7" t="s">
        <v>14</v>
      </c>
    </row>
    <row r="44" spans="1:29">
      <c r="A44" s="7" t="s">
        <v>112</v>
      </c>
      <c r="B44" s="7" t="s">
        <v>196</v>
      </c>
      <c r="C44" s="7" t="s">
        <v>14</v>
      </c>
      <c r="D44" s="7" t="s">
        <v>14</v>
      </c>
      <c r="E44" s="7" t="s">
        <v>196</v>
      </c>
      <c r="F44" s="7"/>
      <c r="G44" s="4" t="s">
        <v>60</v>
      </c>
      <c r="H44" s="8" t="s">
        <v>66</v>
      </c>
      <c r="I44" s="7" t="s">
        <v>14</v>
      </c>
      <c r="J44" s="7" t="s">
        <v>14</v>
      </c>
      <c r="K44" s="7" t="s">
        <v>14</v>
      </c>
      <c r="L44" s="7" t="s">
        <v>14</v>
      </c>
      <c r="M44" s="7" t="s">
        <v>14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14</v>
      </c>
      <c r="S44" s="7" t="s">
        <v>14</v>
      </c>
      <c r="T44" s="7" t="s">
        <v>14</v>
      </c>
      <c r="U44" s="7" t="s">
        <v>14</v>
      </c>
      <c r="V44" s="7" t="s">
        <v>14</v>
      </c>
      <c r="W44" s="7" t="s">
        <v>14</v>
      </c>
      <c r="X44" s="7" t="s">
        <v>14</v>
      </c>
      <c r="Y44" s="7" t="s">
        <v>14</v>
      </c>
      <c r="Z44" s="7" t="s">
        <v>14</v>
      </c>
      <c r="AA44" s="7" t="s">
        <v>14</v>
      </c>
      <c r="AB44" s="7" t="s">
        <v>14</v>
      </c>
      <c r="AC44" s="7" t="s">
        <v>14</v>
      </c>
    </row>
    <row r="45" spans="1:29">
      <c r="A45" s="7" t="s">
        <v>112</v>
      </c>
      <c r="B45" s="7" t="s">
        <v>197</v>
      </c>
      <c r="C45" s="7" t="s">
        <v>14</v>
      </c>
      <c r="D45" s="7" t="s">
        <v>14</v>
      </c>
      <c r="E45" s="7" t="s">
        <v>197</v>
      </c>
      <c r="F45" s="7"/>
      <c r="G45" s="4" t="s">
        <v>60</v>
      </c>
      <c r="H45" s="8" t="s">
        <v>66</v>
      </c>
      <c r="I45" s="7" t="s">
        <v>14</v>
      </c>
      <c r="J45" s="7" t="s">
        <v>14</v>
      </c>
      <c r="K45" s="7" t="s">
        <v>14</v>
      </c>
      <c r="L45" s="7" t="s">
        <v>14</v>
      </c>
      <c r="M45" s="7" t="s">
        <v>14</v>
      </c>
      <c r="N45" s="7" t="s">
        <v>14</v>
      </c>
      <c r="O45" s="7" t="s">
        <v>14</v>
      </c>
      <c r="P45" s="7" t="s">
        <v>14</v>
      </c>
      <c r="Q45" s="7" t="s">
        <v>14</v>
      </c>
      <c r="R45" s="7" t="s">
        <v>14</v>
      </c>
      <c r="S45" s="7" t="s">
        <v>14</v>
      </c>
      <c r="T45" s="7" t="s">
        <v>14</v>
      </c>
      <c r="U45" s="7" t="s">
        <v>14</v>
      </c>
      <c r="V45" s="7" t="s">
        <v>14</v>
      </c>
      <c r="W45" s="7" t="s">
        <v>14</v>
      </c>
      <c r="X45" s="7" t="s">
        <v>14</v>
      </c>
      <c r="Y45" s="7" t="s">
        <v>14</v>
      </c>
      <c r="Z45" s="7" t="s">
        <v>14</v>
      </c>
      <c r="AA45" s="7" t="s">
        <v>14</v>
      </c>
      <c r="AB45" s="7" t="s">
        <v>14</v>
      </c>
      <c r="AC45" s="7" t="s">
        <v>14</v>
      </c>
    </row>
    <row r="46" spans="1:29">
      <c r="A46" s="7" t="s">
        <v>112</v>
      </c>
      <c r="B46" s="7" t="s">
        <v>198</v>
      </c>
      <c r="C46" s="7" t="s">
        <v>14</v>
      </c>
      <c r="D46" s="7" t="s">
        <v>14</v>
      </c>
      <c r="E46" s="7" t="s">
        <v>198</v>
      </c>
      <c r="F46" s="7"/>
      <c r="G46" s="4" t="s">
        <v>60</v>
      </c>
      <c r="H46" s="8" t="s">
        <v>66</v>
      </c>
      <c r="I46" s="7" t="s">
        <v>14</v>
      </c>
      <c r="J46" s="7" t="s">
        <v>14</v>
      </c>
      <c r="K46" s="7" t="s">
        <v>14</v>
      </c>
      <c r="L46" s="7" t="s">
        <v>14</v>
      </c>
      <c r="M46" s="7" t="s">
        <v>14</v>
      </c>
      <c r="N46" s="7" t="s">
        <v>14</v>
      </c>
      <c r="O46" s="7" t="s">
        <v>14</v>
      </c>
      <c r="P46" s="7" t="s">
        <v>14</v>
      </c>
      <c r="Q46" s="7" t="s">
        <v>14</v>
      </c>
      <c r="R46" s="7" t="s">
        <v>14</v>
      </c>
      <c r="S46" s="7" t="s">
        <v>14</v>
      </c>
      <c r="T46" s="7" t="s">
        <v>14</v>
      </c>
      <c r="U46" s="7" t="s">
        <v>14</v>
      </c>
      <c r="V46" s="7" t="s">
        <v>14</v>
      </c>
      <c r="W46" s="7" t="s">
        <v>14</v>
      </c>
      <c r="X46" s="7" t="s">
        <v>14</v>
      </c>
      <c r="Y46" s="7" t="s">
        <v>14</v>
      </c>
      <c r="Z46" s="7" t="s">
        <v>14</v>
      </c>
      <c r="AA46" s="7" t="s">
        <v>14</v>
      </c>
      <c r="AB46" s="7" t="s">
        <v>14</v>
      </c>
      <c r="AC46" s="7" t="s">
        <v>14</v>
      </c>
    </row>
    <row r="47" spans="1:29">
      <c r="A47" s="7" t="s">
        <v>112</v>
      </c>
      <c r="B47" s="7" t="s">
        <v>199</v>
      </c>
      <c r="C47" s="7" t="s">
        <v>14</v>
      </c>
      <c r="D47" s="7" t="s">
        <v>14</v>
      </c>
      <c r="E47" s="7" t="s">
        <v>199</v>
      </c>
      <c r="F47" s="7"/>
      <c r="G47" s="4" t="s">
        <v>60</v>
      </c>
      <c r="H47" s="8" t="s">
        <v>66</v>
      </c>
      <c r="I47" s="7" t="s">
        <v>14</v>
      </c>
      <c r="J47" s="7" t="s">
        <v>14</v>
      </c>
      <c r="K47" s="7" t="s">
        <v>14</v>
      </c>
      <c r="L47" s="7" t="s">
        <v>14</v>
      </c>
      <c r="M47" s="7" t="s">
        <v>14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14</v>
      </c>
      <c r="U47" s="7" t="s">
        <v>14</v>
      </c>
      <c r="V47" s="7" t="s">
        <v>14</v>
      </c>
      <c r="W47" s="7" t="s">
        <v>14</v>
      </c>
      <c r="X47" s="7" t="s">
        <v>14</v>
      </c>
      <c r="Y47" s="7" t="s">
        <v>14</v>
      </c>
      <c r="Z47" s="7" t="s">
        <v>14</v>
      </c>
      <c r="AA47" s="7" t="s">
        <v>14</v>
      </c>
      <c r="AB47" s="7" t="s">
        <v>14</v>
      </c>
      <c r="AC47" s="7" t="s">
        <v>14</v>
      </c>
    </row>
    <row r="48" spans="1:29">
      <c r="A48" s="7" t="s">
        <v>112</v>
      </c>
      <c r="B48" s="7" t="s">
        <v>200</v>
      </c>
      <c r="C48" s="7" t="s">
        <v>14</v>
      </c>
      <c r="D48" s="7" t="s">
        <v>14</v>
      </c>
      <c r="E48" s="7" t="s">
        <v>200</v>
      </c>
      <c r="F48" s="7"/>
      <c r="G48" s="4" t="s">
        <v>60</v>
      </c>
      <c r="H48" s="8" t="s">
        <v>66</v>
      </c>
      <c r="I48" s="7" t="s">
        <v>14</v>
      </c>
      <c r="J48" s="7" t="s">
        <v>14</v>
      </c>
      <c r="K48" s="7" t="s">
        <v>14</v>
      </c>
      <c r="L48" s="7" t="s">
        <v>14</v>
      </c>
      <c r="M48" s="7" t="s">
        <v>14</v>
      </c>
      <c r="N48" s="7" t="s">
        <v>14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14</v>
      </c>
      <c r="T48" s="7" t="s">
        <v>14</v>
      </c>
      <c r="U48" s="7" t="s">
        <v>14</v>
      </c>
      <c r="V48" s="7" t="s">
        <v>14</v>
      </c>
      <c r="W48" s="7" t="s">
        <v>14</v>
      </c>
      <c r="X48" s="7" t="s">
        <v>14</v>
      </c>
      <c r="Y48" s="7" t="s">
        <v>14</v>
      </c>
      <c r="Z48" s="7" t="s">
        <v>14</v>
      </c>
      <c r="AA48" s="7" t="s">
        <v>14</v>
      </c>
      <c r="AB48" s="7" t="s">
        <v>14</v>
      </c>
      <c r="AC48" s="7" t="s">
        <v>14</v>
      </c>
    </row>
    <row r="49" spans="1:29">
      <c r="A49" s="7" t="s">
        <v>112</v>
      </c>
      <c r="B49" s="7" t="s">
        <v>202</v>
      </c>
      <c r="C49" s="7" t="s">
        <v>14</v>
      </c>
      <c r="D49" s="7" t="s">
        <v>14</v>
      </c>
      <c r="E49" s="7" t="s">
        <v>202</v>
      </c>
      <c r="F49" s="7"/>
      <c r="G49" s="4" t="s">
        <v>60</v>
      </c>
      <c r="H49" s="8" t="s">
        <v>66</v>
      </c>
      <c r="I49" s="7" t="s">
        <v>14</v>
      </c>
      <c r="J49" s="7" t="s">
        <v>14</v>
      </c>
      <c r="K49" s="7" t="s">
        <v>14</v>
      </c>
      <c r="L49" s="7" t="s">
        <v>14</v>
      </c>
      <c r="M49" s="7" t="s">
        <v>14</v>
      </c>
      <c r="N49" s="7" t="s">
        <v>14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14</v>
      </c>
      <c r="T49" s="7" t="s">
        <v>14</v>
      </c>
      <c r="U49" s="7" t="s">
        <v>14</v>
      </c>
      <c r="V49" s="7" t="s">
        <v>14</v>
      </c>
      <c r="W49" s="7" t="s">
        <v>14</v>
      </c>
      <c r="X49" s="7" t="s">
        <v>14</v>
      </c>
      <c r="Y49" s="7" t="s">
        <v>14</v>
      </c>
      <c r="Z49" s="7" t="s">
        <v>14</v>
      </c>
      <c r="AA49" s="7" t="s">
        <v>14</v>
      </c>
      <c r="AB49" s="7" t="s">
        <v>14</v>
      </c>
      <c r="AC49" s="7" t="s">
        <v>14</v>
      </c>
    </row>
  </sheetData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949E0-B5AA-43A2-8876-8989007C0C93}">
  <dimension ref="A1:AC49"/>
  <sheetViews>
    <sheetView workbookViewId="0">
      <selection activeCell="J46" sqref="J46"/>
    </sheetView>
  </sheetViews>
  <sheetFormatPr defaultRowHeight="12.75"/>
  <cols>
    <col min="1" max="1" width="10.7109375" customWidth="1"/>
    <col min="2" max="2" width="8.42578125" customWidth="1"/>
    <col min="3" max="3" width="13.5703125" customWidth="1"/>
    <col min="4" max="4" width="15.42578125" customWidth="1"/>
    <col min="5" max="6" width="8.42578125" customWidth="1"/>
    <col min="7" max="7" width="187.42578125" customWidth="1"/>
    <col min="8" max="8" width="16.7109375" customWidth="1"/>
    <col min="9" max="9" width="11.5703125" customWidth="1"/>
    <col min="10" max="10" width="16.5703125" customWidth="1"/>
    <col min="11" max="11" width="20" customWidth="1"/>
    <col min="12" max="12" width="16.7109375" customWidth="1"/>
    <col min="13" max="13" width="13.28515625" customWidth="1"/>
    <col min="14" max="14" width="14.85546875" customWidth="1"/>
    <col min="15" max="15" width="13.28515625" customWidth="1"/>
    <col min="16" max="16" width="16.42578125" customWidth="1"/>
    <col min="17" max="17" width="15" customWidth="1"/>
    <col min="18" max="18" width="14.5703125" customWidth="1"/>
    <col min="19" max="19" width="15.42578125" customWidth="1"/>
    <col min="20" max="20" width="46.5703125" customWidth="1"/>
    <col min="21" max="21" width="16.7109375" customWidth="1"/>
    <col min="22" max="22" width="24.28515625" customWidth="1"/>
    <col min="23" max="23" width="44" customWidth="1"/>
    <col min="24" max="24" width="18.85546875" customWidth="1"/>
    <col min="25" max="25" width="102.28515625" customWidth="1"/>
    <col min="26" max="26" width="16.7109375" customWidth="1"/>
    <col min="27" max="27" width="15" customWidth="1"/>
    <col min="28" max="28" width="53.7109375" customWidth="1"/>
    <col min="29" max="29" width="18.85546875" customWidth="1"/>
  </cols>
  <sheetData>
    <row r="1" spans="1:29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>
      <c r="A3" s="2" t="s">
        <v>1</v>
      </c>
      <c r="B3" s="3" t="s">
        <v>5190</v>
      </c>
      <c r="C3" s="3"/>
      <c r="D3" s="2" t="s">
        <v>3</v>
      </c>
      <c r="E3" s="2"/>
      <c r="F3" s="2"/>
      <c r="G3" s="4" t="s">
        <v>5191</v>
      </c>
      <c r="H3" s="2" t="s">
        <v>5</v>
      </c>
      <c r="I3" s="4" t="s">
        <v>4175</v>
      </c>
      <c r="J3" s="2" t="s">
        <v>7</v>
      </c>
      <c r="K3" s="3" t="s">
        <v>1437</v>
      </c>
      <c r="L3" s="3"/>
    </row>
    <row r="4" spans="1:29">
      <c r="A4" s="2" t="s">
        <v>9</v>
      </c>
      <c r="B4" s="3" t="s">
        <v>5192</v>
      </c>
      <c r="C4" s="3"/>
      <c r="D4" s="3"/>
      <c r="E4" s="3"/>
      <c r="F4" s="3"/>
      <c r="G4" s="3"/>
      <c r="H4" s="2" t="s">
        <v>11</v>
      </c>
      <c r="I4" s="4" t="s">
        <v>5193</v>
      </c>
      <c r="J4" s="2" t="s">
        <v>13</v>
      </c>
      <c r="K4" s="3" t="s">
        <v>14</v>
      </c>
      <c r="L4" s="3"/>
    </row>
    <row r="5" spans="1:29">
      <c r="A5" s="2" t="s">
        <v>15</v>
      </c>
      <c r="B5" s="3" t="s">
        <v>5170</v>
      </c>
      <c r="C5" s="3"/>
      <c r="D5" s="3"/>
      <c r="E5" s="3"/>
      <c r="F5" s="3"/>
      <c r="G5" s="3"/>
      <c r="H5" s="2" t="s">
        <v>17</v>
      </c>
      <c r="I5" s="4" t="s">
        <v>4179</v>
      </c>
      <c r="J5" s="2" t="s">
        <v>19</v>
      </c>
      <c r="K5" s="3" t="s">
        <v>4180</v>
      </c>
      <c r="L5" s="3"/>
    </row>
    <row r="6" spans="1:29" ht="13.5" thickBot="1"/>
    <row r="7" spans="1:29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/>
      <c r="G7" s="5" t="s">
        <v>34</v>
      </c>
      <c r="H7" s="5" t="s">
        <v>35</v>
      </c>
      <c r="I7" s="5" t="s">
        <v>1383</v>
      </c>
      <c r="J7" s="5" t="s">
        <v>1384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48</v>
      </c>
      <c r="T7" s="5" t="s">
        <v>49</v>
      </c>
      <c r="U7" s="5" t="s">
        <v>50</v>
      </c>
      <c r="V7" s="5" t="s">
        <v>51</v>
      </c>
      <c r="W7" s="5" t="s">
        <v>52</v>
      </c>
      <c r="X7" s="5" t="s">
        <v>53</v>
      </c>
      <c r="Y7" s="5" t="s">
        <v>54</v>
      </c>
      <c r="Z7" s="5" t="s">
        <v>55</v>
      </c>
      <c r="AA7" s="5" t="s">
        <v>56</v>
      </c>
      <c r="AB7" s="5" t="s">
        <v>57</v>
      </c>
      <c r="AC7" s="5" t="s">
        <v>58</v>
      </c>
    </row>
    <row r="8" spans="1:29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4" t="s">
        <v>60</v>
      </c>
      <c r="H8" s="8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</row>
    <row r="9" spans="1:29">
      <c r="A9" s="7" t="s">
        <v>61</v>
      </c>
      <c r="B9" s="7" t="s">
        <v>61</v>
      </c>
      <c r="C9" s="7" t="s">
        <v>62</v>
      </c>
      <c r="D9" s="7" t="s">
        <v>5168</v>
      </c>
      <c r="E9" s="7" t="s">
        <v>61</v>
      </c>
      <c r="F9" s="7"/>
      <c r="G9" s="4" t="s">
        <v>5169</v>
      </c>
      <c r="H9" s="8" t="s">
        <v>66</v>
      </c>
      <c r="I9" s="7" t="s">
        <v>14</v>
      </c>
      <c r="J9" s="7" t="s">
        <v>1385</v>
      </c>
      <c r="K9" s="7" t="s">
        <v>70</v>
      </c>
      <c r="L9" s="7" t="s">
        <v>4940</v>
      </c>
      <c r="M9" s="7" t="s">
        <v>112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1452</v>
      </c>
      <c r="U9" s="7" t="s">
        <v>73</v>
      </c>
      <c r="V9" s="7" t="s">
        <v>1460</v>
      </c>
      <c r="W9" s="7" t="s">
        <v>1460</v>
      </c>
      <c r="X9" s="7" t="s">
        <v>61</v>
      </c>
      <c r="Y9" s="7" t="s">
        <v>5170</v>
      </c>
      <c r="Z9" s="7" t="s">
        <v>575</v>
      </c>
      <c r="AA9" s="7" t="s">
        <v>14</v>
      </c>
      <c r="AB9" s="7" t="s">
        <v>5171</v>
      </c>
      <c r="AC9" s="7" t="s">
        <v>81</v>
      </c>
    </row>
    <row r="10" spans="1:29">
      <c r="A10" s="7" t="s">
        <v>61</v>
      </c>
      <c r="B10" s="7" t="s">
        <v>82</v>
      </c>
      <c r="C10" s="7" t="s">
        <v>62</v>
      </c>
      <c r="D10" s="7" t="s">
        <v>5194</v>
      </c>
      <c r="E10" s="7" t="s">
        <v>82</v>
      </c>
      <c r="F10" s="7"/>
      <c r="G10" s="4" t="s">
        <v>5195</v>
      </c>
      <c r="H10" s="8" t="s">
        <v>66</v>
      </c>
      <c r="I10" s="7" t="s">
        <v>14</v>
      </c>
      <c r="J10" s="7" t="s">
        <v>1385</v>
      </c>
      <c r="K10" s="7" t="s">
        <v>2078</v>
      </c>
      <c r="L10" s="7" t="s">
        <v>4940</v>
      </c>
      <c r="M10" s="7" t="s">
        <v>72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5170</v>
      </c>
      <c r="U10" s="7" t="s">
        <v>575</v>
      </c>
      <c r="V10" s="7" t="s">
        <v>14</v>
      </c>
      <c r="W10" s="7" t="s">
        <v>5171</v>
      </c>
      <c r="X10" s="7" t="s">
        <v>2087</v>
      </c>
      <c r="Y10" s="7" t="s">
        <v>5196</v>
      </c>
      <c r="Z10" s="7" t="s">
        <v>2345</v>
      </c>
      <c r="AA10" s="7" t="s">
        <v>14</v>
      </c>
      <c r="AB10" s="7" t="s">
        <v>5197</v>
      </c>
      <c r="AC10" s="7" t="s">
        <v>81</v>
      </c>
    </row>
    <row r="11" spans="1:29">
      <c r="A11" s="7" t="s">
        <v>61</v>
      </c>
      <c r="B11" s="7" t="s">
        <v>76</v>
      </c>
      <c r="C11" s="7" t="s">
        <v>14</v>
      </c>
      <c r="D11" s="7" t="s">
        <v>14</v>
      </c>
      <c r="E11" s="7" t="s">
        <v>76</v>
      </c>
      <c r="F11" s="7"/>
      <c r="G11" s="4" t="s">
        <v>60</v>
      </c>
      <c r="H11" s="8" t="s">
        <v>66</v>
      </c>
      <c r="I11" s="7" t="s">
        <v>14</v>
      </c>
      <c r="J11" s="7" t="s">
        <v>14</v>
      </c>
      <c r="K11" s="7" t="s">
        <v>14</v>
      </c>
      <c r="L11" s="7" t="s">
        <v>14</v>
      </c>
      <c r="M11" s="7" t="s">
        <v>14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14</v>
      </c>
      <c r="U11" s="7" t="s">
        <v>14</v>
      </c>
      <c r="V11" s="7" t="s">
        <v>14</v>
      </c>
      <c r="W11" s="7" t="s">
        <v>14</v>
      </c>
      <c r="X11" s="7" t="s">
        <v>14</v>
      </c>
      <c r="Y11" s="7" t="s">
        <v>14</v>
      </c>
      <c r="Z11" s="7" t="s">
        <v>14</v>
      </c>
      <c r="AA11" s="7" t="s">
        <v>14</v>
      </c>
      <c r="AB11" s="7" t="s">
        <v>14</v>
      </c>
      <c r="AC11" s="7" t="s">
        <v>14</v>
      </c>
    </row>
    <row r="12" spans="1:29">
      <c r="A12" s="7" t="s">
        <v>61</v>
      </c>
      <c r="B12" s="7" t="s">
        <v>72</v>
      </c>
      <c r="C12" s="7" t="s">
        <v>62</v>
      </c>
      <c r="D12" s="7" t="s">
        <v>5198</v>
      </c>
      <c r="E12" s="7" t="s">
        <v>72</v>
      </c>
      <c r="F12" s="7"/>
      <c r="G12" s="4" t="s">
        <v>5199</v>
      </c>
      <c r="H12" s="8" t="s">
        <v>66</v>
      </c>
      <c r="I12" s="7" t="s">
        <v>14</v>
      </c>
      <c r="J12" s="7" t="s">
        <v>1385</v>
      </c>
      <c r="K12" s="7" t="s">
        <v>2078</v>
      </c>
      <c r="L12" s="7" t="s">
        <v>4940</v>
      </c>
      <c r="M12" s="7" t="s">
        <v>61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5170</v>
      </c>
      <c r="U12" s="7" t="s">
        <v>575</v>
      </c>
      <c r="V12" s="7" t="s">
        <v>14</v>
      </c>
      <c r="W12" s="7" t="s">
        <v>5171</v>
      </c>
      <c r="X12" s="7" t="s">
        <v>3968</v>
      </c>
      <c r="Y12" s="7" t="s">
        <v>5200</v>
      </c>
      <c r="Z12" s="7" t="s">
        <v>2081</v>
      </c>
      <c r="AA12" s="7" t="s">
        <v>14</v>
      </c>
      <c r="AB12" s="7" t="s">
        <v>5201</v>
      </c>
      <c r="AC12" s="7" t="s">
        <v>81</v>
      </c>
    </row>
    <row r="13" spans="1:29">
      <c r="A13" s="7" t="s">
        <v>61</v>
      </c>
      <c r="B13" s="7" t="s">
        <v>107</v>
      </c>
      <c r="C13" s="7" t="s">
        <v>14</v>
      </c>
      <c r="D13" s="7" t="s">
        <v>14</v>
      </c>
      <c r="E13" s="7" t="s">
        <v>107</v>
      </c>
      <c r="F13" s="7"/>
      <c r="G13" s="4" t="s">
        <v>60</v>
      </c>
      <c r="H13" s="8" t="s">
        <v>66</v>
      </c>
      <c r="I13" s="7" t="s">
        <v>14</v>
      </c>
      <c r="J13" s="7" t="s">
        <v>14</v>
      </c>
      <c r="K13" s="7" t="s">
        <v>14</v>
      </c>
      <c r="L13" s="7" t="s">
        <v>14</v>
      </c>
      <c r="M13" s="7" t="s">
        <v>14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14</v>
      </c>
      <c r="U13" s="7" t="s">
        <v>14</v>
      </c>
      <c r="V13" s="7" t="s">
        <v>14</v>
      </c>
      <c r="W13" s="7" t="s">
        <v>14</v>
      </c>
      <c r="X13" s="7" t="s">
        <v>14</v>
      </c>
      <c r="Y13" s="7" t="s">
        <v>14</v>
      </c>
      <c r="Z13" s="7" t="s">
        <v>14</v>
      </c>
      <c r="AA13" s="7" t="s">
        <v>14</v>
      </c>
      <c r="AB13" s="7" t="s">
        <v>14</v>
      </c>
      <c r="AC13" s="7" t="s">
        <v>14</v>
      </c>
    </row>
    <row r="14" spans="1:29">
      <c r="A14" s="7" t="s">
        <v>61</v>
      </c>
      <c r="B14" s="7" t="s">
        <v>112</v>
      </c>
      <c r="C14" s="7" t="s">
        <v>14</v>
      </c>
      <c r="D14" s="7" t="s">
        <v>14</v>
      </c>
      <c r="E14" s="7" t="s">
        <v>112</v>
      </c>
      <c r="F14" s="7"/>
      <c r="G14" s="4" t="s">
        <v>60</v>
      </c>
      <c r="H14" s="8" t="s">
        <v>66</v>
      </c>
      <c r="I14" s="7" t="s">
        <v>14</v>
      </c>
      <c r="J14" s="7" t="s">
        <v>14</v>
      </c>
      <c r="K14" s="7" t="s">
        <v>14</v>
      </c>
      <c r="L14" s="7" t="s">
        <v>14</v>
      </c>
      <c r="M14" s="7" t="s">
        <v>14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14</v>
      </c>
      <c r="T14" s="7" t="s">
        <v>14</v>
      </c>
      <c r="U14" s="7" t="s">
        <v>14</v>
      </c>
      <c r="V14" s="7" t="s">
        <v>14</v>
      </c>
      <c r="W14" s="7" t="s">
        <v>14</v>
      </c>
      <c r="X14" s="7" t="s">
        <v>14</v>
      </c>
      <c r="Y14" s="7" t="s">
        <v>14</v>
      </c>
      <c r="Z14" s="7" t="s">
        <v>14</v>
      </c>
      <c r="AA14" s="7" t="s">
        <v>14</v>
      </c>
      <c r="AB14" s="7" t="s">
        <v>14</v>
      </c>
      <c r="AC14" s="7" t="s">
        <v>14</v>
      </c>
    </row>
    <row r="15" spans="1:29">
      <c r="A15" s="7" t="s">
        <v>152</v>
      </c>
      <c r="B15" s="7" t="s">
        <v>14</v>
      </c>
      <c r="C15" s="7" t="s">
        <v>14</v>
      </c>
      <c r="D15" s="7" t="s">
        <v>14</v>
      </c>
      <c r="E15" s="7" t="s">
        <v>14</v>
      </c>
      <c r="F15" s="7"/>
      <c r="G15" s="4" t="s">
        <v>60</v>
      </c>
      <c r="H15" s="8" t="s">
        <v>14</v>
      </c>
      <c r="I15" s="7" t="s">
        <v>14</v>
      </c>
      <c r="J15" s="7" t="s">
        <v>14</v>
      </c>
      <c r="K15" s="7" t="s">
        <v>14</v>
      </c>
      <c r="L15" s="7" t="s">
        <v>14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14</v>
      </c>
      <c r="U15" s="7" t="s">
        <v>14</v>
      </c>
      <c r="V15" s="7" t="s">
        <v>14</v>
      </c>
      <c r="W15" s="7" t="s">
        <v>14</v>
      </c>
      <c r="X15" s="7" t="s">
        <v>14</v>
      </c>
      <c r="Y15" s="7" t="s">
        <v>14</v>
      </c>
      <c r="Z15" s="7" t="s">
        <v>14</v>
      </c>
      <c r="AA15" s="7" t="s">
        <v>14</v>
      </c>
      <c r="AB15" s="7" t="s">
        <v>14</v>
      </c>
      <c r="AC15" s="7" t="s">
        <v>14</v>
      </c>
    </row>
    <row r="16" spans="1:29">
      <c r="A16" s="7" t="s">
        <v>82</v>
      </c>
      <c r="B16" s="7" t="s">
        <v>117</v>
      </c>
      <c r="C16" s="7" t="s">
        <v>14</v>
      </c>
      <c r="D16" s="7" t="s">
        <v>14</v>
      </c>
      <c r="E16" s="7" t="s">
        <v>117</v>
      </c>
      <c r="F16" s="7"/>
      <c r="G16" s="4" t="s">
        <v>60</v>
      </c>
      <c r="H16" s="8" t="s">
        <v>66</v>
      </c>
      <c r="I16" s="7" t="s">
        <v>14</v>
      </c>
      <c r="J16" s="7" t="s">
        <v>14</v>
      </c>
      <c r="K16" s="7" t="s">
        <v>14</v>
      </c>
      <c r="L16" s="7" t="s">
        <v>14</v>
      </c>
      <c r="M16" s="7" t="s">
        <v>14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14</v>
      </c>
      <c r="U16" s="7" t="s">
        <v>14</v>
      </c>
      <c r="V16" s="7" t="s">
        <v>14</v>
      </c>
      <c r="W16" s="7" t="s">
        <v>14</v>
      </c>
      <c r="X16" s="7" t="s">
        <v>14</v>
      </c>
      <c r="Y16" s="7" t="s">
        <v>14</v>
      </c>
      <c r="Z16" s="7" t="s">
        <v>14</v>
      </c>
      <c r="AA16" s="7" t="s">
        <v>14</v>
      </c>
      <c r="AB16" s="7" t="s">
        <v>14</v>
      </c>
      <c r="AC16" s="7" t="s">
        <v>14</v>
      </c>
    </row>
    <row r="17" spans="1:29">
      <c r="A17" s="7" t="s">
        <v>82</v>
      </c>
      <c r="B17" s="7" t="s">
        <v>122</v>
      </c>
      <c r="C17" s="7" t="s">
        <v>14</v>
      </c>
      <c r="D17" s="7" t="s">
        <v>14</v>
      </c>
      <c r="E17" s="7" t="s">
        <v>122</v>
      </c>
      <c r="F17" s="7"/>
      <c r="G17" s="4" t="s">
        <v>60</v>
      </c>
      <c r="H17" s="8" t="s">
        <v>66</v>
      </c>
      <c r="I17" s="7" t="s">
        <v>14</v>
      </c>
      <c r="J17" s="7" t="s">
        <v>14</v>
      </c>
      <c r="K17" s="7" t="s">
        <v>14</v>
      </c>
      <c r="L17" s="7" t="s">
        <v>14</v>
      </c>
      <c r="M17" s="7" t="s">
        <v>14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14</v>
      </c>
      <c r="U17" s="7" t="s">
        <v>14</v>
      </c>
      <c r="V17" s="7" t="s">
        <v>14</v>
      </c>
      <c r="W17" s="7" t="s">
        <v>14</v>
      </c>
      <c r="X17" s="7" t="s">
        <v>14</v>
      </c>
      <c r="Y17" s="7" t="s">
        <v>14</v>
      </c>
      <c r="Z17" s="7" t="s">
        <v>14</v>
      </c>
      <c r="AA17" s="7" t="s">
        <v>14</v>
      </c>
      <c r="AB17" s="7" t="s">
        <v>14</v>
      </c>
      <c r="AC17" s="7" t="s">
        <v>14</v>
      </c>
    </row>
    <row r="18" spans="1:29">
      <c r="A18" s="7" t="s">
        <v>82</v>
      </c>
      <c r="B18" s="7" t="s">
        <v>125</v>
      </c>
      <c r="C18" s="7" t="s">
        <v>14</v>
      </c>
      <c r="D18" s="7" t="s">
        <v>14</v>
      </c>
      <c r="E18" s="7" t="s">
        <v>125</v>
      </c>
      <c r="F18" s="7"/>
      <c r="G18" s="4" t="s">
        <v>60</v>
      </c>
      <c r="H18" s="8" t="s">
        <v>66</v>
      </c>
      <c r="I18" s="7" t="s">
        <v>14</v>
      </c>
      <c r="J18" s="7" t="s">
        <v>14</v>
      </c>
      <c r="K18" s="7" t="s">
        <v>14</v>
      </c>
      <c r="L18" s="7" t="s">
        <v>14</v>
      </c>
      <c r="M18" s="7" t="s">
        <v>14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14</v>
      </c>
      <c r="U18" s="7" t="s">
        <v>14</v>
      </c>
      <c r="V18" s="7" t="s">
        <v>14</v>
      </c>
      <c r="W18" s="7" t="s">
        <v>14</v>
      </c>
      <c r="X18" s="7" t="s">
        <v>14</v>
      </c>
      <c r="Y18" s="7" t="s">
        <v>14</v>
      </c>
      <c r="Z18" s="7" t="s">
        <v>14</v>
      </c>
      <c r="AA18" s="7" t="s">
        <v>14</v>
      </c>
      <c r="AB18" s="7" t="s">
        <v>14</v>
      </c>
      <c r="AC18" s="7" t="s">
        <v>14</v>
      </c>
    </row>
    <row r="19" spans="1:29">
      <c r="A19" s="7" t="s">
        <v>82</v>
      </c>
      <c r="B19" s="7" t="s">
        <v>140</v>
      </c>
      <c r="C19" s="7" t="s">
        <v>14</v>
      </c>
      <c r="D19" s="7" t="s">
        <v>14</v>
      </c>
      <c r="E19" s="7" t="s">
        <v>140</v>
      </c>
      <c r="F19" s="7"/>
      <c r="G19" s="4" t="s">
        <v>60</v>
      </c>
      <c r="H19" s="8" t="s">
        <v>66</v>
      </c>
      <c r="I19" s="7" t="s">
        <v>14</v>
      </c>
      <c r="J19" s="7" t="s">
        <v>14</v>
      </c>
      <c r="K19" s="7" t="s">
        <v>14</v>
      </c>
      <c r="L19" s="7" t="s">
        <v>14</v>
      </c>
      <c r="M19" s="7" t="s">
        <v>14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14</v>
      </c>
      <c r="U19" s="7" t="s">
        <v>14</v>
      </c>
      <c r="V19" s="7" t="s">
        <v>14</v>
      </c>
      <c r="W19" s="7" t="s">
        <v>14</v>
      </c>
      <c r="X19" s="7" t="s">
        <v>14</v>
      </c>
      <c r="Y19" s="7" t="s">
        <v>14</v>
      </c>
      <c r="Z19" s="7" t="s">
        <v>14</v>
      </c>
      <c r="AA19" s="7" t="s">
        <v>14</v>
      </c>
      <c r="AB19" s="7" t="s">
        <v>14</v>
      </c>
      <c r="AC19" s="7" t="s">
        <v>14</v>
      </c>
    </row>
    <row r="20" spans="1:29">
      <c r="A20" s="7" t="s">
        <v>82</v>
      </c>
      <c r="B20" s="7" t="s">
        <v>142</v>
      </c>
      <c r="C20" s="7" t="s">
        <v>14</v>
      </c>
      <c r="D20" s="7" t="s">
        <v>14</v>
      </c>
      <c r="E20" s="7" t="s">
        <v>142</v>
      </c>
      <c r="F20" s="7"/>
      <c r="G20" s="4" t="s">
        <v>60</v>
      </c>
      <c r="H20" s="8" t="s">
        <v>66</v>
      </c>
      <c r="I20" s="7" t="s">
        <v>14</v>
      </c>
      <c r="J20" s="7" t="s">
        <v>14</v>
      </c>
      <c r="K20" s="7" t="s">
        <v>14</v>
      </c>
      <c r="L20" s="7" t="s">
        <v>14</v>
      </c>
      <c r="M20" s="7" t="s">
        <v>14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14</v>
      </c>
      <c r="U20" s="7" t="s">
        <v>14</v>
      </c>
      <c r="V20" s="7" t="s">
        <v>14</v>
      </c>
      <c r="W20" s="7" t="s">
        <v>14</v>
      </c>
      <c r="X20" s="7" t="s">
        <v>14</v>
      </c>
      <c r="Y20" s="7" t="s">
        <v>14</v>
      </c>
      <c r="Z20" s="7" t="s">
        <v>14</v>
      </c>
      <c r="AA20" s="7" t="s">
        <v>14</v>
      </c>
      <c r="AB20" s="7" t="s">
        <v>14</v>
      </c>
      <c r="AC20" s="7" t="s">
        <v>14</v>
      </c>
    </row>
    <row r="21" spans="1:29">
      <c r="A21" s="7" t="s">
        <v>82</v>
      </c>
      <c r="B21" s="7" t="s">
        <v>147</v>
      </c>
      <c r="C21" s="7" t="s">
        <v>14</v>
      </c>
      <c r="D21" s="7" t="s">
        <v>14</v>
      </c>
      <c r="E21" s="7" t="s">
        <v>147</v>
      </c>
      <c r="F21" s="7"/>
      <c r="G21" s="4" t="s">
        <v>60</v>
      </c>
      <c r="H21" s="8" t="s">
        <v>66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  <c r="AC21" s="7" t="s">
        <v>14</v>
      </c>
    </row>
    <row r="22" spans="1:29">
      <c r="A22" s="7" t="s">
        <v>187</v>
      </c>
      <c r="B22" s="7" t="s">
        <v>14</v>
      </c>
      <c r="C22" s="7" t="s">
        <v>14</v>
      </c>
      <c r="D22" s="7" t="s">
        <v>14</v>
      </c>
      <c r="E22" s="7" t="s">
        <v>14</v>
      </c>
      <c r="F22" s="7"/>
      <c r="G22" s="4" t="s">
        <v>60</v>
      </c>
      <c r="H22" s="8" t="s">
        <v>14</v>
      </c>
      <c r="I22" s="7" t="s">
        <v>14</v>
      </c>
      <c r="J22" s="7" t="s">
        <v>14</v>
      </c>
      <c r="K22" s="7" t="s">
        <v>14</v>
      </c>
      <c r="L22" s="7" t="s">
        <v>14</v>
      </c>
      <c r="M22" s="7" t="s">
        <v>14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14</v>
      </c>
      <c r="S22" s="7" t="s">
        <v>14</v>
      </c>
      <c r="T22" s="7" t="s">
        <v>14</v>
      </c>
      <c r="U22" s="7" t="s">
        <v>14</v>
      </c>
      <c r="V22" s="7" t="s">
        <v>14</v>
      </c>
      <c r="W22" s="7" t="s">
        <v>14</v>
      </c>
      <c r="X22" s="7" t="s">
        <v>14</v>
      </c>
      <c r="Y22" s="7" t="s">
        <v>14</v>
      </c>
      <c r="Z22" s="7" t="s">
        <v>14</v>
      </c>
      <c r="AA22" s="7" t="s">
        <v>14</v>
      </c>
      <c r="AB22" s="7" t="s">
        <v>14</v>
      </c>
      <c r="AC22" s="7" t="s">
        <v>14</v>
      </c>
    </row>
    <row r="23" spans="1:29">
      <c r="A23" s="7" t="s">
        <v>76</v>
      </c>
      <c r="B23" s="7" t="s">
        <v>153</v>
      </c>
      <c r="C23" s="7" t="s">
        <v>14</v>
      </c>
      <c r="D23" s="7" t="s">
        <v>14</v>
      </c>
      <c r="E23" s="7" t="s">
        <v>153</v>
      </c>
      <c r="F23" s="7"/>
      <c r="G23" s="4" t="s">
        <v>60</v>
      </c>
      <c r="H23" s="8" t="s">
        <v>66</v>
      </c>
      <c r="I23" s="7" t="s">
        <v>14</v>
      </c>
      <c r="J23" s="7" t="s">
        <v>14</v>
      </c>
      <c r="K23" s="7" t="s">
        <v>14</v>
      </c>
      <c r="L23" s="7" t="s">
        <v>14</v>
      </c>
      <c r="M23" s="7" t="s">
        <v>14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14</v>
      </c>
      <c r="S23" s="7" t="s">
        <v>14</v>
      </c>
      <c r="T23" s="7" t="s">
        <v>14</v>
      </c>
      <c r="U23" s="7" t="s">
        <v>14</v>
      </c>
      <c r="V23" s="7" t="s">
        <v>14</v>
      </c>
      <c r="W23" s="7" t="s">
        <v>14</v>
      </c>
      <c r="X23" s="7" t="s">
        <v>14</v>
      </c>
      <c r="Y23" s="7" t="s">
        <v>14</v>
      </c>
      <c r="Z23" s="7" t="s">
        <v>14</v>
      </c>
      <c r="AA23" s="7" t="s">
        <v>14</v>
      </c>
      <c r="AB23" s="7" t="s">
        <v>14</v>
      </c>
      <c r="AC23" s="7" t="s">
        <v>14</v>
      </c>
    </row>
    <row r="24" spans="1:29">
      <c r="A24" s="7" t="s">
        <v>76</v>
      </c>
      <c r="B24" s="7" t="s">
        <v>155</v>
      </c>
      <c r="C24" s="7" t="s">
        <v>14</v>
      </c>
      <c r="D24" s="7" t="s">
        <v>14</v>
      </c>
      <c r="E24" s="7" t="s">
        <v>155</v>
      </c>
      <c r="F24" s="7"/>
      <c r="G24" s="4" t="s">
        <v>60</v>
      </c>
      <c r="H24" s="8" t="s">
        <v>66</v>
      </c>
      <c r="I24" s="7" t="s">
        <v>14</v>
      </c>
      <c r="J24" s="7" t="s">
        <v>14</v>
      </c>
      <c r="K24" s="7" t="s">
        <v>14</v>
      </c>
      <c r="L24" s="7" t="s">
        <v>14</v>
      </c>
      <c r="M24" s="7" t="s">
        <v>14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14</v>
      </c>
      <c r="T24" s="7" t="s">
        <v>14</v>
      </c>
      <c r="U24" s="7" t="s">
        <v>14</v>
      </c>
      <c r="V24" s="7" t="s">
        <v>14</v>
      </c>
      <c r="W24" s="7" t="s">
        <v>14</v>
      </c>
      <c r="X24" s="7" t="s">
        <v>14</v>
      </c>
      <c r="Y24" s="7" t="s">
        <v>14</v>
      </c>
      <c r="Z24" s="7" t="s">
        <v>14</v>
      </c>
      <c r="AA24" s="7" t="s">
        <v>14</v>
      </c>
      <c r="AB24" s="7" t="s">
        <v>14</v>
      </c>
      <c r="AC24" s="7" t="s">
        <v>14</v>
      </c>
    </row>
    <row r="25" spans="1:29">
      <c r="A25" s="7" t="s">
        <v>76</v>
      </c>
      <c r="B25" s="7" t="s">
        <v>156</v>
      </c>
      <c r="C25" s="7" t="s">
        <v>14</v>
      </c>
      <c r="D25" s="7" t="s">
        <v>14</v>
      </c>
      <c r="E25" s="7" t="s">
        <v>156</v>
      </c>
      <c r="F25" s="7"/>
      <c r="G25" s="4" t="s">
        <v>60</v>
      </c>
      <c r="H25" s="8" t="s">
        <v>66</v>
      </c>
      <c r="I25" s="7" t="s">
        <v>14</v>
      </c>
      <c r="J25" s="7" t="s">
        <v>14</v>
      </c>
      <c r="K25" s="7" t="s">
        <v>14</v>
      </c>
      <c r="L25" s="7" t="s">
        <v>14</v>
      </c>
      <c r="M25" s="7" t="s">
        <v>14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14</v>
      </c>
      <c r="T25" s="7" t="s">
        <v>14</v>
      </c>
      <c r="U25" s="7" t="s">
        <v>14</v>
      </c>
      <c r="V25" s="7" t="s">
        <v>14</v>
      </c>
      <c r="W25" s="7" t="s">
        <v>14</v>
      </c>
      <c r="X25" s="7" t="s">
        <v>14</v>
      </c>
      <c r="Y25" s="7" t="s">
        <v>14</v>
      </c>
      <c r="Z25" s="7" t="s">
        <v>14</v>
      </c>
      <c r="AA25" s="7" t="s">
        <v>14</v>
      </c>
      <c r="AB25" s="7" t="s">
        <v>14</v>
      </c>
      <c r="AC25" s="7" t="s">
        <v>14</v>
      </c>
    </row>
    <row r="26" spans="1:29">
      <c r="A26" s="7" t="s">
        <v>76</v>
      </c>
      <c r="B26" s="7" t="s">
        <v>161</v>
      </c>
      <c r="C26" s="7" t="s">
        <v>14</v>
      </c>
      <c r="D26" s="7" t="s">
        <v>14</v>
      </c>
      <c r="E26" s="7" t="s">
        <v>161</v>
      </c>
      <c r="F26" s="7"/>
      <c r="G26" s="4" t="s">
        <v>60</v>
      </c>
      <c r="H26" s="8" t="s">
        <v>66</v>
      </c>
      <c r="I26" s="7" t="s">
        <v>14</v>
      </c>
      <c r="J26" s="7" t="s">
        <v>14</v>
      </c>
      <c r="K26" s="7" t="s">
        <v>14</v>
      </c>
      <c r="L26" s="7" t="s">
        <v>14</v>
      </c>
      <c r="M26" s="7" t="s">
        <v>14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14</v>
      </c>
      <c r="S26" s="7" t="s">
        <v>14</v>
      </c>
      <c r="T26" s="7" t="s">
        <v>14</v>
      </c>
      <c r="U26" s="7" t="s">
        <v>14</v>
      </c>
      <c r="V26" s="7" t="s">
        <v>14</v>
      </c>
      <c r="W26" s="7" t="s">
        <v>14</v>
      </c>
      <c r="X26" s="7" t="s">
        <v>14</v>
      </c>
      <c r="Y26" s="7" t="s">
        <v>14</v>
      </c>
      <c r="Z26" s="7" t="s">
        <v>14</v>
      </c>
      <c r="AA26" s="7" t="s">
        <v>14</v>
      </c>
      <c r="AB26" s="7" t="s">
        <v>14</v>
      </c>
      <c r="AC26" s="7" t="s">
        <v>14</v>
      </c>
    </row>
    <row r="27" spans="1:29">
      <c r="A27" s="7" t="s">
        <v>76</v>
      </c>
      <c r="B27" s="7" t="s">
        <v>166</v>
      </c>
      <c r="C27" s="7" t="s">
        <v>14</v>
      </c>
      <c r="D27" s="7" t="s">
        <v>14</v>
      </c>
      <c r="E27" s="7" t="s">
        <v>166</v>
      </c>
      <c r="F27" s="7"/>
      <c r="G27" s="4" t="s">
        <v>60</v>
      </c>
      <c r="H27" s="8" t="s">
        <v>66</v>
      </c>
      <c r="I27" s="7" t="s">
        <v>14</v>
      </c>
      <c r="J27" s="7" t="s">
        <v>14</v>
      </c>
      <c r="K27" s="7" t="s">
        <v>14</v>
      </c>
      <c r="L27" s="7" t="s">
        <v>14</v>
      </c>
      <c r="M27" s="7" t="s">
        <v>14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14</v>
      </c>
      <c r="S27" s="7" t="s">
        <v>14</v>
      </c>
      <c r="T27" s="7" t="s">
        <v>14</v>
      </c>
      <c r="U27" s="7" t="s">
        <v>14</v>
      </c>
      <c r="V27" s="7" t="s">
        <v>14</v>
      </c>
      <c r="W27" s="7" t="s">
        <v>14</v>
      </c>
      <c r="X27" s="7" t="s">
        <v>14</v>
      </c>
      <c r="Y27" s="7" t="s">
        <v>14</v>
      </c>
      <c r="Z27" s="7" t="s">
        <v>14</v>
      </c>
      <c r="AA27" s="7" t="s">
        <v>14</v>
      </c>
      <c r="AB27" s="7" t="s">
        <v>14</v>
      </c>
      <c r="AC27" s="7" t="s">
        <v>14</v>
      </c>
    </row>
    <row r="28" spans="1:29">
      <c r="A28" s="7" t="s">
        <v>76</v>
      </c>
      <c r="B28" s="7" t="s">
        <v>167</v>
      </c>
      <c r="C28" s="7" t="s">
        <v>14</v>
      </c>
      <c r="D28" s="7" t="s">
        <v>14</v>
      </c>
      <c r="E28" s="7" t="s">
        <v>167</v>
      </c>
      <c r="F28" s="7"/>
      <c r="G28" s="4" t="s">
        <v>60</v>
      </c>
      <c r="H28" s="8" t="s">
        <v>66</v>
      </c>
      <c r="I28" s="7" t="s">
        <v>14</v>
      </c>
      <c r="J28" s="7" t="s">
        <v>14</v>
      </c>
      <c r="K28" s="7" t="s">
        <v>14</v>
      </c>
      <c r="L28" s="7" t="s">
        <v>14</v>
      </c>
      <c r="M28" s="7" t="s">
        <v>14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14</v>
      </c>
      <c r="S28" s="7" t="s">
        <v>14</v>
      </c>
      <c r="T28" s="7" t="s">
        <v>14</v>
      </c>
      <c r="U28" s="7" t="s">
        <v>14</v>
      </c>
      <c r="V28" s="7" t="s">
        <v>14</v>
      </c>
      <c r="W28" s="7" t="s">
        <v>14</v>
      </c>
      <c r="X28" s="7" t="s">
        <v>14</v>
      </c>
      <c r="Y28" s="7" t="s">
        <v>14</v>
      </c>
      <c r="Z28" s="7" t="s">
        <v>14</v>
      </c>
      <c r="AA28" s="7" t="s">
        <v>14</v>
      </c>
      <c r="AB28" s="7" t="s">
        <v>14</v>
      </c>
      <c r="AC28" s="7" t="s">
        <v>14</v>
      </c>
    </row>
    <row r="29" spans="1:29">
      <c r="A29" s="7" t="s">
        <v>214</v>
      </c>
      <c r="B29" s="7" t="s">
        <v>14</v>
      </c>
      <c r="C29" s="7" t="s">
        <v>14</v>
      </c>
      <c r="D29" s="7" t="s">
        <v>14</v>
      </c>
      <c r="E29" s="7" t="s">
        <v>14</v>
      </c>
      <c r="F29" s="7"/>
      <c r="G29" s="4" t="s">
        <v>60</v>
      </c>
      <c r="H29" s="8" t="s">
        <v>14</v>
      </c>
      <c r="I29" s="7" t="s">
        <v>14</v>
      </c>
      <c r="J29" s="7" t="s">
        <v>14</v>
      </c>
      <c r="K29" s="7" t="s">
        <v>14</v>
      </c>
      <c r="L29" s="7" t="s">
        <v>14</v>
      </c>
      <c r="M29" s="7" t="s">
        <v>14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14</v>
      </c>
      <c r="T29" s="7" t="s">
        <v>14</v>
      </c>
      <c r="U29" s="7" t="s">
        <v>14</v>
      </c>
      <c r="V29" s="7" t="s">
        <v>14</v>
      </c>
      <c r="W29" s="7" t="s">
        <v>14</v>
      </c>
      <c r="X29" s="7" t="s">
        <v>14</v>
      </c>
      <c r="Y29" s="7" t="s">
        <v>14</v>
      </c>
      <c r="Z29" s="7" t="s">
        <v>14</v>
      </c>
      <c r="AA29" s="7" t="s">
        <v>14</v>
      </c>
      <c r="AB29" s="7" t="s">
        <v>14</v>
      </c>
      <c r="AC29" s="7" t="s">
        <v>14</v>
      </c>
    </row>
    <row r="30" spans="1:29">
      <c r="A30" s="7" t="s">
        <v>72</v>
      </c>
      <c r="B30" s="7" t="s">
        <v>168</v>
      </c>
      <c r="C30" s="7" t="s">
        <v>14</v>
      </c>
      <c r="D30" s="7" t="s">
        <v>14</v>
      </c>
      <c r="E30" s="7" t="s">
        <v>168</v>
      </c>
      <c r="F30" s="7"/>
      <c r="G30" s="4" t="s">
        <v>60</v>
      </c>
      <c r="H30" s="8" t="s">
        <v>66</v>
      </c>
      <c r="I30" s="7" t="s">
        <v>14</v>
      </c>
      <c r="J30" s="7" t="s">
        <v>14</v>
      </c>
      <c r="K30" s="7" t="s">
        <v>14</v>
      </c>
      <c r="L30" s="7" t="s">
        <v>14</v>
      </c>
      <c r="M30" s="7" t="s">
        <v>14</v>
      </c>
      <c r="N30" s="7" t="s">
        <v>14</v>
      </c>
      <c r="O30" s="7" t="s">
        <v>14</v>
      </c>
      <c r="P30" s="7" t="s">
        <v>14</v>
      </c>
      <c r="Q30" s="7" t="s">
        <v>14</v>
      </c>
      <c r="R30" s="7" t="s">
        <v>14</v>
      </c>
      <c r="S30" s="7" t="s">
        <v>14</v>
      </c>
      <c r="T30" s="7" t="s">
        <v>14</v>
      </c>
      <c r="U30" s="7" t="s">
        <v>14</v>
      </c>
      <c r="V30" s="7" t="s">
        <v>14</v>
      </c>
      <c r="W30" s="7" t="s">
        <v>14</v>
      </c>
      <c r="X30" s="7" t="s">
        <v>14</v>
      </c>
      <c r="Y30" s="7" t="s">
        <v>14</v>
      </c>
      <c r="Z30" s="7" t="s">
        <v>14</v>
      </c>
      <c r="AA30" s="7" t="s">
        <v>14</v>
      </c>
      <c r="AB30" s="7" t="s">
        <v>14</v>
      </c>
      <c r="AC30" s="7" t="s">
        <v>14</v>
      </c>
    </row>
    <row r="31" spans="1:29">
      <c r="A31" s="7" t="s">
        <v>72</v>
      </c>
      <c r="B31" s="7" t="s">
        <v>180</v>
      </c>
      <c r="C31" s="7" t="s">
        <v>14</v>
      </c>
      <c r="D31" s="7" t="s">
        <v>14</v>
      </c>
      <c r="E31" s="7" t="s">
        <v>180</v>
      </c>
      <c r="F31" s="7"/>
      <c r="G31" s="4" t="s">
        <v>60</v>
      </c>
      <c r="H31" s="8" t="s">
        <v>66</v>
      </c>
      <c r="I31" s="7" t="s">
        <v>14</v>
      </c>
      <c r="J31" s="7" t="s">
        <v>14</v>
      </c>
      <c r="K31" s="7" t="s">
        <v>14</v>
      </c>
      <c r="L31" s="7" t="s">
        <v>14</v>
      </c>
      <c r="M31" s="7" t="s">
        <v>14</v>
      </c>
      <c r="N31" s="7" t="s">
        <v>14</v>
      </c>
      <c r="O31" s="7" t="s">
        <v>14</v>
      </c>
      <c r="P31" s="7" t="s">
        <v>14</v>
      </c>
      <c r="Q31" s="7" t="s">
        <v>14</v>
      </c>
      <c r="R31" s="7" t="s">
        <v>14</v>
      </c>
      <c r="S31" s="7" t="s">
        <v>14</v>
      </c>
      <c r="T31" s="7" t="s">
        <v>14</v>
      </c>
      <c r="U31" s="7" t="s">
        <v>14</v>
      </c>
      <c r="V31" s="7" t="s">
        <v>14</v>
      </c>
      <c r="W31" s="7" t="s">
        <v>14</v>
      </c>
      <c r="X31" s="7" t="s">
        <v>14</v>
      </c>
      <c r="Y31" s="7" t="s">
        <v>14</v>
      </c>
      <c r="Z31" s="7" t="s">
        <v>14</v>
      </c>
      <c r="AA31" s="7" t="s">
        <v>14</v>
      </c>
      <c r="AB31" s="7" t="s">
        <v>14</v>
      </c>
      <c r="AC31" s="7" t="s">
        <v>14</v>
      </c>
    </row>
    <row r="32" spans="1:29">
      <c r="A32" s="7" t="s">
        <v>72</v>
      </c>
      <c r="B32" s="7" t="s">
        <v>183</v>
      </c>
      <c r="C32" s="7" t="s">
        <v>14</v>
      </c>
      <c r="D32" s="7" t="s">
        <v>14</v>
      </c>
      <c r="E32" s="7" t="s">
        <v>183</v>
      </c>
      <c r="F32" s="7"/>
      <c r="G32" s="4" t="s">
        <v>60</v>
      </c>
      <c r="H32" s="8" t="s">
        <v>66</v>
      </c>
      <c r="I32" s="7" t="s">
        <v>14</v>
      </c>
      <c r="J32" s="7" t="s">
        <v>14</v>
      </c>
      <c r="K32" s="7" t="s">
        <v>14</v>
      </c>
      <c r="L32" s="7" t="s">
        <v>14</v>
      </c>
      <c r="M32" s="7" t="s">
        <v>14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14</v>
      </c>
      <c r="S32" s="7" t="s">
        <v>14</v>
      </c>
      <c r="T32" s="7" t="s">
        <v>14</v>
      </c>
      <c r="U32" s="7" t="s">
        <v>14</v>
      </c>
      <c r="V32" s="7" t="s">
        <v>14</v>
      </c>
      <c r="W32" s="7" t="s">
        <v>14</v>
      </c>
      <c r="X32" s="7" t="s">
        <v>14</v>
      </c>
      <c r="Y32" s="7" t="s">
        <v>14</v>
      </c>
      <c r="Z32" s="7" t="s">
        <v>14</v>
      </c>
      <c r="AA32" s="7" t="s">
        <v>14</v>
      </c>
      <c r="AB32" s="7" t="s">
        <v>14</v>
      </c>
      <c r="AC32" s="7" t="s">
        <v>14</v>
      </c>
    </row>
    <row r="33" spans="1:29">
      <c r="A33" s="7" t="s">
        <v>72</v>
      </c>
      <c r="B33" s="7" t="s">
        <v>184</v>
      </c>
      <c r="C33" s="7" t="s">
        <v>14</v>
      </c>
      <c r="D33" s="7" t="s">
        <v>14</v>
      </c>
      <c r="E33" s="7" t="s">
        <v>184</v>
      </c>
      <c r="F33" s="7"/>
      <c r="G33" s="4" t="s">
        <v>60</v>
      </c>
      <c r="H33" s="8" t="s">
        <v>66</v>
      </c>
      <c r="I33" s="7" t="s">
        <v>14</v>
      </c>
      <c r="J33" s="7" t="s">
        <v>14</v>
      </c>
      <c r="K33" s="7" t="s">
        <v>14</v>
      </c>
      <c r="L33" s="7" t="s">
        <v>14</v>
      </c>
      <c r="M33" s="7" t="s">
        <v>14</v>
      </c>
      <c r="N33" s="7" t="s">
        <v>14</v>
      </c>
      <c r="O33" s="7" t="s">
        <v>14</v>
      </c>
      <c r="P33" s="7" t="s">
        <v>14</v>
      </c>
      <c r="Q33" s="7" t="s">
        <v>14</v>
      </c>
      <c r="R33" s="7" t="s">
        <v>14</v>
      </c>
      <c r="S33" s="7" t="s">
        <v>14</v>
      </c>
      <c r="T33" s="7" t="s">
        <v>14</v>
      </c>
      <c r="U33" s="7" t="s">
        <v>14</v>
      </c>
      <c r="V33" s="7" t="s">
        <v>14</v>
      </c>
      <c r="W33" s="7" t="s">
        <v>14</v>
      </c>
      <c r="X33" s="7" t="s">
        <v>14</v>
      </c>
      <c r="Y33" s="7" t="s">
        <v>14</v>
      </c>
      <c r="Z33" s="7" t="s">
        <v>14</v>
      </c>
      <c r="AA33" s="7" t="s">
        <v>14</v>
      </c>
      <c r="AB33" s="7" t="s">
        <v>14</v>
      </c>
      <c r="AC33" s="7" t="s">
        <v>14</v>
      </c>
    </row>
    <row r="34" spans="1:29">
      <c r="A34" s="7" t="s">
        <v>72</v>
      </c>
      <c r="B34" s="7" t="s">
        <v>185</v>
      </c>
      <c r="C34" s="7" t="s">
        <v>14</v>
      </c>
      <c r="D34" s="7" t="s">
        <v>14</v>
      </c>
      <c r="E34" s="7" t="s">
        <v>185</v>
      </c>
      <c r="F34" s="7"/>
      <c r="G34" s="4" t="s">
        <v>60</v>
      </c>
      <c r="H34" s="8" t="s">
        <v>66</v>
      </c>
      <c r="I34" s="7" t="s">
        <v>14</v>
      </c>
      <c r="J34" s="7" t="s">
        <v>14</v>
      </c>
      <c r="K34" s="7" t="s">
        <v>14</v>
      </c>
      <c r="L34" s="7" t="s">
        <v>14</v>
      </c>
      <c r="M34" s="7" t="s">
        <v>14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14</v>
      </c>
      <c r="U34" s="7" t="s">
        <v>14</v>
      </c>
      <c r="V34" s="7" t="s">
        <v>14</v>
      </c>
      <c r="W34" s="7" t="s">
        <v>14</v>
      </c>
      <c r="X34" s="7" t="s">
        <v>14</v>
      </c>
      <c r="Y34" s="7" t="s">
        <v>14</v>
      </c>
      <c r="Z34" s="7" t="s">
        <v>14</v>
      </c>
      <c r="AA34" s="7" t="s">
        <v>14</v>
      </c>
      <c r="AB34" s="7" t="s">
        <v>14</v>
      </c>
      <c r="AC34" s="7" t="s">
        <v>14</v>
      </c>
    </row>
    <row r="35" spans="1:29">
      <c r="A35" s="7" t="s">
        <v>72</v>
      </c>
      <c r="B35" s="7" t="s">
        <v>186</v>
      </c>
      <c r="C35" s="7" t="s">
        <v>14</v>
      </c>
      <c r="D35" s="7" t="s">
        <v>14</v>
      </c>
      <c r="E35" s="7" t="s">
        <v>186</v>
      </c>
      <c r="F35" s="7"/>
      <c r="G35" s="4" t="s">
        <v>60</v>
      </c>
      <c r="H35" s="8" t="s">
        <v>66</v>
      </c>
      <c r="I35" s="7" t="s">
        <v>14</v>
      </c>
      <c r="J35" s="7" t="s">
        <v>14</v>
      </c>
      <c r="K35" s="7" t="s">
        <v>14</v>
      </c>
      <c r="L35" s="7" t="s">
        <v>14</v>
      </c>
      <c r="M35" s="7" t="s">
        <v>14</v>
      </c>
      <c r="N35" s="7" t="s">
        <v>14</v>
      </c>
      <c r="O35" s="7" t="s">
        <v>14</v>
      </c>
      <c r="P35" s="7" t="s">
        <v>14</v>
      </c>
      <c r="Q35" s="7" t="s">
        <v>14</v>
      </c>
      <c r="R35" s="7" t="s">
        <v>14</v>
      </c>
      <c r="S35" s="7" t="s">
        <v>14</v>
      </c>
      <c r="T35" s="7" t="s">
        <v>14</v>
      </c>
      <c r="U35" s="7" t="s">
        <v>14</v>
      </c>
      <c r="V35" s="7" t="s">
        <v>14</v>
      </c>
      <c r="W35" s="7" t="s">
        <v>14</v>
      </c>
      <c r="X35" s="7" t="s">
        <v>14</v>
      </c>
      <c r="Y35" s="7" t="s">
        <v>14</v>
      </c>
      <c r="Z35" s="7" t="s">
        <v>14</v>
      </c>
      <c r="AA35" s="7" t="s">
        <v>14</v>
      </c>
      <c r="AB35" s="7" t="s">
        <v>14</v>
      </c>
      <c r="AC35" s="7" t="s">
        <v>14</v>
      </c>
    </row>
    <row r="36" spans="1:29">
      <c r="A36" s="7" t="s">
        <v>246</v>
      </c>
      <c r="B36" s="7" t="s">
        <v>14</v>
      </c>
      <c r="C36" s="7" t="s">
        <v>14</v>
      </c>
      <c r="D36" s="7" t="s">
        <v>14</v>
      </c>
      <c r="E36" s="7" t="s">
        <v>14</v>
      </c>
      <c r="F36" s="7"/>
      <c r="G36" s="4" t="s">
        <v>60</v>
      </c>
      <c r="H36" s="8" t="s">
        <v>14</v>
      </c>
      <c r="I36" s="7" t="s">
        <v>14</v>
      </c>
      <c r="J36" s="7" t="s">
        <v>14</v>
      </c>
      <c r="K36" s="7" t="s">
        <v>14</v>
      </c>
      <c r="L36" s="7" t="s">
        <v>14</v>
      </c>
      <c r="M36" s="7" t="s">
        <v>14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14</v>
      </c>
      <c r="S36" s="7" t="s">
        <v>14</v>
      </c>
      <c r="T36" s="7" t="s">
        <v>14</v>
      </c>
      <c r="U36" s="7" t="s">
        <v>14</v>
      </c>
      <c r="V36" s="7" t="s">
        <v>14</v>
      </c>
      <c r="W36" s="7" t="s">
        <v>14</v>
      </c>
      <c r="X36" s="7" t="s">
        <v>14</v>
      </c>
      <c r="Y36" s="7" t="s">
        <v>14</v>
      </c>
      <c r="Z36" s="7" t="s">
        <v>14</v>
      </c>
      <c r="AA36" s="7" t="s">
        <v>14</v>
      </c>
      <c r="AB36" s="7" t="s">
        <v>14</v>
      </c>
      <c r="AC36" s="7" t="s">
        <v>14</v>
      </c>
    </row>
    <row r="37" spans="1:29">
      <c r="A37" s="7" t="s">
        <v>107</v>
      </c>
      <c r="B37" s="7" t="s">
        <v>188</v>
      </c>
      <c r="C37" s="7" t="s">
        <v>14</v>
      </c>
      <c r="D37" s="7" t="s">
        <v>14</v>
      </c>
      <c r="E37" s="7" t="s">
        <v>188</v>
      </c>
      <c r="F37" s="7"/>
      <c r="G37" s="4" t="s">
        <v>60</v>
      </c>
      <c r="H37" s="8" t="s">
        <v>66</v>
      </c>
      <c r="I37" s="7" t="s">
        <v>14</v>
      </c>
      <c r="J37" s="7" t="s">
        <v>14</v>
      </c>
      <c r="K37" s="7" t="s">
        <v>14</v>
      </c>
      <c r="L37" s="7" t="s">
        <v>14</v>
      </c>
      <c r="M37" s="7" t="s">
        <v>14</v>
      </c>
      <c r="N37" s="7" t="s">
        <v>14</v>
      </c>
      <c r="O37" s="7" t="s">
        <v>14</v>
      </c>
      <c r="P37" s="7" t="s">
        <v>14</v>
      </c>
      <c r="Q37" s="7" t="s">
        <v>14</v>
      </c>
      <c r="R37" s="7" t="s">
        <v>14</v>
      </c>
      <c r="S37" s="7" t="s">
        <v>14</v>
      </c>
      <c r="T37" s="7" t="s">
        <v>14</v>
      </c>
      <c r="U37" s="7" t="s">
        <v>14</v>
      </c>
      <c r="V37" s="7" t="s">
        <v>14</v>
      </c>
      <c r="W37" s="7" t="s">
        <v>14</v>
      </c>
      <c r="X37" s="7" t="s">
        <v>14</v>
      </c>
      <c r="Y37" s="7" t="s">
        <v>14</v>
      </c>
      <c r="Z37" s="7" t="s">
        <v>14</v>
      </c>
      <c r="AA37" s="7" t="s">
        <v>14</v>
      </c>
      <c r="AB37" s="7" t="s">
        <v>14</v>
      </c>
      <c r="AC37" s="7" t="s">
        <v>14</v>
      </c>
    </row>
    <row r="38" spans="1:29">
      <c r="A38" s="7" t="s">
        <v>107</v>
      </c>
      <c r="B38" s="7" t="s">
        <v>190</v>
      </c>
      <c r="C38" s="7" t="s">
        <v>14</v>
      </c>
      <c r="D38" s="7" t="s">
        <v>14</v>
      </c>
      <c r="E38" s="7" t="s">
        <v>190</v>
      </c>
      <c r="F38" s="7"/>
      <c r="G38" s="4" t="s">
        <v>60</v>
      </c>
      <c r="H38" s="8" t="s">
        <v>66</v>
      </c>
      <c r="I38" s="7" t="s">
        <v>14</v>
      </c>
      <c r="J38" s="7" t="s">
        <v>14</v>
      </c>
      <c r="K38" s="7" t="s">
        <v>14</v>
      </c>
      <c r="L38" s="7" t="s">
        <v>14</v>
      </c>
      <c r="M38" s="7" t="s">
        <v>14</v>
      </c>
      <c r="N38" s="7" t="s">
        <v>14</v>
      </c>
      <c r="O38" s="7" t="s">
        <v>14</v>
      </c>
      <c r="P38" s="7" t="s">
        <v>14</v>
      </c>
      <c r="Q38" s="7" t="s">
        <v>14</v>
      </c>
      <c r="R38" s="7" t="s">
        <v>14</v>
      </c>
      <c r="S38" s="7" t="s">
        <v>14</v>
      </c>
      <c r="T38" s="7" t="s">
        <v>14</v>
      </c>
      <c r="U38" s="7" t="s">
        <v>14</v>
      </c>
      <c r="V38" s="7" t="s">
        <v>14</v>
      </c>
      <c r="W38" s="7" t="s">
        <v>14</v>
      </c>
      <c r="X38" s="7" t="s">
        <v>14</v>
      </c>
      <c r="Y38" s="7" t="s">
        <v>14</v>
      </c>
      <c r="Z38" s="7" t="s">
        <v>14</v>
      </c>
      <c r="AA38" s="7" t="s">
        <v>14</v>
      </c>
      <c r="AB38" s="7" t="s">
        <v>14</v>
      </c>
      <c r="AC38" s="7" t="s">
        <v>14</v>
      </c>
    </row>
    <row r="39" spans="1:29">
      <c r="A39" s="7" t="s">
        <v>107</v>
      </c>
      <c r="B39" s="7" t="s">
        <v>192</v>
      </c>
      <c r="C39" s="7" t="s">
        <v>14</v>
      </c>
      <c r="D39" s="7" t="s">
        <v>14</v>
      </c>
      <c r="E39" s="7" t="s">
        <v>192</v>
      </c>
      <c r="F39" s="7"/>
      <c r="G39" s="4" t="s">
        <v>60</v>
      </c>
      <c r="H39" s="8" t="s">
        <v>66</v>
      </c>
      <c r="I39" s="7" t="s">
        <v>14</v>
      </c>
      <c r="J39" s="7" t="s">
        <v>14</v>
      </c>
      <c r="K39" s="7" t="s">
        <v>14</v>
      </c>
      <c r="L39" s="7" t="s">
        <v>14</v>
      </c>
      <c r="M39" s="7" t="s">
        <v>14</v>
      </c>
      <c r="N39" s="7" t="s">
        <v>14</v>
      </c>
      <c r="O39" s="7" t="s">
        <v>14</v>
      </c>
      <c r="P39" s="7" t="s">
        <v>14</v>
      </c>
      <c r="Q39" s="7" t="s">
        <v>14</v>
      </c>
      <c r="R39" s="7" t="s">
        <v>14</v>
      </c>
      <c r="S39" s="7" t="s">
        <v>14</v>
      </c>
      <c r="T39" s="7" t="s">
        <v>14</v>
      </c>
      <c r="U39" s="7" t="s">
        <v>14</v>
      </c>
      <c r="V39" s="7" t="s">
        <v>14</v>
      </c>
      <c r="W39" s="7" t="s">
        <v>14</v>
      </c>
      <c r="X39" s="7" t="s">
        <v>14</v>
      </c>
      <c r="Y39" s="7" t="s">
        <v>14</v>
      </c>
      <c r="Z39" s="7" t="s">
        <v>14</v>
      </c>
      <c r="AA39" s="7" t="s">
        <v>14</v>
      </c>
      <c r="AB39" s="7" t="s">
        <v>14</v>
      </c>
      <c r="AC39" s="7" t="s">
        <v>14</v>
      </c>
    </row>
    <row r="40" spans="1:29">
      <c r="A40" s="7" t="s">
        <v>107</v>
      </c>
      <c r="B40" s="7" t="s">
        <v>193</v>
      </c>
      <c r="C40" s="7" t="s">
        <v>14</v>
      </c>
      <c r="D40" s="7" t="s">
        <v>14</v>
      </c>
      <c r="E40" s="7" t="s">
        <v>193</v>
      </c>
      <c r="F40" s="7"/>
      <c r="G40" s="4" t="s">
        <v>60</v>
      </c>
      <c r="H40" s="8" t="s">
        <v>66</v>
      </c>
      <c r="I40" s="7" t="s">
        <v>14</v>
      </c>
      <c r="J40" s="7" t="s">
        <v>14</v>
      </c>
      <c r="K40" s="7" t="s">
        <v>14</v>
      </c>
      <c r="L40" s="7" t="s">
        <v>14</v>
      </c>
      <c r="M40" s="7" t="s">
        <v>14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14</v>
      </c>
      <c r="T40" s="7" t="s">
        <v>14</v>
      </c>
      <c r="U40" s="7" t="s">
        <v>14</v>
      </c>
      <c r="V40" s="7" t="s">
        <v>14</v>
      </c>
      <c r="W40" s="7" t="s">
        <v>14</v>
      </c>
      <c r="X40" s="7" t="s">
        <v>14</v>
      </c>
      <c r="Y40" s="7" t="s">
        <v>14</v>
      </c>
      <c r="Z40" s="7" t="s">
        <v>14</v>
      </c>
      <c r="AA40" s="7" t="s">
        <v>14</v>
      </c>
      <c r="AB40" s="7" t="s">
        <v>14</v>
      </c>
      <c r="AC40" s="7" t="s">
        <v>14</v>
      </c>
    </row>
    <row r="41" spans="1:29">
      <c r="A41" s="7" t="s">
        <v>107</v>
      </c>
      <c r="B41" s="7" t="s">
        <v>194</v>
      </c>
      <c r="C41" s="7" t="s">
        <v>14</v>
      </c>
      <c r="D41" s="7" t="s">
        <v>14</v>
      </c>
      <c r="E41" s="7" t="s">
        <v>194</v>
      </c>
      <c r="F41" s="7"/>
      <c r="G41" s="4" t="s">
        <v>60</v>
      </c>
      <c r="H41" s="8" t="s">
        <v>66</v>
      </c>
      <c r="I41" s="7" t="s">
        <v>14</v>
      </c>
      <c r="J41" s="7" t="s">
        <v>14</v>
      </c>
      <c r="K41" s="7" t="s">
        <v>14</v>
      </c>
      <c r="L41" s="7" t="s">
        <v>14</v>
      </c>
      <c r="M41" s="7" t="s">
        <v>14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14</v>
      </c>
      <c r="U41" s="7" t="s">
        <v>14</v>
      </c>
      <c r="V41" s="7" t="s">
        <v>14</v>
      </c>
      <c r="W41" s="7" t="s">
        <v>14</v>
      </c>
      <c r="X41" s="7" t="s">
        <v>14</v>
      </c>
      <c r="Y41" s="7" t="s">
        <v>14</v>
      </c>
      <c r="Z41" s="7" t="s">
        <v>14</v>
      </c>
      <c r="AA41" s="7" t="s">
        <v>14</v>
      </c>
      <c r="AB41" s="7" t="s">
        <v>14</v>
      </c>
      <c r="AC41" s="7" t="s">
        <v>14</v>
      </c>
    </row>
    <row r="42" spans="1:29">
      <c r="A42" s="7" t="s">
        <v>107</v>
      </c>
      <c r="B42" s="7" t="s">
        <v>195</v>
      </c>
      <c r="C42" s="7" t="s">
        <v>14</v>
      </c>
      <c r="D42" s="7" t="s">
        <v>14</v>
      </c>
      <c r="E42" s="7" t="s">
        <v>195</v>
      </c>
      <c r="F42" s="7"/>
      <c r="G42" s="4" t="s">
        <v>60</v>
      </c>
      <c r="H42" s="8" t="s">
        <v>66</v>
      </c>
      <c r="I42" s="7" t="s">
        <v>14</v>
      </c>
      <c r="J42" s="7" t="s">
        <v>14</v>
      </c>
      <c r="K42" s="7" t="s">
        <v>14</v>
      </c>
      <c r="L42" s="7" t="s">
        <v>14</v>
      </c>
      <c r="M42" s="7" t="s">
        <v>14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14</v>
      </c>
      <c r="U42" s="7" t="s">
        <v>14</v>
      </c>
      <c r="V42" s="7" t="s">
        <v>14</v>
      </c>
      <c r="W42" s="7" t="s">
        <v>14</v>
      </c>
      <c r="X42" s="7" t="s">
        <v>14</v>
      </c>
      <c r="Y42" s="7" t="s">
        <v>14</v>
      </c>
      <c r="Z42" s="7" t="s">
        <v>14</v>
      </c>
      <c r="AA42" s="7" t="s">
        <v>14</v>
      </c>
      <c r="AB42" s="7" t="s">
        <v>14</v>
      </c>
      <c r="AC42" s="7" t="s">
        <v>14</v>
      </c>
    </row>
    <row r="43" spans="1:29">
      <c r="A43" s="7" t="s">
        <v>278</v>
      </c>
      <c r="B43" s="7" t="s">
        <v>14</v>
      </c>
      <c r="C43" s="7" t="s">
        <v>14</v>
      </c>
      <c r="D43" s="7" t="s">
        <v>14</v>
      </c>
      <c r="E43" s="7" t="s">
        <v>14</v>
      </c>
      <c r="F43" s="7"/>
      <c r="G43" s="4" t="s">
        <v>60</v>
      </c>
      <c r="H43" s="8" t="s">
        <v>14</v>
      </c>
      <c r="I43" s="7" t="s">
        <v>14</v>
      </c>
      <c r="J43" s="7" t="s">
        <v>14</v>
      </c>
      <c r="K43" s="7" t="s">
        <v>14</v>
      </c>
      <c r="L43" s="7" t="s">
        <v>14</v>
      </c>
      <c r="M43" s="7" t="s">
        <v>14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14</v>
      </c>
      <c r="U43" s="7" t="s">
        <v>14</v>
      </c>
      <c r="V43" s="7" t="s">
        <v>14</v>
      </c>
      <c r="W43" s="7" t="s">
        <v>14</v>
      </c>
      <c r="X43" s="7" t="s">
        <v>14</v>
      </c>
      <c r="Y43" s="7" t="s">
        <v>14</v>
      </c>
      <c r="Z43" s="7" t="s">
        <v>14</v>
      </c>
      <c r="AA43" s="7" t="s">
        <v>14</v>
      </c>
      <c r="AB43" s="7" t="s">
        <v>14</v>
      </c>
      <c r="AC43" s="7" t="s">
        <v>14</v>
      </c>
    </row>
    <row r="44" spans="1:29">
      <c r="A44" s="7" t="s">
        <v>112</v>
      </c>
      <c r="B44" s="7" t="s">
        <v>196</v>
      </c>
      <c r="C44" s="7" t="s">
        <v>14</v>
      </c>
      <c r="D44" s="7" t="s">
        <v>14</v>
      </c>
      <c r="E44" s="7" t="s">
        <v>196</v>
      </c>
      <c r="F44" s="7"/>
      <c r="G44" s="4" t="s">
        <v>60</v>
      </c>
      <c r="H44" s="8" t="s">
        <v>66</v>
      </c>
      <c r="I44" s="7" t="s">
        <v>14</v>
      </c>
      <c r="J44" s="7" t="s">
        <v>14</v>
      </c>
      <c r="K44" s="7" t="s">
        <v>14</v>
      </c>
      <c r="L44" s="7" t="s">
        <v>14</v>
      </c>
      <c r="M44" s="7" t="s">
        <v>14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14</v>
      </c>
      <c r="S44" s="7" t="s">
        <v>14</v>
      </c>
      <c r="T44" s="7" t="s">
        <v>14</v>
      </c>
      <c r="U44" s="7" t="s">
        <v>14</v>
      </c>
      <c r="V44" s="7" t="s">
        <v>14</v>
      </c>
      <c r="W44" s="7" t="s">
        <v>14</v>
      </c>
      <c r="X44" s="7" t="s">
        <v>14</v>
      </c>
      <c r="Y44" s="7" t="s">
        <v>14</v>
      </c>
      <c r="Z44" s="7" t="s">
        <v>14</v>
      </c>
      <c r="AA44" s="7" t="s">
        <v>14</v>
      </c>
      <c r="AB44" s="7" t="s">
        <v>14</v>
      </c>
      <c r="AC44" s="7" t="s">
        <v>14</v>
      </c>
    </row>
    <row r="45" spans="1:29">
      <c r="A45" s="7" t="s">
        <v>112</v>
      </c>
      <c r="B45" s="7" t="s">
        <v>197</v>
      </c>
      <c r="C45" s="7" t="s">
        <v>14</v>
      </c>
      <c r="D45" s="7" t="s">
        <v>14</v>
      </c>
      <c r="E45" s="7" t="s">
        <v>197</v>
      </c>
      <c r="F45" s="7"/>
      <c r="G45" s="4" t="s">
        <v>60</v>
      </c>
      <c r="H45" s="8" t="s">
        <v>66</v>
      </c>
      <c r="I45" s="7" t="s">
        <v>14</v>
      </c>
      <c r="J45" s="7" t="s">
        <v>14</v>
      </c>
      <c r="K45" s="7" t="s">
        <v>14</v>
      </c>
      <c r="L45" s="7" t="s">
        <v>14</v>
      </c>
      <c r="M45" s="7" t="s">
        <v>14</v>
      </c>
      <c r="N45" s="7" t="s">
        <v>14</v>
      </c>
      <c r="O45" s="7" t="s">
        <v>14</v>
      </c>
      <c r="P45" s="7" t="s">
        <v>14</v>
      </c>
      <c r="Q45" s="7" t="s">
        <v>14</v>
      </c>
      <c r="R45" s="7" t="s">
        <v>14</v>
      </c>
      <c r="S45" s="7" t="s">
        <v>14</v>
      </c>
      <c r="T45" s="7" t="s">
        <v>14</v>
      </c>
      <c r="U45" s="7" t="s">
        <v>14</v>
      </c>
      <c r="V45" s="7" t="s">
        <v>14</v>
      </c>
      <c r="W45" s="7" t="s">
        <v>14</v>
      </c>
      <c r="X45" s="7" t="s">
        <v>14</v>
      </c>
      <c r="Y45" s="7" t="s">
        <v>14</v>
      </c>
      <c r="Z45" s="7" t="s">
        <v>14</v>
      </c>
      <c r="AA45" s="7" t="s">
        <v>14</v>
      </c>
      <c r="AB45" s="7" t="s">
        <v>14</v>
      </c>
      <c r="AC45" s="7" t="s">
        <v>14</v>
      </c>
    </row>
    <row r="46" spans="1:29">
      <c r="A46" s="7" t="s">
        <v>112</v>
      </c>
      <c r="B46" s="7" t="s">
        <v>198</v>
      </c>
      <c r="C46" s="7" t="s">
        <v>14</v>
      </c>
      <c r="D46" s="7" t="s">
        <v>14</v>
      </c>
      <c r="E46" s="7" t="s">
        <v>198</v>
      </c>
      <c r="F46" s="7"/>
      <c r="G46" s="4" t="s">
        <v>60</v>
      </c>
      <c r="H46" s="8" t="s">
        <v>66</v>
      </c>
      <c r="I46" s="7" t="s">
        <v>14</v>
      </c>
      <c r="J46" s="7" t="s">
        <v>14</v>
      </c>
      <c r="K46" s="7" t="s">
        <v>14</v>
      </c>
      <c r="L46" s="7" t="s">
        <v>14</v>
      </c>
      <c r="M46" s="7" t="s">
        <v>14</v>
      </c>
      <c r="N46" s="7" t="s">
        <v>14</v>
      </c>
      <c r="O46" s="7" t="s">
        <v>14</v>
      </c>
      <c r="P46" s="7" t="s">
        <v>14</v>
      </c>
      <c r="Q46" s="7" t="s">
        <v>14</v>
      </c>
      <c r="R46" s="7" t="s">
        <v>14</v>
      </c>
      <c r="S46" s="7" t="s">
        <v>14</v>
      </c>
      <c r="T46" s="7" t="s">
        <v>14</v>
      </c>
      <c r="U46" s="7" t="s">
        <v>14</v>
      </c>
      <c r="V46" s="7" t="s">
        <v>14</v>
      </c>
      <c r="W46" s="7" t="s">
        <v>14</v>
      </c>
      <c r="X46" s="7" t="s">
        <v>14</v>
      </c>
      <c r="Y46" s="7" t="s">
        <v>14</v>
      </c>
      <c r="Z46" s="7" t="s">
        <v>14</v>
      </c>
      <c r="AA46" s="7" t="s">
        <v>14</v>
      </c>
      <c r="AB46" s="7" t="s">
        <v>14</v>
      </c>
      <c r="AC46" s="7" t="s">
        <v>14</v>
      </c>
    </row>
    <row r="47" spans="1:29">
      <c r="A47" s="7" t="s">
        <v>112</v>
      </c>
      <c r="B47" s="7" t="s">
        <v>199</v>
      </c>
      <c r="C47" s="7" t="s">
        <v>14</v>
      </c>
      <c r="D47" s="7" t="s">
        <v>14</v>
      </c>
      <c r="E47" s="7" t="s">
        <v>199</v>
      </c>
      <c r="F47" s="7"/>
      <c r="G47" s="4" t="s">
        <v>60</v>
      </c>
      <c r="H47" s="8" t="s">
        <v>66</v>
      </c>
      <c r="I47" s="7" t="s">
        <v>14</v>
      </c>
      <c r="J47" s="7" t="s">
        <v>14</v>
      </c>
      <c r="K47" s="7" t="s">
        <v>14</v>
      </c>
      <c r="L47" s="7" t="s">
        <v>14</v>
      </c>
      <c r="M47" s="7" t="s">
        <v>14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14</v>
      </c>
      <c r="U47" s="7" t="s">
        <v>14</v>
      </c>
      <c r="V47" s="7" t="s">
        <v>14</v>
      </c>
      <c r="W47" s="7" t="s">
        <v>14</v>
      </c>
      <c r="X47" s="7" t="s">
        <v>14</v>
      </c>
      <c r="Y47" s="7" t="s">
        <v>14</v>
      </c>
      <c r="Z47" s="7" t="s">
        <v>14</v>
      </c>
      <c r="AA47" s="7" t="s">
        <v>14</v>
      </c>
      <c r="AB47" s="7" t="s">
        <v>14</v>
      </c>
      <c r="AC47" s="7" t="s">
        <v>14</v>
      </c>
    </row>
    <row r="48" spans="1:29">
      <c r="A48" s="7" t="s">
        <v>112</v>
      </c>
      <c r="B48" s="7" t="s">
        <v>200</v>
      </c>
      <c r="C48" s="7" t="s">
        <v>14</v>
      </c>
      <c r="D48" s="7" t="s">
        <v>14</v>
      </c>
      <c r="E48" s="7" t="s">
        <v>200</v>
      </c>
      <c r="F48" s="7"/>
      <c r="G48" s="4" t="s">
        <v>60</v>
      </c>
      <c r="H48" s="8" t="s">
        <v>66</v>
      </c>
      <c r="I48" s="7" t="s">
        <v>14</v>
      </c>
      <c r="J48" s="7" t="s">
        <v>14</v>
      </c>
      <c r="K48" s="7" t="s">
        <v>14</v>
      </c>
      <c r="L48" s="7" t="s">
        <v>14</v>
      </c>
      <c r="M48" s="7" t="s">
        <v>14</v>
      </c>
      <c r="N48" s="7" t="s">
        <v>14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14</v>
      </c>
      <c r="T48" s="7" t="s">
        <v>14</v>
      </c>
      <c r="U48" s="7" t="s">
        <v>14</v>
      </c>
      <c r="V48" s="7" t="s">
        <v>14</v>
      </c>
      <c r="W48" s="7" t="s">
        <v>14</v>
      </c>
      <c r="X48" s="7" t="s">
        <v>14</v>
      </c>
      <c r="Y48" s="7" t="s">
        <v>14</v>
      </c>
      <c r="Z48" s="7" t="s">
        <v>14</v>
      </c>
      <c r="AA48" s="7" t="s">
        <v>14</v>
      </c>
      <c r="AB48" s="7" t="s">
        <v>14</v>
      </c>
      <c r="AC48" s="7" t="s">
        <v>14</v>
      </c>
    </row>
    <row r="49" spans="1:29">
      <c r="A49" s="7" t="s">
        <v>112</v>
      </c>
      <c r="B49" s="7" t="s">
        <v>202</v>
      </c>
      <c r="C49" s="7" t="s">
        <v>14</v>
      </c>
      <c r="D49" s="7" t="s">
        <v>14</v>
      </c>
      <c r="E49" s="7" t="s">
        <v>202</v>
      </c>
      <c r="F49" s="7"/>
      <c r="G49" s="4" t="s">
        <v>60</v>
      </c>
      <c r="H49" s="8" t="s">
        <v>66</v>
      </c>
      <c r="I49" s="7" t="s">
        <v>14</v>
      </c>
      <c r="J49" s="7" t="s">
        <v>14</v>
      </c>
      <c r="K49" s="7" t="s">
        <v>14</v>
      </c>
      <c r="L49" s="7" t="s">
        <v>14</v>
      </c>
      <c r="M49" s="7" t="s">
        <v>14</v>
      </c>
      <c r="N49" s="7" t="s">
        <v>14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14</v>
      </c>
      <c r="T49" s="7" t="s">
        <v>14</v>
      </c>
      <c r="U49" s="7" t="s">
        <v>14</v>
      </c>
      <c r="V49" s="7" t="s">
        <v>14</v>
      </c>
      <c r="W49" s="7" t="s">
        <v>14</v>
      </c>
      <c r="X49" s="7" t="s">
        <v>14</v>
      </c>
      <c r="Y49" s="7" t="s">
        <v>14</v>
      </c>
      <c r="Z49" s="7" t="s">
        <v>14</v>
      </c>
      <c r="AA49" s="7" t="s">
        <v>14</v>
      </c>
      <c r="AB49" s="7" t="s">
        <v>14</v>
      </c>
      <c r="AC49" s="7" t="s">
        <v>14</v>
      </c>
    </row>
  </sheetData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8D1D4-2F20-477D-9D40-D7830EDA11D8}">
  <dimension ref="A1:AC85"/>
  <sheetViews>
    <sheetView workbookViewId="0">
      <pane xSplit="5" ySplit="7" topLeftCell="F8" activePane="bottomRight" state="frozen"/>
      <selection activeCell="J46" sqref="J46"/>
      <selection pane="topRight" activeCell="J46" sqref="J46"/>
      <selection pane="bottomLeft" activeCell="J46" sqref="J46"/>
      <selection pane="bottomRight" activeCell="J46" sqref="J46"/>
    </sheetView>
  </sheetViews>
  <sheetFormatPr defaultRowHeight="12.75"/>
  <cols>
    <col min="1" max="1" width="10.7109375" customWidth="1"/>
    <col min="2" max="2" width="8.42578125" customWidth="1"/>
    <col min="3" max="3" width="18" customWidth="1"/>
    <col min="4" max="4" width="15.42578125" customWidth="1"/>
    <col min="5" max="6" width="8.42578125" customWidth="1"/>
    <col min="7" max="7" width="222.5703125" customWidth="1"/>
    <col min="8" max="8" width="16.7109375" customWidth="1"/>
    <col min="9" max="9" width="11.5703125" customWidth="1"/>
    <col min="10" max="10" width="16.5703125" customWidth="1"/>
    <col min="11" max="11" width="20" customWidth="1"/>
    <col min="12" max="12" width="16.7109375" customWidth="1"/>
    <col min="13" max="13" width="13.28515625" customWidth="1"/>
    <col min="14" max="14" width="14.85546875" customWidth="1"/>
    <col min="15" max="15" width="17.5703125" customWidth="1"/>
    <col min="16" max="16" width="16.42578125" customWidth="1"/>
    <col min="17" max="17" width="15" customWidth="1"/>
    <col min="18" max="18" width="42.140625" customWidth="1"/>
    <col min="19" max="19" width="15.42578125" customWidth="1"/>
    <col min="20" max="20" width="89.28515625" customWidth="1"/>
    <col min="21" max="21" width="16.7109375" customWidth="1"/>
    <col min="22" max="22" width="57.140625" customWidth="1"/>
    <col min="23" max="23" width="78.7109375" customWidth="1"/>
    <col min="24" max="24" width="18.85546875" customWidth="1"/>
    <col min="25" max="25" width="102.28515625" customWidth="1"/>
    <col min="26" max="26" width="35" customWidth="1"/>
    <col min="27" max="27" width="49.28515625" customWidth="1"/>
    <col min="28" max="28" width="75.7109375" customWidth="1"/>
    <col min="29" max="29" width="30.28515625" customWidth="1"/>
  </cols>
  <sheetData>
    <row r="1" spans="1:29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>
      <c r="A3" s="2" t="s">
        <v>1</v>
      </c>
      <c r="B3" s="3" t="s">
        <v>5202</v>
      </c>
      <c r="C3" s="3"/>
      <c r="D3" s="2" t="s">
        <v>3</v>
      </c>
      <c r="E3" s="2"/>
      <c r="F3" s="2"/>
      <c r="G3" s="4" t="s">
        <v>5203</v>
      </c>
      <c r="H3" s="2" t="s">
        <v>5</v>
      </c>
      <c r="I3" s="4" t="s">
        <v>3903</v>
      </c>
      <c r="J3" s="2" t="s">
        <v>7</v>
      </c>
      <c r="K3" s="3" t="s">
        <v>1437</v>
      </c>
      <c r="L3" s="3"/>
    </row>
    <row r="4" spans="1:29">
      <c r="A4" s="2" t="s">
        <v>9</v>
      </c>
      <c r="B4" s="3" t="s">
        <v>5192</v>
      </c>
      <c r="C4" s="3"/>
      <c r="D4" s="3"/>
      <c r="E4" s="3"/>
      <c r="F4" s="3"/>
      <c r="G4" s="3"/>
      <c r="H4" s="2" t="s">
        <v>11</v>
      </c>
      <c r="I4" s="4" t="s">
        <v>5204</v>
      </c>
      <c r="J4" s="2" t="s">
        <v>13</v>
      </c>
      <c r="K4" s="3" t="s">
        <v>14</v>
      </c>
      <c r="L4" s="3"/>
    </row>
    <row r="5" spans="1:29">
      <c r="A5" s="2" t="s">
        <v>15</v>
      </c>
      <c r="B5" s="3" t="s">
        <v>5205</v>
      </c>
      <c r="C5" s="3"/>
      <c r="D5" s="3"/>
      <c r="E5" s="3"/>
      <c r="F5" s="3"/>
      <c r="G5" s="3"/>
      <c r="H5" s="2" t="s">
        <v>17</v>
      </c>
      <c r="I5" s="4" t="s">
        <v>3907</v>
      </c>
      <c r="J5" s="2" t="s">
        <v>19</v>
      </c>
      <c r="K5" s="3" t="s">
        <v>3908</v>
      </c>
      <c r="L5" s="3"/>
    </row>
    <row r="6" spans="1:29" ht="13.5" thickBot="1"/>
    <row r="7" spans="1:29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/>
      <c r="G7" s="5" t="s">
        <v>34</v>
      </c>
      <c r="H7" s="5" t="s">
        <v>35</v>
      </c>
      <c r="I7" s="5" t="s">
        <v>1383</v>
      </c>
      <c r="J7" s="5" t="s">
        <v>1384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48</v>
      </c>
      <c r="T7" s="5" t="s">
        <v>49</v>
      </c>
      <c r="U7" s="5" t="s">
        <v>50</v>
      </c>
      <c r="V7" s="5" t="s">
        <v>51</v>
      </c>
      <c r="W7" s="5" t="s">
        <v>52</v>
      </c>
      <c r="X7" s="5" t="s">
        <v>53</v>
      </c>
      <c r="Y7" s="5" t="s">
        <v>54</v>
      </c>
      <c r="Z7" s="5" t="s">
        <v>55</v>
      </c>
      <c r="AA7" s="5" t="s">
        <v>56</v>
      </c>
      <c r="AB7" s="5" t="s">
        <v>57</v>
      </c>
      <c r="AC7" s="5" t="s">
        <v>58</v>
      </c>
    </row>
    <row r="8" spans="1:29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4" t="s">
        <v>60</v>
      </c>
      <c r="H8" s="8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</row>
    <row r="9" spans="1:29">
      <c r="A9" s="7" t="s">
        <v>61</v>
      </c>
      <c r="B9" s="7" t="s">
        <v>61</v>
      </c>
      <c r="C9" s="7" t="s">
        <v>1065</v>
      </c>
      <c r="D9" s="7" t="s">
        <v>5206</v>
      </c>
      <c r="E9" s="7" t="s">
        <v>61</v>
      </c>
      <c r="F9" s="7"/>
      <c r="G9" s="4" t="s">
        <v>5207</v>
      </c>
      <c r="H9" s="8" t="s">
        <v>66</v>
      </c>
      <c r="I9" s="7" t="s">
        <v>14</v>
      </c>
      <c r="J9" s="7" t="s">
        <v>105</v>
      </c>
      <c r="K9" s="7" t="s">
        <v>105</v>
      </c>
      <c r="L9" s="7" t="s">
        <v>14</v>
      </c>
      <c r="M9" s="7" t="s">
        <v>14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5208</v>
      </c>
      <c r="U9" s="7" t="s">
        <v>14</v>
      </c>
      <c r="V9" s="7" t="s">
        <v>14</v>
      </c>
      <c r="W9" s="7" t="s">
        <v>14</v>
      </c>
      <c r="X9" s="7" t="s">
        <v>14</v>
      </c>
      <c r="Y9" s="7" t="s">
        <v>5209</v>
      </c>
      <c r="Z9" s="7" t="s">
        <v>14</v>
      </c>
      <c r="AA9" s="7" t="s">
        <v>14</v>
      </c>
      <c r="AB9" s="7" t="s">
        <v>14</v>
      </c>
      <c r="AC9" s="7" t="s">
        <v>14</v>
      </c>
    </row>
    <row r="10" spans="1:29">
      <c r="A10" s="7" t="s">
        <v>61</v>
      </c>
      <c r="B10" s="7" t="s">
        <v>82</v>
      </c>
      <c r="C10" s="7" t="s">
        <v>62</v>
      </c>
      <c r="D10" s="7" t="s">
        <v>5210</v>
      </c>
      <c r="E10" s="7" t="s">
        <v>82</v>
      </c>
      <c r="F10" s="7"/>
      <c r="G10" s="4" t="s">
        <v>5211</v>
      </c>
      <c r="H10" s="8" t="s">
        <v>66</v>
      </c>
      <c r="I10" s="7" t="s">
        <v>14</v>
      </c>
      <c r="J10" s="7" t="s">
        <v>1385</v>
      </c>
      <c r="K10" s="7" t="s">
        <v>2078</v>
      </c>
      <c r="L10" s="7" t="s">
        <v>14</v>
      </c>
      <c r="M10" s="7" t="s">
        <v>14</v>
      </c>
      <c r="N10" s="7" t="s">
        <v>14</v>
      </c>
      <c r="O10" s="7" t="s">
        <v>5212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3172</v>
      </c>
      <c r="U10" s="7" t="s">
        <v>903</v>
      </c>
      <c r="V10" s="7" t="s">
        <v>3173</v>
      </c>
      <c r="W10" s="7" t="s">
        <v>3174</v>
      </c>
      <c r="X10" s="7" t="s">
        <v>4196</v>
      </c>
      <c r="Y10" s="7" t="s">
        <v>5196</v>
      </c>
      <c r="Z10" s="7" t="s">
        <v>4037</v>
      </c>
      <c r="AA10" s="7" t="s">
        <v>14</v>
      </c>
      <c r="AB10" s="7" t="s">
        <v>5213</v>
      </c>
      <c r="AC10" s="7" t="s">
        <v>81</v>
      </c>
    </row>
    <row r="11" spans="1:29">
      <c r="A11" s="7" t="s">
        <v>61</v>
      </c>
      <c r="B11" s="7" t="s">
        <v>76</v>
      </c>
      <c r="C11" s="7" t="s">
        <v>62</v>
      </c>
      <c r="D11" s="7" t="s">
        <v>5214</v>
      </c>
      <c r="E11" s="7" t="s">
        <v>76</v>
      </c>
      <c r="F11" s="7"/>
      <c r="G11" s="4" t="s">
        <v>5215</v>
      </c>
      <c r="H11" s="8" t="s">
        <v>66</v>
      </c>
      <c r="I11" s="7" t="s">
        <v>14</v>
      </c>
      <c r="J11" s="7" t="s">
        <v>105</v>
      </c>
      <c r="K11" s="7" t="s">
        <v>105</v>
      </c>
      <c r="L11" s="7" t="s">
        <v>14</v>
      </c>
      <c r="M11" s="7" t="s">
        <v>14</v>
      </c>
      <c r="N11" s="7" t="s">
        <v>14</v>
      </c>
      <c r="O11" s="7" t="s">
        <v>5216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3172</v>
      </c>
      <c r="U11" s="7" t="s">
        <v>903</v>
      </c>
      <c r="V11" s="7" t="s">
        <v>3173</v>
      </c>
      <c r="W11" s="7" t="s">
        <v>3174</v>
      </c>
      <c r="X11" s="7" t="s">
        <v>2528</v>
      </c>
      <c r="Y11" s="7" t="s">
        <v>5217</v>
      </c>
      <c r="Z11" s="7" t="s">
        <v>2054</v>
      </c>
      <c r="AA11" s="7" t="s">
        <v>5218</v>
      </c>
      <c r="AB11" s="7" t="s">
        <v>5218</v>
      </c>
      <c r="AC11" s="7" t="s">
        <v>1287</v>
      </c>
    </row>
    <row r="12" spans="1:29">
      <c r="A12" s="7" t="s">
        <v>61</v>
      </c>
      <c r="B12" s="7" t="s">
        <v>72</v>
      </c>
      <c r="C12" s="7" t="s">
        <v>62</v>
      </c>
      <c r="D12" s="7" t="s">
        <v>5219</v>
      </c>
      <c r="E12" s="7" t="s">
        <v>72</v>
      </c>
      <c r="F12" s="7"/>
      <c r="G12" s="4" t="s">
        <v>5220</v>
      </c>
      <c r="H12" s="8" t="s">
        <v>66</v>
      </c>
      <c r="I12" s="7" t="s">
        <v>14</v>
      </c>
      <c r="J12" s="7" t="s">
        <v>1403</v>
      </c>
      <c r="K12" s="7" t="s">
        <v>441</v>
      </c>
      <c r="L12" s="7" t="s">
        <v>5221</v>
      </c>
      <c r="M12" s="7" t="s">
        <v>72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3197</v>
      </c>
      <c r="U12" s="7" t="s">
        <v>575</v>
      </c>
      <c r="V12" s="7" t="s">
        <v>3198</v>
      </c>
      <c r="W12" s="7" t="s">
        <v>3197</v>
      </c>
      <c r="X12" s="7" t="s">
        <v>3931</v>
      </c>
      <c r="Y12" s="7" t="s">
        <v>5222</v>
      </c>
      <c r="Z12" s="7" t="s">
        <v>2141</v>
      </c>
      <c r="AA12" s="7" t="s">
        <v>5222</v>
      </c>
      <c r="AB12" s="7" t="s">
        <v>5222</v>
      </c>
      <c r="AC12" s="7" t="s">
        <v>2142</v>
      </c>
    </row>
    <row r="13" spans="1:29">
      <c r="A13" s="7" t="s">
        <v>61</v>
      </c>
      <c r="B13" s="7" t="s">
        <v>107</v>
      </c>
      <c r="C13" s="7" t="s">
        <v>62</v>
      </c>
      <c r="D13" s="7" t="s">
        <v>5223</v>
      </c>
      <c r="E13" s="7" t="s">
        <v>107</v>
      </c>
      <c r="F13" s="7"/>
      <c r="G13" s="4" t="s">
        <v>5224</v>
      </c>
      <c r="H13" s="8" t="s">
        <v>66</v>
      </c>
      <c r="I13" s="7" t="s">
        <v>14</v>
      </c>
      <c r="J13" s="7" t="s">
        <v>1385</v>
      </c>
      <c r="K13" s="7" t="s">
        <v>2078</v>
      </c>
      <c r="L13" s="7" t="s">
        <v>3325</v>
      </c>
      <c r="M13" s="7" t="s">
        <v>82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3328</v>
      </c>
      <c r="U13" s="7" t="s">
        <v>78</v>
      </c>
      <c r="V13" s="7" t="s">
        <v>3329</v>
      </c>
      <c r="W13" s="7" t="s">
        <v>3330</v>
      </c>
      <c r="X13" s="7" t="s">
        <v>1258</v>
      </c>
      <c r="Y13" s="7" t="s">
        <v>5225</v>
      </c>
      <c r="Z13" s="7" t="s">
        <v>2081</v>
      </c>
      <c r="AA13" s="7" t="s">
        <v>14</v>
      </c>
      <c r="AB13" s="7" t="s">
        <v>5226</v>
      </c>
      <c r="AC13" s="7" t="s">
        <v>81</v>
      </c>
    </row>
    <row r="14" spans="1:29">
      <c r="A14" s="7" t="s">
        <v>61</v>
      </c>
      <c r="B14" s="7" t="s">
        <v>112</v>
      </c>
      <c r="C14" s="7" t="s">
        <v>62</v>
      </c>
      <c r="D14" s="7" t="s">
        <v>5227</v>
      </c>
      <c r="E14" s="7" t="s">
        <v>112</v>
      </c>
      <c r="F14" s="7"/>
      <c r="G14" s="4" t="s">
        <v>5228</v>
      </c>
      <c r="H14" s="8" t="s">
        <v>66</v>
      </c>
      <c r="I14" s="7" t="s">
        <v>14</v>
      </c>
      <c r="J14" s="7" t="s">
        <v>1385</v>
      </c>
      <c r="K14" s="7" t="s">
        <v>2078</v>
      </c>
      <c r="L14" s="7" t="s">
        <v>5229</v>
      </c>
      <c r="M14" s="7" t="s">
        <v>14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14</v>
      </c>
      <c r="T14" s="7" t="s">
        <v>4671</v>
      </c>
      <c r="U14" s="7" t="s">
        <v>78</v>
      </c>
      <c r="V14" s="7" t="s">
        <v>14</v>
      </c>
      <c r="W14" s="7" t="s">
        <v>4672</v>
      </c>
      <c r="X14" s="7" t="s">
        <v>1195</v>
      </c>
      <c r="Y14" s="7" t="s">
        <v>5208</v>
      </c>
      <c r="Z14" s="7" t="s">
        <v>590</v>
      </c>
      <c r="AA14" s="7" t="s">
        <v>5230</v>
      </c>
      <c r="AB14" s="7" t="s">
        <v>5208</v>
      </c>
      <c r="AC14" s="7" t="s">
        <v>81</v>
      </c>
    </row>
    <row r="15" spans="1:29">
      <c r="A15" s="7" t="s">
        <v>61</v>
      </c>
      <c r="B15" s="7" t="s">
        <v>117</v>
      </c>
      <c r="C15" s="7" t="s">
        <v>62</v>
      </c>
      <c r="D15" s="7" t="s">
        <v>3192</v>
      </c>
      <c r="E15" s="7" t="s">
        <v>117</v>
      </c>
      <c r="F15" s="7"/>
      <c r="G15" s="4" t="s">
        <v>3193</v>
      </c>
      <c r="H15" s="8" t="s">
        <v>66</v>
      </c>
      <c r="I15" s="7" t="s">
        <v>14</v>
      </c>
      <c r="J15" s="7" t="s">
        <v>1385</v>
      </c>
      <c r="K15" s="7" t="s">
        <v>70</v>
      </c>
      <c r="L15" s="7" t="s">
        <v>3194</v>
      </c>
      <c r="M15" s="7" t="s">
        <v>197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1452</v>
      </c>
      <c r="U15" s="7" t="s">
        <v>639</v>
      </c>
      <c r="V15" s="7" t="s">
        <v>3195</v>
      </c>
      <c r="W15" s="7" t="s">
        <v>3196</v>
      </c>
      <c r="X15" s="7" t="s">
        <v>82</v>
      </c>
      <c r="Y15" s="7" t="s">
        <v>3197</v>
      </c>
      <c r="Z15" s="7" t="s">
        <v>575</v>
      </c>
      <c r="AA15" s="7" t="s">
        <v>3198</v>
      </c>
      <c r="AB15" s="7" t="s">
        <v>3197</v>
      </c>
      <c r="AC15" s="7" t="s">
        <v>81</v>
      </c>
    </row>
    <row r="16" spans="1:29">
      <c r="A16" s="7" t="s">
        <v>61</v>
      </c>
      <c r="B16" s="7" t="s">
        <v>122</v>
      </c>
      <c r="C16" s="7" t="s">
        <v>14</v>
      </c>
      <c r="D16" s="7" t="s">
        <v>14</v>
      </c>
      <c r="E16" s="7" t="s">
        <v>122</v>
      </c>
      <c r="F16" s="7"/>
      <c r="G16" s="4" t="s">
        <v>60</v>
      </c>
      <c r="H16" s="8" t="s">
        <v>66</v>
      </c>
      <c r="I16" s="7" t="s">
        <v>14</v>
      </c>
      <c r="J16" s="7" t="s">
        <v>14</v>
      </c>
      <c r="K16" s="7" t="s">
        <v>14</v>
      </c>
      <c r="L16" s="7" t="s">
        <v>14</v>
      </c>
      <c r="M16" s="7" t="s">
        <v>14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14</v>
      </c>
      <c r="U16" s="7" t="s">
        <v>14</v>
      </c>
      <c r="V16" s="7" t="s">
        <v>14</v>
      </c>
      <c r="W16" s="7" t="s">
        <v>14</v>
      </c>
      <c r="X16" s="7" t="s">
        <v>14</v>
      </c>
      <c r="Y16" s="7" t="s">
        <v>14</v>
      </c>
      <c r="Z16" s="7" t="s">
        <v>14</v>
      </c>
      <c r="AA16" s="7" t="s">
        <v>14</v>
      </c>
      <c r="AB16" s="7" t="s">
        <v>14</v>
      </c>
      <c r="AC16" s="7" t="s">
        <v>14</v>
      </c>
    </row>
    <row r="17" spans="1:29">
      <c r="A17" s="7" t="s">
        <v>61</v>
      </c>
      <c r="B17" s="7" t="s">
        <v>125</v>
      </c>
      <c r="C17" s="7" t="s">
        <v>14</v>
      </c>
      <c r="D17" s="7" t="s">
        <v>14</v>
      </c>
      <c r="E17" s="7" t="s">
        <v>125</v>
      </c>
      <c r="F17" s="7"/>
      <c r="G17" s="4" t="s">
        <v>60</v>
      </c>
      <c r="H17" s="8" t="s">
        <v>66</v>
      </c>
      <c r="I17" s="7" t="s">
        <v>14</v>
      </c>
      <c r="J17" s="7" t="s">
        <v>14</v>
      </c>
      <c r="K17" s="7" t="s">
        <v>14</v>
      </c>
      <c r="L17" s="7" t="s">
        <v>14</v>
      </c>
      <c r="M17" s="7" t="s">
        <v>14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14</v>
      </c>
      <c r="U17" s="7" t="s">
        <v>14</v>
      </c>
      <c r="V17" s="7" t="s">
        <v>14</v>
      </c>
      <c r="W17" s="7" t="s">
        <v>14</v>
      </c>
      <c r="X17" s="7" t="s">
        <v>14</v>
      </c>
      <c r="Y17" s="7" t="s">
        <v>14</v>
      </c>
      <c r="Z17" s="7" t="s">
        <v>14</v>
      </c>
      <c r="AA17" s="7" t="s">
        <v>14</v>
      </c>
      <c r="AB17" s="7" t="s">
        <v>14</v>
      </c>
      <c r="AC17" s="7" t="s">
        <v>14</v>
      </c>
    </row>
    <row r="18" spans="1:29">
      <c r="A18" s="7" t="s">
        <v>61</v>
      </c>
      <c r="B18" s="7" t="s">
        <v>140</v>
      </c>
      <c r="C18" s="7" t="s">
        <v>14</v>
      </c>
      <c r="D18" s="7" t="s">
        <v>14</v>
      </c>
      <c r="E18" s="7" t="s">
        <v>140</v>
      </c>
      <c r="F18" s="7"/>
      <c r="G18" s="4" t="s">
        <v>60</v>
      </c>
      <c r="H18" s="8" t="s">
        <v>66</v>
      </c>
      <c r="I18" s="7" t="s">
        <v>14</v>
      </c>
      <c r="J18" s="7" t="s">
        <v>14</v>
      </c>
      <c r="K18" s="7" t="s">
        <v>14</v>
      </c>
      <c r="L18" s="7" t="s">
        <v>14</v>
      </c>
      <c r="M18" s="7" t="s">
        <v>14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14</v>
      </c>
      <c r="U18" s="7" t="s">
        <v>14</v>
      </c>
      <c r="V18" s="7" t="s">
        <v>14</v>
      </c>
      <c r="W18" s="7" t="s">
        <v>14</v>
      </c>
      <c r="X18" s="7" t="s">
        <v>14</v>
      </c>
      <c r="Y18" s="7" t="s">
        <v>14</v>
      </c>
      <c r="Z18" s="7" t="s">
        <v>14</v>
      </c>
      <c r="AA18" s="7" t="s">
        <v>14</v>
      </c>
      <c r="AB18" s="7" t="s">
        <v>14</v>
      </c>
      <c r="AC18" s="7" t="s">
        <v>14</v>
      </c>
    </row>
    <row r="19" spans="1:29">
      <c r="A19" s="7" t="s">
        <v>61</v>
      </c>
      <c r="B19" s="7" t="s">
        <v>142</v>
      </c>
      <c r="C19" s="7" t="s">
        <v>14</v>
      </c>
      <c r="D19" s="7" t="s">
        <v>14</v>
      </c>
      <c r="E19" s="7" t="s">
        <v>142</v>
      </c>
      <c r="F19" s="7"/>
      <c r="G19" s="4" t="s">
        <v>60</v>
      </c>
      <c r="H19" s="8" t="s">
        <v>66</v>
      </c>
      <c r="I19" s="7" t="s">
        <v>14</v>
      </c>
      <c r="J19" s="7" t="s">
        <v>14</v>
      </c>
      <c r="K19" s="7" t="s">
        <v>14</v>
      </c>
      <c r="L19" s="7" t="s">
        <v>14</v>
      </c>
      <c r="M19" s="7" t="s">
        <v>14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14</v>
      </c>
      <c r="U19" s="7" t="s">
        <v>14</v>
      </c>
      <c r="V19" s="7" t="s">
        <v>14</v>
      </c>
      <c r="W19" s="7" t="s">
        <v>14</v>
      </c>
      <c r="X19" s="7" t="s">
        <v>14</v>
      </c>
      <c r="Y19" s="7" t="s">
        <v>14</v>
      </c>
      <c r="Z19" s="7" t="s">
        <v>14</v>
      </c>
      <c r="AA19" s="7" t="s">
        <v>14</v>
      </c>
      <c r="AB19" s="7" t="s">
        <v>14</v>
      </c>
      <c r="AC19" s="7" t="s">
        <v>14</v>
      </c>
    </row>
    <row r="20" spans="1:29">
      <c r="A20" s="7" t="s">
        <v>61</v>
      </c>
      <c r="B20" s="7" t="s">
        <v>147</v>
      </c>
      <c r="C20" s="7" t="s">
        <v>62</v>
      </c>
      <c r="D20" s="7" t="s">
        <v>5231</v>
      </c>
      <c r="E20" s="7" t="s">
        <v>147</v>
      </c>
      <c r="F20" s="7"/>
      <c r="G20" s="4" t="s">
        <v>5232</v>
      </c>
      <c r="H20" s="8" t="s">
        <v>66</v>
      </c>
      <c r="I20" s="7" t="s">
        <v>14</v>
      </c>
      <c r="J20" s="7" t="s">
        <v>1385</v>
      </c>
      <c r="K20" s="7" t="s">
        <v>2078</v>
      </c>
      <c r="L20" s="7" t="s">
        <v>5229</v>
      </c>
      <c r="M20" s="7" t="s">
        <v>82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4671</v>
      </c>
      <c r="U20" s="7" t="s">
        <v>78</v>
      </c>
      <c r="V20" s="7" t="s">
        <v>14</v>
      </c>
      <c r="W20" s="7" t="s">
        <v>4672</v>
      </c>
      <c r="X20" s="7" t="s">
        <v>1258</v>
      </c>
      <c r="Y20" s="7" t="s">
        <v>5233</v>
      </c>
      <c r="Z20" s="7" t="s">
        <v>2081</v>
      </c>
      <c r="AA20" s="7" t="s">
        <v>5234</v>
      </c>
      <c r="AB20" s="7" t="s">
        <v>5233</v>
      </c>
      <c r="AC20" s="7" t="s">
        <v>81</v>
      </c>
    </row>
    <row r="21" spans="1:29">
      <c r="A21" s="7" t="s">
        <v>152</v>
      </c>
      <c r="B21" s="7" t="s">
        <v>14</v>
      </c>
      <c r="C21" s="7" t="s">
        <v>14</v>
      </c>
      <c r="D21" s="7" t="s">
        <v>14</v>
      </c>
      <c r="E21" s="7" t="s">
        <v>14</v>
      </c>
      <c r="F21" s="7"/>
      <c r="G21" s="4" t="s">
        <v>60</v>
      </c>
      <c r="H21" s="8" t="s">
        <v>14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  <c r="AC21" s="7" t="s">
        <v>14</v>
      </c>
    </row>
    <row r="22" spans="1:29">
      <c r="A22" s="7" t="s">
        <v>82</v>
      </c>
      <c r="B22" s="7" t="s">
        <v>153</v>
      </c>
      <c r="C22" s="7" t="s">
        <v>62</v>
      </c>
      <c r="D22" s="7" t="s">
        <v>5235</v>
      </c>
      <c r="E22" s="7" t="s">
        <v>153</v>
      </c>
      <c r="F22" s="7"/>
      <c r="G22" s="4" t="s">
        <v>5236</v>
      </c>
      <c r="H22" s="8" t="s">
        <v>66</v>
      </c>
      <c r="I22" s="7" t="s">
        <v>14</v>
      </c>
      <c r="J22" s="7" t="s">
        <v>1403</v>
      </c>
      <c r="K22" s="7" t="s">
        <v>441</v>
      </c>
      <c r="L22" s="7" t="s">
        <v>5237</v>
      </c>
      <c r="M22" s="7" t="s">
        <v>155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14</v>
      </c>
      <c r="S22" s="7" t="s">
        <v>14</v>
      </c>
      <c r="T22" s="7" t="s">
        <v>3496</v>
      </c>
      <c r="U22" s="7" t="s">
        <v>575</v>
      </c>
      <c r="V22" s="7" t="s">
        <v>5238</v>
      </c>
      <c r="W22" s="7" t="s">
        <v>3496</v>
      </c>
      <c r="X22" s="7" t="s">
        <v>3931</v>
      </c>
      <c r="Y22" s="7" t="s">
        <v>5239</v>
      </c>
      <c r="Z22" s="7" t="s">
        <v>447</v>
      </c>
      <c r="AA22" s="7" t="s">
        <v>5239</v>
      </c>
      <c r="AB22" s="7" t="s">
        <v>5239</v>
      </c>
      <c r="AC22" s="7" t="s">
        <v>830</v>
      </c>
    </row>
    <row r="23" spans="1:29">
      <c r="A23" s="7" t="s">
        <v>82</v>
      </c>
      <c r="B23" s="7" t="s">
        <v>155</v>
      </c>
      <c r="C23" s="7" t="s">
        <v>62</v>
      </c>
      <c r="D23" s="7" t="s">
        <v>5240</v>
      </c>
      <c r="E23" s="7" t="s">
        <v>155</v>
      </c>
      <c r="F23" s="7"/>
      <c r="G23" s="4" t="s">
        <v>5241</v>
      </c>
      <c r="H23" s="8" t="s">
        <v>66</v>
      </c>
      <c r="I23" s="7" t="s">
        <v>14</v>
      </c>
      <c r="J23" s="7" t="s">
        <v>1385</v>
      </c>
      <c r="K23" s="7" t="s">
        <v>2078</v>
      </c>
      <c r="L23" s="7" t="s">
        <v>3194</v>
      </c>
      <c r="M23" s="7" t="s">
        <v>14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5242</v>
      </c>
      <c r="S23" s="7" t="s">
        <v>3194</v>
      </c>
      <c r="T23" s="7" t="s">
        <v>3197</v>
      </c>
      <c r="U23" s="7" t="s">
        <v>575</v>
      </c>
      <c r="V23" s="7" t="s">
        <v>3198</v>
      </c>
      <c r="W23" s="7" t="s">
        <v>3197</v>
      </c>
      <c r="X23" s="7" t="s">
        <v>2139</v>
      </c>
      <c r="Y23" s="7" t="s">
        <v>5243</v>
      </c>
      <c r="Z23" s="7" t="s">
        <v>2081</v>
      </c>
      <c r="AA23" s="7" t="s">
        <v>5244</v>
      </c>
      <c r="AB23" s="7" t="s">
        <v>5243</v>
      </c>
      <c r="AC23" s="7" t="s">
        <v>81</v>
      </c>
    </row>
    <row r="24" spans="1:29">
      <c r="A24" s="7" t="s">
        <v>82</v>
      </c>
      <c r="B24" s="7" t="s">
        <v>156</v>
      </c>
      <c r="C24" s="7" t="s">
        <v>14</v>
      </c>
      <c r="D24" s="7" t="s">
        <v>14</v>
      </c>
      <c r="E24" s="7" t="s">
        <v>156</v>
      </c>
      <c r="F24" s="7"/>
      <c r="G24" s="4" t="s">
        <v>60</v>
      </c>
      <c r="H24" s="8" t="s">
        <v>66</v>
      </c>
      <c r="I24" s="7" t="s">
        <v>14</v>
      </c>
      <c r="J24" s="7" t="s">
        <v>14</v>
      </c>
      <c r="K24" s="7" t="s">
        <v>14</v>
      </c>
      <c r="L24" s="7" t="s">
        <v>14</v>
      </c>
      <c r="M24" s="7" t="s">
        <v>14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14</v>
      </c>
      <c r="T24" s="7" t="s">
        <v>14</v>
      </c>
      <c r="U24" s="7" t="s">
        <v>14</v>
      </c>
      <c r="V24" s="7" t="s">
        <v>14</v>
      </c>
      <c r="W24" s="7" t="s">
        <v>14</v>
      </c>
      <c r="X24" s="7" t="s">
        <v>14</v>
      </c>
      <c r="Y24" s="7" t="s">
        <v>14</v>
      </c>
      <c r="Z24" s="7" t="s">
        <v>14</v>
      </c>
      <c r="AA24" s="7" t="s">
        <v>14</v>
      </c>
      <c r="AB24" s="7" t="s">
        <v>14</v>
      </c>
      <c r="AC24" s="7" t="s">
        <v>14</v>
      </c>
    </row>
    <row r="25" spans="1:29">
      <c r="A25" s="7" t="s">
        <v>82</v>
      </c>
      <c r="B25" s="7" t="s">
        <v>161</v>
      </c>
      <c r="C25" s="7" t="s">
        <v>14</v>
      </c>
      <c r="D25" s="7" t="s">
        <v>14</v>
      </c>
      <c r="E25" s="7" t="s">
        <v>161</v>
      </c>
      <c r="F25" s="7"/>
      <c r="G25" s="4" t="s">
        <v>60</v>
      </c>
      <c r="H25" s="8" t="s">
        <v>66</v>
      </c>
      <c r="I25" s="7" t="s">
        <v>14</v>
      </c>
      <c r="J25" s="7" t="s">
        <v>14</v>
      </c>
      <c r="K25" s="7" t="s">
        <v>14</v>
      </c>
      <c r="L25" s="7" t="s">
        <v>14</v>
      </c>
      <c r="M25" s="7" t="s">
        <v>14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14</v>
      </c>
      <c r="T25" s="7" t="s">
        <v>14</v>
      </c>
      <c r="U25" s="7" t="s">
        <v>14</v>
      </c>
      <c r="V25" s="7" t="s">
        <v>14</v>
      </c>
      <c r="W25" s="7" t="s">
        <v>14</v>
      </c>
      <c r="X25" s="7" t="s">
        <v>14</v>
      </c>
      <c r="Y25" s="7" t="s">
        <v>14</v>
      </c>
      <c r="Z25" s="7" t="s">
        <v>14</v>
      </c>
      <c r="AA25" s="7" t="s">
        <v>14</v>
      </c>
      <c r="AB25" s="7" t="s">
        <v>14</v>
      </c>
      <c r="AC25" s="7" t="s">
        <v>14</v>
      </c>
    </row>
    <row r="26" spans="1:29">
      <c r="A26" s="7" t="s">
        <v>82</v>
      </c>
      <c r="B26" s="7" t="s">
        <v>166</v>
      </c>
      <c r="C26" s="7" t="s">
        <v>14</v>
      </c>
      <c r="D26" s="7" t="s">
        <v>14</v>
      </c>
      <c r="E26" s="7" t="s">
        <v>166</v>
      </c>
      <c r="F26" s="7"/>
      <c r="G26" s="4" t="s">
        <v>60</v>
      </c>
      <c r="H26" s="8" t="s">
        <v>66</v>
      </c>
      <c r="I26" s="7" t="s">
        <v>14</v>
      </c>
      <c r="J26" s="7" t="s">
        <v>14</v>
      </c>
      <c r="K26" s="7" t="s">
        <v>14</v>
      </c>
      <c r="L26" s="7" t="s">
        <v>14</v>
      </c>
      <c r="M26" s="7" t="s">
        <v>14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14</v>
      </c>
      <c r="S26" s="7" t="s">
        <v>14</v>
      </c>
      <c r="T26" s="7" t="s">
        <v>14</v>
      </c>
      <c r="U26" s="7" t="s">
        <v>14</v>
      </c>
      <c r="V26" s="7" t="s">
        <v>14</v>
      </c>
      <c r="W26" s="7" t="s">
        <v>14</v>
      </c>
      <c r="X26" s="7" t="s">
        <v>14</v>
      </c>
      <c r="Y26" s="7" t="s">
        <v>14</v>
      </c>
      <c r="Z26" s="7" t="s">
        <v>14</v>
      </c>
      <c r="AA26" s="7" t="s">
        <v>14</v>
      </c>
      <c r="AB26" s="7" t="s">
        <v>14</v>
      </c>
      <c r="AC26" s="7" t="s">
        <v>14</v>
      </c>
    </row>
    <row r="27" spans="1:29">
      <c r="A27" s="7" t="s">
        <v>82</v>
      </c>
      <c r="B27" s="7" t="s">
        <v>167</v>
      </c>
      <c r="C27" s="7" t="s">
        <v>14</v>
      </c>
      <c r="D27" s="7" t="s">
        <v>14</v>
      </c>
      <c r="E27" s="7" t="s">
        <v>167</v>
      </c>
      <c r="F27" s="7"/>
      <c r="G27" s="4" t="s">
        <v>60</v>
      </c>
      <c r="H27" s="8" t="s">
        <v>66</v>
      </c>
      <c r="I27" s="7" t="s">
        <v>14</v>
      </c>
      <c r="J27" s="7" t="s">
        <v>14</v>
      </c>
      <c r="K27" s="7" t="s">
        <v>14</v>
      </c>
      <c r="L27" s="7" t="s">
        <v>14</v>
      </c>
      <c r="M27" s="7" t="s">
        <v>14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14</v>
      </c>
      <c r="S27" s="7" t="s">
        <v>14</v>
      </c>
      <c r="T27" s="7" t="s">
        <v>14</v>
      </c>
      <c r="U27" s="7" t="s">
        <v>14</v>
      </c>
      <c r="V27" s="7" t="s">
        <v>14</v>
      </c>
      <c r="W27" s="7" t="s">
        <v>14</v>
      </c>
      <c r="X27" s="7" t="s">
        <v>14</v>
      </c>
      <c r="Y27" s="7" t="s">
        <v>14</v>
      </c>
      <c r="Z27" s="7" t="s">
        <v>14</v>
      </c>
      <c r="AA27" s="7" t="s">
        <v>14</v>
      </c>
      <c r="AB27" s="7" t="s">
        <v>14</v>
      </c>
      <c r="AC27" s="7" t="s">
        <v>14</v>
      </c>
    </row>
    <row r="28" spans="1:29">
      <c r="A28" s="7" t="s">
        <v>82</v>
      </c>
      <c r="B28" s="7" t="s">
        <v>168</v>
      </c>
      <c r="C28" s="7" t="s">
        <v>14</v>
      </c>
      <c r="D28" s="7" t="s">
        <v>14</v>
      </c>
      <c r="E28" s="7" t="s">
        <v>168</v>
      </c>
      <c r="F28" s="7"/>
      <c r="G28" s="4" t="s">
        <v>60</v>
      </c>
      <c r="H28" s="8" t="s">
        <v>66</v>
      </c>
      <c r="I28" s="7" t="s">
        <v>14</v>
      </c>
      <c r="J28" s="7" t="s">
        <v>14</v>
      </c>
      <c r="K28" s="7" t="s">
        <v>14</v>
      </c>
      <c r="L28" s="7" t="s">
        <v>14</v>
      </c>
      <c r="M28" s="7" t="s">
        <v>14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14</v>
      </c>
      <c r="S28" s="7" t="s">
        <v>14</v>
      </c>
      <c r="T28" s="7" t="s">
        <v>14</v>
      </c>
      <c r="U28" s="7" t="s">
        <v>14</v>
      </c>
      <c r="V28" s="7" t="s">
        <v>14</v>
      </c>
      <c r="W28" s="7" t="s">
        <v>14</v>
      </c>
      <c r="X28" s="7" t="s">
        <v>14</v>
      </c>
      <c r="Y28" s="7" t="s">
        <v>14</v>
      </c>
      <c r="Z28" s="7" t="s">
        <v>14</v>
      </c>
      <c r="AA28" s="7" t="s">
        <v>14</v>
      </c>
      <c r="AB28" s="7" t="s">
        <v>14</v>
      </c>
      <c r="AC28" s="7" t="s">
        <v>14</v>
      </c>
    </row>
    <row r="29" spans="1:29">
      <c r="A29" s="7" t="s">
        <v>82</v>
      </c>
      <c r="B29" s="7" t="s">
        <v>180</v>
      </c>
      <c r="C29" s="7" t="s">
        <v>14</v>
      </c>
      <c r="D29" s="7" t="s">
        <v>14</v>
      </c>
      <c r="E29" s="7" t="s">
        <v>180</v>
      </c>
      <c r="F29" s="7"/>
      <c r="G29" s="4" t="s">
        <v>60</v>
      </c>
      <c r="H29" s="8" t="s">
        <v>66</v>
      </c>
      <c r="I29" s="7" t="s">
        <v>14</v>
      </c>
      <c r="J29" s="7" t="s">
        <v>14</v>
      </c>
      <c r="K29" s="7" t="s">
        <v>14</v>
      </c>
      <c r="L29" s="7" t="s">
        <v>14</v>
      </c>
      <c r="M29" s="7" t="s">
        <v>14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14</v>
      </c>
      <c r="T29" s="7" t="s">
        <v>14</v>
      </c>
      <c r="U29" s="7" t="s">
        <v>14</v>
      </c>
      <c r="V29" s="7" t="s">
        <v>14</v>
      </c>
      <c r="W29" s="7" t="s">
        <v>14</v>
      </c>
      <c r="X29" s="7" t="s">
        <v>14</v>
      </c>
      <c r="Y29" s="7" t="s">
        <v>14</v>
      </c>
      <c r="Z29" s="7" t="s">
        <v>14</v>
      </c>
      <c r="AA29" s="7" t="s">
        <v>14</v>
      </c>
      <c r="AB29" s="7" t="s">
        <v>14</v>
      </c>
      <c r="AC29" s="7" t="s">
        <v>14</v>
      </c>
    </row>
    <row r="30" spans="1:29">
      <c r="A30" s="7" t="s">
        <v>82</v>
      </c>
      <c r="B30" s="7" t="s">
        <v>183</v>
      </c>
      <c r="C30" s="7" t="s">
        <v>14</v>
      </c>
      <c r="D30" s="7" t="s">
        <v>14</v>
      </c>
      <c r="E30" s="7" t="s">
        <v>183</v>
      </c>
      <c r="F30" s="7"/>
      <c r="G30" s="4" t="s">
        <v>60</v>
      </c>
      <c r="H30" s="8" t="s">
        <v>66</v>
      </c>
      <c r="I30" s="7" t="s">
        <v>14</v>
      </c>
      <c r="J30" s="7" t="s">
        <v>14</v>
      </c>
      <c r="K30" s="7" t="s">
        <v>14</v>
      </c>
      <c r="L30" s="7" t="s">
        <v>14</v>
      </c>
      <c r="M30" s="7" t="s">
        <v>14</v>
      </c>
      <c r="N30" s="7" t="s">
        <v>14</v>
      </c>
      <c r="O30" s="7" t="s">
        <v>14</v>
      </c>
      <c r="P30" s="7" t="s">
        <v>14</v>
      </c>
      <c r="Q30" s="7" t="s">
        <v>14</v>
      </c>
      <c r="R30" s="7" t="s">
        <v>14</v>
      </c>
      <c r="S30" s="7" t="s">
        <v>14</v>
      </c>
      <c r="T30" s="7" t="s">
        <v>14</v>
      </c>
      <c r="U30" s="7" t="s">
        <v>14</v>
      </c>
      <c r="V30" s="7" t="s">
        <v>14</v>
      </c>
      <c r="W30" s="7" t="s">
        <v>14</v>
      </c>
      <c r="X30" s="7" t="s">
        <v>14</v>
      </c>
      <c r="Y30" s="7" t="s">
        <v>14</v>
      </c>
      <c r="Z30" s="7" t="s">
        <v>14</v>
      </c>
      <c r="AA30" s="7" t="s">
        <v>14</v>
      </c>
      <c r="AB30" s="7" t="s">
        <v>14</v>
      </c>
      <c r="AC30" s="7" t="s">
        <v>14</v>
      </c>
    </row>
    <row r="31" spans="1:29">
      <c r="A31" s="7" t="s">
        <v>82</v>
      </c>
      <c r="B31" s="7" t="s">
        <v>184</v>
      </c>
      <c r="C31" s="7" t="s">
        <v>14</v>
      </c>
      <c r="D31" s="7" t="s">
        <v>14</v>
      </c>
      <c r="E31" s="7" t="s">
        <v>184</v>
      </c>
      <c r="F31" s="7"/>
      <c r="G31" s="4" t="s">
        <v>60</v>
      </c>
      <c r="H31" s="8" t="s">
        <v>66</v>
      </c>
      <c r="I31" s="7" t="s">
        <v>14</v>
      </c>
      <c r="J31" s="7" t="s">
        <v>14</v>
      </c>
      <c r="K31" s="7" t="s">
        <v>14</v>
      </c>
      <c r="L31" s="7" t="s">
        <v>14</v>
      </c>
      <c r="M31" s="7" t="s">
        <v>14</v>
      </c>
      <c r="N31" s="7" t="s">
        <v>14</v>
      </c>
      <c r="O31" s="7" t="s">
        <v>14</v>
      </c>
      <c r="P31" s="7" t="s">
        <v>14</v>
      </c>
      <c r="Q31" s="7" t="s">
        <v>14</v>
      </c>
      <c r="R31" s="7" t="s">
        <v>14</v>
      </c>
      <c r="S31" s="7" t="s">
        <v>14</v>
      </c>
      <c r="T31" s="7" t="s">
        <v>14</v>
      </c>
      <c r="U31" s="7" t="s">
        <v>14</v>
      </c>
      <c r="V31" s="7" t="s">
        <v>14</v>
      </c>
      <c r="W31" s="7" t="s">
        <v>14</v>
      </c>
      <c r="X31" s="7" t="s">
        <v>14</v>
      </c>
      <c r="Y31" s="7" t="s">
        <v>14</v>
      </c>
      <c r="Z31" s="7" t="s">
        <v>14</v>
      </c>
      <c r="AA31" s="7" t="s">
        <v>14</v>
      </c>
      <c r="AB31" s="7" t="s">
        <v>14</v>
      </c>
      <c r="AC31" s="7" t="s">
        <v>14</v>
      </c>
    </row>
    <row r="32" spans="1:29">
      <c r="A32" s="7" t="s">
        <v>82</v>
      </c>
      <c r="B32" s="7" t="s">
        <v>185</v>
      </c>
      <c r="C32" s="7" t="s">
        <v>14</v>
      </c>
      <c r="D32" s="7" t="s">
        <v>14</v>
      </c>
      <c r="E32" s="7" t="s">
        <v>185</v>
      </c>
      <c r="F32" s="7"/>
      <c r="G32" s="4" t="s">
        <v>60</v>
      </c>
      <c r="H32" s="8" t="s">
        <v>66</v>
      </c>
      <c r="I32" s="7" t="s">
        <v>14</v>
      </c>
      <c r="J32" s="7" t="s">
        <v>14</v>
      </c>
      <c r="K32" s="7" t="s">
        <v>14</v>
      </c>
      <c r="L32" s="7" t="s">
        <v>14</v>
      </c>
      <c r="M32" s="7" t="s">
        <v>14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14</v>
      </c>
      <c r="S32" s="7" t="s">
        <v>14</v>
      </c>
      <c r="T32" s="7" t="s">
        <v>14</v>
      </c>
      <c r="U32" s="7" t="s">
        <v>14</v>
      </c>
      <c r="V32" s="7" t="s">
        <v>14</v>
      </c>
      <c r="W32" s="7" t="s">
        <v>14</v>
      </c>
      <c r="X32" s="7" t="s">
        <v>14</v>
      </c>
      <c r="Y32" s="7" t="s">
        <v>14</v>
      </c>
      <c r="Z32" s="7" t="s">
        <v>14</v>
      </c>
      <c r="AA32" s="7" t="s">
        <v>14</v>
      </c>
      <c r="AB32" s="7" t="s">
        <v>14</v>
      </c>
      <c r="AC32" s="7" t="s">
        <v>14</v>
      </c>
    </row>
    <row r="33" spans="1:29">
      <c r="A33" s="7" t="s">
        <v>82</v>
      </c>
      <c r="B33" s="7" t="s">
        <v>186</v>
      </c>
      <c r="C33" s="7" t="s">
        <v>14</v>
      </c>
      <c r="D33" s="7" t="s">
        <v>14</v>
      </c>
      <c r="E33" s="7" t="s">
        <v>186</v>
      </c>
      <c r="F33" s="7"/>
      <c r="G33" s="4" t="s">
        <v>60</v>
      </c>
      <c r="H33" s="8" t="s">
        <v>66</v>
      </c>
      <c r="I33" s="7" t="s">
        <v>14</v>
      </c>
      <c r="J33" s="7" t="s">
        <v>14</v>
      </c>
      <c r="K33" s="7" t="s">
        <v>14</v>
      </c>
      <c r="L33" s="7" t="s">
        <v>14</v>
      </c>
      <c r="M33" s="7" t="s">
        <v>14</v>
      </c>
      <c r="N33" s="7" t="s">
        <v>14</v>
      </c>
      <c r="O33" s="7" t="s">
        <v>14</v>
      </c>
      <c r="P33" s="7" t="s">
        <v>14</v>
      </c>
      <c r="Q33" s="7" t="s">
        <v>14</v>
      </c>
      <c r="R33" s="7" t="s">
        <v>14</v>
      </c>
      <c r="S33" s="7" t="s">
        <v>14</v>
      </c>
      <c r="T33" s="7" t="s">
        <v>14</v>
      </c>
      <c r="U33" s="7" t="s">
        <v>14</v>
      </c>
      <c r="V33" s="7" t="s">
        <v>14</v>
      </c>
      <c r="W33" s="7" t="s">
        <v>14</v>
      </c>
      <c r="X33" s="7" t="s">
        <v>14</v>
      </c>
      <c r="Y33" s="7" t="s">
        <v>14</v>
      </c>
      <c r="Z33" s="7" t="s">
        <v>14</v>
      </c>
      <c r="AA33" s="7" t="s">
        <v>14</v>
      </c>
      <c r="AB33" s="7" t="s">
        <v>14</v>
      </c>
      <c r="AC33" s="7" t="s">
        <v>14</v>
      </c>
    </row>
    <row r="34" spans="1:29">
      <c r="A34" s="7" t="s">
        <v>187</v>
      </c>
      <c r="B34" s="7" t="s">
        <v>14</v>
      </c>
      <c r="C34" s="7" t="s">
        <v>14</v>
      </c>
      <c r="D34" s="7" t="s">
        <v>14</v>
      </c>
      <c r="E34" s="7" t="s">
        <v>14</v>
      </c>
      <c r="F34" s="7"/>
      <c r="G34" s="4" t="s">
        <v>60</v>
      </c>
      <c r="H34" s="8" t="s">
        <v>14</v>
      </c>
      <c r="I34" s="7" t="s">
        <v>14</v>
      </c>
      <c r="J34" s="7" t="s">
        <v>14</v>
      </c>
      <c r="K34" s="7" t="s">
        <v>14</v>
      </c>
      <c r="L34" s="7" t="s">
        <v>14</v>
      </c>
      <c r="M34" s="7" t="s">
        <v>14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14</v>
      </c>
      <c r="U34" s="7" t="s">
        <v>14</v>
      </c>
      <c r="V34" s="7" t="s">
        <v>14</v>
      </c>
      <c r="W34" s="7" t="s">
        <v>14</v>
      </c>
      <c r="X34" s="7" t="s">
        <v>14</v>
      </c>
      <c r="Y34" s="7" t="s">
        <v>14</v>
      </c>
      <c r="Z34" s="7" t="s">
        <v>14</v>
      </c>
      <c r="AA34" s="7" t="s">
        <v>14</v>
      </c>
      <c r="AB34" s="7" t="s">
        <v>14</v>
      </c>
      <c r="AC34" s="7" t="s">
        <v>14</v>
      </c>
    </row>
    <row r="35" spans="1:29">
      <c r="A35" s="7" t="s">
        <v>76</v>
      </c>
      <c r="B35" s="7" t="s">
        <v>188</v>
      </c>
      <c r="C35" s="7" t="s">
        <v>62</v>
      </c>
      <c r="D35" s="7" t="s">
        <v>5245</v>
      </c>
      <c r="E35" s="7" t="s">
        <v>188</v>
      </c>
      <c r="F35" s="7"/>
      <c r="G35" s="4" t="s">
        <v>5246</v>
      </c>
      <c r="H35" s="8" t="s">
        <v>66</v>
      </c>
      <c r="I35" s="7" t="s">
        <v>14</v>
      </c>
      <c r="J35" s="7" t="s">
        <v>105</v>
      </c>
      <c r="K35" s="7" t="s">
        <v>105</v>
      </c>
      <c r="L35" s="7" t="s">
        <v>14</v>
      </c>
      <c r="M35" s="7" t="s">
        <v>14</v>
      </c>
      <c r="N35" s="7" t="s">
        <v>14</v>
      </c>
      <c r="O35" s="7" t="s">
        <v>5247</v>
      </c>
      <c r="P35" s="7" t="s">
        <v>14</v>
      </c>
      <c r="Q35" s="7" t="s">
        <v>14</v>
      </c>
      <c r="R35" s="7" t="s">
        <v>14</v>
      </c>
      <c r="S35" s="7" t="s">
        <v>14</v>
      </c>
      <c r="T35" s="7" t="s">
        <v>5248</v>
      </c>
      <c r="U35" s="7" t="s">
        <v>14</v>
      </c>
      <c r="V35" s="7" t="s">
        <v>14</v>
      </c>
      <c r="W35" s="7" t="s">
        <v>14</v>
      </c>
      <c r="X35" s="7" t="s">
        <v>14</v>
      </c>
      <c r="Y35" s="7" t="s">
        <v>5249</v>
      </c>
      <c r="Z35" s="7" t="s">
        <v>14</v>
      </c>
      <c r="AA35" s="7" t="s">
        <v>14</v>
      </c>
      <c r="AB35" s="7" t="s">
        <v>14</v>
      </c>
      <c r="AC35" s="7" t="s">
        <v>14</v>
      </c>
    </row>
    <row r="36" spans="1:29">
      <c r="A36" s="7" t="s">
        <v>76</v>
      </c>
      <c r="B36" s="7" t="s">
        <v>190</v>
      </c>
      <c r="C36" s="7" t="s">
        <v>62</v>
      </c>
      <c r="D36" s="7" t="s">
        <v>5250</v>
      </c>
      <c r="E36" s="7" t="s">
        <v>190</v>
      </c>
      <c r="F36" s="7"/>
      <c r="G36" s="4" t="s">
        <v>5251</v>
      </c>
      <c r="H36" s="8" t="s">
        <v>66</v>
      </c>
      <c r="I36" s="7" t="s">
        <v>14</v>
      </c>
      <c r="J36" s="7" t="s">
        <v>105</v>
      </c>
      <c r="K36" s="7" t="s">
        <v>105</v>
      </c>
      <c r="L36" s="7" t="s">
        <v>14</v>
      </c>
      <c r="M36" s="7" t="s">
        <v>14</v>
      </c>
      <c r="N36" s="7" t="s">
        <v>14</v>
      </c>
      <c r="O36" s="7" t="s">
        <v>5252</v>
      </c>
      <c r="P36" s="7" t="s">
        <v>14</v>
      </c>
      <c r="Q36" s="7" t="s">
        <v>14</v>
      </c>
      <c r="R36" s="7" t="s">
        <v>14</v>
      </c>
      <c r="S36" s="7" t="s">
        <v>14</v>
      </c>
      <c r="T36" s="7" t="s">
        <v>3172</v>
      </c>
      <c r="U36" s="7" t="s">
        <v>903</v>
      </c>
      <c r="V36" s="7" t="s">
        <v>3173</v>
      </c>
      <c r="W36" s="7" t="s">
        <v>3174</v>
      </c>
      <c r="X36" s="7" t="s">
        <v>2052</v>
      </c>
      <c r="Y36" s="7" t="s">
        <v>5253</v>
      </c>
      <c r="Z36" s="7" t="s">
        <v>2054</v>
      </c>
      <c r="AA36" s="7" t="s">
        <v>5254</v>
      </c>
      <c r="AB36" s="7" t="s">
        <v>5254</v>
      </c>
      <c r="AC36" s="7" t="s">
        <v>1287</v>
      </c>
    </row>
    <row r="37" spans="1:29">
      <c r="A37" s="7" t="s">
        <v>76</v>
      </c>
      <c r="B37" s="7" t="s">
        <v>192</v>
      </c>
      <c r="C37" s="7" t="s">
        <v>14</v>
      </c>
      <c r="D37" s="7" t="s">
        <v>14</v>
      </c>
      <c r="E37" s="7" t="s">
        <v>192</v>
      </c>
      <c r="F37" s="7"/>
      <c r="G37" s="4" t="s">
        <v>60</v>
      </c>
      <c r="H37" s="8" t="s">
        <v>66</v>
      </c>
      <c r="I37" s="7" t="s">
        <v>14</v>
      </c>
      <c r="J37" s="7" t="s">
        <v>14</v>
      </c>
      <c r="K37" s="7" t="s">
        <v>14</v>
      </c>
      <c r="L37" s="7" t="s">
        <v>14</v>
      </c>
      <c r="M37" s="7" t="s">
        <v>14</v>
      </c>
      <c r="N37" s="7" t="s">
        <v>14</v>
      </c>
      <c r="O37" s="7" t="s">
        <v>14</v>
      </c>
      <c r="P37" s="7" t="s">
        <v>14</v>
      </c>
      <c r="Q37" s="7" t="s">
        <v>14</v>
      </c>
      <c r="R37" s="7" t="s">
        <v>14</v>
      </c>
      <c r="S37" s="7" t="s">
        <v>14</v>
      </c>
      <c r="T37" s="7" t="s">
        <v>14</v>
      </c>
      <c r="U37" s="7" t="s">
        <v>14</v>
      </c>
      <c r="V37" s="7" t="s">
        <v>14</v>
      </c>
      <c r="W37" s="7" t="s">
        <v>14</v>
      </c>
      <c r="X37" s="7" t="s">
        <v>14</v>
      </c>
      <c r="Y37" s="7" t="s">
        <v>14</v>
      </c>
      <c r="Z37" s="7" t="s">
        <v>14</v>
      </c>
      <c r="AA37" s="7" t="s">
        <v>14</v>
      </c>
      <c r="AB37" s="7" t="s">
        <v>14</v>
      </c>
      <c r="AC37" s="7" t="s">
        <v>14</v>
      </c>
    </row>
    <row r="38" spans="1:29">
      <c r="A38" s="7" t="s">
        <v>76</v>
      </c>
      <c r="B38" s="7" t="s">
        <v>193</v>
      </c>
      <c r="C38" s="7" t="s">
        <v>62</v>
      </c>
      <c r="D38" s="7" t="s">
        <v>3222</v>
      </c>
      <c r="E38" s="7" t="s">
        <v>193</v>
      </c>
      <c r="F38" s="7"/>
      <c r="G38" s="4" t="s">
        <v>3223</v>
      </c>
      <c r="H38" s="8" t="s">
        <v>66</v>
      </c>
      <c r="I38" s="7" t="s">
        <v>14</v>
      </c>
      <c r="J38" s="7" t="s">
        <v>105</v>
      </c>
      <c r="K38" s="7" t="s">
        <v>105</v>
      </c>
      <c r="L38" s="7" t="s">
        <v>14</v>
      </c>
      <c r="M38" s="7" t="s">
        <v>14</v>
      </c>
      <c r="N38" s="7" t="s">
        <v>3224</v>
      </c>
      <c r="O38" s="7" t="s">
        <v>14</v>
      </c>
      <c r="P38" s="7" t="s">
        <v>14</v>
      </c>
      <c r="Q38" s="7" t="s">
        <v>14</v>
      </c>
      <c r="R38" s="7" t="s">
        <v>14</v>
      </c>
      <c r="S38" s="7" t="s">
        <v>14</v>
      </c>
      <c r="T38" s="7" t="s">
        <v>16</v>
      </c>
      <c r="U38" s="7" t="s">
        <v>466</v>
      </c>
      <c r="V38" s="7" t="s">
        <v>1636</v>
      </c>
      <c r="W38" s="7" t="s">
        <v>1637</v>
      </c>
      <c r="X38" s="7" t="s">
        <v>945</v>
      </c>
      <c r="Y38" s="7" t="s">
        <v>2443</v>
      </c>
      <c r="Z38" s="7" t="s">
        <v>471</v>
      </c>
      <c r="AA38" s="7" t="s">
        <v>3225</v>
      </c>
      <c r="AB38" s="7" t="s">
        <v>3226</v>
      </c>
      <c r="AC38" s="7" t="s">
        <v>474</v>
      </c>
    </row>
    <row r="39" spans="1:29">
      <c r="A39" s="7" t="s">
        <v>76</v>
      </c>
      <c r="B39" s="7" t="s">
        <v>194</v>
      </c>
      <c r="C39" s="7" t="s">
        <v>62</v>
      </c>
      <c r="D39" s="7" t="s">
        <v>3227</v>
      </c>
      <c r="E39" s="7" t="s">
        <v>194</v>
      </c>
      <c r="F39" s="7"/>
      <c r="G39" s="4" t="s">
        <v>3228</v>
      </c>
      <c r="H39" s="8" t="s">
        <v>66</v>
      </c>
      <c r="I39" s="7" t="s">
        <v>14</v>
      </c>
      <c r="J39" s="7" t="s">
        <v>105</v>
      </c>
      <c r="K39" s="7" t="s">
        <v>105</v>
      </c>
      <c r="L39" s="7" t="s">
        <v>14</v>
      </c>
      <c r="M39" s="7" t="s">
        <v>14</v>
      </c>
      <c r="N39" s="7" t="s">
        <v>14</v>
      </c>
      <c r="O39" s="7" t="s">
        <v>3229</v>
      </c>
      <c r="P39" s="7" t="s">
        <v>14</v>
      </c>
      <c r="Q39" s="7" t="s">
        <v>14</v>
      </c>
      <c r="R39" s="7" t="s">
        <v>14</v>
      </c>
      <c r="S39" s="7" t="s">
        <v>14</v>
      </c>
      <c r="T39" s="7" t="s">
        <v>2763</v>
      </c>
      <c r="U39" s="7" t="s">
        <v>78</v>
      </c>
      <c r="V39" s="7" t="s">
        <v>2764</v>
      </c>
      <c r="W39" s="7" t="s">
        <v>2765</v>
      </c>
      <c r="X39" s="7" t="s">
        <v>622</v>
      </c>
      <c r="Y39" s="7" t="s">
        <v>3230</v>
      </c>
      <c r="Z39" s="7" t="s">
        <v>3231</v>
      </c>
      <c r="AA39" s="7" t="s">
        <v>3232</v>
      </c>
      <c r="AB39" s="7" t="s">
        <v>3232</v>
      </c>
      <c r="AC39" s="7" t="s">
        <v>1287</v>
      </c>
    </row>
    <row r="40" spans="1:29">
      <c r="A40" s="7" t="s">
        <v>76</v>
      </c>
      <c r="B40" s="7" t="s">
        <v>195</v>
      </c>
      <c r="C40" s="7" t="s">
        <v>62</v>
      </c>
      <c r="D40" s="7" t="s">
        <v>5255</v>
      </c>
      <c r="E40" s="7" t="s">
        <v>195</v>
      </c>
      <c r="F40" s="7"/>
      <c r="G40" s="4" t="s">
        <v>5256</v>
      </c>
      <c r="H40" s="8" t="s">
        <v>66</v>
      </c>
      <c r="I40" s="7" t="s">
        <v>14</v>
      </c>
      <c r="J40" s="7" t="s">
        <v>1385</v>
      </c>
      <c r="K40" s="7" t="s">
        <v>2078</v>
      </c>
      <c r="L40" s="7" t="s">
        <v>1451</v>
      </c>
      <c r="M40" s="7" t="s">
        <v>61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14</v>
      </c>
      <c r="T40" s="7" t="s">
        <v>5257</v>
      </c>
      <c r="U40" s="7" t="s">
        <v>2345</v>
      </c>
      <c r="V40" s="7" t="s">
        <v>14</v>
      </c>
      <c r="W40" s="7" t="s">
        <v>5258</v>
      </c>
      <c r="X40" s="7" t="s">
        <v>2052</v>
      </c>
      <c r="Y40" s="7" t="s">
        <v>5259</v>
      </c>
      <c r="Z40" s="7" t="s">
        <v>2081</v>
      </c>
      <c r="AA40" s="7" t="s">
        <v>14</v>
      </c>
      <c r="AB40" s="7" t="s">
        <v>5259</v>
      </c>
      <c r="AC40" s="7" t="s">
        <v>81</v>
      </c>
    </row>
    <row r="41" spans="1:29">
      <c r="A41" s="7" t="s">
        <v>76</v>
      </c>
      <c r="B41" s="7" t="s">
        <v>196</v>
      </c>
      <c r="C41" s="7" t="s">
        <v>62</v>
      </c>
      <c r="D41" s="7" t="s">
        <v>5260</v>
      </c>
      <c r="E41" s="7" t="s">
        <v>196</v>
      </c>
      <c r="F41" s="7"/>
      <c r="G41" s="4" t="s">
        <v>5261</v>
      </c>
      <c r="H41" s="8" t="s">
        <v>66</v>
      </c>
      <c r="I41" s="7" t="s">
        <v>14</v>
      </c>
      <c r="J41" s="7" t="s">
        <v>1385</v>
      </c>
      <c r="K41" s="7" t="s">
        <v>2078</v>
      </c>
      <c r="L41" s="7" t="s">
        <v>4940</v>
      </c>
      <c r="M41" s="7" t="s">
        <v>61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5174</v>
      </c>
      <c r="U41" s="7" t="s">
        <v>575</v>
      </c>
      <c r="V41" s="7" t="s">
        <v>14</v>
      </c>
      <c r="W41" s="7" t="s">
        <v>5175</v>
      </c>
      <c r="X41" s="7" t="s">
        <v>2087</v>
      </c>
      <c r="Y41" s="7" t="s">
        <v>5262</v>
      </c>
      <c r="Z41" s="7" t="s">
        <v>2345</v>
      </c>
      <c r="AA41" s="7" t="s">
        <v>14</v>
      </c>
      <c r="AB41" s="7" t="s">
        <v>5263</v>
      </c>
      <c r="AC41" s="7" t="s">
        <v>81</v>
      </c>
    </row>
    <row r="42" spans="1:29">
      <c r="A42" s="7" t="s">
        <v>76</v>
      </c>
      <c r="B42" s="7" t="s">
        <v>197</v>
      </c>
      <c r="C42" s="7" t="s">
        <v>14</v>
      </c>
      <c r="D42" s="7" t="s">
        <v>14</v>
      </c>
      <c r="E42" s="7" t="s">
        <v>197</v>
      </c>
      <c r="F42" s="7"/>
      <c r="G42" s="4" t="s">
        <v>60</v>
      </c>
      <c r="H42" s="8" t="s">
        <v>66</v>
      </c>
      <c r="I42" s="7" t="s">
        <v>14</v>
      </c>
      <c r="J42" s="7" t="s">
        <v>14</v>
      </c>
      <c r="K42" s="7" t="s">
        <v>14</v>
      </c>
      <c r="L42" s="7" t="s">
        <v>14</v>
      </c>
      <c r="M42" s="7" t="s">
        <v>14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14</v>
      </c>
      <c r="U42" s="7" t="s">
        <v>14</v>
      </c>
      <c r="V42" s="7" t="s">
        <v>14</v>
      </c>
      <c r="W42" s="7" t="s">
        <v>14</v>
      </c>
      <c r="X42" s="7" t="s">
        <v>14</v>
      </c>
      <c r="Y42" s="7" t="s">
        <v>14</v>
      </c>
      <c r="Z42" s="7" t="s">
        <v>14</v>
      </c>
      <c r="AA42" s="7" t="s">
        <v>14</v>
      </c>
      <c r="AB42" s="7" t="s">
        <v>14</v>
      </c>
      <c r="AC42" s="7" t="s">
        <v>14</v>
      </c>
    </row>
    <row r="43" spans="1:29">
      <c r="A43" s="7" t="s">
        <v>76</v>
      </c>
      <c r="B43" s="7" t="s">
        <v>198</v>
      </c>
      <c r="C43" s="7" t="s">
        <v>62</v>
      </c>
      <c r="D43" s="7" t="s">
        <v>5198</v>
      </c>
      <c r="E43" s="7" t="s">
        <v>198</v>
      </c>
      <c r="F43" s="7"/>
      <c r="G43" s="4" t="s">
        <v>5199</v>
      </c>
      <c r="H43" s="8" t="s">
        <v>66</v>
      </c>
      <c r="I43" s="7" t="s">
        <v>14</v>
      </c>
      <c r="J43" s="7" t="s">
        <v>1385</v>
      </c>
      <c r="K43" s="7" t="s">
        <v>2078</v>
      </c>
      <c r="L43" s="7" t="s">
        <v>4940</v>
      </c>
      <c r="M43" s="7" t="s">
        <v>61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5170</v>
      </c>
      <c r="U43" s="7" t="s">
        <v>575</v>
      </c>
      <c r="V43" s="7" t="s">
        <v>14</v>
      </c>
      <c r="W43" s="7" t="s">
        <v>5171</v>
      </c>
      <c r="X43" s="7" t="s">
        <v>3968</v>
      </c>
      <c r="Y43" s="7" t="s">
        <v>5200</v>
      </c>
      <c r="Z43" s="7" t="s">
        <v>2081</v>
      </c>
      <c r="AA43" s="7" t="s">
        <v>14</v>
      </c>
      <c r="AB43" s="7" t="s">
        <v>5201</v>
      </c>
      <c r="AC43" s="7" t="s">
        <v>81</v>
      </c>
    </row>
    <row r="44" spans="1:29">
      <c r="A44" s="7" t="s">
        <v>76</v>
      </c>
      <c r="B44" s="7" t="s">
        <v>199</v>
      </c>
      <c r="C44" s="7" t="s">
        <v>62</v>
      </c>
      <c r="D44" s="7" t="s">
        <v>5264</v>
      </c>
      <c r="E44" s="7" t="s">
        <v>199</v>
      </c>
      <c r="F44" s="7"/>
      <c r="G44" s="4" t="s">
        <v>5265</v>
      </c>
      <c r="H44" s="8" t="s">
        <v>66</v>
      </c>
      <c r="I44" s="7" t="s">
        <v>14</v>
      </c>
      <c r="J44" s="7" t="s">
        <v>1385</v>
      </c>
      <c r="K44" s="7" t="s">
        <v>2078</v>
      </c>
      <c r="L44" s="7" t="s">
        <v>1451</v>
      </c>
      <c r="M44" s="7" t="s">
        <v>14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14</v>
      </c>
      <c r="S44" s="7" t="s">
        <v>14</v>
      </c>
      <c r="T44" s="7" t="s">
        <v>5257</v>
      </c>
      <c r="U44" s="7" t="s">
        <v>2345</v>
      </c>
      <c r="V44" s="7" t="s">
        <v>14</v>
      </c>
      <c r="W44" s="7" t="s">
        <v>5258</v>
      </c>
      <c r="X44" s="7" t="s">
        <v>1200</v>
      </c>
      <c r="Y44" s="7" t="s">
        <v>5266</v>
      </c>
      <c r="Z44" s="7" t="s">
        <v>2081</v>
      </c>
      <c r="AA44" s="7" t="s">
        <v>14</v>
      </c>
      <c r="AB44" s="7" t="s">
        <v>5266</v>
      </c>
      <c r="AC44" s="7" t="s">
        <v>81</v>
      </c>
    </row>
    <row r="45" spans="1:29">
      <c r="A45" s="7" t="s">
        <v>76</v>
      </c>
      <c r="B45" s="7" t="s">
        <v>200</v>
      </c>
      <c r="C45" s="7" t="s">
        <v>62</v>
      </c>
      <c r="D45" s="7" t="s">
        <v>4996</v>
      </c>
      <c r="E45" s="7" t="s">
        <v>200</v>
      </c>
      <c r="F45" s="7"/>
      <c r="G45" s="4" t="s">
        <v>4997</v>
      </c>
      <c r="H45" s="8" t="s">
        <v>66</v>
      </c>
      <c r="I45" s="7" t="s">
        <v>14</v>
      </c>
      <c r="J45" s="7" t="s">
        <v>1385</v>
      </c>
      <c r="K45" s="7" t="s">
        <v>2078</v>
      </c>
      <c r="L45" s="7" t="s">
        <v>4962</v>
      </c>
      <c r="M45" s="7" t="s">
        <v>14</v>
      </c>
      <c r="N45" s="7" t="s">
        <v>14</v>
      </c>
      <c r="O45" s="7" t="s">
        <v>14</v>
      </c>
      <c r="P45" s="7" t="s">
        <v>14</v>
      </c>
      <c r="Q45" s="7" t="s">
        <v>14</v>
      </c>
      <c r="R45" s="7" t="s">
        <v>14</v>
      </c>
      <c r="S45" s="7" t="s">
        <v>14</v>
      </c>
      <c r="T45" s="7" t="s">
        <v>4963</v>
      </c>
      <c r="U45" s="7" t="s">
        <v>212</v>
      </c>
      <c r="V45" s="7" t="s">
        <v>4959</v>
      </c>
      <c r="W45" s="7" t="s">
        <v>4964</v>
      </c>
      <c r="X45" s="7" t="s">
        <v>3921</v>
      </c>
      <c r="Y45" s="7" t="s">
        <v>4998</v>
      </c>
      <c r="Z45" s="7" t="s">
        <v>2081</v>
      </c>
      <c r="AA45" s="7" t="s">
        <v>14</v>
      </c>
      <c r="AB45" s="7" t="s">
        <v>4998</v>
      </c>
      <c r="AC45" s="7" t="s">
        <v>81</v>
      </c>
    </row>
    <row r="46" spans="1:29">
      <c r="A46" s="7" t="s">
        <v>76</v>
      </c>
      <c r="B46" s="7" t="s">
        <v>202</v>
      </c>
      <c r="C46" s="7" t="s">
        <v>62</v>
      </c>
      <c r="D46" s="7" t="s">
        <v>5267</v>
      </c>
      <c r="E46" s="7" t="s">
        <v>202</v>
      </c>
      <c r="F46" s="7"/>
      <c r="G46" s="4" t="s">
        <v>5268</v>
      </c>
      <c r="H46" s="8" t="s">
        <v>66</v>
      </c>
      <c r="I46" s="7" t="s">
        <v>14</v>
      </c>
      <c r="J46" s="7" t="s">
        <v>1385</v>
      </c>
      <c r="K46" s="7" t="s">
        <v>2078</v>
      </c>
      <c r="L46" s="7" t="s">
        <v>3194</v>
      </c>
      <c r="M46" s="7" t="s">
        <v>61</v>
      </c>
      <c r="N46" s="7" t="s">
        <v>14</v>
      </c>
      <c r="O46" s="7" t="s">
        <v>14</v>
      </c>
      <c r="P46" s="7" t="s">
        <v>14</v>
      </c>
      <c r="Q46" s="7" t="s">
        <v>14</v>
      </c>
      <c r="R46" s="7" t="s">
        <v>14</v>
      </c>
      <c r="S46" s="7" t="s">
        <v>14</v>
      </c>
      <c r="T46" s="7" t="s">
        <v>5269</v>
      </c>
      <c r="U46" s="7" t="s">
        <v>590</v>
      </c>
      <c r="V46" s="7" t="s">
        <v>5270</v>
      </c>
      <c r="W46" s="7" t="s">
        <v>5270</v>
      </c>
      <c r="X46" s="7" t="s">
        <v>1200</v>
      </c>
      <c r="Y46" s="7" t="s">
        <v>5271</v>
      </c>
      <c r="Z46" s="7" t="s">
        <v>2081</v>
      </c>
      <c r="AA46" s="7" t="s">
        <v>5271</v>
      </c>
      <c r="AB46" s="7" t="s">
        <v>5271</v>
      </c>
      <c r="AC46" s="7" t="s">
        <v>81</v>
      </c>
    </row>
    <row r="47" spans="1:29">
      <c r="A47" s="7" t="s">
        <v>214</v>
      </c>
      <c r="B47" s="7" t="s">
        <v>14</v>
      </c>
      <c r="C47" s="7" t="s">
        <v>14</v>
      </c>
      <c r="D47" s="7" t="s">
        <v>14</v>
      </c>
      <c r="E47" s="7" t="s">
        <v>14</v>
      </c>
      <c r="F47" s="7"/>
      <c r="G47" s="4" t="s">
        <v>60</v>
      </c>
      <c r="H47" s="8" t="s">
        <v>14</v>
      </c>
      <c r="I47" s="7" t="s">
        <v>14</v>
      </c>
      <c r="J47" s="7" t="s">
        <v>14</v>
      </c>
      <c r="K47" s="7" t="s">
        <v>14</v>
      </c>
      <c r="L47" s="7" t="s">
        <v>14</v>
      </c>
      <c r="M47" s="7" t="s">
        <v>14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14</v>
      </c>
      <c r="U47" s="7" t="s">
        <v>14</v>
      </c>
      <c r="V47" s="7" t="s">
        <v>14</v>
      </c>
      <c r="W47" s="7" t="s">
        <v>14</v>
      </c>
      <c r="X47" s="7" t="s">
        <v>14</v>
      </c>
      <c r="Y47" s="7" t="s">
        <v>14</v>
      </c>
      <c r="Z47" s="7" t="s">
        <v>14</v>
      </c>
      <c r="AA47" s="7" t="s">
        <v>14</v>
      </c>
      <c r="AB47" s="7" t="s">
        <v>14</v>
      </c>
      <c r="AC47" s="7" t="s">
        <v>14</v>
      </c>
    </row>
    <row r="48" spans="1:29">
      <c r="A48" s="7" t="s">
        <v>72</v>
      </c>
      <c r="B48" s="7" t="s">
        <v>215</v>
      </c>
      <c r="C48" s="7" t="s">
        <v>62</v>
      </c>
      <c r="D48" s="7" t="s">
        <v>5272</v>
      </c>
      <c r="E48" s="7" t="s">
        <v>215</v>
      </c>
      <c r="F48" s="7"/>
      <c r="G48" s="4" t="s">
        <v>5273</v>
      </c>
      <c r="H48" s="8" t="s">
        <v>66</v>
      </c>
      <c r="I48" s="7" t="s">
        <v>14</v>
      </c>
      <c r="J48" s="7" t="s">
        <v>1403</v>
      </c>
      <c r="K48" s="7" t="s">
        <v>441</v>
      </c>
      <c r="L48" s="7" t="s">
        <v>5274</v>
      </c>
      <c r="M48" s="7" t="s">
        <v>183</v>
      </c>
      <c r="N48" s="7" t="s">
        <v>14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14</v>
      </c>
      <c r="T48" s="7" t="s">
        <v>5262</v>
      </c>
      <c r="U48" s="7" t="s">
        <v>14</v>
      </c>
      <c r="V48" s="7" t="s">
        <v>14</v>
      </c>
      <c r="W48" s="7" t="s">
        <v>14</v>
      </c>
      <c r="X48" s="7" t="s">
        <v>14</v>
      </c>
      <c r="Y48" s="7" t="s">
        <v>5275</v>
      </c>
      <c r="Z48" s="7" t="s">
        <v>447</v>
      </c>
      <c r="AA48" s="7" t="s">
        <v>5276</v>
      </c>
      <c r="AB48" s="7" t="s">
        <v>5276</v>
      </c>
      <c r="AC48" s="7" t="s">
        <v>61</v>
      </c>
    </row>
    <row r="49" spans="1:29">
      <c r="A49" s="7" t="s">
        <v>72</v>
      </c>
      <c r="B49" s="7" t="s">
        <v>209</v>
      </c>
      <c r="C49" s="7" t="s">
        <v>62</v>
      </c>
      <c r="D49" s="7" t="s">
        <v>5277</v>
      </c>
      <c r="E49" s="7" t="s">
        <v>209</v>
      </c>
      <c r="F49" s="7"/>
      <c r="G49" s="4" t="s">
        <v>5278</v>
      </c>
      <c r="H49" s="8" t="s">
        <v>66</v>
      </c>
      <c r="I49" s="7" t="s">
        <v>14</v>
      </c>
      <c r="J49" s="7" t="s">
        <v>1403</v>
      </c>
      <c r="K49" s="7" t="s">
        <v>441</v>
      </c>
      <c r="L49" s="7" t="s">
        <v>5279</v>
      </c>
      <c r="M49" s="7" t="s">
        <v>76</v>
      </c>
      <c r="N49" s="7" t="s">
        <v>14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14</v>
      </c>
      <c r="T49" s="7" t="s">
        <v>3197</v>
      </c>
      <c r="U49" s="7" t="s">
        <v>575</v>
      </c>
      <c r="V49" s="7" t="s">
        <v>3198</v>
      </c>
      <c r="W49" s="7" t="s">
        <v>3197</v>
      </c>
      <c r="X49" s="7" t="s">
        <v>3949</v>
      </c>
      <c r="Y49" s="7" t="s">
        <v>5280</v>
      </c>
      <c r="Z49" s="7" t="s">
        <v>2141</v>
      </c>
      <c r="AA49" s="7" t="s">
        <v>5281</v>
      </c>
      <c r="AB49" s="7" t="s">
        <v>5281</v>
      </c>
      <c r="AC49" s="7" t="s">
        <v>2142</v>
      </c>
    </row>
    <row r="50" spans="1:29">
      <c r="A50" s="7" t="s">
        <v>72</v>
      </c>
      <c r="B50" s="7" t="s">
        <v>232</v>
      </c>
      <c r="C50" s="7" t="s">
        <v>62</v>
      </c>
      <c r="D50" s="7" t="s">
        <v>5282</v>
      </c>
      <c r="E50" s="7" t="s">
        <v>232</v>
      </c>
      <c r="F50" s="7"/>
      <c r="G50" s="4" t="s">
        <v>5283</v>
      </c>
      <c r="H50" s="8" t="s">
        <v>66</v>
      </c>
      <c r="I50" s="7" t="s">
        <v>14</v>
      </c>
      <c r="J50" s="7" t="s">
        <v>1403</v>
      </c>
      <c r="K50" s="7" t="s">
        <v>441</v>
      </c>
      <c r="L50" s="7" t="s">
        <v>5284</v>
      </c>
      <c r="M50" s="7" t="s">
        <v>76</v>
      </c>
      <c r="N50" s="7" t="s">
        <v>14</v>
      </c>
      <c r="O50" s="7" t="s">
        <v>14</v>
      </c>
      <c r="P50" s="7" t="s">
        <v>14</v>
      </c>
      <c r="Q50" s="7" t="s">
        <v>14</v>
      </c>
      <c r="R50" s="7" t="s">
        <v>14</v>
      </c>
      <c r="S50" s="7" t="s">
        <v>14</v>
      </c>
      <c r="T50" s="7" t="s">
        <v>3197</v>
      </c>
      <c r="U50" s="7" t="s">
        <v>575</v>
      </c>
      <c r="V50" s="7" t="s">
        <v>3198</v>
      </c>
      <c r="W50" s="7" t="s">
        <v>3197</v>
      </c>
      <c r="X50" s="7" t="s">
        <v>4149</v>
      </c>
      <c r="Y50" s="7" t="s">
        <v>5285</v>
      </c>
      <c r="Z50" s="7" t="s">
        <v>2141</v>
      </c>
      <c r="AA50" s="7" t="s">
        <v>5286</v>
      </c>
      <c r="AB50" s="7" t="s">
        <v>5286</v>
      </c>
      <c r="AC50" s="7" t="s">
        <v>2142</v>
      </c>
    </row>
    <row r="51" spans="1:29">
      <c r="A51" s="7" t="s">
        <v>72</v>
      </c>
      <c r="B51" s="7" t="s">
        <v>234</v>
      </c>
      <c r="C51" s="7" t="s">
        <v>14</v>
      </c>
      <c r="D51" s="7" t="s">
        <v>14</v>
      </c>
      <c r="E51" s="7" t="s">
        <v>234</v>
      </c>
      <c r="F51" s="7"/>
      <c r="G51" s="4" t="s">
        <v>60</v>
      </c>
      <c r="H51" s="8" t="s">
        <v>66</v>
      </c>
      <c r="I51" s="7" t="s">
        <v>14</v>
      </c>
      <c r="J51" s="7" t="s">
        <v>14</v>
      </c>
      <c r="K51" s="7" t="s">
        <v>14</v>
      </c>
      <c r="L51" s="7" t="s">
        <v>14</v>
      </c>
      <c r="M51" s="7" t="s">
        <v>14</v>
      </c>
      <c r="N51" s="7" t="s">
        <v>14</v>
      </c>
      <c r="O51" s="7" t="s">
        <v>14</v>
      </c>
      <c r="P51" s="7" t="s">
        <v>14</v>
      </c>
      <c r="Q51" s="7" t="s">
        <v>14</v>
      </c>
      <c r="R51" s="7" t="s">
        <v>14</v>
      </c>
      <c r="S51" s="7" t="s">
        <v>14</v>
      </c>
      <c r="T51" s="7" t="s">
        <v>14</v>
      </c>
      <c r="U51" s="7" t="s">
        <v>14</v>
      </c>
      <c r="V51" s="7" t="s">
        <v>14</v>
      </c>
      <c r="W51" s="7" t="s">
        <v>14</v>
      </c>
      <c r="X51" s="7" t="s">
        <v>14</v>
      </c>
      <c r="Y51" s="7" t="s">
        <v>14</v>
      </c>
      <c r="Z51" s="7" t="s">
        <v>14</v>
      </c>
      <c r="AA51" s="7" t="s">
        <v>14</v>
      </c>
      <c r="AB51" s="7" t="s">
        <v>14</v>
      </c>
      <c r="AC51" s="7" t="s">
        <v>14</v>
      </c>
    </row>
    <row r="52" spans="1:29">
      <c r="A52" s="7" t="s">
        <v>72</v>
      </c>
      <c r="B52" s="7" t="s">
        <v>235</v>
      </c>
      <c r="C52" s="7" t="s">
        <v>14</v>
      </c>
      <c r="D52" s="7" t="s">
        <v>14</v>
      </c>
      <c r="E52" s="7" t="s">
        <v>235</v>
      </c>
      <c r="F52" s="7"/>
      <c r="G52" s="4" t="s">
        <v>60</v>
      </c>
      <c r="H52" s="8" t="s">
        <v>66</v>
      </c>
      <c r="I52" s="7" t="s">
        <v>14</v>
      </c>
      <c r="J52" s="7" t="s">
        <v>14</v>
      </c>
      <c r="K52" s="7" t="s">
        <v>14</v>
      </c>
      <c r="L52" s="7" t="s">
        <v>14</v>
      </c>
      <c r="M52" s="7" t="s">
        <v>14</v>
      </c>
      <c r="N52" s="7" t="s">
        <v>14</v>
      </c>
      <c r="O52" s="7" t="s">
        <v>14</v>
      </c>
      <c r="P52" s="7" t="s">
        <v>14</v>
      </c>
      <c r="Q52" s="7" t="s">
        <v>14</v>
      </c>
      <c r="R52" s="7" t="s">
        <v>14</v>
      </c>
      <c r="S52" s="7" t="s">
        <v>14</v>
      </c>
      <c r="T52" s="7" t="s">
        <v>14</v>
      </c>
      <c r="U52" s="7" t="s">
        <v>14</v>
      </c>
      <c r="V52" s="7" t="s">
        <v>14</v>
      </c>
      <c r="W52" s="7" t="s">
        <v>14</v>
      </c>
      <c r="X52" s="7" t="s">
        <v>14</v>
      </c>
      <c r="Y52" s="7" t="s">
        <v>14</v>
      </c>
      <c r="Z52" s="7" t="s">
        <v>14</v>
      </c>
      <c r="AA52" s="7" t="s">
        <v>14</v>
      </c>
      <c r="AB52" s="7" t="s">
        <v>14</v>
      </c>
      <c r="AC52" s="7" t="s">
        <v>14</v>
      </c>
    </row>
    <row r="53" spans="1:29">
      <c r="A53" s="7" t="s">
        <v>72</v>
      </c>
      <c r="B53" s="7" t="s">
        <v>237</v>
      </c>
      <c r="C53" s="7" t="s">
        <v>14</v>
      </c>
      <c r="D53" s="7" t="s">
        <v>14</v>
      </c>
      <c r="E53" s="7" t="s">
        <v>237</v>
      </c>
      <c r="F53" s="7"/>
      <c r="G53" s="4" t="s">
        <v>60</v>
      </c>
      <c r="H53" s="8" t="s">
        <v>66</v>
      </c>
      <c r="I53" s="7" t="s">
        <v>14</v>
      </c>
      <c r="J53" s="7" t="s">
        <v>14</v>
      </c>
      <c r="K53" s="7" t="s">
        <v>14</v>
      </c>
      <c r="L53" s="7" t="s">
        <v>14</v>
      </c>
      <c r="M53" s="7" t="s">
        <v>14</v>
      </c>
      <c r="N53" s="7" t="s">
        <v>14</v>
      </c>
      <c r="O53" s="7" t="s">
        <v>14</v>
      </c>
      <c r="P53" s="7" t="s">
        <v>14</v>
      </c>
      <c r="Q53" s="7" t="s">
        <v>14</v>
      </c>
      <c r="R53" s="7" t="s">
        <v>14</v>
      </c>
      <c r="S53" s="7" t="s">
        <v>14</v>
      </c>
      <c r="T53" s="7" t="s">
        <v>14</v>
      </c>
      <c r="U53" s="7" t="s">
        <v>14</v>
      </c>
      <c r="V53" s="7" t="s">
        <v>14</v>
      </c>
      <c r="W53" s="7" t="s">
        <v>14</v>
      </c>
      <c r="X53" s="7" t="s">
        <v>14</v>
      </c>
      <c r="Y53" s="7" t="s">
        <v>14</v>
      </c>
      <c r="Z53" s="7" t="s">
        <v>14</v>
      </c>
      <c r="AA53" s="7" t="s">
        <v>14</v>
      </c>
      <c r="AB53" s="7" t="s">
        <v>14</v>
      </c>
      <c r="AC53" s="7" t="s">
        <v>14</v>
      </c>
    </row>
    <row r="54" spans="1:29">
      <c r="A54" s="7" t="s">
        <v>72</v>
      </c>
      <c r="B54" s="7" t="s">
        <v>238</v>
      </c>
      <c r="C54" s="7" t="s">
        <v>14</v>
      </c>
      <c r="D54" s="7" t="s">
        <v>14</v>
      </c>
      <c r="E54" s="7" t="s">
        <v>238</v>
      </c>
      <c r="F54" s="7"/>
      <c r="G54" s="4" t="s">
        <v>60</v>
      </c>
      <c r="H54" s="8" t="s">
        <v>66</v>
      </c>
      <c r="I54" s="7" t="s">
        <v>14</v>
      </c>
      <c r="J54" s="7" t="s">
        <v>14</v>
      </c>
      <c r="K54" s="7" t="s">
        <v>14</v>
      </c>
      <c r="L54" s="7" t="s">
        <v>14</v>
      </c>
      <c r="M54" s="7" t="s">
        <v>14</v>
      </c>
      <c r="N54" s="7" t="s">
        <v>14</v>
      </c>
      <c r="O54" s="7" t="s">
        <v>14</v>
      </c>
      <c r="P54" s="7" t="s">
        <v>14</v>
      </c>
      <c r="Q54" s="7" t="s">
        <v>14</v>
      </c>
      <c r="R54" s="7" t="s">
        <v>14</v>
      </c>
      <c r="S54" s="7" t="s">
        <v>14</v>
      </c>
      <c r="T54" s="7" t="s">
        <v>14</v>
      </c>
      <c r="U54" s="7" t="s">
        <v>14</v>
      </c>
      <c r="V54" s="7" t="s">
        <v>14</v>
      </c>
      <c r="W54" s="7" t="s">
        <v>14</v>
      </c>
      <c r="X54" s="7" t="s">
        <v>14</v>
      </c>
      <c r="Y54" s="7" t="s">
        <v>14</v>
      </c>
      <c r="Z54" s="7" t="s">
        <v>14</v>
      </c>
      <c r="AA54" s="7" t="s">
        <v>14</v>
      </c>
      <c r="AB54" s="7" t="s">
        <v>14</v>
      </c>
      <c r="AC54" s="7" t="s">
        <v>14</v>
      </c>
    </row>
    <row r="55" spans="1:29">
      <c r="A55" s="7" t="s">
        <v>72</v>
      </c>
      <c r="B55" s="7" t="s">
        <v>220</v>
      </c>
      <c r="C55" s="7" t="s">
        <v>14</v>
      </c>
      <c r="D55" s="7" t="s">
        <v>14</v>
      </c>
      <c r="E55" s="7" t="s">
        <v>220</v>
      </c>
      <c r="F55" s="7"/>
      <c r="G55" s="4" t="s">
        <v>60</v>
      </c>
      <c r="H55" s="8" t="s">
        <v>66</v>
      </c>
      <c r="I55" s="7" t="s">
        <v>14</v>
      </c>
      <c r="J55" s="7" t="s">
        <v>14</v>
      </c>
      <c r="K55" s="7" t="s">
        <v>14</v>
      </c>
      <c r="L55" s="7" t="s">
        <v>14</v>
      </c>
      <c r="M55" s="7" t="s">
        <v>14</v>
      </c>
      <c r="N55" s="7" t="s">
        <v>14</v>
      </c>
      <c r="O55" s="7" t="s">
        <v>14</v>
      </c>
      <c r="P55" s="7" t="s">
        <v>14</v>
      </c>
      <c r="Q55" s="7" t="s">
        <v>14</v>
      </c>
      <c r="R55" s="7" t="s">
        <v>14</v>
      </c>
      <c r="S55" s="7" t="s">
        <v>14</v>
      </c>
      <c r="T55" s="7" t="s">
        <v>14</v>
      </c>
      <c r="U55" s="7" t="s">
        <v>14</v>
      </c>
      <c r="V55" s="7" t="s">
        <v>14</v>
      </c>
      <c r="W55" s="7" t="s">
        <v>14</v>
      </c>
      <c r="X55" s="7" t="s">
        <v>14</v>
      </c>
      <c r="Y55" s="7" t="s">
        <v>14</v>
      </c>
      <c r="Z55" s="7" t="s">
        <v>14</v>
      </c>
      <c r="AA55" s="7" t="s">
        <v>14</v>
      </c>
      <c r="AB55" s="7" t="s">
        <v>14</v>
      </c>
      <c r="AC55" s="7" t="s">
        <v>14</v>
      </c>
    </row>
    <row r="56" spans="1:29">
      <c r="A56" s="7" t="s">
        <v>72</v>
      </c>
      <c r="B56" s="7" t="s">
        <v>240</v>
      </c>
      <c r="C56" s="7" t="s">
        <v>14</v>
      </c>
      <c r="D56" s="7" t="s">
        <v>14</v>
      </c>
      <c r="E56" s="7" t="s">
        <v>240</v>
      </c>
      <c r="F56" s="7"/>
      <c r="G56" s="4" t="s">
        <v>60</v>
      </c>
      <c r="H56" s="8" t="s">
        <v>66</v>
      </c>
      <c r="I56" s="7" t="s">
        <v>14</v>
      </c>
      <c r="J56" s="7" t="s">
        <v>14</v>
      </c>
      <c r="K56" s="7" t="s">
        <v>14</v>
      </c>
      <c r="L56" s="7" t="s">
        <v>14</v>
      </c>
      <c r="M56" s="7" t="s">
        <v>14</v>
      </c>
      <c r="N56" s="7" t="s">
        <v>14</v>
      </c>
      <c r="O56" s="7" t="s">
        <v>14</v>
      </c>
      <c r="P56" s="7" t="s">
        <v>14</v>
      </c>
      <c r="Q56" s="7" t="s">
        <v>14</v>
      </c>
      <c r="R56" s="7" t="s">
        <v>14</v>
      </c>
      <c r="S56" s="7" t="s">
        <v>14</v>
      </c>
      <c r="T56" s="7" t="s">
        <v>14</v>
      </c>
      <c r="U56" s="7" t="s">
        <v>14</v>
      </c>
      <c r="V56" s="7" t="s">
        <v>14</v>
      </c>
      <c r="W56" s="7" t="s">
        <v>14</v>
      </c>
      <c r="X56" s="7" t="s">
        <v>14</v>
      </c>
      <c r="Y56" s="7" t="s">
        <v>14</v>
      </c>
      <c r="Z56" s="7" t="s">
        <v>14</v>
      </c>
      <c r="AA56" s="7" t="s">
        <v>14</v>
      </c>
      <c r="AB56" s="7" t="s">
        <v>14</v>
      </c>
      <c r="AC56" s="7" t="s">
        <v>14</v>
      </c>
    </row>
    <row r="57" spans="1:29">
      <c r="A57" s="7" t="s">
        <v>72</v>
      </c>
      <c r="B57" s="7" t="s">
        <v>242</v>
      </c>
      <c r="C57" s="7" t="s">
        <v>14</v>
      </c>
      <c r="D57" s="7" t="s">
        <v>14</v>
      </c>
      <c r="E57" s="7" t="s">
        <v>242</v>
      </c>
      <c r="F57" s="7"/>
      <c r="G57" s="4" t="s">
        <v>60</v>
      </c>
      <c r="H57" s="8" t="s">
        <v>66</v>
      </c>
      <c r="I57" s="7" t="s">
        <v>14</v>
      </c>
      <c r="J57" s="7" t="s">
        <v>14</v>
      </c>
      <c r="K57" s="7" t="s">
        <v>14</v>
      </c>
      <c r="L57" s="7" t="s">
        <v>14</v>
      </c>
      <c r="M57" s="7" t="s">
        <v>14</v>
      </c>
      <c r="N57" s="7" t="s">
        <v>14</v>
      </c>
      <c r="O57" s="7" t="s">
        <v>14</v>
      </c>
      <c r="P57" s="7" t="s">
        <v>14</v>
      </c>
      <c r="Q57" s="7" t="s">
        <v>14</v>
      </c>
      <c r="R57" s="7" t="s">
        <v>14</v>
      </c>
      <c r="S57" s="7" t="s">
        <v>14</v>
      </c>
      <c r="T57" s="7" t="s">
        <v>14</v>
      </c>
      <c r="U57" s="7" t="s">
        <v>14</v>
      </c>
      <c r="V57" s="7" t="s">
        <v>14</v>
      </c>
      <c r="W57" s="7" t="s">
        <v>14</v>
      </c>
      <c r="X57" s="7" t="s">
        <v>14</v>
      </c>
      <c r="Y57" s="7" t="s">
        <v>14</v>
      </c>
      <c r="Z57" s="7" t="s">
        <v>14</v>
      </c>
      <c r="AA57" s="7" t="s">
        <v>14</v>
      </c>
      <c r="AB57" s="7" t="s">
        <v>14</v>
      </c>
      <c r="AC57" s="7" t="s">
        <v>14</v>
      </c>
    </row>
    <row r="58" spans="1:29">
      <c r="A58" s="7" t="s">
        <v>72</v>
      </c>
      <c r="B58" s="7" t="s">
        <v>244</v>
      </c>
      <c r="C58" s="7" t="s">
        <v>62</v>
      </c>
      <c r="D58" s="7" t="s">
        <v>5287</v>
      </c>
      <c r="E58" s="7" t="s">
        <v>244</v>
      </c>
      <c r="F58" s="7"/>
      <c r="G58" s="4" t="s">
        <v>5288</v>
      </c>
      <c r="H58" s="8" t="s">
        <v>66</v>
      </c>
      <c r="I58" s="7" t="s">
        <v>14</v>
      </c>
      <c r="J58" s="7" t="s">
        <v>1385</v>
      </c>
      <c r="K58" s="7" t="s">
        <v>2078</v>
      </c>
      <c r="L58" s="7" t="s">
        <v>3194</v>
      </c>
      <c r="M58" s="7" t="s">
        <v>167</v>
      </c>
      <c r="N58" s="7" t="s">
        <v>14</v>
      </c>
      <c r="O58" s="7" t="s">
        <v>14</v>
      </c>
      <c r="P58" s="7" t="s">
        <v>14</v>
      </c>
      <c r="Q58" s="7" t="s">
        <v>14</v>
      </c>
      <c r="R58" s="7" t="s">
        <v>14</v>
      </c>
      <c r="S58" s="7" t="s">
        <v>14</v>
      </c>
      <c r="T58" s="7" t="s">
        <v>3197</v>
      </c>
      <c r="U58" s="7" t="s">
        <v>575</v>
      </c>
      <c r="V58" s="7" t="s">
        <v>3198</v>
      </c>
      <c r="W58" s="7" t="s">
        <v>3197</v>
      </c>
      <c r="X58" s="7" t="s">
        <v>2087</v>
      </c>
      <c r="Y58" s="7" t="s">
        <v>5269</v>
      </c>
      <c r="Z58" s="7" t="s">
        <v>590</v>
      </c>
      <c r="AA58" s="7" t="s">
        <v>5270</v>
      </c>
      <c r="AB58" s="7" t="s">
        <v>5270</v>
      </c>
      <c r="AC58" s="7" t="s">
        <v>81</v>
      </c>
    </row>
    <row r="59" spans="1:29">
      <c r="A59" s="7" t="s">
        <v>72</v>
      </c>
      <c r="B59" s="7" t="s">
        <v>245</v>
      </c>
      <c r="C59" s="7" t="s">
        <v>62</v>
      </c>
      <c r="D59" s="7" t="s">
        <v>5289</v>
      </c>
      <c r="E59" s="7" t="s">
        <v>245</v>
      </c>
      <c r="F59" s="7"/>
      <c r="G59" s="4" t="s">
        <v>5290</v>
      </c>
      <c r="H59" s="8" t="s">
        <v>66</v>
      </c>
      <c r="I59" s="7" t="s">
        <v>14</v>
      </c>
      <c r="J59" s="7" t="s">
        <v>1385</v>
      </c>
      <c r="K59" s="7" t="s">
        <v>2078</v>
      </c>
      <c r="L59" s="7" t="s">
        <v>3194</v>
      </c>
      <c r="M59" s="7" t="s">
        <v>82</v>
      </c>
      <c r="N59" s="7" t="s">
        <v>14</v>
      </c>
      <c r="O59" s="7" t="s">
        <v>14</v>
      </c>
      <c r="P59" s="7" t="s">
        <v>14</v>
      </c>
      <c r="Q59" s="7" t="s">
        <v>14</v>
      </c>
      <c r="R59" s="7" t="s">
        <v>5242</v>
      </c>
      <c r="S59" s="7" t="s">
        <v>3194</v>
      </c>
      <c r="T59" s="7" t="s">
        <v>3197</v>
      </c>
      <c r="U59" s="7" t="s">
        <v>575</v>
      </c>
      <c r="V59" s="7" t="s">
        <v>3198</v>
      </c>
      <c r="W59" s="7" t="s">
        <v>3197</v>
      </c>
      <c r="X59" s="7" t="s">
        <v>2162</v>
      </c>
      <c r="Y59" s="7" t="s">
        <v>5291</v>
      </c>
      <c r="Z59" s="7" t="s">
        <v>2081</v>
      </c>
      <c r="AA59" s="7" t="s">
        <v>5292</v>
      </c>
      <c r="AB59" s="7" t="s">
        <v>5293</v>
      </c>
      <c r="AC59" s="7" t="s">
        <v>81</v>
      </c>
    </row>
    <row r="60" spans="1:29">
      <c r="A60" s="7" t="s">
        <v>246</v>
      </c>
      <c r="B60" s="7" t="s">
        <v>14</v>
      </c>
      <c r="C60" s="7" t="s">
        <v>14</v>
      </c>
      <c r="D60" s="7" t="s">
        <v>14</v>
      </c>
      <c r="E60" s="7" t="s">
        <v>14</v>
      </c>
      <c r="F60" s="7"/>
      <c r="G60" s="4" t="s">
        <v>60</v>
      </c>
      <c r="H60" s="8" t="s">
        <v>14</v>
      </c>
      <c r="I60" s="7" t="s">
        <v>14</v>
      </c>
      <c r="J60" s="7" t="s">
        <v>14</v>
      </c>
      <c r="K60" s="7" t="s">
        <v>14</v>
      </c>
      <c r="L60" s="7" t="s">
        <v>14</v>
      </c>
      <c r="M60" s="7" t="s">
        <v>14</v>
      </c>
      <c r="N60" s="7" t="s">
        <v>14</v>
      </c>
      <c r="O60" s="7" t="s">
        <v>14</v>
      </c>
      <c r="P60" s="7" t="s">
        <v>14</v>
      </c>
      <c r="Q60" s="7" t="s">
        <v>14</v>
      </c>
      <c r="R60" s="7" t="s">
        <v>14</v>
      </c>
      <c r="S60" s="7" t="s">
        <v>14</v>
      </c>
      <c r="T60" s="7" t="s">
        <v>14</v>
      </c>
      <c r="U60" s="7" t="s">
        <v>14</v>
      </c>
      <c r="V60" s="7" t="s">
        <v>14</v>
      </c>
      <c r="W60" s="7" t="s">
        <v>14</v>
      </c>
      <c r="X60" s="7" t="s">
        <v>14</v>
      </c>
      <c r="Y60" s="7" t="s">
        <v>14</v>
      </c>
      <c r="Z60" s="7" t="s">
        <v>14</v>
      </c>
      <c r="AA60" s="7" t="s">
        <v>14</v>
      </c>
      <c r="AB60" s="7" t="s">
        <v>14</v>
      </c>
      <c r="AC60" s="7" t="s">
        <v>14</v>
      </c>
    </row>
    <row r="61" spans="1:29">
      <c r="A61" s="7" t="s">
        <v>107</v>
      </c>
      <c r="B61" s="7" t="s">
        <v>247</v>
      </c>
      <c r="C61" s="7" t="s">
        <v>62</v>
      </c>
      <c r="D61" s="7" t="s">
        <v>3363</v>
      </c>
      <c r="E61" s="7" t="s">
        <v>247</v>
      </c>
      <c r="F61" s="7"/>
      <c r="G61" s="4" t="s">
        <v>3364</v>
      </c>
      <c r="H61" s="8" t="s">
        <v>66</v>
      </c>
      <c r="I61" s="7" t="s">
        <v>14</v>
      </c>
      <c r="J61" s="7" t="s">
        <v>1405</v>
      </c>
      <c r="K61" s="7" t="s">
        <v>464</v>
      </c>
      <c r="L61" s="7" t="s">
        <v>3365</v>
      </c>
      <c r="M61" s="7" t="s">
        <v>76</v>
      </c>
      <c r="N61" s="7" t="s">
        <v>14</v>
      </c>
      <c r="O61" s="7" t="s">
        <v>14</v>
      </c>
      <c r="P61" s="7" t="s">
        <v>14</v>
      </c>
      <c r="Q61" s="7" t="s">
        <v>14</v>
      </c>
      <c r="R61" s="7" t="s">
        <v>14</v>
      </c>
      <c r="S61" s="7" t="s">
        <v>14</v>
      </c>
      <c r="T61" s="7" t="s">
        <v>16</v>
      </c>
      <c r="U61" s="7" t="s">
        <v>466</v>
      </c>
      <c r="V61" s="7" t="s">
        <v>1636</v>
      </c>
      <c r="W61" s="7" t="s">
        <v>1637</v>
      </c>
      <c r="X61" s="7" t="s">
        <v>1053</v>
      </c>
      <c r="Y61" s="7" t="s">
        <v>3366</v>
      </c>
      <c r="Z61" s="7" t="s">
        <v>2289</v>
      </c>
      <c r="AA61" s="7" t="s">
        <v>3367</v>
      </c>
      <c r="AB61" s="7" t="s">
        <v>3368</v>
      </c>
      <c r="AC61" s="7" t="s">
        <v>2292</v>
      </c>
    </row>
    <row r="62" spans="1:29">
      <c r="A62" s="7" t="s">
        <v>107</v>
      </c>
      <c r="B62" s="7" t="s">
        <v>248</v>
      </c>
      <c r="C62" s="7" t="s">
        <v>14</v>
      </c>
      <c r="D62" s="7" t="s">
        <v>14</v>
      </c>
      <c r="E62" s="7" t="s">
        <v>248</v>
      </c>
      <c r="F62" s="7"/>
      <c r="G62" s="4" t="s">
        <v>60</v>
      </c>
      <c r="H62" s="8" t="s">
        <v>66</v>
      </c>
      <c r="I62" s="7" t="s">
        <v>14</v>
      </c>
      <c r="J62" s="7" t="s">
        <v>14</v>
      </c>
      <c r="K62" s="7" t="s">
        <v>14</v>
      </c>
      <c r="L62" s="7" t="s">
        <v>14</v>
      </c>
      <c r="M62" s="7" t="s">
        <v>14</v>
      </c>
      <c r="N62" s="7" t="s">
        <v>14</v>
      </c>
      <c r="O62" s="7" t="s">
        <v>14</v>
      </c>
      <c r="P62" s="7" t="s">
        <v>14</v>
      </c>
      <c r="Q62" s="7" t="s">
        <v>14</v>
      </c>
      <c r="R62" s="7" t="s">
        <v>14</v>
      </c>
      <c r="S62" s="7" t="s">
        <v>14</v>
      </c>
      <c r="T62" s="7" t="s">
        <v>14</v>
      </c>
      <c r="U62" s="7" t="s">
        <v>14</v>
      </c>
      <c r="V62" s="7" t="s">
        <v>14</v>
      </c>
      <c r="W62" s="7" t="s">
        <v>14</v>
      </c>
      <c r="X62" s="7" t="s">
        <v>14</v>
      </c>
      <c r="Y62" s="7" t="s">
        <v>14</v>
      </c>
      <c r="Z62" s="7" t="s">
        <v>14</v>
      </c>
      <c r="AA62" s="7" t="s">
        <v>14</v>
      </c>
      <c r="AB62" s="7" t="s">
        <v>14</v>
      </c>
      <c r="AC62" s="7" t="s">
        <v>14</v>
      </c>
    </row>
    <row r="63" spans="1:29">
      <c r="A63" s="7" t="s">
        <v>107</v>
      </c>
      <c r="B63" s="7" t="s">
        <v>249</v>
      </c>
      <c r="C63" s="7" t="s">
        <v>14</v>
      </c>
      <c r="D63" s="7" t="s">
        <v>14</v>
      </c>
      <c r="E63" s="7" t="s">
        <v>249</v>
      </c>
      <c r="F63" s="7"/>
      <c r="G63" s="4" t="s">
        <v>60</v>
      </c>
      <c r="H63" s="8" t="s">
        <v>66</v>
      </c>
      <c r="I63" s="7" t="s">
        <v>14</v>
      </c>
      <c r="J63" s="7" t="s">
        <v>14</v>
      </c>
      <c r="K63" s="7" t="s">
        <v>14</v>
      </c>
      <c r="L63" s="7" t="s">
        <v>14</v>
      </c>
      <c r="M63" s="7" t="s">
        <v>14</v>
      </c>
      <c r="N63" s="7" t="s">
        <v>14</v>
      </c>
      <c r="O63" s="7" t="s">
        <v>14</v>
      </c>
      <c r="P63" s="7" t="s">
        <v>14</v>
      </c>
      <c r="Q63" s="7" t="s">
        <v>14</v>
      </c>
      <c r="R63" s="7" t="s">
        <v>14</v>
      </c>
      <c r="S63" s="7" t="s">
        <v>14</v>
      </c>
      <c r="T63" s="7" t="s">
        <v>14</v>
      </c>
      <c r="U63" s="7" t="s">
        <v>14</v>
      </c>
      <c r="V63" s="7" t="s">
        <v>14</v>
      </c>
      <c r="W63" s="7" t="s">
        <v>14</v>
      </c>
      <c r="X63" s="7" t="s">
        <v>14</v>
      </c>
      <c r="Y63" s="7" t="s">
        <v>14</v>
      </c>
      <c r="Z63" s="7" t="s">
        <v>14</v>
      </c>
      <c r="AA63" s="7" t="s">
        <v>14</v>
      </c>
      <c r="AB63" s="7" t="s">
        <v>14</v>
      </c>
      <c r="AC63" s="7" t="s">
        <v>14</v>
      </c>
    </row>
    <row r="64" spans="1:29">
      <c r="A64" s="7" t="s">
        <v>107</v>
      </c>
      <c r="B64" s="7" t="s">
        <v>253</v>
      </c>
      <c r="C64" s="7" t="s">
        <v>14</v>
      </c>
      <c r="D64" s="7" t="s">
        <v>14</v>
      </c>
      <c r="E64" s="7" t="s">
        <v>253</v>
      </c>
      <c r="F64" s="7"/>
      <c r="G64" s="4" t="s">
        <v>60</v>
      </c>
      <c r="H64" s="8" t="s">
        <v>66</v>
      </c>
      <c r="I64" s="7" t="s">
        <v>14</v>
      </c>
      <c r="J64" s="7" t="s">
        <v>14</v>
      </c>
      <c r="K64" s="7" t="s">
        <v>14</v>
      </c>
      <c r="L64" s="7" t="s">
        <v>14</v>
      </c>
      <c r="M64" s="7" t="s">
        <v>14</v>
      </c>
      <c r="N64" s="7" t="s">
        <v>14</v>
      </c>
      <c r="O64" s="7" t="s">
        <v>14</v>
      </c>
      <c r="P64" s="7" t="s">
        <v>14</v>
      </c>
      <c r="Q64" s="7" t="s">
        <v>14</v>
      </c>
      <c r="R64" s="7" t="s">
        <v>14</v>
      </c>
      <c r="S64" s="7" t="s">
        <v>14</v>
      </c>
      <c r="T64" s="7" t="s">
        <v>14</v>
      </c>
      <c r="U64" s="7" t="s">
        <v>14</v>
      </c>
      <c r="V64" s="7" t="s">
        <v>14</v>
      </c>
      <c r="W64" s="7" t="s">
        <v>14</v>
      </c>
      <c r="X64" s="7" t="s">
        <v>14</v>
      </c>
      <c r="Y64" s="7" t="s">
        <v>14</v>
      </c>
      <c r="Z64" s="7" t="s">
        <v>14</v>
      </c>
      <c r="AA64" s="7" t="s">
        <v>14</v>
      </c>
      <c r="AB64" s="7" t="s">
        <v>14</v>
      </c>
      <c r="AC64" s="7" t="s">
        <v>14</v>
      </c>
    </row>
    <row r="65" spans="1:29">
      <c r="A65" s="7" t="s">
        <v>107</v>
      </c>
      <c r="B65" s="7" t="s">
        <v>255</v>
      </c>
      <c r="C65" s="7" t="s">
        <v>14</v>
      </c>
      <c r="D65" s="7" t="s">
        <v>14</v>
      </c>
      <c r="E65" s="7" t="s">
        <v>255</v>
      </c>
      <c r="F65" s="7"/>
      <c r="G65" s="4" t="s">
        <v>60</v>
      </c>
      <c r="H65" s="8" t="s">
        <v>66</v>
      </c>
      <c r="I65" s="7" t="s">
        <v>14</v>
      </c>
      <c r="J65" s="7" t="s">
        <v>14</v>
      </c>
      <c r="K65" s="7" t="s">
        <v>14</v>
      </c>
      <c r="L65" s="7" t="s">
        <v>14</v>
      </c>
      <c r="M65" s="7" t="s">
        <v>14</v>
      </c>
      <c r="N65" s="7" t="s">
        <v>14</v>
      </c>
      <c r="O65" s="7" t="s">
        <v>14</v>
      </c>
      <c r="P65" s="7" t="s">
        <v>14</v>
      </c>
      <c r="Q65" s="7" t="s">
        <v>14</v>
      </c>
      <c r="R65" s="7" t="s">
        <v>14</v>
      </c>
      <c r="S65" s="7" t="s">
        <v>14</v>
      </c>
      <c r="T65" s="7" t="s">
        <v>14</v>
      </c>
      <c r="U65" s="7" t="s">
        <v>14</v>
      </c>
      <c r="V65" s="7" t="s">
        <v>14</v>
      </c>
      <c r="W65" s="7" t="s">
        <v>14</v>
      </c>
      <c r="X65" s="7" t="s">
        <v>14</v>
      </c>
      <c r="Y65" s="7" t="s">
        <v>14</v>
      </c>
      <c r="Z65" s="7" t="s">
        <v>14</v>
      </c>
      <c r="AA65" s="7" t="s">
        <v>14</v>
      </c>
      <c r="AB65" s="7" t="s">
        <v>14</v>
      </c>
      <c r="AC65" s="7" t="s">
        <v>14</v>
      </c>
    </row>
    <row r="66" spans="1:29">
      <c r="A66" s="7" t="s">
        <v>107</v>
      </c>
      <c r="B66" s="7" t="s">
        <v>260</v>
      </c>
      <c r="C66" s="7" t="s">
        <v>14</v>
      </c>
      <c r="D66" s="7" t="s">
        <v>14</v>
      </c>
      <c r="E66" s="7" t="s">
        <v>260</v>
      </c>
      <c r="F66" s="7"/>
      <c r="G66" s="4" t="s">
        <v>60</v>
      </c>
      <c r="H66" s="8" t="s">
        <v>66</v>
      </c>
      <c r="I66" s="7" t="s">
        <v>14</v>
      </c>
      <c r="J66" s="7" t="s">
        <v>14</v>
      </c>
      <c r="K66" s="7" t="s">
        <v>14</v>
      </c>
      <c r="L66" s="7" t="s">
        <v>14</v>
      </c>
      <c r="M66" s="7" t="s">
        <v>14</v>
      </c>
      <c r="N66" s="7" t="s">
        <v>14</v>
      </c>
      <c r="O66" s="7" t="s">
        <v>14</v>
      </c>
      <c r="P66" s="7" t="s">
        <v>14</v>
      </c>
      <c r="Q66" s="7" t="s">
        <v>14</v>
      </c>
      <c r="R66" s="7" t="s">
        <v>14</v>
      </c>
      <c r="S66" s="7" t="s">
        <v>14</v>
      </c>
      <c r="T66" s="7" t="s">
        <v>14</v>
      </c>
      <c r="U66" s="7" t="s">
        <v>14</v>
      </c>
      <c r="V66" s="7" t="s">
        <v>14</v>
      </c>
      <c r="W66" s="7" t="s">
        <v>14</v>
      </c>
      <c r="X66" s="7" t="s">
        <v>14</v>
      </c>
      <c r="Y66" s="7" t="s">
        <v>14</v>
      </c>
      <c r="Z66" s="7" t="s">
        <v>14</v>
      </c>
      <c r="AA66" s="7" t="s">
        <v>14</v>
      </c>
      <c r="AB66" s="7" t="s">
        <v>14</v>
      </c>
      <c r="AC66" s="7" t="s">
        <v>14</v>
      </c>
    </row>
    <row r="67" spans="1:29">
      <c r="A67" s="7" t="s">
        <v>107</v>
      </c>
      <c r="B67" s="7" t="s">
        <v>261</v>
      </c>
      <c r="C67" s="7" t="s">
        <v>14</v>
      </c>
      <c r="D67" s="7" t="s">
        <v>14</v>
      </c>
      <c r="E67" s="7" t="s">
        <v>261</v>
      </c>
      <c r="F67" s="7"/>
      <c r="G67" s="4" t="s">
        <v>60</v>
      </c>
      <c r="H67" s="8" t="s">
        <v>66</v>
      </c>
      <c r="I67" s="7" t="s">
        <v>14</v>
      </c>
      <c r="J67" s="7" t="s">
        <v>14</v>
      </c>
      <c r="K67" s="7" t="s">
        <v>14</v>
      </c>
      <c r="L67" s="7" t="s">
        <v>14</v>
      </c>
      <c r="M67" s="7" t="s">
        <v>14</v>
      </c>
      <c r="N67" s="7" t="s">
        <v>14</v>
      </c>
      <c r="O67" s="7" t="s">
        <v>14</v>
      </c>
      <c r="P67" s="7" t="s">
        <v>14</v>
      </c>
      <c r="Q67" s="7" t="s">
        <v>14</v>
      </c>
      <c r="R67" s="7" t="s">
        <v>14</v>
      </c>
      <c r="S67" s="7" t="s">
        <v>14</v>
      </c>
      <c r="T67" s="7" t="s">
        <v>14</v>
      </c>
      <c r="U67" s="7" t="s">
        <v>14</v>
      </c>
      <c r="V67" s="7" t="s">
        <v>14</v>
      </c>
      <c r="W67" s="7" t="s">
        <v>14</v>
      </c>
      <c r="X67" s="7" t="s">
        <v>14</v>
      </c>
      <c r="Y67" s="7" t="s">
        <v>14</v>
      </c>
      <c r="Z67" s="7" t="s">
        <v>14</v>
      </c>
      <c r="AA67" s="7" t="s">
        <v>14</v>
      </c>
      <c r="AB67" s="7" t="s">
        <v>14</v>
      </c>
      <c r="AC67" s="7" t="s">
        <v>14</v>
      </c>
    </row>
    <row r="68" spans="1:29">
      <c r="A68" s="7" t="s">
        <v>107</v>
      </c>
      <c r="B68" s="7" t="s">
        <v>262</v>
      </c>
      <c r="C68" s="7" t="s">
        <v>14</v>
      </c>
      <c r="D68" s="7" t="s">
        <v>14</v>
      </c>
      <c r="E68" s="7" t="s">
        <v>262</v>
      </c>
      <c r="F68" s="7"/>
      <c r="G68" s="4" t="s">
        <v>60</v>
      </c>
      <c r="H68" s="8" t="s">
        <v>66</v>
      </c>
      <c r="I68" s="7" t="s">
        <v>14</v>
      </c>
      <c r="J68" s="7" t="s">
        <v>14</v>
      </c>
      <c r="K68" s="7" t="s">
        <v>14</v>
      </c>
      <c r="L68" s="7" t="s">
        <v>14</v>
      </c>
      <c r="M68" s="7" t="s">
        <v>14</v>
      </c>
      <c r="N68" s="7" t="s">
        <v>14</v>
      </c>
      <c r="O68" s="7" t="s">
        <v>14</v>
      </c>
      <c r="P68" s="7" t="s">
        <v>14</v>
      </c>
      <c r="Q68" s="7" t="s">
        <v>14</v>
      </c>
      <c r="R68" s="7" t="s">
        <v>14</v>
      </c>
      <c r="S68" s="7" t="s">
        <v>14</v>
      </c>
      <c r="T68" s="7" t="s">
        <v>14</v>
      </c>
      <c r="U68" s="7" t="s">
        <v>14</v>
      </c>
      <c r="V68" s="7" t="s">
        <v>14</v>
      </c>
      <c r="W68" s="7" t="s">
        <v>14</v>
      </c>
      <c r="X68" s="7" t="s">
        <v>14</v>
      </c>
      <c r="Y68" s="7" t="s">
        <v>14</v>
      </c>
      <c r="Z68" s="7" t="s">
        <v>14</v>
      </c>
      <c r="AA68" s="7" t="s">
        <v>14</v>
      </c>
      <c r="AB68" s="7" t="s">
        <v>14</v>
      </c>
      <c r="AC68" s="7" t="s">
        <v>14</v>
      </c>
    </row>
    <row r="69" spans="1:29">
      <c r="A69" s="7" t="s">
        <v>107</v>
      </c>
      <c r="B69" s="7" t="s">
        <v>263</v>
      </c>
      <c r="C69" s="7" t="s">
        <v>14</v>
      </c>
      <c r="D69" s="7" t="s">
        <v>14</v>
      </c>
      <c r="E69" s="7" t="s">
        <v>263</v>
      </c>
      <c r="F69" s="7"/>
      <c r="G69" s="4" t="s">
        <v>60</v>
      </c>
      <c r="H69" s="8" t="s">
        <v>66</v>
      </c>
      <c r="I69" s="7" t="s">
        <v>14</v>
      </c>
      <c r="J69" s="7" t="s">
        <v>14</v>
      </c>
      <c r="K69" s="7" t="s">
        <v>14</v>
      </c>
      <c r="L69" s="7" t="s">
        <v>14</v>
      </c>
      <c r="M69" s="7" t="s">
        <v>14</v>
      </c>
      <c r="N69" s="7" t="s">
        <v>14</v>
      </c>
      <c r="O69" s="7" t="s">
        <v>14</v>
      </c>
      <c r="P69" s="7" t="s">
        <v>14</v>
      </c>
      <c r="Q69" s="7" t="s">
        <v>14</v>
      </c>
      <c r="R69" s="7" t="s">
        <v>14</v>
      </c>
      <c r="S69" s="7" t="s">
        <v>14</v>
      </c>
      <c r="T69" s="7" t="s">
        <v>14</v>
      </c>
      <c r="U69" s="7" t="s">
        <v>14</v>
      </c>
      <c r="V69" s="7" t="s">
        <v>14</v>
      </c>
      <c r="W69" s="7" t="s">
        <v>14</v>
      </c>
      <c r="X69" s="7" t="s">
        <v>14</v>
      </c>
      <c r="Y69" s="7" t="s">
        <v>14</v>
      </c>
      <c r="Z69" s="7" t="s">
        <v>14</v>
      </c>
      <c r="AA69" s="7" t="s">
        <v>14</v>
      </c>
      <c r="AB69" s="7" t="s">
        <v>14</v>
      </c>
      <c r="AC69" s="7" t="s">
        <v>14</v>
      </c>
    </row>
    <row r="70" spans="1:29">
      <c r="A70" s="7" t="s">
        <v>107</v>
      </c>
      <c r="B70" s="7" t="s">
        <v>268</v>
      </c>
      <c r="C70" s="7" t="s">
        <v>14</v>
      </c>
      <c r="D70" s="7" t="s">
        <v>14</v>
      </c>
      <c r="E70" s="7" t="s">
        <v>268</v>
      </c>
      <c r="F70" s="7"/>
      <c r="G70" s="4" t="s">
        <v>60</v>
      </c>
      <c r="H70" s="8" t="s">
        <v>66</v>
      </c>
      <c r="I70" s="7" t="s">
        <v>14</v>
      </c>
      <c r="J70" s="7" t="s">
        <v>14</v>
      </c>
      <c r="K70" s="7" t="s">
        <v>14</v>
      </c>
      <c r="L70" s="7" t="s">
        <v>14</v>
      </c>
      <c r="M70" s="7" t="s">
        <v>14</v>
      </c>
      <c r="N70" s="7" t="s">
        <v>14</v>
      </c>
      <c r="O70" s="7" t="s">
        <v>14</v>
      </c>
      <c r="P70" s="7" t="s">
        <v>14</v>
      </c>
      <c r="Q70" s="7" t="s">
        <v>14</v>
      </c>
      <c r="R70" s="7" t="s">
        <v>14</v>
      </c>
      <c r="S70" s="7" t="s">
        <v>14</v>
      </c>
      <c r="T70" s="7" t="s">
        <v>14</v>
      </c>
      <c r="U70" s="7" t="s">
        <v>14</v>
      </c>
      <c r="V70" s="7" t="s">
        <v>14</v>
      </c>
      <c r="W70" s="7" t="s">
        <v>14</v>
      </c>
      <c r="X70" s="7" t="s">
        <v>14</v>
      </c>
      <c r="Y70" s="7" t="s">
        <v>14</v>
      </c>
      <c r="Z70" s="7" t="s">
        <v>14</v>
      </c>
      <c r="AA70" s="7" t="s">
        <v>14</v>
      </c>
      <c r="AB70" s="7" t="s">
        <v>14</v>
      </c>
      <c r="AC70" s="7" t="s">
        <v>14</v>
      </c>
    </row>
    <row r="71" spans="1:29">
      <c r="A71" s="7" t="s">
        <v>107</v>
      </c>
      <c r="B71" s="7" t="s">
        <v>273</v>
      </c>
      <c r="C71" s="7" t="s">
        <v>14</v>
      </c>
      <c r="D71" s="7" t="s">
        <v>14</v>
      </c>
      <c r="E71" s="7" t="s">
        <v>273</v>
      </c>
      <c r="F71" s="7"/>
      <c r="G71" s="4" t="s">
        <v>60</v>
      </c>
      <c r="H71" s="8" t="s">
        <v>66</v>
      </c>
      <c r="I71" s="7" t="s">
        <v>14</v>
      </c>
      <c r="J71" s="7" t="s">
        <v>14</v>
      </c>
      <c r="K71" s="7" t="s">
        <v>14</v>
      </c>
      <c r="L71" s="7" t="s">
        <v>14</v>
      </c>
      <c r="M71" s="7" t="s">
        <v>14</v>
      </c>
      <c r="N71" s="7" t="s">
        <v>14</v>
      </c>
      <c r="O71" s="7" t="s">
        <v>14</v>
      </c>
      <c r="P71" s="7" t="s">
        <v>14</v>
      </c>
      <c r="Q71" s="7" t="s">
        <v>14</v>
      </c>
      <c r="R71" s="7" t="s">
        <v>14</v>
      </c>
      <c r="S71" s="7" t="s">
        <v>14</v>
      </c>
      <c r="T71" s="7" t="s">
        <v>14</v>
      </c>
      <c r="U71" s="7" t="s">
        <v>14</v>
      </c>
      <c r="V71" s="7" t="s">
        <v>14</v>
      </c>
      <c r="W71" s="7" t="s">
        <v>14</v>
      </c>
      <c r="X71" s="7" t="s">
        <v>14</v>
      </c>
      <c r="Y71" s="7" t="s">
        <v>14</v>
      </c>
      <c r="Z71" s="7" t="s">
        <v>14</v>
      </c>
      <c r="AA71" s="7" t="s">
        <v>14</v>
      </c>
      <c r="AB71" s="7" t="s">
        <v>14</v>
      </c>
      <c r="AC71" s="7" t="s">
        <v>14</v>
      </c>
    </row>
    <row r="72" spans="1:29">
      <c r="A72" s="7" t="s">
        <v>107</v>
      </c>
      <c r="B72" s="7" t="s">
        <v>276</v>
      </c>
      <c r="C72" s="7" t="s">
        <v>14</v>
      </c>
      <c r="D72" s="7" t="s">
        <v>14</v>
      </c>
      <c r="E72" s="7" t="s">
        <v>276</v>
      </c>
      <c r="F72" s="7"/>
      <c r="G72" s="4" t="s">
        <v>60</v>
      </c>
      <c r="H72" s="8" t="s">
        <v>66</v>
      </c>
      <c r="I72" s="7" t="s">
        <v>14</v>
      </c>
      <c r="J72" s="7" t="s">
        <v>14</v>
      </c>
      <c r="K72" s="7" t="s">
        <v>14</v>
      </c>
      <c r="L72" s="7" t="s">
        <v>14</v>
      </c>
      <c r="M72" s="7" t="s">
        <v>14</v>
      </c>
      <c r="N72" s="7" t="s">
        <v>14</v>
      </c>
      <c r="O72" s="7" t="s">
        <v>14</v>
      </c>
      <c r="P72" s="7" t="s">
        <v>14</v>
      </c>
      <c r="Q72" s="7" t="s">
        <v>14</v>
      </c>
      <c r="R72" s="7" t="s">
        <v>14</v>
      </c>
      <c r="S72" s="7" t="s">
        <v>14</v>
      </c>
      <c r="T72" s="7" t="s">
        <v>14</v>
      </c>
      <c r="U72" s="7" t="s">
        <v>14</v>
      </c>
      <c r="V72" s="7" t="s">
        <v>14</v>
      </c>
      <c r="W72" s="7" t="s">
        <v>14</v>
      </c>
      <c r="X72" s="7" t="s">
        <v>14</v>
      </c>
      <c r="Y72" s="7" t="s">
        <v>14</v>
      </c>
      <c r="Z72" s="7" t="s">
        <v>14</v>
      </c>
      <c r="AA72" s="7" t="s">
        <v>14</v>
      </c>
      <c r="AB72" s="7" t="s">
        <v>14</v>
      </c>
      <c r="AC72" s="7" t="s">
        <v>14</v>
      </c>
    </row>
    <row r="73" spans="1:29">
      <c r="A73" s="7" t="s">
        <v>278</v>
      </c>
      <c r="B73" s="7" t="s">
        <v>14</v>
      </c>
      <c r="C73" s="7" t="s">
        <v>14</v>
      </c>
      <c r="D73" s="7" t="s">
        <v>14</v>
      </c>
      <c r="E73" s="7" t="s">
        <v>14</v>
      </c>
      <c r="F73" s="7"/>
      <c r="G73" s="4" t="s">
        <v>60</v>
      </c>
      <c r="H73" s="8" t="s">
        <v>14</v>
      </c>
      <c r="I73" s="7" t="s">
        <v>14</v>
      </c>
      <c r="J73" s="7" t="s">
        <v>14</v>
      </c>
      <c r="K73" s="7" t="s">
        <v>14</v>
      </c>
      <c r="L73" s="7" t="s">
        <v>14</v>
      </c>
      <c r="M73" s="7" t="s">
        <v>14</v>
      </c>
      <c r="N73" s="7" t="s">
        <v>14</v>
      </c>
      <c r="O73" s="7" t="s">
        <v>14</v>
      </c>
      <c r="P73" s="7" t="s">
        <v>14</v>
      </c>
      <c r="Q73" s="7" t="s">
        <v>14</v>
      </c>
      <c r="R73" s="7" t="s">
        <v>14</v>
      </c>
      <c r="S73" s="7" t="s">
        <v>14</v>
      </c>
      <c r="T73" s="7" t="s">
        <v>14</v>
      </c>
      <c r="U73" s="7" t="s">
        <v>14</v>
      </c>
      <c r="V73" s="7" t="s">
        <v>14</v>
      </c>
      <c r="W73" s="7" t="s">
        <v>14</v>
      </c>
      <c r="X73" s="7" t="s">
        <v>14</v>
      </c>
      <c r="Y73" s="7" t="s">
        <v>14</v>
      </c>
      <c r="Z73" s="7" t="s">
        <v>14</v>
      </c>
      <c r="AA73" s="7" t="s">
        <v>14</v>
      </c>
      <c r="AB73" s="7" t="s">
        <v>14</v>
      </c>
      <c r="AC73" s="7" t="s">
        <v>14</v>
      </c>
    </row>
    <row r="74" spans="1:29">
      <c r="A74" s="7" t="s">
        <v>112</v>
      </c>
      <c r="B74" s="7" t="s">
        <v>279</v>
      </c>
      <c r="C74" s="7" t="s">
        <v>62</v>
      </c>
      <c r="D74" s="7" t="s">
        <v>5294</v>
      </c>
      <c r="E74" s="7" t="s">
        <v>279</v>
      </c>
      <c r="F74" s="7"/>
      <c r="G74" s="4" t="s">
        <v>5295</v>
      </c>
      <c r="H74" s="8" t="s">
        <v>66</v>
      </c>
      <c r="I74" s="7" t="s">
        <v>14</v>
      </c>
      <c r="J74" s="7" t="s">
        <v>1385</v>
      </c>
      <c r="K74" s="7" t="s">
        <v>2078</v>
      </c>
      <c r="L74" s="7" t="s">
        <v>3194</v>
      </c>
      <c r="M74" s="7" t="s">
        <v>61</v>
      </c>
      <c r="N74" s="7" t="s">
        <v>14</v>
      </c>
      <c r="O74" s="7" t="s">
        <v>14</v>
      </c>
      <c r="P74" s="7" t="s">
        <v>14</v>
      </c>
      <c r="Q74" s="7" t="s">
        <v>14</v>
      </c>
      <c r="R74" s="7" t="s">
        <v>5242</v>
      </c>
      <c r="S74" s="7" t="s">
        <v>3194</v>
      </c>
      <c r="T74" s="7" t="s">
        <v>5269</v>
      </c>
      <c r="U74" s="7" t="s">
        <v>590</v>
      </c>
      <c r="V74" s="7" t="s">
        <v>5270</v>
      </c>
      <c r="W74" s="7" t="s">
        <v>5270</v>
      </c>
      <c r="X74" s="7" t="s">
        <v>2079</v>
      </c>
      <c r="Y74" s="7" t="s">
        <v>5296</v>
      </c>
      <c r="Z74" s="7" t="s">
        <v>2081</v>
      </c>
      <c r="AA74" s="7" t="s">
        <v>5296</v>
      </c>
      <c r="AB74" s="7" t="s">
        <v>5296</v>
      </c>
      <c r="AC74" s="7" t="s">
        <v>81</v>
      </c>
    </row>
    <row r="75" spans="1:29">
      <c r="A75" s="7" t="s">
        <v>112</v>
      </c>
      <c r="B75" s="7" t="s">
        <v>282</v>
      </c>
      <c r="C75" s="7" t="s">
        <v>62</v>
      </c>
      <c r="D75" s="7" t="s">
        <v>1457</v>
      </c>
      <c r="E75" s="7" t="s">
        <v>282</v>
      </c>
      <c r="F75" s="7"/>
      <c r="G75" s="4" t="s">
        <v>1458</v>
      </c>
      <c r="H75" s="8" t="s">
        <v>66</v>
      </c>
      <c r="I75" s="7" t="s">
        <v>14</v>
      </c>
      <c r="J75" s="7" t="s">
        <v>1385</v>
      </c>
      <c r="K75" s="7" t="s">
        <v>70</v>
      </c>
      <c r="L75" s="7" t="s">
        <v>1459</v>
      </c>
      <c r="M75" s="7" t="s">
        <v>112</v>
      </c>
      <c r="N75" s="7" t="s">
        <v>14</v>
      </c>
      <c r="O75" s="7" t="s">
        <v>14</v>
      </c>
      <c r="P75" s="7" t="s">
        <v>14</v>
      </c>
      <c r="Q75" s="7" t="s">
        <v>14</v>
      </c>
      <c r="R75" s="7" t="s">
        <v>14</v>
      </c>
      <c r="S75" s="7" t="s">
        <v>14</v>
      </c>
      <c r="T75" s="7" t="s">
        <v>1452</v>
      </c>
      <c r="U75" s="7" t="s">
        <v>73</v>
      </c>
      <c r="V75" s="7" t="s">
        <v>1460</v>
      </c>
      <c r="W75" s="7" t="s">
        <v>1460</v>
      </c>
      <c r="X75" s="7" t="s">
        <v>61</v>
      </c>
      <c r="Y75" s="7" t="s">
        <v>1461</v>
      </c>
      <c r="Z75" s="7" t="s">
        <v>575</v>
      </c>
      <c r="AA75" s="7" t="s">
        <v>14</v>
      </c>
      <c r="AB75" s="7" t="s">
        <v>1462</v>
      </c>
      <c r="AC75" s="7" t="s">
        <v>81</v>
      </c>
    </row>
    <row r="76" spans="1:29">
      <c r="A76" s="7" t="s">
        <v>112</v>
      </c>
      <c r="B76" s="7" t="s">
        <v>283</v>
      </c>
      <c r="C76" s="7" t="s">
        <v>62</v>
      </c>
      <c r="D76" s="7" t="s">
        <v>1463</v>
      </c>
      <c r="E76" s="7" t="s">
        <v>283</v>
      </c>
      <c r="F76" s="7"/>
      <c r="G76" s="4" t="s">
        <v>1464</v>
      </c>
      <c r="H76" s="8" t="s">
        <v>66</v>
      </c>
      <c r="I76" s="7" t="s">
        <v>14</v>
      </c>
      <c r="J76" s="7" t="s">
        <v>1385</v>
      </c>
      <c r="K76" s="7" t="s">
        <v>70</v>
      </c>
      <c r="L76" s="7" t="s">
        <v>1459</v>
      </c>
      <c r="M76" s="7" t="s">
        <v>142</v>
      </c>
      <c r="N76" s="7" t="s">
        <v>14</v>
      </c>
      <c r="O76" s="7" t="s">
        <v>14</v>
      </c>
      <c r="P76" s="7" t="s">
        <v>14</v>
      </c>
      <c r="Q76" s="7" t="s">
        <v>14</v>
      </c>
      <c r="R76" s="7" t="s">
        <v>14</v>
      </c>
      <c r="S76" s="7" t="s">
        <v>14</v>
      </c>
      <c r="T76" s="7" t="s">
        <v>1452</v>
      </c>
      <c r="U76" s="7" t="s">
        <v>73</v>
      </c>
      <c r="V76" s="7" t="s">
        <v>1460</v>
      </c>
      <c r="W76" s="7" t="s">
        <v>1460</v>
      </c>
      <c r="X76" s="7" t="s">
        <v>82</v>
      </c>
      <c r="Y76" s="7" t="s">
        <v>1465</v>
      </c>
      <c r="Z76" s="7" t="s">
        <v>575</v>
      </c>
      <c r="AA76" s="7" t="s">
        <v>14</v>
      </c>
      <c r="AB76" s="7" t="s">
        <v>1466</v>
      </c>
      <c r="AC76" s="7" t="s">
        <v>81</v>
      </c>
    </row>
    <row r="77" spans="1:29">
      <c r="A77" s="7" t="s">
        <v>112</v>
      </c>
      <c r="B77" s="7" t="s">
        <v>286</v>
      </c>
      <c r="C77" s="7" t="s">
        <v>62</v>
      </c>
      <c r="D77" s="7" t="s">
        <v>5297</v>
      </c>
      <c r="E77" s="7" t="s">
        <v>286</v>
      </c>
      <c r="F77" s="7"/>
      <c r="G77" s="4" t="s">
        <v>5298</v>
      </c>
      <c r="H77" s="8" t="s">
        <v>66</v>
      </c>
      <c r="I77" s="7" t="s">
        <v>14</v>
      </c>
      <c r="J77" s="7" t="s">
        <v>1385</v>
      </c>
      <c r="K77" s="7" t="s">
        <v>70</v>
      </c>
      <c r="L77" s="7" t="s">
        <v>1459</v>
      </c>
      <c r="M77" s="7" t="s">
        <v>161</v>
      </c>
      <c r="N77" s="7" t="s">
        <v>14</v>
      </c>
      <c r="O77" s="7" t="s">
        <v>14</v>
      </c>
      <c r="P77" s="7" t="s">
        <v>14</v>
      </c>
      <c r="Q77" s="7" t="s">
        <v>14</v>
      </c>
      <c r="R77" s="7" t="s">
        <v>14</v>
      </c>
      <c r="S77" s="7" t="s">
        <v>14</v>
      </c>
      <c r="T77" s="7" t="s">
        <v>1452</v>
      </c>
      <c r="U77" s="7" t="s">
        <v>73</v>
      </c>
      <c r="V77" s="7" t="s">
        <v>1460</v>
      </c>
      <c r="W77" s="7" t="s">
        <v>1460</v>
      </c>
      <c r="X77" s="7" t="s">
        <v>76</v>
      </c>
      <c r="Y77" s="7" t="s">
        <v>5299</v>
      </c>
      <c r="Z77" s="7" t="s">
        <v>575</v>
      </c>
      <c r="AA77" s="7" t="s">
        <v>14</v>
      </c>
      <c r="AB77" s="7" t="s">
        <v>5300</v>
      </c>
      <c r="AC77" s="7" t="s">
        <v>81</v>
      </c>
    </row>
    <row r="78" spans="1:29">
      <c r="A78" s="7" t="s">
        <v>112</v>
      </c>
      <c r="B78" s="7" t="s">
        <v>287</v>
      </c>
      <c r="C78" s="7" t="s">
        <v>62</v>
      </c>
      <c r="D78" s="7" t="s">
        <v>5194</v>
      </c>
      <c r="E78" s="7" t="s">
        <v>287</v>
      </c>
      <c r="F78" s="7"/>
      <c r="G78" s="4" t="s">
        <v>5195</v>
      </c>
      <c r="H78" s="8" t="s">
        <v>66</v>
      </c>
      <c r="I78" s="7" t="s">
        <v>14</v>
      </c>
      <c r="J78" s="7" t="s">
        <v>1385</v>
      </c>
      <c r="K78" s="7" t="s">
        <v>2078</v>
      </c>
      <c r="L78" s="7" t="s">
        <v>4940</v>
      </c>
      <c r="M78" s="7" t="s">
        <v>72</v>
      </c>
      <c r="N78" s="7" t="s">
        <v>14</v>
      </c>
      <c r="O78" s="7" t="s">
        <v>14</v>
      </c>
      <c r="P78" s="7" t="s">
        <v>14</v>
      </c>
      <c r="Q78" s="7" t="s">
        <v>14</v>
      </c>
      <c r="R78" s="7" t="s">
        <v>14</v>
      </c>
      <c r="S78" s="7" t="s">
        <v>14</v>
      </c>
      <c r="T78" s="7" t="s">
        <v>5170</v>
      </c>
      <c r="U78" s="7" t="s">
        <v>575</v>
      </c>
      <c r="V78" s="7" t="s">
        <v>14</v>
      </c>
      <c r="W78" s="7" t="s">
        <v>5171</v>
      </c>
      <c r="X78" s="7" t="s">
        <v>2087</v>
      </c>
      <c r="Y78" s="7" t="s">
        <v>5196</v>
      </c>
      <c r="Z78" s="7" t="s">
        <v>2345</v>
      </c>
      <c r="AA78" s="7" t="s">
        <v>14</v>
      </c>
      <c r="AB78" s="7" t="s">
        <v>5197</v>
      </c>
      <c r="AC78" s="7" t="s">
        <v>81</v>
      </c>
    </row>
    <row r="79" spans="1:29">
      <c r="A79" s="7" t="s">
        <v>112</v>
      </c>
      <c r="B79" s="7" t="s">
        <v>294</v>
      </c>
      <c r="C79" s="7" t="s">
        <v>14</v>
      </c>
      <c r="D79" s="7" t="s">
        <v>14</v>
      </c>
      <c r="E79" s="7" t="s">
        <v>294</v>
      </c>
      <c r="F79" s="7"/>
      <c r="G79" s="4" t="s">
        <v>60</v>
      </c>
      <c r="H79" s="8" t="s">
        <v>66</v>
      </c>
      <c r="I79" s="7" t="s">
        <v>14</v>
      </c>
      <c r="J79" s="7" t="s">
        <v>14</v>
      </c>
      <c r="K79" s="7" t="s">
        <v>14</v>
      </c>
      <c r="L79" s="7" t="s">
        <v>14</v>
      </c>
      <c r="M79" s="7" t="s">
        <v>14</v>
      </c>
      <c r="N79" s="7" t="s">
        <v>14</v>
      </c>
      <c r="O79" s="7" t="s">
        <v>14</v>
      </c>
      <c r="P79" s="7" t="s">
        <v>14</v>
      </c>
      <c r="Q79" s="7" t="s">
        <v>14</v>
      </c>
      <c r="R79" s="7" t="s">
        <v>14</v>
      </c>
      <c r="S79" s="7" t="s">
        <v>14</v>
      </c>
      <c r="T79" s="7" t="s">
        <v>14</v>
      </c>
      <c r="U79" s="7" t="s">
        <v>14</v>
      </c>
      <c r="V79" s="7" t="s">
        <v>14</v>
      </c>
      <c r="W79" s="7" t="s">
        <v>14</v>
      </c>
      <c r="X79" s="7" t="s">
        <v>14</v>
      </c>
      <c r="Y79" s="7" t="s">
        <v>14</v>
      </c>
      <c r="Z79" s="7" t="s">
        <v>14</v>
      </c>
      <c r="AA79" s="7" t="s">
        <v>14</v>
      </c>
      <c r="AB79" s="7" t="s">
        <v>14</v>
      </c>
      <c r="AC79" s="7" t="s">
        <v>14</v>
      </c>
    </row>
    <row r="80" spans="1:29">
      <c r="A80" s="7" t="s">
        <v>112</v>
      </c>
      <c r="B80" s="7" t="s">
        <v>296</v>
      </c>
      <c r="C80" s="7" t="s">
        <v>14</v>
      </c>
      <c r="D80" s="7" t="s">
        <v>14</v>
      </c>
      <c r="E80" s="7" t="s">
        <v>296</v>
      </c>
      <c r="F80" s="7"/>
      <c r="G80" s="4" t="s">
        <v>60</v>
      </c>
      <c r="H80" s="8" t="s">
        <v>66</v>
      </c>
      <c r="I80" s="7" t="s">
        <v>14</v>
      </c>
      <c r="J80" s="7" t="s">
        <v>14</v>
      </c>
      <c r="K80" s="7" t="s">
        <v>14</v>
      </c>
      <c r="L80" s="7" t="s">
        <v>14</v>
      </c>
      <c r="M80" s="7" t="s">
        <v>14</v>
      </c>
      <c r="N80" s="7" t="s">
        <v>14</v>
      </c>
      <c r="O80" s="7" t="s">
        <v>14</v>
      </c>
      <c r="P80" s="7" t="s">
        <v>14</v>
      </c>
      <c r="Q80" s="7" t="s">
        <v>14</v>
      </c>
      <c r="R80" s="7" t="s">
        <v>14</v>
      </c>
      <c r="S80" s="7" t="s">
        <v>14</v>
      </c>
      <c r="T80" s="7" t="s">
        <v>14</v>
      </c>
      <c r="U80" s="7" t="s">
        <v>14</v>
      </c>
      <c r="V80" s="7" t="s">
        <v>14</v>
      </c>
      <c r="W80" s="7" t="s">
        <v>14</v>
      </c>
      <c r="X80" s="7" t="s">
        <v>14</v>
      </c>
      <c r="Y80" s="7" t="s">
        <v>14</v>
      </c>
      <c r="Z80" s="7" t="s">
        <v>14</v>
      </c>
      <c r="AA80" s="7" t="s">
        <v>14</v>
      </c>
      <c r="AB80" s="7" t="s">
        <v>14</v>
      </c>
      <c r="AC80" s="7" t="s">
        <v>14</v>
      </c>
    </row>
    <row r="81" spans="1:29">
      <c r="A81" s="7" t="s">
        <v>112</v>
      </c>
      <c r="B81" s="7" t="s">
        <v>297</v>
      </c>
      <c r="C81" s="7" t="s">
        <v>14</v>
      </c>
      <c r="D81" s="7" t="s">
        <v>14</v>
      </c>
      <c r="E81" s="7" t="s">
        <v>297</v>
      </c>
      <c r="F81" s="7"/>
      <c r="G81" s="4" t="s">
        <v>60</v>
      </c>
      <c r="H81" s="8" t="s">
        <v>66</v>
      </c>
      <c r="I81" s="7" t="s">
        <v>14</v>
      </c>
      <c r="J81" s="7" t="s">
        <v>14</v>
      </c>
      <c r="K81" s="7" t="s">
        <v>14</v>
      </c>
      <c r="L81" s="7" t="s">
        <v>14</v>
      </c>
      <c r="M81" s="7" t="s">
        <v>14</v>
      </c>
      <c r="N81" s="7" t="s">
        <v>14</v>
      </c>
      <c r="O81" s="7" t="s">
        <v>14</v>
      </c>
      <c r="P81" s="7" t="s">
        <v>14</v>
      </c>
      <c r="Q81" s="7" t="s">
        <v>14</v>
      </c>
      <c r="R81" s="7" t="s">
        <v>14</v>
      </c>
      <c r="S81" s="7" t="s">
        <v>14</v>
      </c>
      <c r="T81" s="7" t="s">
        <v>14</v>
      </c>
      <c r="U81" s="7" t="s">
        <v>14</v>
      </c>
      <c r="V81" s="7" t="s">
        <v>14</v>
      </c>
      <c r="W81" s="7" t="s">
        <v>14</v>
      </c>
      <c r="X81" s="7" t="s">
        <v>14</v>
      </c>
      <c r="Y81" s="7" t="s">
        <v>14</v>
      </c>
      <c r="Z81" s="7" t="s">
        <v>14</v>
      </c>
      <c r="AA81" s="7" t="s">
        <v>14</v>
      </c>
      <c r="AB81" s="7" t="s">
        <v>14</v>
      </c>
      <c r="AC81" s="7" t="s">
        <v>14</v>
      </c>
    </row>
    <row r="82" spans="1:29">
      <c r="A82" s="7" t="s">
        <v>112</v>
      </c>
      <c r="B82" s="7" t="s">
        <v>298</v>
      </c>
      <c r="C82" s="7" t="s">
        <v>14</v>
      </c>
      <c r="D82" s="7" t="s">
        <v>14</v>
      </c>
      <c r="E82" s="7" t="s">
        <v>298</v>
      </c>
      <c r="F82" s="7"/>
      <c r="G82" s="4" t="s">
        <v>60</v>
      </c>
      <c r="H82" s="8" t="s">
        <v>66</v>
      </c>
      <c r="I82" s="7" t="s">
        <v>14</v>
      </c>
      <c r="J82" s="7" t="s">
        <v>14</v>
      </c>
      <c r="K82" s="7" t="s">
        <v>14</v>
      </c>
      <c r="L82" s="7" t="s">
        <v>14</v>
      </c>
      <c r="M82" s="7" t="s">
        <v>14</v>
      </c>
      <c r="N82" s="7" t="s">
        <v>14</v>
      </c>
      <c r="O82" s="7" t="s">
        <v>14</v>
      </c>
      <c r="P82" s="7" t="s">
        <v>14</v>
      </c>
      <c r="Q82" s="7" t="s">
        <v>14</v>
      </c>
      <c r="R82" s="7" t="s">
        <v>14</v>
      </c>
      <c r="S82" s="7" t="s">
        <v>14</v>
      </c>
      <c r="T82" s="7" t="s">
        <v>14</v>
      </c>
      <c r="U82" s="7" t="s">
        <v>14</v>
      </c>
      <c r="V82" s="7" t="s">
        <v>14</v>
      </c>
      <c r="W82" s="7" t="s">
        <v>14</v>
      </c>
      <c r="X82" s="7" t="s">
        <v>14</v>
      </c>
      <c r="Y82" s="7" t="s">
        <v>14</v>
      </c>
      <c r="Z82" s="7" t="s">
        <v>14</v>
      </c>
      <c r="AA82" s="7" t="s">
        <v>14</v>
      </c>
      <c r="AB82" s="7" t="s">
        <v>14</v>
      </c>
      <c r="AC82" s="7" t="s">
        <v>14</v>
      </c>
    </row>
    <row r="83" spans="1:29">
      <c r="A83" s="7" t="s">
        <v>112</v>
      </c>
      <c r="B83" s="7" t="s">
        <v>302</v>
      </c>
      <c r="C83" s="7" t="s">
        <v>14</v>
      </c>
      <c r="D83" s="7" t="s">
        <v>14</v>
      </c>
      <c r="E83" s="7" t="s">
        <v>302</v>
      </c>
      <c r="F83" s="7"/>
      <c r="G83" s="4" t="s">
        <v>60</v>
      </c>
      <c r="H83" s="8" t="s">
        <v>66</v>
      </c>
      <c r="I83" s="7" t="s">
        <v>14</v>
      </c>
      <c r="J83" s="7" t="s">
        <v>14</v>
      </c>
      <c r="K83" s="7" t="s">
        <v>14</v>
      </c>
      <c r="L83" s="7" t="s">
        <v>14</v>
      </c>
      <c r="M83" s="7" t="s">
        <v>14</v>
      </c>
      <c r="N83" s="7" t="s">
        <v>14</v>
      </c>
      <c r="O83" s="7" t="s">
        <v>14</v>
      </c>
      <c r="P83" s="7" t="s">
        <v>14</v>
      </c>
      <c r="Q83" s="7" t="s">
        <v>14</v>
      </c>
      <c r="R83" s="7" t="s">
        <v>14</v>
      </c>
      <c r="S83" s="7" t="s">
        <v>14</v>
      </c>
      <c r="T83" s="7" t="s">
        <v>14</v>
      </c>
      <c r="U83" s="7" t="s">
        <v>14</v>
      </c>
      <c r="V83" s="7" t="s">
        <v>14</v>
      </c>
      <c r="W83" s="7" t="s">
        <v>14</v>
      </c>
      <c r="X83" s="7" t="s">
        <v>14</v>
      </c>
      <c r="Y83" s="7" t="s">
        <v>14</v>
      </c>
      <c r="Z83" s="7" t="s">
        <v>14</v>
      </c>
      <c r="AA83" s="7" t="s">
        <v>14</v>
      </c>
      <c r="AB83" s="7" t="s">
        <v>14</v>
      </c>
      <c r="AC83" s="7" t="s">
        <v>14</v>
      </c>
    </row>
    <row r="84" spans="1:29">
      <c r="A84" s="7" t="s">
        <v>112</v>
      </c>
      <c r="B84" s="7" t="s">
        <v>304</v>
      </c>
      <c r="C84" s="7" t="s">
        <v>14</v>
      </c>
      <c r="D84" s="7" t="s">
        <v>14</v>
      </c>
      <c r="E84" s="7" t="s">
        <v>304</v>
      </c>
      <c r="F84" s="7"/>
      <c r="G84" s="4" t="s">
        <v>60</v>
      </c>
      <c r="H84" s="8" t="s">
        <v>66</v>
      </c>
      <c r="I84" s="7" t="s">
        <v>14</v>
      </c>
      <c r="J84" s="7" t="s">
        <v>14</v>
      </c>
      <c r="K84" s="7" t="s">
        <v>14</v>
      </c>
      <c r="L84" s="7" t="s">
        <v>14</v>
      </c>
      <c r="M84" s="7" t="s">
        <v>14</v>
      </c>
      <c r="N84" s="7" t="s">
        <v>14</v>
      </c>
      <c r="O84" s="7" t="s">
        <v>14</v>
      </c>
      <c r="P84" s="7" t="s">
        <v>14</v>
      </c>
      <c r="Q84" s="7" t="s">
        <v>14</v>
      </c>
      <c r="R84" s="7" t="s">
        <v>14</v>
      </c>
      <c r="S84" s="7" t="s">
        <v>14</v>
      </c>
      <c r="T84" s="7" t="s">
        <v>14</v>
      </c>
      <c r="U84" s="7" t="s">
        <v>14</v>
      </c>
      <c r="V84" s="7" t="s">
        <v>14</v>
      </c>
      <c r="W84" s="7" t="s">
        <v>14</v>
      </c>
      <c r="X84" s="7" t="s">
        <v>14</v>
      </c>
      <c r="Y84" s="7" t="s">
        <v>14</v>
      </c>
      <c r="Z84" s="7" t="s">
        <v>14</v>
      </c>
      <c r="AA84" s="7" t="s">
        <v>14</v>
      </c>
      <c r="AB84" s="7" t="s">
        <v>14</v>
      </c>
      <c r="AC84" s="7" t="s">
        <v>14</v>
      </c>
    </row>
    <row r="85" spans="1:29">
      <c r="A85" s="7" t="s">
        <v>112</v>
      </c>
      <c r="B85" s="7" t="s">
        <v>307</v>
      </c>
      <c r="C85" s="7" t="s">
        <v>62</v>
      </c>
      <c r="D85" s="7" t="s">
        <v>5301</v>
      </c>
      <c r="E85" s="7" t="s">
        <v>307</v>
      </c>
      <c r="F85" s="7"/>
      <c r="G85" s="4" t="s">
        <v>5302</v>
      </c>
      <c r="H85" s="8" t="s">
        <v>66</v>
      </c>
      <c r="I85" s="7" t="s">
        <v>14</v>
      </c>
      <c r="J85" s="7" t="s">
        <v>1385</v>
      </c>
      <c r="K85" s="7" t="s">
        <v>2078</v>
      </c>
      <c r="L85" s="7" t="s">
        <v>1451</v>
      </c>
      <c r="M85" s="7" t="s">
        <v>82</v>
      </c>
      <c r="N85" s="7" t="s">
        <v>14</v>
      </c>
      <c r="O85" s="7" t="s">
        <v>14</v>
      </c>
      <c r="P85" s="7" t="s">
        <v>14</v>
      </c>
      <c r="Q85" s="7" t="s">
        <v>14</v>
      </c>
      <c r="R85" s="7" t="s">
        <v>14</v>
      </c>
      <c r="S85" s="7" t="s">
        <v>14</v>
      </c>
      <c r="T85" s="7" t="s">
        <v>5257</v>
      </c>
      <c r="U85" s="7" t="s">
        <v>2345</v>
      </c>
      <c r="V85" s="7" t="s">
        <v>14</v>
      </c>
      <c r="W85" s="7" t="s">
        <v>5258</v>
      </c>
      <c r="X85" s="7" t="s">
        <v>2079</v>
      </c>
      <c r="Y85" s="7" t="s">
        <v>5303</v>
      </c>
      <c r="Z85" s="7" t="s">
        <v>2081</v>
      </c>
      <c r="AA85" s="7" t="s">
        <v>14</v>
      </c>
      <c r="AB85" s="7" t="s">
        <v>5304</v>
      </c>
      <c r="AC85" s="7" t="s">
        <v>81</v>
      </c>
    </row>
  </sheetData>
  <autoFilter ref="A7:AC7" xr:uid="{00000000-0009-0000-0000-00002B000000}"/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C6B8-72EE-43A4-9854-4C0A3EDCF9C6}">
  <dimension ref="A1:AC85"/>
  <sheetViews>
    <sheetView workbookViewId="0">
      <pane xSplit="5" ySplit="7" topLeftCell="F8" activePane="bottomRight" state="frozen"/>
      <selection activeCell="J46" sqref="J46"/>
      <selection pane="topRight" activeCell="J46" sqref="J46"/>
      <selection pane="bottomLeft" activeCell="J46" sqref="J46"/>
      <selection pane="bottomRight" activeCell="J46" sqref="J46"/>
    </sheetView>
  </sheetViews>
  <sheetFormatPr defaultRowHeight="12.75"/>
  <cols>
    <col min="1" max="1" width="10.7109375" customWidth="1"/>
    <col min="2" max="2" width="8.42578125" customWidth="1"/>
    <col min="3" max="3" width="18" customWidth="1"/>
    <col min="4" max="4" width="15.42578125" customWidth="1"/>
    <col min="5" max="5" width="8.42578125" customWidth="1"/>
    <col min="6" max="6" width="15.42578125" customWidth="1"/>
    <col min="7" max="7" width="190.85546875" customWidth="1"/>
    <col min="8" max="8" width="16.7109375" customWidth="1"/>
    <col min="9" max="9" width="11.5703125" customWidth="1"/>
    <col min="10" max="10" width="16.5703125" customWidth="1"/>
    <col min="11" max="11" width="20" customWidth="1"/>
    <col min="12" max="12" width="16.7109375" customWidth="1"/>
    <col min="13" max="13" width="13.28515625" customWidth="1"/>
    <col min="14" max="14" width="14.85546875" customWidth="1"/>
    <col min="15" max="15" width="17.5703125" customWidth="1"/>
    <col min="16" max="16" width="16.42578125" customWidth="1"/>
    <col min="17" max="17" width="15" customWidth="1"/>
    <col min="18" max="18" width="42.140625" customWidth="1"/>
    <col min="19" max="19" width="15.42578125" customWidth="1"/>
    <col min="20" max="20" width="103.85546875" customWidth="1"/>
    <col min="21" max="21" width="16.7109375" customWidth="1"/>
    <col min="22" max="22" width="46.5703125" customWidth="1"/>
    <col min="23" max="23" width="73.5703125" customWidth="1"/>
    <col min="24" max="24" width="18.85546875" customWidth="1"/>
    <col min="25" max="25" width="89.42578125" customWidth="1"/>
    <col min="26" max="26" width="34.42578125" customWidth="1"/>
    <col min="27" max="27" width="46.5703125" customWidth="1"/>
    <col min="28" max="28" width="62.42578125" customWidth="1"/>
    <col min="29" max="29" width="18.85546875" customWidth="1"/>
  </cols>
  <sheetData>
    <row r="1" spans="1:29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>
      <c r="A3" s="2" t="s">
        <v>1</v>
      </c>
      <c r="B3" s="3" t="s">
        <v>5305</v>
      </c>
      <c r="C3" s="3"/>
      <c r="D3" s="2" t="s">
        <v>3</v>
      </c>
      <c r="E3" s="2"/>
      <c r="F3" s="2"/>
      <c r="G3" s="4" t="s">
        <v>5306</v>
      </c>
      <c r="H3" s="2" t="s">
        <v>5</v>
      </c>
      <c r="I3" s="4" t="s">
        <v>3903</v>
      </c>
      <c r="J3" s="2" t="s">
        <v>7</v>
      </c>
      <c r="K3" s="3" t="s">
        <v>1437</v>
      </c>
      <c r="L3" s="3"/>
    </row>
    <row r="4" spans="1:29">
      <c r="A4" s="2" t="s">
        <v>9</v>
      </c>
      <c r="B4" s="3" t="s">
        <v>5307</v>
      </c>
      <c r="C4" s="3"/>
      <c r="D4" s="3"/>
      <c r="E4" s="3"/>
      <c r="F4" s="3"/>
      <c r="G4" s="3"/>
      <c r="H4" s="2" t="s">
        <v>11</v>
      </c>
      <c r="I4" s="4" t="s">
        <v>5204</v>
      </c>
      <c r="J4" s="2" t="s">
        <v>13</v>
      </c>
      <c r="K4" s="3" t="s">
        <v>14</v>
      </c>
      <c r="L4" s="3"/>
    </row>
    <row r="5" spans="1:29">
      <c r="A5" s="2" t="s">
        <v>15</v>
      </c>
      <c r="B5" s="3" t="s">
        <v>5192</v>
      </c>
      <c r="C5" s="3"/>
      <c r="D5" s="3"/>
      <c r="E5" s="3"/>
      <c r="F5" s="3"/>
      <c r="G5" s="3"/>
      <c r="H5" s="2" t="s">
        <v>17</v>
      </c>
      <c r="I5" s="4" t="s">
        <v>3907</v>
      </c>
      <c r="J5" s="2" t="s">
        <v>19</v>
      </c>
      <c r="K5" s="3" t="s">
        <v>3908</v>
      </c>
      <c r="L5" s="3"/>
    </row>
    <row r="7" spans="1:29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/>
      <c r="G7" s="5" t="s">
        <v>34</v>
      </c>
      <c r="H7" s="5" t="s">
        <v>35</v>
      </c>
      <c r="I7" s="5" t="s">
        <v>1383</v>
      </c>
      <c r="J7" s="5" t="s">
        <v>1384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48</v>
      </c>
      <c r="T7" s="5" t="s">
        <v>49</v>
      </c>
      <c r="U7" s="5" t="s">
        <v>50</v>
      </c>
      <c r="V7" s="5" t="s">
        <v>51</v>
      </c>
      <c r="W7" s="5" t="s">
        <v>52</v>
      </c>
      <c r="X7" s="5" t="s">
        <v>53</v>
      </c>
      <c r="Y7" s="5" t="s">
        <v>54</v>
      </c>
      <c r="Z7" s="5" t="s">
        <v>55</v>
      </c>
      <c r="AA7" s="5" t="s">
        <v>56</v>
      </c>
      <c r="AB7" s="5" t="s">
        <v>57</v>
      </c>
      <c r="AC7" s="5" t="s">
        <v>58</v>
      </c>
    </row>
    <row r="8" spans="1:29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4" t="s">
        <v>60</v>
      </c>
      <c r="H8" s="8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</row>
    <row r="9" spans="1:29">
      <c r="A9" s="7" t="s">
        <v>61</v>
      </c>
      <c r="B9" s="7" t="s">
        <v>61</v>
      </c>
      <c r="C9" s="7" t="s">
        <v>14</v>
      </c>
      <c r="D9" s="7" t="s">
        <v>123</v>
      </c>
      <c r="E9" s="7" t="s">
        <v>61</v>
      </c>
      <c r="F9" s="7"/>
      <c r="G9" s="4" t="s">
        <v>154</v>
      </c>
      <c r="H9" s="8" t="s">
        <v>66</v>
      </c>
      <c r="I9" s="7" t="s">
        <v>14</v>
      </c>
      <c r="J9" s="7" t="s">
        <v>14</v>
      </c>
      <c r="K9" s="7" t="s">
        <v>14</v>
      </c>
      <c r="L9" s="7" t="s">
        <v>14</v>
      </c>
      <c r="M9" s="7" t="s">
        <v>14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14</v>
      </c>
      <c r="U9" s="7" t="s">
        <v>14</v>
      </c>
      <c r="V9" s="7" t="s">
        <v>14</v>
      </c>
      <c r="W9" s="7" t="s">
        <v>14</v>
      </c>
      <c r="X9" s="7" t="s">
        <v>14</v>
      </c>
      <c r="Y9" s="7" t="s">
        <v>14</v>
      </c>
      <c r="Z9" s="7" t="s">
        <v>14</v>
      </c>
      <c r="AA9" s="7" t="s">
        <v>14</v>
      </c>
      <c r="AB9" s="7" t="s">
        <v>14</v>
      </c>
      <c r="AC9" s="7" t="s">
        <v>14</v>
      </c>
    </row>
    <row r="10" spans="1:29">
      <c r="A10" s="7" t="s">
        <v>61</v>
      </c>
      <c r="B10" s="7" t="s">
        <v>82</v>
      </c>
      <c r="C10" s="7" t="s">
        <v>62</v>
      </c>
      <c r="D10" s="7" t="s">
        <v>5308</v>
      </c>
      <c r="E10" s="7" t="s">
        <v>82</v>
      </c>
      <c r="F10" s="7"/>
      <c r="G10" s="4" t="s">
        <v>5309</v>
      </c>
      <c r="H10" s="8" t="s">
        <v>66</v>
      </c>
      <c r="I10" s="7" t="s">
        <v>14</v>
      </c>
      <c r="J10" s="7" t="s">
        <v>1385</v>
      </c>
      <c r="K10" s="7" t="s">
        <v>70</v>
      </c>
      <c r="L10" s="7" t="s">
        <v>5229</v>
      </c>
      <c r="M10" s="7" t="s">
        <v>117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1452</v>
      </c>
      <c r="U10" s="7" t="s">
        <v>639</v>
      </c>
      <c r="V10" s="7" t="s">
        <v>3326</v>
      </c>
      <c r="W10" s="7" t="s">
        <v>3327</v>
      </c>
      <c r="X10" s="7" t="s">
        <v>61</v>
      </c>
      <c r="Y10" s="7" t="s">
        <v>4671</v>
      </c>
      <c r="Z10" s="7" t="s">
        <v>78</v>
      </c>
      <c r="AA10" s="7" t="s">
        <v>14</v>
      </c>
      <c r="AB10" s="7" t="s">
        <v>4672</v>
      </c>
      <c r="AC10" s="7" t="s">
        <v>81</v>
      </c>
    </row>
    <row r="11" spans="1:29">
      <c r="A11" s="7" t="s">
        <v>61</v>
      </c>
      <c r="B11" s="7" t="s">
        <v>76</v>
      </c>
      <c r="C11" s="7" t="s">
        <v>1065</v>
      </c>
      <c r="D11" s="7" t="s">
        <v>5206</v>
      </c>
      <c r="E11" s="7" t="s">
        <v>76</v>
      </c>
      <c r="F11" s="7"/>
      <c r="G11" s="4" t="s">
        <v>5207</v>
      </c>
      <c r="H11" s="8" t="s">
        <v>66</v>
      </c>
      <c r="I11" s="7" t="s">
        <v>14</v>
      </c>
      <c r="J11" s="7" t="s">
        <v>105</v>
      </c>
      <c r="K11" s="7" t="s">
        <v>105</v>
      </c>
      <c r="L11" s="7" t="s">
        <v>14</v>
      </c>
      <c r="M11" s="7" t="s">
        <v>14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5208</v>
      </c>
      <c r="U11" s="7" t="s">
        <v>14</v>
      </c>
      <c r="V11" s="7" t="s">
        <v>14</v>
      </c>
      <c r="W11" s="7" t="s">
        <v>14</v>
      </c>
      <c r="X11" s="7" t="s">
        <v>14</v>
      </c>
      <c r="Y11" s="7" t="s">
        <v>5209</v>
      </c>
      <c r="Z11" s="7" t="s">
        <v>14</v>
      </c>
      <c r="AA11" s="7" t="s">
        <v>14</v>
      </c>
      <c r="AB11" s="7" t="s">
        <v>14</v>
      </c>
      <c r="AC11" s="7" t="s">
        <v>14</v>
      </c>
    </row>
    <row r="12" spans="1:29">
      <c r="A12" s="7" t="s">
        <v>61</v>
      </c>
      <c r="B12" s="7" t="s">
        <v>72</v>
      </c>
      <c r="C12" s="7" t="s">
        <v>62</v>
      </c>
      <c r="D12" s="7" t="s">
        <v>5219</v>
      </c>
      <c r="E12" s="7" t="s">
        <v>72</v>
      </c>
      <c r="F12" s="7"/>
      <c r="G12" s="4" t="s">
        <v>5220</v>
      </c>
      <c r="H12" s="8" t="s">
        <v>66</v>
      </c>
      <c r="I12" s="7" t="s">
        <v>14</v>
      </c>
      <c r="J12" s="7" t="s">
        <v>1403</v>
      </c>
      <c r="K12" s="7" t="s">
        <v>441</v>
      </c>
      <c r="L12" s="7" t="s">
        <v>5221</v>
      </c>
      <c r="M12" s="7" t="s">
        <v>72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3197</v>
      </c>
      <c r="U12" s="7" t="s">
        <v>575</v>
      </c>
      <c r="V12" s="7" t="s">
        <v>3198</v>
      </c>
      <c r="W12" s="7" t="s">
        <v>3197</v>
      </c>
      <c r="X12" s="7" t="s">
        <v>3931</v>
      </c>
      <c r="Y12" s="7" t="s">
        <v>5222</v>
      </c>
      <c r="Z12" s="7" t="s">
        <v>2141</v>
      </c>
      <c r="AA12" s="7" t="s">
        <v>5222</v>
      </c>
      <c r="AB12" s="7" t="s">
        <v>5222</v>
      </c>
      <c r="AC12" s="7" t="s">
        <v>2142</v>
      </c>
    </row>
    <row r="13" spans="1:29">
      <c r="A13" s="7" t="s">
        <v>61</v>
      </c>
      <c r="B13" s="7" t="s">
        <v>107</v>
      </c>
      <c r="C13" s="7" t="s">
        <v>62</v>
      </c>
      <c r="D13" s="7" t="s">
        <v>5231</v>
      </c>
      <c r="E13" s="7" t="s">
        <v>107</v>
      </c>
      <c r="F13" s="7"/>
      <c r="G13" s="4" t="s">
        <v>5232</v>
      </c>
      <c r="H13" s="8" t="s">
        <v>66</v>
      </c>
      <c r="I13" s="7" t="s">
        <v>14</v>
      </c>
      <c r="J13" s="7" t="s">
        <v>1385</v>
      </c>
      <c r="K13" s="7" t="s">
        <v>2078</v>
      </c>
      <c r="L13" s="7" t="s">
        <v>5229</v>
      </c>
      <c r="M13" s="7" t="s">
        <v>82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4671</v>
      </c>
      <c r="U13" s="7" t="s">
        <v>78</v>
      </c>
      <c r="V13" s="7" t="s">
        <v>14</v>
      </c>
      <c r="W13" s="7" t="s">
        <v>4672</v>
      </c>
      <c r="X13" s="7" t="s">
        <v>1258</v>
      </c>
      <c r="Y13" s="7" t="s">
        <v>5233</v>
      </c>
      <c r="Z13" s="7" t="s">
        <v>2081</v>
      </c>
      <c r="AA13" s="7" t="s">
        <v>5234</v>
      </c>
      <c r="AB13" s="7" t="s">
        <v>5233</v>
      </c>
      <c r="AC13" s="7" t="s">
        <v>81</v>
      </c>
    </row>
    <row r="14" spans="1:29">
      <c r="A14" s="7" t="s">
        <v>61</v>
      </c>
      <c r="B14" s="7" t="s">
        <v>112</v>
      </c>
      <c r="C14" s="7" t="s">
        <v>62</v>
      </c>
      <c r="D14" s="7" t="s">
        <v>5227</v>
      </c>
      <c r="E14" s="7" t="s">
        <v>112</v>
      </c>
      <c r="F14" s="7"/>
      <c r="G14" s="4" t="s">
        <v>5228</v>
      </c>
      <c r="H14" s="8" t="s">
        <v>66</v>
      </c>
      <c r="I14" s="7" t="s">
        <v>14</v>
      </c>
      <c r="J14" s="7" t="s">
        <v>1385</v>
      </c>
      <c r="K14" s="7" t="s">
        <v>2078</v>
      </c>
      <c r="L14" s="7" t="s">
        <v>5229</v>
      </c>
      <c r="M14" s="7" t="s">
        <v>14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14</v>
      </c>
      <c r="T14" s="7" t="s">
        <v>4671</v>
      </c>
      <c r="U14" s="7" t="s">
        <v>78</v>
      </c>
      <c r="V14" s="7" t="s">
        <v>14</v>
      </c>
      <c r="W14" s="7" t="s">
        <v>4672</v>
      </c>
      <c r="X14" s="7" t="s">
        <v>1195</v>
      </c>
      <c r="Y14" s="7" t="s">
        <v>5208</v>
      </c>
      <c r="Z14" s="7" t="s">
        <v>590</v>
      </c>
      <c r="AA14" s="7" t="s">
        <v>5230</v>
      </c>
      <c r="AB14" s="7" t="s">
        <v>5208</v>
      </c>
      <c r="AC14" s="7" t="s">
        <v>81</v>
      </c>
    </row>
    <row r="15" spans="1:29">
      <c r="A15" s="7" t="s">
        <v>61</v>
      </c>
      <c r="B15" s="7" t="s">
        <v>117</v>
      </c>
      <c r="C15" s="7" t="s">
        <v>62</v>
      </c>
      <c r="D15" s="7" t="s">
        <v>5310</v>
      </c>
      <c r="E15" s="7" t="s">
        <v>117</v>
      </c>
      <c r="F15" s="7"/>
      <c r="G15" s="4" t="s">
        <v>5311</v>
      </c>
      <c r="H15" s="8" t="s">
        <v>66</v>
      </c>
      <c r="I15" s="7" t="s">
        <v>14</v>
      </c>
      <c r="J15" s="7" t="s">
        <v>1385</v>
      </c>
      <c r="K15" s="7" t="s">
        <v>2078</v>
      </c>
      <c r="L15" s="7" t="s">
        <v>3194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5242</v>
      </c>
      <c r="S15" s="7" t="s">
        <v>3194</v>
      </c>
      <c r="T15" s="7" t="s">
        <v>5269</v>
      </c>
      <c r="U15" s="7" t="s">
        <v>590</v>
      </c>
      <c r="V15" s="7" t="s">
        <v>5270</v>
      </c>
      <c r="W15" s="7" t="s">
        <v>5270</v>
      </c>
      <c r="X15" s="7" t="s">
        <v>1284</v>
      </c>
      <c r="Y15" s="7" t="s">
        <v>5312</v>
      </c>
      <c r="Z15" s="7" t="s">
        <v>2081</v>
      </c>
      <c r="AA15" s="7" t="s">
        <v>5312</v>
      </c>
      <c r="AB15" s="7" t="s">
        <v>5312</v>
      </c>
      <c r="AC15" s="7" t="s">
        <v>81</v>
      </c>
    </row>
    <row r="16" spans="1:29">
      <c r="A16" s="7" t="s">
        <v>61</v>
      </c>
      <c r="B16" s="7" t="s">
        <v>122</v>
      </c>
      <c r="C16" s="7" t="s">
        <v>62</v>
      </c>
      <c r="D16" s="7" t="s">
        <v>4668</v>
      </c>
      <c r="E16" s="7" t="s">
        <v>122</v>
      </c>
      <c r="F16" s="7"/>
      <c r="G16" s="4" t="s">
        <v>4669</v>
      </c>
      <c r="H16" s="8" t="s">
        <v>66</v>
      </c>
      <c r="I16" s="7" t="s">
        <v>14</v>
      </c>
      <c r="J16" s="7" t="s">
        <v>105</v>
      </c>
      <c r="K16" s="7" t="s">
        <v>105</v>
      </c>
      <c r="L16" s="7" t="s">
        <v>14</v>
      </c>
      <c r="M16" s="7" t="s">
        <v>14</v>
      </c>
      <c r="N16" s="7" t="s">
        <v>14</v>
      </c>
      <c r="O16" s="7" t="s">
        <v>4670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4671</v>
      </c>
      <c r="U16" s="7" t="s">
        <v>78</v>
      </c>
      <c r="V16" s="7" t="s">
        <v>14</v>
      </c>
      <c r="W16" s="7" t="s">
        <v>4672</v>
      </c>
      <c r="X16" s="7" t="s">
        <v>1200</v>
      </c>
      <c r="Y16" s="7" t="s">
        <v>4673</v>
      </c>
      <c r="Z16" s="7" t="s">
        <v>3182</v>
      </c>
      <c r="AA16" s="7" t="s">
        <v>4674</v>
      </c>
      <c r="AB16" s="7" t="s">
        <v>4674</v>
      </c>
      <c r="AC16" s="7" t="s">
        <v>61</v>
      </c>
    </row>
    <row r="17" spans="1:29">
      <c r="A17" s="7" t="s">
        <v>61</v>
      </c>
      <c r="B17" s="7" t="s">
        <v>125</v>
      </c>
      <c r="C17" s="7" t="s">
        <v>1065</v>
      </c>
      <c r="D17" s="7" t="s">
        <v>4893</v>
      </c>
      <c r="E17" s="7" t="s">
        <v>125</v>
      </c>
      <c r="F17" s="7"/>
      <c r="G17" s="4" t="s">
        <v>4894</v>
      </c>
      <c r="H17" s="8" t="s">
        <v>66</v>
      </c>
      <c r="I17" s="7" t="s">
        <v>14</v>
      </c>
      <c r="J17" s="7" t="s">
        <v>105</v>
      </c>
      <c r="K17" s="7" t="s">
        <v>105</v>
      </c>
      <c r="L17" s="7" t="s">
        <v>14</v>
      </c>
      <c r="M17" s="7" t="s">
        <v>14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4895</v>
      </c>
      <c r="U17" s="7" t="s">
        <v>14</v>
      </c>
      <c r="V17" s="7" t="s">
        <v>14</v>
      </c>
      <c r="W17" s="7" t="s">
        <v>14</v>
      </c>
      <c r="X17" s="7" t="s">
        <v>14</v>
      </c>
      <c r="Y17" s="7" t="s">
        <v>4896</v>
      </c>
      <c r="Z17" s="7" t="s">
        <v>14</v>
      </c>
      <c r="AA17" s="7" t="s">
        <v>14</v>
      </c>
      <c r="AB17" s="7" t="s">
        <v>14</v>
      </c>
      <c r="AC17" s="7" t="s">
        <v>14</v>
      </c>
    </row>
    <row r="18" spans="1:29">
      <c r="A18" s="7" t="s">
        <v>61</v>
      </c>
      <c r="B18" s="7" t="s">
        <v>140</v>
      </c>
      <c r="C18" s="7" t="s">
        <v>1065</v>
      </c>
      <c r="D18" s="7" t="s">
        <v>5313</v>
      </c>
      <c r="E18" s="7" t="s">
        <v>140</v>
      </c>
      <c r="F18" s="7"/>
      <c r="G18" s="4" t="s">
        <v>5314</v>
      </c>
      <c r="H18" s="8" t="s">
        <v>66</v>
      </c>
      <c r="I18" s="7" t="s">
        <v>14</v>
      </c>
      <c r="J18" s="7" t="s">
        <v>105</v>
      </c>
      <c r="K18" s="7" t="s">
        <v>105</v>
      </c>
      <c r="L18" s="7" t="s">
        <v>14</v>
      </c>
      <c r="M18" s="7" t="s">
        <v>14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4895</v>
      </c>
      <c r="U18" s="7" t="s">
        <v>14</v>
      </c>
      <c r="V18" s="7" t="s">
        <v>14</v>
      </c>
      <c r="W18" s="7" t="s">
        <v>14</v>
      </c>
      <c r="X18" s="7" t="s">
        <v>14</v>
      </c>
      <c r="Y18" s="7" t="s">
        <v>5315</v>
      </c>
      <c r="Z18" s="7" t="s">
        <v>14</v>
      </c>
      <c r="AA18" s="7" t="s">
        <v>14</v>
      </c>
      <c r="AB18" s="7" t="s">
        <v>14</v>
      </c>
      <c r="AC18" s="7" t="s">
        <v>14</v>
      </c>
    </row>
    <row r="19" spans="1:29">
      <c r="A19" s="7" t="s">
        <v>61</v>
      </c>
      <c r="B19" s="7" t="s">
        <v>142</v>
      </c>
      <c r="C19" s="7" t="s">
        <v>1065</v>
      </c>
      <c r="D19" s="7" t="s">
        <v>5316</v>
      </c>
      <c r="E19" s="7" t="s">
        <v>142</v>
      </c>
      <c r="F19" s="7"/>
      <c r="G19" s="4" t="s">
        <v>5317</v>
      </c>
      <c r="H19" s="8" t="s">
        <v>66</v>
      </c>
      <c r="I19" s="7" t="s">
        <v>14</v>
      </c>
      <c r="J19" s="7" t="s">
        <v>105</v>
      </c>
      <c r="K19" s="7" t="s">
        <v>105</v>
      </c>
      <c r="L19" s="7" t="s">
        <v>14</v>
      </c>
      <c r="M19" s="7" t="s">
        <v>14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4895</v>
      </c>
      <c r="U19" s="7" t="s">
        <v>14</v>
      </c>
      <c r="V19" s="7" t="s">
        <v>14</v>
      </c>
      <c r="W19" s="7" t="s">
        <v>14</v>
      </c>
      <c r="X19" s="7" t="s">
        <v>14</v>
      </c>
      <c r="Y19" s="7" t="s">
        <v>5318</v>
      </c>
      <c r="Z19" s="7" t="s">
        <v>14</v>
      </c>
      <c r="AA19" s="7" t="s">
        <v>14</v>
      </c>
      <c r="AB19" s="7" t="s">
        <v>14</v>
      </c>
      <c r="AC19" s="7" t="s">
        <v>14</v>
      </c>
    </row>
    <row r="20" spans="1:29">
      <c r="A20" s="7" t="s">
        <v>61</v>
      </c>
      <c r="B20" s="7" t="s">
        <v>147</v>
      </c>
      <c r="C20" s="7" t="s">
        <v>1065</v>
      </c>
      <c r="D20" s="7" t="s">
        <v>5319</v>
      </c>
      <c r="E20" s="7" t="s">
        <v>147</v>
      </c>
      <c r="F20" s="7"/>
      <c r="G20" s="4" t="s">
        <v>5320</v>
      </c>
      <c r="H20" s="8" t="s">
        <v>66</v>
      </c>
      <c r="I20" s="7" t="s">
        <v>14</v>
      </c>
      <c r="J20" s="7" t="s">
        <v>105</v>
      </c>
      <c r="K20" s="7" t="s">
        <v>105</v>
      </c>
      <c r="L20" s="7" t="s">
        <v>14</v>
      </c>
      <c r="M20" s="7" t="s">
        <v>14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4895</v>
      </c>
      <c r="U20" s="7" t="s">
        <v>14</v>
      </c>
      <c r="V20" s="7" t="s">
        <v>14</v>
      </c>
      <c r="W20" s="7" t="s">
        <v>14</v>
      </c>
      <c r="X20" s="7" t="s">
        <v>14</v>
      </c>
      <c r="Y20" s="7" t="s">
        <v>5321</v>
      </c>
      <c r="Z20" s="7" t="s">
        <v>14</v>
      </c>
      <c r="AA20" s="7" t="s">
        <v>14</v>
      </c>
      <c r="AB20" s="7" t="s">
        <v>14</v>
      </c>
      <c r="AC20" s="7" t="s">
        <v>14</v>
      </c>
    </row>
    <row r="21" spans="1:29">
      <c r="A21" s="7" t="s">
        <v>152</v>
      </c>
      <c r="B21" s="7" t="s">
        <v>14</v>
      </c>
      <c r="C21" s="7" t="s">
        <v>14</v>
      </c>
      <c r="D21" s="7" t="s">
        <v>14</v>
      </c>
      <c r="E21" s="7" t="s">
        <v>14</v>
      </c>
      <c r="F21" s="7"/>
      <c r="G21" s="4" t="s">
        <v>60</v>
      </c>
      <c r="H21" s="8" t="s">
        <v>14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  <c r="AC21" s="7" t="s">
        <v>14</v>
      </c>
    </row>
    <row r="22" spans="1:29">
      <c r="A22" s="7" t="s">
        <v>82</v>
      </c>
      <c r="B22" s="7" t="s">
        <v>153</v>
      </c>
      <c r="C22" s="7" t="s">
        <v>14</v>
      </c>
      <c r="D22" s="7" t="s">
        <v>14</v>
      </c>
      <c r="E22" s="7" t="s">
        <v>153</v>
      </c>
      <c r="F22" s="7"/>
      <c r="G22" s="4" t="s">
        <v>60</v>
      </c>
      <c r="H22" s="8" t="s">
        <v>66</v>
      </c>
      <c r="I22" s="7" t="s">
        <v>14</v>
      </c>
      <c r="J22" s="7" t="s">
        <v>14</v>
      </c>
      <c r="K22" s="7" t="s">
        <v>14</v>
      </c>
      <c r="L22" s="7" t="s">
        <v>14</v>
      </c>
      <c r="M22" s="7" t="s">
        <v>14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14</v>
      </c>
      <c r="S22" s="7" t="s">
        <v>14</v>
      </c>
      <c r="T22" s="7" t="s">
        <v>14</v>
      </c>
      <c r="U22" s="7" t="s">
        <v>14</v>
      </c>
      <c r="V22" s="7" t="s">
        <v>14</v>
      </c>
      <c r="W22" s="7" t="s">
        <v>14</v>
      </c>
      <c r="X22" s="7" t="s">
        <v>14</v>
      </c>
      <c r="Y22" s="7" t="s">
        <v>14</v>
      </c>
      <c r="Z22" s="7" t="s">
        <v>14</v>
      </c>
      <c r="AA22" s="7" t="s">
        <v>14</v>
      </c>
      <c r="AB22" s="7" t="s">
        <v>14</v>
      </c>
      <c r="AC22" s="7" t="s">
        <v>14</v>
      </c>
    </row>
    <row r="23" spans="1:29">
      <c r="A23" s="7" t="s">
        <v>82</v>
      </c>
      <c r="B23" s="7" t="s">
        <v>155</v>
      </c>
      <c r="C23" s="7" t="s">
        <v>14</v>
      </c>
      <c r="D23" s="7" t="s">
        <v>14</v>
      </c>
      <c r="E23" s="7" t="s">
        <v>155</v>
      </c>
      <c r="F23" s="7"/>
      <c r="G23" s="4" t="s">
        <v>60</v>
      </c>
      <c r="H23" s="8" t="s">
        <v>66</v>
      </c>
      <c r="I23" s="7" t="s">
        <v>14</v>
      </c>
      <c r="J23" s="7" t="s">
        <v>14</v>
      </c>
      <c r="K23" s="7" t="s">
        <v>14</v>
      </c>
      <c r="L23" s="7" t="s">
        <v>14</v>
      </c>
      <c r="M23" s="7" t="s">
        <v>14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14</v>
      </c>
      <c r="S23" s="7" t="s">
        <v>14</v>
      </c>
      <c r="T23" s="7" t="s">
        <v>14</v>
      </c>
      <c r="U23" s="7" t="s">
        <v>14</v>
      </c>
      <c r="V23" s="7" t="s">
        <v>14</v>
      </c>
      <c r="W23" s="7" t="s">
        <v>14</v>
      </c>
      <c r="X23" s="7" t="s">
        <v>14</v>
      </c>
      <c r="Y23" s="7" t="s">
        <v>14</v>
      </c>
      <c r="Z23" s="7" t="s">
        <v>14</v>
      </c>
      <c r="AA23" s="7" t="s">
        <v>14</v>
      </c>
      <c r="AB23" s="7" t="s">
        <v>14</v>
      </c>
      <c r="AC23" s="7" t="s">
        <v>14</v>
      </c>
    </row>
    <row r="24" spans="1:29">
      <c r="A24" s="7" t="s">
        <v>82</v>
      </c>
      <c r="B24" s="7" t="s">
        <v>156</v>
      </c>
      <c r="C24" s="7" t="s">
        <v>14</v>
      </c>
      <c r="D24" s="7" t="s">
        <v>14</v>
      </c>
      <c r="E24" s="7" t="s">
        <v>156</v>
      </c>
      <c r="F24" s="7"/>
      <c r="G24" s="4" t="s">
        <v>60</v>
      </c>
      <c r="H24" s="8" t="s">
        <v>66</v>
      </c>
      <c r="I24" s="7" t="s">
        <v>14</v>
      </c>
      <c r="J24" s="7" t="s">
        <v>14</v>
      </c>
      <c r="K24" s="7" t="s">
        <v>14</v>
      </c>
      <c r="L24" s="7" t="s">
        <v>14</v>
      </c>
      <c r="M24" s="7" t="s">
        <v>14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14</v>
      </c>
      <c r="T24" s="7" t="s">
        <v>14</v>
      </c>
      <c r="U24" s="7" t="s">
        <v>14</v>
      </c>
      <c r="V24" s="7" t="s">
        <v>14</v>
      </c>
      <c r="W24" s="7" t="s">
        <v>14</v>
      </c>
      <c r="X24" s="7" t="s">
        <v>14</v>
      </c>
      <c r="Y24" s="7" t="s">
        <v>14</v>
      </c>
      <c r="Z24" s="7" t="s">
        <v>14</v>
      </c>
      <c r="AA24" s="7" t="s">
        <v>14</v>
      </c>
      <c r="AB24" s="7" t="s">
        <v>14</v>
      </c>
      <c r="AC24" s="7" t="s">
        <v>14</v>
      </c>
    </row>
    <row r="25" spans="1:29">
      <c r="A25" s="7" t="s">
        <v>82</v>
      </c>
      <c r="B25" s="7" t="s">
        <v>161</v>
      </c>
      <c r="C25" s="7" t="s">
        <v>14</v>
      </c>
      <c r="D25" s="7" t="s">
        <v>14</v>
      </c>
      <c r="E25" s="7" t="s">
        <v>161</v>
      </c>
      <c r="F25" s="7"/>
      <c r="G25" s="4" t="s">
        <v>60</v>
      </c>
      <c r="H25" s="8" t="s">
        <v>66</v>
      </c>
      <c r="I25" s="7" t="s">
        <v>14</v>
      </c>
      <c r="J25" s="7" t="s">
        <v>14</v>
      </c>
      <c r="K25" s="7" t="s">
        <v>14</v>
      </c>
      <c r="L25" s="7" t="s">
        <v>14</v>
      </c>
      <c r="M25" s="7" t="s">
        <v>14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14</v>
      </c>
      <c r="T25" s="7" t="s">
        <v>14</v>
      </c>
      <c r="U25" s="7" t="s">
        <v>14</v>
      </c>
      <c r="V25" s="7" t="s">
        <v>14</v>
      </c>
      <c r="W25" s="7" t="s">
        <v>14</v>
      </c>
      <c r="X25" s="7" t="s">
        <v>14</v>
      </c>
      <c r="Y25" s="7" t="s">
        <v>14</v>
      </c>
      <c r="Z25" s="7" t="s">
        <v>14</v>
      </c>
      <c r="AA25" s="7" t="s">
        <v>14</v>
      </c>
      <c r="AB25" s="7" t="s">
        <v>14</v>
      </c>
      <c r="AC25" s="7" t="s">
        <v>14</v>
      </c>
    </row>
    <row r="26" spans="1:29">
      <c r="A26" s="7" t="s">
        <v>82</v>
      </c>
      <c r="B26" s="7" t="s">
        <v>166</v>
      </c>
      <c r="C26" s="7" t="s">
        <v>14</v>
      </c>
      <c r="D26" s="7" t="s">
        <v>14</v>
      </c>
      <c r="E26" s="7" t="s">
        <v>166</v>
      </c>
      <c r="F26" s="7"/>
      <c r="G26" s="4" t="s">
        <v>60</v>
      </c>
      <c r="H26" s="8" t="s">
        <v>66</v>
      </c>
      <c r="I26" s="7" t="s">
        <v>14</v>
      </c>
      <c r="J26" s="7" t="s">
        <v>14</v>
      </c>
      <c r="K26" s="7" t="s">
        <v>14</v>
      </c>
      <c r="L26" s="7" t="s">
        <v>14</v>
      </c>
      <c r="M26" s="7" t="s">
        <v>14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14</v>
      </c>
      <c r="S26" s="7" t="s">
        <v>14</v>
      </c>
      <c r="T26" s="7" t="s">
        <v>14</v>
      </c>
      <c r="U26" s="7" t="s">
        <v>14</v>
      </c>
      <c r="V26" s="7" t="s">
        <v>14</v>
      </c>
      <c r="W26" s="7" t="s">
        <v>14</v>
      </c>
      <c r="X26" s="7" t="s">
        <v>14</v>
      </c>
      <c r="Y26" s="7" t="s">
        <v>14</v>
      </c>
      <c r="Z26" s="7" t="s">
        <v>14</v>
      </c>
      <c r="AA26" s="7" t="s">
        <v>14</v>
      </c>
      <c r="AB26" s="7" t="s">
        <v>14</v>
      </c>
      <c r="AC26" s="7" t="s">
        <v>14</v>
      </c>
    </row>
    <row r="27" spans="1:29">
      <c r="A27" s="7" t="s">
        <v>82</v>
      </c>
      <c r="B27" s="7" t="s">
        <v>167</v>
      </c>
      <c r="C27" s="7" t="s">
        <v>14</v>
      </c>
      <c r="D27" s="7" t="s">
        <v>14</v>
      </c>
      <c r="E27" s="7" t="s">
        <v>167</v>
      </c>
      <c r="F27" s="7"/>
      <c r="G27" s="4" t="s">
        <v>60</v>
      </c>
      <c r="H27" s="8" t="s">
        <v>66</v>
      </c>
      <c r="I27" s="7" t="s">
        <v>14</v>
      </c>
      <c r="J27" s="7" t="s">
        <v>14</v>
      </c>
      <c r="K27" s="7" t="s">
        <v>14</v>
      </c>
      <c r="L27" s="7" t="s">
        <v>14</v>
      </c>
      <c r="M27" s="7" t="s">
        <v>14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14</v>
      </c>
      <c r="S27" s="7" t="s">
        <v>14</v>
      </c>
      <c r="T27" s="7" t="s">
        <v>14</v>
      </c>
      <c r="U27" s="7" t="s">
        <v>14</v>
      </c>
      <c r="V27" s="7" t="s">
        <v>14</v>
      </c>
      <c r="W27" s="7" t="s">
        <v>14</v>
      </c>
      <c r="X27" s="7" t="s">
        <v>14</v>
      </c>
      <c r="Y27" s="7" t="s">
        <v>14</v>
      </c>
      <c r="Z27" s="7" t="s">
        <v>14</v>
      </c>
      <c r="AA27" s="7" t="s">
        <v>14</v>
      </c>
      <c r="AB27" s="7" t="s">
        <v>14</v>
      </c>
      <c r="AC27" s="7" t="s">
        <v>14</v>
      </c>
    </row>
    <row r="28" spans="1:29">
      <c r="A28" s="7" t="s">
        <v>82</v>
      </c>
      <c r="B28" s="7" t="s">
        <v>168</v>
      </c>
      <c r="C28" s="7" t="s">
        <v>14</v>
      </c>
      <c r="D28" s="7" t="s">
        <v>14</v>
      </c>
      <c r="E28" s="7" t="s">
        <v>168</v>
      </c>
      <c r="F28" s="7"/>
      <c r="G28" s="4" t="s">
        <v>60</v>
      </c>
      <c r="H28" s="8" t="s">
        <v>66</v>
      </c>
      <c r="I28" s="7" t="s">
        <v>14</v>
      </c>
      <c r="J28" s="7" t="s">
        <v>14</v>
      </c>
      <c r="K28" s="7" t="s">
        <v>14</v>
      </c>
      <c r="L28" s="7" t="s">
        <v>14</v>
      </c>
      <c r="M28" s="7" t="s">
        <v>14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14</v>
      </c>
      <c r="S28" s="7" t="s">
        <v>14</v>
      </c>
      <c r="T28" s="7" t="s">
        <v>14</v>
      </c>
      <c r="U28" s="7" t="s">
        <v>14</v>
      </c>
      <c r="V28" s="7" t="s">
        <v>14</v>
      </c>
      <c r="W28" s="7" t="s">
        <v>14</v>
      </c>
      <c r="X28" s="7" t="s">
        <v>14</v>
      </c>
      <c r="Y28" s="7" t="s">
        <v>14</v>
      </c>
      <c r="Z28" s="7" t="s">
        <v>14</v>
      </c>
      <c r="AA28" s="7" t="s">
        <v>14</v>
      </c>
      <c r="AB28" s="7" t="s">
        <v>14</v>
      </c>
      <c r="AC28" s="7" t="s">
        <v>14</v>
      </c>
    </row>
    <row r="29" spans="1:29">
      <c r="A29" s="7" t="s">
        <v>82</v>
      </c>
      <c r="B29" s="7" t="s">
        <v>180</v>
      </c>
      <c r="C29" s="7" t="s">
        <v>14</v>
      </c>
      <c r="D29" s="7" t="s">
        <v>14</v>
      </c>
      <c r="E29" s="7" t="s">
        <v>180</v>
      </c>
      <c r="F29" s="7"/>
      <c r="G29" s="4" t="s">
        <v>60</v>
      </c>
      <c r="H29" s="8" t="s">
        <v>66</v>
      </c>
      <c r="I29" s="7" t="s">
        <v>14</v>
      </c>
      <c r="J29" s="7" t="s">
        <v>14</v>
      </c>
      <c r="K29" s="7" t="s">
        <v>14</v>
      </c>
      <c r="L29" s="7" t="s">
        <v>14</v>
      </c>
      <c r="M29" s="7" t="s">
        <v>14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14</v>
      </c>
      <c r="T29" s="7" t="s">
        <v>14</v>
      </c>
      <c r="U29" s="7" t="s">
        <v>14</v>
      </c>
      <c r="V29" s="7" t="s">
        <v>14</v>
      </c>
      <c r="W29" s="7" t="s">
        <v>14</v>
      </c>
      <c r="X29" s="7" t="s">
        <v>14</v>
      </c>
      <c r="Y29" s="7" t="s">
        <v>14</v>
      </c>
      <c r="Z29" s="7" t="s">
        <v>14</v>
      </c>
      <c r="AA29" s="7" t="s">
        <v>14</v>
      </c>
      <c r="AB29" s="7" t="s">
        <v>14</v>
      </c>
      <c r="AC29" s="7" t="s">
        <v>14</v>
      </c>
    </row>
    <row r="30" spans="1:29">
      <c r="A30" s="7" t="s">
        <v>82</v>
      </c>
      <c r="B30" s="7" t="s">
        <v>183</v>
      </c>
      <c r="C30" s="7" t="s">
        <v>14</v>
      </c>
      <c r="D30" s="7" t="s">
        <v>14</v>
      </c>
      <c r="E30" s="7" t="s">
        <v>183</v>
      </c>
      <c r="F30" s="7"/>
      <c r="G30" s="4" t="s">
        <v>60</v>
      </c>
      <c r="H30" s="8" t="s">
        <v>66</v>
      </c>
      <c r="I30" s="7" t="s">
        <v>14</v>
      </c>
      <c r="J30" s="7" t="s">
        <v>14</v>
      </c>
      <c r="K30" s="7" t="s">
        <v>14</v>
      </c>
      <c r="L30" s="7" t="s">
        <v>14</v>
      </c>
      <c r="M30" s="7" t="s">
        <v>14</v>
      </c>
      <c r="N30" s="7" t="s">
        <v>14</v>
      </c>
      <c r="O30" s="7" t="s">
        <v>14</v>
      </c>
      <c r="P30" s="7" t="s">
        <v>14</v>
      </c>
      <c r="Q30" s="7" t="s">
        <v>14</v>
      </c>
      <c r="R30" s="7" t="s">
        <v>14</v>
      </c>
      <c r="S30" s="7" t="s">
        <v>14</v>
      </c>
      <c r="T30" s="7" t="s">
        <v>14</v>
      </c>
      <c r="U30" s="7" t="s">
        <v>14</v>
      </c>
      <c r="V30" s="7" t="s">
        <v>14</v>
      </c>
      <c r="W30" s="7" t="s">
        <v>14</v>
      </c>
      <c r="X30" s="7" t="s">
        <v>14</v>
      </c>
      <c r="Y30" s="7" t="s">
        <v>14</v>
      </c>
      <c r="Z30" s="7" t="s">
        <v>14</v>
      </c>
      <c r="AA30" s="7" t="s">
        <v>14</v>
      </c>
      <c r="AB30" s="7" t="s">
        <v>14</v>
      </c>
      <c r="AC30" s="7" t="s">
        <v>14</v>
      </c>
    </row>
    <row r="31" spans="1:29">
      <c r="A31" s="7" t="s">
        <v>82</v>
      </c>
      <c r="B31" s="7" t="s">
        <v>184</v>
      </c>
      <c r="C31" s="7" t="s">
        <v>14</v>
      </c>
      <c r="D31" s="7" t="s">
        <v>14</v>
      </c>
      <c r="E31" s="7" t="s">
        <v>184</v>
      </c>
      <c r="F31" s="7"/>
      <c r="G31" s="4" t="s">
        <v>60</v>
      </c>
      <c r="H31" s="8" t="s">
        <v>66</v>
      </c>
      <c r="I31" s="7" t="s">
        <v>14</v>
      </c>
      <c r="J31" s="7" t="s">
        <v>14</v>
      </c>
      <c r="K31" s="7" t="s">
        <v>14</v>
      </c>
      <c r="L31" s="7" t="s">
        <v>14</v>
      </c>
      <c r="M31" s="7" t="s">
        <v>14</v>
      </c>
      <c r="N31" s="7" t="s">
        <v>14</v>
      </c>
      <c r="O31" s="7" t="s">
        <v>14</v>
      </c>
      <c r="P31" s="7" t="s">
        <v>14</v>
      </c>
      <c r="Q31" s="7" t="s">
        <v>14</v>
      </c>
      <c r="R31" s="7" t="s">
        <v>14</v>
      </c>
      <c r="S31" s="7" t="s">
        <v>14</v>
      </c>
      <c r="T31" s="7" t="s">
        <v>14</v>
      </c>
      <c r="U31" s="7" t="s">
        <v>14</v>
      </c>
      <c r="V31" s="7" t="s">
        <v>14</v>
      </c>
      <c r="W31" s="7" t="s">
        <v>14</v>
      </c>
      <c r="X31" s="7" t="s">
        <v>14</v>
      </c>
      <c r="Y31" s="7" t="s">
        <v>14</v>
      </c>
      <c r="Z31" s="7" t="s">
        <v>14</v>
      </c>
      <c r="AA31" s="7" t="s">
        <v>14</v>
      </c>
      <c r="AB31" s="7" t="s">
        <v>14</v>
      </c>
      <c r="AC31" s="7" t="s">
        <v>14</v>
      </c>
    </row>
    <row r="32" spans="1:29">
      <c r="A32" s="7" t="s">
        <v>82</v>
      </c>
      <c r="B32" s="7" t="s">
        <v>185</v>
      </c>
      <c r="C32" s="7" t="s">
        <v>14</v>
      </c>
      <c r="D32" s="7" t="s">
        <v>14</v>
      </c>
      <c r="E32" s="7" t="s">
        <v>185</v>
      </c>
      <c r="F32" s="7"/>
      <c r="G32" s="4" t="s">
        <v>60</v>
      </c>
      <c r="H32" s="8" t="s">
        <v>66</v>
      </c>
      <c r="I32" s="7" t="s">
        <v>14</v>
      </c>
      <c r="J32" s="7" t="s">
        <v>14</v>
      </c>
      <c r="K32" s="7" t="s">
        <v>14</v>
      </c>
      <c r="L32" s="7" t="s">
        <v>14</v>
      </c>
      <c r="M32" s="7" t="s">
        <v>14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14</v>
      </c>
      <c r="S32" s="7" t="s">
        <v>14</v>
      </c>
      <c r="T32" s="7" t="s">
        <v>14</v>
      </c>
      <c r="U32" s="7" t="s">
        <v>14</v>
      </c>
      <c r="V32" s="7" t="s">
        <v>14</v>
      </c>
      <c r="W32" s="7" t="s">
        <v>14</v>
      </c>
      <c r="X32" s="7" t="s">
        <v>14</v>
      </c>
      <c r="Y32" s="7" t="s">
        <v>14</v>
      </c>
      <c r="Z32" s="7" t="s">
        <v>14</v>
      </c>
      <c r="AA32" s="7" t="s">
        <v>14</v>
      </c>
      <c r="AB32" s="7" t="s">
        <v>14</v>
      </c>
      <c r="AC32" s="7" t="s">
        <v>14</v>
      </c>
    </row>
    <row r="33" spans="1:29">
      <c r="A33" s="7" t="s">
        <v>82</v>
      </c>
      <c r="B33" s="7" t="s">
        <v>186</v>
      </c>
      <c r="C33" s="7" t="s">
        <v>14</v>
      </c>
      <c r="D33" s="7" t="s">
        <v>14</v>
      </c>
      <c r="E33" s="7" t="s">
        <v>186</v>
      </c>
      <c r="F33" s="7"/>
      <c r="G33" s="4" t="s">
        <v>60</v>
      </c>
      <c r="H33" s="8" t="s">
        <v>66</v>
      </c>
      <c r="I33" s="7" t="s">
        <v>14</v>
      </c>
      <c r="J33" s="7" t="s">
        <v>14</v>
      </c>
      <c r="K33" s="7" t="s">
        <v>14</v>
      </c>
      <c r="L33" s="7" t="s">
        <v>14</v>
      </c>
      <c r="M33" s="7" t="s">
        <v>14</v>
      </c>
      <c r="N33" s="7" t="s">
        <v>14</v>
      </c>
      <c r="O33" s="7" t="s">
        <v>14</v>
      </c>
      <c r="P33" s="7" t="s">
        <v>14</v>
      </c>
      <c r="Q33" s="7" t="s">
        <v>14</v>
      </c>
      <c r="R33" s="7" t="s">
        <v>14</v>
      </c>
      <c r="S33" s="7" t="s">
        <v>14</v>
      </c>
      <c r="T33" s="7" t="s">
        <v>14</v>
      </c>
      <c r="U33" s="7" t="s">
        <v>14</v>
      </c>
      <c r="V33" s="7" t="s">
        <v>14</v>
      </c>
      <c r="W33" s="7" t="s">
        <v>14</v>
      </c>
      <c r="X33" s="7" t="s">
        <v>14</v>
      </c>
      <c r="Y33" s="7" t="s">
        <v>14</v>
      </c>
      <c r="Z33" s="7" t="s">
        <v>14</v>
      </c>
      <c r="AA33" s="7" t="s">
        <v>14</v>
      </c>
      <c r="AB33" s="7" t="s">
        <v>14</v>
      </c>
      <c r="AC33" s="7" t="s">
        <v>14</v>
      </c>
    </row>
    <row r="34" spans="1:29">
      <c r="A34" s="7" t="s">
        <v>187</v>
      </c>
      <c r="B34" s="7" t="s">
        <v>14</v>
      </c>
      <c r="C34" s="7" t="s">
        <v>14</v>
      </c>
      <c r="D34" s="7" t="s">
        <v>14</v>
      </c>
      <c r="E34" s="7" t="s">
        <v>14</v>
      </c>
      <c r="F34" s="7"/>
      <c r="G34" s="4" t="s">
        <v>60</v>
      </c>
      <c r="H34" s="8" t="s">
        <v>14</v>
      </c>
      <c r="I34" s="7" t="s">
        <v>14</v>
      </c>
      <c r="J34" s="7" t="s">
        <v>14</v>
      </c>
      <c r="K34" s="7" t="s">
        <v>14</v>
      </c>
      <c r="L34" s="7" t="s">
        <v>14</v>
      </c>
      <c r="M34" s="7" t="s">
        <v>14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14</v>
      </c>
      <c r="U34" s="7" t="s">
        <v>14</v>
      </c>
      <c r="V34" s="7" t="s">
        <v>14</v>
      </c>
      <c r="W34" s="7" t="s">
        <v>14</v>
      </c>
      <c r="X34" s="7" t="s">
        <v>14</v>
      </c>
      <c r="Y34" s="7" t="s">
        <v>14</v>
      </c>
      <c r="Z34" s="7" t="s">
        <v>14</v>
      </c>
      <c r="AA34" s="7" t="s">
        <v>14</v>
      </c>
      <c r="AB34" s="7" t="s">
        <v>14</v>
      </c>
      <c r="AC34" s="7" t="s">
        <v>14</v>
      </c>
    </row>
    <row r="35" spans="1:29">
      <c r="A35" s="7" t="s">
        <v>76</v>
      </c>
      <c r="B35" s="7" t="s">
        <v>188</v>
      </c>
      <c r="C35" s="7" t="s">
        <v>62</v>
      </c>
      <c r="D35" s="7" t="s">
        <v>3263</v>
      </c>
      <c r="E35" s="7" t="s">
        <v>188</v>
      </c>
      <c r="F35" s="7"/>
      <c r="G35" s="4" t="s">
        <v>3264</v>
      </c>
      <c r="H35" s="8" t="s">
        <v>461</v>
      </c>
      <c r="I35" s="7" t="s">
        <v>14</v>
      </c>
      <c r="J35" s="7" t="s">
        <v>105</v>
      </c>
      <c r="K35" s="7" t="s">
        <v>105</v>
      </c>
      <c r="L35" s="7" t="s">
        <v>14</v>
      </c>
      <c r="M35" s="7" t="s">
        <v>14</v>
      </c>
      <c r="N35" s="7" t="s">
        <v>3265</v>
      </c>
      <c r="O35" s="7" t="s">
        <v>14</v>
      </c>
      <c r="P35" s="7" t="s">
        <v>14</v>
      </c>
      <c r="Q35" s="7" t="s">
        <v>14</v>
      </c>
      <c r="R35" s="7" t="s">
        <v>14</v>
      </c>
      <c r="S35" s="7" t="s">
        <v>14</v>
      </c>
      <c r="T35" s="7" t="s">
        <v>16</v>
      </c>
      <c r="U35" s="7" t="s">
        <v>466</v>
      </c>
      <c r="V35" s="7" t="s">
        <v>1636</v>
      </c>
      <c r="W35" s="7" t="s">
        <v>1637</v>
      </c>
      <c r="X35" s="7" t="s">
        <v>789</v>
      </c>
      <c r="Y35" s="7" t="s">
        <v>3266</v>
      </c>
      <c r="Z35" s="7" t="s">
        <v>3267</v>
      </c>
      <c r="AA35" s="7" t="s">
        <v>3268</v>
      </c>
      <c r="AB35" s="7" t="s">
        <v>3269</v>
      </c>
      <c r="AC35" s="7" t="s">
        <v>14</v>
      </c>
    </row>
    <row r="36" spans="1:29">
      <c r="A36" s="7" t="s">
        <v>76</v>
      </c>
      <c r="B36" s="7" t="s">
        <v>190</v>
      </c>
      <c r="C36" s="7" t="s">
        <v>62</v>
      </c>
      <c r="D36" s="7" t="s">
        <v>5322</v>
      </c>
      <c r="E36" s="7" t="s">
        <v>190</v>
      </c>
      <c r="F36" s="7"/>
      <c r="G36" s="4" t="s">
        <v>5323</v>
      </c>
      <c r="H36" s="8" t="s">
        <v>66</v>
      </c>
      <c r="I36" s="7" t="s">
        <v>14</v>
      </c>
      <c r="J36" s="7" t="s">
        <v>1385</v>
      </c>
      <c r="K36" s="7" t="s">
        <v>2078</v>
      </c>
      <c r="L36" s="7" t="s">
        <v>3194</v>
      </c>
      <c r="M36" s="7" t="s">
        <v>14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5242</v>
      </c>
      <c r="S36" s="7" t="s">
        <v>3194</v>
      </c>
      <c r="T36" s="7" t="s">
        <v>5269</v>
      </c>
      <c r="U36" s="7" t="s">
        <v>590</v>
      </c>
      <c r="V36" s="7" t="s">
        <v>5270</v>
      </c>
      <c r="W36" s="7" t="s">
        <v>5270</v>
      </c>
      <c r="X36" s="7" t="s">
        <v>2052</v>
      </c>
      <c r="Y36" s="7" t="s">
        <v>5324</v>
      </c>
      <c r="Z36" s="7" t="s">
        <v>2081</v>
      </c>
      <c r="AA36" s="7" t="s">
        <v>5324</v>
      </c>
      <c r="AB36" s="7" t="s">
        <v>5324</v>
      </c>
      <c r="AC36" s="7" t="s">
        <v>81</v>
      </c>
    </row>
    <row r="37" spans="1:29">
      <c r="A37" s="7" t="s">
        <v>76</v>
      </c>
      <c r="B37" s="7" t="s">
        <v>192</v>
      </c>
      <c r="C37" s="7" t="s">
        <v>1065</v>
      </c>
      <c r="D37" s="7" t="s">
        <v>3292</v>
      </c>
      <c r="E37" s="7" t="s">
        <v>192</v>
      </c>
      <c r="F37" s="7"/>
      <c r="G37" s="4" t="s">
        <v>3293</v>
      </c>
      <c r="H37" s="8" t="s">
        <v>66</v>
      </c>
      <c r="I37" s="7" t="s">
        <v>14</v>
      </c>
      <c r="J37" s="7" t="s">
        <v>105</v>
      </c>
      <c r="K37" s="7" t="s">
        <v>105</v>
      </c>
      <c r="L37" s="7" t="s">
        <v>14</v>
      </c>
      <c r="M37" s="7" t="s">
        <v>14</v>
      </c>
      <c r="N37" s="7" t="s">
        <v>14</v>
      </c>
      <c r="O37" s="7" t="s">
        <v>14</v>
      </c>
      <c r="P37" s="7" t="s">
        <v>14</v>
      </c>
      <c r="Q37" s="7" t="s">
        <v>14</v>
      </c>
      <c r="R37" s="7" t="s">
        <v>14</v>
      </c>
      <c r="S37" s="7" t="s">
        <v>14</v>
      </c>
      <c r="T37" s="7" t="s">
        <v>1833</v>
      </c>
      <c r="U37" s="7" t="s">
        <v>14</v>
      </c>
      <c r="V37" s="7" t="s">
        <v>14</v>
      </c>
      <c r="W37" s="7" t="s">
        <v>14</v>
      </c>
      <c r="X37" s="7" t="s">
        <v>14</v>
      </c>
      <c r="Y37" s="7" t="s">
        <v>3266</v>
      </c>
      <c r="Z37" s="7" t="s">
        <v>14</v>
      </c>
      <c r="AA37" s="7" t="s">
        <v>14</v>
      </c>
      <c r="AB37" s="7" t="s">
        <v>14</v>
      </c>
      <c r="AC37" s="7" t="s">
        <v>14</v>
      </c>
    </row>
    <row r="38" spans="1:29">
      <c r="A38" s="7" t="s">
        <v>76</v>
      </c>
      <c r="B38" s="7" t="s">
        <v>193</v>
      </c>
      <c r="C38" s="7" t="s">
        <v>62</v>
      </c>
      <c r="D38" s="7" t="s">
        <v>5325</v>
      </c>
      <c r="E38" s="7" t="s">
        <v>193</v>
      </c>
      <c r="F38" s="7"/>
      <c r="G38" s="4" t="s">
        <v>5326</v>
      </c>
      <c r="H38" s="8" t="s">
        <v>66</v>
      </c>
      <c r="I38" s="7" t="s">
        <v>14</v>
      </c>
      <c r="J38" s="7" t="s">
        <v>1385</v>
      </c>
      <c r="K38" s="7" t="s">
        <v>2078</v>
      </c>
      <c r="L38" s="7" t="s">
        <v>4940</v>
      </c>
      <c r="M38" s="7" t="s">
        <v>61</v>
      </c>
      <c r="N38" s="7" t="s">
        <v>14</v>
      </c>
      <c r="O38" s="7" t="s">
        <v>14</v>
      </c>
      <c r="P38" s="7" t="s">
        <v>14</v>
      </c>
      <c r="Q38" s="7" t="s">
        <v>14</v>
      </c>
      <c r="R38" s="7" t="s">
        <v>14</v>
      </c>
      <c r="S38" s="7" t="s">
        <v>14</v>
      </c>
      <c r="T38" s="7" t="s">
        <v>5170</v>
      </c>
      <c r="U38" s="7" t="s">
        <v>575</v>
      </c>
      <c r="V38" s="7" t="s">
        <v>14</v>
      </c>
      <c r="W38" s="7" t="s">
        <v>5171</v>
      </c>
      <c r="X38" s="7" t="s">
        <v>4225</v>
      </c>
      <c r="Y38" s="7" t="s">
        <v>5327</v>
      </c>
      <c r="Z38" s="7" t="s">
        <v>2081</v>
      </c>
      <c r="AA38" s="7" t="s">
        <v>14</v>
      </c>
      <c r="AB38" s="7" t="s">
        <v>5328</v>
      </c>
      <c r="AC38" s="7" t="s">
        <v>81</v>
      </c>
    </row>
    <row r="39" spans="1:29">
      <c r="A39" s="7" t="s">
        <v>76</v>
      </c>
      <c r="B39" s="7" t="s">
        <v>194</v>
      </c>
      <c r="C39" s="7" t="s">
        <v>62</v>
      </c>
      <c r="D39" s="7" t="s">
        <v>5260</v>
      </c>
      <c r="E39" s="7" t="s">
        <v>194</v>
      </c>
      <c r="F39" s="7"/>
      <c r="G39" s="4" t="s">
        <v>5261</v>
      </c>
      <c r="H39" s="8" t="s">
        <v>66</v>
      </c>
      <c r="I39" s="7" t="s">
        <v>14</v>
      </c>
      <c r="J39" s="7" t="s">
        <v>1385</v>
      </c>
      <c r="K39" s="7" t="s">
        <v>2078</v>
      </c>
      <c r="L39" s="7" t="s">
        <v>4940</v>
      </c>
      <c r="M39" s="7" t="s">
        <v>61</v>
      </c>
      <c r="N39" s="7" t="s">
        <v>14</v>
      </c>
      <c r="O39" s="7" t="s">
        <v>14</v>
      </c>
      <c r="P39" s="7" t="s">
        <v>14</v>
      </c>
      <c r="Q39" s="7" t="s">
        <v>14</v>
      </c>
      <c r="R39" s="7" t="s">
        <v>14</v>
      </c>
      <c r="S39" s="7" t="s">
        <v>14</v>
      </c>
      <c r="T39" s="7" t="s">
        <v>5174</v>
      </c>
      <c r="U39" s="7" t="s">
        <v>575</v>
      </c>
      <c r="V39" s="7" t="s">
        <v>14</v>
      </c>
      <c r="W39" s="7" t="s">
        <v>5175</v>
      </c>
      <c r="X39" s="7" t="s">
        <v>2087</v>
      </c>
      <c r="Y39" s="7" t="s">
        <v>5262</v>
      </c>
      <c r="Z39" s="7" t="s">
        <v>2345</v>
      </c>
      <c r="AA39" s="7" t="s">
        <v>14</v>
      </c>
      <c r="AB39" s="7" t="s">
        <v>5263</v>
      </c>
      <c r="AC39" s="7" t="s">
        <v>81</v>
      </c>
    </row>
    <row r="40" spans="1:29">
      <c r="A40" s="7" t="s">
        <v>76</v>
      </c>
      <c r="B40" s="7" t="s">
        <v>195</v>
      </c>
      <c r="C40" s="7" t="s">
        <v>62</v>
      </c>
      <c r="D40" s="7" t="s">
        <v>5255</v>
      </c>
      <c r="E40" s="7" t="s">
        <v>195</v>
      </c>
      <c r="F40" s="7"/>
      <c r="G40" s="4" t="s">
        <v>5256</v>
      </c>
      <c r="H40" s="8" t="s">
        <v>66</v>
      </c>
      <c r="I40" s="7" t="s">
        <v>14</v>
      </c>
      <c r="J40" s="7" t="s">
        <v>1385</v>
      </c>
      <c r="K40" s="7" t="s">
        <v>2078</v>
      </c>
      <c r="L40" s="7" t="s">
        <v>1451</v>
      </c>
      <c r="M40" s="7" t="s">
        <v>61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14</v>
      </c>
      <c r="T40" s="7" t="s">
        <v>5257</v>
      </c>
      <c r="U40" s="7" t="s">
        <v>2345</v>
      </c>
      <c r="V40" s="7" t="s">
        <v>14</v>
      </c>
      <c r="W40" s="7" t="s">
        <v>5258</v>
      </c>
      <c r="X40" s="7" t="s">
        <v>2052</v>
      </c>
      <c r="Y40" s="7" t="s">
        <v>5259</v>
      </c>
      <c r="Z40" s="7" t="s">
        <v>2081</v>
      </c>
      <c r="AA40" s="7" t="s">
        <v>14</v>
      </c>
      <c r="AB40" s="7" t="s">
        <v>5259</v>
      </c>
      <c r="AC40" s="7" t="s">
        <v>81</v>
      </c>
    </row>
    <row r="41" spans="1:29">
      <c r="A41" s="7" t="s">
        <v>76</v>
      </c>
      <c r="B41" s="7" t="s">
        <v>196</v>
      </c>
      <c r="C41" s="7" t="s">
        <v>14</v>
      </c>
      <c r="D41" s="7" t="s">
        <v>14</v>
      </c>
      <c r="E41" s="7" t="s">
        <v>196</v>
      </c>
      <c r="F41" s="7"/>
      <c r="G41" s="4" t="s">
        <v>60</v>
      </c>
      <c r="H41" s="8" t="s">
        <v>66</v>
      </c>
      <c r="I41" s="7" t="s">
        <v>14</v>
      </c>
      <c r="J41" s="7" t="s">
        <v>14</v>
      </c>
      <c r="K41" s="7" t="s">
        <v>14</v>
      </c>
      <c r="L41" s="7" t="s">
        <v>14</v>
      </c>
      <c r="M41" s="7" t="s">
        <v>14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14</v>
      </c>
      <c r="U41" s="7" t="s">
        <v>14</v>
      </c>
      <c r="V41" s="7" t="s">
        <v>14</v>
      </c>
      <c r="W41" s="7" t="s">
        <v>14</v>
      </c>
      <c r="X41" s="7" t="s">
        <v>14</v>
      </c>
      <c r="Y41" s="7" t="s">
        <v>14</v>
      </c>
      <c r="Z41" s="7" t="s">
        <v>14</v>
      </c>
      <c r="AA41" s="7" t="s">
        <v>14</v>
      </c>
      <c r="AB41" s="7" t="s">
        <v>14</v>
      </c>
      <c r="AC41" s="7" t="s">
        <v>14</v>
      </c>
    </row>
    <row r="42" spans="1:29">
      <c r="A42" s="7" t="s">
        <v>76</v>
      </c>
      <c r="B42" s="7" t="s">
        <v>197</v>
      </c>
      <c r="C42" s="7" t="s">
        <v>14</v>
      </c>
      <c r="D42" s="7" t="s">
        <v>14</v>
      </c>
      <c r="E42" s="7" t="s">
        <v>197</v>
      </c>
      <c r="F42" s="7"/>
      <c r="G42" s="4" t="s">
        <v>60</v>
      </c>
      <c r="H42" s="8" t="s">
        <v>66</v>
      </c>
      <c r="I42" s="7" t="s">
        <v>14</v>
      </c>
      <c r="J42" s="7" t="s">
        <v>14</v>
      </c>
      <c r="K42" s="7" t="s">
        <v>14</v>
      </c>
      <c r="L42" s="7" t="s">
        <v>14</v>
      </c>
      <c r="M42" s="7" t="s">
        <v>14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14</v>
      </c>
      <c r="U42" s="7" t="s">
        <v>14</v>
      </c>
      <c r="V42" s="7" t="s">
        <v>14</v>
      </c>
      <c r="W42" s="7" t="s">
        <v>14</v>
      </c>
      <c r="X42" s="7" t="s">
        <v>14</v>
      </c>
      <c r="Y42" s="7" t="s">
        <v>14</v>
      </c>
      <c r="Z42" s="7" t="s">
        <v>14</v>
      </c>
      <c r="AA42" s="7" t="s">
        <v>14</v>
      </c>
      <c r="AB42" s="7" t="s">
        <v>14</v>
      </c>
      <c r="AC42" s="7" t="s">
        <v>14</v>
      </c>
    </row>
    <row r="43" spans="1:29">
      <c r="A43" s="7" t="s">
        <v>76</v>
      </c>
      <c r="B43" s="7" t="s">
        <v>198</v>
      </c>
      <c r="C43" s="7" t="s">
        <v>14</v>
      </c>
      <c r="D43" s="7" t="s">
        <v>14</v>
      </c>
      <c r="E43" s="7" t="s">
        <v>198</v>
      </c>
      <c r="F43" s="7"/>
      <c r="G43" s="4" t="s">
        <v>60</v>
      </c>
      <c r="H43" s="8" t="s">
        <v>66</v>
      </c>
      <c r="I43" s="7" t="s">
        <v>14</v>
      </c>
      <c r="J43" s="7" t="s">
        <v>14</v>
      </c>
      <c r="K43" s="7" t="s">
        <v>14</v>
      </c>
      <c r="L43" s="7" t="s">
        <v>14</v>
      </c>
      <c r="M43" s="7" t="s">
        <v>14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14</v>
      </c>
      <c r="U43" s="7" t="s">
        <v>14</v>
      </c>
      <c r="V43" s="7" t="s">
        <v>14</v>
      </c>
      <c r="W43" s="7" t="s">
        <v>14</v>
      </c>
      <c r="X43" s="7" t="s">
        <v>14</v>
      </c>
      <c r="Y43" s="7" t="s">
        <v>14</v>
      </c>
      <c r="Z43" s="7" t="s">
        <v>14</v>
      </c>
      <c r="AA43" s="7" t="s">
        <v>14</v>
      </c>
      <c r="AB43" s="7" t="s">
        <v>14</v>
      </c>
      <c r="AC43" s="7" t="s">
        <v>14</v>
      </c>
    </row>
    <row r="44" spans="1:29">
      <c r="A44" s="7" t="s">
        <v>76</v>
      </c>
      <c r="B44" s="7" t="s">
        <v>199</v>
      </c>
      <c r="C44" s="7" t="s">
        <v>62</v>
      </c>
      <c r="D44" s="7" t="s">
        <v>5264</v>
      </c>
      <c r="E44" s="7" t="s">
        <v>199</v>
      </c>
      <c r="F44" s="7"/>
      <c r="G44" s="4" t="s">
        <v>5265</v>
      </c>
      <c r="H44" s="8" t="s">
        <v>66</v>
      </c>
      <c r="I44" s="7" t="s">
        <v>14</v>
      </c>
      <c r="J44" s="7" t="s">
        <v>1385</v>
      </c>
      <c r="K44" s="7" t="s">
        <v>2078</v>
      </c>
      <c r="L44" s="7" t="s">
        <v>1451</v>
      </c>
      <c r="M44" s="7" t="s">
        <v>14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14</v>
      </c>
      <c r="S44" s="7" t="s">
        <v>14</v>
      </c>
      <c r="T44" s="7" t="s">
        <v>5257</v>
      </c>
      <c r="U44" s="7" t="s">
        <v>2345</v>
      </c>
      <c r="V44" s="7" t="s">
        <v>14</v>
      </c>
      <c r="W44" s="7" t="s">
        <v>5258</v>
      </c>
      <c r="X44" s="7" t="s">
        <v>1200</v>
      </c>
      <c r="Y44" s="7" t="s">
        <v>5266</v>
      </c>
      <c r="Z44" s="7" t="s">
        <v>2081</v>
      </c>
      <c r="AA44" s="7" t="s">
        <v>14</v>
      </c>
      <c r="AB44" s="7" t="s">
        <v>5266</v>
      </c>
      <c r="AC44" s="7" t="s">
        <v>81</v>
      </c>
    </row>
    <row r="45" spans="1:29">
      <c r="A45" s="7" t="s">
        <v>76</v>
      </c>
      <c r="B45" s="7" t="s">
        <v>200</v>
      </c>
      <c r="C45" s="7" t="s">
        <v>62</v>
      </c>
      <c r="D45" s="7" t="s">
        <v>5329</v>
      </c>
      <c r="E45" s="7" t="s">
        <v>200</v>
      </c>
      <c r="F45" s="7"/>
      <c r="G45" s="4" t="s">
        <v>5330</v>
      </c>
      <c r="H45" s="8" t="s">
        <v>66</v>
      </c>
      <c r="I45" s="7" t="s">
        <v>14</v>
      </c>
      <c r="J45" s="7" t="s">
        <v>1385</v>
      </c>
      <c r="K45" s="7" t="s">
        <v>2078</v>
      </c>
      <c r="L45" s="7" t="s">
        <v>1451</v>
      </c>
      <c r="M45" s="7" t="s">
        <v>61</v>
      </c>
      <c r="N45" s="7" t="s">
        <v>14</v>
      </c>
      <c r="O45" s="7" t="s">
        <v>14</v>
      </c>
      <c r="P45" s="7" t="s">
        <v>14</v>
      </c>
      <c r="Q45" s="7" t="s">
        <v>14</v>
      </c>
      <c r="R45" s="7" t="s">
        <v>14</v>
      </c>
      <c r="S45" s="7" t="s">
        <v>14</v>
      </c>
      <c r="T45" s="7" t="s">
        <v>5257</v>
      </c>
      <c r="U45" s="7" t="s">
        <v>2345</v>
      </c>
      <c r="V45" s="7" t="s">
        <v>14</v>
      </c>
      <c r="W45" s="7" t="s">
        <v>5258</v>
      </c>
      <c r="X45" s="7" t="s">
        <v>1284</v>
      </c>
      <c r="Y45" s="7" t="s">
        <v>5331</v>
      </c>
      <c r="Z45" s="7" t="s">
        <v>2081</v>
      </c>
      <c r="AA45" s="7" t="s">
        <v>14</v>
      </c>
      <c r="AB45" s="7" t="s">
        <v>5331</v>
      </c>
      <c r="AC45" s="7" t="s">
        <v>81</v>
      </c>
    </row>
    <row r="46" spans="1:29">
      <c r="A46" s="7" t="s">
        <v>76</v>
      </c>
      <c r="B46" s="7" t="s">
        <v>202</v>
      </c>
      <c r="C46" s="7" t="s">
        <v>62</v>
      </c>
      <c r="D46" s="7" t="s">
        <v>5267</v>
      </c>
      <c r="E46" s="7" t="s">
        <v>202</v>
      </c>
      <c r="F46" s="7"/>
      <c r="G46" s="4" t="s">
        <v>5268</v>
      </c>
      <c r="H46" s="8" t="s">
        <v>66</v>
      </c>
      <c r="I46" s="7" t="s">
        <v>14</v>
      </c>
      <c r="J46" s="7" t="s">
        <v>1385</v>
      </c>
      <c r="K46" s="7" t="s">
        <v>2078</v>
      </c>
      <c r="L46" s="7" t="s">
        <v>3194</v>
      </c>
      <c r="M46" s="7" t="s">
        <v>61</v>
      </c>
      <c r="N46" s="7" t="s">
        <v>14</v>
      </c>
      <c r="O46" s="7" t="s">
        <v>14</v>
      </c>
      <c r="P46" s="7" t="s">
        <v>14</v>
      </c>
      <c r="Q46" s="7" t="s">
        <v>14</v>
      </c>
      <c r="R46" s="7" t="s">
        <v>14</v>
      </c>
      <c r="S46" s="7" t="s">
        <v>14</v>
      </c>
      <c r="T46" s="7" t="s">
        <v>5269</v>
      </c>
      <c r="U46" s="7" t="s">
        <v>590</v>
      </c>
      <c r="V46" s="7" t="s">
        <v>5270</v>
      </c>
      <c r="W46" s="7" t="s">
        <v>5270</v>
      </c>
      <c r="X46" s="7" t="s">
        <v>1200</v>
      </c>
      <c r="Y46" s="7" t="s">
        <v>5271</v>
      </c>
      <c r="Z46" s="7" t="s">
        <v>2081</v>
      </c>
      <c r="AA46" s="7" t="s">
        <v>5271</v>
      </c>
      <c r="AB46" s="7" t="s">
        <v>5271</v>
      </c>
      <c r="AC46" s="7" t="s">
        <v>81</v>
      </c>
    </row>
    <row r="47" spans="1:29">
      <c r="A47" s="7" t="s">
        <v>214</v>
      </c>
      <c r="B47" s="7" t="s">
        <v>14</v>
      </c>
      <c r="C47" s="7" t="s">
        <v>14</v>
      </c>
      <c r="D47" s="7" t="s">
        <v>14</v>
      </c>
      <c r="E47" s="7" t="s">
        <v>14</v>
      </c>
      <c r="F47" s="7"/>
      <c r="G47" s="4" t="s">
        <v>60</v>
      </c>
      <c r="H47" s="8" t="s">
        <v>14</v>
      </c>
      <c r="I47" s="7" t="s">
        <v>14</v>
      </c>
      <c r="J47" s="7" t="s">
        <v>14</v>
      </c>
      <c r="K47" s="7" t="s">
        <v>14</v>
      </c>
      <c r="L47" s="7" t="s">
        <v>14</v>
      </c>
      <c r="M47" s="7" t="s">
        <v>14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14</v>
      </c>
      <c r="U47" s="7" t="s">
        <v>14</v>
      </c>
      <c r="V47" s="7" t="s">
        <v>14</v>
      </c>
      <c r="W47" s="7" t="s">
        <v>14</v>
      </c>
      <c r="X47" s="7" t="s">
        <v>14</v>
      </c>
      <c r="Y47" s="7" t="s">
        <v>14</v>
      </c>
      <c r="Z47" s="7" t="s">
        <v>14</v>
      </c>
      <c r="AA47" s="7" t="s">
        <v>14</v>
      </c>
      <c r="AB47" s="7" t="s">
        <v>14</v>
      </c>
      <c r="AC47" s="7" t="s">
        <v>14</v>
      </c>
    </row>
    <row r="48" spans="1:29">
      <c r="A48" s="7" t="s">
        <v>72</v>
      </c>
      <c r="B48" s="7" t="s">
        <v>215</v>
      </c>
      <c r="C48" s="7" t="s">
        <v>14</v>
      </c>
      <c r="D48" s="7" t="s">
        <v>14</v>
      </c>
      <c r="E48" s="7" t="s">
        <v>215</v>
      </c>
      <c r="F48" s="7"/>
      <c r="G48" s="4" t="s">
        <v>60</v>
      </c>
      <c r="H48" s="8" t="s">
        <v>66</v>
      </c>
      <c r="I48" s="7" t="s">
        <v>14</v>
      </c>
      <c r="J48" s="7" t="s">
        <v>14</v>
      </c>
      <c r="K48" s="7" t="s">
        <v>14</v>
      </c>
      <c r="L48" s="7" t="s">
        <v>14</v>
      </c>
      <c r="M48" s="7" t="s">
        <v>14</v>
      </c>
      <c r="N48" s="7" t="s">
        <v>14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14</v>
      </c>
      <c r="T48" s="7" t="s">
        <v>14</v>
      </c>
      <c r="U48" s="7" t="s">
        <v>14</v>
      </c>
      <c r="V48" s="7" t="s">
        <v>14</v>
      </c>
      <c r="W48" s="7" t="s">
        <v>14</v>
      </c>
      <c r="X48" s="7" t="s">
        <v>14</v>
      </c>
      <c r="Y48" s="7" t="s">
        <v>14</v>
      </c>
      <c r="Z48" s="7" t="s">
        <v>14</v>
      </c>
      <c r="AA48" s="7" t="s">
        <v>14</v>
      </c>
      <c r="AB48" s="7" t="s">
        <v>14</v>
      </c>
      <c r="AC48" s="7" t="s">
        <v>14</v>
      </c>
    </row>
    <row r="49" spans="1:29">
      <c r="A49" s="7" t="s">
        <v>72</v>
      </c>
      <c r="B49" s="7" t="s">
        <v>209</v>
      </c>
      <c r="C49" s="7" t="s">
        <v>14</v>
      </c>
      <c r="D49" s="7" t="s">
        <v>14</v>
      </c>
      <c r="E49" s="7" t="s">
        <v>209</v>
      </c>
      <c r="F49" s="7"/>
      <c r="G49" s="4" t="s">
        <v>60</v>
      </c>
      <c r="H49" s="8" t="s">
        <v>66</v>
      </c>
      <c r="I49" s="7" t="s">
        <v>14</v>
      </c>
      <c r="J49" s="7" t="s">
        <v>14</v>
      </c>
      <c r="K49" s="7" t="s">
        <v>14</v>
      </c>
      <c r="L49" s="7" t="s">
        <v>14</v>
      </c>
      <c r="M49" s="7" t="s">
        <v>14</v>
      </c>
      <c r="N49" s="7" t="s">
        <v>14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14</v>
      </c>
      <c r="T49" s="7" t="s">
        <v>14</v>
      </c>
      <c r="U49" s="7" t="s">
        <v>14</v>
      </c>
      <c r="V49" s="7" t="s">
        <v>14</v>
      </c>
      <c r="W49" s="7" t="s">
        <v>14</v>
      </c>
      <c r="X49" s="7" t="s">
        <v>14</v>
      </c>
      <c r="Y49" s="7" t="s">
        <v>14</v>
      </c>
      <c r="Z49" s="7" t="s">
        <v>14</v>
      </c>
      <c r="AA49" s="7" t="s">
        <v>14</v>
      </c>
      <c r="AB49" s="7" t="s">
        <v>14</v>
      </c>
      <c r="AC49" s="7" t="s">
        <v>14</v>
      </c>
    </row>
    <row r="50" spans="1:29">
      <c r="A50" s="7" t="s">
        <v>72</v>
      </c>
      <c r="B50" s="7" t="s">
        <v>232</v>
      </c>
      <c r="C50" s="7" t="s">
        <v>14</v>
      </c>
      <c r="D50" s="7" t="s">
        <v>14</v>
      </c>
      <c r="E50" s="7" t="s">
        <v>232</v>
      </c>
      <c r="F50" s="7"/>
      <c r="G50" s="4" t="s">
        <v>60</v>
      </c>
      <c r="H50" s="8" t="s">
        <v>66</v>
      </c>
      <c r="I50" s="7" t="s">
        <v>14</v>
      </c>
      <c r="J50" s="7" t="s">
        <v>14</v>
      </c>
      <c r="K50" s="7" t="s">
        <v>14</v>
      </c>
      <c r="L50" s="7" t="s">
        <v>14</v>
      </c>
      <c r="M50" s="7" t="s">
        <v>14</v>
      </c>
      <c r="N50" s="7" t="s">
        <v>14</v>
      </c>
      <c r="O50" s="7" t="s">
        <v>14</v>
      </c>
      <c r="P50" s="7" t="s">
        <v>14</v>
      </c>
      <c r="Q50" s="7" t="s">
        <v>14</v>
      </c>
      <c r="R50" s="7" t="s">
        <v>14</v>
      </c>
      <c r="S50" s="7" t="s">
        <v>14</v>
      </c>
      <c r="T50" s="7" t="s">
        <v>14</v>
      </c>
      <c r="U50" s="7" t="s">
        <v>14</v>
      </c>
      <c r="V50" s="7" t="s">
        <v>14</v>
      </c>
      <c r="W50" s="7" t="s">
        <v>14</v>
      </c>
      <c r="X50" s="7" t="s">
        <v>14</v>
      </c>
      <c r="Y50" s="7" t="s">
        <v>14</v>
      </c>
      <c r="Z50" s="7" t="s">
        <v>14</v>
      </c>
      <c r="AA50" s="7" t="s">
        <v>14</v>
      </c>
      <c r="AB50" s="7" t="s">
        <v>14</v>
      </c>
      <c r="AC50" s="7" t="s">
        <v>14</v>
      </c>
    </row>
    <row r="51" spans="1:29">
      <c r="A51" s="7" t="s">
        <v>72</v>
      </c>
      <c r="B51" s="7" t="s">
        <v>234</v>
      </c>
      <c r="C51" s="7" t="s">
        <v>14</v>
      </c>
      <c r="D51" s="7" t="s">
        <v>14</v>
      </c>
      <c r="E51" s="7" t="s">
        <v>234</v>
      </c>
      <c r="F51" s="7"/>
      <c r="G51" s="4" t="s">
        <v>60</v>
      </c>
      <c r="H51" s="8" t="s">
        <v>66</v>
      </c>
      <c r="I51" s="7" t="s">
        <v>14</v>
      </c>
      <c r="J51" s="7" t="s">
        <v>14</v>
      </c>
      <c r="K51" s="7" t="s">
        <v>14</v>
      </c>
      <c r="L51" s="7" t="s">
        <v>14</v>
      </c>
      <c r="M51" s="7" t="s">
        <v>14</v>
      </c>
      <c r="N51" s="7" t="s">
        <v>14</v>
      </c>
      <c r="O51" s="7" t="s">
        <v>14</v>
      </c>
      <c r="P51" s="7" t="s">
        <v>14</v>
      </c>
      <c r="Q51" s="7" t="s">
        <v>14</v>
      </c>
      <c r="R51" s="7" t="s">
        <v>14</v>
      </c>
      <c r="S51" s="7" t="s">
        <v>14</v>
      </c>
      <c r="T51" s="7" t="s">
        <v>14</v>
      </c>
      <c r="U51" s="7" t="s">
        <v>14</v>
      </c>
      <c r="V51" s="7" t="s">
        <v>14</v>
      </c>
      <c r="W51" s="7" t="s">
        <v>14</v>
      </c>
      <c r="X51" s="7" t="s">
        <v>14</v>
      </c>
      <c r="Y51" s="7" t="s">
        <v>14</v>
      </c>
      <c r="Z51" s="7" t="s">
        <v>14</v>
      </c>
      <c r="AA51" s="7" t="s">
        <v>14</v>
      </c>
      <c r="AB51" s="7" t="s">
        <v>14</v>
      </c>
      <c r="AC51" s="7" t="s">
        <v>14</v>
      </c>
    </row>
    <row r="52" spans="1:29">
      <c r="A52" s="7" t="s">
        <v>72</v>
      </c>
      <c r="B52" s="7" t="s">
        <v>235</v>
      </c>
      <c r="C52" s="7" t="s">
        <v>14</v>
      </c>
      <c r="D52" s="7" t="s">
        <v>14</v>
      </c>
      <c r="E52" s="7" t="s">
        <v>235</v>
      </c>
      <c r="F52" s="7"/>
      <c r="G52" s="4" t="s">
        <v>60</v>
      </c>
      <c r="H52" s="8" t="s">
        <v>66</v>
      </c>
      <c r="I52" s="7" t="s">
        <v>14</v>
      </c>
      <c r="J52" s="7" t="s">
        <v>14</v>
      </c>
      <c r="K52" s="7" t="s">
        <v>14</v>
      </c>
      <c r="L52" s="7" t="s">
        <v>14</v>
      </c>
      <c r="M52" s="7" t="s">
        <v>14</v>
      </c>
      <c r="N52" s="7" t="s">
        <v>14</v>
      </c>
      <c r="O52" s="7" t="s">
        <v>14</v>
      </c>
      <c r="P52" s="7" t="s">
        <v>14</v>
      </c>
      <c r="Q52" s="7" t="s">
        <v>14</v>
      </c>
      <c r="R52" s="7" t="s">
        <v>14</v>
      </c>
      <c r="S52" s="7" t="s">
        <v>14</v>
      </c>
      <c r="T52" s="7" t="s">
        <v>14</v>
      </c>
      <c r="U52" s="7" t="s">
        <v>14</v>
      </c>
      <c r="V52" s="7" t="s">
        <v>14</v>
      </c>
      <c r="W52" s="7" t="s">
        <v>14</v>
      </c>
      <c r="X52" s="7" t="s">
        <v>14</v>
      </c>
      <c r="Y52" s="7" t="s">
        <v>14</v>
      </c>
      <c r="Z52" s="7" t="s">
        <v>14</v>
      </c>
      <c r="AA52" s="7" t="s">
        <v>14</v>
      </c>
      <c r="AB52" s="7" t="s">
        <v>14</v>
      </c>
      <c r="AC52" s="7" t="s">
        <v>14</v>
      </c>
    </row>
    <row r="53" spans="1:29">
      <c r="A53" s="7" t="s">
        <v>72</v>
      </c>
      <c r="B53" s="7" t="s">
        <v>237</v>
      </c>
      <c r="C53" s="7" t="s">
        <v>14</v>
      </c>
      <c r="D53" s="7" t="s">
        <v>14</v>
      </c>
      <c r="E53" s="7" t="s">
        <v>237</v>
      </c>
      <c r="F53" s="7"/>
      <c r="G53" s="4" t="s">
        <v>60</v>
      </c>
      <c r="H53" s="8" t="s">
        <v>66</v>
      </c>
      <c r="I53" s="7" t="s">
        <v>14</v>
      </c>
      <c r="J53" s="7" t="s">
        <v>14</v>
      </c>
      <c r="K53" s="7" t="s">
        <v>14</v>
      </c>
      <c r="L53" s="7" t="s">
        <v>14</v>
      </c>
      <c r="M53" s="7" t="s">
        <v>14</v>
      </c>
      <c r="N53" s="7" t="s">
        <v>14</v>
      </c>
      <c r="O53" s="7" t="s">
        <v>14</v>
      </c>
      <c r="P53" s="7" t="s">
        <v>14</v>
      </c>
      <c r="Q53" s="7" t="s">
        <v>14</v>
      </c>
      <c r="R53" s="7" t="s">
        <v>14</v>
      </c>
      <c r="S53" s="7" t="s">
        <v>14</v>
      </c>
      <c r="T53" s="7" t="s">
        <v>14</v>
      </c>
      <c r="U53" s="7" t="s">
        <v>14</v>
      </c>
      <c r="V53" s="7" t="s">
        <v>14</v>
      </c>
      <c r="W53" s="7" t="s">
        <v>14</v>
      </c>
      <c r="X53" s="7" t="s">
        <v>14</v>
      </c>
      <c r="Y53" s="7" t="s">
        <v>14</v>
      </c>
      <c r="Z53" s="7" t="s">
        <v>14</v>
      </c>
      <c r="AA53" s="7" t="s">
        <v>14</v>
      </c>
      <c r="AB53" s="7" t="s">
        <v>14</v>
      </c>
      <c r="AC53" s="7" t="s">
        <v>14</v>
      </c>
    </row>
    <row r="54" spans="1:29">
      <c r="A54" s="7" t="s">
        <v>72</v>
      </c>
      <c r="B54" s="7" t="s">
        <v>238</v>
      </c>
      <c r="C54" s="7" t="s">
        <v>14</v>
      </c>
      <c r="D54" s="7" t="s">
        <v>14</v>
      </c>
      <c r="E54" s="7" t="s">
        <v>238</v>
      </c>
      <c r="F54" s="7"/>
      <c r="G54" s="4" t="s">
        <v>60</v>
      </c>
      <c r="H54" s="8" t="s">
        <v>66</v>
      </c>
      <c r="I54" s="7" t="s">
        <v>14</v>
      </c>
      <c r="J54" s="7" t="s">
        <v>14</v>
      </c>
      <c r="K54" s="7" t="s">
        <v>14</v>
      </c>
      <c r="L54" s="7" t="s">
        <v>14</v>
      </c>
      <c r="M54" s="7" t="s">
        <v>14</v>
      </c>
      <c r="N54" s="7" t="s">
        <v>14</v>
      </c>
      <c r="O54" s="7" t="s">
        <v>14</v>
      </c>
      <c r="P54" s="7" t="s">
        <v>14</v>
      </c>
      <c r="Q54" s="7" t="s">
        <v>14</v>
      </c>
      <c r="R54" s="7" t="s">
        <v>14</v>
      </c>
      <c r="S54" s="7" t="s">
        <v>14</v>
      </c>
      <c r="T54" s="7" t="s">
        <v>14</v>
      </c>
      <c r="U54" s="7" t="s">
        <v>14</v>
      </c>
      <c r="V54" s="7" t="s">
        <v>14</v>
      </c>
      <c r="W54" s="7" t="s">
        <v>14</v>
      </c>
      <c r="X54" s="7" t="s">
        <v>14</v>
      </c>
      <c r="Y54" s="7" t="s">
        <v>14</v>
      </c>
      <c r="Z54" s="7" t="s">
        <v>14</v>
      </c>
      <c r="AA54" s="7" t="s">
        <v>14</v>
      </c>
      <c r="AB54" s="7" t="s">
        <v>14</v>
      </c>
      <c r="AC54" s="7" t="s">
        <v>14</v>
      </c>
    </row>
    <row r="55" spans="1:29">
      <c r="A55" s="7" t="s">
        <v>72</v>
      </c>
      <c r="B55" s="7" t="s">
        <v>220</v>
      </c>
      <c r="C55" s="7" t="s">
        <v>14</v>
      </c>
      <c r="D55" s="7" t="s">
        <v>14</v>
      </c>
      <c r="E55" s="7" t="s">
        <v>220</v>
      </c>
      <c r="F55" s="7"/>
      <c r="G55" s="4" t="s">
        <v>60</v>
      </c>
      <c r="H55" s="8" t="s">
        <v>66</v>
      </c>
      <c r="I55" s="7" t="s">
        <v>14</v>
      </c>
      <c r="J55" s="7" t="s">
        <v>14</v>
      </c>
      <c r="K55" s="7" t="s">
        <v>14</v>
      </c>
      <c r="L55" s="7" t="s">
        <v>14</v>
      </c>
      <c r="M55" s="7" t="s">
        <v>14</v>
      </c>
      <c r="N55" s="7" t="s">
        <v>14</v>
      </c>
      <c r="O55" s="7" t="s">
        <v>14</v>
      </c>
      <c r="P55" s="7" t="s">
        <v>14</v>
      </c>
      <c r="Q55" s="7" t="s">
        <v>14</v>
      </c>
      <c r="R55" s="7" t="s">
        <v>14</v>
      </c>
      <c r="S55" s="7" t="s">
        <v>14</v>
      </c>
      <c r="T55" s="7" t="s">
        <v>14</v>
      </c>
      <c r="U55" s="7" t="s">
        <v>14</v>
      </c>
      <c r="V55" s="7" t="s">
        <v>14</v>
      </c>
      <c r="W55" s="7" t="s">
        <v>14</v>
      </c>
      <c r="X55" s="7" t="s">
        <v>14</v>
      </c>
      <c r="Y55" s="7" t="s">
        <v>14</v>
      </c>
      <c r="Z55" s="7" t="s">
        <v>14</v>
      </c>
      <c r="AA55" s="7" t="s">
        <v>14</v>
      </c>
      <c r="AB55" s="7" t="s">
        <v>14</v>
      </c>
      <c r="AC55" s="7" t="s">
        <v>14</v>
      </c>
    </row>
    <row r="56" spans="1:29">
      <c r="A56" s="7" t="s">
        <v>72</v>
      </c>
      <c r="B56" s="7" t="s">
        <v>240</v>
      </c>
      <c r="C56" s="7" t="s">
        <v>14</v>
      </c>
      <c r="D56" s="7" t="s">
        <v>14</v>
      </c>
      <c r="E56" s="7" t="s">
        <v>240</v>
      </c>
      <c r="F56" s="7"/>
      <c r="G56" s="4" t="s">
        <v>60</v>
      </c>
      <c r="H56" s="8" t="s">
        <v>66</v>
      </c>
      <c r="I56" s="7" t="s">
        <v>14</v>
      </c>
      <c r="J56" s="7" t="s">
        <v>14</v>
      </c>
      <c r="K56" s="7" t="s">
        <v>14</v>
      </c>
      <c r="L56" s="7" t="s">
        <v>14</v>
      </c>
      <c r="M56" s="7" t="s">
        <v>14</v>
      </c>
      <c r="N56" s="7" t="s">
        <v>14</v>
      </c>
      <c r="O56" s="7" t="s">
        <v>14</v>
      </c>
      <c r="P56" s="7" t="s">
        <v>14</v>
      </c>
      <c r="Q56" s="7" t="s">
        <v>14</v>
      </c>
      <c r="R56" s="7" t="s">
        <v>14</v>
      </c>
      <c r="S56" s="7" t="s">
        <v>14</v>
      </c>
      <c r="T56" s="7" t="s">
        <v>14</v>
      </c>
      <c r="U56" s="7" t="s">
        <v>14</v>
      </c>
      <c r="V56" s="7" t="s">
        <v>14</v>
      </c>
      <c r="W56" s="7" t="s">
        <v>14</v>
      </c>
      <c r="X56" s="7" t="s">
        <v>14</v>
      </c>
      <c r="Y56" s="7" t="s">
        <v>14</v>
      </c>
      <c r="Z56" s="7" t="s">
        <v>14</v>
      </c>
      <c r="AA56" s="7" t="s">
        <v>14</v>
      </c>
      <c r="AB56" s="7" t="s">
        <v>14</v>
      </c>
      <c r="AC56" s="7" t="s">
        <v>14</v>
      </c>
    </row>
    <row r="57" spans="1:29">
      <c r="A57" s="7" t="s">
        <v>72</v>
      </c>
      <c r="B57" s="7" t="s">
        <v>242</v>
      </c>
      <c r="C57" s="7" t="s">
        <v>14</v>
      </c>
      <c r="D57" s="7" t="s">
        <v>14</v>
      </c>
      <c r="E57" s="7" t="s">
        <v>242</v>
      </c>
      <c r="F57" s="7"/>
      <c r="G57" s="4" t="s">
        <v>60</v>
      </c>
      <c r="H57" s="8" t="s">
        <v>66</v>
      </c>
      <c r="I57" s="7" t="s">
        <v>14</v>
      </c>
      <c r="J57" s="7" t="s">
        <v>14</v>
      </c>
      <c r="K57" s="7" t="s">
        <v>14</v>
      </c>
      <c r="L57" s="7" t="s">
        <v>14</v>
      </c>
      <c r="M57" s="7" t="s">
        <v>14</v>
      </c>
      <c r="N57" s="7" t="s">
        <v>14</v>
      </c>
      <c r="O57" s="7" t="s">
        <v>14</v>
      </c>
      <c r="P57" s="7" t="s">
        <v>14</v>
      </c>
      <c r="Q57" s="7" t="s">
        <v>14</v>
      </c>
      <c r="R57" s="7" t="s">
        <v>14</v>
      </c>
      <c r="S57" s="7" t="s">
        <v>14</v>
      </c>
      <c r="T57" s="7" t="s">
        <v>14</v>
      </c>
      <c r="U57" s="7" t="s">
        <v>14</v>
      </c>
      <c r="V57" s="7" t="s">
        <v>14</v>
      </c>
      <c r="W57" s="7" t="s">
        <v>14</v>
      </c>
      <c r="X57" s="7" t="s">
        <v>14</v>
      </c>
      <c r="Y57" s="7" t="s">
        <v>14</v>
      </c>
      <c r="Z57" s="7" t="s">
        <v>14</v>
      </c>
      <c r="AA57" s="7" t="s">
        <v>14</v>
      </c>
      <c r="AB57" s="7" t="s">
        <v>14</v>
      </c>
      <c r="AC57" s="7" t="s">
        <v>14</v>
      </c>
    </row>
    <row r="58" spans="1:29">
      <c r="A58" s="7" t="s">
        <v>72</v>
      </c>
      <c r="B58" s="7" t="s">
        <v>244</v>
      </c>
      <c r="C58" s="7" t="s">
        <v>14</v>
      </c>
      <c r="D58" s="7" t="s">
        <v>14</v>
      </c>
      <c r="E58" s="7" t="s">
        <v>244</v>
      </c>
      <c r="F58" s="7"/>
      <c r="G58" s="4" t="s">
        <v>60</v>
      </c>
      <c r="H58" s="8" t="s">
        <v>66</v>
      </c>
      <c r="I58" s="7" t="s">
        <v>14</v>
      </c>
      <c r="J58" s="7" t="s">
        <v>14</v>
      </c>
      <c r="K58" s="7" t="s">
        <v>14</v>
      </c>
      <c r="L58" s="7" t="s">
        <v>14</v>
      </c>
      <c r="M58" s="7" t="s">
        <v>14</v>
      </c>
      <c r="N58" s="7" t="s">
        <v>14</v>
      </c>
      <c r="O58" s="7" t="s">
        <v>14</v>
      </c>
      <c r="P58" s="7" t="s">
        <v>14</v>
      </c>
      <c r="Q58" s="7" t="s">
        <v>14</v>
      </c>
      <c r="R58" s="7" t="s">
        <v>14</v>
      </c>
      <c r="S58" s="7" t="s">
        <v>14</v>
      </c>
      <c r="T58" s="7" t="s">
        <v>14</v>
      </c>
      <c r="U58" s="7" t="s">
        <v>14</v>
      </c>
      <c r="V58" s="7" t="s">
        <v>14</v>
      </c>
      <c r="W58" s="7" t="s">
        <v>14</v>
      </c>
      <c r="X58" s="7" t="s">
        <v>14</v>
      </c>
      <c r="Y58" s="7" t="s">
        <v>14</v>
      </c>
      <c r="Z58" s="7" t="s">
        <v>14</v>
      </c>
      <c r="AA58" s="7" t="s">
        <v>14</v>
      </c>
      <c r="AB58" s="7" t="s">
        <v>14</v>
      </c>
      <c r="AC58" s="7" t="s">
        <v>14</v>
      </c>
    </row>
    <row r="59" spans="1:29">
      <c r="A59" s="7" t="s">
        <v>72</v>
      </c>
      <c r="B59" s="7" t="s">
        <v>245</v>
      </c>
      <c r="C59" s="7" t="s">
        <v>14</v>
      </c>
      <c r="D59" s="7" t="s">
        <v>14</v>
      </c>
      <c r="E59" s="7" t="s">
        <v>245</v>
      </c>
      <c r="F59" s="7"/>
      <c r="G59" s="4" t="s">
        <v>60</v>
      </c>
      <c r="H59" s="8" t="s">
        <v>66</v>
      </c>
      <c r="I59" s="7" t="s">
        <v>14</v>
      </c>
      <c r="J59" s="7" t="s">
        <v>14</v>
      </c>
      <c r="K59" s="7" t="s">
        <v>14</v>
      </c>
      <c r="L59" s="7" t="s">
        <v>14</v>
      </c>
      <c r="M59" s="7" t="s">
        <v>14</v>
      </c>
      <c r="N59" s="7" t="s">
        <v>14</v>
      </c>
      <c r="O59" s="7" t="s">
        <v>14</v>
      </c>
      <c r="P59" s="7" t="s">
        <v>14</v>
      </c>
      <c r="Q59" s="7" t="s">
        <v>14</v>
      </c>
      <c r="R59" s="7" t="s">
        <v>14</v>
      </c>
      <c r="S59" s="7" t="s">
        <v>14</v>
      </c>
      <c r="T59" s="7" t="s">
        <v>14</v>
      </c>
      <c r="U59" s="7" t="s">
        <v>14</v>
      </c>
      <c r="V59" s="7" t="s">
        <v>14</v>
      </c>
      <c r="W59" s="7" t="s">
        <v>14</v>
      </c>
      <c r="X59" s="7" t="s">
        <v>14</v>
      </c>
      <c r="Y59" s="7" t="s">
        <v>14</v>
      </c>
      <c r="Z59" s="7" t="s">
        <v>14</v>
      </c>
      <c r="AA59" s="7" t="s">
        <v>14</v>
      </c>
      <c r="AB59" s="7" t="s">
        <v>14</v>
      </c>
      <c r="AC59" s="7" t="s">
        <v>14</v>
      </c>
    </row>
    <row r="60" spans="1:29">
      <c r="A60" s="7" t="s">
        <v>246</v>
      </c>
      <c r="B60" s="7" t="s">
        <v>14</v>
      </c>
      <c r="C60" s="7" t="s">
        <v>14</v>
      </c>
      <c r="D60" s="7" t="s">
        <v>14</v>
      </c>
      <c r="E60" s="7" t="s">
        <v>14</v>
      </c>
      <c r="F60" s="7"/>
      <c r="G60" s="4" t="s">
        <v>60</v>
      </c>
      <c r="H60" s="8" t="s">
        <v>14</v>
      </c>
      <c r="I60" s="7" t="s">
        <v>14</v>
      </c>
      <c r="J60" s="7" t="s">
        <v>14</v>
      </c>
      <c r="K60" s="7" t="s">
        <v>14</v>
      </c>
      <c r="L60" s="7" t="s">
        <v>14</v>
      </c>
      <c r="M60" s="7" t="s">
        <v>14</v>
      </c>
      <c r="N60" s="7" t="s">
        <v>14</v>
      </c>
      <c r="O60" s="7" t="s">
        <v>14</v>
      </c>
      <c r="P60" s="7" t="s">
        <v>14</v>
      </c>
      <c r="Q60" s="7" t="s">
        <v>14</v>
      </c>
      <c r="R60" s="7" t="s">
        <v>14</v>
      </c>
      <c r="S60" s="7" t="s">
        <v>14</v>
      </c>
      <c r="T60" s="7" t="s">
        <v>14</v>
      </c>
      <c r="U60" s="7" t="s">
        <v>14</v>
      </c>
      <c r="V60" s="7" t="s">
        <v>14</v>
      </c>
      <c r="W60" s="7" t="s">
        <v>14</v>
      </c>
      <c r="X60" s="7" t="s">
        <v>14</v>
      </c>
      <c r="Y60" s="7" t="s">
        <v>14</v>
      </c>
      <c r="Z60" s="7" t="s">
        <v>14</v>
      </c>
      <c r="AA60" s="7" t="s">
        <v>14</v>
      </c>
      <c r="AB60" s="7" t="s">
        <v>14</v>
      </c>
      <c r="AC60" s="7" t="s">
        <v>14</v>
      </c>
    </row>
    <row r="61" spans="1:29">
      <c r="A61" s="7" t="s">
        <v>107</v>
      </c>
      <c r="B61" s="7" t="s">
        <v>247</v>
      </c>
      <c r="C61" s="7" t="s">
        <v>62</v>
      </c>
      <c r="D61" s="7" t="s">
        <v>5332</v>
      </c>
      <c r="E61" s="7" t="s">
        <v>247</v>
      </c>
      <c r="F61" s="7"/>
      <c r="G61" s="4" t="s">
        <v>5333</v>
      </c>
      <c r="H61" s="8" t="s">
        <v>66</v>
      </c>
      <c r="I61" s="7" t="s">
        <v>14</v>
      </c>
      <c r="J61" s="7" t="s">
        <v>1403</v>
      </c>
      <c r="K61" s="7" t="s">
        <v>441</v>
      </c>
      <c r="L61" s="7" t="s">
        <v>5334</v>
      </c>
      <c r="M61" s="7" t="s">
        <v>82</v>
      </c>
      <c r="N61" s="7" t="s">
        <v>14</v>
      </c>
      <c r="O61" s="7" t="s">
        <v>14</v>
      </c>
      <c r="P61" s="7" t="s">
        <v>14</v>
      </c>
      <c r="Q61" s="7" t="s">
        <v>14</v>
      </c>
      <c r="R61" s="7" t="s">
        <v>14</v>
      </c>
      <c r="S61" s="7" t="s">
        <v>14</v>
      </c>
      <c r="T61" s="7" t="s">
        <v>5335</v>
      </c>
      <c r="U61" s="7" t="s">
        <v>575</v>
      </c>
      <c r="V61" s="7" t="s">
        <v>5336</v>
      </c>
      <c r="W61" s="7" t="s">
        <v>5337</v>
      </c>
      <c r="X61" s="7" t="s">
        <v>3931</v>
      </c>
      <c r="Y61" s="7" t="s">
        <v>5338</v>
      </c>
      <c r="Z61" s="7" t="s">
        <v>2141</v>
      </c>
      <c r="AA61" s="7" t="s">
        <v>5338</v>
      </c>
      <c r="AB61" s="7" t="s">
        <v>5338</v>
      </c>
      <c r="AC61" s="7" t="s">
        <v>2142</v>
      </c>
    </row>
    <row r="62" spans="1:29">
      <c r="A62" s="7" t="s">
        <v>107</v>
      </c>
      <c r="B62" s="7" t="s">
        <v>248</v>
      </c>
      <c r="C62" s="7" t="s">
        <v>62</v>
      </c>
      <c r="D62" s="7" t="s">
        <v>5294</v>
      </c>
      <c r="E62" s="7" t="s">
        <v>248</v>
      </c>
      <c r="F62" s="7"/>
      <c r="G62" s="4" t="s">
        <v>5295</v>
      </c>
      <c r="H62" s="8" t="s">
        <v>66</v>
      </c>
      <c r="I62" s="7" t="s">
        <v>14</v>
      </c>
      <c r="J62" s="7" t="s">
        <v>1385</v>
      </c>
      <c r="K62" s="7" t="s">
        <v>2078</v>
      </c>
      <c r="L62" s="7" t="s">
        <v>3194</v>
      </c>
      <c r="M62" s="7" t="s">
        <v>61</v>
      </c>
      <c r="N62" s="7" t="s">
        <v>14</v>
      </c>
      <c r="O62" s="7" t="s">
        <v>14</v>
      </c>
      <c r="P62" s="7" t="s">
        <v>14</v>
      </c>
      <c r="Q62" s="7" t="s">
        <v>14</v>
      </c>
      <c r="R62" s="7" t="s">
        <v>5242</v>
      </c>
      <c r="S62" s="7" t="s">
        <v>3194</v>
      </c>
      <c r="T62" s="7" t="s">
        <v>5269</v>
      </c>
      <c r="U62" s="7" t="s">
        <v>590</v>
      </c>
      <c r="V62" s="7" t="s">
        <v>5270</v>
      </c>
      <c r="W62" s="7" t="s">
        <v>5270</v>
      </c>
      <c r="X62" s="7" t="s">
        <v>2079</v>
      </c>
      <c r="Y62" s="7" t="s">
        <v>5296</v>
      </c>
      <c r="Z62" s="7" t="s">
        <v>2081</v>
      </c>
      <c r="AA62" s="7" t="s">
        <v>5296</v>
      </c>
      <c r="AB62" s="7" t="s">
        <v>5296</v>
      </c>
      <c r="AC62" s="7" t="s">
        <v>81</v>
      </c>
    </row>
    <row r="63" spans="1:29">
      <c r="A63" s="7" t="s">
        <v>107</v>
      </c>
      <c r="B63" s="7" t="s">
        <v>249</v>
      </c>
      <c r="C63" s="7" t="s">
        <v>62</v>
      </c>
      <c r="D63" s="7" t="s">
        <v>5339</v>
      </c>
      <c r="E63" s="7" t="s">
        <v>249</v>
      </c>
      <c r="F63" s="7"/>
      <c r="G63" s="4" t="s">
        <v>5340</v>
      </c>
      <c r="H63" s="8" t="s">
        <v>66</v>
      </c>
      <c r="I63" s="7" t="s">
        <v>14</v>
      </c>
      <c r="J63" s="7" t="s">
        <v>1385</v>
      </c>
      <c r="K63" s="7" t="s">
        <v>2078</v>
      </c>
      <c r="L63" s="7" t="s">
        <v>1451</v>
      </c>
      <c r="M63" s="7" t="s">
        <v>61</v>
      </c>
      <c r="N63" s="7" t="s">
        <v>14</v>
      </c>
      <c r="O63" s="7" t="s">
        <v>14</v>
      </c>
      <c r="P63" s="7" t="s">
        <v>14</v>
      </c>
      <c r="Q63" s="7" t="s">
        <v>14</v>
      </c>
      <c r="R63" s="7" t="s">
        <v>14</v>
      </c>
      <c r="S63" s="7" t="s">
        <v>14</v>
      </c>
      <c r="T63" s="7" t="s">
        <v>5257</v>
      </c>
      <c r="U63" s="7" t="s">
        <v>2345</v>
      </c>
      <c r="V63" s="7" t="s">
        <v>14</v>
      </c>
      <c r="W63" s="7" t="s">
        <v>5258</v>
      </c>
      <c r="X63" s="7" t="s">
        <v>1195</v>
      </c>
      <c r="Y63" s="7" t="s">
        <v>4927</v>
      </c>
      <c r="Z63" s="7" t="s">
        <v>2081</v>
      </c>
      <c r="AA63" s="7" t="s">
        <v>14</v>
      </c>
      <c r="AB63" s="7" t="s">
        <v>5341</v>
      </c>
      <c r="AC63" s="7" t="s">
        <v>81</v>
      </c>
    </row>
    <row r="64" spans="1:29">
      <c r="A64" s="7" t="s">
        <v>107</v>
      </c>
      <c r="B64" s="7" t="s">
        <v>253</v>
      </c>
      <c r="C64" s="7" t="s">
        <v>62</v>
      </c>
      <c r="D64" s="7" t="s">
        <v>5172</v>
      </c>
      <c r="E64" s="7" t="s">
        <v>253</v>
      </c>
      <c r="F64" s="7"/>
      <c r="G64" s="4" t="s">
        <v>5173</v>
      </c>
      <c r="H64" s="8" t="s">
        <v>66</v>
      </c>
      <c r="I64" s="7" t="s">
        <v>14</v>
      </c>
      <c r="J64" s="7" t="s">
        <v>1385</v>
      </c>
      <c r="K64" s="7" t="s">
        <v>70</v>
      </c>
      <c r="L64" s="7" t="s">
        <v>4940</v>
      </c>
      <c r="M64" s="7" t="s">
        <v>155</v>
      </c>
      <c r="N64" s="7" t="s">
        <v>14</v>
      </c>
      <c r="O64" s="7" t="s">
        <v>14</v>
      </c>
      <c r="P64" s="7" t="s">
        <v>14</v>
      </c>
      <c r="Q64" s="7" t="s">
        <v>14</v>
      </c>
      <c r="R64" s="7" t="s">
        <v>14</v>
      </c>
      <c r="S64" s="7" t="s">
        <v>14</v>
      </c>
      <c r="T64" s="7" t="s">
        <v>1452</v>
      </c>
      <c r="U64" s="7" t="s">
        <v>73</v>
      </c>
      <c r="V64" s="7" t="s">
        <v>1460</v>
      </c>
      <c r="W64" s="7" t="s">
        <v>1460</v>
      </c>
      <c r="X64" s="7" t="s">
        <v>82</v>
      </c>
      <c r="Y64" s="7" t="s">
        <v>5174</v>
      </c>
      <c r="Z64" s="7" t="s">
        <v>575</v>
      </c>
      <c r="AA64" s="7" t="s">
        <v>14</v>
      </c>
      <c r="AB64" s="7" t="s">
        <v>5175</v>
      </c>
      <c r="AC64" s="7" t="s">
        <v>81</v>
      </c>
    </row>
    <row r="65" spans="1:29">
      <c r="A65" s="7" t="s">
        <v>107</v>
      </c>
      <c r="B65" s="7" t="s">
        <v>255</v>
      </c>
      <c r="C65" s="7" t="s">
        <v>14</v>
      </c>
      <c r="D65" s="7" t="s">
        <v>14</v>
      </c>
      <c r="E65" s="7" t="s">
        <v>255</v>
      </c>
      <c r="F65" s="7"/>
      <c r="G65" s="4" t="s">
        <v>60</v>
      </c>
      <c r="H65" s="8" t="s">
        <v>66</v>
      </c>
      <c r="I65" s="7" t="s">
        <v>14</v>
      </c>
      <c r="J65" s="7" t="s">
        <v>14</v>
      </c>
      <c r="K65" s="7" t="s">
        <v>14</v>
      </c>
      <c r="L65" s="7" t="s">
        <v>14</v>
      </c>
      <c r="M65" s="7" t="s">
        <v>14</v>
      </c>
      <c r="N65" s="7" t="s">
        <v>14</v>
      </c>
      <c r="O65" s="7" t="s">
        <v>14</v>
      </c>
      <c r="P65" s="7" t="s">
        <v>14</v>
      </c>
      <c r="Q65" s="7" t="s">
        <v>14</v>
      </c>
      <c r="R65" s="7" t="s">
        <v>14</v>
      </c>
      <c r="S65" s="7" t="s">
        <v>14</v>
      </c>
      <c r="T65" s="7" t="s">
        <v>14</v>
      </c>
      <c r="U65" s="7" t="s">
        <v>14</v>
      </c>
      <c r="V65" s="7" t="s">
        <v>14</v>
      </c>
      <c r="W65" s="7" t="s">
        <v>14</v>
      </c>
      <c r="X65" s="7" t="s">
        <v>14</v>
      </c>
      <c r="Y65" s="7" t="s">
        <v>14</v>
      </c>
      <c r="Z65" s="7" t="s">
        <v>14</v>
      </c>
      <c r="AA65" s="7" t="s">
        <v>14</v>
      </c>
      <c r="AB65" s="7" t="s">
        <v>14</v>
      </c>
      <c r="AC65" s="7" t="s">
        <v>14</v>
      </c>
    </row>
    <row r="66" spans="1:29">
      <c r="A66" s="7" t="s">
        <v>107</v>
      </c>
      <c r="B66" s="7" t="s">
        <v>260</v>
      </c>
      <c r="C66" s="7" t="s">
        <v>14</v>
      </c>
      <c r="D66" s="7" t="s">
        <v>14</v>
      </c>
      <c r="E66" s="7" t="s">
        <v>260</v>
      </c>
      <c r="F66" s="7"/>
      <c r="G66" s="4" t="s">
        <v>60</v>
      </c>
      <c r="H66" s="8" t="s">
        <v>66</v>
      </c>
      <c r="I66" s="7" t="s">
        <v>14</v>
      </c>
      <c r="J66" s="7" t="s">
        <v>14</v>
      </c>
      <c r="K66" s="7" t="s">
        <v>14</v>
      </c>
      <c r="L66" s="7" t="s">
        <v>14</v>
      </c>
      <c r="M66" s="7" t="s">
        <v>14</v>
      </c>
      <c r="N66" s="7" t="s">
        <v>14</v>
      </c>
      <c r="O66" s="7" t="s">
        <v>14</v>
      </c>
      <c r="P66" s="7" t="s">
        <v>14</v>
      </c>
      <c r="Q66" s="7" t="s">
        <v>14</v>
      </c>
      <c r="R66" s="7" t="s">
        <v>14</v>
      </c>
      <c r="S66" s="7" t="s">
        <v>14</v>
      </c>
      <c r="T66" s="7" t="s">
        <v>14</v>
      </c>
      <c r="U66" s="7" t="s">
        <v>14</v>
      </c>
      <c r="V66" s="7" t="s">
        <v>14</v>
      </c>
      <c r="W66" s="7" t="s">
        <v>14</v>
      </c>
      <c r="X66" s="7" t="s">
        <v>14</v>
      </c>
      <c r="Y66" s="7" t="s">
        <v>14</v>
      </c>
      <c r="Z66" s="7" t="s">
        <v>14</v>
      </c>
      <c r="AA66" s="7" t="s">
        <v>14</v>
      </c>
      <c r="AB66" s="7" t="s">
        <v>14</v>
      </c>
      <c r="AC66" s="7" t="s">
        <v>14</v>
      </c>
    </row>
    <row r="67" spans="1:29">
      <c r="A67" s="7" t="s">
        <v>107</v>
      </c>
      <c r="B67" s="7" t="s">
        <v>261</v>
      </c>
      <c r="C67" s="7" t="s">
        <v>14</v>
      </c>
      <c r="D67" s="7" t="s">
        <v>14</v>
      </c>
      <c r="E67" s="7" t="s">
        <v>261</v>
      </c>
      <c r="F67" s="7"/>
      <c r="G67" s="4" t="s">
        <v>60</v>
      </c>
      <c r="H67" s="8" t="s">
        <v>66</v>
      </c>
      <c r="I67" s="7" t="s">
        <v>14</v>
      </c>
      <c r="J67" s="7" t="s">
        <v>14</v>
      </c>
      <c r="K67" s="7" t="s">
        <v>14</v>
      </c>
      <c r="L67" s="7" t="s">
        <v>14</v>
      </c>
      <c r="M67" s="7" t="s">
        <v>14</v>
      </c>
      <c r="N67" s="7" t="s">
        <v>14</v>
      </c>
      <c r="O67" s="7" t="s">
        <v>14</v>
      </c>
      <c r="P67" s="7" t="s">
        <v>14</v>
      </c>
      <c r="Q67" s="7" t="s">
        <v>14</v>
      </c>
      <c r="R67" s="7" t="s">
        <v>14</v>
      </c>
      <c r="S67" s="7" t="s">
        <v>14</v>
      </c>
      <c r="T67" s="7" t="s">
        <v>14</v>
      </c>
      <c r="U67" s="7" t="s">
        <v>14</v>
      </c>
      <c r="V67" s="7" t="s">
        <v>14</v>
      </c>
      <c r="W67" s="7" t="s">
        <v>14</v>
      </c>
      <c r="X67" s="7" t="s">
        <v>14</v>
      </c>
      <c r="Y67" s="7" t="s">
        <v>14</v>
      </c>
      <c r="Z67" s="7" t="s">
        <v>14</v>
      </c>
      <c r="AA67" s="7" t="s">
        <v>14</v>
      </c>
      <c r="AB67" s="7" t="s">
        <v>14</v>
      </c>
      <c r="AC67" s="7" t="s">
        <v>14</v>
      </c>
    </row>
    <row r="68" spans="1:29">
      <c r="A68" s="7" t="s">
        <v>107</v>
      </c>
      <c r="B68" s="7" t="s">
        <v>262</v>
      </c>
      <c r="C68" s="7" t="s">
        <v>14</v>
      </c>
      <c r="D68" s="7" t="s">
        <v>14</v>
      </c>
      <c r="E68" s="7" t="s">
        <v>262</v>
      </c>
      <c r="F68" s="7"/>
      <c r="G68" s="4" t="s">
        <v>60</v>
      </c>
      <c r="H68" s="8" t="s">
        <v>66</v>
      </c>
      <c r="I68" s="7" t="s">
        <v>14</v>
      </c>
      <c r="J68" s="7" t="s">
        <v>14</v>
      </c>
      <c r="K68" s="7" t="s">
        <v>14</v>
      </c>
      <c r="L68" s="7" t="s">
        <v>14</v>
      </c>
      <c r="M68" s="7" t="s">
        <v>14</v>
      </c>
      <c r="N68" s="7" t="s">
        <v>14</v>
      </c>
      <c r="O68" s="7" t="s">
        <v>14</v>
      </c>
      <c r="P68" s="7" t="s">
        <v>14</v>
      </c>
      <c r="Q68" s="7" t="s">
        <v>14</v>
      </c>
      <c r="R68" s="7" t="s">
        <v>14</v>
      </c>
      <c r="S68" s="7" t="s">
        <v>14</v>
      </c>
      <c r="T68" s="7" t="s">
        <v>14</v>
      </c>
      <c r="U68" s="7" t="s">
        <v>14</v>
      </c>
      <c r="V68" s="7" t="s">
        <v>14</v>
      </c>
      <c r="W68" s="7" t="s">
        <v>14</v>
      </c>
      <c r="X68" s="7" t="s">
        <v>14</v>
      </c>
      <c r="Y68" s="7" t="s">
        <v>14</v>
      </c>
      <c r="Z68" s="7" t="s">
        <v>14</v>
      </c>
      <c r="AA68" s="7" t="s">
        <v>14</v>
      </c>
      <c r="AB68" s="7" t="s">
        <v>14</v>
      </c>
      <c r="AC68" s="7" t="s">
        <v>14</v>
      </c>
    </row>
    <row r="69" spans="1:29">
      <c r="A69" s="7" t="s">
        <v>107</v>
      </c>
      <c r="B69" s="7" t="s">
        <v>263</v>
      </c>
      <c r="C69" s="7" t="s">
        <v>14</v>
      </c>
      <c r="D69" s="7" t="s">
        <v>14</v>
      </c>
      <c r="E69" s="7" t="s">
        <v>263</v>
      </c>
      <c r="F69" s="7"/>
      <c r="G69" s="4" t="s">
        <v>60</v>
      </c>
      <c r="H69" s="8" t="s">
        <v>66</v>
      </c>
      <c r="I69" s="7" t="s">
        <v>14</v>
      </c>
      <c r="J69" s="7" t="s">
        <v>14</v>
      </c>
      <c r="K69" s="7" t="s">
        <v>14</v>
      </c>
      <c r="L69" s="7" t="s">
        <v>14</v>
      </c>
      <c r="M69" s="7" t="s">
        <v>14</v>
      </c>
      <c r="N69" s="7" t="s">
        <v>14</v>
      </c>
      <c r="O69" s="7" t="s">
        <v>14</v>
      </c>
      <c r="P69" s="7" t="s">
        <v>14</v>
      </c>
      <c r="Q69" s="7" t="s">
        <v>14</v>
      </c>
      <c r="R69" s="7" t="s">
        <v>14</v>
      </c>
      <c r="S69" s="7" t="s">
        <v>14</v>
      </c>
      <c r="T69" s="7" t="s">
        <v>14</v>
      </c>
      <c r="U69" s="7" t="s">
        <v>14</v>
      </c>
      <c r="V69" s="7" t="s">
        <v>14</v>
      </c>
      <c r="W69" s="7" t="s">
        <v>14</v>
      </c>
      <c r="X69" s="7" t="s">
        <v>14</v>
      </c>
      <c r="Y69" s="7" t="s">
        <v>14</v>
      </c>
      <c r="Z69" s="7" t="s">
        <v>14</v>
      </c>
      <c r="AA69" s="7" t="s">
        <v>14</v>
      </c>
      <c r="AB69" s="7" t="s">
        <v>14</v>
      </c>
      <c r="AC69" s="7" t="s">
        <v>14</v>
      </c>
    </row>
    <row r="70" spans="1:29">
      <c r="A70" s="7" t="s">
        <v>107</v>
      </c>
      <c r="B70" s="7" t="s">
        <v>268</v>
      </c>
      <c r="C70" s="7" t="s">
        <v>14</v>
      </c>
      <c r="D70" s="7" t="s">
        <v>14</v>
      </c>
      <c r="E70" s="7" t="s">
        <v>268</v>
      </c>
      <c r="F70" s="7"/>
      <c r="G70" s="4" t="s">
        <v>60</v>
      </c>
      <c r="H70" s="8" t="s">
        <v>66</v>
      </c>
      <c r="I70" s="7" t="s">
        <v>14</v>
      </c>
      <c r="J70" s="7" t="s">
        <v>14</v>
      </c>
      <c r="K70" s="7" t="s">
        <v>14</v>
      </c>
      <c r="L70" s="7" t="s">
        <v>14</v>
      </c>
      <c r="M70" s="7" t="s">
        <v>14</v>
      </c>
      <c r="N70" s="7" t="s">
        <v>14</v>
      </c>
      <c r="O70" s="7" t="s">
        <v>14</v>
      </c>
      <c r="P70" s="7" t="s">
        <v>14</v>
      </c>
      <c r="Q70" s="7" t="s">
        <v>14</v>
      </c>
      <c r="R70" s="7" t="s">
        <v>14</v>
      </c>
      <c r="S70" s="7" t="s">
        <v>14</v>
      </c>
      <c r="T70" s="7" t="s">
        <v>14</v>
      </c>
      <c r="U70" s="7" t="s">
        <v>14</v>
      </c>
      <c r="V70" s="7" t="s">
        <v>14</v>
      </c>
      <c r="W70" s="7" t="s">
        <v>14</v>
      </c>
      <c r="X70" s="7" t="s">
        <v>14</v>
      </c>
      <c r="Y70" s="7" t="s">
        <v>14</v>
      </c>
      <c r="Z70" s="7" t="s">
        <v>14</v>
      </c>
      <c r="AA70" s="7" t="s">
        <v>14</v>
      </c>
      <c r="AB70" s="7" t="s">
        <v>14</v>
      </c>
      <c r="AC70" s="7" t="s">
        <v>14</v>
      </c>
    </row>
    <row r="71" spans="1:29">
      <c r="A71" s="7" t="s">
        <v>107</v>
      </c>
      <c r="B71" s="7" t="s">
        <v>273</v>
      </c>
      <c r="C71" s="7" t="s">
        <v>62</v>
      </c>
      <c r="D71" s="7" t="s">
        <v>5342</v>
      </c>
      <c r="E71" s="7" t="s">
        <v>273</v>
      </c>
      <c r="F71" s="7"/>
      <c r="G71" s="4" t="s">
        <v>5343</v>
      </c>
      <c r="H71" s="8" t="s">
        <v>66</v>
      </c>
      <c r="I71" s="7" t="s">
        <v>14</v>
      </c>
      <c r="J71" s="7" t="s">
        <v>1385</v>
      </c>
      <c r="K71" s="7" t="s">
        <v>2078</v>
      </c>
      <c r="L71" s="7" t="s">
        <v>1451</v>
      </c>
      <c r="M71" s="7" t="s">
        <v>142</v>
      </c>
      <c r="N71" s="7" t="s">
        <v>14</v>
      </c>
      <c r="O71" s="7" t="s">
        <v>14</v>
      </c>
      <c r="P71" s="7" t="s">
        <v>14</v>
      </c>
      <c r="Q71" s="7" t="s">
        <v>14</v>
      </c>
      <c r="R71" s="7" t="s">
        <v>14</v>
      </c>
      <c r="S71" s="7" t="s">
        <v>14</v>
      </c>
      <c r="T71" s="7" t="s">
        <v>1454</v>
      </c>
      <c r="U71" s="7" t="s">
        <v>212</v>
      </c>
      <c r="V71" s="7" t="s">
        <v>1455</v>
      </c>
      <c r="W71" s="7" t="s">
        <v>1456</v>
      </c>
      <c r="X71" s="7" t="s">
        <v>2087</v>
      </c>
      <c r="Y71" s="7" t="s">
        <v>5257</v>
      </c>
      <c r="Z71" s="7" t="s">
        <v>2345</v>
      </c>
      <c r="AA71" s="7" t="s">
        <v>14</v>
      </c>
      <c r="AB71" s="7" t="s">
        <v>5258</v>
      </c>
      <c r="AC71" s="7" t="s">
        <v>81</v>
      </c>
    </row>
    <row r="72" spans="1:29">
      <c r="A72" s="7" t="s">
        <v>107</v>
      </c>
      <c r="B72" s="7" t="s">
        <v>276</v>
      </c>
      <c r="C72" s="7" t="s">
        <v>62</v>
      </c>
      <c r="D72" s="7" t="s">
        <v>5301</v>
      </c>
      <c r="E72" s="7" t="s">
        <v>276</v>
      </c>
      <c r="F72" s="7"/>
      <c r="G72" s="4" t="s">
        <v>5302</v>
      </c>
      <c r="H72" s="8" t="s">
        <v>66</v>
      </c>
      <c r="I72" s="7" t="s">
        <v>14</v>
      </c>
      <c r="J72" s="7" t="s">
        <v>1385</v>
      </c>
      <c r="K72" s="7" t="s">
        <v>2078</v>
      </c>
      <c r="L72" s="7" t="s">
        <v>1451</v>
      </c>
      <c r="M72" s="7" t="s">
        <v>82</v>
      </c>
      <c r="N72" s="7" t="s">
        <v>14</v>
      </c>
      <c r="O72" s="7" t="s">
        <v>14</v>
      </c>
      <c r="P72" s="7" t="s">
        <v>14</v>
      </c>
      <c r="Q72" s="7" t="s">
        <v>14</v>
      </c>
      <c r="R72" s="7" t="s">
        <v>14</v>
      </c>
      <c r="S72" s="7" t="s">
        <v>14</v>
      </c>
      <c r="T72" s="7" t="s">
        <v>5257</v>
      </c>
      <c r="U72" s="7" t="s">
        <v>2345</v>
      </c>
      <c r="V72" s="7" t="s">
        <v>14</v>
      </c>
      <c r="W72" s="7" t="s">
        <v>5258</v>
      </c>
      <c r="X72" s="7" t="s">
        <v>2079</v>
      </c>
      <c r="Y72" s="7" t="s">
        <v>5303</v>
      </c>
      <c r="Z72" s="7" t="s">
        <v>2081</v>
      </c>
      <c r="AA72" s="7" t="s">
        <v>14</v>
      </c>
      <c r="AB72" s="7" t="s">
        <v>5304</v>
      </c>
      <c r="AC72" s="7" t="s">
        <v>81</v>
      </c>
    </row>
    <row r="73" spans="1:29">
      <c r="A73" s="7" t="s">
        <v>278</v>
      </c>
      <c r="B73" s="7" t="s">
        <v>14</v>
      </c>
      <c r="C73" s="7" t="s">
        <v>14</v>
      </c>
      <c r="D73" s="7" t="s">
        <v>14</v>
      </c>
      <c r="E73" s="7" t="s">
        <v>14</v>
      </c>
      <c r="F73" s="7"/>
      <c r="G73" s="4" t="s">
        <v>60</v>
      </c>
      <c r="H73" s="8" t="s">
        <v>14</v>
      </c>
      <c r="I73" s="7" t="s">
        <v>14</v>
      </c>
      <c r="J73" s="7" t="s">
        <v>14</v>
      </c>
      <c r="K73" s="7" t="s">
        <v>14</v>
      </c>
      <c r="L73" s="7" t="s">
        <v>14</v>
      </c>
      <c r="M73" s="7" t="s">
        <v>14</v>
      </c>
      <c r="N73" s="7" t="s">
        <v>14</v>
      </c>
      <c r="O73" s="7" t="s">
        <v>14</v>
      </c>
      <c r="P73" s="7" t="s">
        <v>14</v>
      </c>
      <c r="Q73" s="7" t="s">
        <v>14</v>
      </c>
      <c r="R73" s="7" t="s">
        <v>14</v>
      </c>
      <c r="S73" s="7" t="s">
        <v>14</v>
      </c>
      <c r="T73" s="7" t="s">
        <v>14</v>
      </c>
      <c r="U73" s="7" t="s">
        <v>14</v>
      </c>
      <c r="V73" s="7" t="s">
        <v>14</v>
      </c>
      <c r="W73" s="7" t="s">
        <v>14</v>
      </c>
      <c r="X73" s="7" t="s">
        <v>14</v>
      </c>
      <c r="Y73" s="7" t="s">
        <v>14</v>
      </c>
      <c r="Z73" s="7" t="s">
        <v>14</v>
      </c>
      <c r="AA73" s="7" t="s">
        <v>14</v>
      </c>
      <c r="AB73" s="7" t="s">
        <v>14</v>
      </c>
      <c r="AC73" s="7" t="s">
        <v>14</v>
      </c>
    </row>
    <row r="74" spans="1:29">
      <c r="A74" s="7" t="s">
        <v>112</v>
      </c>
      <c r="B74" s="7" t="s">
        <v>279</v>
      </c>
      <c r="C74" s="7" t="s">
        <v>62</v>
      </c>
      <c r="D74" s="7" t="s">
        <v>5344</v>
      </c>
      <c r="E74" s="7" t="s">
        <v>279</v>
      </c>
      <c r="F74" s="7"/>
      <c r="G74" s="4" t="s">
        <v>5345</v>
      </c>
      <c r="H74" s="8" t="s">
        <v>66</v>
      </c>
      <c r="I74" s="7" t="s">
        <v>14</v>
      </c>
      <c r="J74" s="7" t="s">
        <v>1385</v>
      </c>
      <c r="K74" s="7" t="s">
        <v>2078</v>
      </c>
      <c r="L74" s="7" t="s">
        <v>3383</v>
      </c>
      <c r="M74" s="7" t="s">
        <v>61</v>
      </c>
      <c r="N74" s="7" t="s">
        <v>14</v>
      </c>
      <c r="O74" s="7" t="s">
        <v>5346</v>
      </c>
      <c r="P74" s="7" t="s">
        <v>14</v>
      </c>
      <c r="Q74" s="7" t="s">
        <v>14</v>
      </c>
      <c r="R74" s="7" t="s">
        <v>14</v>
      </c>
      <c r="S74" s="7" t="s">
        <v>14</v>
      </c>
      <c r="T74" s="7" t="s">
        <v>5347</v>
      </c>
      <c r="U74" s="7" t="s">
        <v>78</v>
      </c>
      <c r="V74" s="7" t="s">
        <v>3385</v>
      </c>
      <c r="W74" s="7" t="s">
        <v>3386</v>
      </c>
      <c r="X74" s="7" t="s">
        <v>622</v>
      </c>
      <c r="Y74" s="7" t="s">
        <v>5348</v>
      </c>
      <c r="Z74" s="7" t="s">
        <v>2081</v>
      </c>
      <c r="AA74" s="7" t="s">
        <v>5349</v>
      </c>
      <c r="AB74" s="7" t="s">
        <v>5349</v>
      </c>
      <c r="AC74" s="7" t="s">
        <v>81</v>
      </c>
    </row>
    <row r="75" spans="1:29">
      <c r="A75" s="7" t="s">
        <v>112</v>
      </c>
      <c r="B75" s="7" t="s">
        <v>282</v>
      </c>
      <c r="C75" s="7" t="s">
        <v>62</v>
      </c>
      <c r="D75" s="7" t="s">
        <v>5277</v>
      </c>
      <c r="E75" s="7" t="s">
        <v>282</v>
      </c>
      <c r="F75" s="7"/>
      <c r="G75" s="4" t="s">
        <v>5278</v>
      </c>
      <c r="H75" s="8" t="s">
        <v>66</v>
      </c>
      <c r="I75" s="7" t="s">
        <v>14</v>
      </c>
      <c r="J75" s="7" t="s">
        <v>1403</v>
      </c>
      <c r="K75" s="7" t="s">
        <v>441</v>
      </c>
      <c r="L75" s="7" t="s">
        <v>5279</v>
      </c>
      <c r="M75" s="7" t="s">
        <v>76</v>
      </c>
      <c r="N75" s="7" t="s">
        <v>14</v>
      </c>
      <c r="O75" s="7" t="s">
        <v>14</v>
      </c>
      <c r="P75" s="7" t="s">
        <v>14</v>
      </c>
      <c r="Q75" s="7" t="s">
        <v>14</v>
      </c>
      <c r="R75" s="7" t="s">
        <v>14</v>
      </c>
      <c r="S75" s="7" t="s">
        <v>14</v>
      </c>
      <c r="T75" s="7" t="s">
        <v>3197</v>
      </c>
      <c r="U75" s="7" t="s">
        <v>575</v>
      </c>
      <c r="V75" s="7" t="s">
        <v>3198</v>
      </c>
      <c r="W75" s="7" t="s">
        <v>3197</v>
      </c>
      <c r="X75" s="7" t="s">
        <v>3949</v>
      </c>
      <c r="Y75" s="7" t="s">
        <v>5280</v>
      </c>
      <c r="Z75" s="7" t="s">
        <v>2141</v>
      </c>
      <c r="AA75" s="7" t="s">
        <v>5281</v>
      </c>
      <c r="AB75" s="7" t="s">
        <v>5281</v>
      </c>
      <c r="AC75" s="7" t="s">
        <v>2142</v>
      </c>
    </row>
    <row r="76" spans="1:29">
      <c r="A76" s="7" t="s">
        <v>112</v>
      </c>
      <c r="B76" s="7" t="s">
        <v>283</v>
      </c>
      <c r="C76" s="7" t="s">
        <v>62</v>
      </c>
      <c r="D76" s="7" t="s">
        <v>5282</v>
      </c>
      <c r="E76" s="7" t="s">
        <v>283</v>
      </c>
      <c r="F76" s="7"/>
      <c r="G76" s="4" t="s">
        <v>5283</v>
      </c>
      <c r="H76" s="8" t="s">
        <v>66</v>
      </c>
      <c r="I76" s="7" t="s">
        <v>14</v>
      </c>
      <c r="J76" s="7" t="s">
        <v>1403</v>
      </c>
      <c r="K76" s="7" t="s">
        <v>441</v>
      </c>
      <c r="L76" s="7" t="s">
        <v>5284</v>
      </c>
      <c r="M76" s="7" t="s">
        <v>76</v>
      </c>
      <c r="N76" s="7" t="s">
        <v>14</v>
      </c>
      <c r="O76" s="7" t="s">
        <v>14</v>
      </c>
      <c r="P76" s="7" t="s">
        <v>14</v>
      </c>
      <c r="Q76" s="7" t="s">
        <v>14</v>
      </c>
      <c r="R76" s="7" t="s">
        <v>14</v>
      </c>
      <c r="S76" s="7" t="s">
        <v>14</v>
      </c>
      <c r="T76" s="7" t="s">
        <v>3197</v>
      </c>
      <c r="U76" s="7" t="s">
        <v>575</v>
      </c>
      <c r="V76" s="7" t="s">
        <v>3198</v>
      </c>
      <c r="W76" s="7" t="s">
        <v>3197</v>
      </c>
      <c r="X76" s="7" t="s">
        <v>4149</v>
      </c>
      <c r="Y76" s="7" t="s">
        <v>5285</v>
      </c>
      <c r="Z76" s="7" t="s">
        <v>2141</v>
      </c>
      <c r="AA76" s="7" t="s">
        <v>5286</v>
      </c>
      <c r="AB76" s="7" t="s">
        <v>5286</v>
      </c>
      <c r="AC76" s="7" t="s">
        <v>2142</v>
      </c>
    </row>
    <row r="77" spans="1:29">
      <c r="A77" s="7" t="s">
        <v>112</v>
      </c>
      <c r="B77" s="7" t="s">
        <v>286</v>
      </c>
      <c r="C77" s="7" t="s">
        <v>14</v>
      </c>
      <c r="D77" s="7" t="s">
        <v>14</v>
      </c>
      <c r="E77" s="7" t="s">
        <v>286</v>
      </c>
      <c r="F77" s="7"/>
      <c r="G77" s="4" t="s">
        <v>60</v>
      </c>
      <c r="H77" s="8" t="s">
        <v>66</v>
      </c>
      <c r="I77" s="7" t="s">
        <v>14</v>
      </c>
      <c r="J77" s="7" t="s">
        <v>14</v>
      </c>
      <c r="K77" s="7" t="s">
        <v>14</v>
      </c>
      <c r="L77" s="7" t="s">
        <v>14</v>
      </c>
      <c r="M77" s="7" t="s">
        <v>14</v>
      </c>
      <c r="N77" s="7" t="s">
        <v>14</v>
      </c>
      <c r="O77" s="7" t="s">
        <v>14</v>
      </c>
      <c r="P77" s="7" t="s">
        <v>14</v>
      </c>
      <c r="Q77" s="7" t="s">
        <v>14</v>
      </c>
      <c r="R77" s="7" t="s">
        <v>14</v>
      </c>
      <c r="S77" s="7" t="s">
        <v>14</v>
      </c>
      <c r="T77" s="7" t="s">
        <v>14</v>
      </c>
      <c r="U77" s="7" t="s">
        <v>14</v>
      </c>
      <c r="V77" s="7" t="s">
        <v>14</v>
      </c>
      <c r="W77" s="7" t="s">
        <v>14</v>
      </c>
      <c r="X77" s="7" t="s">
        <v>14</v>
      </c>
      <c r="Y77" s="7" t="s">
        <v>14</v>
      </c>
      <c r="Z77" s="7" t="s">
        <v>14</v>
      </c>
      <c r="AA77" s="7" t="s">
        <v>14</v>
      </c>
      <c r="AB77" s="7" t="s">
        <v>14</v>
      </c>
      <c r="AC77" s="7" t="s">
        <v>14</v>
      </c>
    </row>
    <row r="78" spans="1:29">
      <c r="A78" s="7" t="s">
        <v>112</v>
      </c>
      <c r="B78" s="7" t="s">
        <v>287</v>
      </c>
      <c r="C78" s="7" t="s">
        <v>62</v>
      </c>
      <c r="D78" s="7" t="s">
        <v>5350</v>
      </c>
      <c r="E78" s="7" t="s">
        <v>287</v>
      </c>
      <c r="F78" s="7"/>
      <c r="G78" s="4" t="s">
        <v>5351</v>
      </c>
      <c r="H78" s="8" t="s">
        <v>66</v>
      </c>
      <c r="I78" s="7" t="s">
        <v>14</v>
      </c>
      <c r="J78" s="7" t="s">
        <v>14</v>
      </c>
      <c r="K78" s="7" t="s">
        <v>105</v>
      </c>
      <c r="L78" s="7" t="s">
        <v>14</v>
      </c>
      <c r="M78" s="7" t="s">
        <v>14</v>
      </c>
      <c r="N78" s="7" t="s">
        <v>14</v>
      </c>
      <c r="O78" s="7" t="s">
        <v>5352</v>
      </c>
      <c r="P78" s="7" t="s">
        <v>14</v>
      </c>
      <c r="Q78" s="7" t="s">
        <v>14</v>
      </c>
      <c r="R78" s="7" t="s">
        <v>14</v>
      </c>
      <c r="S78" s="7" t="s">
        <v>14</v>
      </c>
      <c r="T78" s="7" t="s">
        <v>4671</v>
      </c>
      <c r="U78" s="7" t="s">
        <v>78</v>
      </c>
      <c r="V78" s="7" t="s">
        <v>14</v>
      </c>
      <c r="W78" s="7" t="s">
        <v>4672</v>
      </c>
      <c r="X78" s="7" t="s">
        <v>2079</v>
      </c>
      <c r="Y78" s="7" t="s">
        <v>4077</v>
      </c>
      <c r="Z78" s="7" t="s">
        <v>3182</v>
      </c>
      <c r="AA78" s="7" t="s">
        <v>5353</v>
      </c>
      <c r="AB78" s="7" t="s">
        <v>5354</v>
      </c>
      <c r="AC78" s="7" t="s">
        <v>61</v>
      </c>
    </row>
    <row r="79" spans="1:29">
      <c r="A79" s="7" t="s">
        <v>112</v>
      </c>
      <c r="B79" s="7" t="s">
        <v>294</v>
      </c>
      <c r="C79" s="7" t="s">
        <v>62</v>
      </c>
      <c r="D79" s="7" t="s">
        <v>5355</v>
      </c>
      <c r="E79" s="7" t="s">
        <v>294</v>
      </c>
      <c r="F79" s="7"/>
      <c r="G79" s="4" t="s">
        <v>5356</v>
      </c>
      <c r="H79" s="8" t="s">
        <v>66</v>
      </c>
      <c r="I79" s="7" t="s">
        <v>14</v>
      </c>
      <c r="J79" s="7" t="s">
        <v>105</v>
      </c>
      <c r="K79" s="7" t="s">
        <v>105</v>
      </c>
      <c r="L79" s="7" t="s">
        <v>14</v>
      </c>
      <c r="M79" s="7" t="s">
        <v>14</v>
      </c>
      <c r="N79" s="7" t="s">
        <v>14</v>
      </c>
      <c r="O79" s="7" t="s">
        <v>5357</v>
      </c>
      <c r="P79" s="7" t="s">
        <v>14</v>
      </c>
      <c r="Q79" s="7" t="s">
        <v>14</v>
      </c>
      <c r="R79" s="7" t="s">
        <v>14</v>
      </c>
      <c r="S79" s="7" t="s">
        <v>14</v>
      </c>
      <c r="T79" s="7" t="s">
        <v>5358</v>
      </c>
      <c r="U79" s="7" t="s">
        <v>4037</v>
      </c>
      <c r="V79" s="7" t="s">
        <v>14</v>
      </c>
      <c r="W79" s="7" t="s">
        <v>5359</v>
      </c>
      <c r="X79" s="7" t="s">
        <v>5360</v>
      </c>
      <c r="Y79" s="7" t="s">
        <v>5361</v>
      </c>
      <c r="Z79" s="7" t="s">
        <v>2054</v>
      </c>
      <c r="AA79" s="7" t="s">
        <v>5361</v>
      </c>
      <c r="AB79" s="7" t="s">
        <v>5361</v>
      </c>
      <c r="AC79" s="7" t="s">
        <v>1287</v>
      </c>
    </row>
    <row r="80" spans="1:29">
      <c r="A80" s="7" t="s">
        <v>112</v>
      </c>
      <c r="B80" s="7" t="s">
        <v>296</v>
      </c>
      <c r="C80" s="7" t="s">
        <v>14</v>
      </c>
      <c r="D80" s="7" t="s">
        <v>14</v>
      </c>
      <c r="E80" s="7" t="s">
        <v>296</v>
      </c>
      <c r="F80" s="7"/>
      <c r="G80" s="4" t="s">
        <v>60</v>
      </c>
      <c r="H80" s="8" t="s">
        <v>66</v>
      </c>
      <c r="I80" s="7" t="s">
        <v>14</v>
      </c>
      <c r="J80" s="7" t="s">
        <v>14</v>
      </c>
      <c r="K80" s="7" t="s">
        <v>14</v>
      </c>
      <c r="L80" s="7" t="s">
        <v>14</v>
      </c>
      <c r="M80" s="7" t="s">
        <v>14</v>
      </c>
      <c r="N80" s="7" t="s">
        <v>14</v>
      </c>
      <c r="O80" s="7" t="s">
        <v>14</v>
      </c>
      <c r="P80" s="7" t="s">
        <v>14</v>
      </c>
      <c r="Q80" s="7" t="s">
        <v>14</v>
      </c>
      <c r="R80" s="7" t="s">
        <v>14</v>
      </c>
      <c r="S80" s="7" t="s">
        <v>14</v>
      </c>
      <c r="T80" s="7" t="s">
        <v>14</v>
      </c>
      <c r="U80" s="7" t="s">
        <v>14</v>
      </c>
      <c r="V80" s="7" t="s">
        <v>14</v>
      </c>
      <c r="W80" s="7" t="s">
        <v>14</v>
      </c>
      <c r="X80" s="7" t="s">
        <v>14</v>
      </c>
      <c r="Y80" s="7" t="s">
        <v>14</v>
      </c>
      <c r="Z80" s="7" t="s">
        <v>14</v>
      </c>
      <c r="AA80" s="7" t="s">
        <v>14</v>
      </c>
      <c r="AB80" s="7" t="s">
        <v>14</v>
      </c>
      <c r="AC80" s="7" t="s">
        <v>14</v>
      </c>
    </row>
    <row r="81" spans="1:29">
      <c r="A81" s="7" t="s">
        <v>112</v>
      </c>
      <c r="B81" s="7" t="s">
        <v>297</v>
      </c>
      <c r="C81" s="7" t="s">
        <v>62</v>
      </c>
      <c r="D81" s="7" t="s">
        <v>5287</v>
      </c>
      <c r="E81" s="7" t="s">
        <v>297</v>
      </c>
      <c r="F81" s="7"/>
      <c r="G81" s="4" t="s">
        <v>5288</v>
      </c>
      <c r="H81" s="8" t="s">
        <v>66</v>
      </c>
      <c r="I81" s="7" t="s">
        <v>14</v>
      </c>
      <c r="J81" s="7" t="s">
        <v>1385</v>
      </c>
      <c r="K81" s="7" t="s">
        <v>2078</v>
      </c>
      <c r="L81" s="7" t="s">
        <v>3194</v>
      </c>
      <c r="M81" s="7" t="s">
        <v>167</v>
      </c>
      <c r="N81" s="7" t="s">
        <v>14</v>
      </c>
      <c r="O81" s="7" t="s">
        <v>14</v>
      </c>
      <c r="P81" s="7" t="s">
        <v>14</v>
      </c>
      <c r="Q81" s="7" t="s">
        <v>14</v>
      </c>
      <c r="R81" s="7" t="s">
        <v>14</v>
      </c>
      <c r="S81" s="7" t="s">
        <v>14</v>
      </c>
      <c r="T81" s="7" t="s">
        <v>3197</v>
      </c>
      <c r="U81" s="7" t="s">
        <v>575</v>
      </c>
      <c r="V81" s="7" t="s">
        <v>3198</v>
      </c>
      <c r="W81" s="7" t="s">
        <v>3197</v>
      </c>
      <c r="X81" s="7" t="s">
        <v>2087</v>
      </c>
      <c r="Y81" s="7" t="s">
        <v>5269</v>
      </c>
      <c r="Z81" s="7" t="s">
        <v>590</v>
      </c>
      <c r="AA81" s="7" t="s">
        <v>5270</v>
      </c>
      <c r="AB81" s="7" t="s">
        <v>5270</v>
      </c>
      <c r="AC81" s="7" t="s">
        <v>81</v>
      </c>
    </row>
    <row r="82" spans="1:29">
      <c r="A82" s="7" t="s">
        <v>112</v>
      </c>
      <c r="B82" s="7" t="s">
        <v>298</v>
      </c>
      <c r="C82" s="7" t="s">
        <v>62</v>
      </c>
      <c r="D82" s="7" t="s">
        <v>5362</v>
      </c>
      <c r="E82" s="7" t="s">
        <v>298</v>
      </c>
      <c r="F82" s="7"/>
      <c r="G82" s="4" t="s">
        <v>5363</v>
      </c>
      <c r="H82" s="8" t="s">
        <v>66</v>
      </c>
      <c r="I82" s="7" t="s">
        <v>14</v>
      </c>
      <c r="J82" s="7" t="s">
        <v>105</v>
      </c>
      <c r="K82" s="7" t="s">
        <v>105</v>
      </c>
      <c r="L82" s="7" t="s">
        <v>14</v>
      </c>
      <c r="M82" s="7" t="s">
        <v>14</v>
      </c>
      <c r="N82" s="7" t="s">
        <v>14</v>
      </c>
      <c r="O82" s="7" t="s">
        <v>14</v>
      </c>
      <c r="P82" s="7" t="s">
        <v>14</v>
      </c>
      <c r="Q82" s="7" t="s">
        <v>14</v>
      </c>
      <c r="R82" s="7" t="s">
        <v>14</v>
      </c>
      <c r="S82" s="7" t="s">
        <v>14</v>
      </c>
      <c r="T82" s="7" t="s">
        <v>1486</v>
      </c>
      <c r="U82" s="7" t="s">
        <v>323</v>
      </c>
      <c r="V82" s="7" t="s">
        <v>4664</v>
      </c>
      <c r="W82" s="7" t="s">
        <v>4664</v>
      </c>
      <c r="X82" s="7" t="s">
        <v>112</v>
      </c>
      <c r="Y82" s="7" t="s">
        <v>5364</v>
      </c>
      <c r="Z82" s="7" t="s">
        <v>2924</v>
      </c>
      <c r="AA82" s="7" t="s">
        <v>5365</v>
      </c>
      <c r="AB82" s="7" t="s">
        <v>5365</v>
      </c>
      <c r="AC82" s="7" t="s">
        <v>61</v>
      </c>
    </row>
    <row r="83" spans="1:29">
      <c r="A83" s="7" t="s">
        <v>112</v>
      </c>
      <c r="B83" s="7" t="s">
        <v>302</v>
      </c>
      <c r="C83" s="7" t="s">
        <v>62</v>
      </c>
      <c r="D83" s="7" t="s">
        <v>5366</v>
      </c>
      <c r="E83" s="7" t="s">
        <v>302</v>
      </c>
      <c r="F83" s="7"/>
      <c r="G83" s="4" t="s">
        <v>5363</v>
      </c>
      <c r="H83" s="8" t="s">
        <v>66</v>
      </c>
      <c r="I83" s="7" t="s">
        <v>14</v>
      </c>
      <c r="J83" s="7" t="s">
        <v>105</v>
      </c>
      <c r="K83" s="7" t="s">
        <v>105</v>
      </c>
      <c r="L83" s="7" t="s">
        <v>14</v>
      </c>
      <c r="M83" s="7" t="s">
        <v>14</v>
      </c>
      <c r="N83" s="7" t="s">
        <v>14</v>
      </c>
      <c r="O83" s="7" t="s">
        <v>14</v>
      </c>
      <c r="P83" s="7" t="s">
        <v>14</v>
      </c>
      <c r="Q83" s="7" t="s">
        <v>14</v>
      </c>
      <c r="R83" s="7" t="s">
        <v>14</v>
      </c>
      <c r="S83" s="7" t="s">
        <v>14</v>
      </c>
      <c r="T83" s="7" t="s">
        <v>1486</v>
      </c>
      <c r="U83" s="7" t="s">
        <v>2924</v>
      </c>
      <c r="V83" s="7" t="s">
        <v>5365</v>
      </c>
      <c r="W83" s="7" t="s">
        <v>5365</v>
      </c>
      <c r="X83" s="7" t="s">
        <v>61</v>
      </c>
      <c r="Y83" s="7" t="s">
        <v>5364</v>
      </c>
      <c r="Z83" s="7" t="s">
        <v>323</v>
      </c>
      <c r="AA83" s="7" t="s">
        <v>4664</v>
      </c>
      <c r="AB83" s="7" t="s">
        <v>4664</v>
      </c>
      <c r="AC83" s="7" t="s">
        <v>112</v>
      </c>
    </row>
    <row r="84" spans="1:29">
      <c r="A84" s="7" t="s">
        <v>112</v>
      </c>
      <c r="B84" s="7" t="s">
        <v>304</v>
      </c>
      <c r="C84" s="7" t="s">
        <v>1065</v>
      </c>
      <c r="D84" s="7" t="s">
        <v>5367</v>
      </c>
      <c r="E84" s="7" t="s">
        <v>304</v>
      </c>
      <c r="F84" s="7"/>
      <c r="G84" s="4" t="s">
        <v>5368</v>
      </c>
      <c r="H84" s="8" t="s">
        <v>66</v>
      </c>
      <c r="I84" s="7" t="s">
        <v>14</v>
      </c>
      <c r="J84" s="7" t="s">
        <v>105</v>
      </c>
      <c r="K84" s="7" t="s">
        <v>105</v>
      </c>
      <c r="L84" s="7" t="s">
        <v>14</v>
      </c>
      <c r="M84" s="7" t="s">
        <v>14</v>
      </c>
      <c r="N84" s="7" t="s">
        <v>14</v>
      </c>
      <c r="O84" s="7" t="s">
        <v>14</v>
      </c>
      <c r="P84" s="7" t="s">
        <v>14</v>
      </c>
      <c r="Q84" s="7" t="s">
        <v>14</v>
      </c>
      <c r="R84" s="7" t="s">
        <v>14</v>
      </c>
      <c r="S84" s="7" t="s">
        <v>14</v>
      </c>
      <c r="T84" s="7" t="s">
        <v>5348</v>
      </c>
      <c r="U84" s="7" t="s">
        <v>2081</v>
      </c>
      <c r="V84" s="7" t="s">
        <v>5349</v>
      </c>
      <c r="W84" s="7" t="s">
        <v>5349</v>
      </c>
      <c r="X84" s="7" t="s">
        <v>2087</v>
      </c>
      <c r="Y84" s="7" t="s">
        <v>5369</v>
      </c>
      <c r="Z84" s="7" t="s">
        <v>3182</v>
      </c>
      <c r="AA84" s="7" t="s">
        <v>5353</v>
      </c>
      <c r="AB84" s="7" t="s">
        <v>5370</v>
      </c>
      <c r="AC84" s="7" t="s">
        <v>61</v>
      </c>
    </row>
    <row r="85" spans="1:29">
      <c r="A85" s="7" t="s">
        <v>112</v>
      </c>
      <c r="B85" s="7" t="s">
        <v>307</v>
      </c>
      <c r="C85" s="7" t="s">
        <v>62</v>
      </c>
      <c r="D85" s="7" t="s">
        <v>5371</v>
      </c>
      <c r="E85" s="7" t="s">
        <v>307</v>
      </c>
      <c r="F85" s="7"/>
      <c r="G85" s="4" t="s">
        <v>5372</v>
      </c>
      <c r="H85" s="8" t="s">
        <v>66</v>
      </c>
      <c r="I85" s="7" t="s">
        <v>14</v>
      </c>
      <c r="J85" s="7" t="s">
        <v>105</v>
      </c>
      <c r="K85" s="7" t="s">
        <v>105</v>
      </c>
      <c r="L85" s="7" t="s">
        <v>14</v>
      </c>
      <c r="M85" s="7" t="s">
        <v>14</v>
      </c>
      <c r="N85" s="7" t="s">
        <v>14</v>
      </c>
      <c r="O85" s="7" t="s">
        <v>5346</v>
      </c>
      <c r="P85" s="7" t="s">
        <v>14</v>
      </c>
      <c r="Q85" s="7" t="s">
        <v>14</v>
      </c>
      <c r="R85" s="7" t="s">
        <v>14</v>
      </c>
      <c r="S85" s="7" t="s">
        <v>14</v>
      </c>
      <c r="T85" s="7" t="s">
        <v>5348</v>
      </c>
      <c r="U85" s="7" t="s">
        <v>2081</v>
      </c>
      <c r="V85" s="7" t="s">
        <v>5349</v>
      </c>
      <c r="W85" s="7" t="s">
        <v>5349</v>
      </c>
      <c r="X85" s="7" t="s">
        <v>622</v>
      </c>
      <c r="Y85" s="7" t="s">
        <v>5373</v>
      </c>
      <c r="Z85" s="7" t="s">
        <v>3182</v>
      </c>
      <c r="AA85" s="7" t="s">
        <v>5353</v>
      </c>
      <c r="AB85" s="7" t="s">
        <v>5374</v>
      </c>
      <c r="AC85" s="7" t="s">
        <v>61</v>
      </c>
    </row>
  </sheetData>
  <autoFilter ref="A7:AC7" xr:uid="{00000000-0009-0000-0000-00002C000000}"/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2F5E8-F6ED-4091-979F-2EBED5433DFE}">
  <dimension ref="A1:AB163"/>
  <sheetViews>
    <sheetView workbookViewId="0">
      <selection activeCell="J46" sqref="J46"/>
    </sheetView>
  </sheetViews>
  <sheetFormatPr defaultColWidth="9.140625" defaultRowHeight="12.75"/>
  <cols>
    <col min="1" max="1" width="11.7109375" style="111" customWidth="1"/>
    <col min="2" max="2" width="8.42578125" style="111" customWidth="1"/>
    <col min="3" max="3" width="18.140625" style="111" customWidth="1"/>
    <col min="4" max="4" width="15.42578125" style="111" customWidth="1"/>
    <col min="5" max="5" width="8.42578125" style="111" customWidth="1"/>
    <col min="6" max="6" width="187.7109375" style="111" customWidth="1"/>
    <col min="7" max="7" width="16.7109375" style="111" customWidth="1"/>
    <col min="8" max="8" width="11.5703125" style="111" customWidth="1"/>
    <col min="9" max="9" width="16.5703125" style="111" customWidth="1"/>
    <col min="10" max="10" width="20" style="111" customWidth="1"/>
    <col min="11" max="11" width="16.85546875" style="111" customWidth="1"/>
    <col min="12" max="12" width="13.28515625" style="111" customWidth="1"/>
    <col min="13" max="13" width="14.85546875" style="111" customWidth="1"/>
    <col min="14" max="14" width="17.5703125" style="111" customWidth="1"/>
    <col min="15" max="15" width="16.42578125" style="111" customWidth="1"/>
    <col min="16" max="16" width="15" style="111" customWidth="1"/>
    <col min="17" max="17" width="42.140625" style="111" customWidth="1"/>
    <col min="18" max="18" width="15.42578125" style="111" customWidth="1"/>
    <col min="19" max="19" width="103.85546875" style="111" customWidth="1"/>
    <col min="20" max="20" width="21.140625" style="111" customWidth="1"/>
    <col min="21" max="21" width="46.5703125" style="111" customWidth="1"/>
    <col min="22" max="22" width="76.28515625" style="111" customWidth="1"/>
    <col min="23" max="23" width="18.85546875" style="111" customWidth="1"/>
    <col min="24" max="24" width="93.140625" style="111" customWidth="1"/>
    <col min="25" max="25" width="21.140625" style="111" customWidth="1"/>
    <col min="26" max="26" width="49.28515625" style="111" customWidth="1"/>
    <col min="27" max="27" width="73.85546875" style="111" customWidth="1"/>
    <col min="28" max="28" width="20.42578125" style="111" customWidth="1"/>
    <col min="29" max="16384" width="9.140625" style="111"/>
  </cols>
  <sheetData>
    <row r="1" spans="1:28" ht="31.5">
      <c r="A1" s="110" t="s">
        <v>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</row>
    <row r="3" spans="1:28">
      <c r="A3" s="112" t="s">
        <v>1</v>
      </c>
      <c r="B3" s="113" t="s">
        <v>5375</v>
      </c>
      <c r="C3" s="113"/>
      <c r="D3" s="112" t="s">
        <v>3</v>
      </c>
      <c r="E3" s="112"/>
      <c r="F3" s="114" t="s">
        <v>5376</v>
      </c>
      <c r="G3" s="112" t="s">
        <v>5</v>
      </c>
      <c r="H3" s="114" t="s">
        <v>1436</v>
      </c>
      <c r="I3" s="112" t="s">
        <v>7</v>
      </c>
      <c r="J3" s="113" t="s">
        <v>1437</v>
      </c>
      <c r="K3" s="113"/>
    </row>
    <row r="4" spans="1:28">
      <c r="A4" s="112" t="s">
        <v>9</v>
      </c>
      <c r="B4" s="113" t="s">
        <v>5192</v>
      </c>
      <c r="C4" s="113"/>
      <c r="D4" s="113"/>
      <c r="E4" s="113"/>
      <c r="F4" s="113"/>
      <c r="G4" s="112" t="s">
        <v>11</v>
      </c>
      <c r="H4" s="114" t="s">
        <v>5377</v>
      </c>
      <c r="I4" s="112" t="s">
        <v>13</v>
      </c>
      <c r="J4" s="113" t="s">
        <v>14</v>
      </c>
      <c r="K4" s="113"/>
    </row>
    <row r="5" spans="1:28">
      <c r="A5" s="112" t="s">
        <v>15</v>
      </c>
      <c r="B5" s="113" t="s">
        <v>5378</v>
      </c>
      <c r="C5" s="113"/>
      <c r="D5" s="113"/>
      <c r="E5" s="113"/>
      <c r="F5" s="113"/>
      <c r="G5" s="112" t="s">
        <v>17</v>
      </c>
      <c r="H5" s="114" t="s">
        <v>1545</v>
      </c>
      <c r="I5" s="112" t="s">
        <v>19</v>
      </c>
      <c r="J5" s="113" t="s">
        <v>1546</v>
      </c>
      <c r="K5" s="113"/>
    </row>
    <row r="7" spans="1:28" ht="13.5" thickBot="1">
      <c r="A7" s="115" t="s">
        <v>22</v>
      </c>
      <c r="B7" s="115" t="s">
        <v>23</v>
      </c>
      <c r="C7" s="115" t="s">
        <v>24</v>
      </c>
      <c r="D7" s="115" t="s">
        <v>25</v>
      </c>
      <c r="E7" s="115" t="s">
        <v>23</v>
      </c>
      <c r="F7" s="115" t="s">
        <v>34</v>
      </c>
      <c r="G7" s="115" t="s">
        <v>35</v>
      </c>
      <c r="H7" s="115" t="s">
        <v>1383</v>
      </c>
      <c r="I7" s="115" t="s">
        <v>1384</v>
      </c>
      <c r="J7" s="115" t="s">
        <v>40</v>
      </c>
      <c r="K7" s="115" t="s">
        <v>41</v>
      </c>
      <c r="L7" s="115" t="s">
        <v>42</v>
      </c>
      <c r="M7" s="115" t="s">
        <v>43</v>
      </c>
      <c r="N7" s="115" t="s">
        <v>44</v>
      </c>
      <c r="O7" s="115" t="s">
        <v>45</v>
      </c>
      <c r="P7" s="115" t="s">
        <v>46</v>
      </c>
      <c r="Q7" s="115" t="s">
        <v>47</v>
      </c>
      <c r="R7" s="115" t="s">
        <v>48</v>
      </c>
      <c r="S7" s="115" t="s">
        <v>49</v>
      </c>
      <c r="T7" s="115" t="s">
        <v>50</v>
      </c>
      <c r="U7" s="115" t="s">
        <v>51</v>
      </c>
      <c r="V7" s="115" t="s">
        <v>52</v>
      </c>
      <c r="W7" s="115" t="s">
        <v>53</v>
      </c>
      <c r="X7" s="115" t="s">
        <v>54</v>
      </c>
      <c r="Y7" s="115" t="s">
        <v>55</v>
      </c>
      <c r="Z7" s="115" t="s">
        <v>56</v>
      </c>
      <c r="AA7" s="115" t="s">
        <v>57</v>
      </c>
      <c r="AB7" s="115" t="s">
        <v>58</v>
      </c>
    </row>
    <row r="8" spans="1:28">
      <c r="A8" s="116" t="s">
        <v>59</v>
      </c>
      <c r="B8" s="116" t="s">
        <v>14</v>
      </c>
      <c r="C8" s="116" t="s">
        <v>14</v>
      </c>
      <c r="D8" s="116" t="s">
        <v>14</v>
      </c>
      <c r="E8" s="116" t="s">
        <v>14</v>
      </c>
      <c r="F8" s="114" t="s">
        <v>60</v>
      </c>
      <c r="G8" s="117" t="s">
        <v>14</v>
      </c>
      <c r="H8" s="116" t="s">
        <v>14</v>
      </c>
      <c r="I8" s="116" t="s">
        <v>14</v>
      </c>
      <c r="J8" s="116" t="s">
        <v>14</v>
      </c>
      <c r="K8" s="116" t="s">
        <v>14</v>
      </c>
      <c r="L8" s="116" t="s">
        <v>14</v>
      </c>
      <c r="M8" s="116" t="s">
        <v>14</v>
      </c>
      <c r="N8" s="116" t="s">
        <v>14</v>
      </c>
      <c r="O8" s="116" t="s">
        <v>14</v>
      </c>
      <c r="P8" s="116" t="s">
        <v>14</v>
      </c>
      <c r="Q8" s="116" t="s">
        <v>14</v>
      </c>
      <c r="R8" s="116" t="s">
        <v>14</v>
      </c>
      <c r="S8" s="116" t="s">
        <v>14</v>
      </c>
      <c r="T8" s="116" t="s">
        <v>14</v>
      </c>
      <c r="U8" s="116" t="s">
        <v>14</v>
      </c>
      <c r="V8" s="116" t="s">
        <v>14</v>
      </c>
      <c r="W8" s="116" t="s">
        <v>14</v>
      </c>
      <c r="X8" s="116" t="s">
        <v>14</v>
      </c>
      <c r="Y8" s="116" t="s">
        <v>14</v>
      </c>
      <c r="Z8" s="116" t="s">
        <v>14</v>
      </c>
      <c r="AA8" s="116" t="s">
        <v>14</v>
      </c>
      <c r="AB8" s="116" t="s">
        <v>14</v>
      </c>
    </row>
    <row r="9" spans="1:28">
      <c r="A9" s="116" t="s">
        <v>61</v>
      </c>
      <c r="B9" s="116" t="s">
        <v>61</v>
      </c>
      <c r="C9" s="116" t="s">
        <v>1065</v>
      </c>
      <c r="D9" s="116" t="s">
        <v>5088</v>
      </c>
      <c r="E9" s="116" t="s">
        <v>61</v>
      </c>
      <c r="F9" s="114" t="s">
        <v>5089</v>
      </c>
      <c r="G9" s="117" t="s">
        <v>66</v>
      </c>
      <c r="H9" s="116" t="s">
        <v>14</v>
      </c>
      <c r="I9" s="116" t="s">
        <v>1405</v>
      </c>
      <c r="J9" s="116" t="s">
        <v>2176</v>
      </c>
      <c r="K9" s="116" t="s">
        <v>3068</v>
      </c>
      <c r="L9" s="116" t="s">
        <v>61</v>
      </c>
      <c r="M9" s="116" t="s">
        <v>14</v>
      </c>
      <c r="N9" s="116" t="s">
        <v>14</v>
      </c>
      <c r="O9" s="116" t="s">
        <v>14</v>
      </c>
      <c r="P9" s="116" t="s">
        <v>14</v>
      </c>
      <c r="Q9" s="116" t="s">
        <v>14</v>
      </c>
      <c r="R9" s="116" t="s">
        <v>14</v>
      </c>
      <c r="S9" s="116" t="s">
        <v>1621</v>
      </c>
      <c r="T9" s="116" t="s">
        <v>14</v>
      </c>
      <c r="U9" s="116" t="s">
        <v>14</v>
      </c>
      <c r="V9" s="116" t="s">
        <v>14</v>
      </c>
      <c r="W9" s="116" t="s">
        <v>14</v>
      </c>
      <c r="X9" s="116" t="s">
        <v>3070</v>
      </c>
      <c r="Y9" s="116" t="s">
        <v>14</v>
      </c>
      <c r="Z9" s="116" t="s">
        <v>14</v>
      </c>
      <c r="AA9" s="116" t="s">
        <v>14</v>
      </c>
      <c r="AB9" s="116" t="s">
        <v>14</v>
      </c>
    </row>
    <row r="10" spans="1:28">
      <c r="A10" s="116" t="s">
        <v>61</v>
      </c>
      <c r="B10" s="116" t="s">
        <v>82</v>
      </c>
      <c r="C10" s="116" t="s">
        <v>62</v>
      </c>
      <c r="D10" s="116" t="s">
        <v>5310</v>
      </c>
      <c r="E10" s="116" t="s">
        <v>82</v>
      </c>
      <c r="F10" s="114" t="s">
        <v>5311</v>
      </c>
      <c r="G10" s="117" t="s">
        <v>66</v>
      </c>
      <c r="H10" s="116" t="s">
        <v>14</v>
      </c>
      <c r="I10" s="116" t="s">
        <v>1385</v>
      </c>
      <c r="J10" s="116" t="s">
        <v>2078</v>
      </c>
      <c r="K10" s="116" t="s">
        <v>3194</v>
      </c>
      <c r="L10" s="116" t="s">
        <v>14</v>
      </c>
      <c r="M10" s="116" t="s">
        <v>14</v>
      </c>
      <c r="N10" s="116" t="s">
        <v>14</v>
      </c>
      <c r="O10" s="116" t="s">
        <v>14</v>
      </c>
      <c r="P10" s="116" t="s">
        <v>14</v>
      </c>
      <c r="Q10" s="116" t="s">
        <v>5242</v>
      </c>
      <c r="R10" s="116" t="s">
        <v>3194</v>
      </c>
      <c r="S10" s="116" t="s">
        <v>5269</v>
      </c>
      <c r="T10" s="116" t="s">
        <v>590</v>
      </c>
      <c r="U10" s="116" t="s">
        <v>5270</v>
      </c>
      <c r="V10" s="116" t="s">
        <v>5270</v>
      </c>
      <c r="W10" s="116" t="s">
        <v>1284</v>
      </c>
      <c r="X10" s="116" t="s">
        <v>5312</v>
      </c>
      <c r="Y10" s="116" t="s">
        <v>2081</v>
      </c>
      <c r="Z10" s="116" t="s">
        <v>5312</v>
      </c>
      <c r="AA10" s="116" t="s">
        <v>5312</v>
      </c>
      <c r="AB10" s="116" t="s">
        <v>81</v>
      </c>
    </row>
    <row r="11" spans="1:28">
      <c r="A11" s="116" t="s">
        <v>61</v>
      </c>
      <c r="B11" s="116" t="s">
        <v>76</v>
      </c>
      <c r="C11" s="116" t="s">
        <v>62</v>
      </c>
      <c r="D11" s="116" t="s">
        <v>3176</v>
      </c>
      <c r="E11" s="116" t="s">
        <v>76</v>
      </c>
      <c r="F11" s="114" t="s">
        <v>3177</v>
      </c>
      <c r="G11" s="117" t="s">
        <v>66</v>
      </c>
      <c r="H11" s="116" t="s">
        <v>14</v>
      </c>
      <c r="I11" s="116" t="s">
        <v>105</v>
      </c>
      <c r="J11" s="116" t="s">
        <v>105</v>
      </c>
      <c r="K11" s="116" t="s">
        <v>14</v>
      </c>
      <c r="L11" s="116" t="s">
        <v>14</v>
      </c>
      <c r="M11" s="116" t="s">
        <v>14</v>
      </c>
      <c r="N11" s="116" t="s">
        <v>3178</v>
      </c>
      <c r="O11" s="116" t="s">
        <v>14</v>
      </c>
      <c r="P11" s="116" t="s">
        <v>14</v>
      </c>
      <c r="Q11" s="116" t="s">
        <v>14</v>
      </c>
      <c r="R11" s="116" t="s">
        <v>14</v>
      </c>
      <c r="S11" s="116" t="s">
        <v>3179</v>
      </c>
      <c r="T11" s="116" t="s">
        <v>78</v>
      </c>
      <c r="U11" s="116" t="s">
        <v>3180</v>
      </c>
      <c r="V11" s="116" t="s">
        <v>3179</v>
      </c>
      <c r="W11" s="116" t="s">
        <v>2087</v>
      </c>
      <c r="X11" s="116" t="s">
        <v>3181</v>
      </c>
      <c r="Y11" s="116" t="s">
        <v>3182</v>
      </c>
      <c r="Z11" s="116" t="s">
        <v>3181</v>
      </c>
      <c r="AA11" s="116" t="s">
        <v>3181</v>
      </c>
      <c r="AB11" s="116" t="s">
        <v>61</v>
      </c>
    </row>
    <row r="12" spans="1:28">
      <c r="A12" s="116" t="s">
        <v>61</v>
      </c>
      <c r="B12" s="116" t="s">
        <v>72</v>
      </c>
      <c r="C12" s="116" t="s">
        <v>14</v>
      </c>
      <c r="D12" s="116" t="s">
        <v>14</v>
      </c>
      <c r="E12" s="116" t="s">
        <v>72</v>
      </c>
      <c r="F12" s="114" t="s">
        <v>60</v>
      </c>
      <c r="G12" s="117" t="s">
        <v>66</v>
      </c>
      <c r="H12" s="116" t="s">
        <v>14</v>
      </c>
      <c r="I12" s="116" t="s">
        <v>14</v>
      </c>
      <c r="J12" s="116" t="s">
        <v>14</v>
      </c>
      <c r="K12" s="116" t="s">
        <v>14</v>
      </c>
      <c r="L12" s="116" t="s">
        <v>14</v>
      </c>
      <c r="M12" s="116" t="s">
        <v>14</v>
      </c>
      <c r="N12" s="116" t="s">
        <v>14</v>
      </c>
      <c r="O12" s="116" t="s">
        <v>14</v>
      </c>
      <c r="P12" s="116" t="s">
        <v>14</v>
      </c>
      <c r="Q12" s="116" t="s">
        <v>14</v>
      </c>
      <c r="R12" s="116" t="s">
        <v>14</v>
      </c>
      <c r="S12" s="116" t="s">
        <v>14</v>
      </c>
      <c r="T12" s="116" t="s">
        <v>14</v>
      </c>
      <c r="U12" s="116" t="s">
        <v>14</v>
      </c>
      <c r="V12" s="116" t="s">
        <v>14</v>
      </c>
      <c r="W12" s="116" t="s">
        <v>14</v>
      </c>
      <c r="X12" s="116" t="s">
        <v>14</v>
      </c>
      <c r="Y12" s="116" t="s">
        <v>14</v>
      </c>
      <c r="Z12" s="116" t="s">
        <v>14</v>
      </c>
      <c r="AA12" s="116" t="s">
        <v>14</v>
      </c>
      <c r="AB12" s="116" t="s">
        <v>14</v>
      </c>
    </row>
    <row r="13" spans="1:28">
      <c r="A13" s="116" t="s">
        <v>61</v>
      </c>
      <c r="B13" s="116" t="s">
        <v>107</v>
      </c>
      <c r="C13" s="116" t="s">
        <v>14</v>
      </c>
      <c r="D13" s="116" t="s">
        <v>123</v>
      </c>
      <c r="E13" s="116" t="s">
        <v>107</v>
      </c>
      <c r="F13" s="114" t="s">
        <v>5379</v>
      </c>
      <c r="G13" s="117" t="s">
        <v>66</v>
      </c>
      <c r="H13" s="116" t="s">
        <v>14</v>
      </c>
      <c r="I13" s="116" t="s">
        <v>14</v>
      </c>
      <c r="J13" s="116" t="s">
        <v>14</v>
      </c>
      <c r="K13" s="116" t="s">
        <v>14</v>
      </c>
      <c r="L13" s="116" t="s">
        <v>14</v>
      </c>
      <c r="M13" s="116" t="s">
        <v>14</v>
      </c>
      <c r="N13" s="116" t="s">
        <v>14</v>
      </c>
      <c r="O13" s="116" t="s">
        <v>14</v>
      </c>
      <c r="P13" s="116" t="s">
        <v>14</v>
      </c>
      <c r="Q13" s="116" t="s">
        <v>14</v>
      </c>
      <c r="R13" s="116" t="s">
        <v>14</v>
      </c>
      <c r="S13" s="116" t="s">
        <v>14</v>
      </c>
      <c r="T13" s="116" t="s">
        <v>14</v>
      </c>
      <c r="U13" s="116" t="s">
        <v>14</v>
      </c>
      <c r="V13" s="116" t="s">
        <v>14</v>
      </c>
      <c r="W13" s="116" t="s">
        <v>14</v>
      </c>
      <c r="X13" s="116" t="s">
        <v>14</v>
      </c>
      <c r="Y13" s="116" t="s">
        <v>14</v>
      </c>
      <c r="Z13" s="116" t="s">
        <v>14</v>
      </c>
      <c r="AA13" s="116" t="s">
        <v>14</v>
      </c>
      <c r="AB13" s="116" t="s">
        <v>14</v>
      </c>
    </row>
    <row r="14" spans="1:28">
      <c r="A14" s="116" t="s">
        <v>61</v>
      </c>
      <c r="B14" s="116" t="s">
        <v>112</v>
      </c>
      <c r="C14" s="116" t="s">
        <v>14</v>
      </c>
      <c r="D14" s="116" t="s">
        <v>123</v>
      </c>
      <c r="E14" s="116" t="s">
        <v>112</v>
      </c>
      <c r="F14" s="114" t="s">
        <v>5379</v>
      </c>
      <c r="G14" s="117" t="s">
        <v>66</v>
      </c>
      <c r="H14" s="116" t="s">
        <v>14</v>
      </c>
      <c r="I14" s="116" t="s">
        <v>14</v>
      </c>
      <c r="J14" s="116" t="s">
        <v>14</v>
      </c>
      <c r="K14" s="116" t="s">
        <v>14</v>
      </c>
      <c r="L14" s="116" t="s">
        <v>14</v>
      </c>
      <c r="M14" s="116" t="s">
        <v>14</v>
      </c>
      <c r="N14" s="116" t="s">
        <v>14</v>
      </c>
      <c r="O14" s="116" t="s">
        <v>14</v>
      </c>
      <c r="P14" s="116" t="s">
        <v>14</v>
      </c>
      <c r="Q14" s="116" t="s">
        <v>14</v>
      </c>
      <c r="R14" s="116" t="s">
        <v>14</v>
      </c>
      <c r="S14" s="116" t="s">
        <v>14</v>
      </c>
      <c r="T14" s="116" t="s">
        <v>14</v>
      </c>
      <c r="U14" s="116" t="s">
        <v>14</v>
      </c>
      <c r="V14" s="116" t="s">
        <v>14</v>
      </c>
      <c r="W14" s="116" t="s">
        <v>14</v>
      </c>
      <c r="X14" s="116" t="s">
        <v>14</v>
      </c>
      <c r="Y14" s="116" t="s">
        <v>14</v>
      </c>
      <c r="Z14" s="116" t="s">
        <v>14</v>
      </c>
      <c r="AA14" s="116" t="s">
        <v>14</v>
      </c>
      <c r="AB14" s="116" t="s">
        <v>14</v>
      </c>
    </row>
    <row r="15" spans="1:28">
      <c r="A15" s="116" t="s">
        <v>61</v>
      </c>
      <c r="B15" s="116" t="s">
        <v>117</v>
      </c>
      <c r="C15" s="116" t="s">
        <v>14</v>
      </c>
      <c r="D15" s="116" t="s">
        <v>123</v>
      </c>
      <c r="E15" s="116" t="s">
        <v>117</v>
      </c>
      <c r="F15" s="114" t="s">
        <v>5380</v>
      </c>
      <c r="G15" s="117" t="s">
        <v>66</v>
      </c>
      <c r="H15" s="116" t="s">
        <v>14</v>
      </c>
      <c r="I15" s="116" t="s">
        <v>14</v>
      </c>
      <c r="J15" s="116" t="s">
        <v>14</v>
      </c>
      <c r="K15" s="116" t="s">
        <v>14</v>
      </c>
      <c r="L15" s="116" t="s">
        <v>14</v>
      </c>
      <c r="M15" s="116" t="s">
        <v>14</v>
      </c>
      <c r="N15" s="116" t="s">
        <v>14</v>
      </c>
      <c r="O15" s="116" t="s">
        <v>14</v>
      </c>
      <c r="P15" s="116" t="s">
        <v>14</v>
      </c>
      <c r="Q15" s="116" t="s">
        <v>14</v>
      </c>
      <c r="R15" s="116" t="s">
        <v>14</v>
      </c>
      <c r="S15" s="116" t="s">
        <v>14</v>
      </c>
      <c r="T15" s="116" t="s">
        <v>14</v>
      </c>
      <c r="U15" s="116" t="s">
        <v>14</v>
      </c>
      <c r="V15" s="116" t="s">
        <v>14</v>
      </c>
      <c r="W15" s="116" t="s">
        <v>14</v>
      </c>
      <c r="X15" s="116" t="s">
        <v>14</v>
      </c>
      <c r="Y15" s="116" t="s">
        <v>14</v>
      </c>
      <c r="Z15" s="116" t="s">
        <v>14</v>
      </c>
      <c r="AA15" s="116" t="s">
        <v>14</v>
      </c>
      <c r="AB15" s="116" t="s">
        <v>14</v>
      </c>
    </row>
    <row r="16" spans="1:28">
      <c r="A16" s="116" t="s">
        <v>61</v>
      </c>
      <c r="B16" s="116" t="s">
        <v>122</v>
      </c>
      <c r="C16" s="116" t="s">
        <v>14</v>
      </c>
      <c r="D16" s="116" t="s">
        <v>123</v>
      </c>
      <c r="E16" s="116" t="s">
        <v>122</v>
      </c>
      <c r="F16" s="114" t="s">
        <v>5380</v>
      </c>
      <c r="G16" s="117" t="s">
        <v>66</v>
      </c>
      <c r="H16" s="116" t="s">
        <v>14</v>
      </c>
      <c r="I16" s="116" t="s">
        <v>14</v>
      </c>
      <c r="J16" s="116" t="s">
        <v>14</v>
      </c>
      <c r="K16" s="116" t="s">
        <v>14</v>
      </c>
      <c r="L16" s="116" t="s">
        <v>14</v>
      </c>
      <c r="M16" s="116" t="s">
        <v>14</v>
      </c>
      <c r="N16" s="116" t="s">
        <v>14</v>
      </c>
      <c r="O16" s="116" t="s">
        <v>14</v>
      </c>
      <c r="P16" s="116" t="s">
        <v>14</v>
      </c>
      <c r="Q16" s="116" t="s">
        <v>14</v>
      </c>
      <c r="R16" s="116" t="s">
        <v>14</v>
      </c>
      <c r="S16" s="116" t="s">
        <v>14</v>
      </c>
      <c r="T16" s="116" t="s">
        <v>14</v>
      </c>
      <c r="U16" s="116" t="s">
        <v>14</v>
      </c>
      <c r="V16" s="116" t="s">
        <v>14</v>
      </c>
      <c r="W16" s="116" t="s">
        <v>14</v>
      </c>
      <c r="X16" s="116" t="s">
        <v>14</v>
      </c>
      <c r="Y16" s="116" t="s">
        <v>14</v>
      </c>
      <c r="Z16" s="116" t="s">
        <v>14</v>
      </c>
      <c r="AA16" s="116" t="s">
        <v>14</v>
      </c>
      <c r="AB16" s="116" t="s">
        <v>14</v>
      </c>
    </row>
    <row r="17" spans="1:28">
      <c r="A17" s="116" t="s">
        <v>61</v>
      </c>
      <c r="B17" s="116" t="s">
        <v>125</v>
      </c>
      <c r="C17" s="116" t="s">
        <v>93</v>
      </c>
      <c r="D17" s="116" t="s">
        <v>5381</v>
      </c>
      <c r="E17" s="116" t="s">
        <v>125</v>
      </c>
      <c r="F17" s="114" t="s">
        <v>5382</v>
      </c>
      <c r="G17" s="117" t="s">
        <v>66</v>
      </c>
      <c r="H17" s="116" t="s">
        <v>14</v>
      </c>
      <c r="I17" s="116" t="s">
        <v>1405</v>
      </c>
      <c r="J17" s="116" t="s">
        <v>2176</v>
      </c>
      <c r="K17" s="116" t="s">
        <v>5383</v>
      </c>
      <c r="L17" s="116" t="s">
        <v>61</v>
      </c>
      <c r="M17" s="116" t="s">
        <v>14</v>
      </c>
      <c r="N17" s="116" t="s">
        <v>14</v>
      </c>
      <c r="O17" s="116" t="s">
        <v>14</v>
      </c>
      <c r="P17" s="116" t="s">
        <v>14</v>
      </c>
      <c r="Q17" s="116" t="s">
        <v>14</v>
      </c>
      <c r="R17" s="116" t="s">
        <v>14</v>
      </c>
      <c r="S17" s="116" t="s">
        <v>1621</v>
      </c>
      <c r="T17" s="116" t="s">
        <v>2330</v>
      </c>
      <c r="U17" s="116" t="s">
        <v>5384</v>
      </c>
      <c r="V17" s="116" t="s">
        <v>5384</v>
      </c>
      <c r="W17" s="116" t="s">
        <v>81</v>
      </c>
      <c r="X17" s="116" t="s">
        <v>5385</v>
      </c>
      <c r="Y17" s="116" t="s">
        <v>2330</v>
      </c>
      <c r="Z17" s="116" t="s">
        <v>5384</v>
      </c>
      <c r="AA17" s="116" t="s">
        <v>5384</v>
      </c>
      <c r="AB17" s="116" t="s">
        <v>81</v>
      </c>
    </row>
    <row r="18" spans="1:28">
      <c r="A18" s="116" t="s">
        <v>61</v>
      </c>
      <c r="B18" s="116" t="s">
        <v>140</v>
      </c>
      <c r="C18" s="116" t="s">
        <v>14</v>
      </c>
      <c r="D18" s="116" t="s">
        <v>123</v>
      </c>
      <c r="E18" s="116" t="s">
        <v>140</v>
      </c>
      <c r="F18" s="114" t="s">
        <v>5386</v>
      </c>
      <c r="G18" s="117" t="s">
        <v>66</v>
      </c>
      <c r="H18" s="116" t="s">
        <v>14</v>
      </c>
      <c r="I18" s="116" t="s">
        <v>14</v>
      </c>
      <c r="J18" s="116" t="s">
        <v>14</v>
      </c>
      <c r="K18" s="116" t="s">
        <v>14</v>
      </c>
      <c r="L18" s="116" t="s">
        <v>14</v>
      </c>
      <c r="M18" s="116" t="s">
        <v>14</v>
      </c>
      <c r="N18" s="116" t="s">
        <v>14</v>
      </c>
      <c r="O18" s="116" t="s">
        <v>14</v>
      </c>
      <c r="P18" s="116" t="s">
        <v>14</v>
      </c>
      <c r="Q18" s="116" t="s">
        <v>14</v>
      </c>
      <c r="R18" s="116" t="s">
        <v>14</v>
      </c>
      <c r="S18" s="116" t="s">
        <v>14</v>
      </c>
      <c r="T18" s="116" t="s">
        <v>14</v>
      </c>
      <c r="U18" s="116" t="s">
        <v>14</v>
      </c>
      <c r="V18" s="116" t="s">
        <v>14</v>
      </c>
      <c r="W18" s="116" t="s">
        <v>14</v>
      </c>
      <c r="X18" s="116" t="s">
        <v>14</v>
      </c>
      <c r="Y18" s="116" t="s">
        <v>14</v>
      </c>
      <c r="Z18" s="116" t="s">
        <v>14</v>
      </c>
      <c r="AA18" s="116" t="s">
        <v>14</v>
      </c>
      <c r="AB18" s="116" t="s">
        <v>14</v>
      </c>
    </row>
    <row r="19" spans="1:28">
      <c r="A19" s="116" t="s">
        <v>61</v>
      </c>
      <c r="B19" s="116" t="s">
        <v>142</v>
      </c>
      <c r="C19" s="116" t="s">
        <v>1065</v>
      </c>
      <c r="D19" s="116" t="s">
        <v>5387</v>
      </c>
      <c r="E19" s="116" t="s">
        <v>142</v>
      </c>
      <c r="F19" s="114" t="s">
        <v>5388</v>
      </c>
      <c r="G19" s="117" t="s">
        <v>66</v>
      </c>
      <c r="H19" s="116" t="s">
        <v>14</v>
      </c>
      <c r="I19" s="116" t="s">
        <v>105</v>
      </c>
      <c r="J19" s="116" t="s">
        <v>105</v>
      </c>
      <c r="K19" s="116" t="s">
        <v>14</v>
      </c>
      <c r="L19" s="116" t="s">
        <v>14</v>
      </c>
      <c r="M19" s="116" t="s">
        <v>14</v>
      </c>
      <c r="N19" s="116" t="s">
        <v>14</v>
      </c>
      <c r="O19" s="116" t="s">
        <v>14</v>
      </c>
      <c r="P19" s="116" t="s">
        <v>14</v>
      </c>
      <c r="Q19" s="116" t="s">
        <v>14</v>
      </c>
      <c r="R19" s="116" t="s">
        <v>14</v>
      </c>
      <c r="S19" s="116" t="s">
        <v>1486</v>
      </c>
      <c r="T19" s="116" t="s">
        <v>14</v>
      </c>
      <c r="U19" s="116" t="s">
        <v>14</v>
      </c>
      <c r="V19" s="116" t="s">
        <v>14</v>
      </c>
      <c r="W19" s="116" t="s">
        <v>14</v>
      </c>
      <c r="X19" s="116" t="s">
        <v>5389</v>
      </c>
      <c r="Y19" s="116" t="s">
        <v>14</v>
      </c>
      <c r="Z19" s="116" t="s">
        <v>14</v>
      </c>
      <c r="AA19" s="116" t="s">
        <v>14</v>
      </c>
      <c r="AB19" s="116" t="s">
        <v>14</v>
      </c>
    </row>
    <row r="20" spans="1:28">
      <c r="A20" s="116" t="s">
        <v>61</v>
      </c>
      <c r="B20" s="116" t="s">
        <v>147</v>
      </c>
      <c r="C20" s="116" t="s">
        <v>1065</v>
      </c>
      <c r="D20" s="116" t="s">
        <v>5390</v>
      </c>
      <c r="E20" s="116" t="s">
        <v>147</v>
      </c>
      <c r="F20" s="114" t="s">
        <v>5388</v>
      </c>
      <c r="G20" s="117" t="s">
        <v>66</v>
      </c>
      <c r="H20" s="116" t="s">
        <v>14</v>
      </c>
      <c r="I20" s="116" t="s">
        <v>105</v>
      </c>
      <c r="J20" s="116" t="s">
        <v>105</v>
      </c>
      <c r="K20" s="116" t="s">
        <v>14</v>
      </c>
      <c r="L20" s="116" t="s">
        <v>14</v>
      </c>
      <c r="M20" s="116" t="s">
        <v>14</v>
      </c>
      <c r="N20" s="116" t="s">
        <v>14</v>
      </c>
      <c r="O20" s="116" t="s">
        <v>14</v>
      </c>
      <c r="P20" s="116" t="s">
        <v>14</v>
      </c>
      <c r="Q20" s="116" t="s">
        <v>14</v>
      </c>
      <c r="R20" s="116" t="s">
        <v>14</v>
      </c>
      <c r="S20" s="116" t="s">
        <v>1486</v>
      </c>
      <c r="T20" s="116" t="s">
        <v>14</v>
      </c>
      <c r="U20" s="116" t="s">
        <v>14</v>
      </c>
      <c r="V20" s="116" t="s">
        <v>14</v>
      </c>
      <c r="W20" s="116" t="s">
        <v>14</v>
      </c>
      <c r="X20" s="116" t="s">
        <v>5389</v>
      </c>
      <c r="Y20" s="116" t="s">
        <v>14</v>
      </c>
      <c r="Z20" s="116" t="s">
        <v>14</v>
      </c>
      <c r="AA20" s="116" t="s">
        <v>14</v>
      </c>
      <c r="AB20" s="116" t="s">
        <v>14</v>
      </c>
    </row>
    <row r="21" spans="1:28">
      <c r="A21" s="116" t="s">
        <v>152</v>
      </c>
      <c r="B21" s="116" t="s">
        <v>14</v>
      </c>
      <c r="C21" s="116" t="s">
        <v>14</v>
      </c>
      <c r="D21" s="116" t="s">
        <v>14</v>
      </c>
      <c r="E21" s="116" t="s">
        <v>14</v>
      </c>
      <c r="F21" s="114" t="s">
        <v>60</v>
      </c>
      <c r="G21" s="117" t="s">
        <v>14</v>
      </c>
      <c r="H21" s="116" t="s">
        <v>14</v>
      </c>
      <c r="I21" s="116" t="s">
        <v>14</v>
      </c>
      <c r="J21" s="116" t="s">
        <v>14</v>
      </c>
      <c r="K21" s="116" t="s">
        <v>14</v>
      </c>
      <c r="L21" s="116" t="s">
        <v>14</v>
      </c>
      <c r="M21" s="116" t="s">
        <v>14</v>
      </c>
      <c r="N21" s="116" t="s">
        <v>14</v>
      </c>
      <c r="O21" s="116" t="s">
        <v>14</v>
      </c>
      <c r="P21" s="116" t="s">
        <v>14</v>
      </c>
      <c r="Q21" s="116" t="s">
        <v>14</v>
      </c>
      <c r="R21" s="116" t="s">
        <v>14</v>
      </c>
      <c r="S21" s="116" t="s">
        <v>14</v>
      </c>
      <c r="T21" s="116" t="s">
        <v>14</v>
      </c>
      <c r="U21" s="116" t="s">
        <v>14</v>
      </c>
      <c r="V21" s="116" t="s">
        <v>14</v>
      </c>
      <c r="W21" s="116" t="s">
        <v>14</v>
      </c>
      <c r="X21" s="116" t="s">
        <v>14</v>
      </c>
      <c r="Y21" s="116" t="s">
        <v>14</v>
      </c>
      <c r="Z21" s="116" t="s">
        <v>14</v>
      </c>
      <c r="AA21" s="116" t="s">
        <v>14</v>
      </c>
      <c r="AB21" s="116" t="s">
        <v>14</v>
      </c>
    </row>
    <row r="22" spans="1:28">
      <c r="A22" s="116" t="s">
        <v>82</v>
      </c>
      <c r="B22" s="116" t="s">
        <v>153</v>
      </c>
      <c r="C22" s="116" t="s">
        <v>14</v>
      </c>
      <c r="D22" s="116" t="s">
        <v>123</v>
      </c>
      <c r="E22" s="116" t="s">
        <v>153</v>
      </c>
      <c r="F22" s="114" t="s">
        <v>5391</v>
      </c>
      <c r="G22" s="117" t="s">
        <v>66</v>
      </c>
      <c r="H22" s="116" t="s">
        <v>14</v>
      </c>
      <c r="I22" s="116" t="s">
        <v>14</v>
      </c>
      <c r="J22" s="116" t="s">
        <v>14</v>
      </c>
      <c r="K22" s="116" t="s">
        <v>14</v>
      </c>
      <c r="L22" s="116" t="s">
        <v>14</v>
      </c>
      <c r="M22" s="116" t="s">
        <v>14</v>
      </c>
      <c r="N22" s="116" t="s">
        <v>14</v>
      </c>
      <c r="O22" s="116" t="s">
        <v>14</v>
      </c>
      <c r="P22" s="116" t="s">
        <v>14</v>
      </c>
      <c r="Q22" s="116" t="s">
        <v>14</v>
      </c>
      <c r="R22" s="116" t="s">
        <v>14</v>
      </c>
      <c r="S22" s="116" t="s">
        <v>14</v>
      </c>
      <c r="T22" s="116" t="s">
        <v>14</v>
      </c>
      <c r="U22" s="116" t="s">
        <v>14</v>
      </c>
      <c r="V22" s="116" t="s">
        <v>14</v>
      </c>
      <c r="W22" s="116" t="s">
        <v>14</v>
      </c>
      <c r="X22" s="116" t="s">
        <v>14</v>
      </c>
      <c r="Y22" s="116" t="s">
        <v>14</v>
      </c>
      <c r="Z22" s="116" t="s">
        <v>14</v>
      </c>
      <c r="AA22" s="116" t="s">
        <v>14</v>
      </c>
      <c r="AB22" s="116" t="s">
        <v>14</v>
      </c>
    </row>
    <row r="23" spans="1:28">
      <c r="A23" s="116" t="s">
        <v>82</v>
      </c>
      <c r="B23" s="116" t="s">
        <v>155</v>
      </c>
      <c r="C23" s="116" t="s">
        <v>14</v>
      </c>
      <c r="D23" s="116" t="s">
        <v>14</v>
      </c>
      <c r="E23" s="116" t="s">
        <v>155</v>
      </c>
      <c r="F23" s="114" t="s">
        <v>60</v>
      </c>
      <c r="G23" s="117" t="s">
        <v>66</v>
      </c>
      <c r="H23" s="116" t="s">
        <v>14</v>
      </c>
      <c r="I23" s="116" t="s">
        <v>14</v>
      </c>
      <c r="J23" s="116" t="s">
        <v>14</v>
      </c>
      <c r="K23" s="116" t="s">
        <v>14</v>
      </c>
      <c r="L23" s="116" t="s">
        <v>14</v>
      </c>
      <c r="M23" s="116" t="s">
        <v>14</v>
      </c>
      <c r="N23" s="116" t="s">
        <v>14</v>
      </c>
      <c r="O23" s="116" t="s">
        <v>14</v>
      </c>
      <c r="P23" s="116" t="s">
        <v>14</v>
      </c>
      <c r="Q23" s="116" t="s">
        <v>14</v>
      </c>
      <c r="R23" s="116" t="s">
        <v>14</v>
      </c>
      <c r="S23" s="116" t="s">
        <v>14</v>
      </c>
      <c r="T23" s="116" t="s">
        <v>14</v>
      </c>
      <c r="U23" s="116" t="s">
        <v>14</v>
      </c>
      <c r="V23" s="116" t="s">
        <v>14</v>
      </c>
      <c r="W23" s="116" t="s">
        <v>14</v>
      </c>
      <c r="X23" s="116" t="s">
        <v>14</v>
      </c>
      <c r="Y23" s="116" t="s">
        <v>14</v>
      </c>
      <c r="Z23" s="116" t="s">
        <v>14</v>
      </c>
      <c r="AA23" s="116" t="s">
        <v>14</v>
      </c>
      <c r="AB23" s="116" t="s">
        <v>14</v>
      </c>
    </row>
    <row r="24" spans="1:28">
      <c r="A24" s="116" t="s">
        <v>82</v>
      </c>
      <c r="B24" s="116" t="s">
        <v>156</v>
      </c>
      <c r="C24" s="116" t="s">
        <v>62</v>
      </c>
      <c r="D24" s="116" t="s">
        <v>5223</v>
      </c>
      <c r="E24" s="116" t="s">
        <v>156</v>
      </c>
      <c r="F24" s="114" t="s">
        <v>5224</v>
      </c>
      <c r="G24" s="117" t="s">
        <v>66</v>
      </c>
      <c r="H24" s="116" t="s">
        <v>14</v>
      </c>
      <c r="I24" s="116" t="s">
        <v>1385</v>
      </c>
      <c r="J24" s="116" t="s">
        <v>2078</v>
      </c>
      <c r="K24" s="116" t="s">
        <v>3325</v>
      </c>
      <c r="L24" s="116" t="s">
        <v>82</v>
      </c>
      <c r="M24" s="116" t="s">
        <v>14</v>
      </c>
      <c r="N24" s="116" t="s">
        <v>14</v>
      </c>
      <c r="O24" s="116" t="s">
        <v>14</v>
      </c>
      <c r="P24" s="116" t="s">
        <v>14</v>
      </c>
      <c r="Q24" s="116" t="s">
        <v>14</v>
      </c>
      <c r="R24" s="116" t="s">
        <v>14</v>
      </c>
      <c r="S24" s="116" t="s">
        <v>3328</v>
      </c>
      <c r="T24" s="116" t="s">
        <v>78</v>
      </c>
      <c r="U24" s="116" t="s">
        <v>3329</v>
      </c>
      <c r="V24" s="116" t="s">
        <v>3330</v>
      </c>
      <c r="W24" s="116" t="s">
        <v>1258</v>
      </c>
      <c r="X24" s="116" t="s">
        <v>5225</v>
      </c>
      <c r="Y24" s="116" t="s">
        <v>2081</v>
      </c>
      <c r="Z24" s="116" t="s">
        <v>14</v>
      </c>
      <c r="AA24" s="116" t="s">
        <v>5226</v>
      </c>
      <c r="AB24" s="116" t="s">
        <v>81</v>
      </c>
    </row>
    <row r="25" spans="1:28">
      <c r="A25" s="116" t="s">
        <v>82</v>
      </c>
      <c r="B25" s="116" t="s">
        <v>161</v>
      </c>
      <c r="C25" s="116" t="s">
        <v>14</v>
      </c>
      <c r="D25" s="116" t="s">
        <v>14</v>
      </c>
      <c r="E25" s="116" t="s">
        <v>161</v>
      </c>
      <c r="F25" s="114" t="s">
        <v>60</v>
      </c>
      <c r="G25" s="117" t="s">
        <v>66</v>
      </c>
      <c r="H25" s="116" t="s">
        <v>14</v>
      </c>
      <c r="I25" s="116" t="s">
        <v>14</v>
      </c>
      <c r="J25" s="116" t="s">
        <v>14</v>
      </c>
      <c r="K25" s="116" t="s">
        <v>14</v>
      </c>
      <c r="L25" s="116" t="s">
        <v>14</v>
      </c>
      <c r="M25" s="116" t="s">
        <v>14</v>
      </c>
      <c r="N25" s="116" t="s">
        <v>14</v>
      </c>
      <c r="O25" s="116" t="s">
        <v>14</v>
      </c>
      <c r="P25" s="116" t="s">
        <v>14</v>
      </c>
      <c r="Q25" s="116" t="s">
        <v>14</v>
      </c>
      <c r="R25" s="116" t="s">
        <v>14</v>
      </c>
      <c r="S25" s="116" t="s">
        <v>14</v>
      </c>
      <c r="T25" s="116" t="s">
        <v>14</v>
      </c>
      <c r="U25" s="116" t="s">
        <v>14</v>
      </c>
      <c r="V25" s="116" t="s">
        <v>14</v>
      </c>
      <c r="W25" s="116" t="s">
        <v>14</v>
      </c>
      <c r="X25" s="116" t="s">
        <v>14</v>
      </c>
      <c r="Y25" s="116" t="s">
        <v>14</v>
      </c>
      <c r="Z25" s="116" t="s">
        <v>14</v>
      </c>
      <c r="AA25" s="116" t="s">
        <v>14</v>
      </c>
      <c r="AB25" s="116" t="s">
        <v>14</v>
      </c>
    </row>
    <row r="26" spans="1:28">
      <c r="A26" s="116" t="s">
        <v>82</v>
      </c>
      <c r="B26" s="116" t="s">
        <v>166</v>
      </c>
      <c r="C26" s="116" t="s">
        <v>93</v>
      </c>
      <c r="D26" s="116" t="s">
        <v>2521</v>
      </c>
      <c r="E26" s="116" t="s">
        <v>166</v>
      </c>
      <c r="F26" s="114" t="s">
        <v>2522</v>
      </c>
      <c r="G26" s="117" t="s">
        <v>66</v>
      </c>
      <c r="H26" s="116" t="s">
        <v>14</v>
      </c>
      <c r="I26" s="116" t="s">
        <v>105</v>
      </c>
      <c r="J26" s="116" t="s">
        <v>105</v>
      </c>
      <c r="K26" s="116" t="s">
        <v>14</v>
      </c>
      <c r="L26" s="116" t="s">
        <v>14</v>
      </c>
      <c r="M26" s="116" t="s">
        <v>14</v>
      </c>
      <c r="N26" s="116" t="s">
        <v>14</v>
      </c>
      <c r="O26" s="116" t="s">
        <v>14</v>
      </c>
      <c r="P26" s="116" t="s">
        <v>14</v>
      </c>
      <c r="Q26" s="116" t="s">
        <v>14</v>
      </c>
      <c r="R26" s="116" t="s">
        <v>14</v>
      </c>
      <c r="S26" s="116" t="s">
        <v>16</v>
      </c>
      <c r="T26" s="116" t="s">
        <v>14</v>
      </c>
      <c r="U26" s="116" t="s">
        <v>14</v>
      </c>
      <c r="V26" s="116" t="s">
        <v>14</v>
      </c>
      <c r="W26" s="116" t="s">
        <v>14</v>
      </c>
      <c r="X26" s="116" t="s">
        <v>1621</v>
      </c>
      <c r="Y26" s="116" t="s">
        <v>14</v>
      </c>
      <c r="Z26" s="116" t="s">
        <v>14</v>
      </c>
      <c r="AA26" s="116" t="s">
        <v>14</v>
      </c>
      <c r="AB26" s="116" t="s">
        <v>14</v>
      </c>
    </row>
    <row r="27" spans="1:28">
      <c r="A27" s="116" t="s">
        <v>82</v>
      </c>
      <c r="B27" s="116" t="s">
        <v>167</v>
      </c>
      <c r="C27" s="116" t="s">
        <v>93</v>
      </c>
      <c r="D27" s="116" t="s">
        <v>2523</v>
      </c>
      <c r="E27" s="116" t="s">
        <v>167</v>
      </c>
      <c r="F27" s="114" t="s">
        <v>2524</v>
      </c>
      <c r="G27" s="117" t="s">
        <v>66</v>
      </c>
      <c r="H27" s="116" t="s">
        <v>14</v>
      </c>
      <c r="I27" s="116" t="s">
        <v>105</v>
      </c>
      <c r="J27" s="116" t="s">
        <v>105</v>
      </c>
      <c r="K27" s="116" t="s">
        <v>14</v>
      </c>
      <c r="L27" s="116" t="s">
        <v>14</v>
      </c>
      <c r="M27" s="116" t="s">
        <v>14</v>
      </c>
      <c r="N27" s="116" t="s">
        <v>14</v>
      </c>
      <c r="O27" s="116" t="s">
        <v>14</v>
      </c>
      <c r="P27" s="116" t="s">
        <v>14</v>
      </c>
      <c r="Q27" s="116" t="s">
        <v>14</v>
      </c>
      <c r="R27" s="116" t="s">
        <v>14</v>
      </c>
      <c r="S27" s="116" t="s">
        <v>16</v>
      </c>
      <c r="T27" s="116" t="s">
        <v>14</v>
      </c>
      <c r="U27" s="116" t="s">
        <v>14</v>
      </c>
      <c r="V27" s="116" t="s">
        <v>14</v>
      </c>
      <c r="W27" s="116" t="s">
        <v>14</v>
      </c>
      <c r="X27" s="116" t="s">
        <v>1621</v>
      </c>
      <c r="Y27" s="116" t="s">
        <v>14</v>
      </c>
      <c r="Z27" s="116" t="s">
        <v>14</v>
      </c>
      <c r="AA27" s="116" t="s">
        <v>14</v>
      </c>
      <c r="AB27" s="116" t="s">
        <v>14</v>
      </c>
    </row>
    <row r="28" spans="1:28">
      <c r="A28" s="116" t="s">
        <v>82</v>
      </c>
      <c r="B28" s="116" t="s">
        <v>168</v>
      </c>
      <c r="C28" s="116" t="s">
        <v>14</v>
      </c>
      <c r="D28" s="116" t="s">
        <v>123</v>
      </c>
      <c r="E28" s="116" t="s">
        <v>168</v>
      </c>
      <c r="F28" s="114" t="s">
        <v>154</v>
      </c>
      <c r="G28" s="117" t="s">
        <v>66</v>
      </c>
      <c r="H28" s="116" t="s">
        <v>14</v>
      </c>
      <c r="I28" s="116" t="s">
        <v>14</v>
      </c>
      <c r="J28" s="116" t="s">
        <v>14</v>
      </c>
      <c r="K28" s="116" t="s">
        <v>14</v>
      </c>
      <c r="L28" s="116" t="s">
        <v>14</v>
      </c>
      <c r="M28" s="116" t="s">
        <v>14</v>
      </c>
      <c r="N28" s="116" t="s">
        <v>14</v>
      </c>
      <c r="O28" s="116" t="s">
        <v>14</v>
      </c>
      <c r="P28" s="116" t="s">
        <v>14</v>
      </c>
      <c r="Q28" s="116" t="s">
        <v>14</v>
      </c>
      <c r="R28" s="116" t="s">
        <v>14</v>
      </c>
      <c r="S28" s="116" t="s">
        <v>14</v>
      </c>
      <c r="T28" s="116" t="s">
        <v>14</v>
      </c>
      <c r="U28" s="116" t="s">
        <v>14</v>
      </c>
      <c r="V28" s="116" t="s">
        <v>14</v>
      </c>
      <c r="W28" s="116" t="s">
        <v>14</v>
      </c>
      <c r="X28" s="116" t="s">
        <v>14</v>
      </c>
      <c r="Y28" s="116" t="s">
        <v>14</v>
      </c>
      <c r="Z28" s="116" t="s">
        <v>14</v>
      </c>
      <c r="AA28" s="116" t="s">
        <v>14</v>
      </c>
      <c r="AB28" s="116" t="s">
        <v>14</v>
      </c>
    </row>
    <row r="29" spans="1:28">
      <c r="A29" s="116" t="s">
        <v>82</v>
      </c>
      <c r="B29" s="116" t="s">
        <v>180</v>
      </c>
      <c r="C29" s="116" t="s">
        <v>14</v>
      </c>
      <c r="D29" s="116" t="s">
        <v>123</v>
      </c>
      <c r="E29" s="116" t="s">
        <v>180</v>
      </c>
      <c r="F29" s="114" t="s">
        <v>154</v>
      </c>
      <c r="G29" s="117" t="s">
        <v>66</v>
      </c>
      <c r="H29" s="116" t="s">
        <v>14</v>
      </c>
      <c r="I29" s="116" t="s">
        <v>14</v>
      </c>
      <c r="J29" s="116" t="s">
        <v>14</v>
      </c>
      <c r="K29" s="116" t="s">
        <v>14</v>
      </c>
      <c r="L29" s="116" t="s">
        <v>14</v>
      </c>
      <c r="M29" s="116" t="s">
        <v>14</v>
      </c>
      <c r="N29" s="116" t="s">
        <v>14</v>
      </c>
      <c r="O29" s="116" t="s">
        <v>14</v>
      </c>
      <c r="P29" s="116" t="s">
        <v>14</v>
      </c>
      <c r="Q29" s="116" t="s">
        <v>14</v>
      </c>
      <c r="R29" s="116" t="s">
        <v>14</v>
      </c>
      <c r="S29" s="116" t="s">
        <v>14</v>
      </c>
      <c r="T29" s="116" t="s">
        <v>14</v>
      </c>
      <c r="U29" s="116" t="s">
        <v>14</v>
      </c>
      <c r="V29" s="116" t="s">
        <v>14</v>
      </c>
      <c r="W29" s="116" t="s">
        <v>14</v>
      </c>
      <c r="X29" s="116" t="s">
        <v>14</v>
      </c>
      <c r="Y29" s="116" t="s">
        <v>14</v>
      </c>
      <c r="Z29" s="116" t="s">
        <v>14</v>
      </c>
      <c r="AA29" s="116" t="s">
        <v>14</v>
      </c>
      <c r="AB29" s="116" t="s">
        <v>14</v>
      </c>
    </row>
    <row r="30" spans="1:28">
      <c r="A30" s="116" t="s">
        <v>82</v>
      </c>
      <c r="B30" s="116" t="s">
        <v>183</v>
      </c>
      <c r="C30" s="116" t="s">
        <v>14</v>
      </c>
      <c r="D30" s="116" t="s">
        <v>123</v>
      </c>
      <c r="E30" s="116" t="s">
        <v>183</v>
      </c>
      <c r="F30" s="114" t="s">
        <v>5392</v>
      </c>
      <c r="G30" s="117" t="s">
        <v>66</v>
      </c>
      <c r="H30" s="116" t="s">
        <v>14</v>
      </c>
      <c r="I30" s="116" t="s">
        <v>14</v>
      </c>
      <c r="J30" s="116" t="s">
        <v>14</v>
      </c>
      <c r="K30" s="116" t="s">
        <v>14</v>
      </c>
      <c r="L30" s="116" t="s">
        <v>14</v>
      </c>
      <c r="M30" s="116" t="s">
        <v>14</v>
      </c>
      <c r="N30" s="116" t="s">
        <v>14</v>
      </c>
      <c r="O30" s="116" t="s">
        <v>14</v>
      </c>
      <c r="P30" s="116" t="s">
        <v>14</v>
      </c>
      <c r="Q30" s="116" t="s">
        <v>14</v>
      </c>
      <c r="R30" s="116" t="s">
        <v>14</v>
      </c>
      <c r="S30" s="116" t="s">
        <v>14</v>
      </c>
      <c r="T30" s="116" t="s">
        <v>14</v>
      </c>
      <c r="U30" s="116" t="s">
        <v>14</v>
      </c>
      <c r="V30" s="116" t="s">
        <v>14</v>
      </c>
      <c r="W30" s="116" t="s">
        <v>14</v>
      </c>
      <c r="X30" s="116" t="s">
        <v>14</v>
      </c>
      <c r="Y30" s="116" t="s">
        <v>14</v>
      </c>
      <c r="Z30" s="116" t="s">
        <v>14</v>
      </c>
      <c r="AA30" s="116" t="s">
        <v>14</v>
      </c>
      <c r="AB30" s="116" t="s">
        <v>14</v>
      </c>
    </row>
    <row r="31" spans="1:28">
      <c r="A31" s="116" t="s">
        <v>82</v>
      </c>
      <c r="B31" s="116" t="s">
        <v>184</v>
      </c>
      <c r="C31" s="116" t="s">
        <v>14</v>
      </c>
      <c r="D31" s="116" t="s">
        <v>14</v>
      </c>
      <c r="E31" s="116" t="s">
        <v>184</v>
      </c>
      <c r="F31" s="114" t="s">
        <v>60</v>
      </c>
      <c r="G31" s="117" t="s">
        <v>66</v>
      </c>
      <c r="H31" s="116" t="s">
        <v>14</v>
      </c>
      <c r="I31" s="116" t="s">
        <v>14</v>
      </c>
      <c r="J31" s="116" t="s">
        <v>14</v>
      </c>
      <c r="K31" s="116" t="s">
        <v>14</v>
      </c>
      <c r="L31" s="116" t="s">
        <v>14</v>
      </c>
      <c r="M31" s="116" t="s">
        <v>14</v>
      </c>
      <c r="N31" s="116" t="s">
        <v>14</v>
      </c>
      <c r="O31" s="116" t="s">
        <v>14</v>
      </c>
      <c r="P31" s="116" t="s">
        <v>14</v>
      </c>
      <c r="Q31" s="116" t="s">
        <v>14</v>
      </c>
      <c r="R31" s="116" t="s">
        <v>14</v>
      </c>
      <c r="S31" s="116" t="s">
        <v>14</v>
      </c>
      <c r="T31" s="116" t="s">
        <v>14</v>
      </c>
      <c r="U31" s="116" t="s">
        <v>14</v>
      </c>
      <c r="V31" s="116" t="s">
        <v>14</v>
      </c>
      <c r="W31" s="116" t="s">
        <v>14</v>
      </c>
      <c r="X31" s="116" t="s">
        <v>14</v>
      </c>
      <c r="Y31" s="116" t="s">
        <v>14</v>
      </c>
      <c r="Z31" s="116" t="s">
        <v>14</v>
      </c>
      <c r="AA31" s="116" t="s">
        <v>14</v>
      </c>
      <c r="AB31" s="116" t="s">
        <v>14</v>
      </c>
    </row>
    <row r="32" spans="1:28">
      <c r="A32" s="116" t="s">
        <v>82</v>
      </c>
      <c r="B32" s="116" t="s">
        <v>185</v>
      </c>
      <c r="C32" s="116" t="s">
        <v>62</v>
      </c>
      <c r="D32" s="116" t="s">
        <v>3204</v>
      </c>
      <c r="E32" s="116" t="s">
        <v>185</v>
      </c>
      <c r="F32" s="114" t="s">
        <v>3205</v>
      </c>
      <c r="G32" s="117" t="s">
        <v>66</v>
      </c>
      <c r="H32" s="116" t="s">
        <v>14</v>
      </c>
      <c r="I32" s="116" t="s">
        <v>1403</v>
      </c>
      <c r="J32" s="116" t="s">
        <v>441</v>
      </c>
      <c r="K32" s="116" t="s">
        <v>3206</v>
      </c>
      <c r="L32" s="116" t="s">
        <v>3470</v>
      </c>
      <c r="M32" s="116" t="s">
        <v>14</v>
      </c>
      <c r="N32" s="116" t="s">
        <v>14</v>
      </c>
      <c r="O32" s="116" t="s">
        <v>14</v>
      </c>
      <c r="P32" s="116" t="s">
        <v>14</v>
      </c>
      <c r="Q32" s="116" t="s">
        <v>14</v>
      </c>
      <c r="R32" s="116" t="s">
        <v>14</v>
      </c>
      <c r="S32" s="116" t="s">
        <v>1452</v>
      </c>
      <c r="T32" s="116" t="s">
        <v>228</v>
      </c>
      <c r="U32" s="116" t="s">
        <v>3208</v>
      </c>
      <c r="V32" s="116" t="s">
        <v>3208</v>
      </c>
      <c r="W32" s="116" t="s">
        <v>112</v>
      </c>
      <c r="X32" s="116" t="s">
        <v>3209</v>
      </c>
      <c r="Y32" s="116" t="s">
        <v>2742</v>
      </c>
      <c r="Z32" s="116" t="s">
        <v>14</v>
      </c>
      <c r="AA32" s="116" t="s">
        <v>3210</v>
      </c>
      <c r="AB32" s="116" t="s">
        <v>92</v>
      </c>
    </row>
    <row r="33" spans="1:28">
      <c r="A33" s="116" t="s">
        <v>82</v>
      </c>
      <c r="B33" s="116" t="s">
        <v>186</v>
      </c>
      <c r="C33" s="116" t="s">
        <v>62</v>
      </c>
      <c r="D33" s="116" t="s">
        <v>3211</v>
      </c>
      <c r="E33" s="116" t="s">
        <v>186</v>
      </c>
      <c r="F33" s="114" t="s">
        <v>3212</v>
      </c>
      <c r="G33" s="117" t="s">
        <v>66</v>
      </c>
      <c r="H33" s="116" t="s">
        <v>14</v>
      </c>
      <c r="I33" s="116" t="s">
        <v>1403</v>
      </c>
      <c r="J33" s="116" t="s">
        <v>441</v>
      </c>
      <c r="K33" s="116" t="s">
        <v>3206</v>
      </c>
      <c r="L33" s="116" t="s">
        <v>3470</v>
      </c>
      <c r="M33" s="116" t="s">
        <v>14</v>
      </c>
      <c r="N33" s="116" t="s">
        <v>14</v>
      </c>
      <c r="O33" s="116" t="s">
        <v>14</v>
      </c>
      <c r="P33" s="116" t="s">
        <v>14</v>
      </c>
      <c r="Q33" s="116" t="s">
        <v>14</v>
      </c>
      <c r="R33" s="116" t="s">
        <v>14</v>
      </c>
      <c r="S33" s="116" t="s">
        <v>1452</v>
      </c>
      <c r="T33" s="116" t="s">
        <v>228</v>
      </c>
      <c r="U33" s="116" t="s">
        <v>3208</v>
      </c>
      <c r="V33" s="116" t="s">
        <v>3208</v>
      </c>
      <c r="W33" s="116" t="s">
        <v>117</v>
      </c>
      <c r="X33" s="116" t="s">
        <v>3209</v>
      </c>
      <c r="Y33" s="116" t="s">
        <v>2742</v>
      </c>
      <c r="Z33" s="116" t="s">
        <v>14</v>
      </c>
      <c r="AA33" s="116" t="s">
        <v>3213</v>
      </c>
      <c r="AB33" s="116" t="s">
        <v>92</v>
      </c>
    </row>
    <row r="34" spans="1:28">
      <c r="A34" s="116" t="s">
        <v>187</v>
      </c>
      <c r="B34" s="116" t="s">
        <v>14</v>
      </c>
      <c r="C34" s="116" t="s">
        <v>14</v>
      </c>
      <c r="D34" s="116" t="s">
        <v>14</v>
      </c>
      <c r="E34" s="116" t="s">
        <v>14</v>
      </c>
      <c r="F34" s="114" t="s">
        <v>60</v>
      </c>
      <c r="G34" s="117" t="s">
        <v>14</v>
      </c>
      <c r="H34" s="116" t="s">
        <v>14</v>
      </c>
      <c r="I34" s="116" t="s">
        <v>14</v>
      </c>
      <c r="J34" s="116" t="s">
        <v>14</v>
      </c>
      <c r="K34" s="116" t="s">
        <v>14</v>
      </c>
      <c r="L34" s="116" t="s">
        <v>14</v>
      </c>
      <c r="M34" s="116" t="s">
        <v>14</v>
      </c>
      <c r="N34" s="116" t="s">
        <v>14</v>
      </c>
      <c r="O34" s="116" t="s">
        <v>14</v>
      </c>
      <c r="P34" s="116" t="s">
        <v>14</v>
      </c>
      <c r="Q34" s="116" t="s">
        <v>14</v>
      </c>
      <c r="R34" s="116" t="s">
        <v>14</v>
      </c>
      <c r="S34" s="116" t="s">
        <v>14</v>
      </c>
      <c r="T34" s="116" t="s">
        <v>14</v>
      </c>
      <c r="U34" s="116" t="s">
        <v>14</v>
      </c>
      <c r="V34" s="116" t="s">
        <v>14</v>
      </c>
      <c r="W34" s="116" t="s">
        <v>14</v>
      </c>
      <c r="X34" s="116" t="s">
        <v>14</v>
      </c>
      <c r="Y34" s="116" t="s">
        <v>14</v>
      </c>
      <c r="Z34" s="116" t="s">
        <v>14</v>
      </c>
      <c r="AA34" s="116" t="s">
        <v>14</v>
      </c>
      <c r="AB34" s="116" t="s">
        <v>14</v>
      </c>
    </row>
    <row r="35" spans="1:28">
      <c r="A35" s="116" t="s">
        <v>76</v>
      </c>
      <c r="B35" s="116" t="s">
        <v>188</v>
      </c>
      <c r="C35" s="116" t="s">
        <v>62</v>
      </c>
      <c r="D35" s="116" t="s">
        <v>1449</v>
      </c>
      <c r="E35" s="116" t="s">
        <v>188</v>
      </c>
      <c r="F35" s="114" t="s">
        <v>1450</v>
      </c>
      <c r="G35" s="117" t="s">
        <v>66</v>
      </c>
      <c r="H35" s="116" t="s">
        <v>14</v>
      </c>
      <c r="I35" s="116" t="s">
        <v>1385</v>
      </c>
      <c r="J35" s="116" t="s">
        <v>70</v>
      </c>
      <c r="K35" s="116" t="s">
        <v>1451</v>
      </c>
      <c r="L35" s="116" t="s">
        <v>186</v>
      </c>
      <c r="M35" s="116" t="s">
        <v>14</v>
      </c>
      <c r="N35" s="116" t="s">
        <v>14</v>
      </c>
      <c r="O35" s="116" t="s">
        <v>14</v>
      </c>
      <c r="P35" s="116" t="s">
        <v>14</v>
      </c>
      <c r="Q35" s="116" t="s">
        <v>14</v>
      </c>
      <c r="R35" s="116" t="s">
        <v>14</v>
      </c>
      <c r="S35" s="116" t="s">
        <v>1452</v>
      </c>
      <c r="T35" s="116" t="s">
        <v>73</v>
      </c>
      <c r="U35" s="116" t="s">
        <v>1453</v>
      </c>
      <c r="V35" s="116" t="s">
        <v>1453</v>
      </c>
      <c r="W35" s="116" t="s">
        <v>76</v>
      </c>
      <c r="X35" s="116" t="s">
        <v>1454</v>
      </c>
      <c r="Y35" s="116" t="s">
        <v>212</v>
      </c>
      <c r="Z35" s="116" t="s">
        <v>1455</v>
      </c>
      <c r="AA35" s="116" t="s">
        <v>1456</v>
      </c>
      <c r="AB35" s="116" t="s">
        <v>81</v>
      </c>
    </row>
    <row r="36" spans="1:28">
      <c r="A36" s="116" t="s">
        <v>76</v>
      </c>
      <c r="B36" s="116" t="s">
        <v>190</v>
      </c>
      <c r="C36" s="116" t="s">
        <v>62</v>
      </c>
      <c r="D36" s="116" t="s">
        <v>5250</v>
      </c>
      <c r="E36" s="116" t="s">
        <v>190</v>
      </c>
      <c r="F36" s="114" t="s">
        <v>5251</v>
      </c>
      <c r="G36" s="117" t="s">
        <v>66</v>
      </c>
      <c r="H36" s="116" t="s">
        <v>14</v>
      </c>
      <c r="I36" s="116" t="s">
        <v>105</v>
      </c>
      <c r="J36" s="116" t="s">
        <v>105</v>
      </c>
      <c r="K36" s="116" t="s">
        <v>14</v>
      </c>
      <c r="L36" s="116" t="s">
        <v>14</v>
      </c>
      <c r="M36" s="116" t="s">
        <v>14</v>
      </c>
      <c r="N36" s="116" t="s">
        <v>5252</v>
      </c>
      <c r="O36" s="116" t="s">
        <v>14</v>
      </c>
      <c r="P36" s="116" t="s">
        <v>14</v>
      </c>
      <c r="Q36" s="116" t="s">
        <v>14</v>
      </c>
      <c r="R36" s="116" t="s">
        <v>14</v>
      </c>
      <c r="S36" s="116" t="s">
        <v>3172</v>
      </c>
      <c r="T36" s="116" t="s">
        <v>903</v>
      </c>
      <c r="U36" s="116" t="s">
        <v>3173</v>
      </c>
      <c r="V36" s="116" t="s">
        <v>3174</v>
      </c>
      <c r="W36" s="116" t="s">
        <v>2052</v>
      </c>
      <c r="X36" s="116" t="s">
        <v>5253</v>
      </c>
      <c r="Y36" s="116" t="s">
        <v>2054</v>
      </c>
      <c r="Z36" s="116" t="s">
        <v>5254</v>
      </c>
      <c r="AA36" s="116" t="s">
        <v>5254</v>
      </c>
      <c r="AB36" s="116" t="s">
        <v>1287</v>
      </c>
    </row>
    <row r="37" spans="1:28">
      <c r="A37" s="116" t="s">
        <v>76</v>
      </c>
      <c r="B37" s="116" t="s">
        <v>192</v>
      </c>
      <c r="C37" s="116" t="s">
        <v>1065</v>
      </c>
      <c r="D37" s="116" t="s">
        <v>5393</v>
      </c>
      <c r="E37" s="116" t="s">
        <v>192</v>
      </c>
      <c r="F37" s="114" t="s">
        <v>5394</v>
      </c>
      <c r="G37" s="117" t="s">
        <v>66</v>
      </c>
      <c r="H37" s="116" t="s">
        <v>14</v>
      </c>
      <c r="I37" s="116" t="s">
        <v>105</v>
      </c>
      <c r="J37" s="116" t="s">
        <v>105</v>
      </c>
      <c r="K37" s="116" t="s">
        <v>14</v>
      </c>
      <c r="L37" s="116" t="s">
        <v>14</v>
      </c>
      <c r="M37" s="116" t="s">
        <v>5395</v>
      </c>
      <c r="N37" s="116" t="s">
        <v>14</v>
      </c>
      <c r="O37" s="116" t="s">
        <v>14</v>
      </c>
      <c r="P37" s="116" t="s">
        <v>14</v>
      </c>
      <c r="Q37" s="116" t="s">
        <v>14</v>
      </c>
      <c r="R37" s="116" t="s">
        <v>14</v>
      </c>
      <c r="S37" s="116" t="s">
        <v>16</v>
      </c>
      <c r="T37" s="116" t="s">
        <v>14</v>
      </c>
      <c r="U37" s="116" t="s">
        <v>14</v>
      </c>
      <c r="V37" s="116" t="s">
        <v>14</v>
      </c>
      <c r="W37" s="116" t="s">
        <v>14</v>
      </c>
      <c r="X37" s="116" t="s">
        <v>1621</v>
      </c>
      <c r="Y37" s="116" t="s">
        <v>14</v>
      </c>
      <c r="Z37" s="116" t="s">
        <v>14</v>
      </c>
      <c r="AA37" s="116" t="s">
        <v>14</v>
      </c>
      <c r="AB37" s="116" t="s">
        <v>14</v>
      </c>
    </row>
    <row r="38" spans="1:28">
      <c r="A38" s="116" t="s">
        <v>76</v>
      </c>
      <c r="B38" s="116" t="s">
        <v>193</v>
      </c>
      <c r="C38" s="116" t="s">
        <v>62</v>
      </c>
      <c r="D38" s="116" t="s">
        <v>5245</v>
      </c>
      <c r="E38" s="116" t="s">
        <v>193</v>
      </c>
      <c r="F38" s="114" t="s">
        <v>5246</v>
      </c>
      <c r="G38" s="117" t="s">
        <v>66</v>
      </c>
      <c r="H38" s="116" t="s">
        <v>14</v>
      </c>
      <c r="I38" s="116" t="s">
        <v>105</v>
      </c>
      <c r="J38" s="116" t="s">
        <v>105</v>
      </c>
      <c r="K38" s="116" t="s">
        <v>14</v>
      </c>
      <c r="L38" s="116" t="s">
        <v>14</v>
      </c>
      <c r="M38" s="116" t="s">
        <v>14</v>
      </c>
      <c r="N38" s="116" t="s">
        <v>5247</v>
      </c>
      <c r="O38" s="116" t="s">
        <v>14</v>
      </c>
      <c r="P38" s="116" t="s">
        <v>14</v>
      </c>
      <c r="Q38" s="116" t="s">
        <v>14</v>
      </c>
      <c r="R38" s="116" t="s">
        <v>14</v>
      </c>
      <c r="S38" s="116" t="s">
        <v>5248</v>
      </c>
      <c r="T38" s="116" t="s">
        <v>14</v>
      </c>
      <c r="U38" s="116" t="s">
        <v>14</v>
      </c>
      <c r="V38" s="116" t="s">
        <v>14</v>
      </c>
      <c r="W38" s="116" t="s">
        <v>14</v>
      </c>
      <c r="X38" s="116" t="s">
        <v>5249</v>
      </c>
      <c r="Y38" s="116" t="s">
        <v>14</v>
      </c>
      <c r="Z38" s="116" t="s">
        <v>14</v>
      </c>
      <c r="AA38" s="116" t="s">
        <v>14</v>
      </c>
      <c r="AB38" s="116" t="s">
        <v>14</v>
      </c>
    </row>
    <row r="39" spans="1:28">
      <c r="A39" s="116" t="s">
        <v>76</v>
      </c>
      <c r="B39" s="116" t="s">
        <v>194</v>
      </c>
      <c r="C39" s="116" t="s">
        <v>14</v>
      </c>
      <c r="D39" s="116" t="s">
        <v>14</v>
      </c>
      <c r="E39" s="116" t="s">
        <v>194</v>
      </c>
      <c r="F39" s="114" t="s">
        <v>60</v>
      </c>
      <c r="G39" s="117" t="s">
        <v>66</v>
      </c>
      <c r="H39" s="116" t="s">
        <v>14</v>
      </c>
      <c r="I39" s="116" t="s">
        <v>14</v>
      </c>
      <c r="J39" s="116" t="s">
        <v>14</v>
      </c>
      <c r="K39" s="116" t="s">
        <v>14</v>
      </c>
      <c r="L39" s="116" t="s">
        <v>14</v>
      </c>
      <c r="M39" s="116" t="s">
        <v>14</v>
      </c>
      <c r="N39" s="116" t="s">
        <v>14</v>
      </c>
      <c r="O39" s="116" t="s">
        <v>14</v>
      </c>
      <c r="P39" s="116" t="s">
        <v>14</v>
      </c>
      <c r="Q39" s="116" t="s">
        <v>14</v>
      </c>
      <c r="R39" s="116" t="s">
        <v>14</v>
      </c>
      <c r="S39" s="116" t="s">
        <v>14</v>
      </c>
      <c r="T39" s="116" t="s">
        <v>14</v>
      </c>
      <c r="U39" s="116" t="s">
        <v>14</v>
      </c>
      <c r="V39" s="116" t="s">
        <v>14</v>
      </c>
      <c r="W39" s="116" t="s">
        <v>14</v>
      </c>
      <c r="X39" s="116" t="s">
        <v>14</v>
      </c>
      <c r="Y39" s="116" t="s">
        <v>14</v>
      </c>
      <c r="Z39" s="116" t="s">
        <v>14</v>
      </c>
      <c r="AA39" s="116" t="s">
        <v>14</v>
      </c>
      <c r="AB39" s="116" t="s">
        <v>14</v>
      </c>
    </row>
    <row r="40" spans="1:28">
      <c r="A40" s="116" t="s">
        <v>76</v>
      </c>
      <c r="B40" s="116" t="s">
        <v>195</v>
      </c>
      <c r="C40" s="116" t="s">
        <v>14</v>
      </c>
      <c r="D40" s="116" t="s">
        <v>123</v>
      </c>
      <c r="E40" s="116" t="s">
        <v>195</v>
      </c>
      <c r="F40" s="114" t="s">
        <v>5392</v>
      </c>
      <c r="G40" s="117" t="s">
        <v>66</v>
      </c>
      <c r="H40" s="116" t="s">
        <v>14</v>
      </c>
      <c r="I40" s="116" t="s">
        <v>14</v>
      </c>
      <c r="J40" s="116" t="s">
        <v>14</v>
      </c>
      <c r="K40" s="116" t="s">
        <v>14</v>
      </c>
      <c r="L40" s="116" t="s">
        <v>14</v>
      </c>
      <c r="M40" s="116" t="s">
        <v>14</v>
      </c>
      <c r="N40" s="116" t="s">
        <v>14</v>
      </c>
      <c r="O40" s="116" t="s">
        <v>14</v>
      </c>
      <c r="P40" s="116" t="s">
        <v>14</v>
      </c>
      <c r="Q40" s="116" t="s">
        <v>14</v>
      </c>
      <c r="R40" s="116" t="s">
        <v>14</v>
      </c>
      <c r="S40" s="116" t="s">
        <v>14</v>
      </c>
      <c r="T40" s="116" t="s">
        <v>14</v>
      </c>
      <c r="U40" s="116" t="s">
        <v>14</v>
      </c>
      <c r="V40" s="116" t="s">
        <v>14</v>
      </c>
      <c r="W40" s="116" t="s">
        <v>14</v>
      </c>
      <c r="X40" s="116" t="s">
        <v>14</v>
      </c>
      <c r="Y40" s="116" t="s">
        <v>14</v>
      </c>
      <c r="Z40" s="116" t="s">
        <v>14</v>
      </c>
      <c r="AA40" s="116" t="s">
        <v>14</v>
      </c>
      <c r="AB40" s="116" t="s">
        <v>14</v>
      </c>
    </row>
    <row r="41" spans="1:28">
      <c r="A41" s="116" t="s">
        <v>76</v>
      </c>
      <c r="B41" s="116" t="s">
        <v>196</v>
      </c>
      <c r="C41" s="116" t="s">
        <v>14</v>
      </c>
      <c r="D41" s="116" t="s">
        <v>123</v>
      </c>
      <c r="E41" s="116" t="s">
        <v>196</v>
      </c>
      <c r="F41" s="114" t="s">
        <v>5392</v>
      </c>
      <c r="G41" s="117" t="s">
        <v>66</v>
      </c>
      <c r="H41" s="116" t="s">
        <v>14</v>
      </c>
      <c r="I41" s="116" t="s">
        <v>14</v>
      </c>
      <c r="J41" s="116" t="s">
        <v>14</v>
      </c>
      <c r="K41" s="116" t="s">
        <v>14</v>
      </c>
      <c r="L41" s="116" t="s">
        <v>14</v>
      </c>
      <c r="M41" s="116" t="s">
        <v>14</v>
      </c>
      <c r="N41" s="116" t="s">
        <v>14</v>
      </c>
      <c r="O41" s="116" t="s">
        <v>14</v>
      </c>
      <c r="P41" s="116" t="s">
        <v>14</v>
      </c>
      <c r="Q41" s="116" t="s">
        <v>14</v>
      </c>
      <c r="R41" s="116" t="s">
        <v>14</v>
      </c>
      <c r="S41" s="116" t="s">
        <v>14</v>
      </c>
      <c r="T41" s="116" t="s">
        <v>14</v>
      </c>
      <c r="U41" s="116" t="s">
        <v>14</v>
      </c>
      <c r="V41" s="116" t="s">
        <v>14</v>
      </c>
      <c r="W41" s="116" t="s">
        <v>14</v>
      </c>
      <c r="X41" s="116" t="s">
        <v>14</v>
      </c>
      <c r="Y41" s="116" t="s">
        <v>14</v>
      </c>
      <c r="Z41" s="116" t="s">
        <v>14</v>
      </c>
      <c r="AA41" s="116" t="s">
        <v>14</v>
      </c>
      <c r="AB41" s="116" t="s">
        <v>14</v>
      </c>
    </row>
    <row r="42" spans="1:28">
      <c r="A42" s="116" t="s">
        <v>76</v>
      </c>
      <c r="B42" s="116" t="s">
        <v>197</v>
      </c>
      <c r="C42" s="116" t="s">
        <v>14</v>
      </c>
      <c r="D42" s="116" t="s">
        <v>123</v>
      </c>
      <c r="E42" s="116" t="s">
        <v>197</v>
      </c>
      <c r="F42" s="114" t="s">
        <v>5392</v>
      </c>
      <c r="G42" s="117" t="s">
        <v>66</v>
      </c>
      <c r="H42" s="116" t="s">
        <v>14</v>
      </c>
      <c r="I42" s="116" t="s">
        <v>14</v>
      </c>
      <c r="J42" s="116" t="s">
        <v>14</v>
      </c>
      <c r="K42" s="116" t="s">
        <v>14</v>
      </c>
      <c r="L42" s="116" t="s">
        <v>14</v>
      </c>
      <c r="M42" s="116" t="s">
        <v>14</v>
      </c>
      <c r="N42" s="116" t="s">
        <v>14</v>
      </c>
      <c r="O42" s="116" t="s">
        <v>14</v>
      </c>
      <c r="P42" s="116" t="s">
        <v>14</v>
      </c>
      <c r="Q42" s="116" t="s">
        <v>14</v>
      </c>
      <c r="R42" s="116" t="s">
        <v>14</v>
      </c>
      <c r="S42" s="116" t="s">
        <v>14</v>
      </c>
      <c r="T42" s="116" t="s">
        <v>14</v>
      </c>
      <c r="U42" s="116" t="s">
        <v>14</v>
      </c>
      <c r="V42" s="116" t="s">
        <v>14</v>
      </c>
      <c r="W42" s="116" t="s">
        <v>14</v>
      </c>
      <c r="X42" s="116" t="s">
        <v>14</v>
      </c>
      <c r="Y42" s="116" t="s">
        <v>14</v>
      </c>
      <c r="Z42" s="116" t="s">
        <v>14</v>
      </c>
      <c r="AA42" s="116" t="s">
        <v>14</v>
      </c>
      <c r="AB42" s="116" t="s">
        <v>14</v>
      </c>
    </row>
    <row r="43" spans="1:28">
      <c r="A43" s="116" t="s">
        <v>76</v>
      </c>
      <c r="B43" s="116" t="s">
        <v>198</v>
      </c>
      <c r="C43" s="116" t="s">
        <v>14</v>
      </c>
      <c r="D43" s="116" t="s">
        <v>123</v>
      </c>
      <c r="E43" s="116" t="s">
        <v>198</v>
      </c>
      <c r="F43" s="114" t="s">
        <v>5392</v>
      </c>
      <c r="G43" s="117" t="s">
        <v>66</v>
      </c>
      <c r="H43" s="116" t="s">
        <v>14</v>
      </c>
      <c r="I43" s="116" t="s">
        <v>14</v>
      </c>
      <c r="J43" s="116" t="s">
        <v>14</v>
      </c>
      <c r="K43" s="116" t="s">
        <v>14</v>
      </c>
      <c r="L43" s="116" t="s">
        <v>14</v>
      </c>
      <c r="M43" s="116" t="s">
        <v>14</v>
      </c>
      <c r="N43" s="116" t="s">
        <v>14</v>
      </c>
      <c r="O43" s="116" t="s">
        <v>14</v>
      </c>
      <c r="P43" s="116" t="s">
        <v>14</v>
      </c>
      <c r="Q43" s="116" t="s">
        <v>14</v>
      </c>
      <c r="R43" s="116" t="s">
        <v>14</v>
      </c>
      <c r="S43" s="116" t="s">
        <v>14</v>
      </c>
      <c r="T43" s="116" t="s">
        <v>14</v>
      </c>
      <c r="U43" s="116" t="s">
        <v>14</v>
      </c>
      <c r="V43" s="116" t="s">
        <v>14</v>
      </c>
      <c r="W43" s="116" t="s">
        <v>14</v>
      </c>
      <c r="X43" s="116" t="s">
        <v>14</v>
      </c>
      <c r="Y43" s="116" t="s">
        <v>14</v>
      </c>
      <c r="Z43" s="116" t="s">
        <v>14</v>
      </c>
      <c r="AA43" s="116" t="s">
        <v>14</v>
      </c>
      <c r="AB43" s="116" t="s">
        <v>14</v>
      </c>
    </row>
    <row r="44" spans="1:28">
      <c r="A44" s="116" t="s">
        <v>76</v>
      </c>
      <c r="B44" s="116" t="s">
        <v>199</v>
      </c>
      <c r="C44" s="116" t="s">
        <v>14</v>
      </c>
      <c r="D44" s="116" t="s">
        <v>123</v>
      </c>
      <c r="E44" s="116" t="s">
        <v>199</v>
      </c>
      <c r="F44" s="114" t="s">
        <v>5392</v>
      </c>
      <c r="G44" s="117" t="s">
        <v>66</v>
      </c>
      <c r="H44" s="116" t="s">
        <v>14</v>
      </c>
      <c r="I44" s="116" t="s">
        <v>14</v>
      </c>
      <c r="J44" s="116" t="s">
        <v>14</v>
      </c>
      <c r="K44" s="116" t="s">
        <v>14</v>
      </c>
      <c r="L44" s="116" t="s">
        <v>14</v>
      </c>
      <c r="M44" s="116" t="s">
        <v>14</v>
      </c>
      <c r="N44" s="116" t="s">
        <v>14</v>
      </c>
      <c r="O44" s="116" t="s">
        <v>14</v>
      </c>
      <c r="P44" s="116" t="s">
        <v>14</v>
      </c>
      <c r="Q44" s="116" t="s">
        <v>14</v>
      </c>
      <c r="R44" s="116" t="s">
        <v>14</v>
      </c>
      <c r="S44" s="116" t="s">
        <v>14</v>
      </c>
      <c r="T44" s="116" t="s">
        <v>14</v>
      </c>
      <c r="U44" s="116" t="s">
        <v>14</v>
      </c>
      <c r="V44" s="116" t="s">
        <v>14</v>
      </c>
      <c r="W44" s="116" t="s">
        <v>14</v>
      </c>
      <c r="X44" s="116" t="s">
        <v>14</v>
      </c>
      <c r="Y44" s="116" t="s">
        <v>14</v>
      </c>
      <c r="Z44" s="116" t="s">
        <v>14</v>
      </c>
      <c r="AA44" s="116" t="s">
        <v>14</v>
      </c>
      <c r="AB44" s="116" t="s">
        <v>14</v>
      </c>
    </row>
    <row r="45" spans="1:28">
      <c r="A45" s="116" t="s">
        <v>76</v>
      </c>
      <c r="B45" s="116" t="s">
        <v>200</v>
      </c>
      <c r="C45" s="116" t="s">
        <v>62</v>
      </c>
      <c r="D45" s="116" t="s">
        <v>1467</v>
      </c>
      <c r="E45" s="116" t="s">
        <v>200</v>
      </c>
      <c r="F45" s="114" t="s">
        <v>1468</v>
      </c>
      <c r="G45" s="117" t="s">
        <v>66</v>
      </c>
      <c r="H45" s="116" t="s">
        <v>14</v>
      </c>
      <c r="I45" s="116" t="s">
        <v>1385</v>
      </c>
      <c r="J45" s="116" t="s">
        <v>70</v>
      </c>
      <c r="K45" s="116" t="s">
        <v>1459</v>
      </c>
      <c r="L45" s="116" t="s">
        <v>147</v>
      </c>
      <c r="M45" s="116" t="s">
        <v>14</v>
      </c>
      <c r="N45" s="116" t="s">
        <v>14</v>
      </c>
      <c r="O45" s="116" t="s">
        <v>14</v>
      </c>
      <c r="P45" s="116" t="s">
        <v>14</v>
      </c>
      <c r="Q45" s="116" t="s">
        <v>14</v>
      </c>
      <c r="R45" s="116" t="s">
        <v>14</v>
      </c>
      <c r="S45" s="116" t="s">
        <v>1452</v>
      </c>
      <c r="T45" s="116" t="s">
        <v>73</v>
      </c>
      <c r="U45" s="116" t="s">
        <v>1460</v>
      </c>
      <c r="V45" s="116" t="s">
        <v>1460</v>
      </c>
      <c r="W45" s="116" t="s">
        <v>72</v>
      </c>
      <c r="X45" s="116" t="s">
        <v>1469</v>
      </c>
      <c r="Y45" s="116" t="s">
        <v>575</v>
      </c>
      <c r="Z45" s="116" t="s">
        <v>14</v>
      </c>
      <c r="AA45" s="116" t="s">
        <v>1470</v>
      </c>
      <c r="AB45" s="116" t="s">
        <v>81</v>
      </c>
    </row>
    <row r="46" spans="1:28">
      <c r="A46" s="116" t="s">
        <v>76</v>
      </c>
      <c r="B46" s="116" t="s">
        <v>202</v>
      </c>
      <c r="C46" s="116" t="s">
        <v>62</v>
      </c>
      <c r="D46" s="116" t="s">
        <v>5329</v>
      </c>
      <c r="E46" s="116" t="s">
        <v>202</v>
      </c>
      <c r="F46" s="114" t="s">
        <v>5330</v>
      </c>
      <c r="G46" s="117" t="s">
        <v>66</v>
      </c>
      <c r="H46" s="116" t="s">
        <v>14</v>
      </c>
      <c r="I46" s="116" t="s">
        <v>1385</v>
      </c>
      <c r="J46" s="116" t="s">
        <v>2078</v>
      </c>
      <c r="K46" s="116" t="s">
        <v>1451</v>
      </c>
      <c r="L46" s="116" t="s">
        <v>61</v>
      </c>
      <c r="M46" s="116" t="s">
        <v>14</v>
      </c>
      <c r="N46" s="116" t="s">
        <v>14</v>
      </c>
      <c r="O46" s="116" t="s">
        <v>14</v>
      </c>
      <c r="P46" s="116" t="s">
        <v>14</v>
      </c>
      <c r="Q46" s="116" t="s">
        <v>14</v>
      </c>
      <c r="R46" s="116" t="s">
        <v>14</v>
      </c>
      <c r="S46" s="116" t="s">
        <v>5257</v>
      </c>
      <c r="T46" s="116" t="s">
        <v>2345</v>
      </c>
      <c r="U46" s="116" t="s">
        <v>14</v>
      </c>
      <c r="V46" s="116" t="s">
        <v>5258</v>
      </c>
      <c r="W46" s="116" t="s">
        <v>1284</v>
      </c>
      <c r="X46" s="116" t="s">
        <v>5331</v>
      </c>
      <c r="Y46" s="116" t="s">
        <v>2081</v>
      </c>
      <c r="Z46" s="116" t="s">
        <v>14</v>
      </c>
      <c r="AA46" s="116" t="s">
        <v>5331</v>
      </c>
      <c r="AB46" s="116" t="s">
        <v>81</v>
      </c>
    </row>
    <row r="47" spans="1:28">
      <c r="A47" s="116" t="s">
        <v>214</v>
      </c>
      <c r="B47" s="116" t="s">
        <v>14</v>
      </c>
      <c r="C47" s="116" t="s">
        <v>14</v>
      </c>
      <c r="D47" s="116" t="s">
        <v>14</v>
      </c>
      <c r="E47" s="116" t="s">
        <v>14</v>
      </c>
      <c r="F47" s="114" t="s">
        <v>60</v>
      </c>
      <c r="G47" s="117" t="s">
        <v>14</v>
      </c>
      <c r="H47" s="116" t="s">
        <v>14</v>
      </c>
      <c r="I47" s="116" t="s">
        <v>14</v>
      </c>
      <c r="J47" s="116" t="s">
        <v>14</v>
      </c>
      <c r="K47" s="116" t="s">
        <v>14</v>
      </c>
      <c r="L47" s="116" t="s">
        <v>14</v>
      </c>
      <c r="M47" s="116" t="s">
        <v>14</v>
      </c>
      <c r="N47" s="116" t="s">
        <v>14</v>
      </c>
      <c r="O47" s="116" t="s">
        <v>14</v>
      </c>
      <c r="P47" s="116" t="s">
        <v>14</v>
      </c>
      <c r="Q47" s="116" t="s">
        <v>14</v>
      </c>
      <c r="R47" s="116" t="s">
        <v>14</v>
      </c>
      <c r="S47" s="116" t="s">
        <v>14</v>
      </c>
      <c r="T47" s="116" t="s">
        <v>14</v>
      </c>
      <c r="U47" s="116" t="s">
        <v>14</v>
      </c>
      <c r="V47" s="116" t="s">
        <v>14</v>
      </c>
      <c r="W47" s="116" t="s">
        <v>14</v>
      </c>
      <c r="X47" s="116" t="s">
        <v>14</v>
      </c>
      <c r="Y47" s="116" t="s">
        <v>14</v>
      </c>
      <c r="Z47" s="116" t="s">
        <v>14</v>
      </c>
      <c r="AA47" s="116" t="s">
        <v>14</v>
      </c>
      <c r="AB47" s="116" t="s">
        <v>14</v>
      </c>
    </row>
    <row r="48" spans="1:28">
      <c r="A48" s="116" t="s">
        <v>72</v>
      </c>
      <c r="B48" s="116" t="s">
        <v>215</v>
      </c>
      <c r="C48" s="116" t="s">
        <v>14</v>
      </c>
      <c r="D48" s="116" t="s">
        <v>123</v>
      </c>
      <c r="E48" s="116" t="s">
        <v>215</v>
      </c>
      <c r="F48" s="114" t="s">
        <v>3284</v>
      </c>
      <c r="G48" s="117" t="s">
        <v>66</v>
      </c>
      <c r="H48" s="116" t="s">
        <v>14</v>
      </c>
      <c r="I48" s="116" t="s">
        <v>14</v>
      </c>
      <c r="J48" s="116" t="s">
        <v>14</v>
      </c>
      <c r="K48" s="116" t="s">
        <v>14</v>
      </c>
      <c r="L48" s="116" t="s">
        <v>14</v>
      </c>
      <c r="M48" s="116" t="s">
        <v>14</v>
      </c>
      <c r="N48" s="116" t="s">
        <v>14</v>
      </c>
      <c r="O48" s="116" t="s">
        <v>14</v>
      </c>
      <c r="P48" s="116" t="s">
        <v>14</v>
      </c>
      <c r="Q48" s="116" t="s">
        <v>14</v>
      </c>
      <c r="R48" s="116" t="s">
        <v>14</v>
      </c>
      <c r="S48" s="116" t="s">
        <v>14</v>
      </c>
      <c r="T48" s="116" t="s">
        <v>14</v>
      </c>
      <c r="U48" s="116" t="s">
        <v>14</v>
      </c>
      <c r="V48" s="116" t="s">
        <v>14</v>
      </c>
      <c r="W48" s="116" t="s">
        <v>14</v>
      </c>
      <c r="X48" s="116" t="s">
        <v>14</v>
      </c>
      <c r="Y48" s="116" t="s">
        <v>14</v>
      </c>
      <c r="Z48" s="116" t="s">
        <v>14</v>
      </c>
      <c r="AA48" s="116" t="s">
        <v>14</v>
      </c>
      <c r="AB48" s="116" t="s">
        <v>14</v>
      </c>
    </row>
    <row r="49" spans="1:28">
      <c r="A49" s="116" t="s">
        <v>72</v>
      </c>
      <c r="B49" s="116" t="s">
        <v>209</v>
      </c>
      <c r="C49" s="116" t="s">
        <v>14</v>
      </c>
      <c r="D49" s="116" t="s">
        <v>123</v>
      </c>
      <c r="E49" s="116" t="s">
        <v>209</v>
      </c>
      <c r="F49" s="114" t="s">
        <v>3285</v>
      </c>
      <c r="G49" s="117" t="s">
        <v>66</v>
      </c>
      <c r="H49" s="116" t="s">
        <v>14</v>
      </c>
      <c r="I49" s="116" t="s">
        <v>14</v>
      </c>
      <c r="J49" s="116" t="s">
        <v>14</v>
      </c>
      <c r="K49" s="116" t="s">
        <v>14</v>
      </c>
      <c r="L49" s="116" t="s">
        <v>14</v>
      </c>
      <c r="M49" s="116" t="s">
        <v>14</v>
      </c>
      <c r="N49" s="116" t="s">
        <v>14</v>
      </c>
      <c r="O49" s="116" t="s">
        <v>14</v>
      </c>
      <c r="P49" s="116" t="s">
        <v>14</v>
      </c>
      <c r="Q49" s="116" t="s">
        <v>14</v>
      </c>
      <c r="R49" s="116" t="s">
        <v>14</v>
      </c>
      <c r="S49" s="116" t="s">
        <v>14</v>
      </c>
      <c r="T49" s="116" t="s">
        <v>14</v>
      </c>
      <c r="U49" s="116" t="s">
        <v>14</v>
      </c>
      <c r="V49" s="116" t="s">
        <v>14</v>
      </c>
      <c r="W49" s="116" t="s">
        <v>14</v>
      </c>
      <c r="X49" s="116" t="s">
        <v>14</v>
      </c>
      <c r="Y49" s="116" t="s">
        <v>14</v>
      </c>
      <c r="Z49" s="116" t="s">
        <v>14</v>
      </c>
      <c r="AA49" s="116" t="s">
        <v>14</v>
      </c>
      <c r="AB49" s="116" t="s">
        <v>14</v>
      </c>
    </row>
    <row r="50" spans="1:28">
      <c r="A50" s="116" t="s">
        <v>72</v>
      </c>
      <c r="B50" s="116" t="s">
        <v>232</v>
      </c>
      <c r="C50" s="116" t="s">
        <v>62</v>
      </c>
      <c r="D50" s="116" t="s">
        <v>5308</v>
      </c>
      <c r="E50" s="116" t="s">
        <v>232</v>
      </c>
      <c r="F50" s="114" t="s">
        <v>5309</v>
      </c>
      <c r="G50" s="117" t="s">
        <v>66</v>
      </c>
      <c r="H50" s="116" t="s">
        <v>14</v>
      </c>
      <c r="I50" s="116" t="s">
        <v>1385</v>
      </c>
      <c r="J50" s="116" t="s">
        <v>70</v>
      </c>
      <c r="K50" s="116" t="s">
        <v>5229</v>
      </c>
      <c r="L50" s="116" t="s">
        <v>117</v>
      </c>
      <c r="M50" s="116" t="s">
        <v>14</v>
      </c>
      <c r="N50" s="116" t="s">
        <v>14</v>
      </c>
      <c r="O50" s="116" t="s">
        <v>14</v>
      </c>
      <c r="P50" s="116" t="s">
        <v>14</v>
      </c>
      <c r="Q50" s="116" t="s">
        <v>14</v>
      </c>
      <c r="R50" s="116" t="s">
        <v>14</v>
      </c>
      <c r="S50" s="116" t="s">
        <v>1452</v>
      </c>
      <c r="T50" s="116" t="s">
        <v>639</v>
      </c>
      <c r="U50" s="116" t="s">
        <v>3326</v>
      </c>
      <c r="V50" s="116" t="s">
        <v>3327</v>
      </c>
      <c r="W50" s="116" t="s">
        <v>61</v>
      </c>
      <c r="X50" s="116" t="s">
        <v>4671</v>
      </c>
      <c r="Y50" s="116" t="s">
        <v>78</v>
      </c>
      <c r="Z50" s="116" t="s">
        <v>14</v>
      </c>
      <c r="AA50" s="116" t="s">
        <v>4672</v>
      </c>
      <c r="AB50" s="116" t="s">
        <v>81</v>
      </c>
    </row>
    <row r="51" spans="1:28">
      <c r="A51" s="116" t="s">
        <v>72</v>
      </c>
      <c r="B51" s="116" t="s">
        <v>234</v>
      </c>
      <c r="C51" s="116" t="s">
        <v>62</v>
      </c>
      <c r="D51" s="116" t="s">
        <v>5322</v>
      </c>
      <c r="E51" s="116" t="s">
        <v>234</v>
      </c>
      <c r="F51" s="114" t="s">
        <v>5323</v>
      </c>
      <c r="G51" s="117" t="s">
        <v>66</v>
      </c>
      <c r="H51" s="116" t="s">
        <v>14</v>
      </c>
      <c r="I51" s="116" t="s">
        <v>1385</v>
      </c>
      <c r="J51" s="116" t="s">
        <v>2078</v>
      </c>
      <c r="K51" s="116" t="s">
        <v>3194</v>
      </c>
      <c r="L51" s="116" t="s">
        <v>14</v>
      </c>
      <c r="M51" s="116" t="s">
        <v>14</v>
      </c>
      <c r="N51" s="116" t="s">
        <v>14</v>
      </c>
      <c r="O51" s="116" t="s">
        <v>14</v>
      </c>
      <c r="P51" s="116" t="s">
        <v>14</v>
      </c>
      <c r="Q51" s="116" t="s">
        <v>5242</v>
      </c>
      <c r="R51" s="116" t="s">
        <v>3194</v>
      </c>
      <c r="S51" s="116" t="s">
        <v>5269</v>
      </c>
      <c r="T51" s="116" t="s">
        <v>590</v>
      </c>
      <c r="U51" s="116" t="s">
        <v>5270</v>
      </c>
      <c r="V51" s="116" t="s">
        <v>5270</v>
      </c>
      <c r="W51" s="116" t="s">
        <v>2052</v>
      </c>
      <c r="X51" s="116" t="s">
        <v>5324</v>
      </c>
      <c r="Y51" s="116" t="s">
        <v>2081</v>
      </c>
      <c r="Z51" s="116" t="s">
        <v>5324</v>
      </c>
      <c r="AA51" s="116" t="s">
        <v>5324</v>
      </c>
      <c r="AB51" s="116" t="s">
        <v>81</v>
      </c>
    </row>
    <row r="52" spans="1:28">
      <c r="A52" s="116" t="s">
        <v>72</v>
      </c>
      <c r="B52" s="116" t="s">
        <v>235</v>
      </c>
      <c r="C52" s="116" t="s">
        <v>14</v>
      </c>
      <c r="D52" s="116" t="s">
        <v>14</v>
      </c>
      <c r="E52" s="116" t="s">
        <v>235</v>
      </c>
      <c r="F52" s="114" t="s">
        <v>60</v>
      </c>
      <c r="G52" s="117" t="s">
        <v>66</v>
      </c>
      <c r="H52" s="116" t="s">
        <v>14</v>
      </c>
      <c r="I52" s="116" t="s">
        <v>14</v>
      </c>
      <c r="J52" s="116" t="s">
        <v>14</v>
      </c>
      <c r="K52" s="116" t="s">
        <v>14</v>
      </c>
      <c r="L52" s="116" t="s">
        <v>14</v>
      </c>
      <c r="M52" s="116" t="s">
        <v>14</v>
      </c>
      <c r="N52" s="116" t="s">
        <v>14</v>
      </c>
      <c r="O52" s="116" t="s">
        <v>14</v>
      </c>
      <c r="P52" s="116" t="s">
        <v>14</v>
      </c>
      <c r="Q52" s="116" t="s">
        <v>14</v>
      </c>
      <c r="R52" s="116" t="s">
        <v>14</v>
      </c>
      <c r="S52" s="116" t="s">
        <v>14</v>
      </c>
      <c r="T52" s="116" t="s">
        <v>14</v>
      </c>
      <c r="U52" s="116" t="s">
        <v>14</v>
      </c>
      <c r="V52" s="116" t="s">
        <v>14</v>
      </c>
      <c r="W52" s="116" t="s">
        <v>14</v>
      </c>
      <c r="X52" s="116" t="s">
        <v>14</v>
      </c>
      <c r="Y52" s="116" t="s">
        <v>14</v>
      </c>
      <c r="Z52" s="116" t="s">
        <v>14</v>
      </c>
      <c r="AA52" s="116" t="s">
        <v>14</v>
      </c>
      <c r="AB52" s="116" t="s">
        <v>14</v>
      </c>
    </row>
    <row r="53" spans="1:28">
      <c r="A53" s="116" t="s">
        <v>72</v>
      </c>
      <c r="B53" s="116" t="s">
        <v>237</v>
      </c>
      <c r="C53" s="116" t="s">
        <v>14</v>
      </c>
      <c r="D53" s="116" t="s">
        <v>14</v>
      </c>
      <c r="E53" s="116" t="s">
        <v>237</v>
      </c>
      <c r="F53" s="114" t="s">
        <v>60</v>
      </c>
      <c r="G53" s="117" t="s">
        <v>66</v>
      </c>
      <c r="H53" s="116" t="s">
        <v>14</v>
      </c>
      <c r="I53" s="116" t="s">
        <v>14</v>
      </c>
      <c r="J53" s="116" t="s">
        <v>14</v>
      </c>
      <c r="K53" s="116" t="s">
        <v>14</v>
      </c>
      <c r="L53" s="116" t="s">
        <v>14</v>
      </c>
      <c r="M53" s="116" t="s">
        <v>14</v>
      </c>
      <c r="N53" s="116" t="s">
        <v>14</v>
      </c>
      <c r="O53" s="116" t="s">
        <v>14</v>
      </c>
      <c r="P53" s="116" t="s">
        <v>14</v>
      </c>
      <c r="Q53" s="116" t="s">
        <v>14</v>
      </c>
      <c r="R53" s="116" t="s">
        <v>14</v>
      </c>
      <c r="S53" s="116" t="s">
        <v>14</v>
      </c>
      <c r="T53" s="116" t="s">
        <v>14</v>
      </c>
      <c r="U53" s="116" t="s">
        <v>14</v>
      </c>
      <c r="V53" s="116" t="s">
        <v>14</v>
      </c>
      <c r="W53" s="116" t="s">
        <v>14</v>
      </c>
      <c r="X53" s="116" t="s">
        <v>14</v>
      </c>
      <c r="Y53" s="116" t="s">
        <v>14</v>
      </c>
      <c r="Z53" s="116" t="s">
        <v>14</v>
      </c>
      <c r="AA53" s="116" t="s">
        <v>14</v>
      </c>
      <c r="AB53" s="116" t="s">
        <v>14</v>
      </c>
    </row>
    <row r="54" spans="1:28">
      <c r="A54" s="116" t="s">
        <v>72</v>
      </c>
      <c r="B54" s="116" t="s">
        <v>238</v>
      </c>
      <c r="C54" s="116" t="s">
        <v>14</v>
      </c>
      <c r="D54" s="116" t="s">
        <v>14</v>
      </c>
      <c r="E54" s="116" t="s">
        <v>238</v>
      </c>
      <c r="F54" s="114" t="s">
        <v>60</v>
      </c>
      <c r="G54" s="117" t="s">
        <v>66</v>
      </c>
      <c r="H54" s="116" t="s">
        <v>14</v>
      </c>
      <c r="I54" s="116" t="s">
        <v>14</v>
      </c>
      <c r="J54" s="116" t="s">
        <v>14</v>
      </c>
      <c r="K54" s="116" t="s">
        <v>14</v>
      </c>
      <c r="L54" s="116" t="s">
        <v>14</v>
      </c>
      <c r="M54" s="116" t="s">
        <v>14</v>
      </c>
      <c r="N54" s="116" t="s">
        <v>14</v>
      </c>
      <c r="O54" s="116" t="s">
        <v>14</v>
      </c>
      <c r="P54" s="116" t="s">
        <v>14</v>
      </c>
      <c r="Q54" s="116" t="s">
        <v>14</v>
      </c>
      <c r="R54" s="116" t="s">
        <v>14</v>
      </c>
      <c r="S54" s="116" t="s">
        <v>14</v>
      </c>
      <c r="T54" s="116" t="s">
        <v>14</v>
      </c>
      <c r="U54" s="116" t="s">
        <v>14</v>
      </c>
      <c r="V54" s="116" t="s">
        <v>14</v>
      </c>
      <c r="W54" s="116" t="s">
        <v>14</v>
      </c>
      <c r="X54" s="116" t="s">
        <v>14</v>
      </c>
      <c r="Y54" s="116" t="s">
        <v>14</v>
      </c>
      <c r="Z54" s="116" t="s">
        <v>14</v>
      </c>
      <c r="AA54" s="116" t="s">
        <v>14</v>
      </c>
      <c r="AB54" s="116" t="s">
        <v>14</v>
      </c>
    </row>
    <row r="55" spans="1:28">
      <c r="A55" s="116" t="s">
        <v>72</v>
      </c>
      <c r="B55" s="116" t="s">
        <v>220</v>
      </c>
      <c r="C55" s="116" t="s">
        <v>14</v>
      </c>
      <c r="D55" s="116" t="s">
        <v>14</v>
      </c>
      <c r="E55" s="116" t="s">
        <v>220</v>
      </c>
      <c r="F55" s="114" t="s">
        <v>60</v>
      </c>
      <c r="G55" s="117" t="s">
        <v>66</v>
      </c>
      <c r="H55" s="116" t="s">
        <v>14</v>
      </c>
      <c r="I55" s="116" t="s">
        <v>14</v>
      </c>
      <c r="J55" s="116" t="s">
        <v>14</v>
      </c>
      <c r="K55" s="116" t="s">
        <v>14</v>
      </c>
      <c r="L55" s="116" t="s">
        <v>14</v>
      </c>
      <c r="M55" s="116" t="s">
        <v>14</v>
      </c>
      <c r="N55" s="116" t="s">
        <v>14</v>
      </c>
      <c r="O55" s="116" t="s">
        <v>14</v>
      </c>
      <c r="P55" s="116" t="s">
        <v>14</v>
      </c>
      <c r="Q55" s="116" t="s">
        <v>14</v>
      </c>
      <c r="R55" s="116" t="s">
        <v>14</v>
      </c>
      <c r="S55" s="116" t="s">
        <v>14</v>
      </c>
      <c r="T55" s="116" t="s">
        <v>14</v>
      </c>
      <c r="U55" s="116" t="s">
        <v>14</v>
      </c>
      <c r="V55" s="116" t="s">
        <v>14</v>
      </c>
      <c r="W55" s="116" t="s">
        <v>14</v>
      </c>
      <c r="X55" s="116" t="s">
        <v>14</v>
      </c>
      <c r="Y55" s="116" t="s">
        <v>14</v>
      </c>
      <c r="Z55" s="116" t="s">
        <v>14</v>
      </c>
      <c r="AA55" s="116" t="s">
        <v>14</v>
      </c>
      <c r="AB55" s="116" t="s">
        <v>14</v>
      </c>
    </row>
    <row r="56" spans="1:28">
      <c r="A56" s="116" t="s">
        <v>72</v>
      </c>
      <c r="B56" s="116" t="s">
        <v>240</v>
      </c>
      <c r="C56" s="116" t="s">
        <v>62</v>
      </c>
      <c r="D56" s="116" t="s">
        <v>2447</v>
      </c>
      <c r="E56" s="116" t="s">
        <v>240</v>
      </c>
      <c r="F56" s="114" t="s">
        <v>2448</v>
      </c>
      <c r="G56" s="117" t="s">
        <v>66</v>
      </c>
      <c r="H56" s="116" t="s">
        <v>14</v>
      </c>
      <c r="I56" s="116" t="s">
        <v>1403</v>
      </c>
      <c r="J56" s="116" t="s">
        <v>441</v>
      </c>
      <c r="K56" s="116" t="s">
        <v>2449</v>
      </c>
      <c r="L56" s="116" t="s">
        <v>72</v>
      </c>
      <c r="M56" s="116" t="s">
        <v>14</v>
      </c>
      <c r="N56" s="116" t="s">
        <v>14</v>
      </c>
      <c r="O56" s="116" t="s">
        <v>14</v>
      </c>
      <c r="P56" s="116" t="s">
        <v>14</v>
      </c>
      <c r="Q56" s="116" t="s">
        <v>14</v>
      </c>
      <c r="R56" s="116" t="s">
        <v>14</v>
      </c>
      <c r="S56" s="116" t="s">
        <v>16</v>
      </c>
      <c r="T56" s="116" t="s">
        <v>543</v>
      </c>
      <c r="U56" s="116" t="s">
        <v>544</v>
      </c>
      <c r="V56" s="116" t="s">
        <v>544</v>
      </c>
      <c r="W56" s="116" t="s">
        <v>2450</v>
      </c>
      <c r="X56" s="116" t="s">
        <v>2451</v>
      </c>
      <c r="Y56" s="116" t="s">
        <v>447</v>
      </c>
      <c r="Z56" s="116" t="s">
        <v>2452</v>
      </c>
      <c r="AA56" s="116" t="s">
        <v>2452</v>
      </c>
      <c r="AB56" s="116" t="s">
        <v>830</v>
      </c>
    </row>
    <row r="57" spans="1:28">
      <c r="A57" s="116" t="s">
        <v>72</v>
      </c>
      <c r="B57" s="116" t="s">
        <v>242</v>
      </c>
      <c r="C57" s="116" t="s">
        <v>62</v>
      </c>
      <c r="D57" s="116" t="s">
        <v>2453</v>
      </c>
      <c r="E57" s="116" t="s">
        <v>242</v>
      </c>
      <c r="F57" s="114" t="s">
        <v>2448</v>
      </c>
      <c r="G57" s="117" t="s">
        <v>66</v>
      </c>
      <c r="H57" s="116" t="s">
        <v>14</v>
      </c>
      <c r="I57" s="116" t="s">
        <v>1403</v>
      </c>
      <c r="J57" s="116" t="s">
        <v>441</v>
      </c>
      <c r="K57" s="116" t="s">
        <v>2449</v>
      </c>
      <c r="L57" s="116" t="s">
        <v>72</v>
      </c>
      <c r="M57" s="116" t="s">
        <v>14</v>
      </c>
      <c r="N57" s="116" t="s">
        <v>14</v>
      </c>
      <c r="O57" s="116" t="s">
        <v>14</v>
      </c>
      <c r="P57" s="116" t="s">
        <v>14</v>
      </c>
      <c r="Q57" s="116" t="s">
        <v>14</v>
      </c>
      <c r="R57" s="116" t="s">
        <v>14</v>
      </c>
      <c r="S57" s="116" t="s">
        <v>16</v>
      </c>
      <c r="T57" s="116" t="s">
        <v>447</v>
      </c>
      <c r="U57" s="116" t="s">
        <v>2452</v>
      </c>
      <c r="V57" s="116" t="s">
        <v>2452</v>
      </c>
      <c r="W57" s="116" t="s">
        <v>830</v>
      </c>
      <c r="X57" s="116" t="s">
        <v>2451</v>
      </c>
      <c r="Y57" s="116" t="s">
        <v>543</v>
      </c>
      <c r="Z57" s="116" t="s">
        <v>544</v>
      </c>
      <c r="AA57" s="116" t="s">
        <v>544</v>
      </c>
      <c r="AB57" s="116" t="s">
        <v>2450</v>
      </c>
    </row>
    <row r="58" spans="1:28">
      <c r="A58" s="116" t="s">
        <v>72</v>
      </c>
      <c r="B58" s="116" t="s">
        <v>244</v>
      </c>
      <c r="C58" s="116" t="s">
        <v>62</v>
      </c>
      <c r="D58" s="116" t="s">
        <v>699</v>
      </c>
      <c r="E58" s="116" t="s">
        <v>244</v>
      </c>
      <c r="F58" s="114" t="s">
        <v>1413</v>
      </c>
      <c r="G58" s="117" t="s">
        <v>66</v>
      </c>
      <c r="H58" s="116" t="s">
        <v>14</v>
      </c>
      <c r="I58" s="116" t="s">
        <v>105</v>
      </c>
      <c r="J58" s="116" t="s">
        <v>105</v>
      </c>
      <c r="K58" s="116" t="s">
        <v>14</v>
      </c>
      <c r="L58" s="116" t="s">
        <v>14</v>
      </c>
      <c r="M58" s="116" t="s">
        <v>14</v>
      </c>
      <c r="N58" s="116" t="s">
        <v>14</v>
      </c>
      <c r="O58" s="116" t="s">
        <v>14</v>
      </c>
      <c r="P58" s="116" t="s">
        <v>14</v>
      </c>
      <c r="Q58" s="116" t="s">
        <v>14</v>
      </c>
      <c r="R58" s="116" t="s">
        <v>14</v>
      </c>
      <c r="S58" s="116" t="s">
        <v>16</v>
      </c>
      <c r="T58" s="116" t="s">
        <v>14</v>
      </c>
      <c r="U58" s="116" t="s">
        <v>14</v>
      </c>
      <c r="V58" s="116" t="s">
        <v>14</v>
      </c>
      <c r="W58" s="116" t="s">
        <v>14</v>
      </c>
      <c r="X58" s="116" t="s">
        <v>702</v>
      </c>
      <c r="Y58" s="116" t="s">
        <v>14</v>
      </c>
      <c r="Z58" s="116" t="s">
        <v>14</v>
      </c>
      <c r="AA58" s="116" t="s">
        <v>14</v>
      </c>
      <c r="AB58" s="116" t="s">
        <v>14</v>
      </c>
    </row>
    <row r="59" spans="1:28">
      <c r="A59" s="116" t="s">
        <v>72</v>
      </c>
      <c r="B59" s="116" t="s">
        <v>245</v>
      </c>
      <c r="C59" s="116" t="s">
        <v>62</v>
      </c>
      <c r="D59" s="116" t="s">
        <v>704</v>
      </c>
      <c r="E59" s="116" t="s">
        <v>245</v>
      </c>
      <c r="F59" s="114" t="s">
        <v>1413</v>
      </c>
      <c r="G59" s="117" t="s">
        <v>66</v>
      </c>
      <c r="H59" s="116" t="s">
        <v>14</v>
      </c>
      <c r="I59" s="116" t="s">
        <v>105</v>
      </c>
      <c r="J59" s="116" t="s">
        <v>105</v>
      </c>
      <c r="K59" s="116" t="s">
        <v>14</v>
      </c>
      <c r="L59" s="116" t="s">
        <v>14</v>
      </c>
      <c r="M59" s="116" t="s">
        <v>14</v>
      </c>
      <c r="N59" s="116" t="s">
        <v>14</v>
      </c>
      <c r="O59" s="116" t="s">
        <v>14</v>
      </c>
      <c r="P59" s="116" t="s">
        <v>14</v>
      </c>
      <c r="Q59" s="116" t="s">
        <v>14</v>
      </c>
      <c r="R59" s="116" t="s">
        <v>14</v>
      </c>
      <c r="S59" s="116" t="s">
        <v>16</v>
      </c>
      <c r="T59" s="116" t="s">
        <v>14</v>
      </c>
      <c r="U59" s="116" t="s">
        <v>14</v>
      </c>
      <c r="V59" s="116" t="s">
        <v>14</v>
      </c>
      <c r="W59" s="116" t="s">
        <v>14</v>
      </c>
      <c r="X59" s="116" t="s">
        <v>702</v>
      </c>
      <c r="Y59" s="116" t="s">
        <v>14</v>
      </c>
      <c r="Z59" s="116" t="s">
        <v>14</v>
      </c>
      <c r="AA59" s="116" t="s">
        <v>14</v>
      </c>
      <c r="AB59" s="116" t="s">
        <v>14</v>
      </c>
    </row>
    <row r="60" spans="1:28">
      <c r="A60" s="116" t="s">
        <v>246</v>
      </c>
      <c r="B60" s="116" t="s">
        <v>14</v>
      </c>
      <c r="C60" s="116" t="s">
        <v>14</v>
      </c>
      <c r="D60" s="116" t="s">
        <v>14</v>
      </c>
      <c r="E60" s="116" t="s">
        <v>14</v>
      </c>
      <c r="F60" s="114" t="s">
        <v>60</v>
      </c>
      <c r="G60" s="117" t="s">
        <v>14</v>
      </c>
      <c r="H60" s="116" t="s">
        <v>14</v>
      </c>
      <c r="I60" s="116" t="s">
        <v>14</v>
      </c>
      <c r="J60" s="116" t="s">
        <v>14</v>
      </c>
      <c r="K60" s="116" t="s">
        <v>14</v>
      </c>
      <c r="L60" s="116" t="s">
        <v>14</v>
      </c>
      <c r="M60" s="116" t="s">
        <v>14</v>
      </c>
      <c r="N60" s="116" t="s">
        <v>14</v>
      </c>
      <c r="O60" s="116" t="s">
        <v>14</v>
      </c>
      <c r="P60" s="116" t="s">
        <v>14</v>
      </c>
      <c r="Q60" s="116" t="s">
        <v>14</v>
      </c>
      <c r="R60" s="116" t="s">
        <v>14</v>
      </c>
      <c r="S60" s="116" t="s">
        <v>14</v>
      </c>
      <c r="T60" s="116" t="s">
        <v>14</v>
      </c>
      <c r="U60" s="116" t="s">
        <v>14</v>
      </c>
      <c r="V60" s="116" t="s">
        <v>14</v>
      </c>
      <c r="W60" s="116" t="s">
        <v>14</v>
      </c>
      <c r="X60" s="116" t="s">
        <v>14</v>
      </c>
      <c r="Y60" s="116" t="s">
        <v>14</v>
      </c>
      <c r="Z60" s="116" t="s">
        <v>14</v>
      </c>
      <c r="AA60" s="116" t="s">
        <v>14</v>
      </c>
      <c r="AB60" s="116" t="s">
        <v>14</v>
      </c>
    </row>
    <row r="61" spans="1:28">
      <c r="A61" s="116" t="s">
        <v>107</v>
      </c>
      <c r="B61" s="116" t="s">
        <v>247</v>
      </c>
      <c r="C61" s="116" t="s">
        <v>62</v>
      </c>
      <c r="D61" s="116" t="s">
        <v>1471</v>
      </c>
      <c r="E61" s="116" t="s">
        <v>247</v>
      </c>
      <c r="F61" s="114" t="s">
        <v>1472</v>
      </c>
      <c r="G61" s="117" t="s">
        <v>66</v>
      </c>
      <c r="H61" s="116" t="s">
        <v>14</v>
      </c>
      <c r="I61" s="116" t="s">
        <v>1385</v>
      </c>
      <c r="J61" s="116" t="s">
        <v>70</v>
      </c>
      <c r="K61" s="116" t="s">
        <v>1459</v>
      </c>
      <c r="L61" s="116" t="s">
        <v>180</v>
      </c>
      <c r="M61" s="116" t="s">
        <v>14</v>
      </c>
      <c r="N61" s="116" t="s">
        <v>14</v>
      </c>
      <c r="O61" s="116" t="s">
        <v>14</v>
      </c>
      <c r="P61" s="116" t="s">
        <v>14</v>
      </c>
      <c r="Q61" s="116" t="s">
        <v>14</v>
      </c>
      <c r="R61" s="116" t="s">
        <v>14</v>
      </c>
      <c r="S61" s="116" t="s">
        <v>1452</v>
      </c>
      <c r="T61" s="116" t="s">
        <v>73</v>
      </c>
      <c r="U61" s="116" t="s">
        <v>1460</v>
      </c>
      <c r="V61" s="116" t="s">
        <v>1460</v>
      </c>
      <c r="W61" s="116" t="s">
        <v>107</v>
      </c>
      <c r="X61" s="116" t="s">
        <v>1473</v>
      </c>
      <c r="Y61" s="116" t="s">
        <v>575</v>
      </c>
      <c r="Z61" s="116" t="s">
        <v>14</v>
      </c>
      <c r="AA61" s="116" t="s">
        <v>1474</v>
      </c>
      <c r="AB61" s="116" t="s">
        <v>81</v>
      </c>
    </row>
    <row r="62" spans="1:28">
      <c r="A62" s="116" t="s">
        <v>107</v>
      </c>
      <c r="B62" s="116" t="s">
        <v>248</v>
      </c>
      <c r="C62" s="116" t="s">
        <v>62</v>
      </c>
      <c r="D62" s="116" t="s">
        <v>1475</v>
      </c>
      <c r="E62" s="116" t="s">
        <v>248</v>
      </c>
      <c r="F62" s="114" t="s">
        <v>1476</v>
      </c>
      <c r="G62" s="117" t="s">
        <v>66</v>
      </c>
      <c r="H62" s="116" t="s">
        <v>14</v>
      </c>
      <c r="I62" s="116" t="s">
        <v>1385</v>
      </c>
      <c r="J62" s="116" t="s">
        <v>70</v>
      </c>
      <c r="K62" s="116" t="s">
        <v>1459</v>
      </c>
      <c r="L62" s="116" t="s">
        <v>142</v>
      </c>
      <c r="M62" s="116" t="s">
        <v>14</v>
      </c>
      <c r="N62" s="116" t="s">
        <v>14</v>
      </c>
      <c r="O62" s="116" t="s">
        <v>14</v>
      </c>
      <c r="P62" s="116" t="s">
        <v>14</v>
      </c>
      <c r="Q62" s="116" t="s">
        <v>14</v>
      </c>
      <c r="R62" s="116" t="s">
        <v>14</v>
      </c>
      <c r="S62" s="116" t="s">
        <v>1452</v>
      </c>
      <c r="T62" s="116" t="s">
        <v>73</v>
      </c>
      <c r="U62" s="116" t="s">
        <v>1460</v>
      </c>
      <c r="V62" s="116" t="s">
        <v>1460</v>
      </c>
      <c r="W62" s="116" t="s">
        <v>112</v>
      </c>
      <c r="X62" s="116" t="s">
        <v>1477</v>
      </c>
      <c r="Y62" s="116" t="s">
        <v>575</v>
      </c>
      <c r="Z62" s="116" t="s">
        <v>14</v>
      </c>
      <c r="AA62" s="116" t="s">
        <v>1478</v>
      </c>
      <c r="AB62" s="116" t="s">
        <v>81</v>
      </c>
    </row>
    <row r="63" spans="1:28">
      <c r="A63" s="116" t="s">
        <v>107</v>
      </c>
      <c r="B63" s="116" t="s">
        <v>249</v>
      </c>
      <c r="C63" s="116" t="s">
        <v>1065</v>
      </c>
      <c r="D63" s="116" t="s">
        <v>5396</v>
      </c>
      <c r="E63" s="116" t="s">
        <v>249</v>
      </c>
      <c r="F63" s="114" t="s">
        <v>5397</v>
      </c>
      <c r="G63" s="117" t="s">
        <v>66</v>
      </c>
      <c r="H63" s="116" t="s">
        <v>14</v>
      </c>
      <c r="I63" s="116" t="s">
        <v>1405</v>
      </c>
      <c r="J63" s="116" t="s">
        <v>2176</v>
      </c>
      <c r="K63" s="116" t="s">
        <v>1807</v>
      </c>
      <c r="L63" s="116" t="s">
        <v>82</v>
      </c>
      <c r="M63" s="116" t="s">
        <v>14</v>
      </c>
      <c r="N63" s="116" t="s">
        <v>14</v>
      </c>
      <c r="O63" s="116" t="s">
        <v>14</v>
      </c>
      <c r="P63" s="116" t="s">
        <v>14</v>
      </c>
      <c r="Q63" s="116" t="s">
        <v>14</v>
      </c>
      <c r="R63" s="116" t="s">
        <v>14</v>
      </c>
      <c r="S63" s="116" t="s">
        <v>1621</v>
      </c>
      <c r="T63" s="116" t="s">
        <v>2330</v>
      </c>
      <c r="U63" s="116" t="s">
        <v>61</v>
      </c>
      <c r="V63" s="116" t="s">
        <v>61</v>
      </c>
      <c r="W63" s="116" t="s">
        <v>81</v>
      </c>
      <c r="X63" s="116" t="s">
        <v>1809</v>
      </c>
      <c r="Y63" s="116" t="s">
        <v>2330</v>
      </c>
      <c r="Z63" s="116" t="s">
        <v>61</v>
      </c>
      <c r="AA63" s="116" t="s">
        <v>61</v>
      </c>
      <c r="AB63" s="116" t="s">
        <v>81</v>
      </c>
    </row>
    <row r="64" spans="1:28">
      <c r="A64" s="116" t="s">
        <v>107</v>
      </c>
      <c r="B64" s="116" t="s">
        <v>253</v>
      </c>
      <c r="C64" s="116" t="s">
        <v>14</v>
      </c>
      <c r="D64" s="116" t="s">
        <v>123</v>
      </c>
      <c r="E64" s="116" t="s">
        <v>253</v>
      </c>
      <c r="F64" s="114" t="s">
        <v>3233</v>
      </c>
      <c r="G64" s="117" t="s">
        <v>66</v>
      </c>
      <c r="H64" s="116" t="s">
        <v>14</v>
      </c>
      <c r="I64" s="116" t="s">
        <v>14</v>
      </c>
      <c r="J64" s="116" t="s">
        <v>14</v>
      </c>
      <c r="K64" s="116" t="s">
        <v>14</v>
      </c>
      <c r="L64" s="116" t="s">
        <v>14</v>
      </c>
      <c r="M64" s="116" t="s">
        <v>14</v>
      </c>
      <c r="N64" s="116" t="s">
        <v>14</v>
      </c>
      <c r="O64" s="116" t="s">
        <v>14</v>
      </c>
      <c r="P64" s="116" t="s">
        <v>14</v>
      </c>
      <c r="Q64" s="116" t="s">
        <v>14</v>
      </c>
      <c r="R64" s="116" t="s">
        <v>14</v>
      </c>
      <c r="S64" s="116" t="s">
        <v>14</v>
      </c>
      <c r="T64" s="116" t="s">
        <v>14</v>
      </c>
      <c r="U64" s="116" t="s">
        <v>14</v>
      </c>
      <c r="V64" s="116" t="s">
        <v>14</v>
      </c>
      <c r="W64" s="116" t="s">
        <v>14</v>
      </c>
      <c r="X64" s="116" t="s">
        <v>14</v>
      </c>
      <c r="Y64" s="116" t="s">
        <v>14</v>
      </c>
      <c r="Z64" s="116" t="s">
        <v>14</v>
      </c>
      <c r="AA64" s="116" t="s">
        <v>14</v>
      </c>
      <c r="AB64" s="116" t="s">
        <v>14</v>
      </c>
    </row>
    <row r="65" spans="1:28">
      <c r="A65" s="116" t="s">
        <v>107</v>
      </c>
      <c r="B65" s="116" t="s">
        <v>255</v>
      </c>
      <c r="C65" s="116" t="s">
        <v>1065</v>
      </c>
      <c r="D65" s="116" t="s">
        <v>2787</v>
      </c>
      <c r="E65" s="116" t="s">
        <v>255</v>
      </c>
      <c r="F65" s="114" t="s">
        <v>2788</v>
      </c>
      <c r="G65" s="117" t="s">
        <v>66</v>
      </c>
      <c r="H65" s="116" t="s">
        <v>14</v>
      </c>
      <c r="I65" s="116" t="s">
        <v>14</v>
      </c>
      <c r="J65" s="116" t="s">
        <v>14</v>
      </c>
      <c r="K65" s="116" t="s">
        <v>14</v>
      </c>
      <c r="L65" s="116" t="s">
        <v>14</v>
      </c>
      <c r="M65" s="116" t="s">
        <v>14</v>
      </c>
      <c r="N65" s="116" t="s">
        <v>14</v>
      </c>
      <c r="O65" s="116" t="s">
        <v>14</v>
      </c>
      <c r="P65" s="116" t="s">
        <v>14</v>
      </c>
      <c r="Q65" s="116" t="s">
        <v>14</v>
      </c>
      <c r="R65" s="116" t="s">
        <v>14</v>
      </c>
      <c r="S65" s="116" t="s">
        <v>16</v>
      </c>
      <c r="T65" s="116" t="s">
        <v>14</v>
      </c>
      <c r="U65" s="116" t="s">
        <v>14</v>
      </c>
      <c r="V65" s="116" t="s">
        <v>14</v>
      </c>
      <c r="W65" s="116" t="s">
        <v>14</v>
      </c>
      <c r="X65" s="116" t="s">
        <v>2789</v>
      </c>
      <c r="Y65" s="116" t="s">
        <v>14</v>
      </c>
      <c r="Z65" s="116" t="s">
        <v>14</v>
      </c>
      <c r="AA65" s="116" t="s">
        <v>14</v>
      </c>
      <c r="AB65" s="116" t="s">
        <v>14</v>
      </c>
    </row>
    <row r="66" spans="1:28">
      <c r="A66" s="116" t="s">
        <v>107</v>
      </c>
      <c r="B66" s="116" t="s">
        <v>260</v>
      </c>
      <c r="C66" s="116" t="s">
        <v>1065</v>
      </c>
      <c r="D66" s="116" t="s">
        <v>2790</v>
      </c>
      <c r="E66" s="116" t="s">
        <v>260</v>
      </c>
      <c r="F66" s="114" t="s">
        <v>2788</v>
      </c>
      <c r="G66" s="117" t="s">
        <v>66</v>
      </c>
      <c r="H66" s="116" t="s">
        <v>14</v>
      </c>
      <c r="I66" s="116" t="s">
        <v>14</v>
      </c>
      <c r="J66" s="116" t="s">
        <v>14</v>
      </c>
      <c r="K66" s="116" t="s">
        <v>14</v>
      </c>
      <c r="L66" s="116" t="s">
        <v>14</v>
      </c>
      <c r="M66" s="116" t="s">
        <v>14</v>
      </c>
      <c r="N66" s="116" t="s">
        <v>14</v>
      </c>
      <c r="O66" s="116" t="s">
        <v>14</v>
      </c>
      <c r="P66" s="116" t="s">
        <v>14</v>
      </c>
      <c r="Q66" s="116" t="s">
        <v>14</v>
      </c>
      <c r="R66" s="116" t="s">
        <v>14</v>
      </c>
      <c r="S66" s="116" t="s">
        <v>16</v>
      </c>
      <c r="T66" s="116" t="s">
        <v>14</v>
      </c>
      <c r="U66" s="116" t="s">
        <v>14</v>
      </c>
      <c r="V66" s="116" t="s">
        <v>14</v>
      </c>
      <c r="W66" s="116" t="s">
        <v>14</v>
      </c>
      <c r="X66" s="116" t="s">
        <v>2789</v>
      </c>
      <c r="Y66" s="116" t="s">
        <v>14</v>
      </c>
      <c r="Z66" s="116" t="s">
        <v>14</v>
      </c>
      <c r="AA66" s="116" t="s">
        <v>14</v>
      </c>
      <c r="AB66" s="116" t="s">
        <v>14</v>
      </c>
    </row>
    <row r="67" spans="1:28">
      <c r="A67" s="116" t="s">
        <v>107</v>
      </c>
      <c r="B67" s="116" t="s">
        <v>261</v>
      </c>
      <c r="C67" s="116" t="s">
        <v>14</v>
      </c>
      <c r="D67" s="116" t="s">
        <v>123</v>
      </c>
      <c r="E67" s="116" t="s">
        <v>261</v>
      </c>
      <c r="F67" s="114" t="s">
        <v>5398</v>
      </c>
      <c r="G67" s="117" t="s">
        <v>66</v>
      </c>
      <c r="H67" s="116" t="s">
        <v>14</v>
      </c>
      <c r="I67" s="116" t="s">
        <v>14</v>
      </c>
      <c r="J67" s="116" t="s">
        <v>14</v>
      </c>
      <c r="K67" s="116" t="s">
        <v>14</v>
      </c>
      <c r="L67" s="116" t="s">
        <v>14</v>
      </c>
      <c r="M67" s="116" t="s">
        <v>14</v>
      </c>
      <c r="N67" s="116" t="s">
        <v>14</v>
      </c>
      <c r="O67" s="116" t="s">
        <v>14</v>
      </c>
      <c r="P67" s="116" t="s">
        <v>14</v>
      </c>
      <c r="Q67" s="116" t="s">
        <v>14</v>
      </c>
      <c r="R67" s="116" t="s">
        <v>14</v>
      </c>
      <c r="S67" s="116" t="s">
        <v>14</v>
      </c>
      <c r="T67" s="116" t="s">
        <v>14</v>
      </c>
      <c r="U67" s="116" t="s">
        <v>14</v>
      </c>
      <c r="V67" s="116" t="s">
        <v>14</v>
      </c>
      <c r="W67" s="116" t="s">
        <v>14</v>
      </c>
      <c r="X67" s="116" t="s">
        <v>14</v>
      </c>
      <c r="Y67" s="116" t="s">
        <v>14</v>
      </c>
      <c r="Z67" s="116" t="s">
        <v>14</v>
      </c>
      <c r="AA67" s="116" t="s">
        <v>14</v>
      </c>
      <c r="AB67" s="116" t="s">
        <v>14</v>
      </c>
    </row>
    <row r="68" spans="1:28">
      <c r="A68" s="116" t="s">
        <v>107</v>
      </c>
      <c r="B68" s="116" t="s">
        <v>262</v>
      </c>
      <c r="C68" s="116" t="s">
        <v>62</v>
      </c>
      <c r="D68" s="116" t="s">
        <v>3294</v>
      </c>
      <c r="E68" s="116" t="s">
        <v>262</v>
      </c>
      <c r="F68" s="114" t="s">
        <v>3295</v>
      </c>
      <c r="G68" s="117" t="s">
        <v>66</v>
      </c>
      <c r="H68" s="116" t="s">
        <v>14</v>
      </c>
      <c r="I68" s="116" t="s">
        <v>1385</v>
      </c>
      <c r="J68" s="116" t="s">
        <v>70</v>
      </c>
      <c r="K68" s="116" t="s">
        <v>14</v>
      </c>
      <c r="L68" s="116" t="s">
        <v>153</v>
      </c>
      <c r="M68" s="116" t="s">
        <v>14</v>
      </c>
      <c r="N68" s="116" t="s">
        <v>14</v>
      </c>
      <c r="O68" s="116" t="s">
        <v>14</v>
      </c>
      <c r="P68" s="116" t="s">
        <v>14</v>
      </c>
      <c r="Q68" s="116" t="s">
        <v>14</v>
      </c>
      <c r="R68" s="116" t="s">
        <v>14</v>
      </c>
      <c r="S68" s="116" t="s">
        <v>1452</v>
      </c>
      <c r="T68" s="116" t="s">
        <v>73</v>
      </c>
      <c r="U68" s="116" t="s">
        <v>2984</v>
      </c>
      <c r="V68" s="116" t="s">
        <v>2984</v>
      </c>
      <c r="W68" s="116" t="s">
        <v>112</v>
      </c>
      <c r="X68" s="116" t="s">
        <v>3296</v>
      </c>
      <c r="Y68" s="116" t="s">
        <v>78</v>
      </c>
      <c r="Z68" s="116" t="s">
        <v>3297</v>
      </c>
      <c r="AA68" s="116" t="s">
        <v>3298</v>
      </c>
      <c r="AB68" s="116" t="s">
        <v>92</v>
      </c>
    </row>
    <row r="69" spans="1:28">
      <c r="A69" s="116" t="s">
        <v>107</v>
      </c>
      <c r="B69" s="116" t="s">
        <v>263</v>
      </c>
      <c r="C69" s="116" t="s">
        <v>1065</v>
      </c>
      <c r="D69" s="116" t="s">
        <v>5399</v>
      </c>
      <c r="E69" s="116" t="s">
        <v>263</v>
      </c>
      <c r="F69" s="114" t="s">
        <v>5400</v>
      </c>
      <c r="G69" s="117" t="s">
        <v>66</v>
      </c>
      <c r="H69" s="116" t="s">
        <v>14</v>
      </c>
      <c r="I69" s="116" t="s">
        <v>1405</v>
      </c>
      <c r="J69" s="116" t="s">
        <v>2176</v>
      </c>
      <c r="K69" s="116" t="s">
        <v>5401</v>
      </c>
      <c r="L69" s="116" t="s">
        <v>76</v>
      </c>
      <c r="M69" s="116" t="s">
        <v>14</v>
      </c>
      <c r="N69" s="116" t="s">
        <v>14</v>
      </c>
      <c r="O69" s="116" t="s">
        <v>14</v>
      </c>
      <c r="P69" s="116" t="s">
        <v>14</v>
      </c>
      <c r="Q69" s="116" t="s">
        <v>14</v>
      </c>
      <c r="R69" s="116" t="s">
        <v>14</v>
      </c>
      <c r="S69" s="116" t="s">
        <v>5402</v>
      </c>
      <c r="T69" s="116" t="s">
        <v>14</v>
      </c>
      <c r="U69" s="116" t="s">
        <v>14</v>
      </c>
      <c r="V69" s="116" t="s">
        <v>14</v>
      </c>
      <c r="W69" s="116" t="s">
        <v>14</v>
      </c>
      <c r="X69" s="116" t="s">
        <v>5403</v>
      </c>
      <c r="Y69" s="116" t="s">
        <v>14</v>
      </c>
      <c r="Z69" s="116" t="s">
        <v>14</v>
      </c>
      <c r="AA69" s="116" t="s">
        <v>14</v>
      </c>
      <c r="AB69" s="116" t="s">
        <v>14</v>
      </c>
    </row>
    <row r="70" spans="1:28">
      <c r="A70" s="116" t="s">
        <v>107</v>
      </c>
      <c r="B70" s="116" t="s">
        <v>268</v>
      </c>
      <c r="C70" s="116" t="s">
        <v>62</v>
      </c>
      <c r="D70" s="116" t="s">
        <v>5404</v>
      </c>
      <c r="E70" s="116" t="s">
        <v>268</v>
      </c>
      <c r="F70" s="114" t="s">
        <v>5405</v>
      </c>
      <c r="G70" s="117" t="s">
        <v>66</v>
      </c>
      <c r="H70" s="116" t="s">
        <v>14</v>
      </c>
      <c r="I70" s="116" t="s">
        <v>1405</v>
      </c>
      <c r="J70" s="116" t="s">
        <v>464</v>
      </c>
      <c r="K70" s="116" t="s">
        <v>5401</v>
      </c>
      <c r="L70" s="116" t="s">
        <v>76</v>
      </c>
      <c r="M70" s="116" t="s">
        <v>14</v>
      </c>
      <c r="N70" s="116" t="s">
        <v>14</v>
      </c>
      <c r="O70" s="116" t="s">
        <v>14</v>
      </c>
      <c r="P70" s="116" t="s">
        <v>14</v>
      </c>
      <c r="Q70" s="116" t="s">
        <v>14</v>
      </c>
      <c r="R70" s="116" t="s">
        <v>14</v>
      </c>
      <c r="S70" s="116" t="s">
        <v>1452</v>
      </c>
      <c r="T70" s="116" t="s">
        <v>466</v>
      </c>
      <c r="U70" s="116" t="s">
        <v>5406</v>
      </c>
      <c r="V70" s="116" t="s">
        <v>5407</v>
      </c>
      <c r="W70" s="116" t="s">
        <v>945</v>
      </c>
      <c r="X70" s="116" t="s">
        <v>5403</v>
      </c>
      <c r="Y70" s="116" t="s">
        <v>471</v>
      </c>
      <c r="Z70" s="116" t="s">
        <v>5408</v>
      </c>
      <c r="AA70" s="116" t="s">
        <v>5409</v>
      </c>
      <c r="AB70" s="116" t="s">
        <v>474</v>
      </c>
    </row>
    <row r="71" spans="1:28">
      <c r="A71" s="116" t="s">
        <v>107</v>
      </c>
      <c r="B71" s="116" t="s">
        <v>273</v>
      </c>
      <c r="C71" s="116" t="s">
        <v>62</v>
      </c>
      <c r="D71" s="116" t="s">
        <v>5410</v>
      </c>
      <c r="E71" s="116" t="s">
        <v>273</v>
      </c>
      <c r="F71" s="114" t="s">
        <v>5411</v>
      </c>
      <c r="G71" s="117" t="s">
        <v>66</v>
      </c>
      <c r="H71" s="116" t="s">
        <v>14</v>
      </c>
      <c r="I71" s="116" t="s">
        <v>1403</v>
      </c>
      <c r="J71" s="116" t="s">
        <v>105</v>
      </c>
      <c r="K71" s="116" t="s">
        <v>5412</v>
      </c>
      <c r="L71" s="116" t="s">
        <v>188</v>
      </c>
      <c r="M71" s="116" t="s">
        <v>14</v>
      </c>
      <c r="N71" s="116" t="s">
        <v>14</v>
      </c>
      <c r="O71" s="116" t="s">
        <v>14</v>
      </c>
      <c r="P71" s="116" t="s">
        <v>14</v>
      </c>
      <c r="Q71" s="116" t="s">
        <v>14</v>
      </c>
      <c r="R71" s="116" t="s">
        <v>14</v>
      </c>
      <c r="S71" s="116" t="s">
        <v>1486</v>
      </c>
      <c r="T71" s="116" t="s">
        <v>14</v>
      </c>
      <c r="U71" s="116" t="s">
        <v>14</v>
      </c>
      <c r="V71" s="116" t="s">
        <v>14</v>
      </c>
      <c r="W71" s="116" t="s">
        <v>14</v>
      </c>
      <c r="X71" s="116" t="s">
        <v>5413</v>
      </c>
      <c r="Y71" s="116" t="s">
        <v>14</v>
      </c>
      <c r="Z71" s="116" t="s">
        <v>14</v>
      </c>
      <c r="AA71" s="116" t="s">
        <v>14</v>
      </c>
      <c r="AB71" s="116" t="s">
        <v>14</v>
      </c>
    </row>
    <row r="72" spans="1:28">
      <c r="A72" s="116" t="s">
        <v>107</v>
      </c>
      <c r="B72" s="116" t="s">
        <v>276</v>
      </c>
      <c r="C72" s="116" t="s">
        <v>62</v>
      </c>
      <c r="D72" s="116" t="s">
        <v>5414</v>
      </c>
      <c r="E72" s="116" t="s">
        <v>276</v>
      </c>
      <c r="F72" s="114" t="s">
        <v>5411</v>
      </c>
      <c r="G72" s="117" t="s">
        <v>66</v>
      </c>
      <c r="H72" s="116" t="s">
        <v>14</v>
      </c>
      <c r="I72" s="116" t="s">
        <v>1403</v>
      </c>
      <c r="J72" s="116" t="s">
        <v>105</v>
      </c>
      <c r="K72" s="116" t="s">
        <v>5412</v>
      </c>
      <c r="L72" s="116" t="s">
        <v>188</v>
      </c>
      <c r="M72" s="116" t="s">
        <v>14</v>
      </c>
      <c r="N72" s="116" t="s">
        <v>14</v>
      </c>
      <c r="O72" s="116" t="s">
        <v>14</v>
      </c>
      <c r="P72" s="116" t="s">
        <v>14</v>
      </c>
      <c r="Q72" s="116" t="s">
        <v>14</v>
      </c>
      <c r="R72" s="116" t="s">
        <v>14</v>
      </c>
      <c r="S72" s="116" t="s">
        <v>1486</v>
      </c>
      <c r="T72" s="116" t="s">
        <v>14</v>
      </c>
      <c r="U72" s="116" t="s">
        <v>14</v>
      </c>
      <c r="V72" s="116" t="s">
        <v>14</v>
      </c>
      <c r="W72" s="116" t="s">
        <v>14</v>
      </c>
      <c r="X72" s="116" t="s">
        <v>5413</v>
      </c>
      <c r="Y72" s="116" t="s">
        <v>14</v>
      </c>
      <c r="Z72" s="116" t="s">
        <v>14</v>
      </c>
      <c r="AA72" s="116" t="s">
        <v>14</v>
      </c>
      <c r="AB72" s="116" t="s">
        <v>14</v>
      </c>
    </row>
    <row r="73" spans="1:28">
      <c r="A73" s="116" t="s">
        <v>278</v>
      </c>
      <c r="B73" s="116" t="s">
        <v>14</v>
      </c>
      <c r="C73" s="116" t="s">
        <v>14</v>
      </c>
      <c r="D73" s="116" t="s">
        <v>14</v>
      </c>
      <c r="E73" s="116" t="s">
        <v>14</v>
      </c>
      <c r="F73" s="114" t="s">
        <v>60</v>
      </c>
      <c r="G73" s="117" t="s">
        <v>14</v>
      </c>
      <c r="H73" s="116" t="s">
        <v>14</v>
      </c>
      <c r="I73" s="116" t="s">
        <v>14</v>
      </c>
      <c r="J73" s="116" t="s">
        <v>14</v>
      </c>
      <c r="K73" s="116" t="s">
        <v>14</v>
      </c>
      <c r="L73" s="116" t="s">
        <v>14</v>
      </c>
      <c r="M73" s="116" t="s">
        <v>14</v>
      </c>
      <c r="N73" s="116" t="s">
        <v>14</v>
      </c>
      <c r="O73" s="116" t="s">
        <v>14</v>
      </c>
      <c r="P73" s="116" t="s">
        <v>14</v>
      </c>
      <c r="Q73" s="116" t="s">
        <v>14</v>
      </c>
      <c r="R73" s="116" t="s">
        <v>14</v>
      </c>
      <c r="S73" s="116" t="s">
        <v>14</v>
      </c>
      <c r="T73" s="116" t="s">
        <v>14</v>
      </c>
      <c r="U73" s="116" t="s">
        <v>14</v>
      </c>
      <c r="V73" s="116" t="s">
        <v>14</v>
      </c>
      <c r="W73" s="116" t="s">
        <v>14</v>
      </c>
      <c r="X73" s="116" t="s">
        <v>14</v>
      </c>
      <c r="Y73" s="116" t="s">
        <v>14</v>
      </c>
      <c r="Z73" s="116" t="s">
        <v>14</v>
      </c>
      <c r="AA73" s="116" t="s">
        <v>14</v>
      </c>
      <c r="AB73" s="116" t="s">
        <v>14</v>
      </c>
    </row>
    <row r="74" spans="1:28">
      <c r="A74" s="116" t="s">
        <v>112</v>
      </c>
      <c r="B74" s="116" t="s">
        <v>279</v>
      </c>
      <c r="C74" s="116" t="s">
        <v>14</v>
      </c>
      <c r="D74" s="116" t="s">
        <v>123</v>
      </c>
      <c r="E74" s="116" t="s">
        <v>279</v>
      </c>
      <c r="F74" s="114" t="s">
        <v>3301</v>
      </c>
      <c r="G74" s="117" t="s">
        <v>66</v>
      </c>
      <c r="H74" s="116" t="s">
        <v>14</v>
      </c>
      <c r="I74" s="116" t="s">
        <v>14</v>
      </c>
      <c r="J74" s="116" t="s">
        <v>14</v>
      </c>
      <c r="K74" s="116" t="s">
        <v>14</v>
      </c>
      <c r="L74" s="116" t="s">
        <v>14</v>
      </c>
      <c r="M74" s="116" t="s">
        <v>14</v>
      </c>
      <c r="N74" s="116" t="s">
        <v>14</v>
      </c>
      <c r="O74" s="116" t="s">
        <v>14</v>
      </c>
      <c r="P74" s="116" t="s">
        <v>14</v>
      </c>
      <c r="Q74" s="116" t="s">
        <v>14</v>
      </c>
      <c r="R74" s="116" t="s">
        <v>14</v>
      </c>
      <c r="S74" s="116" t="s">
        <v>14</v>
      </c>
      <c r="T74" s="116" t="s">
        <v>14</v>
      </c>
      <c r="U74" s="116" t="s">
        <v>14</v>
      </c>
      <c r="V74" s="116" t="s">
        <v>14</v>
      </c>
      <c r="W74" s="116" t="s">
        <v>14</v>
      </c>
      <c r="X74" s="116" t="s">
        <v>14</v>
      </c>
      <c r="Y74" s="116" t="s">
        <v>14</v>
      </c>
      <c r="Z74" s="116" t="s">
        <v>14</v>
      </c>
      <c r="AA74" s="116" t="s">
        <v>14</v>
      </c>
      <c r="AB74" s="116" t="s">
        <v>14</v>
      </c>
    </row>
    <row r="75" spans="1:28">
      <c r="A75" s="116" t="s">
        <v>112</v>
      </c>
      <c r="B75" s="116" t="s">
        <v>282</v>
      </c>
      <c r="C75" s="116" t="s">
        <v>14</v>
      </c>
      <c r="D75" s="116" t="s">
        <v>123</v>
      </c>
      <c r="E75" s="116" t="s">
        <v>282</v>
      </c>
      <c r="F75" s="114" t="s">
        <v>3302</v>
      </c>
      <c r="G75" s="117" t="s">
        <v>66</v>
      </c>
      <c r="H75" s="116" t="s">
        <v>14</v>
      </c>
      <c r="I75" s="116" t="s">
        <v>14</v>
      </c>
      <c r="J75" s="116" t="s">
        <v>14</v>
      </c>
      <c r="K75" s="116" t="s">
        <v>14</v>
      </c>
      <c r="L75" s="116" t="s">
        <v>14</v>
      </c>
      <c r="M75" s="116" t="s">
        <v>14</v>
      </c>
      <c r="N75" s="116" t="s">
        <v>14</v>
      </c>
      <c r="O75" s="116" t="s">
        <v>14</v>
      </c>
      <c r="P75" s="116" t="s">
        <v>14</v>
      </c>
      <c r="Q75" s="116" t="s">
        <v>14</v>
      </c>
      <c r="R75" s="116" t="s">
        <v>14</v>
      </c>
      <c r="S75" s="116" t="s">
        <v>14</v>
      </c>
      <c r="T75" s="116" t="s">
        <v>14</v>
      </c>
      <c r="U75" s="116" t="s">
        <v>14</v>
      </c>
      <c r="V75" s="116" t="s">
        <v>14</v>
      </c>
      <c r="W75" s="116" t="s">
        <v>14</v>
      </c>
      <c r="X75" s="116" t="s">
        <v>14</v>
      </c>
      <c r="Y75" s="116" t="s">
        <v>14</v>
      </c>
      <c r="Z75" s="116" t="s">
        <v>14</v>
      </c>
      <c r="AA75" s="116" t="s">
        <v>14</v>
      </c>
      <c r="AB75" s="116" t="s">
        <v>14</v>
      </c>
    </row>
    <row r="76" spans="1:28">
      <c r="A76" s="116" t="s">
        <v>112</v>
      </c>
      <c r="B76" s="116" t="s">
        <v>283</v>
      </c>
      <c r="C76" s="116" t="s">
        <v>62</v>
      </c>
      <c r="D76" s="116" t="s">
        <v>3303</v>
      </c>
      <c r="E76" s="116" t="s">
        <v>283</v>
      </c>
      <c r="F76" s="114" t="s">
        <v>3304</v>
      </c>
      <c r="G76" s="117" t="s">
        <v>66</v>
      </c>
      <c r="H76" s="116" t="s">
        <v>14</v>
      </c>
      <c r="I76" s="116" t="s">
        <v>105</v>
      </c>
      <c r="J76" s="116" t="s">
        <v>105</v>
      </c>
      <c r="K76" s="116" t="s">
        <v>14</v>
      </c>
      <c r="L76" s="116" t="s">
        <v>14</v>
      </c>
      <c r="M76" s="116" t="s">
        <v>14</v>
      </c>
      <c r="N76" s="116" t="s">
        <v>14</v>
      </c>
      <c r="O76" s="116" t="s">
        <v>14</v>
      </c>
      <c r="P76" s="116" t="s">
        <v>14</v>
      </c>
      <c r="Q76" s="116" t="s">
        <v>14</v>
      </c>
      <c r="R76" s="116" t="s">
        <v>14</v>
      </c>
      <c r="S76" s="116" t="s">
        <v>1452</v>
      </c>
      <c r="T76" s="116" t="s">
        <v>14</v>
      </c>
      <c r="U76" s="116" t="s">
        <v>14</v>
      </c>
      <c r="V76" s="116" t="s">
        <v>14</v>
      </c>
      <c r="W76" s="116" t="s">
        <v>14</v>
      </c>
      <c r="X76" s="116" t="s">
        <v>3305</v>
      </c>
      <c r="Y76" s="116" t="s">
        <v>14</v>
      </c>
      <c r="Z76" s="116" t="s">
        <v>14</v>
      </c>
      <c r="AA76" s="116" t="s">
        <v>14</v>
      </c>
      <c r="AB76" s="116" t="s">
        <v>14</v>
      </c>
    </row>
    <row r="77" spans="1:28">
      <c r="A77" s="116" t="s">
        <v>112</v>
      </c>
      <c r="B77" s="116" t="s">
        <v>286</v>
      </c>
      <c r="C77" s="116" t="s">
        <v>14</v>
      </c>
      <c r="D77" s="116" t="s">
        <v>14</v>
      </c>
      <c r="E77" s="116" t="s">
        <v>286</v>
      </c>
      <c r="F77" s="114" t="s">
        <v>60</v>
      </c>
      <c r="G77" s="117" t="s">
        <v>66</v>
      </c>
      <c r="H77" s="116" t="s">
        <v>14</v>
      </c>
      <c r="I77" s="116" t="s">
        <v>14</v>
      </c>
      <c r="J77" s="116" t="s">
        <v>14</v>
      </c>
      <c r="K77" s="116" t="s">
        <v>14</v>
      </c>
      <c r="L77" s="116" t="s">
        <v>14</v>
      </c>
      <c r="M77" s="116" t="s">
        <v>14</v>
      </c>
      <c r="N77" s="116" t="s">
        <v>14</v>
      </c>
      <c r="O77" s="116" t="s">
        <v>14</v>
      </c>
      <c r="P77" s="116" t="s">
        <v>14</v>
      </c>
      <c r="Q77" s="116" t="s">
        <v>14</v>
      </c>
      <c r="R77" s="116" t="s">
        <v>14</v>
      </c>
      <c r="S77" s="116" t="s">
        <v>14</v>
      </c>
      <c r="T77" s="116" t="s">
        <v>14</v>
      </c>
      <c r="U77" s="116" t="s">
        <v>14</v>
      </c>
      <c r="V77" s="116" t="s">
        <v>14</v>
      </c>
      <c r="W77" s="116" t="s">
        <v>14</v>
      </c>
      <c r="X77" s="116" t="s">
        <v>14</v>
      </c>
      <c r="Y77" s="116" t="s">
        <v>14</v>
      </c>
      <c r="Z77" s="116" t="s">
        <v>14</v>
      </c>
      <c r="AA77" s="116" t="s">
        <v>14</v>
      </c>
      <c r="AB77" s="116" t="s">
        <v>14</v>
      </c>
    </row>
    <row r="78" spans="1:28">
      <c r="A78" s="116" t="s">
        <v>112</v>
      </c>
      <c r="B78" s="116" t="s">
        <v>287</v>
      </c>
      <c r="C78" s="116" t="s">
        <v>62</v>
      </c>
      <c r="D78" s="116" t="s">
        <v>1479</v>
      </c>
      <c r="E78" s="116" t="s">
        <v>287</v>
      </c>
      <c r="F78" s="114" t="s">
        <v>1480</v>
      </c>
      <c r="G78" s="117" t="s">
        <v>66</v>
      </c>
      <c r="H78" s="116" t="s">
        <v>14</v>
      </c>
      <c r="I78" s="116" t="s">
        <v>1385</v>
      </c>
      <c r="J78" s="116" t="s">
        <v>70</v>
      </c>
      <c r="K78" s="116" t="s">
        <v>1459</v>
      </c>
      <c r="L78" s="116" t="s">
        <v>142</v>
      </c>
      <c r="M78" s="116" t="s">
        <v>14</v>
      </c>
      <c r="N78" s="116" t="s">
        <v>14</v>
      </c>
      <c r="O78" s="116" t="s">
        <v>14</v>
      </c>
      <c r="P78" s="116" t="s">
        <v>14</v>
      </c>
      <c r="Q78" s="116" t="s">
        <v>14</v>
      </c>
      <c r="R78" s="116" t="s">
        <v>14</v>
      </c>
      <c r="S78" s="116" t="s">
        <v>1452</v>
      </c>
      <c r="T78" s="116" t="s">
        <v>73</v>
      </c>
      <c r="U78" s="116" t="s">
        <v>1460</v>
      </c>
      <c r="V78" s="116" t="s">
        <v>1460</v>
      </c>
      <c r="W78" s="116" t="s">
        <v>117</v>
      </c>
      <c r="X78" s="116" t="s">
        <v>1481</v>
      </c>
      <c r="Y78" s="116" t="s">
        <v>575</v>
      </c>
      <c r="Z78" s="116" t="s">
        <v>14</v>
      </c>
      <c r="AA78" s="116" t="s">
        <v>1482</v>
      </c>
      <c r="AB78" s="116" t="s">
        <v>81</v>
      </c>
    </row>
    <row r="79" spans="1:28">
      <c r="A79" s="116" t="s">
        <v>112</v>
      </c>
      <c r="B79" s="116" t="s">
        <v>294</v>
      </c>
      <c r="C79" s="116" t="s">
        <v>62</v>
      </c>
      <c r="D79" s="116" t="s">
        <v>5355</v>
      </c>
      <c r="E79" s="116" t="s">
        <v>294</v>
      </c>
      <c r="F79" s="114" t="s">
        <v>5356</v>
      </c>
      <c r="G79" s="117" t="s">
        <v>66</v>
      </c>
      <c r="H79" s="116" t="s">
        <v>14</v>
      </c>
      <c r="I79" s="116" t="s">
        <v>105</v>
      </c>
      <c r="J79" s="116" t="s">
        <v>105</v>
      </c>
      <c r="K79" s="116" t="s">
        <v>14</v>
      </c>
      <c r="L79" s="116" t="s">
        <v>14</v>
      </c>
      <c r="M79" s="116" t="s">
        <v>14</v>
      </c>
      <c r="N79" s="116" t="s">
        <v>5357</v>
      </c>
      <c r="O79" s="116" t="s">
        <v>14</v>
      </c>
      <c r="P79" s="116" t="s">
        <v>14</v>
      </c>
      <c r="Q79" s="116" t="s">
        <v>14</v>
      </c>
      <c r="R79" s="116" t="s">
        <v>14</v>
      </c>
      <c r="S79" s="116" t="s">
        <v>5358</v>
      </c>
      <c r="T79" s="116" t="s">
        <v>4037</v>
      </c>
      <c r="U79" s="116" t="s">
        <v>14</v>
      </c>
      <c r="V79" s="116" t="s">
        <v>5359</v>
      </c>
      <c r="W79" s="116" t="s">
        <v>5360</v>
      </c>
      <c r="X79" s="116" t="s">
        <v>5361</v>
      </c>
      <c r="Y79" s="116" t="s">
        <v>2054</v>
      </c>
      <c r="Z79" s="116" t="s">
        <v>5361</v>
      </c>
      <c r="AA79" s="116" t="s">
        <v>5361</v>
      </c>
      <c r="AB79" s="116" t="s">
        <v>1287</v>
      </c>
    </row>
    <row r="80" spans="1:28">
      <c r="A80" s="116" t="s">
        <v>112</v>
      </c>
      <c r="B80" s="116" t="s">
        <v>296</v>
      </c>
      <c r="C80" s="116" t="s">
        <v>14</v>
      </c>
      <c r="D80" s="116" t="s">
        <v>123</v>
      </c>
      <c r="E80" s="116" t="s">
        <v>296</v>
      </c>
      <c r="F80" s="114" t="s">
        <v>5415</v>
      </c>
      <c r="G80" s="117" t="s">
        <v>66</v>
      </c>
      <c r="H80" s="116" t="s">
        <v>14</v>
      </c>
      <c r="I80" s="116" t="s">
        <v>14</v>
      </c>
      <c r="J80" s="116" t="s">
        <v>14</v>
      </c>
      <c r="K80" s="116" t="s">
        <v>14</v>
      </c>
      <c r="L80" s="116" t="s">
        <v>14</v>
      </c>
      <c r="M80" s="116" t="s">
        <v>14</v>
      </c>
      <c r="N80" s="116" t="s">
        <v>14</v>
      </c>
      <c r="O80" s="116" t="s">
        <v>14</v>
      </c>
      <c r="P80" s="116" t="s">
        <v>14</v>
      </c>
      <c r="Q80" s="116" t="s">
        <v>14</v>
      </c>
      <c r="R80" s="116" t="s">
        <v>14</v>
      </c>
      <c r="S80" s="116" t="s">
        <v>14</v>
      </c>
      <c r="T80" s="116" t="s">
        <v>14</v>
      </c>
      <c r="U80" s="116" t="s">
        <v>14</v>
      </c>
      <c r="V80" s="116" t="s">
        <v>14</v>
      </c>
      <c r="W80" s="116" t="s">
        <v>14</v>
      </c>
      <c r="X80" s="116" t="s">
        <v>14</v>
      </c>
      <c r="Y80" s="116" t="s">
        <v>14</v>
      </c>
      <c r="Z80" s="116" t="s">
        <v>14</v>
      </c>
      <c r="AA80" s="116" t="s">
        <v>14</v>
      </c>
      <c r="AB80" s="116" t="s">
        <v>14</v>
      </c>
    </row>
    <row r="81" spans="1:28">
      <c r="A81" s="116" t="s">
        <v>112</v>
      </c>
      <c r="B81" s="116" t="s">
        <v>297</v>
      </c>
      <c r="C81" s="116" t="s">
        <v>14</v>
      </c>
      <c r="D81" s="116" t="s">
        <v>123</v>
      </c>
      <c r="E81" s="116" t="s">
        <v>297</v>
      </c>
      <c r="F81" s="114" t="s">
        <v>5415</v>
      </c>
      <c r="G81" s="117" t="s">
        <v>66</v>
      </c>
      <c r="H81" s="116" t="s">
        <v>14</v>
      </c>
      <c r="I81" s="116" t="s">
        <v>14</v>
      </c>
      <c r="J81" s="116" t="s">
        <v>14</v>
      </c>
      <c r="K81" s="116" t="s">
        <v>14</v>
      </c>
      <c r="L81" s="116" t="s">
        <v>14</v>
      </c>
      <c r="M81" s="116" t="s">
        <v>14</v>
      </c>
      <c r="N81" s="116" t="s">
        <v>14</v>
      </c>
      <c r="O81" s="116" t="s">
        <v>14</v>
      </c>
      <c r="P81" s="116" t="s">
        <v>14</v>
      </c>
      <c r="Q81" s="116" t="s">
        <v>14</v>
      </c>
      <c r="R81" s="116" t="s">
        <v>14</v>
      </c>
      <c r="S81" s="116" t="s">
        <v>14</v>
      </c>
      <c r="T81" s="116" t="s">
        <v>14</v>
      </c>
      <c r="U81" s="116" t="s">
        <v>14</v>
      </c>
      <c r="V81" s="116" t="s">
        <v>14</v>
      </c>
      <c r="W81" s="116" t="s">
        <v>14</v>
      </c>
      <c r="X81" s="116" t="s">
        <v>14</v>
      </c>
      <c r="Y81" s="116" t="s">
        <v>14</v>
      </c>
      <c r="Z81" s="116" t="s">
        <v>14</v>
      </c>
      <c r="AA81" s="116" t="s">
        <v>14</v>
      </c>
      <c r="AB81" s="116" t="s">
        <v>14</v>
      </c>
    </row>
    <row r="82" spans="1:28">
      <c r="A82" s="116" t="s">
        <v>112</v>
      </c>
      <c r="B82" s="116" t="s">
        <v>298</v>
      </c>
      <c r="C82" s="116" t="s">
        <v>62</v>
      </c>
      <c r="D82" s="116" t="s">
        <v>5344</v>
      </c>
      <c r="E82" s="116" t="s">
        <v>298</v>
      </c>
      <c r="F82" s="114" t="s">
        <v>5345</v>
      </c>
      <c r="G82" s="117" t="s">
        <v>66</v>
      </c>
      <c r="H82" s="116" t="s">
        <v>14</v>
      </c>
      <c r="I82" s="116" t="s">
        <v>1385</v>
      </c>
      <c r="J82" s="116" t="s">
        <v>2078</v>
      </c>
      <c r="K82" s="116" t="s">
        <v>3383</v>
      </c>
      <c r="L82" s="116" t="s">
        <v>61</v>
      </c>
      <c r="M82" s="116" t="s">
        <v>14</v>
      </c>
      <c r="N82" s="116" t="s">
        <v>5346</v>
      </c>
      <c r="O82" s="116" t="s">
        <v>14</v>
      </c>
      <c r="P82" s="116" t="s">
        <v>14</v>
      </c>
      <c r="Q82" s="116" t="s">
        <v>14</v>
      </c>
      <c r="R82" s="116" t="s">
        <v>14</v>
      </c>
      <c r="S82" s="116" t="s">
        <v>5347</v>
      </c>
      <c r="T82" s="116" t="s">
        <v>78</v>
      </c>
      <c r="U82" s="116" t="s">
        <v>3385</v>
      </c>
      <c r="V82" s="116" t="s">
        <v>3386</v>
      </c>
      <c r="W82" s="116" t="s">
        <v>622</v>
      </c>
      <c r="X82" s="116" t="s">
        <v>5348</v>
      </c>
      <c r="Y82" s="116" t="s">
        <v>2081</v>
      </c>
      <c r="Z82" s="116" t="s">
        <v>5349</v>
      </c>
      <c r="AA82" s="116" t="s">
        <v>5349</v>
      </c>
      <c r="AB82" s="116" t="s">
        <v>81</v>
      </c>
    </row>
    <row r="83" spans="1:28">
      <c r="A83" s="116" t="s">
        <v>112</v>
      </c>
      <c r="B83" s="116" t="s">
        <v>302</v>
      </c>
      <c r="C83" s="116" t="s">
        <v>62</v>
      </c>
      <c r="D83" s="116" t="s">
        <v>5272</v>
      </c>
      <c r="E83" s="116" t="s">
        <v>302</v>
      </c>
      <c r="F83" s="114" t="s">
        <v>5273</v>
      </c>
      <c r="G83" s="117" t="s">
        <v>66</v>
      </c>
      <c r="H83" s="116" t="s">
        <v>14</v>
      </c>
      <c r="I83" s="116" t="s">
        <v>1403</v>
      </c>
      <c r="J83" s="116" t="s">
        <v>441</v>
      </c>
      <c r="K83" s="116" t="s">
        <v>5274</v>
      </c>
      <c r="L83" s="116" t="s">
        <v>183</v>
      </c>
      <c r="M83" s="116" t="s">
        <v>14</v>
      </c>
      <c r="N83" s="116" t="s">
        <v>14</v>
      </c>
      <c r="O83" s="116" t="s">
        <v>14</v>
      </c>
      <c r="P83" s="116" t="s">
        <v>14</v>
      </c>
      <c r="Q83" s="116" t="s">
        <v>14</v>
      </c>
      <c r="R83" s="116" t="s">
        <v>14</v>
      </c>
      <c r="S83" s="116" t="s">
        <v>5262</v>
      </c>
      <c r="T83" s="116" t="s">
        <v>14</v>
      </c>
      <c r="U83" s="116" t="s">
        <v>14</v>
      </c>
      <c r="V83" s="116" t="s">
        <v>14</v>
      </c>
      <c r="W83" s="116" t="s">
        <v>14</v>
      </c>
      <c r="X83" s="116" t="s">
        <v>5275</v>
      </c>
      <c r="Y83" s="116" t="s">
        <v>447</v>
      </c>
      <c r="Z83" s="116" t="s">
        <v>5276</v>
      </c>
      <c r="AA83" s="116" t="s">
        <v>5276</v>
      </c>
      <c r="AB83" s="116" t="s">
        <v>61</v>
      </c>
    </row>
    <row r="84" spans="1:28">
      <c r="A84" s="116" t="s">
        <v>112</v>
      </c>
      <c r="B84" s="116" t="s">
        <v>304</v>
      </c>
      <c r="C84" s="116" t="s">
        <v>14</v>
      </c>
      <c r="D84" s="116" t="s">
        <v>14</v>
      </c>
      <c r="E84" s="116" t="s">
        <v>304</v>
      </c>
      <c r="F84" s="114" t="s">
        <v>60</v>
      </c>
      <c r="G84" s="117" t="s">
        <v>66</v>
      </c>
      <c r="H84" s="116" t="s">
        <v>14</v>
      </c>
      <c r="I84" s="116" t="s">
        <v>14</v>
      </c>
      <c r="J84" s="116" t="s">
        <v>14</v>
      </c>
      <c r="K84" s="116" t="s">
        <v>14</v>
      </c>
      <c r="L84" s="116" t="s">
        <v>14</v>
      </c>
      <c r="M84" s="116" t="s">
        <v>14</v>
      </c>
      <c r="N84" s="116" t="s">
        <v>14</v>
      </c>
      <c r="O84" s="116" t="s">
        <v>14</v>
      </c>
      <c r="P84" s="116" t="s">
        <v>14</v>
      </c>
      <c r="Q84" s="116" t="s">
        <v>14</v>
      </c>
      <c r="R84" s="116" t="s">
        <v>14</v>
      </c>
      <c r="S84" s="116" t="s">
        <v>14</v>
      </c>
      <c r="T84" s="116" t="s">
        <v>14</v>
      </c>
      <c r="U84" s="116" t="s">
        <v>14</v>
      </c>
      <c r="V84" s="116" t="s">
        <v>14</v>
      </c>
      <c r="W84" s="116" t="s">
        <v>14</v>
      </c>
      <c r="X84" s="116" t="s">
        <v>14</v>
      </c>
      <c r="Y84" s="116" t="s">
        <v>14</v>
      </c>
      <c r="Z84" s="116" t="s">
        <v>14</v>
      </c>
      <c r="AA84" s="116" t="s">
        <v>14</v>
      </c>
      <c r="AB84" s="116" t="s">
        <v>14</v>
      </c>
    </row>
    <row r="85" spans="1:28">
      <c r="A85" s="116" t="s">
        <v>112</v>
      </c>
      <c r="B85" s="116" t="s">
        <v>307</v>
      </c>
      <c r="C85" s="116" t="s">
        <v>62</v>
      </c>
      <c r="D85" s="116" t="s">
        <v>3323</v>
      </c>
      <c r="E85" s="116" t="s">
        <v>307</v>
      </c>
      <c r="F85" s="114" t="s">
        <v>3324</v>
      </c>
      <c r="G85" s="117" t="s">
        <v>66</v>
      </c>
      <c r="H85" s="116" t="s">
        <v>14</v>
      </c>
      <c r="I85" s="116" t="s">
        <v>1385</v>
      </c>
      <c r="J85" s="116" t="s">
        <v>70</v>
      </c>
      <c r="K85" s="116" t="s">
        <v>3325</v>
      </c>
      <c r="L85" s="116" t="s">
        <v>107</v>
      </c>
      <c r="M85" s="116" t="s">
        <v>14</v>
      </c>
      <c r="N85" s="116" t="s">
        <v>14</v>
      </c>
      <c r="O85" s="116" t="s">
        <v>14</v>
      </c>
      <c r="P85" s="116" t="s">
        <v>14</v>
      </c>
      <c r="Q85" s="116" t="s">
        <v>14</v>
      </c>
      <c r="R85" s="116" t="s">
        <v>14</v>
      </c>
      <c r="S85" s="116" t="s">
        <v>1452</v>
      </c>
      <c r="T85" s="116" t="s">
        <v>639</v>
      </c>
      <c r="U85" s="116" t="s">
        <v>3326</v>
      </c>
      <c r="V85" s="116" t="s">
        <v>3327</v>
      </c>
      <c r="W85" s="116" t="s">
        <v>61</v>
      </c>
      <c r="X85" s="116" t="s">
        <v>3328</v>
      </c>
      <c r="Y85" s="116" t="s">
        <v>78</v>
      </c>
      <c r="Z85" s="116" t="s">
        <v>3329</v>
      </c>
      <c r="AA85" s="116" t="s">
        <v>3330</v>
      </c>
      <c r="AB85" s="116" t="s">
        <v>81</v>
      </c>
    </row>
    <row r="86" spans="1:28">
      <c r="A86" s="116" t="s">
        <v>309</v>
      </c>
      <c r="B86" s="116" t="s">
        <v>14</v>
      </c>
      <c r="C86" s="116" t="s">
        <v>14</v>
      </c>
      <c r="D86" s="116" t="s">
        <v>14</v>
      </c>
      <c r="E86" s="116" t="s">
        <v>14</v>
      </c>
      <c r="F86" s="114" t="s">
        <v>60</v>
      </c>
      <c r="G86" s="117" t="s">
        <v>14</v>
      </c>
      <c r="H86" s="116" t="s">
        <v>14</v>
      </c>
      <c r="I86" s="116" t="s">
        <v>14</v>
      </c>
      <c r="J86" s="116" t="s">
        <v>14</v>
      </c>
      <c r="K86" s="116" t="s">
        <v>14</v>
      </c>
      <c r="L86" s="116" t="s">
        <v>14</v>
      </c>
      <c r="M86" s="116" t="s">
        <v>14</v>
      </c>
      <c r="N86" s="116" t="s">
        <v>14</v>
      </c>
      <c r="O86" s="116" t="s">
        <v>14</v>
      </c>
      <c r="P86" s="116" t="s">
        <v>14</v>
      </c>
      <c r="Q86" s="116" t="s">
        <v>14</v>
      </c>
      <c r="R86" s="116" t="s">
        <v>14</v>
      </c>
      <c r="S86" s="116" t="s">
        <v>14</v>
      </c>
      <c r="T86" s="116" t="s">
        <v>14</v>
      </c>
      <c r="U86" s="116" t="s">
        <v>14</v>
      </c>
      <c r="V86" s="116" t="s">
        <v>14</v>
      </c>
      <c r="W86" s="116" t="s">
        <v>14</v>
      </c>
      <c r="X86" s="116" t="s">
        <v>14</v>
      </c>
      <c r="Y86" s="116" t="s">
        <v>14</v>
      </c>
      <c r="Z86" s="116" t="s">
        <v>14</v>
      </c>
      <c r="AA86" s="116" t="s">
        <v>14</v>
      </c>
      <c r="AB86" s="116" t="s">
        <v>14</v>
      </c>
    </row>
    <row r="87" spans="1:28">
      <c r="A87" s="116" t="s">
        <v>117</v>
      </c>
      <c r="B87" s="116" t="s">
        <v>310</v>
      </c>
      <c r="C87" s="116" t="s">
        <v>62</v>
      </c>
      <c r="D87" s="116" t="s">
        <v>2934</v>
      </c>
      <c r="E87" s="116" t="s">
        <v>310</v>
      </c>
      <c r="F87" s="114" t="s">
        <v>2935</v>
      </c>
      <c r="G87" s="117" t="s">
        <v>66</v>
      </c>
      <c r="H87" s="116" t="s">
        <v>14</v>
      </c>
      <c r="I87" s="116" t="s">
        <v>1403</v>
      </c>
      <c r="J87" s="116" t="s">
        <v>441</v>
      </c>
      <c r="K87" s="116" t="s">
        <v>2936</v>
      </c>
      <c r="L87" s="116" t="s">
        <v>627</v>
      </c>
      <c r="M87" s="116" t="s">
        <v>14</v>
      </c>
      <c r="N87" s="116" t="s">
        <v>14</v>
      </c>
      <c r="O87" s="116" t="s">
        <v>14</v>
      </c>
      <c r="P87" s="116" t="s">
        <v>14</v>
      </c>
      <c r="Q87" s="116" t="s">
        <v>14</v>
      </c>
      <c r="R87" s="116" t="s">
        <v>14</v>
      </c>
      <c r="S87" s="116" t="s">
        <v>1486</v>
      </c>
      <c r="T87" s="116" t="s">
        <v>543</v>
      </c>
      <c r="U87" s="116" t="s">
        <v>2937</v>
      </c>
      <c r="V87" s="116" t="s">
        <v>2937</v>
      </c>
      <c r="W87" s="116" t="s">
        <v>2938</v>
      </c>
      <c r="X87" s="116" t="s">
        <v>2939</v>
      </c>
      <c r="Y87" s="116" t="s">
        <v>1732</v>
      </c>
      <c r="Z87" s="116" t="s">
        <v>2940</v>
      </c>
      <c r="AA87" s="116" t="s">
        <v>2940</v>
      </c>
      <c r="AB87" s="116" t="s">
        <v>14</v>
      </c>
    </row>
    <row r="88" spans="1:28">
      <c r="A88" s="116" t="s">
        <v>117</v>
      </c>
      <c r="B88" s="116" t="s">
        <v>312</v>
      </c>
      <c r="C88" s="116" t="s">
        <v>62</v>
      </c>
      <c r="D88" s="116" t="s">
        <v>2941</v>
      </c>
      <c r="E88" s="116" t="s">
        <v>312</v>
      </c>
      <c r="F88" s="114" t="s">
        <v>2935</v>
      </c>
      <c r="G88" s="117" t="s">
        <v>66</v>
      </c>
      <c r="H88" s="116" t="s">
        <v>14</v>
      </c>
      <c r="I88" s="116" t="s">
        <v>1403</v>
      </c>
      <c r="J88" s="116" t="s">
        <v>441</v>
      </c>
      <c r="K88" s="116" t="s">
        <v>2936</v>
      </c>
      <c r="L88" s="116" t="s">
        <v>627</v>
      </c>
      <c r="M88" s="116" t="s">
        <v>14</v>
      </c>
      <c r="N88" s="116" t="s">
        <v>14</v>
      </c>
      <c r="O88" s="116" t="s">
        <v>14</v>
      </c>
      <c r="P88" s="116" t="s">
        <v>14</v>
      </c>
      <c r="Q88" s="116" t="s">
        <v>14</v>
      </c>
      <c r="R88" s="116" t="s">
        <v>14</v>
      </c>
      <c r="S88" s="116" t="s">
        <v>1486</v>
      </c>
      <c r="T88" s="116" t="s">
        <v>543</v>
      </c>
      <c r="U88" s="116" t="s">
        <v>2937</v>
      </c>
      <c r="V88" s="116" t="s">
        <v>2937</v>
      </c>
      <c r="W88" s="116" t="s">
        <v>2938</v>
      </c>
      <c r="X88" s="116" t="s">
        <v>2939</v>
      </c>
      <c r="Y88" s="116" t="s">
        <v>1732</v>
      </c>
      <c r="Z88" s="116" t="s">
        <v>2940</v>
      </c>
      <c r="AA88" s="116" t="s">
        <v>2940</v>
      </c>
      <c r="AB88" s="116" t="s">
        <v>14</v>
      </c>
    </row>
    <row r="89" spans="1:28">
      <c r="A89" s="116" t="s">
        <v>117</v>
      </c>
      <c r="B89" s="116" t="s">
        <v>314</v>
      </c>
      <c r="C89" s="116" t="s">
        <v>62</v>
      </c>
      <c r="D89" s="116" t="s">
        <v>2942</v>
      </c>
      <c r="E89" s="116" t="s">
        <v>314</v>
      </c>
      <c r="F89" s="114" t="s">
        <v>2943</v>
      </c>
      <c r="G89" s="117" t="s">
        <v>66</v>
      </c>
      <c r="H89" s="116" t="s">
        <v>14</v>
      </c>
      <c r="I89" s="116" t="s">
        <v>1403</v>
      </c>
      <c r="J89" s="116" t="s">
        <v>441</v>
      </c>
      <c r="K89" s="116" t="s">
        <v>2944</v>
      </c>
      <c r="L89" s="116" t="s">
        <v>298</v>
      </c>
      <c r="M89" s="116" t="s">
        <v>14</v>
      </c>
      <c r="N89" s="116" t="s">
        <v>14</v>
      </c>
      <c r="O89" s="116" t="s">
        <v>14</v>
      </c>
      <c r="P89" s="116" t="s">
        <v>14</v>
      </c>
      <c r="Q89" s="116" t="s">
        <v>14</v>
      </c>
      <c r="R89" s="116" t="s">
        <v>14</v>
      </c>
      <c r="S89" s="116" t="s">
        <v>1486</v>
      </c>
      <c r="T89" s="116" t="s">
        <v>228</v>
      </c>
      <c r="U89" s="116" t="s">
        <v>1538</v>
      </c>
      <c r="V89" s="116" t="s">
        <v>1538</v>
      </c>
      <c r="W89" s="116" t="s">
        <v>117</v>
      </c>
      <c r="X89" s="116" t="s">
        <v>2945</v>
      </c>
      <c r="Y89" s="116" t="s">
        <v>78</v>
      </c>
      <c r="Z89" s="116" t="s">
        <v>2946</v>
      </c>
      <c r="AA89" s="116" t="s">
        <v>2947</v>
      </c>
      <c r="AB89" s="116" t="s">
        <v>81</v>
      </c>
    </row>
    <row r="90" spans="1:28">
      <c r="A90" s="116" t="s">
        <v>117</v>
      </c>
      <c r="B90" s="116" t="s">
        <v>316</v>
      </c>
      <c r="C90" s="116" t="s">
        <v>62</v>
      </c>
      <c r="D90" s="116" t="s">
        <v>2948</v>
      </c>
      <c r="E90" s="116" t="s">
        <v>316</v>
      </c>
      <c r="F90" s="114" t="s">
        <v>2949</v>
      </c>
      <c r="G90" s="117" t="s">
        <v>66</v>
      </c>
      <c r="H90" s="116" t="s">
        <v>14</v>
      </c>
      <c r="I90" s="116" t="s">
        <v>1403</v>
      </c>
      <c r="J90" s="116" t="s">
        <v>441</v>
      </c>
      <c r="K90" s="116" t="s">
        <v>2944</v>
      </c>
      <c r="L90" s="116" t="s">
        <v>298</v>
      </c>
      <c r="M90" s="116" t="s">
        <v>14</v>
      </c>
      <c r="N90" s="116" t="s">
        <v>14</v>
      </c>
      <c r="O90" s="116" t="s">
        <v>14</v>
      </c>
      <c r="P90" s="116" t="s">
        <v>14</v>
      </c>
      <c r="Q90" s="116" t="s">
        <v>14</v>
      </c>
      <c r="R90" s="116" t="s">
        <v>14</v>
      </c>
      <c r="S90" s="116" t="s">
        <v>1486</v>
      </c>
      <c r="T90" s="116" t="s">
        <v>228</v>
      </c>
      <c r="U90" s="116" t="s">
        <v>1538</v>
      </c>
      <c r="V90" s="116" t="s">
        <v>1538</v>
      </c>
      <c r="W90" s="116" t="s">
        <v>122</v>
      </c>
      <c r="X90" s="116" t="s">
        <v>2945</v>
      </c>
      <c r="Y90" s="116" t="s">
        <v>78</v>
      </c>
      <c r="Z90" s="116" t="s">
        <v>2950</v>
      </c>
      <c r="AA90" s="116" t="s">
        <v>2951</v>
      </c>
      <c r="AB90" s="116" t="s">
        <v>81</v>
      </c>
    </row>
    <row r="91" spans="1:28">
      <c r="A91" s="116" t="s">
        <v>117</v>
      </c>
      <c r="B91" s="116" t="s">
        <v>317</v>
      </c>
      <c r="C91" s="116" t="s">
        <v>14</v>
      </c>
      <c r="D91" s="116" t="s">
        <v>123</v>
      </c>
      <c r="E91" s="116" t="s">
        <v>317</v>
      </c>
      <c r="F91" s="114" t="s">
        <v>5416</v>
      </c>
      <c r="G91" s="117" t="s">
        <v>66</v>
      </c>
      <c r="H91" s="116" t="s">
        <v>14</v>
      </c>
      <c r="I91" s="116" t="s">
        <v>14</v>
      </c>
      <c r="J91" s="116" t="s">
        <v>14</v>
      </c>
      <c r="K91" s="116" t="s">
        <v>14</v>
      </c>
      <c r="L91" s="116" t="s">
        <v>14</v>
      </c>
      <c r="M91" s="116" t="s">
        <v>14</v>
      </c>
      <c r="N91" s="116" t="s">
        <v>14</v>
      </c>
      <c r="O91" s="116" t="s">
        <v>14</v>
      </c>
      <c r="P91" s="116" t="s">
        <v>14</v>
      </c>
      <c r="Q91" s="116" t="s">
        <v>14</v>
      </c>
      <c r="R91" s="116" t="s">
        <v>14</v>
      </c>
      <c r="S91" s="116" t="s">
        <v>14</v>
      </c>
      <c r="T91" s="116" t="s">
        <v>14</v>
      </c>
      <c r="U91" s="116" t="s">
        <v>14</v>
      </c>
      <c r="V91" s="116" t="s">
        <v>14</v>
      </c>
      <c r="W91" s="116" t="s">
        <v>14</v>
      </c>
      <c r="X91" s="116" t="s">
        <v>14</v>
      </c>
      <c r="Y91" s="116" t="s">
        <v>14</v>
      </c>
      <c r="Z91" s="116" t="s">
        <v>14</v>
      </c>
      <c r="AA91" s="116" t="s">
        <v>14</v>
      </c>
      <c r="AB91" s="116" t="s">
        <v>14</v>
      </c>
    </row>
    <row r="92" spans="1:28">
      <c r="A92" s="116" t="s">
        <v>117</v>
      </c>
      <c r="B92" s="116" t="s">
        <v>318</v>
      </c>
      <c r="C92" s="116" t="s">
        <v>14</v>
      </c>
      <c r="D92" s="116" t="s">
        <v>123</v>
      </c>
      <c r="E92" s="116" t="s">
        <v>318</v>
      </c>
      <c r="F92" s="114" t="s">
        <v>5417</v>
      </c>
      <c r="G92" s="117" t="s">
        <v>66</v>
      </c>
      <c r="H92" s="116" t="s">
        <v>14</v>
      </c>
      <c r="I92" s="116" t="s">
        <v>14</v>
      </c>
      <c r="J92" s="116" t="s">
        <v>14</v>
      </c>
      <c r="K92" s="116" t="s">
        <v>14</v>
      </c>
      <c r="L92" s="116" t="s">
        <v>14</v>
      </c>
      <c r="M92" s="116" t="s">
        <v>14</v>
      </c>
      <c r="N92" s="116" t="s">
        <v>14</v>
      </c>
      <c r="O92" s="116" t="s">
        <v>14</v>
      </c>
      <c r="P92" s="116" t="s">
        <v>14</v>
      </c>
      <c r="Q92" s="116" t="s">
        <v>14</v>
      </c>
      <c r="R92" s="116" t="s">
        <v>14</v>
      </c>
      <c r="S92" s="116" t="s">
        <v>14</v>
      </c>
      <c r="T92" s="116" t="s">
        <v>14</v>
      </c>
      <c r="U92" s="116" t="s">
        <v>14</v>
      </c>
      <c r="V92" s="116" t="s">
        <v>14</v>
      </c>
      <c r="W92" s="116" t="s">
        <v>14</v>
      </c>
      <c r="X92" s="116" t="s">
        <v>14</v>
      </c>
      <c r="Y92" s="116" t="s">
        <v>14</v>
      </c>
      <c r="Z92" s="116" t="s">
        <v>14</v>
      </c>
      <c r="AA92" s="116" t="s">
        <v>14</v>
      </c>
      <c r="AB92" s="116" t="s">
        <v>14</v>
      </c>
    </row>
    <row r="93" spans="1:28">
      <c r="A93" s="116" t="s">
        <v>117</v>
      </c>
      <c r="B93" s="116" t="s">
        <v>319</v>
      </c>
      <c r="C93" s="116" t="s">
        <v>62</v>
      </c>
      <c r="D93" s="116" t="s">
        <v>2952</v>
      </c>
      <c r="E93" s="116" t="s">
        <v>319</v>
      </c>
      <c r="F93" s="114" t="s">
        <v>2953</v>
      </c>
      <c r="G93" s="117" t="s">
        <v>66</v>
      </c>
      <c r="H93" s="116" t="s">
        <v>14</v>
      </c>
      <c r="I93" s="116" t="s">
        <v>1403</v>
      </c>
      <c r="J93" s="116" t="s">
        <v>441</v>
      </c>
      <c r="K93" s="116" t="s">
        <v>2954</v>
      </c>
      <c r="L93" s="116" t="s">
        <v>247</v>
      </c>
      <c r="M93" s="116" t="s">
        <v>14</v>
      </c>
      <c r="N93" s="116" t="s">
        <v>14</v>
      </c>
      <c r="O93" s="116" t="s">
        <v>14</v>
      </c>
      <c r="P93" s="116" t="s">
        <v>14</v>
      </c>
      <c r="Q93" s="116" t="s">
        <v>14</v>
      </c>
      <c r="R93" s="116" t="s">
        <v>14</v>
      </c>
      <c r="S93" s="116" t="s">
        <v>1486</v>
      </c>
      <c r="T93" s="116" t="s">
        <v>228</v>
      </c>
      <c r="U93" s="116" t="s">
        <v>1538</v>
      </c>
      <c r="V93" s="116" t="s">
        <v>1538</v>
      </c>
      <c r="W93" s="116" t="s">
        <v>72</v>
      </c>
      <c r="X93" s="116" t="s">
        <v>2955</v>
      </c>
      <c r="Y93" s="116" t="s">
        <v>801</v>
      </c>
      <c r="Z93" s="116" t="s">
        <v>14</v>
      </c>
      <c r="AA93" s="116" t="s">
        <v>2956</v>
      </c>
      <c r="AB93" s="116" t="s">
        <v>92</v>
      </c>
    </row>
    <row r="94" spans="1:28">
      <c r="A94" s="116" t="s">
        <v>117</v>
      </c>
      <c r="B94" s="116" t="s">
        <v>328</v>
      </c>
      <c r="C94" s="116" t="s">
        <v>62</v>
      </c>
      <c r="D94" s="116" t="s">
        <v>2957</v>
      </c>
      <c r="E94" s="116" t="s">
        <v>328</v>
      </c>
      <c r="F94" s="114" t="s">
        <v>2958</v>
      </c>
      <c r="G94" s="117" t="s">
        <v>66</v>
      </c>
      <c r="H94" s="116" t="s">
        <v>14</v>
      </c>
      <c r="I94" s="116" t="s">
        <v>1403</v>
      </c>
      <c r="J94" s="116" t="s">
        <v>105</v>
      </c>
      <c r="K94" s="116" t="s">
        <v>2954</v>
      </c>
      <c r="L94" s="116" t="s">
        <v>248</v>
      </c>
      <c r="M94" s="116" t="s">
        <v>14</v>
      </c>
      <c r="N94" s="116" t="s">
        <v>14</v>
      </c>
      <c r="O94" s="116" t="s">
        <v>14</v>
      </c>
      <c r="P94" s="116" t="s">
        <v>14</v>
      </c>
      <c r="Q94" s="116" t="s">
        <v>14</v>
      </c>
      <c r="R94" s="116" t="s">
        <v>14</v>
      </c>
      <c r="S94" s="116" t="s">
        <v>1486</v>
      </c>
      <c r="T94" s="116" t="s">
        <v>14</v>
      </c>
      <c r="U94" s="116" t="s">
        <v>14</v>
      </c>
      <c r="V94" s="116" t="s">
        <v>14</v>
      </c>
      <c r="W94" s="116" t="s">
        <v>14</v>
      </c>
      <c r="X94" s="116" t="s">
        <v>2955</v>
      </c>
      <c r="Y94" s="116" t="s">
        <v>443</v>
      </c>
      <c r="Z94" s="116" t="s">
        <v>2959</v>
      </c>
      <c r="AA94" s="116" t="s">
        <v>2959</v>
      </c>
      <c r="AB94" s="116" t="s">
        <v>1730</v>
      </c>
    </row>
    <row r="95" spans="1:28">
      <c r="A95" s="116" t="s">
        <v>117</v>
      </c>
      <c r="B95" s="116" t="s">
        <v>330</v>
      </c>
      <c r="C95" s="116" t="s">
        <v>14</v>
      </c>
      <c r="D95" s="116" t="s">
        <v>14</v>
      </c>
      <c r="E95" s="116" t="s">
        <v>330</v>
      </c>
      <c r="F95" s="114" t="s">
        <v>60</v>
      </c>
      <c r="G95" s="117" t="s">
        <v>66</v>
      </c>
      <c r="H95" s="116" t="s">
        <v>14</v>
      </c>
      <c r="I95" s="116" t="s">
        <v>14</v>
      </c>
      <c r="J95" s="116" t="s">
        <v>14</v>
      </c>
      <c r="K95" s="116" t="s">
        <v>14</v>
      </c>
      <c r="L95" s="116" t="s">
        <v>14</v>
      </c>
      <c r="M95" s="116" t="s">
        <v>14</v>
      </c>
      <c r="N95" s="116" t="s">
        <v>14</v>
      </c>
      <c r="O95" s="116" t="s">
        <v>14</v>
      </c>
      <c r="P95" s="116" t="s">
        <v>14</v>
      </c>
      <c r="Q95" s="116" t="s">
        <v>14</v>
      </c>
      <c r="R95" s="116" t="s">
        <v>14</v>
      </c>
      <c r="S95" s="116" t="s">
        <v>14</v>
      </c>
      <c r="T95" s="116" t="s">
        <v>14</v>
      </c>
      <c r="U95" s="116" t="s">
        <v>14</v>
      </c>
      <c r="V95" s="116" t="s">
        <v>14</v>
      </c>
      <c r="W95" s="116" t="s">
        <v>14</v>
      </c>
      <c r="X95" s="116" t="s">
        <v>14</v>
      </c>
      <c r="Y95" s="116" t="s">
        <v>14</v>
      </c>
      <c r="Z95" s="116" t="s">
        <v>14</v>
      </c>
      <c r="AA95" s="116" t="s">
        <v>14</v>
      </c>
      <c r="AB95" s="116" t="s">
        <v>14</v>
      </c>
    </row>
    <row r="96" spans="1:28">
      <c r="A96" s="116" t="s">
        <v>117</v>
      </c>
      <c r="B96" s="116" t="s">
        <v>331</v>
      </c>
      <c r="C96" s="116" t="s">
        <v>14</v>
      </c>
      <c r="D96" s="116" t="s">
        <v>14</v>
      </c>
      <c r="E96" s="116" t="s">
        <v>331</v>
      </c>
      <c r="F96" s="114" t="s">
        <v>60</v>
      </c>
      <c r="G96" s="117" t="s">
        <v>66</v>
      </c>
      <c r="H96" s="116" t="s">
        <v>14</v>
      </c>
      <c r="I96" s="116" t="s">
        <v>14</v>
      </c>
      <c r="J96" s="116" t="s">
        <v>14</v>
      </c>
      <c r="K96" s="116" t="s">
        <v>14</v>
      </c>
      <c r="L96" s="116" t="s">
        <v>14</v>
      </c>
      <c r="M96" s="116" t="s">
        <v>14</v>
      </c>
      <c r="N96" s="116" t="s">
        <v>14</v>
      </c>
      <c r="O96" s="116" t="s">
        <v>14</v>
      </c>
      <c r="P96" s="116" t="s">
        <v>14</v>
      </c>
      <c r="Q96" s="116" t="s">
        <v>14</v>
      </c>
      <c r="R96" s="116" t="s">
        <v>14</v>
      </c>
      <c r="S96" s="116" t="s">
        <v>14</v>
      </c>
      <c r="T96" s="116" t="s">
        <v>14</v>
      </c>
      <c r="U96" s="116" t="s">
        <v>14</v>
      </c>
      <c r="V96" s="116" t="s">
        <v>14</v>
      </c>
      <c r="W96" s="116" t="s">
        <v>14</v>
      </c>
      <c r="X96" s="116" t="s">
        <v>14</v>
      </c>
      <c r="Y96" s="116" t="s">
        <v>14</v>
      </c>
      <c r="Z96" s="116" t="s">
        <v>14</v>
      </c>
      <c r="AA96" s="116" t="s">
        <v>14</v>
      </c>
      <c r="AB96" s="116" t="s">
        <v>14</v>
      </c>
    </row>
    <row r="97" spans="1:28">
      <c r="A97" s="116" t="s">
        <v>117</v>
      </c>
      <c r="B97" s="116" t="s">
        <v>332</v>
      </c>
      <c r="C97" s="116" t="s">
        <v>62</v>
      </c>
      <c r="D97" s="116" t="s">
        <v>5342</v>
      </c>
      <c r="E97" s="116" t="s">
        <v>332</v>
      </c>
      <c r="F97" s="114" t="s">
        <v>5343</v>
      </c>
      <c r="G97" s="117" t="s">
        <v>66</v>
      </c>
      <c r="H97" s="116" t="s">
        <v>14</v>
      </c>
      <c r="I97" s="116" t="s">
        <v>1385</v>
      </c>
      <c r="J97" s="116" t="s">
        <v>2078</v>
      </c>
      <c r="K97" s="116" t="s">
        <v>1451</v>
      </c>
      <c r="L97" s="116" t="s">
        <v>142</v>
      </c>
      <c r="M97" s="116" t="s">
        <v>14</v>
      </c>
      <c r="N97" s="116" t="s">
        <v>14</v>
      </c>
      <c r="O97" s="116" t="s">
        <v>14</v>
      </c>
      <c r="P97" s="116" t="s">
        <v>14</v>
      </c>
      <c r="Q97" s="116" t="s">
        <v>14</v>
      </c>
      <c r="R97" s="116" t="s">
        <v>14</v>
      </c>
      <c r="S97" s="116" t="s">
        <v>1454</v>
      </c>
      <c r="T97" s="116" t="s">
        <v>212</v>
      </c>
      <c r="U97" s="116" t="s">
        <v>1455</v>
      </c>
      <c r="V97" s="116" t="s">
        <v>1456</v>
      </c>
      <c r="W97" s="116" t="s">
        <v>2087</v>
      </c>
      <c r="X97" s="116" t="s">
        <v>5257</v>
      </c>
      <c r="Y97" s="116" t="s">
        <v>2345</v>
      </c>
      <c r="Z97" s="116" t="s">
        <v>14</v>
      </c>
      <c r="AA97" s="116" t="s">
        <v>5258</v>
      </c>
      <c r="AB97" s="116" t="s">
        <v>81</v>
      </c>
    </row>
    <row r="98" spans="1:28">
      <c r="A98" s="116" t="s">
        <v>117</v>
      </c>
      <c r="B98" s="116" t="s">
        <v>339</v>
      </c>
      <c r="C98" s="116" t="s">
        <v>62</v>
      </c>
      <c r="D98" s="116" t="s">
        <v>5332</v>
      </c>
      <c r="E98" s="116" t="s">
        <v>339</v>
      </c>
      <c r="F98" s="114" t="s">
        <v>5333</v>
      </c>
      <c r="G98" s="117" t="s">
        <v>66</v>
      </c>
      <c r="H98" s="116" t="s">
        <v>14</v>
      </c>
      <c r="I98" s="116" t="s">
        <v>1403</v>
      </c>
      <c r="J98" s="116" t="s">
        <v>441</v>
      </c>
      <c r="K98" s="116" t="s">
        <v>5334</v>
      </c>
      <c r="L98" s="116" t="s">
        <v>82</v>
      </c>
      <c r="M98" s="116" t="s">
        <v>14</v>
      </c>
      <c r="N98" s="116" t="s">
        <v>14</v>
      </c>
      <c r="O98" s="116" t="s">
        <v>14</v>
      </c>
      <c r="P98" s="116" t="s">
        <v>14</v>
      </c>
      <c r="Q98" s="116" t="s">
        <v>14</v>
      </c>
      <c r="R98" s="116" t="s">
        <v>14</v>
      </c>
      <c r="S98" s="116" t="s">
        <v>5335</v>
      </c>
      <c r="T98" s="116" t="s">
        <v>575</v>
      </c>
      <c r="U98" s="116" t="s">
        <v>5336</v>
      </c>
      <c r="V98" s="116" t="s">
        <v>5337</v>
      </c>
      <c r="W98" s="116" t="s">
        <v>3931</v>
      </c>
      <c r="X98" s="116" t="s">
        <v>5338</v>
      </c>
      <c r="Y98" s="116" t="s">
        <v>2141</v>
      </c>
      <c r="Z98" s="116" t="s">
        <v>5338</v>
      </c>
      <c r="AA98" s="116" t="s">
        <v>5338</v>
      </c>
      <c r="AB98" s="116" t="s">
        <v>2142</v>
      </c>
    </row>
    <row r="99" spans="1:28">
      <c r="A99" s="116" t="s">
        <v>342</v>
      </c>
      <c r="B99" s="116" t="s">
        <v>14</v>
      </c>
      <c r="C99" s="116" t="s">
        <v>14</v>
      </c>
      <c r="D99" s="116" t="s">
        <v>14</v>
      </c>
      <c r="E99" s="116" t="s">
        <v>14</v>
      </c>
      <c r="F99" s="114" t="s">
        <v>60</v>
      </c>
      <c r="G99" s="117" t="s">
        <v>14</v>
      </c>
      <c r="H99" s="116" t="s">
        <v>14</v>
      </c>
      <c r="I99" s="116" t="s">
        <v>14</v>
      </c>
      <c r="J99" s="116" t="s">
        <v>14</v>
      </c>
      <c r="K99" s="116" t="s">
        <v>14</v>
      </c>
      <c r="L99" s="116" t="s">
        <v>14</v>
      </c>
      <c r="M99" s="116" t="s">
        <v>14</v>
      </c>
      <c r="N99" s="116" t="s">
        <v>14</v>
      </c>
      <c r="O99" s="116" t="s">
        <v>14</v>
      </c>
      <c r="P99" s="116" t="s">
        <v>14</v>
      </c>
      <c r="Q99" s="116" t="s">
        <v>14</v>
      </c>
      <c r="R99" s="116" t="s">
        <v>14</v>
      </c>
      <c r="S99" s="116" t="s">
        <v>14</v>
      </c>
      <c r="T99" s="116" t="s">
        <v>14</v>
      </c>
      <c r="U99" s="116" t="s">
        <v>14</v>
      </c>
      <c r="V99" s="116" t="s">
        <v>14</v>
      </c>
      <c r="W99" s="116" t="s">
        <v>14</v>
      </c>
      <c r="X99" s="116" t="s">
        <v>14</v>
      </c>
      <c r="Y99" s="116" t="s">
        <v>14</v>
      </c>
      <c r="Z99" s="116" t="s">
        <v>14</v>
      </c>
      <c r="AA99" s="116" t="s">
        <v>14</v>
      </c>
      <c r="AB99" s="116" t="s">
        <v>14</v>
      </c>
    </row>
    <row r="100" spans="1:28">
      <c r="A100" s="116" t="s">
        <v>122</v>
      </c>
      <c r="B100" s="116" t="s">
        <v>343</v>
      </c>
      <c r="C100" s="116" t="s">
        <v>62</v>
      </c>
      <c r="D100" s="116" t="s">
        <v>5240</v>
      </c>
      <c r="E100" s="116" t="s">
        <v>343</v>
      </c>
      <c r="F100" s="114" t="s">
        <v>5241</v>
      </c>
      <c r="G100" s="117" t="s">
        <v>66</v>
      </c>
      <c r="H100" s="116" t="s">
        <v>14</v>
      </c>
      <c r="I100" s="116" t="s">
        <v>1385</v>
      </c>
      <c r="J100" s="116" t="s">
        <v>2078</v>
      </c>
      <c r="K100" s="116" t="s">
        <v>3194</v>
      </c>
      <c r="L100" s="116" t="s">
        <v>14</v>
      </c>
      <c r="M100" s="116" t="s">
        <v>14</v>
      </c>
      <c r="N100" s="116" t="s">
        <v>14</v>
      </c>
      <c r="O100" s="116" t="s">
        <v>14</v>
      </c>
      <c r="P100" s="116" t="s">
        <v>14</v>
      </c>
      <c r="Q100" s="116" t="s">
        <v>5242</v>
      </c>
      <c r="R100" s="116" t="s">
        <v>3194</v>
      </c>
      <c r="S100" s="116" t="s">
        <v>3197</v>
      </c>
      <c r="T100" s="116" t="s">
        <v>575</v>
      </c>
      <c r="U100" s="116" t="s">
        <v>3198</v>
      </c>
      <c r="V100" s="116" t="s">
        <v>3197</v>
      </c>
      <c r="W100" s="116" t="s">
        <v>2139</v>
      </c>
      <c r="X100" s="116" t="s">
        <v>5243</v>
      </c>
      <c r="Y100" s="116" t="s">
        <v>2081</v>
      </c>
      <c r="Z100" s="116" t="s">
        <v>5244</v>
      </c>
      <c r="AA100" s="116" t="s">
        <v>5243</v>
      </c>
      <c r="AB100" s="116" t="s">
        <v>81</v>
      </c>
    </row>
    <row r="101" spans="1:28">
      <c r="A101" s="116" t="s">
        <v>122</v>
      </c>
      <c r="B101" s="116" t="s">
        <v>344</v>
      </c>
      <c r="C101" s="116" t="s">
        <v>14</v>
      </c>
      <c r="D101" s="116" t="s">
        <v>123</v>
      </c>
      <c r="E101" s="116" t="s">
        <v>344</v>
      </c>
      <c r="F101" s="114" t="s">
        <v>5392</v>
      </c>
      <c r="G101" s="117" t="s">
        <v>66</v>
      </c>
      <c r="H101" s="116" t="s">
        <v>14</v>
      </c>
      <c r="I101" s="116" t="s">
        <v>14</v>
      </c>
      <c r="J101" s="116" t="s">
        <v>14</v>
      </c>
      <c r="K101" s="116" t="s">
        <v>14</v>
      </c>
      <c r="L101" s="116" t="s">
        <v>14</v>
      </c>
      <c r="M101" s="116" t="s">
        <v>14</v>
      </c>
      <c r="N101" s="116" t="s">
        <v>14</v>
      </c>
      <c r="O101" s="116" t="s">
        <v>14</v>
      </c>
      <c r="P101" s="116" t="s">
        <v>14</v>
      </c>
      <c r="Q101" s="116" t="s">
        <v>14</v>
      </c>
      <c r="R101" s="116" t="s">
        <v>14</v>
      </c>
      <c r="S101" s="116" t="s">
        <v>14</v>
      </c>
      <c r="T101" s="116" t="s">
        <v>14</v>
      </c>
      <c r="U101" s="116" t="s">
        <v>14</v>
      </c>
      <c r="V101" s="116" t="s">
        <v>14</v>
      </c>
      <c r="W101" s="116" t="s">
        <v>14</v>
      </c>
      <c r="X101" s="116" t="s">
        <v>14</v>
      </c>
      <c r="Y101" s="116" t="s">
        <v>14</v>
      </c>
      <c r="Z101" s="116" t="s">
        <v>14</v>
      </c>
      <c r="AA101" s="116" t="s">
        <v>14</v>
      </c>
      <c r="AB101" s="116" t="s">
        <v>14</v>
      </c>
    </row>
    <row r="102" spans="1:28">
      <c r="A102" s="116" t="s">
        <v>122</v>
      </c>
      <c r="B102" s="116" t="s">
        <v>346</v>
      </c>
      <c r="C102" s="116" t="s">
        <v>14</v>
      </c>
      <c r="D102" s="116" t="s">
        <v>123</v>
      </c>
      <c r="E102" s="116" t="s">
        <v>346</v>
      </c>
      <c r="F102" s="114" t="s">
        <v>5392</v>
      </c>
      <c r="G102" s="117" t="s">
        <v>66</v>
      </c>
      <c r="H102" s="116" t="s">
        <v>14</v>
      </c>
      <c r="I102" s="116" t="s">
        <v>14</v>
      </c>
      <c r="J102" s="116" t="s">
        <v>14</v>
      </c>
      <c r="K102" s="116" t="s">
        <v>14</v>
      </c>
      <c r="L102" s="116" t="s">
        <v>14</v>
      </c>
      <c r="M102" s="116" t="s">
        <v>14</v>
      </c>
      <c r="N102" s="116" t="s">
        <v>14</v>
      </c>
      <c r="O102" s="116" t="s">
        <v>14</v>
      </c>
      <c r="P102" s="116" t="s">
        <v>14</v>
      </c>
      <c r="Q102" s="116" t="s">
        <v>14</v>
      </c>
      <c r="R102" s="116" t="s">
        <v>14</v>
      </c>
      <c r="S102" s="116" t="s">
        <v>14</v>
      </c>
      <c r="T102" s="116" t="s">
        <v>14</v>
      </c>
      <c r="U102" s="116" t="s">
        <v>14</v>
      </c>
      <c r="V102" s="116" t="s">
        <v>14</v>
      </c>
      <c r="W102" s="116" t="s">
        <v>14</v>
      </c>
      <c r="X102" s="116" t="s">
        <v>14</v>
      </c>
      <c r="Y102" s="116" t="s">
        <v>14</v>
      </c>
      <c r="Z102" s="116" t="s">
        <v>14</v>
      </c>
      <c r="AA102" s="116" t="s">
        <v>14</v>
      </c>
      <c r="AB102" s="116" t="s">
        <v>14</v>
      </c>
    </row>
    <row r="103" spans="1:28">
      <c r="A103" s="116" t="s">
        <v>122</v>
      </c>
      <c r="B103" s="116" t="s">
        <v>351</v>
      </c>
      <c r="C103" s="116" t="s">
        <v>14</v>
      </c>
      <c r="D103" s="116" t="s">
        <v>123</v>
      </c>
      <c r="E103" s="116" t="s">
        <v>351</v>
      </c>
      <c r="F103" s="114" t="s">
        <v>5392</v>
      </c>
      <c r="G103" s="117" t="s">
        <v>66</v>
      </c>
      <c r="H103" s="116" t="s">
        <v>14</v>
      </c>
      <c r="I103" s="116" t="s">
        <v>14</v>
      </c>
      <c r="J103" s="116" t="s">
        <v>14</v>
      </c>
      <c r="K103" s="116" t="s">
        <v>14</v>
      </c>
      <c r="L103" s="116" t="s">
        <v>14</v>
      </c>
      <c r="M103" s="116" t="s">
        <v>14</v>
      </c>
      <c r="N103" s="116" t="s">
        <v>14</v>
      </c>
      <c r="O103" s="116" t="s">
        <v>14</v>
      </c>
      <c r="P103" s="116" t="s">
        <v>14</v>
      </c>
      <c r="Q103" s="116" t="s">
        <v>14</v>
      </c>
      <c r="R103" s="116" t="s">
        <v>14</v>
      </c>
      <c r="S103" s="116" t="s">
        <v>14</v>
      </c>
      <c r="T103" s="116" t="s">
        <v>14</v>
      </c>
      <c r="U103" s="116" t="s">
        <v>14</v>
      </c>
      <c r="V103" s="116" t="s">
        <v>14</v>
      </c>
      <c r="W103" s="116" t="s">
        <v>14</v>
      </c>
      <c r="X103" s="116" t="s">
        <v>14</v>
      </c>
      <c r="Y103" s="116" t="s">
        <v>14</v>
      </c>
      <c r="Z103" s="116" t="s">
        <v>14</v>
      </c>
      <c r="AA103" s="116" t="s">
        <v>14</v>
      </c>
      <c r="AB103" s="116" t="s">
        <v>14</v>
      </c>
    </row>
    <row r="104" spans="1:28">
      <c r="A104" s="116" t="s">
        <v>122</v>
      </c>
      <c r="B104" s="116" t="s">
        <v>356</v>
      </c>
      <c r="C104" s="116" t="s">
        <v>14</v>
      </c>
      <c r="D104" s="116" t="s">
        <v>123</v>
      </c>
      <c r="E104" s="116" t="s">
        <v>356</v>
      </c>
      <c r="F104" s="114" t="s">
        <v>5392</v>
      </c>
      <c r="G104" s="117" t="s">
        <v>66</v>
      </c>
      <c r="H104" s="116" t="s">
        <v>14</v>
      </c>
      <c r="I104" s="116" t="s">
        <v>14</v>
      </c>
      <c r="J104" s="116" t="s">
        <v>14</v>
      </c>
      <c r="K104" s="116" t="s">
        <v>14</v>
      </c>
      <c r="L104" s="116" t="s">
        <v>14</v>
      </c>
      <c r="M104" s="116" t="s">
        <v>14</v>
      </c>
      <c r="N104" s="116" t="s">
        <v>14</v>
      </c>
      <c r="O104" s="116" t="s">
        <v>14</v>
      </c>
      <c r="P104" s="116" t="s">
        <v>14</v>
      </c>
      <c r="Q104" s="116" t="s">
        <v>14</v>
      </c>
      <c r="R104" s="116" t="s">
        <v>14</v>
      </c>
      <c r="S104" s="116" t="s">
        <v>14</v>
      </c>
      <c r="T104" s="116" t="s">
        <v>14</v>
      </c>
      <c r="U104" s="116" t="s">
        <v>14</v>
      </c>
      <c r="V104" s="116" t="s">
        <v>14</v>
      </c>
      <c r="W104" s="116" t="s">
        <v>14</v>
      </c>
      <c r="X104" s="116" t="s">
        <v>14</v>
      </c>
      <c r="Y104" s="116" t="s">
        <v>14</v>
      </c>
      <c r="Z104" s="116" t="s">
        <v>14</v>
      </c>
      <c r="AA104" s="116" t="s">
        <v>14</v>
      </c>
      <c r="AB104" s="116" t="s">
        <v>14</v>
      </c>
    </row>
    <row r="105" spans="1:28">
      <c r="A105" s="116" t="s">
        <v>122</v>
      </c>
      <c r="B105" s="116" t="s">
        <v>357</v>
      </c>
      <c r="C105" s="116" t="s">
        <v>14</v>
      </c>
      <c r="D105" s="116" t="s">
        <v>123</v>
      </c>
      <c r="E105" s="116" t="s">
        <v>357</v>
      </c>
      <c r="F105" s="114" t="s">
        <v>5392</v>
      </c>
      <c r="G105" s="117" t="s">
        <v>66</v>
      </c>
      <c r="H105" s="116" t="s">
        <v>14</v>
      </c>
      <c r="I105" s="116" t="s">
        <v>14</v>
      </c>
      <c r="J105" s="116" t="s">
        <v>14</v>
      </c>
      <c r="K105" s="116" t="s">
        <v>14</v>
      </c>
      <c r="L105" s="116" t="s">
        <v>14</v>
      </c>
      <c r="M105" s="116" t="s">
        <v>14</v>
      </c>
      <c r="N105" s="116" t="s">
        <v>14</v>
      </c>
      <c r="O105" s="116" t="s">
        <v>14</v>
      </c>
      <c r="P105" s="116" t="s">
        <v>14</v>
      </c>
      <c r="Q105" s="116" t="s">
        <v>14</v>
      </c>
      <c r="R105" s="116" t="s">
        <v>14</v>
      </c>
      <c r="S105" s="116" t="s">
        <v>14</v>
      </c>
      <c r="T105" s="116" t="s">
        <v>14</v>
      </c>
      <c r="U105" s="116" t="s">
        <v>14</v>
      </c>
      <c r="V105" s="116" t="s">
        <v>14</v>
      </c>
      <c r="W105" s="116" t="s">
        <v>14</v>
      </c>
      <c r="X105" s="116" t="s">
        <v>14</v>
      </c>
      <c r="Y105" s="116" t="s">
        <v>14</v>
      </c>
      <c r="Z105" s="116" t="s">
        <v>14</v>
      </c>
      <c r="AA105" s="116" t="s">
        <v>14</v>
      </c>
      <c r="AB105" s="116" t="s">
        <v>14</v>
      </c>
    </row>
    <row r="106" spans="1:28">
      <c r="A106" s="116" t="s">
        <v>122</v>
      </c>
      <c r="B106" s="116" t="s">
        <v>358</v>
      </c>
      <c r="C106" s="116" t="s">
        <v>14</v>
      </c>
      <c r="D106" s="116" t="s">
        <v>123</v>
      </c>
      <c r="E106" s="116" t="s">
        <v>358</v>
      </c>
      <c r="F106" s="114" t="s">
        <v>5392</v>
      </c>
      <c r="G106" s="117" t="s">
        <v>66</v>
      </c>
      <c r="H106" s="116" t="s">
        <v>14</v>
      </c>
      <c r="I106" s="116" t="s">
        <v>14</v>
      </c>
      <c r="J106" s="116" t="s">
        <v>14</v>
      </c>
      <c r="K106" s="116" t="s">
        <v>14</v>
      </c>
      <c r="L106" s="116" t="s">
        <v>14</v>
      </c>
      <c r="M106" s="116" t="s">
        <v>14</v>
      </c>
      <c r="N106" s="116" t="s">
        <v>14</v>
      </c>
      <c r="O106" s="116" t="s">
        <v>14</v>
      </c>
      <c r="P106" s="116" t="s">
        <v>14</v>
      </c>
      <c r="Q106" s="116" t="s">
        <v>14</v>
      </c>
      <c r="R106" s="116" t="s">
        <v>14</v>
      </c>
      <c r="S106" s="116" t="s">
        <v>14</v>
      </c>
      <c r="T106" s="116" t="s">
        <v>14</v>
      </c>
      <c r="U106" s="116" t="s">
        <v>14</v>
      </c>
      <c r="V106" s="116" t="s">
        <v>14</v>
      </c>
      <c r="W106" s="116" t="s">
        <v>14</v>
      </c>
      <c r="X106" s="116" t="s">
        <v>14</v>
      </c>
      <c r="Y106" s="116" t="s">
        <v>14</v>
      </c>
      <c r="Z106" s="116" t="s">
        <v>14</v>
      </c>
      <c r="AA106" s="116" t="s">
        <v>14</v>
      </c>
      <c r="AB106" s="116" t="s">
        <v>14</v>
      </c>
    </row>
    <row r="107" spans="1:28">
      <c r="A107" s="116" t="s">
        <v>122</v>
      </c>
      <c r="B107" s="116" t="s">
        <v>359</v>
      </c>
      <c r="C107" s="116" t="s">
        <v>14</v>
      </c>
      <c r="D107" s="116" t="s">
        <v>123</v>
      </c>
      <c r="E107" s="116" t="s">
        <v>359</v>
      </c>
      <c r="F107" s="114" t="s">
        <v>5392</v>
      </c>
      <c r="G107" s="117" t="s">
        <v>66</v>
      </c>
      <c r="H107" s="116" t="s">
        <v>14</v>
      </c>
      <c r="I107" s="116" t="s">
        <v>14</v>
      </c>
      <c r="J107" s="116" t="s">
        <v>14</v>
      </c>
      <c r="K107" s="116" t="s">
        <v>14</v>
      </c>
      <c r="L107" s="116" t="s">
        <v>14</v>
      </c>
      <c r="M107" s="116" t="s">
        <v>14</v>
      </c>
      <c r="N107" s="116" t="s">
        <v>14</v>
      </c>
      <c r="O107" s="116" t="s">
        <v>14</v>
      </c>
      <c r="P107" s="116" t="s">
        <v>14</v>
      </c>
      <c r="Q107" s="116" t="s">
        <v>14</v>
      </c>
      <c r="R107" s="116" t="s">
        <v>14</v>
      </c>
      <c r="S107" s="116" t="s">
        <v>14</v>
      </c>
      <c r="T107" s="116" t="s">
        <v>14</v>
      </c>
      <c r="U107" s="116" t="s">
        <v>14</v>
      </c>
      <c r="V107" s="116" t="s">
        <v>14</v>
      </c>
      <c r="W107" s="116" t="s">
        <v>14</v>
      </c>
      <c r="X107" s="116" t="s">
        <v>14</v>
      </c>
      <c r="Y107" s="116" t="s">
        <v>14</v>
      </c>
      <c r="Z107" s="116" t="s">
        <v>14</v>
      </c>
      <c r="AA107" s="116" t="s">
        <v>14</v>
      </c>
      <c r="AB107" s="116" t="s">
        <v>14</v>
      </c>
    </row>
    <row r="108" spans="1:28">
      <c r="A108" s="116" t="s">
        <v>122</v>
      </c>
      <c r="B108" s="116" t="s">
        <v>360</v>
      </c>
      <c r="C108" s="116" t="s">
        <v>14</v>
      </c>
      <c r="D108" s="116" t="s">
        <v>123</v>
      </c>
      <c r="E108" s="116" t="s">
        <v>360</v>
      </c>
      <c r="F108" s="114" t="s">
        <v>5392</v>
      </c>
      <c r="G108" s="117" t="s">
        <v>66</v>
      </c>
      <c r="H108" s="116" t="s">
        <v>14</v>
      </c>
      <c r="I108" s="116" t="s">
        <v>14</v>
      </c>
      <c r="J108" s="116" t="s">
        <v>14</v>
      </c>
      <c r="K108" s="116" t="s">
        <v>14</v>
      </c>
      <c r="L108" s="116" t="s">
        <v>14</v>
      </c>
      <c r="M108" s="116" t="s">
        <v>14</v>
      </c>
      <c r="N108" s="116" t="s">
        <v>14</v>
      </c>
      <c r="O108" s="116" t="s">
        <v>14</v>
      </c>
      <c r="P108" s="116" t="s">
        <v>14</v>
      </c>
      <c r="Q108" s="116" t="s">
        <v>14</v>
      </c>
      <c r="R108" s="116" t="s">
        <v>14</v>
      </c>
      <c r="S108" s="116" t="s">
        <v>14</v>
      </c>
      <c r="T108" s="116" t="s">
        <v>14</v>
      </c>
      <c r="U108" s="116" t="s">
        <v>14</v>
      </c>
      <c r="V108" s="116" t="s">
        <v>14</v>
      </c>
      <c r="W108" s="116" t="s">
        <v>14</v>
      </c>
      <c r="X108" s="116" t="s">
        <v>14</v>
      </c>
      <c r="Y108" s="116" t="s">
        <v>14</v>
      </c>
      <c r="Z108" s="116" t="s">
        <v>14</v>
      </c>
      <c r="AA108" s="116" t="s">
        <v>14</v>
      </c>
      <c r="AB108" s="116" t="s">
        <v>14</v>
      </c>
    </row>
    <row r="109" spans="1:28">
      <c r="A109" s="116" t="s">
        <v>122</v>
      </c>
      <c r="B109" s="116" t="s">
        <v>361</v>
      </c>
      <c r="C109" s="116" t="s">
        <v>14</v>
      </c>
      <c r="D109" s="116" t="s">
        <v>123</v>
      </c>
      <c r="E109" s="116" t="s">
        <v>361</v>
      </c>
      <c r="F109" s="114" t="s">
        <v>5392</v>
      </c>
      <c r="G109" s="117" t="s">
        <v>66</v>
      </c>
      <c r="H109" s="116" t="s">
        <v>14</v>
      </c>
      <c r="I109" s="116" t="s">
        <v>14</v>
      </c>
      <c r="J109" s="116" t="s">
        <v>14</v>
      </c>
      <c r="K109" s="116" t="s">
        <v>14</v>
      </c>
      <c r="L109" s="116" t="s">
        <v>14</v>
      </c>
      <c r="M109" s="116" t="s">
        <v>14</v>
      </c>
      <c r="N109" s="116" t="s">
        <v>14</v>
      </c>
      <c r="O109" s="116" t="s">
        <v>14</v>
      </c>
      <c r="P109" s="116" t="s">
        <v>14</v>
      </c>
      <c r="Q109" s="116" t="s">
        <v>14</v>
      </c>
      <c r="R109" s="116" t="s">
        <v>14</v>
      </c>
      <c r="S109" s="116" t="s">
        <v>14</v>
      </c>
      <c r="T109" s="116" t="s">
        <v>14</v>
      </c>
      <c r="U109" s="116" t="s">
        <v>14</v>
      </c>
      <c r="V109" s="116" t="s">
        <v>14</v>
      </c>
      <c r="W109" s="116" t="s">
        <v>14</v>
      </c>
      <c r="X109" s="116" t="s">
        <v>14</v>
      </c>
      <c r="Y109" s="116" t="s">
        <v>14</v>
      </c>
      <c r="Z109" s="116" t="s">
        <v>14</v>
      </c>
      <c r="AA109" s="116" t="s">
        <v>14</v>
      </c>
      <c r="AB109" s="116" t="s">
        <v>14</v>
      </c>
    </row>
    <row r="110" spans="1:28">
      <c r="A110" s="116" t="s">
        <v>122</v>
      </c>
      <c r="B110" s="116" t="s">
        <v>362</v>
      </c>
      <c r="C110" s="116" t="s">
        <v>14</v>
      </c>
      <c r="D110" s="116" t="s">
        <v>123</v>
      </c>
      <c r="E110" s="116" t="s">
        <v>362</v>
      </c>
      <c r="F110" s="114" t="s">
        <v>5392</v>
      </c>
      <c r="G110" s="117" t="s">
        <v>66</v>
      </c>
      <c r="H110" s="116" t="s">
        <v>14</v>
      </c>
      <c r="I110" s="116" t="s">
        <v>14</v>
      </c>
      <c r="J110" s="116" t="s">
        <v>14</v>
      </c>
      <c r="K110" s="116" t="s">
        <v>14</v>
      </c>
      <c r="L110" s="116" t="s">
        <v>14</v>
      </c>
      <c r="M110" s="116" t="s">
        <v>14</v>
      </c>
      <c r="N110" s="116" t="s">
        <v>14</v>
      </c>
      <c r="O110" s="116" t="s">
        <v>14</v>
      </c>
      <c r="P110" s="116" t="s">
        <v>14</v>
      </c>
      <c r="Q110" s="116" t="s">
        <v>14</v>
      </c>
      <c r="R110" s="116" t="s">
        <v>14</v>
      </c>
      <c r="S110" s="116" t="s">
        <v>14</v>
      </c>
      <c r="T110" s="116" t="s">
        <v>14</v>
      </c>
      <c r="U110" s="116" t="s">
        <v>14</v>
      </c>
      <c r="V110" s="116" t="s">
        <v>14</v>
      </c>
      <c r="W110" s="116" t="s">
        <v>14</v>
      </c>
      <c r="X110" s="116" t="s">
        <v>14</v>
      </c>
      <c r="Y110" s="116" t="s">
        <v>14</v>
      </c>
      <c r="Z110" s="116" t="s">
        <v>14</v>
      </c>
      <c r="AA110" s="116" t="s">
        <v>14</v>
      </c>
      <c r="AB110" s="116" t="s">
        <v>14</v>
      </c>
    </row>
    <row r="111" spans="1:28">
      <c r="A111" s="116" t="s">
        <v>122</v>
      </c>
      <c r="B111" s="116" t="s">
        <v>366</v>
      </c>
      <c r="C111" s="116" t="s">
        <v>14</v>
      </c>
      <c r="D111" s="116" t="s">
        <v>14</v>
      </c>
      <c r="E111" s="116" t="s">
        <v>366</v>
      </c>
      <c r="F111" s="114" t="s">
        <v>60</v>
      </c>
      <c r="G111" s="117" t="s">
        <v>66</v>
      </c>
      <c r="H111" s="116" t="s">
        <v>14</v>
      </c>
      <c r="I111" s="116" t="s">
        <v>14</v>
      </c>
      <c r="J111" s="116" t="s">
        <v>14</v>
      </c>
      <c r="K111" s="116" t="s">
        <v>14</v>
      </c>
      <c r="L111" s="116" t="s">
        <v>14</v>
      </c>
      <c r="M111" s="116" t="s">
        <v>14</v>
      </c>
      <c r="N111" s="116" t="s">
        <v>14</v>
      </c>
      <c r="O111" s="116" t="s">
        <v>14</v>
      </c>
      <c r="P111" s="116" t="s">
        <v>14</v>
      </c>
      <c r="Q111" s="116" t="s">
        <v>14</v>
      </c>
      <c r="R111" s="116" t="s">
        <v>14</v>
      </c>
      <c r="S111" s="116" t="s">
        <v>14</v>
      </c>
      <c r="T111" s="116" t="s">
        <v>14</v>
      </c>
      <c r="U111" s="116" t="s">
        <v>14</v>
      </c>
      <c r="V111" s="116" t="s">
        <v>14</v>
      </c>
      <c r="W111" s="116" t="s">
        <v>14</v>
      </c>
      <c r="X111" s="116" t="s">
        <v>14</v>
      </c>
      <c r="Y111" s="116" t="s">
        <v>14</v>
      </c>
      <c r="Z111" s="116" t="s">
        <v>14</v>
      </c>
      <c r="AA111" s="116" t="s">
        <v>14</v>
      </c>
      <c r="AB111" s="116" t="s">
        <v>14</v>
      </c>
    </row>
    <row r="112" spans="1:28">
      <c r="A112" s="116" t="s">
        <v>369</v>
      </c>
      <c r="B112" s="116" t="s">
        <v>14</v>
      </c>
      <c r="C112" s="116" t="s">
        <v>14</v>
      </c>
      <c r="D112" s="116" t="s">
        <v>14</v>
      </c>
      <c r="E112" s="116" t="s">
        <v>14</v>
      </c>
      <c r="F112" s="114" t="s">
        <v>60</v>
      </c>
      <c r="G112" s="117" t="s">
        <v>14</v>
      </c>
      <c r="H112" s="116" t="s">
        <v>14</v>
      </c>
      <c r="I112" s="116" t="s">
        <v>14</v>
      </c>
      <c r="J112" s="116" t="s">
        <v>14</v>
      </c>
      <c r="K112" s="116" t="s">
        <v>14</v>
      </c>
      <c r="L112" s="116" t="s">
        <v>14</v>
      </c>
      <c r="M112" s="116" t="s">
        <v>14</v>
      </c>
      <c r="N112" s="116" t="s">
        <v>14</v>
      </c>
      <c r="O112" s="116" t="s">
        <v>14</v>
      </c>
      <c r="P112" s="116" t="s">
        <v>14</v>
      </c>
      <c r="Q112" s="116" t="s">
        <v>14</v>
      </c>
      <c r="R112" s="116" t="s">
        <v>14</v>
      </c>
      <c r="S112" s="116" t="s">
        <v>14</v>
      </c>
      <c r="T112" s="116" t="s">
        <v>14</v>
      </c>
      <c r="U112" s="116" t="s">
        <v>14</v>
      </c>
      <c r="V112" s="116" t="s">
        <v>14</v>
      </c>
      <c r="W112" s="116" t="s">
        <v>14</v>
      </c>
      <c r="X112" s="116" t="s">
        <v>14</v>
      </c>
      <c r="Y112" s="116" t="s">
        <v>14</v>
      </c>
      <c r="Z112" s="116" t="s">
        <v>14</v>
      </c>
      <c r="AA112" s="116" t="s">
        <v>14</v>
      </c>
      <c r="AB112" s="116" t="s">
        <v>14</v>
      </c>
    </row>
    <row r="113" spans="1:28">
      <c r="A113" s="116" t="s">
        <v>125</v>
      </c>
      <c r="B113" s="116" t="s">
        <v>370</v>
      </c>
      <c r="C113" s="116" t="s">
        <v>14</v>
      </c>
      <c r="D113" s="116" t="s">
        <v>123</v>
      </c>
      <c r="E113" s="116" t="s">
        <v>370</v>
      </c>
      <c r="F113" s="114" t="s">
        <v>5392</v>
      </c>
      <c r="G113" s="117" t="s">
        <v>66</v>
      </c>
      <c r="H113" s="116" t="s">
        <v>14</v>
      </c>
      <c r="I113" s="116" t="s">
        <v>14</v>
      </c>
      <c r="J113" s="116" t="s">
        <v>14</v>
      </c>
      <c r="K113" s="116" t="s">
        <v>14</v>
      </c>
      <c r="L113" s="116" t="s">
        <v>14</v>
      </c>
      <c r="M113" s="116" t="s">
        <v>14</v>
      </c>
      <c r="N113" s="116" t="s">
        <v>14</v>
      </c>
      <c r="O113" s="116" t="s">
        <v>14</v>
      </c>
      <c r="P113" s="116" t="s">
        <v>14</v>
      </c>
      <c r="Q113" s="116" t="s">
        <v>14</v>
      </c>
      <c r="R113" s="116" t="s">
        <v>14</v>
      </c>
      <c r="S113" s="116" t="s">
        <v>14</v>
      </c>
      <c r="T113" s="116" t="s">
        <v>14</v>
      </c>
      <c r="U113" s="116" t="s">
        <v>14</v>
      </c>
      <c r="V113" s="116" t="s">
        <v>14</v>
      </c>
      <c r="W113" s="116" t="s">
        <v>14</v>
      </c>
      <c r="X113" s="116" t="s">
        <v>14</v>
      </c>
      <c r="Y113" s="116" t="s">
        <v>14</v>
      </c>
      <c r="Z113" s="116" t="s">
        <v>14</v>
      </c>
      <c r="AA113" s="116" t="s">
        <v>14</v>
      </c>
      <c r="AB113" s="116" t="s">
        <v>14</v>
      </c>
    </row>
    <row r="114" spans="1:28">
      <c r="A114" s="116" t="s">
        <v>125</v>
      </c>
      <c r="B114" s="116" t="s">
        <v>371</v>
      </c>
      <c r="C114" s="116" t="s">
        <v>14</v>
      </c>
      <c r="D114" s="116" t="s">
        <v>123</v>
      </c>
      <c r="E114" s="116" t="s">
        <v>371</v>
      </c>
      <c r="F114" s="114" t="s">
        <v>5392</v>
      </c>
      <c r="G114" s="117" t="s">
        <v>66</v>
      </c>
      <c r="H114" s="116" t="s">
        <v>14</v>
      </c>
      <c r="I114" s="116" t="s">
        <v>14</v>
      </c>
      <c r="J114" s="116" t="s">
        <v>14</v>
      </c>
      <c r="K114" s="116" t="s">
        <v>14</v>
      </c>
      <c r="L114" s="116" t="s">
        <v>14</v>
      </c>
      <c r="M114" s="116" t="s">
        <v>14</v>
      </c>
      <c r="N114" s="116" t="s">
        <v>14</v>
      </c>
      <c r="O114" s="116" t="s">
        <v>14</v>
      </c>
      <c r="P114" s="116" t="s">
        <v>14</v>
      </c>
      <c r="Q114" s="116" t="s">
        <v>14</v>
      </c>
      <c r="R114" s="116" t="s">
        <v>14</v>
      </c>
      <c r="S114" s="116" t="s">
        <v>14</v>
      </c>
      <c r="T114" s="116" t="s">
        <v>14</v>
      </c>
      <c r="U114" s="116" t="s">
        <v>14</v>
      </c>
      <c r="V114" s="116" t="s">
        <v>14</v>
      </c>
      <c r="W114" s="116" t="s">
        <v>14</v>
      </c>
      <c r="X114" s="116" t="s">
        <v>14</v>
      </c>
      <c r="Y114" s="116" t="s">
        <v>14</v>
      </c>
      <c r="Z114" s="116" t="s">
        <v>14</v>
      </c>
      <c r="AA114" s="116" t="s">
        <v>14</v>
      </c>
      <c r="AB114" s="116" t="s">
        <v>14</v>
      </c>
    </row>
    <row r="115" spans="1:28">
      <c r="A115" s="116" t="s">
        <v>125</v>
      </c>
      <c r="B115" s="116" t="s">
        <v>372</v>
      </c>
      <c r="C115" s="116" t="s">
        <v>14</v>
      </c>
      <c r="D115" s="116" t="s">
        <v>123</v>
      </c>
      <c r="E115" s="116" t="s">
        <v>372</v>
      </c>
      <c r="F115" s="114" t="s">
        <v>5392</v>
      </c>
      <c r="G115" s="117" t="s">
        <v>66</v>
      </c>
      <c r="H115" s="116" t="s">
        <v>14</v>
      </c>
      <c r="I115" s="116" t="s">
        <v>14</v>
      </c>
      <c r="J115" s="116" t="s">
        <v>14</v>
      </c>
      <c r="K115" s="116" t="s">
        <v>14</v>
      </c>
      <c r="L115" s="116" t="s">
        <v>14</v>
      </c>
      <c r="M115" s="116" t="s">
        <v>14</v>
      </c>
      <c r="N115" s="116" t="s">
        <v>14</v>
      </c>
      <c r="O115" s="116" t="s">
        <v>14</v>
      </c>
      <c r="P115" s="116" t="s">
        <v>14</v>
      </c>
      <c r="Q115" s="116" t="s">
        <v>14</v>
      </c>
      <c r="R115" s="116" t="s">
        <v>14</v>
      </c>
      <c r="S115" s="116" t="s">
        <v>14</v>
      </c>
      <c r="T115" s="116" t="s">
        <v>14</v>
      </c>
      <c r="U115" s="116" t="s">
        <v>14</v>
      </c>
      <c r="V115" s="116" t="s">
        <v>14</v>
      </c>
      <c r="W115" s="116" t="s">
        <v>14</v>
      </c>
      <c r="X115" s="116" t="s">
        <v>14</v>
      </c>
      <c r="Y115" s="116" t="s">
        <v>14</v>
      </c>
      <c r="Z115" s="116" t="s">
        <v>14</v>
      </c>
      <c r="AA115" s="116" t="s">
        <v>14</v>
      </c>
      <c r="AB115" s="116" t="s">
        <v>14</v>
      </c>
    </row>
    <row r="116" spans="1:28">
      <c r="A116" s="116" t="s">
        <v>125</v>
      </c>
      <c r="B116" s="116" t="s">
        <v>377</v>
      </c>
      <c r="C116" s="116" t="s">
        <v>14</v>
      </c>
      <c r="D116" s="116" t="s">
        <v>123</v>
      </c>
      <c r="E116" s="116" t="s">
        <v>377</v>
      </c>
      <c r="F116" s="114" t="s">
        <v>5392</v>
      </c>
      <c r="G116" s="117" t="s">
        <v>66</v>
      </c>
      <c r="H116" s="116" t="s">
        <v>14</v>
      </c>
      <c r="I116" s="116" t="s">
        <v>14</v>
      </c>
      <c r="J116" s="116" t="s">
        <v>14</v>
      </c>
      <c r="K116" s="116" t="s">
        <v>14</v>
      </c>
      <c r="L116" s="116" t="s">
        <v>14</v>
      </c>
      <c r="M116" s="116" t="s">
        <v>14</v>
      </c>
      <c r="N116" s="116" t="s">
        <v>14</v>
      </c>
      <c r="O116" s="116" t="s">
        <v>14</v>
      </c>
      <c r="P116" s="116" t="s">
        <v>14</v>
      </c>
      <c r="Q116" s="116" t="s">
        <v>14</v>
      </c>
      <c r="R116" s="116" t="s">
        <v>14</v>
      </c>
      <c r="S116" s="116" t="s">
        <v>14</v>
      </c>
      <c r="T116" s="116" t="s">
        <v>14</v>
      </c>
      <c r="U116" s="116" t="s">
        <v>14</v>
      </c>
      <c r="V116" s="116" t="s">
        <v>14</v>
      </c>
      <c r="W116" s="116" t="s">
        <v>14</v>
      </c>
      <c r="X116" s="116" t="s">
        <v>14</v>
      </c>
      <c r="Y116" s="116" t="s">
        <v>14</v>
      </c>
      <c r="Z116" s="116" t="s">
        <v>14</v>
      </c>
      <c r="AA116" s="116" t="s">
        <v>14</v>
      </c>
      <c r="AB116" s="116" t="s">
        <v>14</v>
      </c>
    </row>
    <row r="117" spans="1:28">
      <c r="A117" s="116" t="s">
        <v>125</v>
      </c>
      <c r="B117" s="116" t="s">
        <v>382</v>
      </c>
      <c r="C117" s="116" t="s">
        <v>14</v>
      </c>
      <c r="D117" s="116" t="s">
        <v>123</v>
      </c>
      <c r="E117" s="116" t="s">
        <v>382</v>
      </c>
      <c r="F117" s="114" t="s">
        <v>5392</v>
      </c>
      <c r="G117" s="117" t="s">
        <v>66</v>
      </c>
      <c r="H117" s="116" t="s">
        <v>14</v>
      </c>
      <c r="I117" s="116" t="s">
        <v>14</v>
      </c>
      <c r="J117" s="116" t="s">
        <v>14</v>
      </c>
      <c r="K117" s="116" t="s">
        <v>14</v>
      </c>
      <c r="L117" s="116" t="s">
        <v>14</v>
      </c>
      <c r="M117" s="116" t="s">
        <v>14</v>
      </c>
      <c r="N117" s="116" t="s">
        <v>14</v>
      </c>
      <c r="O117" s="116" t="s">
        <v>14</v>
      </c>
      <c r="P117" s="116" t="s">
        <v>14</v>
      </c>
      <c r="Q117" s="116" t="s">
        <v>14</v>
      </c>
      <c r="R117" s="116" t="s">
        <v>14</v>
      </c>
      <c r="S117" s="116" t="s">
        <v>14</v>
      </c>
      <c r="T117" s="116" t="s">
        <v>14</v>
      </c>
      <c r="U117" s="116" t="s">
        <v>14</v>
      </c>
      <c r="V117" s="116" t="s">
        <v>14</v>
      </c>
      <c r="W117" s="116" t="s">
        <v>14</v>
      </c>
      <c r="X117" s="116" t="s">
        <v>14</v>
      </c>
      <c r="Y117" s="116" t="s">
        <v>14</v>
      </c>
      <c r="Z117" s="116" t="s">
        <v>14</v>
      </c>
      <c r="AA117" s="116" t="s">
        <v>14</v>
      </c>
      <c r="AB117" s="116" t="s">
        <v>14</v>
      </c>
    </row>
    <row r="118" spans="1:28">
      <c r="A118" s="116" t="s">
        <v>125</v>
      </c>
      <c r="B118" s="116" t="s">
        <v>384</v>
      </c>
      <c r="C118" s="116" t="s">
        <v>14</v>
      </c>
      <c r="D118" s="116" t="s">
        <v>123</v>
      </c>
      <c r="E118" s="116" t="s">
        <v>384</v>
      </c>
      <c r="F118" s="114" t="s">
        <v>5392</v>
      </c>
      <c r="G118" s="117" t="s">
        <v>66</v>
      </c>
      <c r="H118" s="116" t="s">
        <v>14</v>
      </c>
      <c r="I118" s="116" t="s">
        <v>14</v>
      </c>
      <c r="J118" s="116" t="s">
        <v>14</v>
      </c>
      <c r="K118" s="116" t="s">
        <v>14</v>
      </c>
      <c r="L118" s="116" t="s">
        <v>14</v>
      </c>
      <c r="M118" s="116" t="s">
        <v>14</v>
      </c>
      <c r="N118" s="116" t="s">
        <v>14</v>
      </c>
      <c r="O118" s="116" t="s">
        <v>14</v>
      </c>
      <c r="P118" s="116" t="s">
        <v>14</v>
      </c>
      <c r="Q118" s="116" t="s">
        <v>14</v>
      </c>
      <c r="R118" s="116" t="s">
        <v>14</v>
      </c>
      <c r="S118" s="116" t="s">
        <v>14</v>
      </c>
      <c r="T118" s="116" t="s">
        <v>14</v>
      </c>
      <c r="U118" s="116" t="s">
        <v>14</v>
      </c>
      <c r="V118" s="116" t="s">
        <v>14</v>
      </c>
      <c r="W118" s="116" t="s">
        <v>14</v>
      </c>
      <c r="X118" s="116" t="s">
        <v>14</v>
      </c>
      <c r="Y118" s="116" t="s">
        <v>14</v>
      </c>
      <c r="Z118" s="116" t="s">
        <v>14</v>
      </c>
      <c r="AA118" s="116" t="s">
        <v>14</v>
      </c>
      <c r="AB118" s="116" t="s">
        <v>14</v>
      </c>
    </row>
    <row r="119" spans="1:28">
      <c r="A119" s="116" t="s">
        <v>125</v>
      </c>
      <c r="B119" s="116" t="s">
        <v>385</v>
      </c>
      <c r="C119" s="116" t="s">
        <v>14</v>
      </c>
      <c r="D119" s="116" t="s">
        <v>123</v>
      </c>
      <c r="E119" s="116" t="s">
        <v>385</v>
      </c>
      <c r="F119" s="114" t="s">
        <v>5392</v>
      </c>
      <c r="G119" s="117" t="s">
        <v>66</v>
      </c>
      <c r="H119" s="116" t="s">
        <v>14</v>
      </c>
      <c r="I119" s="116" t="s">
        <v>14</v>
      </c>
      <c r="J119" s="116" t="s">
        <v>14</v>
      </c>
      <c r="K119" s="116" t="s">
        <v>14</v>
      </c>
      <c r="L119" s="116" t="s">
        <v>14</v>
      </c>
      <c r="M119" s="116" t="s">
        <v>14</v>
      </c>
      <c r="N119" s="116" t="s">
        <v>14</v>
      </c>
      <c r="O119" s="116" t="s">
        <v>14</v>
      </c>
      <c r="P119" s="116" t="s">
        <v>14</v>
      </c>
      <c r="Q119" s="116" t="s">
        <v>14</v>
      </c>
      <c r="R119" s="116" t="s">
        <v>14</v>
      </c>
      <c r="S119" s="116" t="s">
        <v>14</v>
      </c>
      <c r="T119" s="116" t="s">
        <v>14</v>
      </c>
      <c r="U119" s="116" t="s">
        <v>14</v>
      </c>
      <c r="V119" s="116" t="s">
        <v>14</v>
      </c>
      <c r="W119" s="116" t="s">
        <v>14</v>
      </c>
      <c r="X119" s="116" t="s">
        <v>14</v>
      </c>
      <c r="Y119" s="116" t="s">
        <v>14</v>
      </c>
      <c r="Z119" s="116" t="s">
        <v>14</v>
      </c>
      <c r="AA119" s="116" t="s">
        <v>14</v>
      </c>
      <c r="AB119" s="116" t="s">
        <v>14</v>
      </c>
    </row>
    <row r="120" spans="1:28">
      <c r="A120" s="116" t="s">
        <v>125</v>
      </c>
      <c r="B120" s="116" t="s">
        <v>387</v>
      </c>
      <c r="C120" s="116" t="s">
        <v>14</v>
      </c>
      <c r="D120" s="116" t="s">
        <v>123</v>
      </c>
      <c r="E120" s="116" t="s">
        <v>387</v>
      </c>
      <c r="F120" s="114" t="s">
        <v>5392</v>
      </c>
      <c r="G120" s="117" t="s">
        <v>66</v>
      </c>
      <c r="H120" s="116" t="s">
        <v>14</v>
      </c>
      <c r="I120" s="116" t="s">
        <v>14</v>
      </c>
      <c r="J120" s="116" t="s">
        <v>14</v>
      </c>
      <c r="K120" s="116" t="s">
        <v>14</v>
      </c>
      <c r="L120" s="116" t="s">
        <v>14</v>
      </c>
      <c r="M120" s="116" t="s">
        <v>14</v>
      </c>
      <c r="N120" s="116" t="s">
        <v>14</v>
      </c>
      <c r="O120" s="116" t="s">
        <v>14</v>
      </c>
      <c r="P120" s="116" t="s">
        <v>14</v>
      </c>
      <c r="Q120" s="116" t="s">
        <v>14</v>
      </c>
      <c r="R120" s="116" t="s">
        <v>14</v>
      </c>
      <c r="S120" s="116" t="s">
        <v>14</v>
      </c>
      <c r="T120" s="116" t="s">
        <v>14</v>
      </c>
      <c r="U120" s="116" t="s">
        <v>14</v>
      </c>
      <c r="V120" s="116" t="s">
        <v>14</v>
      </c>
      <c r="W120" s="116" t="s">
        <v>14</v>
      </c>
      <c r="X120" s="116" t="s">
        <v>14</v>
      </c>
      <c r="Y120" s="116" t="s">
        <v>14</v>
      </c>
      <c r="Z120" s="116" t="s">
        <v>14</v>
      </c>
      <c r="AA120" s="116" t="s">
        <v>14</v>
      </c>
      <c r="AB120" s="116" t="s">
        <v>14</v>
      </c>
    </row>
    <row r="121" spans="1:28">
      <c r="A121" s="116" t="s">
        <v>125</v>
      </c>
      <c r="B121" s="116" t="s">
        <v>388</v>
      </c>
      <c r="C121" s="116" t="s">
        <v>14</v>
      </c>
      <c r="D121" s="116" t="s">
        <v>123</v>
      </c>
      <c r="E121" s="116" t="s">
        <v>388</v>
      </c>
      <c r="F121" s="114" t="s">
        <v>5392</v>
      </c>
      <c r="G121" s="117" t="s">
        <v>66</v>
      </c>
      <c r="H121" s="116" t="s">
        <v>14</v>
      </c>
      <c r="I121" s="116" t="s">
        <v>14</v>
      </c>
      <c r="J121" s="116" t="s">
        <v>14</v>
      </c>
      <c r="K121" s="116" t="s">
        <v>14</v>
      </c>
      <c r="L121" s="116" t="s">
        <v>14</v>
      </c>
      <c r="M121" s="116" t="s">
        <v>14</v>
      </c>
      <c r="N121" s="116" t="s">
        <v>14</v>
      </c>
      <c r="O121" s="116" t="s">
        <v>14</v>
      </c>
      <c r="P121" s="116" t="s">
        <v>14</v>
      </c>
      <c r="Q121" s="116" t="s">
        <v>14</v>
      </c>
      <c r="R121" s="116" t="s">
        <v>14</v>
      </c>
      <c r="S121" s="116" t="s">
        <v>14</v>
      </c>
      <c r="T121" s="116" t="s">
        <v>14</v>
      </c>
      <c r="U121" s="116" t="s">
        <v>14</v>
      </c>
      <c r="V121" s="116" t="s">
        <v>14</v>
      </c>
      <c r="W121" s="116" t="s">
        <v>14</v>
      </c>
      <c r="X121" s="116" t="s">
        <v>14</v>
      </c>
      <c r="Y121" s="116" t="s">
        <v>14</v>
      </c>
      <c r="Z121" s="116" t="s">
        <v>14</v>
      </c>
      <c r="AA121" s="116" t="s">
        <v>14</v>
      </c>
      <c r="AB121" s="116" t="s">
        <v>14</v>
      </c>
    </row>
    <row r="122" spans="1:28">
      <c r="A122" s="116" t="s">
        <v>125</v>
      </c>
      <c r="B122" s="116" t="s">
        <v>390</v>
      </c>
      <c r="C122" s="116" t="s">
        <v>14</v>
      </c>
      <c r="D122" s="116" t="s">
        <v>123</v>
      </c>
      <c r="E122" s="116" t="s">
        <v>390</v>
      </c>
      <c r="F122" s="114" t="s">
        <v>5392</v>
      </c>
      <c r="G122" s="117" t="s">
        <v>66</v>
      </c>
      <c r="H122" s="116" t="s">
        <v>14</v>
      </c>
      <c r="I122" s="116" t="s">
        <v>14</v>
      </c>
      <c r="J122" s="116" t="s">
        <v>14</v>
      </c>
      <c r="K122" s="116" t="s">
        <v>14</v>
      </c>
      <c r="L122" s="116" t="s">
        <v>14</v>
      </c>
      <c r="M122" s="116" t="s">
        <v>14</v>
      </c>
      <c r="N122" s="116" t="s">
        <v>14</v>
      </c>
      <c r="O122" s="116" t="s">
        <v>14</v>
      </c>
      <c r="P122" s="116" t="s">
        <v>14</v>
      </c>
      <c r="Q122" s="116" t="s">
        <v>14</v>
      </c>
      <c r="R122" s="116" t="s">
        <v>14</v>
      </c>
      <c r="S122" s="116" t="s">
        <v>14</v>
      </c>
      <c r="T122" s="116" t="s">
        <v>14</v>
      </c>
      <c r="U122" s="116" t="s">
        <v>14</v>
      </c>
      <c r="V122" s="116" t="s">
        <v>14</v>
      </c>
      <c r="W122" s="116" t="s">
        <v>14</v>
      </c>
      <c r="X122" s="116" t="s">
        <v>14</v>
      </c>
      <c r="Y122" s="116" t="s">
        <v>14</v>
      </c>
      <c r="Z122" s="116" t="s">
        <v>14</v>
      </c>
      <c r="AA122" s="116" t="s">
        <v>14</v>
      </c>
      <c r="AB122" s="116" t="s">
        <v>14</v>
      </c>
    </row>
    <row r="123" spans="1:28">
      <c r="A123" s="116" t="s">
        <v>125</v>
      </c>
      <c r="B123" s="116" t="s">
        <v>392</v>
      </c>
      <c r="C123" s="116" t="s">
        <v>14</v>
      </c>
      <c r="D123" s="116" t="s">
        <v>123</v>
      </c>
      <c r="E123" s="116" t="s">
        <v>392</v>
      </c>
      <c r="F123" s="114" t="s">
        <v>5392</v>
      </c>
      <c r="G123" s="117" t="s">
        <v>66</v>
      </c>
      <c r="H123" s="116" t="s">
        <v>14</v>
      </c>
      <c r="I123" s="116" t="s">
        <v>14</v>
      </c>
      <c r="J123" s="116" t="s">
        <v>14</v>
      </c>
      <c r="K123" s="116" t="s">
        <v>14</v>
      </c>
      <c r="L123" s="116" t="s">
        <v>14</v>
      </c>
      <c r="M123" s="116" t="s">
        <v>14</v>
      </c>
      <c r="N123" s="116" t="s">
        <v>14</v>
      </c>
      <c r="O123" s="116" t="s">
        <v>14</v>
      </c>
      <c r="P123" s="116" t="s">
        <v>14</v>
      </c>
      <c r="Q123" s="116" t="s">
        <v>14</v>
      </c>
      <c r="R123" s="116" t="s">
        <v>14</v>
      </c>
      <c r="S123" s="116" t="s">
        <v>14</v>
      </c>
      <c r="T123" s="116" t="s">
        <v>14</v>
      </c>
      <c r="U123" s="116" t="s">
        <v>14</v>
      </c>
      <c r="V123" s="116" t="s">
        <v>14</v>
      </c>
      <c r="W123" s="116" t="s">
        <v>14</v>
      </c>
      <c r="X123" s="116" t="s">
        <v>14</v>
      </c>
      <c r="Y123" s="116" t="s">
        <v>14</v>
      </c>
      <c r="Z123" s="116" t="s">
        <v>14</v>
      </c>
      <c r="AA123" s="116" t="s">
        <v>14</v>
      </c>
      <c r="AB123" s="116" t="s">
        <v>14</v>
      </c>
    </row>
    <row r="124" spans="1:28">
      <c r="A124" s="116" t="s">
        <v>125</v>
      </c>
      <c r="B124" s="116" t="s">
        <v>394</v>
      </c>
      <c r="C124" s="116" t="s">
        <v>14</v>
      </c>
      <c r="D124" s="116" t="s">
        <v>123</v>
      </c>
      <c r="E124" s="116" t="s">
        <v>394</v>
      </c>
      <c r="F124" s="114" t="s">
        <v>5392</v>
      </c>
      <c r="G124" s="117" t="s">
        <v>66</v>
      </c>
      <c r="H124" s="116" t="s">
        <v>14</v>
      </c>
      <c r="I124" s="116" t="s">
        <v>14</v>
      </c>
      <c r="J124" s="116" t="s">
        <v>14</v>
      </c>
      <c r="K124" s="116" t="s">
        <v>14</v>
      </c>
      <c r="L124" s="116" t="s">
        <v>14</v>
      </c>
      <c r="M124" s="116" t="s">
        <v>14</v>
      </c>
      <c r="N124" s="116" t="s">
        <v>14</v>
      </c>
      <c r="O124" s="116" t="s">
        <v>14</v>
      </c>
      <c r="P124" s="116" t="s">
        <v>14</v>
      </c>
      <c r="Q124" s="116" t="s">
        <v>14</v>
      </c>
      <c r="R124" s="116" t="s">
        <v>14</v>
      </c>
      <c r="S124" s="116" t="s">
        <v>14</v>
      </c>
      <c r="T124" s="116" t="s">
        <v>14</v>
      </c>
      <c r="U124" s="116" t="s">
        <v>14</v>
      </c>
      <c r="V124" s="116" t="s">
        <v>14</v>
      </c>
      <c r="W124" s="116" t="s">
        <v>14</v>
      </c>
      <c r="X124" s="116" t="s">
        <v>14</v>
      </c>
      <c r="Y124" s="116" t="s">
        <v>14</v>
      </c>
      <c r="Z124" s="116" t="s">
        <v>14</v>
      </c>
      <c r="AA124" s="116" t="s">
        <v>14</v>
      </c>
      <c r="AB124" s="116" t="s">
        <v>14</v>
      </c>
    </row>
    <row r="125" spans="1:28">
      <c r="A125" s="116" t="s">
        <v>395</v>
      </c>
      <c r="B125" s="116" t="s">
        <v>14</v>
      </c>
      <c r="C125" s="116" t="s">
        <v>14</v>
      </c>
      <c r="D125" s="116" t="s">
        <v>14</v>
      </c>
      <c r="E125" s="116" t="s">
        <v>14</v>
      </c>
      <c r="F125" s="114" t="s">
        <v>60</v>
      </c>
      <c r="G125" s="117" t="s">
        <v>14</v>
      </c>
      <c r="H125" s="116" t="s">
        <v>14</v>
      </c>
      <c r="I125" s="116" t="s">
        <v>14</v>
      </c>
      <c r="J125" s="116" t="s">
        <v>14</v>
      </c>
      <c r="K125" s="116" t="s">
        <v>14</v>
      </c>
      <c r="L125" s="116" t="s">
        <v>14</v>
      </c>
      <c r="M125" s="116" t="s">
        <v>14</v>
      </c>
      <c r="N125" s="116" t="s">
        <v>14</v>
      </c>
      <c r="O125" s="116" t="s">
        <v>14</v>
      </c>
      <c r="P125" s="116" t="s">
        <v>14</v>
      </c>
      <c r="Q125" s="116" t="s">
        <v>14</v>
      </c>
      <c r="R125" s="116" t="s">
        <v>14</v>
      </c>
      <c r="S125" s="116" t="s">
        <v>14</v>
      </c>
      <c r="T125" s="116" t="s">
        <v>14</v>
      </c>
      <c r="U125" s="116" t="s">
        <v>14</v>
      </c>
      <c r="V125" s="116" t="s">
        <v>14</v>
      </c>
      <c r="W125" s="116" t="s">
        <v>14</v>
      </c>
      <c r="X125" s="116" t="s">
        <v>14</v>
      </c>
      <c r="Y125" s="116" t="s">
        <v>14</v>
      </c>
      <c r="Z125" s="116" t="s">
        <v>14</v>
      </c>
      <c r="AA125" s="116" t="s">
        <v>14</v>
      </c>
      <c r="AB125" s="116" t="s">
        <v>14</v>
      </c>
    </row>
    <row r="126" spans="1:28">
      <c r="A126" s="116" t="s">
        <v>140</v>
      </c>
      <c r="B126" s="116" t="s">
        <v>396</v>
      </c>
      <c r="C126" s="116" t="s">
        <v>14</v>
      </c>
      <c r="D126" s="116" t="s">
        <v>123</v>
      </c>
      <c r="E126" s="116" t="s">
        <v>396</v>
      </c>
      <c r="F126" s="114" t="s">
        <v>5392</v>
      </c>
      <c r="G126" s="117" t="s">
        <v>66</v>
      </c>
      <c r="H126" s="116" t="s">
        <v>14</v>
      </c>
      <c r="I126" s="116" t="s">
        <v>14</v>
      </c>
      <c r="J126" s="116" t="s">
        <v>14</v>
      </c>
      <c r="K126" s="116" t="s">
        <v>14</v>
      </c>
      <c r="L126" s="116" t="s">
        <v>14</v>
      </c>
      <c r="M126" s="116" t="s">
        <v>14</v>
      </c>
      <c r="N126" s="116" t="s">
        <v>14</v>
      </c>
      <c r="O126" s="116" t="s">
        <v>14</v>
      </c>
      <c r="P126" s="116" t="s">
        <v>14</v>
      </c>
      <c r="Q126" s="116" t="s">
        <v>14</v>
      </c>
      <c r="R126" s="116" t="s">
        <v>14</v>
      </c>
      <c r="S126" s="116" t="s">
        <v>14</v>
      </c>
      <c r="T126" s="116" t="s">
        <v>14</v>
      </c>
      <c r="U126" s="116" t="s">
        <v>14</v>
      </c>
      <c r="V126" s="116" t="s">
        <v>14</v>
      </c>
      <c r="W126" s="116" t="s">
        <v>14</v>
      </c>
      <c r="X126" s="116" t="s">
        <v>14</v>
      </c>
      <c r="Y126" s="116" t="s">
        <v>14</v>
      </c>
      <c r="Z126" s="116" t="s">
        <v>14</v>
      </c>
      <c r="AA126" s="116" t="s">
        <v>14</v>
      </c>
      <c r="AB126" s="116" t="s">
        <v>14</v>
      </c>
    </row>
    <row r="127" spans="1:28">
      <c r="A127" s="116" t="s">
        <v>140</v>
      </c>
      <c r="B127" s="116" t="s">
        <v>397</v>
      </c>
      <c r="C127" s="116" t="s">
        <v>14</v>
      </c>
      <c r="D127" s="116" t="s">
        <v>14</v>
      </c>
      <c r="E127" s="116" t="s">
        <v>397</v>
      </c>
      <c r="F127" s="114" t="s">
        <v>60</v>
      </c>
      <c r="G127" s="117" t="s">
        <v>66</v>
      </c>
      <c r="H127" s="116" t="s">
        <v>14</v>
      </c>
      <c r="I127" s="116" t="s">
        <v>14</v>
      </c>
      <c r="J127" s="116" t="s">
        <v>14</v>
      </c>
      <c r="K127" s="116" t="s">
        <v>14</v>
      </c>
      <c r="L127" s="116" t="s">
        <v>14</v>
      </c>
      <c r="M127" s="116" t="s">
        <v>14</v>
      </c>
      <c r="N127" s="116" t="s">
        <v>14</v>
      </c>
      <c r="O127" s="116" t="s">
        <v>14</v>
      </c>
      <c r="P127" s="116" t="s">
        <v>14</v>
      </c>
      <c r="Q127" s="116" t="s">
        <v>14</v>
      </c>
      <c r="R127" s="116" t="s">
        <v>14</v>
      </c>
      <c r="S127" s="116" t="s">
        <v>14</v>
      </c>
      <c r="T127" s="116" t="s">
        <v>14</v>
      </c>
      <c r="U127" s="116" t="s">
        <v>14</v>
      </c>
      <c r="V127" s="116" t="s">
        <v>14</v>
      </c>
      <c r="W127" s="116" t="s">
        <v>14</v>
      </c>
      <c r="X127" s="116" t="s">
        <v>14</v>
      </c>
      <c r="Y127" s="116" t="s">
        <v>14</v>
      </c>
      <c r="Z127" s="116" t="s">
        <v>14</v>
      </c>
      <c r="AA127" s="116" t="s">
        <v>14</v>
      </c>
      <c r="AB127" s="116" t="s">
        <v>14</v>
      </c>
    </row>
    <row r="128" spans="1:28">
      <c r="A128" s="116" t="s">
        <v>140</v>
      </c>
      <c r="B128" s="116" t="s">
        <v>398</v>
      </c>
      <c r="C128" s="116" t="s">
        <v>14</v>
      </c>
      <c r="D128" s="116" t="s">
        <v>123</v>
      </c>
      <c r="E128" s="116" t="s">
        <v>398</v>
      </c>
      <c r="F128" s="114" t="s">
        <v>5392</v>
      </c>
      <c r="G128" s="117" t="s">
        <v>66</v>
      </c>
      <c r="H128" s="116" t="s">
        <v>14</v>
      </c>
      <c r="I128" s="116" t="s">
        <v>14</v>
      </c>
      <c r="J128" s="116" t="s">
        <v>14</v>
      </c>
      <c r="K128" s="116" t="s">
        <v>14</v>
      </c>
      <c r="L128" s="116" t="s">
        <v>14</v>
      </c>
      <c r="M128" s="116" t="s">
        <v>14</v>
      </c>
      <c r="N128" s="116" t="s">
        <v>14</v>
      </c>
      <c r="O128" s="116" t="s">
        <v>14</v>
      </c>
      <c r="P128" s="116" t="s">
        <v>14</v>
      </c>
      <c r="Q128" s="116" t="s">
        <v>14</v>
      </c>
      <c r="R128" s="116" t="s">
        <v>14</v>
      </c>
      <c r="S128" s="116" t="s">
        <v>14</v>
      </c>
      <c r="T128" s="116" t="s">
        <v>14</v>
      </c>
      <c r="U128" s="116" t="s">
        <v>14</v>
      </c>
      <c r="V128" s="116" t="s">
        <v>14</v>
      </c>
      <c r="W128" s="116" t="s">
        <v>14</v>
      </c>
      <c r="X128" s="116" t="s">
        <v>14</v>
      </c>
      <c r="Y128" s="116" t="s">
        <v>14</v>
      </c>
      <c r="Z128" s="116" t="s">
        <v>14</v>
      </c>
      <c r="AA128" s="116" t="s">
        <v>14</v>
      </c>
      <c r="AB128" s="116" t="s">
        <v>14</v>
      </c>
    </row>
    <row r="129" spans="1:28">
      <c r="A129" s="116" t="s">
        <v>140</v>
      </c>
      <c r="B129" s="116" t="s">
        <v>407</v>
      </c>
      <c r="C129" s="116" t="s">
        <v>14</v>
      </c>
      <c r="D129" s="116" t="s">
        <v>123</v>
      </c>
      <c r="E129" s="116" t="s">
        <v>407</v>
      </c>
      <c r="F129" s="114" t="s">
        <v>5392</v>
      </c>
      <c r="G129" s="117" t="s">
        <v>66</v>
      </c>
      <c r="H129" s="116" t="s">
        <v>14</v>
      </c>
      <c r="I129" s="116" t="s">
        <v>14</v>
      </c>
      <c r="J129" s="116" t="s">
        <v>14</v>
      </c>
      <c r="K129" s="116" t="s">
        <v>14</v>
      </c>
      <c r="L129" s="116" t="s">
        <v>14</v>
      </c>
      <c r="M129" s="116" t="s">
        <v>14</v>
      </c>
      <c r="N129" s="116" t="s">
        <v>14</v>
      </c>
      <c r="O129" s="116" t="s">
        <v>14</v>
      </c>
      <c r="P129" s="116" t="s">
        <v>14</v>
      </c>
      <c r="Q129" s="116" t="s">
        <v>14</v>
      </c>
      <c r="R129" s="116" t="s">
        <v>14</v>
      </c>
      <c r="S129" s="116" t="s">
        <v>14</v>
      </c>
      <c r="T129" s="116" t="s">
        <v>14</v>
      </c>
      <c r="U129" s="116" t="s">
        <v>14</v>
      </c>
      <c r="V129" s="116" t="s">
        <v>14</v>
      </c>
      <c r="W129" s="116" t="s">
        <v>14</v>
      </c>
      <c r="X129" s="116" t="s">
        <v>14</v>
      </c>
      <c r="Y129" s="116" t="s">
        <v>14</v>
      </c>
      <c r="Z129" s="116" t="s">
        <v>14</v>
      </c>
      <c r="AA129" s="116" t="s">
        <v>14</v>
      </c>
      <c r="AB129" s="116" t="s">
        <v>14</v>
      </c>
    </row>
    <row r="130" spans="1:28">
      <c r="A130" s="116" t="s">
        <v>140</v>
      </c>
      <c r="B130" s="116" t="s">
        <v>410</v>
      </c>
      <c r="C130" s="116" t="s">
        <v>14</v>
      </c>
      <c r="D130" s="116" t="s">
        <v>123</v>
      </c>
      <c r="E130" s="116" t="s">
        <v>410</v>
      </c>
      <c r="F130" s="114" t="s">
        <v>5392</v>
      </c>
      <c r="G130" s="117" t="s">
        <v>66</v>
      </c>
      <c r="H130" s="116" t="s">
        <v>14</v>
      </c>
      <c r="I130" s="116" t="s">
        <v>14</v>
      </c>
      <c r="J130" s="116" t="s">
        <v>14</v>
      </c>
      <c r="K130" s="116" t="s">
        <v>14</v>
      </c>
      <c r="L130" s="116" t="s">
        <v>14</v>
      </c>
      <c r="M130" s="116" t="s">
        <v>14</v>
      </c>
      <c r="N130" s="116" t="s">
        <v>14</v>
      </c>
      <c r="O130" s="116" t="s">
        <v>14</v>
      </c>
      <c r="P130" s="116" t="s">
        <v>14</v>
      </c>
      <c r="Q130" s="116" t="s">
        <v>14</v>
      </c>
      <c r="R130" s="116" t="s">
        <v>14</v>
      </c>
      <c r="S130" s="116" t="s">
        <v>14</v>
      </c>
      <c r="T130" s="116" t="s">
        <v>14</v>
      </c>
      <c r="U130" s="116" t="s">
        <v>14</v>
      </c>
      <c r="V130" s="116" t="s">
        <v>14</v>
      </c>
      <c r="W130" s="116" t="s">
        <v>14</v>
      </c>
      <c r="X130" s="116" t="s">
        <v>14</v>
      </c>
      <c r="Y130" s="116" t="s">
        <v>14</v>
      </c>
      <c r="Z130" s="116" t="s">
        <v>14</v>
      </c>
      <c r="AA130" s="116" t="s">
        <v>14</v>
      </c>
      <c r="AB130" s="116" t="s">
        <v>14</v>
      </c>
    </row>
    <row r="131" spans="1:28">
      <c r="A131" s="116" t="s">
        <v>140</v>
      </c>
      <c r="B131" s="116" t="s">
        <v>416</v>
      </c>
      <c r="C131" s="116" t="s">
        <v>14</v>
      </c>
      <c r="D131" s="116" t="s">
        <v>123</v>
      </c>
      <c r="E131" s="116" t="s">
        <v>416</v>
      </c>
      <c r="F131" s="114" t="s">
        <v>5392</v>
      </c>
      <c r="G131" s="117" t="s">
        <v>66</v>
      </c>
      <c r="H131" s="116" t="s">
        <v>14</v>
      </c>
      <c r="I131" s="116" t="s">
        <v>14</v>
      </c>
      <c r="J131" s="116" t="s">
        <v>14</v>
      </c>
      <c r="K131" s="116" t="s">
        <v>14</v>
      </c>
      <c r="L131" s="116" t="s">
        <v>14</v>
      </c>
      <c r="M131" s="116" t="s">
        <v>14</v>
      </c>
      <c r="N131" s="116" t="s">
        <v>14</v>
      </c>
      <c r="O131" s="116" t="s">
        <v>14</v>
      </c>
      <c r="P131" s="116" t="s">
        <v>14</v>
      </c>
      <c r="Q131" s="116" t="s">
        <v>14</v>
      </c>
      <c r="R131" s="116" t="s">
        <v>14</v>
      </c>
      <c r="S131" s="116" t="s">
        <v>14</v>
      </c>
      <c r="T131" s="116" t="s">
        <v>14</v>
      </c>
      <c r="U131" s="116" t="s">
        <v>14</v>
      </c>
      <c r="V131" s="116" t="s">
        <v>14</v>
      </c>
      <c r="W131" s="116" t="s">
        <v>14</v>
      </c>
      <c r="X131" s="116" t="s">
        <v>14</v>
      </c>
      <c r="Y131" s="116" t="s">
        <v>14</v>
      </c>
      <c r="Z131" s="116" t="s">
        <v>14</v>
      </c>
      <c r="AA131" s="116" t="s">
        <v>14</v>
      </c>
      <c r="AB131" s="116" t="s">
        <v>14</v>
      </c>
    </row>
    <row r="132" spans="1:28">
      <c r="A132" s="116" t="s">
        <v>140</v>
      </c>
      <c r="B132" s="116" t="s">
        <v>419</v>
      </c>
      <c r="C132" s="116" t="s">
        <v>14</v>
      </c>
      <c r="D132" s="116" t="s">
        <v>123</v>
      </c>
      <c r="E132" s="116" t="s">
        <v>419</v>
      </c>
      <c r="F132" s="114" t="s">
        <v>5392</v>
      </c>
      <c r="G132" s="117" t="s">
        <v>66</v>
      </c>
      <c r="H132" s="116" t="s">
        <v>14</v>
      </c>
      <c r="I132" s="116" t="s">
        <v>14</v>
      </c>
      <c r="J132" s="116" t="s">
        <v>14</v>
      </c>
      <c r="K132" s="116" t="s">
        <v>14</v>
      </c>
      <c r="L132" s="116" t="s">
        <v>14</v>
      </c>
      <c r="M132" s="116" t="s">
        <v>14</v>
      </c>
      <c r="N132" s="116" t="s">
        <v>14</v>
      </c>
      <c r="O132" s="116" t="s">
        <v>14</v>
      </c>
      <c r="P132" s="116" t="s">
        <v>14</v>
      </c>
      <c r="Q132" s="116" t="s">
        <v>14</v>
      </c>
      <c r="R132" s="116" t="s">
        <v>14</v>
      </c>
      <c r="S132" s="116" t="s">
        <v>14</v>
      </c>
      <c r="T132" s="116" t="s">
        <v>14</v>
      </c>
      <c r="U132" s="116" t="s">
        <v>14</v>
      </c>
      <c r="V132" s="116" t="s">
        <v>14</v>
      </c>
      <c r="W132" s="116" t="s">
        <v>14</v>
      </c>
      <c r="X132" s="116" t="s">
        <v>14</v>
      </c>
      <c r="Y132" s="116" t="s">
        <v>14</v>
      </c>
      <c r="Z132" s="116" t="s">
        <v>14</v>
      </c>
      <c r="AA132" s="116" t="s">
        <v>14</v>
      </c>
      <c r="AB132" s="116" t="s">
        <v>14</v>
      </c>
    </row>
    <row r="133" spans="1:28">
      <c r="A133" s="116" t="s">
        <v>140</v>
      </c>
      <c r="B133" s="116" t="s">
        <v>426</v>
      </c>
      <c r="C133" s="116" t="s">
        <v>14</v>
      </c>
      <c r="D133" s="116" t="s">
        <v>123</v>
      </c>
      <c r="E133" s="116" t="s">
        <v>426</v>
      </c>
      <c r="F133" s="114" t="s">
        <v>5392</v>
      </c>
      <c r="G133" s="117" t="s">
        <v>66</v>
      </c>
      <c r="H133" s="116" t="s">
        <v>14</v>
      </c>
      <c r="I133" s="116" t="s">
        <v>14</v>
      </c>
      <c r="J133" s="116" t="s">
        <v>14</v>
      </c>
      <c r="K133" s="116" t="s">
        <v>14</v>
      </c>
      <c r="L133" s="116" t="s">
        <v>14</v>
      </c>
      <c r="M133" s="116" t="s">
        <v>14</v>
      </c>
      <c r="N133" s="116" t="s">
        <v>14</v>
      </c>
      <c r="O133" s="116" t="s">
        <v>14</v>
      </c>
      <c r="P133" s="116" t="s">
        <v>14</v>
      </c>
      <c r="Q133" s="116" t="s">
        <v>14</v>
      </c>
      <c r="R133" s="116" t="s">
        <v>14</v>
      </c>
      <c r="S133" s="116" t="s">
        <v>14</v>
      </c>
      <c r="T133" s="116" t="s">
        <v>14</v>
      </c>
      <c r="U133" s="116" t="s">
        <v>14</v>
      </c>
      <c r="V133" s="116" t="s">
        <v>14</v>
      </c>
      <c r="W133" s="116" t="s">
        <v>14</v>
      </c>
      <c r="X133" s="116" t="s">
        <v>14</v>
      </c>
      <c r="Y133" s="116" t="s">
        <v>14</v>
      </c>
      <c r="Z133" s="116" t="s">
        <v>14</v>
      </c>
      <c r="AA133" s="116" t="s">
        <v>14</v>
      </c>
      <c r="AB133" s="116" t="s">
        <v>14</v>
      </c>
    </row>
    <row r="134" spans="1:28">
      <c r="A134" s="116" t="s">
        <v>140</v>
      </c>
      <c r="B134" s="116" t="s">
        <v>431</v>
      </c>
      <c r="C134" s="116" t="s">
        <v>14</v>
      </c>
      <c r="D134" s="116" t="s">
        <v>123</v>
      </c>
      <c r="E134" s="116" t="s">
        <v>431</v>
      </c>
      <c r="F134" s="114" t="s">
        <v>5392</v>
      </c>
      <c r="G134" s="117" t="s">
        <v>66</v>
      </c>
      <c r="H134" s="116" t="s">
        <v>14</v>
      </c>
      <c r="I134" s="116" t="s">
        <v>14</v>
      </c>
      <c r="J134" s="116" t="s">
        <v>14</v>
      </c>
      <c r="K134" s="116" t="s">
        <v>14</v>
      </c>
      <c r="L134" s="116" t="s">
        <v>14</v>
      </c>
      <c r="M134" s="116" t="s">
        <v>14</v>
      </c>
      <c r="N134" s="116" t="s">
        <v>14</v>
      </c>
      <c r="O134" s="116" t="s">
        <v>14</v>
      </c>
      <c r="P134" s="116" t="s">
        <v>14</v>
      </c>
      <c r="Q134" s="116" t="s">
        <v>14</v>
      </c>
      <c r="R134" s="116" t="s">
        <v>14</v>
      </c>
      <c r="S134" s="116" t="s">
        <v>14</v>
      </c>
      <c r="T134" s="116" t="s">
        <v>14</v>
      </c>
      <c r="U134" s="116" t="s">
        <v>14</v>
      </c>
      <c r="V134" s="116" t="s">
        <v>14</v>
      </c>
      <c r="W134" s="116" t="s">
        <v>14</v>
      </c>
      <c r="X134" s="116" t="s">
        <v>14</v>
      </c>
      <c r="Y134" s="116" t="s">
        <v>14</v>
      </c>
      <c r="Z134" s="116" t="s">
        <v>14</v>
      </c>
      <c r="AA134" s="116" t="s">
        <v>14</v>
      </c>
      <c r="AB134" s="116" t="s">
        <v>14</v>
      </c>
    </row>
    <row r="135" spans="1:28">
      <c r="A135" s="116" t="s">
        <v>140</v>
      </c>
      <c r="B135" s="116" t="s">
        <v>434</v>
      </c>
      <c r="C135" s="116" t="s">
        <v>14</v>
      </c>
      <c r="D135" s="116" t="s">
        <v>123</v>
      </c>
      <c r="E135" s="116" t="s">
        <v>434</v>
      </c>
      <c r="F135" s="114" t="s">
        <v>5392</v>
      </c>
      <c r="G135" s="117" t="s">
        <v>66</v>
      </c>
      <c r="H135" s="116" t="s">
        <v>14</v>
      </c>
      <c r="I135" s="116" t="s">
        <v>14</v>
      </c>
      <c r="J135" s="116" t="s">
        <v>14</v>
      </c>
      <c r="K135" s="116" t="s">
        <v>14</v>
      </c>
      <c r="L135" s="116" t="s">
        <v>14</v>
      </c>
      <c r="M135" s="116" t="s">
        <v>14</v>
      </c>
      <c r="N135" s="116" t="s">
        <v>14</v>
      </c>
      <c r="O135" s="116" t="s">
        <v>14</v>
      </c>
      <c r="P135" s="116" t="s">
        <v>14</v>
      </c>
      <c r="Q135" s="116" t="s">
        <v>14</v>
      </c>
      <c r="R135" s="116" t="s">
        <v>14</v>
      </c>
      <c r="S135" s="116" t="s">
        <v>14</v>
      </c>
      <c r="T135" s="116" t="s">
        <v>14</v>
      </c>
      <c r="U135" s="116" t="s">
        <v>14</v>
      </c>
      <c r="V135" s="116" t="s">
        <v>14</v>
      </c>
      <c r="W135" s="116" t="s">
        <v>14</v>
      </c>
      <c r="X135" s="116" t="s">
        <v>14</v>
      </c>
      <c r="Y135" s="116" t="s">
        <v>14</v>
      </c>
      <c r="Z135" s="116" t="s">
        <v>14</v>
      </c>
      <c r="AA135" s="116" t="s">
        <v>14</v>
      </c>
      <c r="AB135" s="116" t="s">
        <v>14</v>
      </c>
    </row>
    <row r="136" spans="1:28">
      <c r="A136" s="116" t="s">
        <v>140</v>
      </c>
      <c r="B136" s="116" t="s">
        <v>435</v>
      </c>
      <c r="C136" s="116" t="s">
        <v>14</v>
      </c>
      <c r="D136" s="116" t="s">
        <v>123</v>
      </c>
      <c r="E136" s="116" t="s">
        <v>435</v>
      </c>
      <c r="F136" s="114" t="s">
        <v>5392</v>
      </c>
      <c r="G136" s="117" t="s">
        <v>66</v>
      </c>
      <c r="H136" s="116" t="s">
        <v>14</v>
      </c>
      <c r="I136" s="116" t="s">
        <v>14</v>
      </c>
      <c r="J136" s="116" t="s">
        <v>14</v>
      </c>
      <c r="K136" s="116" t="s">
        <v>14</v>
      </c>
      <c r="L136" s="116" t="s">
        <v>14</v>
      </c>
      <c r="M136" s="116" t="s">
        <v>14</v>
      </c>
      <c r="N136" s="116" t="s">
        <v>14</v>
      </c>
      <c r="O136" s="116" t="s">
        <v>14</v>
      </c>
      <c r="P136" s="116" t="s">
        <v>14</v>
      </c>
      <c r="Q136" s="116" t="s">
        <v>14</v>
      </c>
      <c r="R136" s="116" t="s">
        <v>14</v>
      </c>
      <c r="S136" s="116" t="s">
        <v>14</v>
      </c>
      <c r="T136" s="116" t="s">
        <v>14</v>
      </c>
      <c r="U136" s="116" t="s">
        <v>14</v>
      </c>
      <c r="V136" s="116" t="s">
        <v>14</v>
      </c>
      <c r="W136" s="116" t="s">
        <v>14</v>
      </c>
      <c r="X136" s="116" t="s">
        <v>14</v>
      </c>
      <c r="Y136" s="116" t="s">
        <v>14</v>
      </c>
      <c r="Z136" s="116" t="s">
        <v>14</v>
      </c>
      <c r="AA136" s="116" t="s">
        <v>14</v>
      </c>
      <c r="AB136" s="116" t="s">
        <v>14</v>
      </c>
    </row>
    <row r="137" spans="1:28">
      <c r="A137" s="116" t="s">
        <v>140</v>
      </c>
      <c r="B137" s="116" t="s">
        <v>449</v>
      </c>
      <c r="C137" s="116" t="s">
        <v>14</v>
      </c>
      <c r="D137" s="116" t="s">
        <v>123</v>
      </c>
      <c r="E137" s="116" t="s">
        <v>449</v>
      </c>
      <c r="F137" s="114" t="s">
        <v>5392</v>
      </c>
      <c r="G137" s="117" t="s">
        <v>66</v>
      </c>
      <c r="H137" s="116" t="s">
        <v>14</v>
      </c>
      <c r="I137" s="116" t="s">
        <v>14</v>
      </c>
      <c r="J137" s="116" t="s">
        <v>14</v>
      </c>
      <c r="K137" s="116" t="s">
        <v>14</v>
      </c>
      <c r="L137" s="116" t="s">
        <v>14</v>
      </c>
      <c r="M137" s="116" t="s">
        <v>14</v>
      </c>
      <c r="N137" s="116" t="s">
        <v>14</v>
      </c>
      <c r="O137" s="116" t="s">
        <v>14</v>
      </c>
      <c r="P137" s="116" t="s">
        <v>14</v>
      </c>
      <c r="Q137" s="116" t="s">
        <v>14</v>
      </c>
      <c r="R137" s="116" t="s">
        <v>14</v>
      </c>
      <c r="S137" s="116" t="s">
        <v>14</v>
      </c>
      <c r="T137" s="116" t="s">
        <v>14</v>
      </c>
      <c r="U137" s="116" t="s">
        <v>14</v>
      </c>
      <c r="V137" s="116" t="s">
        <v>14</v>
      </c>
      <c r="W137" s="116" t="s">
        <v>14</v>
      </c>
      <c r="X137" s="116" t="s">
        <v>14</v>
      </c>
      <c r="Y137" s="116" t="s">
        <v>14</v>
      </c>
      <c r="Z137" s="116" t="s">
        <v>14</v>
      </c>
      <c r="AA137" s="116" t="s">
        <v>14</v>
      </c>
      <c r="AB137" s="116" t="s">
        <v>14</v>
      </c>
    </row>
    <row r="138" spans="1:28">
      <c r="A138" s="116" t="s">
        <v>456</v>
      </c>
      <c r="B138" s="116" t="s">
        <v>14</v>
      </c>
      <c r="C138" s="116" t="s">
        <v>14</v>
      </c>
      <c r="D138" s="116" t="s">
        <v>14</v>
      </c>
      <c r="E138" s="116" t="s">
        <v>14</v>
      </c>
      <c r="F138" s="114" t="s">
        <v>60</v>
      </c>
      <c r="G138" s="117" t="s">
        <v>14</v>
      </c>
      <c r="H138" s="116" t="s">
        <v>14</v>
      </c>
      <c r="I138" s="116" t="s">
        <v>14</v>
      </c>
      <c r="J138" s="116" t="s">
        <v>14</v>
      </c>
      <c r="K138" s="116" t="s">
        <v>14</v>
      </c>
      <c r="L138" s="116" t="s">
        <v>14</v>
      </c>
      <c r="M138" s="116" t="s">
        <v>14</v>
      </c>
      <c r="N138" s="116" t="s">
        <v>14</v>
      </c>
      <c r="O138" s="116" t="s">
        <v>14</v>
      </c>
      <c r="P138" s="116" t="s">
        <v>14</v>
      </c>
      <c r="Q138" s="116" t="s">
        <v>14</v>
      </c>
      <c r="R138" s="116" t="s">
        <v>14</v>
      </c>
      <c r="S138" s="116" t="s">
        <v>14</v>
      </c>
      <c r="T138" s="116" t="s">
        <v>14</v>
      </c>
      <c r="U138" s="116" t="s">
        <v>14</v>
      </c>
      <c r="V138" s="116" t="s">
        <v>14</v>
      </c>
      <c r="W138" s="116" t="s">
        <v>14</v>
      </c>
      <c r="X138" s="116" t="s">
        <v>14</v>
      </c>
      <c r="Y138" s="116" t="s">
        <v>14</v>
      </c>
      <c r="Z138" s="116" t="s">
        <v>14</v>
      </c>
      <c r="AA138" s="116" t="s">
        <v>14</v>
      </c>
      <c r="AB138" s="116" t="s">
        <v>14</v>
      </c>
    </row>
    <row r="139" spans="1:28">
      <c r="A139" s="116" t="s">
        <v>142</v>
      </c>
      <c r="B139" s="116" t="s">
        <v>457</v>
      </c>
      <c r="C139" s="116" t="s">
        <v>62</v>
      </c>
      <c r="D139" s="116" t="s">
        <v>5289</v>
      </c>
      <c r="E139" s="116" t="s">
        <v>457</v>
      </c>
      <c r="F139" s="114" t="s">
        <v>5290</v>
      </c>
      <c r="G139" s="117" t="s">
        <v>66</v>
      </c>
      <c r="H139" s="116" t="s">
        <v>14</v>
      </c>
      <c r="I139" s="116" t="s">
        <v>1385</v>
      </c>
      <c r="J139" s="116" t="s">
        <v>2078</v>
      </c>
      <c r="K139" s="116" t="s">
        <v>3194</v>
      </c>
      <c r="L139" s="116" t="s">
        <v>82</v>
      </c>
      <c r="M139" s="116" t="s">
        <v>14</v>
      </c>
      <c r="N139" s="116" t="s">
        <v>14</v>
      </c>
      <c r="O139" s="116" t="s">
        <v>14</v>
      </c>
      <c r="P139" s="116" t="s">
        <v>14</v>
      </c>
      <c r="Q139" s="116" t="s">
        <v>5242</v>
      </c>
      <c r="R139" s="116" t="s">
        <v>3194</v>
      </c>
      <c r="S139" s="116" t="s">
        <v>3197</v>
      </c>
      <c r="T139" s="116" t="s">
        <v>575</v>
      </c>
      <c r="U139" s="116" t="s">
        <v>3198</v>
      </c>
      <c r="V139" s="116" t="s">
        <v>3197</v>
      </c>
      <c r="W139" s="116" t="s">
        <v>2162</v>
      </c>
      <c r="X139" s="116" t="s">
        <v>5291</v>
      </c>
      <c r="Y139" s="116" t="s">
        <v>2081</v>
      </c>
      <c r="Z139" s="116" t="s">
        <v>5292</v>
      </c>
      <c r="AA139" s="116" t="s">
        <v>5293</v>
      </c>
      <c r="AB139" s="116" t="s">
        <v>81</v>
      </c>
    </row>
    <row r="140" spans="1:28">
      <c r="A140" s="116" t="s">
        <v>142</v>
      </c>
      <c r="B140" s="116" t="s">
        <v>475</v>
      </c>
      <c r="C140" s="116" t="s">
        <v>14</v>
      </c>
      <c r="D140" s="116" t="s">
        <v>14</v>
      </c>
      <c r="E140" s="116" t="s">
        <v>475</v>
      </c>
      <c r="F140" s="114" t="s">
        <v>60</v>
      </c>
      <c r="G140" s="117" t="s">
        <v>66</v>
      </c>
      <c r="H140" s="116" t="s">
        <v>14</v>
      </c>
      <c r="I140" s="116" t="s">
        <v>14</v>
      </c>
      <c r="J140" s="116" t="s">
        <v>14</v>
      </c>
      <c r="K140" s="116" t="s">
        <v>14</v>
      </c>
      <c r="L140" s="116" t="s">
        <v>14</v>
      </c>
      <c r="M140" s="116" t="s">
        <v>14</v>
      </c>
      <c r="N140" s="116" t="s">
        <v>14</v>
      </c>
      <c r="O140" s="116" t="s">
        <v>14</v>
      </c>
      <c r="P140" s="116" t="s">
        <v>14</v>
      </c>
      <c r="Q140" s="116" t="s">
        <v>14</v>
      </c>
      <c r="R140" s="116" t="s">
        <v>14</v>
      </c>
      <c r="S140" s="116" t="s">
        <v>14</v>
      </c>
      <c r="T140" s="116" t="s">
        <v>14</v>
      </c>
      <c r="U140" s="116" t="s">
        <v>14</v>
      </c>
      <c r="V140" s="116" t="s">
        <v>14</v>
      </c>
      <c r="W140" s="116" t="s">
        <v>14</v>
      </c>
      <c r="X140" s="116" t="s">
        <v>14</v>
      </c>
      <c r="Y140" s="116" t="s">
        <v>14</v>
      </c>
      <c r="Z140" s="116" t="s">
        <v>14</v>
      </c>
      <c r="AA140" s="116" t="s">
        <v>14</v>
      </c>
      <c r="AB140" s="116" t="s">
        <v>14</v>
      </c>
    </row>
    <row r="141" spans="1:28">
      <c r="A141" s="116" t="s">
        <v>142</v>
      </c>
      <c r="B141" s="116" t="s">
        <v>483</v>
      </c>
      <c r="C141" s="116" t="s">
        <v>14</v>
      </c>
      <c r="D141" s="116" t="s">
        <v>123</v>
      </c>
      <c r="E141" s="116" t="s">
        <v>483</v>
      </c>
      <c r="F141" s="114" t="s">
        <v>5418</v>
      </c>
      <c r="G141" s="117" t="s">
        <v>66</v>
      </c>
      <c r="H141" s="116" t="s">
        <v>14</v>
      </c>
      <c r="I141" s="116" t="s">
        <v>14</v>
      </c>
      <c r="J141" s="116" t="s">
        <v>14</v>
      </c>
      <c r="K141" s="116" t="s">
        <v>14</v>
      </c>
      <c r="L141" s="116" t="s">
        <v>14</v>
      </c>
      <c r="M141" s="116" t="s">
        <v>14</v>
      </c>
      <c r="N141" s="116" t="s">
        <v>14</v>
      </c>
      <c r="O141" s="116" t="s">
        <v>14</v>
      </c>
      <c r="P141" s="116" t="s">
        <v>14</v>
      </c>
      <c r="Q141" s="116" t="s">
        <v>14</v>
      </c>
      <c r="R141" s="116" t="s">
        <v>14</v>
      </c>
      <c r="S141" s="116" t="s">
        <v>14</v>
      </c>
      <c r="T141" s="116" t="s">
        <v>14</v>
      </c>
      <c r="U141" s="116" t="s">
        <v>14</v>
      </c>
      <c r="V141" s="116" t="s">
        <v>14</v>
      </c>
      <c r="W141" s="116" t="s">
        <v>14</v>
      </c>
      <c r="X141" s="116" t="s">
        <v>14</v>
      </c>
      <c r="Y141" s="116" t="s">
        <v>14</v>
      </c>
      <c r="Z141" s="116" t="s">
        <v>14</v>
      </c>
      <c r="AA141" s="116" t="s">
        <v>14</v>
      </c>
      <c r="AB141" s="116" t="s">
        <v>14</v>
      </c>
    </row>
    <row r="142" spans="1:28">
      <c r="A142" s="116" t="s">
        <v>142</v>
      </c>
      <c r="B142" s="116" t="s">
        <v>485</v>
      </c>
      <c r="C142" s="116" t="s">
        <v>14</v>
      </c>
      <c r="D142" s="116" t="s">
        <v>123</v>
      </c>
      <c r="E142" s="116" t="s">
        <v>485</v>
      </c>
      <c r="F142" s="114" t="s">
        <v>5418</v>
      </c>
      <c r="G142" s="117" t="s">
        <v>66</v>
      </c>
      <c r="H142" s="116" t="s">
        <v>14</v>
      </c>
      <c r="I142" s="116" t="s">
        <v>14</v>
      </c>
      <c r="J142" s="116" t="s">
        <v>14</v>
      </c>
      <c r="K142" s="116" t="s">
        <v>14</v>
      </c>
      <c r="L142" s="116" t="s">
        <v>14</v>
      </c>
      <c r="M142" s="116" t="s">
        <v>14</v>
      </c>
      <c r="N142" s="116" t="s">
        <v>14</v>
      </c>
      <c r="O142" s="116" t="s">
        <v>14</v>
      </c>
      <c r="P142" s="116" t="s">
        <v>14</v>
      </c>
      <c r="Q142" s="116" t="s">
        <v>14</v>
      </c>
      <c r="R142" s="116" t="s">
        <v>14</v>
      </c>
      <c r="S142" s="116" t="s">
        <v>14</v>
      </c>
      <c r="T142" s="116" t="s">
        <v>14</v>
      </c>
      <c r="U142" s="116" t="s">
        <v>14</v>
      </c>
      <c r="V142" s="116" t="s">
        <v>14</v>
      </c>
      <c r="W142" s="116" t="s">
        <v>14</v>
      </c>
      <c r="X142" s="116" t="s">
        <v>14</v>
      </c>
      <c r="Y142" s="116" t="s">
        <v>14</v>
      </c>
      <c r="Z142" s="116" t="s">
        <v>14</v>
      </c>
      <c r="AA142" s="116" t="s">
        <v>14</v>
      </c>
      <c r="AB142" s="116" t="s">
        <v>14</v>
      </c>
    </row>
    <row r="143" spans="1:28">
      <c r="A143" s="116" t="s">
        <v>142</v>
      </c>
      <c r="B143" s="116" t="s">
        <v>492</v>
      </c>
      <c r="C143" s="116" t="s">
        <v>14</v>
      </c>
      <c r="D143" s="116" t="s">
        <v>123</v>
      </c>
      <c r="E143" s="116" t="s">
        <v>492</v>
      </c>
      <c r="F143" s="114" t="s">
        <v>5392</v>
      </c>
      <c r="G143" s="117" t="s">
        <v>66</v>
      </c>
      <c r="H143" s="116" t="s">
        <v>14</v>
      </c>
      <c r="I143" s="116" t="s">
        <v>14</v>
      </c>
      <c r="J143" s="116" t="s">
        <v>14</v>
      </c>
      <c r="K143" s="116" t="s">
        <v>14</v>
      </c>
      <c r="L143" s="116" t="s">
        <v>14</v>
      </c>
      <c r="M143" s="116" t="s">
        <v>14</v>
      </c>
      <c r="N143" s="116" t="s">
        <v>14</v>
      </c>
      <c r="O143" s="116" t="s">
        <v>14</v>
      </c>
      <c r="P143" s="116" t="s">
        <v>14</v>
      </c>
      <c r="Q143" s="116" t="s">
        <v>14</v>
      </c>
      <c r="R143" s="116" t="s">
        <v>14</v>
      </c>
      <c r="S143" s="116" t="s">
        <v>14</v>
      </c>
      <c r="T143" s="116" t="s">
        <v>14</v>
      </c>
      <c r="U143" s="116" t="s">
        <v>14</v>
      </c>
      <c r="V143" s="116" t="s">
        <v>14</v>
      </c>
      <c r="W143" s="116" t="s">
        <v>14</v>
      </c>
      <c r="X143" s="116" t="s">
        <v>14</v>
      </c>
      <c r="Y143" s="116" t="s">
        <v>14</v>
      </c>
      <c r="Z143" s="116" t="s">
        <v>14</v>
      </c>
      <c r="AA143" s="116" t="s">
        <v>14</v>
      </c>
      <c r="AB143" s="116" t="s">
        <v>14</v>
      </c>
    </row>
    <row r="144" spans="1:28">
      <c r="A144" s="116" t="s">
        <v>142</v>
      </c>
      <c r="B144" s="116" t="s">
        <v>497</v>
      </c>
      <c r="C144" s="116" t="s">
        <v>14</v>
      </c>
      <c r="D144" s="116" t="s">
        <v>123</v>
      </c>
      <c r="E144" s="116" t="s">
        <v>497</v>
      </c>
      <c r="F144" s="114" t="s">
        <v>5392</v>
      </c>
      <c r="G144" s="117" t="s">
        <v>66</v>
      </c>
      <c r="H144" s="116" t="s">
        <v>14</v>
      </c>
      <c r="I144" s="116" t="s">
        <v>14</v>
      </c>
      <c r="J144" s="116" t="s">
        <v>14</v>
      </c>
      <c r="K144" s="116" t="s">
        <v>14</v>
      </c>
      <c r="L144" s="116" t="s">
        <v>14</v>
      </c>
      <c r="M144" s="116" t="s">
        <v>14</v>
      </c>
      <c r="N144" s="116" t="s">
        <v>14</v>
      </c>
      <c r="O144" s="116" t="s">
        <v>14</v>
      </c>
      <c r="P144" s="116" t="s">
        <v>14</v>
      </c>
      <c r="Q144" s="116" t="s">
        <v>14</v>
      </c>
      <c r="R144" s="116" t="s">
        <v>14</v>
      </c>
      <c r="S144" s="116" t="s">
        <v>14</v>
      </c>
      <c r="T144" s="116" t="s">
        <v>14</v>
      </c>
      <c r="U144" s="116" t="s">
        <v>14</v>
      </c>
      <c r="V144" s="116" t="s">
        <v>14</v>
      </c>
      <c r="W144" s="116" t="s">
        <v>14</v>
      </c>
      <c r="X144" s="116" t="s">
        <v>14</v>
      </c>
      <c r="Y144" s="116" t="s">
        <v>14</v>
      </c>
      <c r="Z144" s="116" t="s">
        <v>14</v>
      </c>
      <c r="AA144" s="116" t="s">
        <v>14</v>
      </c>
      <c r="AB144" s="116" t="s">
        <v>14</v>
      </c>
    </row>
    <row r="145" spans="1:28">
      <c r="A145" s="116" t="s">
        <v>142</v>
      </c>
      <c r="B145" s="116" t="s">
        <v>504</v>
      </c>
      <c r="C145" s="116" t="s">
        <v>14</v>
      </c>
      <c r="D145" s="116" t="s">
        <v>123</v>
      </c>
      <c r="E145" s="116" t="s">
        <v>504</v>
      </c>
      <c r="F145" s="114" t="s">
        <v>5392</v>
      </c>
      <c r="G145" s="117" t="s">
        <v>66</v>
      </c>
      <c r="H145" s="116" t="s">
        <v>14</v>
      </c>
      <c r="I145" s="116" t="s">
        <v>14</v>
      </c>
      <c r="J145" s="116" t="s">
        <v>14</v>
      </c>
      <c r="K145" s="116" t="s">
        <v>14</v>
      </c>
      <c r="L145" s="116" t="s">
        <v>14</v>
      </c>
      <c r="M145" s="116" t="s">
        <v>14</v>
      </c>
      <c r="N145" s="116" t="s">
        <v>14</v>
      </c>
      <c r="O145" s="116" t="s">
        <v>14</v>
      </c>
      <c r="P145" s="116" t="s">
        <v>14</v>
      </c>
      <c r="Q145" s="116" t="s">
        <v>14</v>
      </c>
      <c r="R145" s="116" t="s">
        <v>14</v>
      </c>
      <c r="S145" s="116" t="s">
        <v>14</v>
      </c>
      <c r="T145" s="116" t="s">
        <v>14</v>
      </c>
      <c r="U145" s="116" t="s">
        <v>14</v>
      </c>
      <c r="V145" s="116" t="s">
        <v>14</v>
      </c>
      <c r="W145" s="116" t="s">
        <v>14</v>
      </c>
      <c r="X145" s="116" t="s">
        <v>14</v>
      </c>
      <c r="Y145" s="116" t="s">
        <v>14</v>
      </c>
      <c r="Z145" s="116" t="s">
        <v>14</v>
      </c>
      <c r="AA145" s="116" t="s">
        <v>14</v>
      </c>
      <c r="AB145" s="116" t="s">
        <v>14</v>
      </c>
    </row>
    <row r="146" spans="1:28">
      <c r="A146" s="116" t="s">
        <v>142</v>
      </c>
      <c r="B146" s="116" t="s">
        <v>505</v>
      </c>
      <c r="C146" s="116" t="s">
        <v>14</v>
      </c>
      <c r="D146" s="116" t="s">
        <v>123</v>
      </c>
      <c r="E146" s="116" t="s">
        <v>505</v>
      </c>
      <c r="F146" s="114" t="s">
        <v>5392</v>
      </c>
      <c r="G146" s="117" t="s">
        <v>66</v>
      </c>
      <c r="H146" s="116" t="s">
        <v>14</v>
      </c>
      <c r="I146" s="116" t="s">
        <v>14</v>
      </c>
      <c r="J146" s="116" t="s">
        <v>14</v>
      </c>
      <c r="K146" s="116" t="s">
        <v>14</v>
      </c>
      <c r="L146" s="116" t="s">
        <v>14</v>
      </c>
      <c r="M146" s="116" t="s">
        <v>14</v>
      </c>
      <c r="N146" s="116" t="s">
        <v>14</v>
      </c>
      <c r="O146" s="116" t="s">
        <v>14</v>
      </c>
      <c r="P146" s="116" t="s">
        <v>14</v>
      </c>
      <c r="Q146" s="116" t="s">
        <v>14</v>
      </c>
      <c r="R146" s="116" t="s">
        <v>14</v>
      </c>
      <c r="S146" s="116" t="s">
        <v>14</v>
      </c>
      <c r="T146" s="116" t="s">
        <v>14</v>
      </c>
      <c r="U146" s="116" t="s">
        <v>14</v>
      </c>
      <c r="V146" s="116" t="s">
        <v>14</v>
      </c>
      <c r="W146" s="116" t="s">
        <v>14</v>
      </c>
      <c r="X146" s="116" t="s">
        <v>14</v>
      </c>
      <c r="Y146" s="116" t="s">
        <v>14</v>
      </c>
      <c r="Z146" s="116" t="s">
        <v>14</v>
      </c>
      <c r="AA146" s="116" t="s">
        <v>14</v>
      </c>
      <c r="AB146" s="116" t="s">
        <v>14</v>
      </c>
    </row>
    <row r="147" spans="1:28">
      <c r="A147" s="116" t="s">
        <v>142</v>
      </c>
      <c r="B147" s="116" t="s">
        <v>506</v>
      </c>
      <c r="C147" s="116" t="s">
        <v>14</v>
      </c>
      <c r="D147" s="116" t="s">
        <v>123</v>
      </c>
      <c r="E147" s="116" t="s">
        <v>506</v>
      </c>
      <c r="F147" s="114" t="s">
        <v>5386</v>
      </c>
      <c r="G147" s="117" t="s">
        <v>66</v>
      </c>
      <c r="H147" s="116" t="s">
        <v>14</v>
      </c>
      <c r="I147" s="116" t="s">
        <v>14</v>
      </c>
      <c r="J147" s="116" t="s">
        <v>14</v>
      </c>
      <c r="K147" s="116" t="s">
        <v>14</v>
      </c>
      <c r="L147" s="116" t="s">
        <v>14</v>
      </c>
      <c r="M147" s="116" t="s">
        <v>14</v>
      </c>
      <c r="N147" s="116" t="s">
        <v>14</v>
      </c>
      <c r="O147" s="116" t="s">
        <v>14</v>
      </c>
      <c r="P147" s="116" t="s">
        <v>14</v>
      </c>
      <c r="Q147" s="116" t="s">
        <v>14</v>
      </c>
      <c r="R147" s="116" t="s">
        <v>14</v>
      </c>
      <c r="S147" s="116" t="s">
        <v>14</v>
      </c>
      <c r="T147" s="116" t="s">
        <v>14</v>
      </c>
      <c r="U147" s="116" t="s">
        <v>14</v>
      </c>
      <c r="V147" s="116" t="s">
        <v>14</v>
      </c>
      <c r="W147" s="116" t="s">
        <v>14</v>
      </c>
      <c r="X147" s="116" t="s">
        <v>14</v>
      </c>
      <c r="Y147" s="116" t="s">
        <v>14</v>
      </c>
      <c r="Z147" s="116" t="s">
        <v>14</v>
      </c>
      <c r="AA147" s="116" t="s">
        <v>14</v>
      </c>
      <c r="AB147" s="116" t="s">
        <v>14</v>
      </c>
    </row>
    <row r="148" spans="1:28">
      <c r="A148" s="116" t="s">
        <v>142</v>
      </c>
      <c r="B148" s="116" t="s">
        <v>511</v>
      </c>
      <c r="C148" s="116" t="s">
        <v>14</v>
      </c>
      <c r="D148" s="116" t="s">
        <v>123</v>
      </c>
      <c r="E148" s="116" t="s">
        <v>511</v>
      </c>
      <c r="F148" s="114" t="s">
        <v>5386</v>
      </c>
      <c r="G148" s="117" t="s">
        <v>66</v>
      </c>
      <c r="H148" s="116" t="s">
        <v>14</v>
      </c>
      <c r="I148" s="116" t="s">
        <v>14</v>
      </c>
      <c r="J148" s="116" t="s">
        <v>14</v>
      </c>
      <c r="K148" s="116" t="s">
        <v>14</v>
      </c>
      <c r="L148" s="116" t="s">
        <v>14</v>
      </c>
      <c r="M148" s="116" t="s">
        <v>14</v>
      </c>
      <c r="N148" s="116" t="s">
        <v>14</v>
      </c>
      <c r="O148" s="116" t="s">
        <v>14</v>
      </c>
      <c r="P148" s="116" t="s">
        <v>14</v>
      </c>
      <c r="Q148" s="116" t="s">
        <v>14</v>
      </c>
      <c r="R148" s="116" t="s">
        <v>14</v>
      </c>
      <c r="S148" s="116" t="s">
        <v>14</v>
      </c>
      <c r="T148" s="116" t="s">
        <v>14</v>
      </c>
      <c r="U148" s="116" t="s">
        <v>14</v>
      </c>
      <c r="V148" s="116" t="s">
        <v>14</v>
      </c>
      <c r="W148" s="116" t="s">
        <v>14</v>
      </c>
      <c r="X148" s="116" t="s">
        <v>14</v>
      </c>
      <c r="Y148" s="116" t="s">
        <v>14</v>
      </c>
      <c r="Z148" s="116" t="s">
        <v>14</v>
      </c>
      <c r="AA148" s="116" t="s">
        <v>14</v>
      </c>
      <c r="AB148" s="116" t="s">
        <v>14</v>
      </c>
    </row>
    <row r="149" spans="1:28">
      <c r="A149" s="116" t="s">
        <v>142</v>
      </c>
      <c r="B149" s="116" t="s">
        <v>522</v>
      </c>
      <c r="C149" s="116" t="s">
        <v>14</v>
      </c>
      <c r="D149" s="116" t="s">
        <v>123</v>
      </c>
      <c r="E149" s="116" t="s">
        <v>522</v>
      </c>
      <c r="F149" s="114" t="s">
        <v>5392</v>
      </c>
      <c r="G149" s="117" t="s">
        <v>66</v>
      </c>
      <c r="H149" s="116" t="s">
        <v>14</v>
      </c>
      <c r="I149" s="116" t="s">
        <v>14</v>
      </c>
      <c r="J149" s="116" t="s">
        <v>14</v>
      </c>
      <c r="K149" s="116" t="s">
        <v>14</v>
      </c>
      <c r="L149" s="116" t="s">
        <v>14</v>
      </c>
      <c r="M149" s="116" t="s">
        <v>14</v>
      </c>
      <c r="N149" s="116" t="s">
        <v>14</v>
      </c>
      <c r="O149" s="116" t="s">
        <v>14</v>
      </c>
      <c r="P149" s="116" t="s">
        <v>14</v>
      </c>
      <c r="Q149" s="116" t="s">
        <v>14</v>
      </c>
      <c r="R149" s="116" t="s">
        <v>14</v>
      </c>
      <c r="S149" s="116" t="s">
        <v>14</v>
      </c>
      <c r="T149" s="116" t="s">
        <v>14</v>
      </c>
      <c r="U149" s="116" t="s">
        <v>14</v>
      </c>
      <c r="V149" s="116" t="s">
        <v>14</v>
      </c>
      <c r="W149" s="116" t="s">
        <v>14</v>
      </c>
      <c r="X149" s="116" t="s">
        <v>14</v>
      </c>
      <c r="Y149" s="116" t="s">
        <v>14</v>
      </c>
      <c r="Z149" s="116" t="s">
        <v>14</v>
      </c>
      <c r="AA149" s="116" t="s">
        <v>14</v>
      </c>
      <c r="AB149" s="116" t="s">
        <v>14</v>
      </c>
    </row>
    <row r="150" spans="1:28">
      <c r="A150" s="116" t="s">
        <v>142</v>
      </c>
      <c r="B150" s="116" t="s">
        <v>531</v>
      </c>
      <c r="C150" s="116" t="s">
        <v>14</v>
      </c>
      <c r="D150" s="116" t="s">
        <v>123</v>
      </c>
      <c r="E150" s="116" t="s">
        <v>531</v>
      </c>
      <c r="F150" s="114" t="s">
        <v>5392</v>
      </c>
      <c r="G150" s="117" t="s">
        <v>66</v>
      </c>
      <c r="H150" s="116" t="s">
        <v>14</v>
      </c>
      <c r="I150" s="116" t="s">
        <v>14</v>
      </c>
      <c r="J150" s="116" t="s">
        <v>14</v>
      </c>
      <c r="K150" s="116" t="s">
        <v>14</v>
      </c>
      <c r="L150" s="116" t="s">
        <v>14</v>
      </c>
      <c r="M150" s="116" t="s">
        <v>14</v>
      </c>
      <c r="N150" s="116" t="s">
        <v>14</v>
      </c>
      <c r="O150" s="116" t="s">
        <v>14</v>
      </c>
      <c r="P150" s="116" t="s">
        <v>14</v>
      </c>
      <c r="Q150" s="116" t="s">
        <v>14</v>
      </c>
      <c r="R150" s="116" t="s">
        <v>14</v>
      </c>
      <c r="S150" s="116" t="s">
        <v>14</v>
      </c>
      <c r="T150" s="116" t="s">
        <v>14</v>
      </c>
      <c r="U150" s="116" t="s">
        <v>14</v>
      </c>
      <c r="V150" s="116" t="s">
        <v>14</v>
      </c>
      <c r="W150" s="116" t="s">
        <v>14</v>
      </c>
      <c r="X150" s="116" t="s">
        <v>14</v>
      </c>
      <c r="Y150" s="116" t="s">
        <v>14</v>
      </c>
      <c r="Z150" s="116" t="s">
        <v>14</v>
      </c>
      <c r="AA150" s="116" t="s">
        <v>14</v>
      </c>
      <c r="AB150" s="116" t="s">
        <v>14</v>
      </c>
    </row>
    <row r="151" spans="1:28">
      <c r="A151" s="116" t="s">
        <v>537</v>
      </c>
      <c r="B151" s="116" t="s">
        <v>14</v>
      </c>
      <c r="C151" s="116" t="s">
        <v>14</v>
      </c>
      <c r="D151" s="116" t="s">
        <v>14</v>
      </c>
      <c r="E151" s="116" t="s">
        <v>14</v>
      </c>
      <c r="F151" s="114" t="s">
        <v>60</v>
      </c>
      <c r="G151" s="117" t="s">
        <v>14</v>
      </c>
      <c r="H151" s="116" t="s">
        <v>14</v>
      </c>
      <c r="I151" s="116" t="s">
        <v>14</v>
      </c>
      <c r="J151" s="116" t="s">
        <v>14</v>
      </c>
      <c r="K151" s="116" t="s">
        <v>14</v>
      </c>
      <c r="L151" s="116" t="s">
        <v>14</v>
      </c>
      <c r="M151" s="116" t="s">
        <v>14</v>
      </c>
      <c r="N151" s="116" t="s">
        <v>14</v>
      </c>
      <c r="O151" s="116" t="s">
        <v>14</v>
      </c>
      <c r="P151" s="116" t="s">
        <v>14</v>
      </c>
      <c r="Q151" s="116" t="s">
        <v>14</v>
      </c>
      <c r="R151" s="116" t="s">
        <v>14</v>
      </c>
      <c r="S151" s="116" t="s">
        <v>14</v>
      </c>
      <c r="T151" s="116" t="s">
        <v>14</v>
      </c>
      <c r="U151" s="116" t="s">
        <v>14</v>
      </c>
      <c r="V151" s="116" t="s">
        <v>14</v>
      </c>
      <c r="W151" s="116" t="s">
        <v>14</v>
      </c>
      <c r="X151" s="116" t="s">
        <v>14</v>
      </c>
      <c r="Y151" s="116" t="s">
        <v>14</v>
      </c>
      <c r="Z151" s="116" t="s">
        <v>14</v>
      </c>
      <c r="AA151" s="116" t="s">
        <v>14</v>
      </c>
      <c r="AB151" s="116" t="s">
        <v>14</v>
      </c>
    </row>
    <row r="152" spans="1:28">
      <c r="A152" s="116" t="s">
        <v>147</v>
      </c>
      <c r="B152" s="116" t="s">
        <v>538</v>
      </c>
      <c r="C152" s="116" t="s">
        <v>62</v>
      </c>
      <c r="D152" s="116" t="s">
        <v>3012</v>
      </c>
      <c r="E152" s="116" t="s">
        <v>538</v>
      </c>
      <c r="F152" s="114" t="s">
        <v>3013</v>
      </c>
      <c r="G152" s="117" t="s">
        <v>66</v>
      </c>
      <c r="H152" s="116" t="s">
        <v>14</v>
      </c>
      <c r="I152" s="116" t="s">
        <v>1403</v>
      </c>
      <c r="J152" s="116" t="s">
        <v>441</v>
      </c>
      <c r="K152" s="116" t="s">
        <v>3014</v>
      </c>
      <c r="L152" s="116" t="s">
        <v>1189</v>
      </c>
      <c r="M152" s="116" t="s">
        <v>14</v>
      </c>
      <c r="N152" s="116" t="s">
        <v>14</v>
      </c>
      <c r="O152" s="116" t="s">
        <v>14</v>
      </c>
      <c r="P152" s="116" t="s">
        <v>14</v>
      </c>
      <c r="Q152" s="116" t="s">
        <v>14</v>
      </c>
      <c r="R152" s="116" t="s">
        <v>14</v>
      </c>
      <c r="S152" s="116" t="s">
        <v>1614</v>
      </c>
      <c r="T152" s="116" t="s">
        <v>73</v>
      </c>
      <c r="U152" s="116" t="s">
        <v>1615</v>
      </c>
      <c r="V152" s="116" t="s">
        <v>1615</v>
      </c>
      <c r="W152" s="116" t="s">
        <v>61</v>
      </c>
      <c r="X152" s="116" t="s">
        <v>3015</v>
      </c>
      <c r="Y152" s="116" t="s">
        <v>2742</v>
      </c>
      <c r="Z152" s="116" t="s">
        <v>14</v>
      </c>
      <c r="AA152" s="116" t="s">
        <v>3016</v>
      </c>
      <c r="AB152" s="116" t="s">
        <v>81</v>
      </c>
    </row>
    <row r="153" spans="1:28">
      <c r="A153" s="116" t="s">
        <v>147</v>
      </c>
      <c r="B153" s="116" t="s">
        <v>547</v>
      </c>
      <c r="C153" s="116" t="s">
        <v>14</v>
      </c>
      <c r="D153" s="116" t="s">
        <v>123</v>
      </c>
      <c r="E153" s="116" t="s">
        <v>547</v>
      </c>
      <c r="F153" s="114" t="s">
        <v>5392</v>
      </c>
      <c r="G153" s="117" t="s">
        <v>66</v>
      </c>
      <c r="H153" s="116" t="s">
        <v>14</v>
      </c>
      <c r="I153" s="116" t="s">
        <v>14</v>
      </c>
      <c r="J153" s="116" t="s">
        <v>14</v>
      </c>
      <c r="K153" s="116" t="s">
        <v>14</v>
      </c>
      <c r="L153" s="116" t="s">
        <v>14</v>
      </c>
      <c r="M153" s="116" t="s">
        <v>14</v>
      </c>
      <c r="N153" s="116" t="s">
        <v>14</v>
      </c>
      <c r="O153" s="116" t="s">
        <v>14</v>
      </c>
      <c r="P153" s="116" t="s">
        <v>14</v>
      </c>
      <c r="Q153" s="116" t="s">
        <v>14</v>
      </c>
      <c r="R153" s="116" t="s">
        <v>14</v>
      </c>
      <c r="S153" s="116" t="s">
        <v>14</v>
      </c>
      <c r="T153" s="116" t="s">
        <v>14</v>
      </c>
      <c r="U153" s="116" t="s">
        <v>14</v>
      </c>
      <c r="V153" s="116" t="s">
        <v>14</v>
      </c>
      <c r="W153" s="116" t="s">
        <v>14</v>
      </c>
      <c r="X153" s="116" t="s">
        <v>14</v>
      </c>
      <c r="Y153" s="116" t="s">
        <v>14</v>
      </c>
      <c r="Z153" s="116" t="s">
        <v>14</v>
      </c>
      <c r="AA153" s="116" t="s">
        <v>14</v>
      </c>
      <c r="AB153" s="116" t="s">
        <v>14</v>
      </c>
    </row>
    <row r="154" spans="1:28">
      <c r="A154" s="116" t="s">
        <v>147</v>
      </c>
      <c r="B154" s="116" t="s">
        <v>549</v>
      </c>
      <c r="C154" s="116" t="s">
        <v>14</v>
      </c>
      <c r="D154" s="116" t="s">
        <v>123</v>
      </c>
      <c r="E154" s="116" t="s">
        <v>549</v>
      </c>
      <c r="F154" s="114" t="s">
        <v>5392</v>
      </c>
      <c r="G154" s="117" t="s">
        <v>66</v>
      </c>
      <c r="H154" s="116" t="s">
        <v>14</v>
      </c>
      <c r="I154" s="116" t="s">
        <v>14</v>
      </c>
      <c r="J154" s="116" t="s">
        <v>14</v>
      </c>
      <c r="K154" s="116" t="s">
        <v>14</v>
      </c>
      <c r="L154" s="116" t="s">
        <v>14</v>
      </c>
      <c r="M154" s="116" t="s">
        <v>14</v>
      </c>
      <c r="N154" s="116" t="s">
        <v>14</v>
      </c>
      <c r="O154" s="116" t="s">
        <v>14</v>
      </c>
      <c r="P154" s="116" t="s">
        <v>14</v>
      </c>
      <c r="Q154" s="116" t="s">
        <v>14</v>
      </c>
      <c r="R154" s="116" t="s">
        <v>14</v>
      </c>
      <c r="S154" s="116" t="s">
        <v>14</v>
      </c>
      <c r="T154" s="116" t="s">
        <v>14</v>
      </c>
      <c r="U154" s="116" t="s">
        <v>14</v>
      </c>
      <c r="V154" s="116" t="s">
        <v>14</v>
      </c>
      <c r="W154" s="116" t="s">
        <v>14</v>
      </c>
      <c r="X154" s="116" t="s">
        <v>14</v>
      </c>
      <c r="Y154" s="116" t="s">
        <v>14</v>
      </c>
      <c r="Z154" s="116" t="s">
        <v>14</v>
      </c>
      <c r="AA154" s="116" t="s">
        <v>14</v>
      </c>
      <c r="AB154" s="116" t="s">
        <v>14</v>
      </c>
    </row>
    <row r="155" spans="1:28">
      <c r="A155" s="116" t="s">
        <v>147</v>
      </c>
      <c r="B155" s="116" t="s">
        <v>556</v>
      </c>
      <c r="C155" s="116" t="s">
        <v>14</v>
      </c>
      <c r="D155" s="116" t="s">
        <v>123</v>
      </c>
      <c r="E155" s="116" t="s">
        <v>556</v>
      </c>
      <c r="F155" s="114" t="s">
        <v>5392</v>
      </c>
      <c r="G155" s="117" t="s">
        <v>66</v>
      </c>
      <c r="H155" s="116" t="s">
        <v>14</v>
      </c>
      <c r="I155" s="116" t="s">
        <v>14</v>
      </c>
      <c r="J155" s="116" t="s">
        <v>14</v>
      </c>
      <c r="K155" s="116" t="s">
        <v>14</v>
      </c>
      <c r="L155" s="116" t="s">
        <v>14</v>
      </c>
      <c r="M155" s="116" t="s">
        <v>14</v>
      </c>
      <c r="N155" s="116" t="s">
        <v>14</v>
      </c>
      <c r="O155" s="116" t="s">
        <v>14</v>
      </c>
      <c r="P155" s="116" t="s">
        <v>14</v>
      </c>
      <c r="Q155" s="116" t="s">
        <v>14</v>
      </c>
      <c r="R155" s="116" t="s">
        <v>14</v>
      </c>
      <c r="S155" s="116" t="s">
        <v>14</v>
      </c>
      <c r="T155" s="116" t="s">
        <v>14</v>
      </c>
      <c r="U155" s="116" t="s">
        <v>14</v>
      </c>
      <c r="V155" s="116" t="s">
        <v>14</v>
      </c>
      <c r="W155" s="116" t="s">
        <v>14</v>
      </c>
      <c r="X155" s="116" t="s">
        <v>14</v>
      </c>
      <c r="Y155" s="116" t="s">
        <v>14</v>
      </c>
      <c r="Z155" s="116" t="s">
        <v>14</v>
      </c>
      <c r="AA155" s="116" t="s">
        <v>14</v>
      </c>
      <c r="AB155" s="116" t="s">
        <v>14</v>
      </c>
    </row>
    <row r="156" spans="1:28">
      <c r="A156" s="116" t="s">
        <v>147</v>
      </c>
      <c r="B156" s="116" t="s">
        <v>558</v>
      </c>
      <c r="C156" s="116" t="s">
        <v>14</v>
      </c>
      <c r="D156" s="116" t="s">
        <v>123</v>
      </c>
      <c r="E156" s="116" t="s">
        <v>558</v>
      </c>
      <c r="F156" s="114" t="s">
        <v>5392</v>
      </c>
      <c r="G156" s="117" t="s">
        <v>66</v>
      </c>
      <c r="H156" s="116" t="s">
        <v>14</v>
      </c>
      <c r="I156" s="116" t="s">
        <v>14</v>
      </c>
      <c r="J156" s="116" t="s">
        <v>14</v>
      </c>
      <c r="K156" s="116" t="s">
        <v>14</v>
      </c>
      <c r="L156" s="116" t="s">
        <v>14</v>
      </c>
      <c r="M156" s="116" t="s">
        <v>14</v>
      </c>
      <c r="N156" s="116" t="s">
        <v>14</v>
      </c>
      <c r="O156" s="116" t="s">
        <v>14</v>
      </c>
      <c r="P156" s="116" t="s">
        <v>14</v>
      </c>
      <c r="Q156" s="116" t="s">
        <v>14</v>
      </c>
      <c r="R156" s="116" t="s">
        <v>14</v>
      </c>
      <c r="S156" s="116" t="s">
        <v>14</v>
      </c>
      <c r="T156" s="116" t="s">
        <v>14</v>
      </c>
      <c r="U156" s="116" t="s">
        <v>14</v>
      </c>
      <c r="V156" s="116" t="s">
        <v>14</v>
      </c>
      <c r="W156" s="116" t="s">
        <v>14</v>
      </c>
      <c r="X156" s="116" t="s">
        <v>14</v>
      </c>
      <c r="Y156" s="116" t="s">
        <v>14</v>
      </c>
      <c r="Z156" s="116" t="s">
        <v>14</v>
      </c>
      <c r="AA156" s="116" t="s">
        <v>14</v>
      </c>
      <c r="AB156" s="116" t="s">
        <v>14</v>
      </c>
    </row>
    <row r="157" spans="1:28">
      <c r="A157" s="116" t="s">
        <v>147</v>
      </c>
      <c r="B157" s="116" t="s">
        <v>560</v>
      </c>
      <c r="C157" s="116" t="s">
        <v>14</v>
      </c>
      <c r="D157" s="116" t="s">
        <v>123</v>
      </c>
      <c r="E157" s="116" t="s">
        <v>560</v>
      </c>
      <c r="F157" s="114" t="s">
        <v>5392</v>
      </c>
      <c r="G157" s="117" t="s">
        <v>66</v>
      </c>
      <c r="H157" s="116" t="s">
        <v>14</v>
      </c>
      <c r="I157" s="116" t="s">
        <v>14</v>
      </c>
      <c r="J157" s="116" t="s">
        <v>14</v>
      </c>
      <c r="K157" s="116" t="s">
        <v>14</v>
      </c>
      <c r="L157" s="116" t="s">
        <v>14</v>
      </c>
      <c r="M157" s="116" t="s">
        <v>14</v>
      </c>
      <c r="N157" s="116" t="s">
        <v>14</v>
      </c>
      <c r="O157" s="116" t="s">
        <v>14</v>
      </c>
      <c r="P157" s="116" t="s">
        <v>14</v>
      </c>
      <c r="Q157" s="116" t="s">
        <v>14</v>
      </c>
      <c r="R157" s="116" t="s">
        <v>14</v>
      </c>
      <c r="S157" s="116" t="s">
        <v>14</v>
      </c>
      <c r="T157" s="116" t="s">
        <v>14</v>
      </c>
      <c r="U157" s="116" t="s">
        <v>14</v>
      </c>
      <c r="V157" s="116" t="s">
        <v>14</v>
      </c>
      <c r="W157" s="116" t="s">
        <v>14</v>
      </c>
      <c r="X157" s="116" t="s">
        <v>14</v>
      </c>
      <c r="Y157" s="116" t="s">
        <v>14</v>
      </c>
      <c r="Z157" s="116" t="s">
        <v>14</v>
      </c>
      <c r="AA157" s="116" t="s">
        <v>14</v>
      </c>
      <c r="AB157" s="116" t="s">
        <v>14</v>
      </c>
    </row>
    <row r="158" spans="1:28">
      <c r="A158" s="116" t="s">
        <v>147</v>
      </c>
      <c r="B158" s="116" t="s">
        <v>561</v>
      </c>
      <c r="C158" s="116" t="s">
        <v>14</v>
      </c>
      <c r="D158" s="116" t="s">
        <v>123</v>
      </c>
      <c r="E158" s="116" t="s">
        <v>561</v>
      </c>
      <c r="F158" s="114" t="s">
        <v>5392</v>
      </c>
      <c r="G158" s="117" t="s">
        <v>66</v>
      </c>
      <c r="H158" s="116" t="s">
        <v>14</v>
      </c>
      <c r="I158" s="116" t="s">
        <v>14</v>
      </c>
      <c r="J158" s="116" t="s">
        <v>14</v>
      </c>
      <c r="K158" s="116" t="s">
        <v>14</v>
      </c>
      <c r="L158" s="116" t="s">
        <v>14</v>
      </c>
      <c r="M158" s="116" t="s">
        <v>14</v>
      </c>
      <c r="N158" s="116" t="s">
        <v>14</v>
      </c>
      <c r="O158" s="116" t="s">
        <v>14</v>
      </c>
      <c r="P158" s="116" t="s">
        <v>14</v>
      </c>
      <c r="Q158" s="116" t="s">
        <v>14</v>
      </c>
      <c r="R158" s="116" t="s">
        <v>14</v>
      </c>
      <c r="S158" s="116" t="s">
        <v>14</v>
      </c>
      <c r="T158" s="116" t="s">
        <v>14</v>
      </c>
      <c r="U158" s="116" t="s">
        <v>14</v>
      </c>
      <c r="V158" s="116" t="s">
        <v>14</v>
      </c>
      <c r="W158" s="116" t="s">
        <v>14</v>
      </c>
      <c r="X158" s="116" t="s">
        <v>14</v>
      </c>
      <c r="Y158" s="116" t="s">
        <v>14</v>
      </c>
      <c r="Z158" s="116" t="s">
        <v>14</v>
      </c>
      <c r="AA158" s="116" t="s">
        <v>14</v>
      </c>
      <c r="AB158" s="116" t="s">
        <v>14</v>
      </c>
    </row>
    <row r="159" spans="1:28">
      <c r="A159" s="116" t="s">
        <v>147</v>
      </c>
      <c r="B159" s="116" t="s">
        <v>562</v>
      </c>
      <c r="C159" s="116" t="s">
        <v>14</v>
      </c>
      <c r="D159" s="116" t="s">
        <v>123</v>
      </c>
      <c r="E159" s="116" t="s">
        <v>562</v>
      </c>
      <c r="F159" s="114" t="s">
        <v>5392</v>
      </c>
      <c r="G159" s="117" t="s">
        <v>66</v>
      </c>
      <c r="H159" s="116" t="s">
        <v>14</v>
      </c>
      <c r="I159" s="116" t="s">
        <v>14</v>
      </c>
      <c r="J159" s="116" t="s">
        <v>14</v>
      </c>
      <c r="K159" s="116" t="s">
        <v>14</v>
      </c>
      <c r="L159" s="116" t="s">
        <v>14</v>
      </c>
      <c r="M159" s="116" t="s">
        <v>14</v>
      </c>
      <c r="N159" s="116" t="s">
        <v>14</v>
      </c>
      <c r="O159" s="116" t="s">
        <v>14</v>
      </c>
      <c r="P159" s="116" t="s">
        <v>14</v>
      </c>
      <c r="Q159" s="116" t="s">
        <v>14</v>
      </c>
      <c r="R159" s="116" t="s">
        <v>14</v>
      </c>
      <c r="S159" s="116" t="s">
        <v>14</v>
      </c>
      <c r="T159" s="116" t="s">
        <v>14</v>
      </c>
      <c r="U159" s="116" t="s">
        <v>14</v>
      </c>
      <c r="V159" s="116" t="s">
        <v>14</v>
      </c>
      <c r="W159" s="116" t="s">
        <v>14</v>
      </c>
      <c r="X159" s="116" t="s">
        <v>14</v>
      </c>
      <c r="Y159" s="116" t="s">
        <v>14</v>
      </c>
      <c r="Z159" s="116" t="s">
        <v>14</v>
      </c>
      <c r="AA159" s="116" t="s">
        <v>14</v>
      </c>
      <c r="AB159" s="116" t="s">
        <v>14</v>
      </c>
    </row>
    <row r="160" spans="1:28">
      <c r="A160" s="116" t="s">
        <v>147</v>
      </c>
      <c r="B160" s="116" t="s">
        <v>563</v>
      </c>
      <c r="C160" s="116" t="s">
        <v>14</v>
      </c>
      <c r="D160" s="116" t="s">
        <v>14</v>
      </c>
      <c r="E160" s="116" t="s">
        <v>563</v>
      </c>
      <c r="F160" s="114" t="s">
        <v>60</v>
      </c>
      <c r="G160" s="117" t="s">
        <v>66</v>
      </c>
      <c r="H160" s="116" t="s">
        <v>14</v>
      </c>
      <c r="I160" s="116" t="s">
        <v>14</v>
      </c>
      <c r="J160" s="116" t="s">
        <v>14</v>
      </c>
      <c r="K160" s="116" t="s">
        <v>14</v>
      </c>
      <c r="L160" s="116" t="s">
        <v>14</v>
      </c>
      <c r="M160" s="116" t="s">
        <v>14</v>
      </c>
      <c r="N160" s="116" t="s">
        <v>14</v>
      </c>
      <c r="O160" s="116" t="s">
        <v>14</v>
      </c>
      <c r="P160" s="116" t="s">
        <v>14</v>
      </c>
      <c r="Q160" s="116" t="s">
        <v>14</v>
      </c>
      <c r="R160" s="116" t="s">
        <v>14</v>
      </c>
      <c r="S160" s="116" t="s">
        <v>14</v>
      </c>
      <c r="T160" s="116" t="s">
        <v>14</v>
      </c>
      <c r="U160" s="116" t="s">
        <v>14</v>
      </c>
      <c r="V160" s="116" t="s">
        <v>14</v>
      </c>
      <c r="W160" s="116" t="s">
        <v>14</v>
      </c>
      <c r="X160" s="116" t="s">
        <v>14</v>
      </c>
      <c r="Y160" s="116" t="s">
        <v>14</v>
      </c>
      <c r="Z160" s="116" t="s">
        <v>14</v>
      </c>
      <c r="AA160" s="116" t="s">
        <v>14</v>
      </c>
      <c r="AB160" s="116" t="s">
        <v>14</v>
      </c>
    </row>
    <row r="161" spans="1:28">
      <c r="A161" s="116" t="s">
        <v>147</v>
      </c>
      <c r="B161" s="116" t="s">
        <v>568</v>
      </c>
      <c r="C161" s="116" t="s">
        <v>14</v>
      </c>
      <c r="D161" s="116" t="s">
        <v>14</v>
      </c>
      <c r="E161" s="116" t="s">
        <v>568</v>
      </c>
      <c r="F161" s="114" t="s">
        <v>60</v>
      </c>
      <c r="G161" s="117" t="s">
        <v>66</v>
      </c>
      <c r="H161" s="116" t="s">
        <v>14</v>
      </c>
      <c r="I161" s="116" t="s">
        <v>14</v>
      </c>
      <c r="J161" s="116" t="s">
        <v>14</v>
      </c>
      <c r="K161" s="116" t="s">
        <v>14</v>
      </c>
      <c r="L161" s="116" t="s">
        <v>14</v>
      </c>
      <c r="M161" s="116" t="s">
        <v>14</v>
      </c>
      <c r="N161" s="116" t="s">
        <v>14</v>
      </c>
      <c r="O161" s="116" t="s">
        <v>14</v>
      </c>
      <c r="P161" s="116" t="s">
        <v>14</v>
      </c>
      <c r="Q161" s="116" t="s">
        <v>14</v>
      </c>
      <c r="R161" s="116" t="s">
        <v>14</v>
      </c>
      <c r="S161" s="116" t="s">
        <v>14</v>
      </c>
      <c r="T161" s="116" t="s">
        <v>14</v>
      </c>
      <c r="U161" s="116" t="s">
        <v>14</v>
      </c>
      <c r="V161" s="116" t="s">
        <v>14</v>
      </c>
      <c r="W161" s="116" t="s">
        <v>14</v>
      </c>
      <c r="X161" s="116" t="s">
        <v>14</v>
      </c>
      <c r="Y161" s="116" t="s">
        <v>14</v>
      </c>
      <c r="Z161" s="116" t="s">
        <v>14</v>
      </c>
      <c r="AA161" s="116" t="s">
        <v>14</v>
      </c>
      <c r="AB161" s="116" t="s">
        <v>14</v>
      </c>
    </row>
    <row r="162" spans="1:28">
      <c r="A162" s="116" t="s">
        <v>147</v>
      </c>
      <c r="B162" s="116" t="s">
        <v>578</v>
      </c>
      <c r="C162" s="116" t="s">
        <v>62</v>
      </c>
      <c r="D162" s="116" t="s">
        <v>3152</v>
      </c>
      <c r="E162" s="116" t="s">
        <v>578</v>
      </c>
      <c r="F162" s="114" t="s">
        <v>3153</v>
      </c>
      <c r="G162" s="117" t="s">
        <v>66</v>
      </c>
      <c r="H162" s="116" t="s">
        <v>14</v>
      </c>
      <c r="I162" s="116" t="s">
        <v>1403</v>
      </c>
      <c r="J162" s="116" t="s">
        <v>105</v>
      </c>
      <c r="K162" s="116" t="s">
        <v>3154</v>
      </c>
      <c r="L162" s="116" t="s">
        <v>166</v>
      </c>
      <c r="M162" s="116" t="s">
        <v>14</v>
      </c>
      <c r="N162" s="116" t="s">
        <v>14</v>
      </c>
      <c r="O162" s="116" t="s">
        <v>14</v>
      </c>
      <c r="P162" s="116" t="s">
        <v>14</v>
      </c>
      <c r="Q162" s="116" t="s">
        <v>14</v>
      </c>
      <c r="R162" s="116" t="s">
        <v>14</v>
      </c>
      <c r="S162" s="116" t="s">
        <v>1486</v>
      </c>
      <c r="T162" s="116" t="s">
        <v>14</v>
      </c>
      <c r="U162" s="116" t="s">
        <v>14</v>
      </c>
      <c r="V162" s="116" t="s">
        <v>14</v>
      </c>
      <c r="W162" s="116" t="s">
        <v>14</v>
      </c>
      <c r="X162" s="116" t="s">
        <v>3155</v>
      </c>
      <c r="Y162" s="116" t="s">
        <v>14</v>
      </c>
      <c r="Z162" s="116" t="s">
        <v>14</v>
      </c>
      <c r="AA162" s="116" t="s">
        <v>14</v>
      </c>
      <c r="AB162" s="116" t="s">
        <v>14</v>
      </c>
    </row>
    <row r="163" spans="1:28">
      <c r="A163" s="116" t="s">
        <v>147</v>
      </c>
      <c r="B163" s="116" t="s">
        <v>583</v>
      </c>
      <c r="C163" s="116" t="s">
        <v>62</v>
      </c>
      <c r="D163" s="116" t="s">
        <v>3156</v>
      </c>
      <c r="E163" s="116" t="s">
        <v>583</v>
      </c>
      <c r="F163" s="114" t="s">
        <v>3153</v>
      </c>
      <c r="G163" s="117" t="s">
        <v>66</v>
      </c>
      <c r="H163" s="116" t="s">
        <v>14</v>
      </c>
      <c r="I163" s="116" t="s">
        <v>1403</v>
      </c>
      <c r="J163" s="116" t="s">
        <v>105</v>
      </c>
      <c r="K163" s="116" t="s">
        <v>3154</v>
      </c>
      <c r="L163" s="116" t="s">
        <v>166</v>
      </c>
      <c r="M163" s="116" t="s">
        <v>14</v>
      </c>
      <c r="N163" s="116" t="s">
        <v>14</v>
      </c>
      <c r="O163" s="116" t="s">
        <v>14</v>
      </c>
      <c r="P163" s="116" t="s">
        <v>14</v>
      </c>
      <c r="Q163" s="116" t="s">
        <v>14</v>
      </c>
      <c r="R163" s="116" t="s">
        <v>14</v>
      </c>
      <c r="S163" s="116" t="s">
        <v>1486</v>
      </c>
      <c r="T163" s="116" t="s">
        <v>14</v>
      </c>
      <c r="U163" s="116" t="s">
        <v>14</v>
      </c>
      <c r="V163" s="116" t="s">
        <v>14</v>
      </c>
      <c r="W163" s="116" t="s">
        <v>14</v>
      </c>
      <c r="X163" s="116" t="s">
        <v>3155</v>
      </c>
      <c r="Y163" s="116" t="s">
        <v>14</v>
      </c>
      <c r="Z163" s="116" t="s">
        <v>14</v>
      </c>
      <c r="AA163" s="116" t="s">
        <v>14</v>
      </c>
      <c r="AB163" s="116" t="s">
        <v>14</v>
      </c>
    </row>
  </sheetData>
  <autoFilter ref="A7:AB7" xr:uid="{00000000-0009-0000-0000-00002D000000}"/>
  <mergeCells count="7">
    <mergeCell ref="A1:K1"/>
    <mergeCell ref="B3:C3"/>
    <mergeCell ref="J3:K3"/>
    <mergeCell ref="B4:F4"/>
    <mergeCell ref="J4:K4"/>
    <mergeCell ref="B5:F5"/>
    <mergeCell ref="J5:K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7A183-5895-4CD2-BF3F-C8A125DC0CAE}">
  <dimension ref="A1:AB163"/>
  <sheetViews>
    <sheetView workbookViewId="0">
      <selection activeCell="J46" sqref="J46"/>
    </sheetView>
  </sheetViews>
  <sheetFormatPr defaultColWidth="9.140625" defaultRowHeight="12.75"/>
  <cols>
    <col min="1" max="1" width="11.7109375" style="119" customWidth="1"/>
    <col min="2" max="2" width="8.42578125" style="119" customWidth="1"/>
    <col min="3" max="3" width="18.140625" style="119" customWidth="1"/>
    <col min="4" max="4" width="15.42578125" style="119" customWidth="1"/>
    <col min="5" max="5" width="8.42578125" style="119" customWidth="1"/>
    <col min="6" max="6" width="238.42578125" style="119" customWidth="1"/>
    <col min="7" max="7" width="16.7109375" style="119" customWidth="1"/>
    <col min="8" max="8" width="11.5703125" style="119" customWidth="1"/>
    <col min="9" max="9" width="16.5703125" style="119" customWidth="1"/>
    <col min="10" max="10" width="20" style="119" customWidth="1"/>
    <col min="11" max="11" width="24.42578125" style="119" customWidth="1"/>
    <col min="12" max="12" width="13.28515625" style="119" customWidth="1"/>
    <col min="13" max="13" width="14.85546875" style="119" customWidth="1"/>
    <col min="14" max="14" width="17.5703125" style="119" customWidth="1"/>
    <col min="15" max="15" width="16.42578125" style="119" customWidth="1"/>
    <col min="16" max="16" width="15" style="119" customWidth="1"/>
    <col min="17" max="17" width="20.140625" style="119" customWidth="1"/>
    <col min="18" max="18" width="15.42578125" style="119" customWidth="1"/>
    <col min="19" max="19" width="65.85546875" style="119" customWidth="1"/>
    <col min="20" max="20" width="36.5703125" style="119" customWidth="1"/>
    <col min="21" max="21" width="46.42578125" style="119" customWidth="1"/>
    <col min="22" max="22" width="77.140625" style="119" customWidth="1"/>
    <col min="23" max="23" width="18.85546875" style="119" customWidth="1"/>
    <col min="24" max="24" width="144.5703125" style="119" customWidth="1"/>
    <col min="25" max="25" width="43.5703125" style="119" customWidth="1"/>
    <col min="26" max="26" width="44.42578125" style="119" customWidth="1"/>
    <col min="27" max="27" width="73.140625" style="119" customWidth="1"/>
    <col min="28" max="28" width="20.42578125" style="119" customWidth="1"/>
    <col min="29" max="16384" width="9.140625" style="119"/>
  </cols>
  <sheetData>
    <row r="1" spans="1:28" ht="31.5">
      <c r="A1" s="118" t="s">
        <v>1541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</row>
    <row r="3" spans="1:28">
      <c r="A3" s="120" t="s">
        <v>1</v>
      </c>
      <c r="B3" s="121">
        <v>100001229546</v>
      </c>
      <c r="C3" s="121"/>
      <c r="D3" s="120" t="s">
        <v>3</v>
      </c>
      <c r="E3" s="120"/>
      <c r="F3" s="122" t="s">
        <v>5419</v>
      </c>
      <c r="G3" s="120" t="s">
        <v>5</v>
      </c>
      <c r="H3" s="122" t="s">
        <v>1436</v>
      </c>
      <c r="I3" s="120" t="s">
        <v>7</v>
      </c>
      <c r="J3" s="121" t="s">
        <v>1437</v>
      </c>
      <c r="K3" s="121"/>
    </row>
    <row r="4" spans="1:28">
      <c r="A4" s="120" t="s">
        <v>9</v>
      </c>
      <c r="B4" s="121" t="s">
        <v>5420</v>
      </c>
      <c r="C4" s="121"/>
      <c r="D4" s="121"/>
      <c r="E4" s="121"/>
      <c r="F4" s="121"/>
      <c r="G4" s="120" t="s">
        <v>11</v>
      </c>
      <c r="H4" s="122" t="s">
        <v>5421</v>
      </c>
      <c r="I4" s="120" t="s">
        <v>13</v>
      </c>
      <c r="J4" s="121" t="s">
        <v>14</v>
      </c>
      <c r="K4" s="121"/>
    </row>
    <row r="5" spans="1:28">
      <c r="A5" s="120" t="s">
        <v>15</v>
      </c>
      <c r="B5" s="121" t="s">
        <v>5422</v>
      </c>
      <c r="C5" s="121"/>
      <c r="D5" s="121"/>
      <c r="E5" s="121"/>
      <c r="F5" s="121"/>
      <c r="G5" s="120" t="s">
        <v>17</v>
      </c>
      <c r="H5" s="122" t="s">
        <v>1545</v>
      </c>
      <c r="I5" s="120" t="s">
        <v>19</v>
      </c>
      <c r="J5" s="121" t="s">
        <v>1546</v>
      </c>
      <c r="K5" s="121"/>
    </row>
    <row r="7" spans="1:28" ht="13.5" thickBot="1">
      <c r="A7" s="123" t="s">
        <v>22</v>
      </c>
      <c r="B7" s="123" t="s">
        <v>23</v>
      </c>
      <c r="C7" s="123" t="s">
        <v>24</v>
      </c>
      <c r="D7" s="123" t="s">
        <v>25</v>
      </c>
      <c r="E7" s="123" t="s">
        <v>23</v>
      </c>
      <c r="F7" s="123" t="s">
        <v>34</v>
      </c>
      <c r="G7" s="123" t="s">
        <v>35</v>
      </c>
      <c r="H7" s="123" t="s">
        <v>1383</v>
      </c>
      <c r="I7" s="123" t="s">
        <v>1384</v>
      </c>
      <c r="J7" s="123" t="s">
        <v>40</v>
      </c>
      <c r="K7" s="123" t="s">
        <v>41</v>
      </c>
      <c r="L7" s="123" t="s">
        <v>42</v>
      </c>
      <c r="M7" s="123" t="s">
        <v>43</v>
      </c>
      <c r="N7" s="123" t="s">
        <v>44</v>
      </c>
      <c r="O7" s="123" t="s">
        <v>45</v>
      </c>
      <c r="P7" s="123" t="s">
        <v>46</v>
      </c>
      <c r="Q7" s="123" t="s">
        <v>47</v>
      </c>
      <c r="R7" s="123" t="s">
        <v>48</v>
      </c>
      <c r="S7" s="123" t="s">
        <v>49</v>
      </c>
      <c r="T7" s="123" t="s">
        <v>50</v>
      </c>
      <c r="U7" s="123" t="s">
        <v>51</v>
      </c>
      <c r="V7" s="123" t="s">
        <v>52</v>
      </c>
      <c r="W7" s="123" t="s">
        <v>53</v>
      </c>
      <c r="X7" s="123" t="s">
        <v>54</v>
      </c>
      <c r="Y7" s="123" t="s">
        <v>55</v>
      </c>
      <c r="Z7" s="123" t="s">
        <v>56</v>
      </c>
      <c r="AA7" s="123" t="s">
        <v>57</v>
      </c>
      <c r="AB7" s="123" t="s">
        <v>58</v>
      </c>
    </row>
    <row r="8" spans="1:28">
      <c r="A8" s="124" t="s">
        <v>59</v>
      </c>
      <c r="B8" s="124" t="s">
        <v>14</v>
      </c>
      <c r="C8" s="124" t="s">
        <v>14</v>
      </c>
      <c r="D8" s="124" t="s">
        <v>14</v>
      </c>
      <c r="E8" s="124" t="s">
        <v>14</v>
      </c>
      <c r="F8" s="122" t="s">
        <v>60</v>
      </c>
      <c r="G8" s="125" t="s">
        <v>14</v>
      </c>
      <c r="H8" s="124" t="s">
        <v>14</v>
      </c>
      <c r="I8" s="124" t="s">
        <v>14</v>
      </c>
      <c r="J8" s="124" t="s">
        <v>14</v>
      </c>
      <c r="K8" s="124" t="s">
        <v>14</v>
      </c>
      <c r="L8" s="124" t="s">
        <v>14</v>
      </c>
      <c r="M8" s="124" t="s">
        <v>14</v>
      </c>
      <c r="N8" s="124" t="s">
        <v>14</v>
      </c>
      <c r="O8" s="124" t="s">
        <v>14</v>
      </c>
      <c r="P8" s="124" t="s">
        <v>14</v>
      </c>
      <c r="Q8" s="124" t="s">
        <v>14</v>
      </c>
      <c r="R8" s="124" t="s">
        <v>14</v>
      </c>
      <c r="S8" s="124" t="s">
        <v>14</v>
      </c>
      <c r="T8" s="124" t="s">
        <v>14</v>
      </c>
      <c r="U8" s="124" t="s">
        <v>14</v>
      </c>
      <c r="V8" s="124" t="s">
        <v>14</v>
      </c>
      <c r="W8" s="124" t="s">
        <v>14</v>
      </c>
      <c r="X8" s="124" t="s">
        <v>14</v>
      </c>
      <c r="Y8" s="124" t="s">
        <v>14</v>
      </c>
      <c r="Z8" s="124" t="s">
        <v>14</v>
      </c>
      <c r="AA8" s="124" t="s">
        <v>14</v>
      </c>
      <c r="AB8" s="124" t="s">
        <v>14</v>
      </c>
    </row>
    <row r="9" spans="1:28">
      <c r="A9" s="124" t="s">
        <v>61</v>
      </c>
      <c r="B9" s="124" t="s">
        <v>61</v>
      </c>
      <c r="C9" s="124" t="s">
        <v>62</v>
      </c>
      <c r="D9" s="124" t="s">
        <v>5423</v>
      </c>
      <c r="E9" s="124" t="s">
        <v>61</v>
      </c>
      <c r="F9" s="122" t="s">
        <v>5424</v>
      </c>
      <c r="G9" s="125" t="s">
        <v>66</v>
      </c>
      <c r="H9" s="124" t="s">
        <v>14</v>
      </c>
      <c r="I9" s="124" t="s">
        <v>1403</v>
      </c>
      <c r="J9" s="124" t="s">
        <v>105</v>
      </c>
      <c r="K9" s="124" t="s">
        <v>5425</v>
      </c>
      <c r="L9" s="124" t="s">
        <v>112</v>
      </c>
      <c r="M9" s="124" t="s">
        <v>14</v>
      </c>
      <c r="N9" s="124" t="s">
        <v>14</v>
      </c>
      <c r="O9" s="124" t="s">
        <v>14</v>
      </c>
      <c r="P9" s="124" t="s">
        <v>14</v>
      </c>
      <c r="Q9" s="124" t="s">
        <v>14</v>
      </c>
      <c r="R9" s="124" t="s">
        <v>14</v>
      </c>
      <c r="S9" s="124" t="s">
        <v>1486</v>
      </c>
      <c r="T9" s="124" t="s">
        <v>14</v>
      </c>
      <c r="U9" s="124" t="s">
        <v>14</v>
      </c>
      <c r="V9" s="124" t="s">
        <v>14</v>
      </c>
      <c r="W9" s="124" t="s">
        <v>14</v>
      </c>
      <c r="X9" s="124" t="s">
        <v>5426</v>
      </c>
      <c r="Y9" s="124" t="s">
        <v>14</v>
      </c>
      <c r="Z9" s="124" t="s">
        <v>14</v>
      </c>
      <c r="AA9" s="124" t="s">
        <v>14</v>
      </c>
      <c r="AB9" s="124" t="s">
        <v>14</v>
      </c>
    </row>
    <row r="10" spans="1:28">
      <c r="A10" s="124" t="s">
        <v>61</v>
      </c>
      <c r="B10" s="124" t="s">
        <v>82</v>
      </c>
      <c r="C10" s="124" t="s">
        <v>62</v>
      </c>
      <c r="D10" s="124" t="s">
        <v>5427</v>
      </c>
      <c r="E10" s="124" t="s">
        <v>82</v>
      </c>
      <c r="F10" s="122" t="s">
        <v>5424</v>
      </c>
      <c r="G10" s="125" t="s">
        <v>66</v>
      </c>
      <c r="H10" s="124" t="s">
        <v>14</v>
      </c>
      <c r="I10" s="124" t="s">
        <v>1403</v>
      </c>
      <c r="J10" s="124" t="s">
        <v>105</v>
      </c>
      <c r="K10" s="124" t="s">
        <v>5425</v>
      </c>
      <c r="L10" s="124" t="s">
        <v>112</v>
      </c>
      <c r="M10" s="124" t="s">
        <v>14</v>
      </c>
      <c r="N10" s="124" t="s">
        <v>14</v>
      </c>
      <c r="O10" s="124" t="s">
        <v>14</v>
      </c>
      <c r="P10" s="124" t="s">
        <v>14</v>
      </c>
      <c r="Q10" s="124" t="s">
        <v>14</v>
      </c>
      <c r="R10" s="124" t="s">
        <v>14</v>
      </c>
      <c r="S10" s="124" t="s">
        <v>1486</v>
      </c>
      <c r="T10" s="124" t="s">
        <v>14</v>
      </c>
      <c r="U10" s="124" t="s">
        <v>14</v>
      </c>
      <c r="V10" s="124" t="s">
        <v>14</v>
      </c>
      <c r="W10" s="124" t="s">
        <v>14</v>
      </c>
      <c r="X10" s="124" t="s">
        <v>5426</v>
      </c>
      <c r="Y10" s="124" t="s">
        <v>14</v>
      </c>
      <c r="Z10" s="124" t="s">
        <v>14</v>
      </c>
      <c r="AA10" s="124" t="s">
        <v>14</v>
      </c>
      <c r="AB10" s="124" t="s">
        <v>14</v>
      </c>
    </row>
    <row r="11" spans="1:28">
      <c r="A11" s="124" t="s">
        <v>61</v>
      </c>
      <c r="B11" s="124" t="s">
        <v>76</v>
      </c>
      <c r="C11" s="124" t="s">
        <v>14</v>
      </c>
      <c r="D11" s="124" t="s">
        <v>123</v>
      </c>
      <c r="E11" s="124" t="s">
        <v>76</v>
      </c>
      <c r="F11" s="122" t="s">
        <v>5428</v>
      </c>
      <c r="G11" s="125" t="s">
        <v>66</v>
      </c>
      <c r="H11" s="124" t="s">
        <v>14</v>
      </c>
      <c r="I11" s="124" t="s">
        <v>14</v>
      </c>
      <c r="J11" s="124" t="s">
        <v>14</v>
      </c>
      <c r="K11" s="124" t="s">
        <v>14</v>
      </c>
      <c r="L11" s="124" t="s">
        <v>14</v>
      </c>
      <c r="M11" s="124" t="s">
        <v>14</v>
      </c>
      <c r="N11" s="124" t="s">
        <v>14</v>
      </c>
      <c r="O11" s="124" t="s">
        <v>14</v>
      </c>
      <c r="P11" s="124" t="s">
        <v>14</v>
      </c>
      <c r="Q11" s="124" t="s">
        <v>14</v>
      </c>
      <c r="R11" s="124" t="s">
        <v>14</v>
      </c>
      <c r="S11" s="124" t="s">
        <v>14</v>
      </c>
      <c r="T11" s="124" t="s">
        <v>14</v>
      </c>
      <c r="U11" s="124" t="s">
        <v>14</v>
      </c>
      <c r="V11" s="124" t="s">
        <v>14</v>
      </c>
      <c r="W11" s="124" t="s">
        <v>14</v>
      </c>
      <c r="X11" s="124" t="s">
        <v>14</v>
      </c>
      <c r="Y11" s="124" t="s">
        <v>14</v>
      </c>
      <c r="Z11" s="124" t="s">
        <v>14</v>
      </c>
      <c r="AA11" s="124" t="s">
        <v>14</v>
      </c>
      <c r="AB11" s="124" t="s">
        <v>14</v>
      </c>
    </row>
    <row r="12" spans="1:28">
      <c r="A12" s="124" t="s">
        <v>61</v>
      </c>
      <c r="B12" s="124" t="s">
        <v>72</v>
      </c>
      <c r="C12" s="124" t="s">
        <v>14</v>
      </c>
      <c r="D12" s="124" t="s">
        <v>123</v>
      </c>
      <c r="E12" s="124" t="s">
        <v>72</v>
      </c>
      <c r="F12" s="122" t="s">
        <v>5429</v>
      </c>
      <c r="G12" s="125" t="s">
        <v>66</v>
      </c>
      <c r="H12" s="124" t="s">
        <v>14</v>
      </c>
      <c r="I12" s="124" t="s">
        <v>14</v>
      </c>
      <c r="J12" s="124" t="s">
        <v>14</v>
      </c>
      <c r="K12" s="124" t="s">
        <v>14</v>
      </c>
      <c r="L12" s="124" t="s">
        <v>14</v>
      </c>
      <c r="M12" s="124" t="s">
        <v>14</v>
      </c>
      <c r="N12" s="124" t="s">
        <v>14</v>
      </c>
      <c r="O12" s="124" t="s">
        <v>14</v>
      </c>
      <c r="P12" s="124" t="s">
        <v>14</v>
      </c>
      <c r="Q12" s="124" t="s">
        <v>14</v>
      </c>
      <c r="R12" s="124" t="s">
        <v>14</v>
      </c>
      <c r="S12" s="124" t="s">
        <v>14</v>
      </c>
      <c r="T12" s="124" t="s">
        <v>14</v>
      </c>
      <c r="U12" s="124" t="s">
        <v>14</v>
      </c>
      <c r="V12" s="124" t="s">
        <v>14</v>
      </c>
      <c r="W12" s="124" t="s">
        <v>14</v>
      </c>
      <c r="X12" s="124" t="s">
        <v>14</v>
      </c>
      <c r="Y12" s="124" t="s">
        <v>14</v>
      </c>
      <c r="Z12" s="124" t="s">
        <v>14</v>
      </c>
      <c r="AA12" s="124" t="s">
        <v>14</v>
      </c>
      <c r="AB12" s="124" t="s">
        <v>14</v>
      </c>
    </row>
    <row r="13" spans="1:28">
      <c r="A13" s="124" t="s">
        <v>61</v>
      </c>
      <c r="B13" s="124" t="s">
        <v>107</v>
      </c>
      <c r="C13" s="124" t="s">
        <v>14</v>
      </c>
      <c r="D13" s="124" t="s">
        <v>123</v>
      </c>
      <c r="E13" s="124" t="s">
        <v>107</v>
      </c>
      <c r="F13" s="122" t="s">
        <v>154</v>
      </c>
      <c r="G13" s="125" t="s">
        <v>66</v>
      </c>
      <c r="H13" s="124" t="s">
        <v>14</v>
      </c>
      <c r="I13" s="124" t="s">
        <v>14</v>
      </c>
      <c r="J13" s="124" t="s">
        <v>14</v>
      </c>
      <c r="K13" s="124" t="s">
        <v>14</v>
      </c>
      <c r="L13" s="124" t="s">
        <v>14</v>
      </c>
      <c r="M13" s="124" t="s">
        <v>14</v>
      </c>
      <c r="N13" s="124" t="s">
        <v>14</v>
      </c>
      <c r="O13" s="124" t="s">
        <v>14</v>
      </c>
      <c r="P13" s="124" t="s">
        <v>14</v>
      </c>
      <c r="Q13" s="124" t="s">
        <v>14</v>
      </c>
      <c r="R13" s="124" t="s">
        <v>14</v>
      </c>
      <c r="S13" s="124" t="s">
        <v>14</v>
      </c>
      <c r="T13" s="124" t="s">
        <v>14</v>
      </c>
      <c r="U13" s="124" t="s">
        <v>14</v>
      </c>
      <c r="V13" s="124" t="s">
        <v>14</v>
      </c>
      <c r="W13" s="124" t="s">
        <v>14</v>
      </c>
      <c r="X13" s="124" t="s">
        <v>14</v>
      </c>
      <c r="Y13" s="124" t="s">
        <v>14</v>
      </c>
      <c r="Z13" s="124" t="s">
        <v>14</v>
      </c>
      <c r="AA13" s="124" t="s">
        <v>14</v>
      </c>
      <c r="AB13" s="124" t="s">
        <v>14</v>
      </c>
    </row>
    <row r="14" spans="1:28">
      <c r="A14" s="124" t="s">
        <v>61</v>
      </c>
      <c r="B14" s="124" t="s">
        <v>112</v>
      </c>
      <c r="C14" s="124" t="s">
        <v>62</v>
      </c>
      <c r="D14" s="124" t="s">
        <v>3343</v>
      </c>
      <c r="E14" s="124" t="s">
        <v>112</v>
      </c>
      <c r="F14" s="122" t="s">
        <v>3344</v>
      </c>
      <c r="G14" s="125" t="s">
        <v>66</v>
      </c>
      <c r="H14" s="124" t="s">
        <v>14</v>
      </c>
      <c r="I14" s="124" t="s">
        <v>1403</v>
      </c>
      <c r="J14" s="124" t="s">
        <v>441</v>
      </c>
      <c r="K14" s="124" t="s">
        <v>3345</v>
      </c>
      <c r="L14" s="124" t="s">
        <v>240</v>
      </c>
      <c r="M14" s="124" t="s">
        <v>14</v>
      </c>
      <c r="N14" s="124" t="s">
        <v>14</v>
      </c>
      <c r="O14" s="124" t="s">
        <v>14</v>
      </c>
      <c r="P14" s="124" t="s">
        <v>14</v>
      </c>
      <c r="Q14" s="124" t="s">
        <v>14</v>
      </c>
      <c r="R14" s="124" t="s">
        <v>14</v>
      </c>
      <c r="S14" s="124" t="s">
        <v>1452</v>
      </c>
      <c r="T14" s="124" t="s">
        <v>228</v>
      </c>
      <c r="U14" s="124" t="s">
        <v>3208</v>
      </c>
      <c r="V14" s="124" t="s">
        <v>3208</v>
      </c>
      <c r="W14" s="124" t="s">
        <v>107</v>
      </c>
      <c r="X14" s="124" t="s">
        <v>3346</v>
      </c>
      <c r="Y14" s="124" t="s">
        <v>78</v>
      </c>
      <c r="Z14" s="124" t="s">
        <v>14</v>
      </c>
      <c r="AA14" s="124" t="s">
        <v>3347</v>
      </c>
      <c r="AB14" s="124" t="s">
        <v>92</v>
      </c>
    </row>
    <row r="15" spans="1:28">
      <c r="A15" s="124" t="s">
        <v>61</v>
      </c>
      <c r="B15" s="124" t="s">
        <v>117</v>
      </c>
      <c r="C15" s="124" t="s">
        <v>14</v>
      </c>
      <c r="D15" s="124" t="s">
        <v>123</v>
      </c>
      <c r="E15" s="124" t="s">
        <v>117</v>
      </c>
      <c r="F15" s="122" t="s">
        <v>5429</v>
      </c>
      <c r="G15" s="125" t="s">
        <v>66</v>
      </c>
      <c r="H15" s="124" t="s">
        <v>14</v>
      </c>
      <c r="I15" s="124" t="s">
        <v>14</v>
      </c>
      <c r="J15" s="124" t="s">
        <v>14</v>
      </c>
      <c r="K15" s="124" t="s">
        <v>14</v>
      </c>
      <c r="L15" s="124" t="s">
        <v>14</v>
      </c>
      <c r="M15" s="124" t="s">
        <v>14</v>
      </c>
      <c r="N15" s="124" t="s">
        <v>14</v>
      </c>
      <c r="O15" s="124" t="s">
        <v>14</v>
      </c>
      <c r="P15" s="124" t="s">
        <v>14</v>
      </c>
      <c r="Q15" s="124" t="s">
        <v>14</v>
      </c>
      <c r="R15" s="124" t="s">
        <v>14</v>
      </c>
      <c r="S15" s="124" t="s">
        <v>14</v>
      </c>
      <c r="T15" s="124" t="s">
        <v>14</v>
      </c>
      <c r="U15" s="124" t="s">
        <v>14</v>
      </c>
      <c r="V15" s="124" t="s">
        <v>14</v>
      </c>
      <c r="W15" s="124" t="s">
        <v>14</v>
      </c>
      <c r="X15" s="124" t="s">
        <v>14</v>
      </c>
      <c r="Y15" s="124" t="s">
        <v>14</v>
      </c>
      <c r="Z15" s="124" t="s">
        <v>14</v>
      </c>
      <c r="AA15" s="124" t="s">
        <v>14</v>
      </c>
      <c r="AB15" s="124" t="s">
        <v>14</v>
      </c>
    </row>
    <row r="16" spans="1:28">
      <c r="A16" s="124" t="s">
        <v>61</v>
      </c>
      <c r="B16" s="124" t="s">
        <v>122</v>
      </c>
      <c r="C16" s="124" t="s">
        <v>14</v>
      </c>
      <c r="D16" s="124" t="s">
        <v>123</v>
      </c>
      <c r="E16" s="124" t="s">
        <v>122</v>
      </c>
      <c r="F16" s="122" t="s">
        <v>5429</v>
      </c>
      <c r="G16" s="125" t="s">
        <v>66</v>
      </c>
      <c r="H16" s="124" t="s">
        <v>14</v>
      </c>
      <c r="I16" s="124" t="s">
        <v>14</v>
      </c>
      <c r="J16" s="124" t="s">
        <v>14</v>
      </c>
      <c r="K16" s="124" t="s">
        <v>14</v>
      </c>
      <c r="L16" s="124" t="s">
        <v>14</v>
      </c>
      <c r="M16" s="124" t="s">
        <v>14</v>
      </c>
      <c r="N16" s="124" t="s">
        <v>14</v>
      </c>
      <c r="O16" s="124" t="s">
        <v>14</v>
      </c>
      <c r="P16" s="124" t="s">
        <v>14</v>
      </c>
      <c r="Q16" s="124" t="s">
        <v>14</v>
      </c>
      <c r="R16" s="124" t="s">
        <v>14</v>
      </c>
      <c r="S16" s="124" t="s">
        <v>14</v>
      </c>
      <c r="T16" s="124" t="s">
        <v>14</v>
      </c>
      <c r="U16" s="124" t="s">
        <v>14</v>
      </c>
      <c r="V16" s="124" t="s">
        <v>14</v>
      </c>
      <c r="W16" s="124" t="s">
        <v>14</v>
      </c>
      <c r="X16" s="124" t="s">
        <v>14</v>
      </c>
      <c r="Y16" s="124" t="s">
        <v>14</v>
      </c>
      <c r="Z16" s="124" t="s">
        <v>14</v>
      </c>
      <c r="AA16" s="124" t="s">
        <v>14</v>
      </c>
      <c r="AB16" s="124" t="s">
        <v>14</v>
      </c>
    </row>
    <row r="17" spans="1:28">
      <c r="A17" s="124" t="s">
        <v>61</v>
      </c>
      <c r="B17" s="124" t="s">
        <v>125</v>
      </c>
      <c r="C17" s="124" t="s">
        <v>14</v>
      </c>
      <c r="D17" s="124" t="s">
        <v>123</v>
      </c>
      <c r="E17" s="124" t="s">
        <v>125</v>
      </c>
      <c r="F17" s="122" t="s">
        <v>5430</v>
      </c>
      <c r="G17" s="125" t="s">
        <v>66</v>
      </c>
      <c r="H17" s="124" t="s">
        <v>14</v>
      </c>
      <c r="I17" s="124" t="s">
        <v>14</v>
      </c>
      <c r="J17" s="124" t="s">
        <v>14</v>
      </c>
      <c r="K17" s="124" t="s">
        <v>14</v>
      </c>
      <c r="L17" s="124" t="s">
        <v>14</v>
      </c>
      <c r="M17" s="124" t="s">
        <v>14</v>
      </c>
      <c r="N17" s="124" t="s">
        <v>14</v>
      </c>
      <c r="O17" s="124" t="s">
        <v>14</v>
      </c>
      <c r="P17" s="124" t="s">
        <v>14</v>
      </c>
      <c r="Q17" s="124" t="s">
        <v>14</v>
      </c>
      <c r="R17" s="124" t="s">
        <v>14</v>
      </c>
      <c r="S17" s="124" t="s">
        <v>14</v>
      </c>
      <c r="T17" s="124" t="s">
        <v>14</v>
      </c>
      <c r="U17" s="124" t="s">
        <v>14</v>
      </c>
      <c r="V17" s="124" t="s">
        <v>14</v>
      </c>
      <c r="W17" s="124" t="s">
        <v>14</v>
      </c>
      <c r="X17" s="124" t="s">
        <v>14</v>
      </c>
      <c r="Y17" s="124" t="s">
        <v>14</v>
      </c>
      <c r="Z17" s="124" t="s">
        <v>14</v>
      </c>
      <c r="AA17" s="124" t="s">
        <v>14</v>
      </c>
      <c r="AB17" s="124" t="s">
        <v>14</v>
      </c>
    </row>
    <row r="18" spans="1:28">
      <c r="A18" s="124" t="s">
        <v>61</v>
      </c>
      <c r="B18" s="124" t="s">
        <v>140</v>
      </c>
      <c r="C18" s="124" t="s">
        <v>14</v>
      </c>
      <c r="D18" s="124" t="s">
        <v>123</v>
      </c>
      <c r="E18" s="124" t="s">
        <v>140</v>
      </c>
      <c r="F18" s="122" t="s">
        <v>5430</v>
      </c>
      <c r="G18" s="125" t="s">
        <v>66</v>
      </c>
      <c r="H18" s="124" t="s">
        <v>14</v>
      </c>
      <c r="I18" s="124" t="s">
        <v>14</v>
      </c>
      <c r="J18" s="124" t="s">
        <v>14</v>
      </c>
      <c r="K18" s="124" t="s">
        <v>14</v>
      </c>
      <c r="L18" s="124" t="s">
        <v>14</v>
      </c>
      <c r="M18" s="124" t="s">
        <v>14</v>
      </c>
      <c r="N18" s="124" t="s">
        <v>14</v>
      </c>
      <c r="O18" s="124" t="s">
        <v>14</v>
      </c>
      <c r="P18" s="124" t="s">
        <v>14</v>
      </c>
      <c r="Q18" s="124" t="s">
        <v>14</v>
      </c>
      <c r="R18" s="124" t="s">
        <v>14</v>
      </c>
      <c r="S18" s="124" t="s">
        <v>14</v>
      </c>
      <c r="T18" s="124" t="s">
        <v>14</v>
      </c>
      <c r="U18" s="124" t="s">
        <v>14</v>
      </c>
      <c r="V18" s="124" t="s">
        <v>14</v>
      </c>
      <c r="W18" s="124" t="s">
        <v>14</v>
      </c>
      <c r="X18" s="124" t="s">
        <v>14</v>
      </c>
      <c r="Y18" s="124" t="s">
        <v>14</v>
      </c>
      <c r="Z18" s="124" t="s">
        <v>14</v>
      </c>
      <c r="AA18" s="124" t="s">
        <v>14</v>
      </c>
      <c r="AB18" s="124" t="s">
        <v>14</v>
      </c>
    </row>
    <row r="19" spans="1:28">
      <c r="A19" s="124" t="s">
        <v>61</v>
      </c>
      <c r="B19" s="124" t="s">
        <v>142</v>
      </c>
      <c r="C19" s="124" t="s">
        <v>14</v>
      </c>
      <c r="D19" s="124" t="s">
        <v>14</v>
      </c>
      <c r="E19" s="124" t="s">
        <v>142</v>
      </c>
      <c r="F19" s="122" t="s">
        <v>60</v>
      </c>
      <c r="G19" s="125" t="s">
        <v>66</v>
      </c>
      <c r="H19" s="124" t="s">
        <v>14</v>
      </c>
      <c r="I19" s="124" t="s">
        <v>14</v>
      </c>
      <c r="J19" s="124" t="s">
        <v>14</v>
      </c>
      <c r="K19" s="124" t="s">
        <v>14</v>
      </c>
      <c r="L19" s="124" t="s">
        <v>14</v>
      </c>
      <c r="M19" s="124" t="s">
        <v>14</v>
      </c>
      <c r="N19" s="124" t="s">
        <v>14</v>
      </c>
      <c r="O19" s="124" t="s">
        <v>14</v>
      </c>
      <c r="P19" s="124" t="s">
        <v>14</v>
      </c>
      <c r="Q19" s="124" t="s">
        <v>14</v>
      </c>
      <c r="R19" s="124" t="s">
        <v>14</v>
      </c>
      <c r="S19" s="124" t="s">
        <v>14</v>
      </c>
      <c r="T19" s="124" t="s">
        <v>14</v>
      </c>
      <c r="U19" s="124" t="s">
        <v>14</v>
      </c>
      <c r="V19" s="124" t="s">
        <v>14</v>
      </c>
      <c r="W19" s="124" t="s">
        <v>14</v>
      </c>
      <c r="X19" s="124" t="s">
        <v>14</v>
      </c>
      <c r="Y19" s="124" t="s">
        <v>14</v>
      </c>
      <c r="Z19" s="124" t="s">
        <v>14</v>
      </c>
      <c r="AA19" s="124" t="s">
        <v>14</v>
      </c>
      <c r="AB19" s="124" t="s">
        <v>14</v>
      </c>
    </row>
    <row r="20" spans="1:28">
      <c r="A20" s="124" t="s">
        <v>61</v>
      </c>
      <c r="B20" s="124" t="s">
        <v>147</v>
      </c>
      <c r="C20" s="124" t="s">
        <v>93</v>
      </c>
      <c r="D20" s="124" t="s">
        <v>5431</v>
      </c>
      <c r="E20" s="124" t="s">
        <v>147</v>
      </c>
      <c r="F20" s="122" t="s">
        <v>5432</v>
      </c>
      <c r="G20" s="125" t="s">
        <v>66</v>
      </c>
      <c r="H20" s="124" t="s">
        <v>14</v>
      </c>
      <c r="I20" s="124" t="s">
        <v>105</v>
      </c>
      <c r="J20" s="124" t="s">
        <v>105</v>
      </c>
      <c r="K20" s="124" t="s">
        <v>14</v>
      </c>
      <c r="L20" s="124" t="s">
        <v>14</v>
      </c>
      <c r="M20" s="124" t="s">
        <v>14</v>
      </c>
      <c r="N20" s="124" t="s">
        <v>14</v>
      </c>
      <c r="O20" s="124" t="s">
        <v>14</v>
      </c>
      <c r="P20" s="124" t="s">
        <v>14</v>
      </c>
      <c r="Q20" s="124" t="s">
        <v>14</v>
      </c>
      <c r="R20" s="124" t="s">
        <v>14</v>
      </c>
      <c r="S20" s="124" t="s">
        <v>1621</v>
      </c>
      <c r="T20" s="124" t="s">
        <v>14</v>
      </c>
      <c r="U20" s="124" t="s">
        <v>14</v>
      </c>
      <c r="V20" s="124" t="s">
        <v>14</v>
      </c>
      <c r="W20" s="124" t="s">
        <v>14</v>
      </c>
      <c r="X20" s="124" t="s">
        <v>5433</v>
      </c>
      <c r="Y20" s="124" t="s">
        <v>14</v>
      </c>
      <c r="Z20" s="124" t="s">
        <v>14</v>
      </c>
      <c r="AA20" s="124" t="s">
        <v>14</v>
      </c>
      <c r="AB20" s="124" t="s">
        <v>14</v>
      </c>
    </row>
    <row r="21" spans="1:28">
      <c r="A21" s="124" t="s">
        <v>152</v>
      </c>
      <c r="B21" s="124" t="s">
        <v>14</v>
      </c>
      <c r="C21" s="124" t="s">
        <v>14</v>
      </c>
      <c r="D21" s="124" t="s">
        <v>14</v>
      </c>
      <c r="E21" s="124" t="s">
        <v>14</v>
      </c>
      <c r="F21" s="122" t="s">
        <v>60</v>
      </c>
      <c r="G21" s="125" t="s">
        <v>14</v>
      </c>
      <c r="H21" s="124" t="s">
        <v>14</v>
      </c>
      <c r="I21" s="124" t="s">
        <v>14</v>
      </c>
      <c r="J21" s="124" t="s">
        <v>14</v>
      </c>
      <c r="K21" s="124" t="s">
        <v>14</v>
      </c>
      <c r="L21" s="124" t="s">
        <v>14</v>
      </c>
      <c r="M21" s="124" t="s">
        <v>14</v>
      </c>
      <c r="N21" s="124" t="s">
        <v>14</v>
      </c>
      <c r="O21" s="124" t="s">
        <v>14</v>
      </c>
      <c r="P21" s="124" t="s">
        <v>14</v>
      </c>
      <c r="Q21" s="124" t="s">
        <v>14</v>
      </c>
      <c r="R21" s="124" t="s">
        <v>14</v>
      </c>
      <c r="S21" s="124" t="s">
        <v>14</v>
      </c>
      <c r="T21" s="124" t="s">
        <v>14</v>
      </c>
      <c r="U21" s="124" t="s">
        <v>14</v>
      </c>
      <c r="V21" s="124" t="s">
        <v>14</v>
      </c>
      <c r="W21" s="124" t="s">
        <v>14</v>
      </c>
      <c r="X21" s="124" t="s">
        <v>14</v>
      </c>
      <c r="Y21" s="124" t="s">
        <v>14</v>
      </c>
      <c r="Z21" s="124" t="s">
        <v>14</v>
      </c>
      <c r="AA21" s="124" t="s">
        <v>14</v>
      </c>
      <c r="AB21" s="124" t="s">
        <v>14</v>
      </c>
    </row>
    <row r="22" spans="1:28">
      <c r="A22" s="124" t="s">
        <v>82</v>
      </c>
      <c r="B22" s="124" t="s">
        <v>153</v>
      </c>
      <c r="C22" s="124" t="s">
        <v>14</v>
      </c>
      <c r="D22" s="124" t="s">
        <v>123</v>
      </c>
      <c r="E22" s="124" t="s">
        <v>153</v>
      </c>
      <c r="F22" s="122" t="s">
        <v>5429</v>
      </c>
      <c r="G22" s="125" t="s">
        <v>66</v>
      </c>
      <c r="H22" s="124" t="s">
        <v>14</v>
      </c>
      <c r="I22" s="124" t="s">
        <v>14</v>
      </c>
      <c r="J22" s="124" t="s">
        <v>14</v>
      </c>
      <c r="K22" s="124" t="s">
        <v>14</v>
      </c>
      <c r="L22" s="124" t="s">
        <v>14</v>
      </c>
      <c r="M22" s="124" t="s">
        <v>14</v>
      </c>
      <c r="N22" s="124" t="s">
        <v>14</v>
      </c>
      <c r="O22" s="124" t="s">
        <v>14</v>
      </c>
      <c r="P22" s="124" t="s">
        <v>14</v>
      </c>
      <c r="Q22" s="124" t="s">
        <v>14</v>
      </c>
      <c r="R22" s="124" t="s">
        <v>14</v>
      </c>
      <c r="S22" s="124" t="s">
        <v>14</v>
      </c>
      <c r="T22" s="124" t="s">
        <v>14</v>
      </c>
      <c r="U22" s="124" t="s">
        <v>14</v>
      </c>
      <c r="V22" s="124" t="s">
        <v>14</v>
      </c>
      <c r="W22" s="124" t="s">
        <v>14</v>
      </c>
      <c r="X22" s="124" t="s">
        <v>14</v>
      </c>
      <c r="Y22" s="124" t="s">
        <v>14</v>
      </c>
      <c r="Z22" s="124" t="s">
        <v>14</v>
      </c>
      <c r="AA22" s="124" t="s">
        <v>14</v>
      </c>
      <c r="AB22" s="124" t="s">
        <v>14</v>
      </c>
    </row>
    <row r="23" spans="1:28">
      <c r="A23" s="124" t="s">
        <v>82</v>
      </c>
      <c r="B23" s="124" t="s">
        <v>155</v>
      </c>
      <c r="C23" s="124" t="s">
        <v>14</v>
      </c>
      <c r="D23" s="124" t="s">
        <v>123</v>
      </c>
      <c r="E23" s="124" t="s">
        <v>155</v>
      </c>
      <c r="F23" s="122" t="s">
        <v>5429</v>
      </c>
      <c r="G23" s="125" t="s">
        <v>66</v>
      </c>
      <c r="H23" s="124" t="s">
        <v>14</v>
      </c>
      <c r="I23" s="124" t="s">
        <v>14</v>
      </c>
      <c r="J23" s="124" t="s">
        <v>14</v>
      </c>
      <c r="K23" s="124" t="s">
        <v>14</v>
      </c>
      <c r="L23" s="124" t="s">
        <v>14</v>
      </c>
      <c r="M23" s="124" t="s">
        <v>14</v>
      </c>
      <c r="N23" s="124" t="s">
        <v>14</v>
      </c>
      <c r="O23" s="124" t="s">
        <v>14</v>
      </c>
      <c r="P23" s="124" t="s">
        <v>14</v>
      </c>
      <c r="Q23" s="124" t="s">
        <v>14</v>
      </c>
      <c r="R23" s="124" t="s">
        <v>14</v>
      </c>
      <c r="S23" s="124" t="s">
        <v>14</v>
      </c>
      <c r="T23" s="124" t="s">
        <v>14</v>
      </c>
      <c r="U23" s="124" t="s">
        <v>14</v>
      </c>
      <c r="V23" s="124" t="s">
        <v>14</v>
      </c>
      <c r="W23" s="124" t="s">
        <v>14</v>
      </c>
      <c r="X23" s="124" t="s">
        <v>14</v>
      </c>
      <c r="Y23" s="124" t="s">
        <v>14</v>
      </c>
      <c r="Z23" s="124" t="s">
        <v>14</v>
      </c>
      <c r="AA23" s="124" t="s">
        <v>14</v>
      </c>
      <c r="AB23" s="124" t="s">
        <v>14</v>
      </c>
    </row>
    <row r="24" spans="1:28">
      <c r="A24" s="124" t="s">
        <v>82</v>
      </c>
      <c r="B24" s="124" t="s">
        <v>156</v>
      </c>
      <c r="C24" s="124" t="s">
        <v>62</v>
      </c>
      <c r="D24" s="124" t="s">
        <v>5025</v>
      </c>
      <c r="E24" s="124" t="s">
        <v>156</v>
      </c>
      <c r="F24" s="122" t="s">
        <v>5026</v>
      </c>
      <c r="G24" s="125" t="s">
        <v>66</v>
      </c>
      <c r="H24" s="124" t="s">
        <v>14</v>
      </c>
      <c r="I24" s="124" t="s">
        <v>1403</v>
      </c>
      <c r="J24" s="124" t="s">
        <v>441</v>
      </c>
      <c r="K24" s="124" t="s">
        <v>5027</v>
      </c>
      <c r="L24" s="124" t="s">
        <v>153</v>
      </c>
      <c r="M24" s="124" t="s">
        <v>14</v>
      </c>
      <c r="N24" s="124" t="s">
        <v>14</v>
      </c>
      <c r="O24" s="124" t="s">
        <v>14</v>
      </c>
      <c r="P24" s="124" t="s">
        <v>14</v>
      </c>
      <c r="Q24" s="124" t="s">
        <v>14</v>
      </c>
      <c r="R24" s="124" t="s">
        <v>14</v>
      </c>
      <c r="S24" s="124" t="s">
        <v>5028</v>
      </c>
      <c r="T24" s="124" t="s">
        <v>2345</v>
      </c>
      <c r="U24" s="124" t="s">
        <v>5029</v>
      </c>
      <c r="V24" s="124" t="s">
        <v>5028</v>
      </c>
      <c r="W24" s="124" t="s">
        <v>2052</v>
      </c>
      <c r="X24" s="124" t="s">
        <v>5030</v>
      </c>
      <c r="Y24" s="124" t="s">
        <v>447</v>
      </c>
      <c r="Z24" s="124" t="s">
        <v>5031</v>
      </c>
      <c r="AA24" s="124" t="s">
        <v>5031</v>
      </c>
      <c r="AB24" s="124" t="s">
        <v>61</v>
      </c>
    </row>
    <row r="25" spans="1:28">
      <c r="A25" s="124" t="s">
        <v>82</v>
      </c>
      <c r="B25" s="124" t="s">
        <v>161</v>
      </c>
      <c r="C25" s="124" t="s">
        <v>62</v>
      </c>
      <c r="D25" s="124" t="s">
        <v>5032</v>
      </c>
      <c r="E25" s="124" t="s">
        <v>161</v>
      </c>
      <c r="F25" s="122" t="s">
        <v>5033</v>
      </c>
      <c r="G25" s="125" t="s">
        <v>66</v>
      </c>
      <c r="H25" s="124" t="s">
        <v>14</v>
      </c>
      <c r="I25" s="124" t="s">
        <v>1403</v>
      </c>
      <c r="J25" s="124" t="s">
        <v>441</v>
      </c>
      <c r="K25" s="124" t="s">
        <v>5034</v>
      </c>
      <c r="L25" s="124" t="s">
        <v>155</v>
      </c>
      <c r="M25" s="124" t="s">
        <v>14</v>
      </c>
      <c r="N25" s="124" t="s">
        <v>14</v>
      </c>
      <c r="O25" s="124" t="s">
        <v>14</v>
      </c>
      <c r="P25" s="124" t="s">
        <v>14</v>
      </c>
      <c r="Q25" s="124" t="s">
        <v>14</v>
      </c>
      <c r="R25" s="124" t="s">
        <v>14</v>
      </c>
      <c r="S25" s="124" t="s">
        <v>5028</v>
      </c>
      <c r="T25" s="124" t="s">
        <v>2345</v>
      </c>
      <c r="U25" s="124" t="s">
        <v>5029</v>
      </c>
      <c r="V25" s="124" t="s">
        <v>5028</v>
      </c>
      <c r="W25" s="124" t="s">
        <v>1284</v>
      </c>
      <c r="X25" s="124" t="s">
        <v>5035</v>
      </c>
      <c r="Y25" s="124" t="s">
        <v>447</v>
      </c>
      <c r="Z25" s="124" t="s">
        <v>5036</v>
      </c>
      <c r="AA25" s="124" t="s">
        <v>5036</v>
      </c>
      <c r="AB25" s="124" t="s">
        <v>61</v>
      </c>
    </row>
    <row r="26" spans="1:28">
      <c r="A26" s="124" t="s">
        <v>82</v>
      </c>
      <c r="B26" s="124" t="s">
        <v>166</v>
      </c>
      <c r="C26" s="124" t="s">
        <v>14</v>
      </c>
      <c r="D26" s="124" t="s">
        <v>123</v>
      </c>
      <c r="E26" s="124" t="s">
        <v>166</v>
      </c>
      <c r="F26" s="122" t="s">
        <v>5429</v>
      </c>
      <c r="G26" s="125" t="s">
        <v>66</v>
      </c>
      <c r="H26" s="124" t="s">
        <v>14</v>
      </c>
      <c r="I26" s="124" t="s">
        <v>14</v>
      </c>
      <c r="J26" s="124" t="s">
        <v>14</v>
      </c>
      <c r="K26" s="124" t="s">
        <v>14</v>
      </c>
      <c r="L26" s="124" t="s">
        <v>14</v>
      </c>
      <c r="M26" s="124" t="s">
        <v>14</v>
      </c>
      <c r="N26" s="124" t="s">
        <v>14</v>
      </c>
      <c r="O26" s="124" t="s">
        <v>14</v>
      </c>
      <c r="P26" s="124" t="s">
        <v>14</v>
      </c>
      <c r="Q26" s="124" t="s">
        <v>14</v>
      </c>
      <c r="R26" s="124" t="s">
        <v>14</v>
      </c>
      <c r="S26" s="124" t="s">
        <v>14</v>
      </c>
      <c r="T26" s="124" t="s">
        <v>14</v>
      </c>
      <c r="U26" s="124" t="s">
        <v>14</v>
      </c>
      <c r="V26" s="124" t="s">
        <v>14</v>
      </c>
      <c r="W26" s="124" t="s">
        <v>14</v>
      </c>
      <c r="X26" s="124" t="s">
        <v>14</v>
      </c>
      <c r="Y26" s="124" t="s">
        <v>14</v>
      </c>
      <c r="Z26" s="124" t="s">
        <v>14</v>
      </c>
      <c r="AA26" s="124" t="s">
        <v>14</v>
      </c>
      <c r="AB26" s="124" t="s">
        <v>14</v>
      </c>
    </row>
    <row r="27" spans="1:28">
      <c r="A27" s="124" t="s">
        <v>82</v>
      </c>
      <c r="B27" s="124" t="s">
        <v>167</v>
      </c>
      <c r="C27" s="124" t="s">
        <v>14</v>
      </c>
      <c r="D27" s="124" t="s">
        <v>123</v>
      </c>
      <c r="E27" s="124" t="s">
        <v>167</v>
      </c>
      <c r="F27" s="122" t="s">
        <v>5429</v>
      </c>
      <c r="G27" s="125" t="s">
        <v>66</v>
      </c>
      <c r="H27" s="124" t="s">
        <v>14</v>
      </c>
      <c r="I27" s="124" t="s">
        <v>14</v>
      </c>
      <c r="J27" s="124" t="s">
        <v>14</v>
      </c>
      <c r="K27" s="124" t="s">
        <v>14</v>
      </c>
      <c r="L27" s="124" t="s">
        <v>14</v>
      </c>
      <c r="M27" s="124" t="s">
        <v>14</v>
      </c>
      <c r="N27" s="124" t="s">
        <v>14</v>
      </c>
      <c r="O27" s="124" t="s">
        <v>14</v>
      </c>
      <c r="P27" s="124" t="s">
        <v>14</v>
      </c>
      <c r="Q27" s="124" t="s">
        <v>14</v>
      </c>
      <c r="R27" s="124" t="s">
        <v>14</v>
      </c>
      <c r="S27" s="124" t="s">
        <v>14</v>
      </c>
      <c r="T27" s="124" t="s">
        <v>14</v>
      </c>
      <c r="U27" s="124" t="s">
        <v>14</v>
      </c>
      <c r="V27" s="124" t="s">
        <v>14</v>
      </c>
      <c r="W27" s="124" t="s">
        <v>14</v>
      </c>
      <c r="X27" s="124" t="s">
        <v>14</v>
      </c>
      <c r="Y27" s="124" t="s">
        <v>14</v>
      </c>
      <c r="Z27" s="124" t="s">
        <v>14</v>
      </c>
      <c r="AA27" s="124" t="s">
        <v>14</v>
      </c>
      <c r="AB27" s="124" t="s">
        <v>14</v>
      </c>
    </row>
    <row r="28" spans="1:28">
      <c r="A28" s="124" t="s">
        <v>82</v>
      </c>
      <c r="B28" s="124" t="s">
        <v>168</v>
      </c>
      <c r="C28" s="124" t="s">
        <v>14</v>
      </c>
      <c r="D28" s="124" t="s">
        <v>123</v>
      </c>
      <c r="E28" s="124" t="s">
        <v>168</v>
      </c>
      <c r="F28" s="122" t="s">
        <v>5429</v>
      </c>
      <c r="G28" s="125" t="s">
        <v>66</v>
      </c>
      <c r="H28" s="124" t="s">
        <v>14</v>
      </c>
      <c r="I28" s="124" t="s">
        <v>14</v>
      </c>
      <c r="J28" s="124" t="s">
        <v>14</v>
      </c>
      <c r="K28" s="124" t="s">
        <v>14</v>
      </c>
      <c r="L28" s="124" t="s">
        <v>14</v>
      </c>
      <c r="M28" s="124" t="s">
        <v>14</v>
      </c>
      <c r="N28" s="124" t="s">
        <v>14</v>
      </c>
      <c r="O28" s="124" t="s">
        <v>14</v>
      </c>
      <c r="P28" s="124" t="s">
        <v>14</v>
      </c>
      <c r="Q28" s="124" t="s">
        <v>14</v>
      </c>
      <c r="R28" s="124" t="s">
        <v>14</v>
      </c>
      <c r="S28" s="124" t="s">
        <v>14</v>
      </c>
      <c r="T28" s="124" t="s">
        <v>14</v>
      </c>
      <c r="U28" s="124" t="s">
        <v>14</v>
      </c>
      <c r="V28" s="124" t="s">
        <v>14</v>
      </c>
      <c r="W28" s="124" t="s">
        <v>14</v>
      </c>
      <c r="X28" s="124" t="s">
        <v>14</v>
      </c>
      <c r="Y28" s="124" t="s">
        <v>14</v>
      </c>
      <c r="Z28" s="124" t="s">
        <v>14</v>
      </c>
      <c r="AA28" s="124" t="s">
        <v>14</v>
      </c>
      <c r="AB28" s="124" t="s">
        <v>14</v>
      </c>
    </row>
    <row r="29" spans="1:28">
      <c r="A29" s="124" t="s">
        <v>82</v>
      </c>
      <c r="B29" s="124" t="s">
        <v>180</v>
      </c>
      <c r="C29" s="124" t="s">
        <v>14</v>
      </c>
      <c r="D29" s="124" t="s">
        <v>123</v>
      </c>
      <c r="E29" s="124" t="s">
        <v>180</v>
      </c>
      <c r="F29" s="122" t="s">
        <v>5429</v>
      </c>
      <c r="G29" s="125" t="s">
        <v>66</v>
      </c>
      <c r="H29" s="124" t="s">
        <v>14</v>
      </c>
      <c r="I29" s="124" t="s">
        <v>14</v>
      </c>
      <c r="J29" s="124" t="s">
        <v>14</v>
      </c>
      <c r="K29" s="124" t="s">
        <v>14</v>
      </c>
      <c r="L29" s="124" t="s">
        <v>14</v>
      </c>
      <c r="M29" s="124" t="s">
        <v>14</v>
      </c>
      <c r="N29" s="124" t="s">
        <v>14</v>
      </c>
      <c r="O29" s="124" t="s">
        <v>14</v>
      </c>
      <c r="P29" s="124" t="s">
        <v>14</v>
      </c>
      <c r="Q29" s="124" t="s">
        <v>14</v>
      </c>
      <c r="R29" s="124" t="s">
        <v>14</v>
      </c>
      <c r="S29" s="124" t="s">
        <v>14</v>
      </c>
      <c r="T29" s="124" t="s">
        <v>14</v>
      </c>
      <c r="U29" s="124" t="s">
        <v>14</v>
      </c>
      <c r="V29" s="124" t="s">
        <v>14</v>
      </c>
      <c r="W29" s="124" t="s">
        <v>14</v>
      </c>
      <c r="X29" s="124" t="s">
        <v>14</v>
      </c>
      <c r="Y29" s="124" t="s">
        <v>14</v>
      </c>
      <c r="Z29" s="124" t="s">
        <v>14</v>
      </c>
      <c r="AA29" s="124" t="s">
        <v>14</v>
      </c>
      <c r="AB29" s="124" t="s">
        <v>14</v>
      </c>
    </row>
    <row r="30" spans="1:28">
      <c r="A30" s="124" t="s">
        <v>82</v>
      </c>
      <c r="B30" s="124" t="s">
        <v>183</v>
      </c>
      <c r="C30" s="124" t="s">
        <v>62</v>
      </c>
      <c r="D30" s="124" t="s">
        <v>3201</v>
      </c>
      <c r="E30" s="124" t="s">
        <v>183</v>
      </c>
      <c r="F30" s="122" t="s">
        <v>3202</v>
      </c>
      <c r="G30" s="125" t="s">
        <v>66</v>
      </c>
      <c r="H30" s="124" t="s">
        <v>14</v>
      </c>
      <c r="I30" s="124" t="s">
        <v>105</v>
      </c>
      <c r="J30" s="124" t="s">
        <v>105</v>
      </c>
      <c r="K30" s="124" t="s">
        <v>14</v>
      </c>
      <c r="L30" s="124" t="s">
        <v>14</v>
      </c>
      <c r="M30" s="124" t="s">
        <v>14</v>
      </c>
      <c r="N30" s="124" t="s">
        <v>14</v>
      </c>
      <c r="O30" s="124" t="s">
        <v>14</v>
      </c>
      <c r="P30" s="124" t="s">
        <v>14</v>
      </c>
      <c r="Q30" s="124" t="s">
        <v>14</v>
      </c>
      <c r="R30" s="124" t="s">
        <v>14</v>
      </c>
      <c r="S30" s="124" t="s">
        <v>1452</v>
      </c>
      <c r="T30" s="124" t="s">
        <v>14</v>
      </c>
      <c r="U30" s="124" t="s">
        <v>14</v>
      </c>
      <c r="V30" s="124" t="s">
        <v>14</v>
      </c>
      <c r="W30" s="124" t="s">
        <v>14</v>
      </c>
      <c r="X30" s="124" t="s">
        <v>3203</v>
      </c>
      <c r="Y30" s="124" t="s">
        <v>14</v>
      </c>
      <c r="Z30" s="124" t="s">
        <v>14</v>
      </c>
      <c r="AA30" s="124" t="s">
        <v>14</v>
      </c>
      <c r="AB30" s="124" t="s">
        <v>14</v>
      </c>
    </row>
    <row r="31" spans="1:28">
      <c r="A31" s="124" t="s">
        <v>82</v>
      </c>
      <c r="B31" s="124" t="s">
        <v>184</v>
      </c>
      <c r="C31" s="124" t="s">
        <v>62</v>
      </c>
      <c r="D31" s="124" t="s">
        <v>5434</v>
      </c>
      <c r="E31" s="124" t="s">
        <v>184</v>
      </c>
      <c r="F31" s="122" t="s">
        <v>5435</v>
      </c>
      <c r="G31" s="125" t="s">
        <v>66</v>
      </c>
      <c r="H31" s="124" t="s">
        <v>14</v>
      </c>
      <c r="I31" s="124" t="s">
        <v>105</v>
      </c>
      <c r="J31" s="124" t="s">
        <v>105</v>
      </c>
      <c r="K31" s="124" t="s">
        <v>14</v>
      </c>
      <c r="L31" s="124" t="s">
        <v>14</v>
      </c>
      <c r="M31" s="124" t="s">
        <v>14</v>
      </c>
      <c r="N31" s="124" t="s">
        <v>5436</v>
      </c>
      <c r="O31" s="124" t="s">
        <v>14</v>
      </c>
      <c r="P31" s="124" t="s">
        <v>14</v>
      </c>
      <c r="Q31" s="124" t="s">
        <v>14</v>
      </c>
      <c r="R31" s="124" t="s">
        <v>14</v>
      </c>
      <c r="S31" s="124" t="s">
        <v>3172</v>
      </c>
      <c r="T31" s="124" t="s">
        <v>903</v>
      </c>
      <c r="U31" s="124" t="s">
        <v>3173</v>
      </c>
      <c r="V31" s="124" t="s">
        <v>3174</v>
      </c>
      <c r="W31" s="124" t="s">
        <v>1200</v>
      </c>
      <c r="X31" s="124" t="s">
        <v>5437</v>
      </c>
      <c r="Y31" s="124" t="s">
        <v>1286</v>
      </c>
      <c r="Z31" s="124" t="s">
        <v>5438</v>
      </c>
      <c r="AA31" s="124" t="s">
        <v>5438</v>
      </c>
      <c r="AB31" s="124" t="s">
        <v>1287</v>
      </c>
    </row>
    <row r="32" spans="1:28">
      <c r="A32" s="124" t="s">
        <v>82</v>
      </c>
      <c r="B32" s="124" t="s">
        <v>185</v>
      </c>
      <c r="C32" s="124" t="s">
        <v>14</v>
      </c>
      <c r="D32" s="124" t="s">
        <v>123</v>
      </c>
      <c r="E32" s="124" t="s">
        <v>185</v>
      </c>
      <c r="F32" s="122" t="s">
        <v>5429</v>
      </c>
      <c r="G32" s="125" t="s">
        <v>66</v>
      </c>
      <c r="H32" s="124" t="s">
        <v>14</v>
      </c>
      <c r="I32" s="124" t="s">
        <v>14</v>
      </c>
      <c r="J32" s="124" t="s">
        <v>14</v>
      </c>
      <c r="K32" s="124" t="s">
        <v>14</v>
      </c>
      <c r="L32" s="124" t="s">
        <v>14</v>
      </c>
      <c r="M32" s="124" t="s">
        <v>14</v>
      </c>
      <c r="N32" s="124" t="s">
        <v>14</v>
      </c>
      <c r="O32" s="124" t="s">
        <v>14</v>
      </c>
      <c r="P32" s="124" t="s">
        <v>14</v>
      </c>
      <c r="Q32" s="124" t="s">
        <v>14</v>
      </c>
      <c r="R32" s="124" t="s">
        <v>14</v>
      </c>
      <c r="S32" s="124" t="s">
        <v>14</v>
      </c>
      <c r="T32" s="124" t="s">
        <v>14</v>
      </c>
      <c r="U32" s="124" t="s">
        <v>14</v>
      </c>
      <c r="V32" s="124" t="s">
        <v>14</v>
      </c>
      <c r="W32" s="124" t="s">
        <v>14</v>
      </c>
      <c r="X32" s="124" t="s">
        <v>14</v>
      </c>
      <c r="Y32" s="124" t="s">
        <v>14</v>
      </c>
      <c r="Z32" s="124" t="s">
        <v>14</v>
      </c>
      <c r="AA32" s="124" t="s">
        <v>14</v>
      </c>
      <c r="AB32" s="124" t="s">
        <v>14</v>
      </c>
    </row>
    <row r="33" spans="1:28">
      <c r="A33" s="124" t="s">
        <v>82</v>
      </c>
      <c r="B33" s="124" t="s">
        <v>186</v>
      </c>
      <c r="C33" s="124" t="s">
        <v>14</v>
      </c>
      <c r="D33" s="124" t="s">
        <v>123</v>
      </c>
      <c r="E33" s="124" t="s">
        <v>186</v>
      </c>
      <c r="F33" s="122" t="s">
        <v>5429</v>
      </c>
      <c r="G33" s="125" t="s">
        <v>66</v>
      </c>
      <c r="H33" s="124" t="s">
        <v>14</v>
      </c>
      <c r="I33" s="124" t="s">
        <v>14</v>
      </c>
      <c r="J33" s="124" t="s">
        <v>14</v>
      </c>
      <c r="K33" s="124" t="s">
        <v>14</v>
      </c>
      <c r="L33" s="124" t="s">
        <v>14</v>
      </c>
      <c r="M33" s="124" t="s">
        <v>14</v>
      </c>
      <c r="N33" s="124" t="s">
        <v>14</v>
      </c>
      <c r="O33" s="124" t="s">
        <v>14</v>
      </c>
      <c r="P33" s="124" t="s">
        <v>14</v>
      </c>
      <c r="Q33" s="124" t="s">
        <v>14</v>
      </c>
      <c r="R33" s="124" t="s">
        <v>14</v>
      </c>
      <c r="S33" s="124" t="s">
        <v>14</v>
      </c>
      <c r="T33" s="124" t="s">
        <v>14</v>
      </c>
      <c r="U33" s="124" t="s">
        <v>14</v>
      </c>
      <c r="V33" s="124" t="s">
        <v>14</v>
      </c>
      <c r="W33" s="124" t="s">
        <v>14</v>
      </c>
      <c r="X33" s="124" t="s">
        <v>14</v>
      </c>
      <c r="Y33" s="124" t="s">
        <v>14</v>
      </c>
      <c r="Z33" s="124" t="s">
        <v>14</v>
      </c>
      <c r="AA33" s="124" t="s">
        <v>14</v>
      </c>
      <c r="AB33" s="124" t="s">
        <v>14</v>
      </c>
    </row>
    <row r="34" spans="1:28">
      <c r="A34" s="124" t="s">
        <v>187</v>
      </c>
      <c r="B34" s="124" t="s">
        <v>14</v>
      </c>
      <c r="C34" s="124" t="s">
        <v>14</v>
      </c>
      <c r="D34" s="124" t="s">
        <v>14</v>
      </c>
      <c r="E34" s="124" t="s">
        <v>14</v>
      </c>
      <c r="F34" s="122" t="s">
        <v>60</v>
      </c>
      <c r="G34" s="125" t="s">
        <v>14</v>
      </c>
      <c r="H34" s="124" t="s">
        <v>14</v>
      </c>
      <c r="I34" s="124" t="s">
        <v>14</v>
      </c>
      <c r="J34" s="124" t="s">
        <v>14</v>
      </c>
      <c r="K34" s="124" t="s">
        <v>14</v>
      </c>
      <c r="L34" s="124" t="s">
        <v>14</v>
      </c>
      <c r="M34" s="124" t="s">
        <v>14</v>
      </c>
      <c r="N34" s="124" t="s">
        <v>14</v>
      </c>
      <c r="O34" s="124" t="s">
        <v>14</v>
      </c>
      <c r="P34" s="124" t="s">
        <v>14</v>
      </c>
      <c r="Q34" s="124" t="s">
        <v>14</v>
      </c>
      <c r="R34" s="124" t="s">
        <v>14</v>
      </c>
      <c r="S34" s="124" t="s">
        <v>14</v>
      </c>
      <c r="T34" s="124" t="s">
        <v>14</v>
      </c>
      <c r="U34" s="124" t="s">
        <v>14</v>
      </c>
      <c r="V34" s="124" t="s">
        <v>14</v>
      </c>
      <c r="W34" s="124" t="s">
        <v>14</v>
      </c>
      <c r="X34" s="124" t="s">
        <v>14</v>
      </c>
      <c r="Y34" s="124" t="s">
        <v>14</v>
      </c>
      <c r="Z34" s="124" t="s">
        <v>14</v>
      </c>
      <c r="AA34" s="124" t="s">
        <v>14</v>
      </c>
      <c r="AB34" s="124" t="s">
        <v>14</v>
      </c>
    </row>
    <row r="35" spans="1:28">
      <c r="A35" s="124" t="s">
        <v>76</v>
      </c>
      <c r="B35" s="124" t="s">
        <v>188</v>
      </c>
      <c r="C35" s="124" t="s">
        <v>14</v>
      </c>
      <c r="D35" s="124" t="s">
        <v>123</v>
      </c>
      <c r="E35" s="124" t="s">
        <v>188</v>
      </c>
      <c r="F35" s="122" t="s">
        <v>3214</v>
      </c>
      <c r="G35" s="125" t="s">
        <v>66</v>
      </c>
      <c r="H35" s="124" t="s">
        <v>14</v>
      </c>
      <c r="I35" s="124" t="s">
        <v>14</v>
      </c>
      <c r="J35" s="124" t="s">
        <v>14</v>
      </c>
      <c r="K35" s="124" t="s">
        <v>14</v>
      </c>
      <c r="L35" s="124" t="s">
        <v>14</v>
      </c>
      <c r="M35" s="124" t="s">
        <v>14</v>
      </c>
      <c r="N35" s="124" t="s">
        <v>14</v>
      </c>
      <c r="O35" s="124" t="s">
        <v>14</v>
      </c>
      <c r="P35" s="124" t="s">
        <v>14</v>
      </c>
      <c r="Q35" s="124" t="s">
        <v>14</v>
      </c>
      <c r="R35" s="124" t="s">
        <v>14</v>
      </c>
      <c r="S35" s="124" t="s">
        <v>14</v>
      </c>
      <c r="T35" s="124" t="s">
        <v>14</v>
      </c>
      <c r="U35" s="124" t="s">
        <v>14</v>
      </c>
      <c r="V35" s="124" t="s">
        <v>14</v>
      </c>
      <c r="W35" s="124" t="s">
        <v>14</v>
      </c>
      <c r="X35" s="124" t="s">
        <v>14</v>
      </c>
      <c r="Y35" s="124" t="s">
        <v>14</v>
      </c>
      <c r="Z35" s="124" t="s">
        <v>14</v>
      </c>
      <c r="AA35" s="124" t="s">
        <v>14</v>
      </c>
      <c r="AB35" s="124" t="s">
        <v>14</v>
      </c>
    </row>
    <row r="36" spans="1:28">
      <c r="A36" s="124" t="s">
        <v>76</v>
      </c>
      <c r="B36" s="124" t="s">
        <v>190</v>
      </c>
      <c r="C36" s="124" t="s">
        <v>14</v>
      </c>
      <c r="D36" s="124" t="s">
        <v>123</v>
      </c>
      <c r="E36" s="124" t="s">
        <v>190</v>
      </c>
      <c r="F36" s="122" t="s">
        <v>5439</v>
      </c>
      <c r="G36" s="125" t="s">
        <v>66</v>
      </c>
      <c r="H36" s="124" t="s">
        <v>14</v>
      </c>
      <c r="I36" s="124" t="s">
        <v>14</v>
      </c>
      <c r="J36" s="124" t="s">
        <v>14</v>
      </c>
      <c r="K36" s="124" t="s">
        <v>14</v>
      </c>
      <c r="L36" s="124" t="s">
        <v>14</v>
      </c>
      <c r="M36" s="124" t="s">
        <v>14</v>
      </c>
      <c r="N36" s="124" t="s">
        <v>14</v>
      </c>
      <c r="O36" s="124" t="s">
        <v>14</v>
      </c>
      <c r="P36" s="124" t="s">
        <v>14</v>
      </c>
      <c r="Q36" s="124" t="s">
        <v>14</v>
      </c>
      <c r="R36" s="124" t="s">
        <v>14</v>
      </c>
      <c r="S36" s="124" t="s">
        <v>14</v>
      </c>
      <c r="T36" s="124" t="s">
        <v>14</v>
      </c>
      <c r="U36" s="124" t="s">
        <v>14</v>
      </c>
      <c r="V36" s="124" t="s">
        <v>14</v>
      </c>
      <c r="W36" s="124" t="s">
        <v>14</v>
      </c>
      <c r="X36" s="124" t="s">
        <v>14</v>
      </c>
      <c r="Y36" s="124" t="s">
        <v>14</v>
      </c>
      <c r="Z36" s="124" t="s">
        <v>14</v>
      </c>
      <c r="AA36" s="124" t="s">
        <v>14</v>
      </c>
      <c r="AB36" s="124" t="s">
        <v>14</v>
      </c>
    </row>
    <row r="37" spans="1:28">
      <c r="A37" s="124" t="s">
        <v>76</v>
      </c>
      <c r="B37" s="124" t="s">
        <v>192</v>
      </c>
      <c r="C37" s="124" t="s">
        <v>14</v>
      </c>
      <c r="D37" s="124" t="s">
        <v>123</v>
      </c>
      <c r="E37" s="124" t="s">
        <v>192</v>
      </c>
      <c r="F37" s="122" t="s">
        <v>5429</v>
      </c>
      <c r="G37" s="125" t="s">
        <v>66</v>
      </c>
      <c r="H37" s="124" t="s">
        <v>14</v>
      </c>
      <c r="I37" s="124" t="s">
        <v>14</v>
      </c>
      <c r="J37" s="124" t="s">
        <v>14</v>
      </c>
      <c r="K37" s="124" t="s">
        <v>14</v>
      </c>
      <c r="L37" s="124" t="s">
        <v>14</v>
      </c>
      <c r="M37" s="124" t="s">
        <v>14</v>
      </c>
      <c r="N37" s="124" t="s">
        <v>14</v>
      </c>
      <c r="O37" s="124" t="s">
        <v>14</v>
      </c>
      <c r="P37" s="124" t="s">
        <v>14</v>
      </c>
      <c r="Q37" s="124" t="s">
        <v>14</v>
      </c>
      <c r="R37" s="124" t="s">
        <v>14</v>
      </c>
      <c r="S37" s="124" t="s">
        <v>14</v>
      </c>
      <c r="T37" s="124" t="s">
        <v>14</v>
      </c>
      <c r="U37" s="124" t="s">
        <v>14</v>
      </c>
      <c r="V37" s="124" t="s">
        <v>14</v>
      </c>
      <c r="W37" s="124" t="s">
        <v>14</v>
      </c>
      <c r="X37" s="124" t="s">
        <v>14</v>
      </c>
      <c r="Y37" s="124" t="s">
        <v>14</v>
      </c>
      <c r="Z37" s="124" t="s">
        <v>14</v>
      </c>
      <c r="AA37" s="124" t="s">
        <v>14</v>
      </c>
      <c r="AB37" s="124" t="s">
        <v>14</v>
      </c>
    </row>
    <row r="38" spans="1:28">
      <c r="A38" s="124" t="s">
        <v>76</v>
      </c>
      <c r="B38" s="124" t="s">
        <v>193</v>
      </c>
      <c r="C38" s="124" t="s">
        <v>14</v>
      </c>
      <c r="D38" s="124" t="s">
        <v>123</v>
      </c>
      <c r="E38" s="124" t="s">
        <v>193</v>
      </c>
      <c r="F38" s="122" t="s">
        <v>5429</v>
      </c>
      <c r="G38" s="125" t="s">
        <v>66</v>
      </c>
      <c r="H38" s="124" t="s">
        <v>14</v>
      </c>
      <c r="I38" s="124" t="s">
        <v>14</v>
      </c>
      <c r="J38" s="124" t="s">
        <v>14</v>
      </c>
      <c r="K38" s="124" t="s">
        <v>14</v>
      </c>
      <c r="L38" s="124" t="s">
        <v>14</v>
      </c>
      <c r="M38" s="124" t="s">
        <v>14</v>
      </c>
      <c r="N38" s="124" t="s">
        <v>14</v>
      </c>
      <c r="O38" s="124" t="s">
        <v>14</v>
      </c>
      <c r="P38" s="124" t="s">
        <v>14</v>
      </c>
      <c r="Q38" s="124" t="s">
        <v>14</v>
      </c>
      <c r="R38" s="124" t="s">
        <v>14</v>
      </c>
      <c r="S38" s="124" t="s">
        <v>14</v>
      </c>
      <c r="T38" s="124" t="s">
        <v>14</v>
      </c>
      <c r="U38" s="124" t="s">
        <v>14</v>
      </c>
      <c r="V38" s="124" t="s">
        <v>14</v>
      </c>
      <c r="W38" s="124" t="s">
        <v>14</v>
      </c>
      <c r="X38" s="124" t="s">
        <v>14</v>
      </c>
      <c r="Y38" s="124" t="s">
        <v>14</v>
      </c>
      <c r="Z38" s="124" t="s">
        <v>14</v>
      </c>
      <c r="AA38" s="124" t="s">
        <v>14</v>
      </c>
      <c r="AB38" s="124" t="s">
        <v>14</v>
      </c>
    </row>
    <row r="39" spans="1:28">
      <c r="A39" s="124" t="s">
        <v>76</v>
      </c>
      <c r="B39" s="124" t="s">
        <v>194</v>
      </c>
      <c r="C39" s="124" t="s">
        <v>14</v>
      </c>
      <c r="D39" s="124" t="s">
        <v>123</v>
      </c>
      <c r="E39" s="124" t="s">
        <v>194</v>
      </c>
      <c r="F39" s="122" t="s">
        <v>5429</v>
      </c>
      <c r="G39" s="125" t="s">
        <v>66</v>
      </c>
      <c r="H39" s="124" t="s">
        <v>14</v>
      </c>
      <c r="I39" s="124" t="s">
        <v>14</v>
      </c>
      <c r="J39" s="124" t="s">
        <v>14</v>
      </c>
      <c r="K39" s="124" t="s">
        <v>14</v>
      </c>
      <c r="L39" s="124" t="s">
        <v>14</v>
      </c>
      <c r="M39" s="124" t="s">
        <v>14</v>
      </c>
      <c r="N39" s="124" t="s">
        <v>14</v>
      </c>
      <c r="O39" s="124" t="s">
        <v>14</v>
      </c>
      <c r="P39" s="124" t="s">
        <v>14</v>
      </c>
      <c r="Q39" s="124" t="s">
        <v>14</v>
      </c>
      <c r="R39" s="124" t="s">
        <v>14</v>
      </c>
      <c r="S39" s="124" t="s">
        <v>14</v>
      </c>
      <c r="T39" s="124" t="s">
        <v>14</v>
      </c>
      <c r="U39" s="124" t="s">
        <v>14</v>
      </c>
      <c r="V39" s="124" t="s">
        <v>14</v>
      </c>
      <c r="W39" s="124" t="s">
        <v>14</v>
      </c>
      <c r="X39" s="124" t="s">
        <v>14</v>
      </c>
      <c r="Y39" s="124" t="s">
        <v>14</v>
      </c>
      <c r="Z39" s="124" t="s">
        <v>14</v>
      </c>
      <c r="AA39" s="124" t="s">
        <v>14</v>
      </c>
      <c r="AB39" s="124" t="s">
        <v>14</v>
      </c>
    </row>
    <row r="40" spans="1:28">
      <c r="A40" s="124" t="s">
        <v>76</v>
      </c>
      <c r="B40" s="124" t="s">
        <v>195</v>
      </c>
      <c r="C40" s="124" t="s">
        <v>14</v>
      </c>
      <c r="D40" s="124" t="s">
        <v>123</v>
      </c>
      <c r="E40" s="124" t="s">
        <v>195</v>
      </c>
      <c r="F40" s="122" t="s">
        <v>5429</v>
      </c>
      <c r="G40" s="125" t="s">
        <v>66</v>
      </c>
      <c r="H40" s="124" t="s">
        <v>14</v>
      </c>
      <c r="I40" s="124" t="s">
        <v>14</v>
      </c>
      <c r="J40" s="124" t="s">
        <v>14</v>
      </c>
      <c r="K40" s="124" t="s">
        <v>14</v>
      </c>
      <c r="L40" s="124" t="s">
        <v>14</v>
      </c>
      <c r="M40" s="124" t="s">
        <v>14</v>
      </c>
      <c r="N40" s="124" t="s">
        <v>14</v>
      </c>
      <c r="O40" s="124" t="s">
        <v>14</v>
      </c>
      <c r="P40" s="124" t="s">
        <v>14</v>
      </c>
      <c r="Q40" s="124" t="s">
        <v>14</v>
      </c>
      <c r="R40" s="124" t="s">
        <v>14</v>
      </c>
      <c r="S40" s="124" t="s">
        <v>14</v>
      </c>
      <c r="T40" s="124" t="s">
        <v>14</v>
      </c>
      <c r="U40" s="124" t="s">
        <v>14</v>
      </c>
      <c r="V40" s="124" t="s">
        <v>14</v>
      </c>
      <c r="W40" s="124" t="s">
        <v>14</v>
      </c>
      <c r="X40" s="124" t="s">
        <v>14</v>
      </c>
      <c r="Y40" s="124" t="s">
        <v>14</v>
      </c>
      <c r="Z40" s="124" t="s">
        <v>14</v>
      </c>
      <c r="AA40" s="124" t="s">
        <v>14</v>
      </c>
      <c r="AB40" s="124" t="s">
        <v>14</v>
      </c>
    </row>
    <row r="41" spans="1:28">
      <c r="A41" s="124" t="s">
        <v>76</v>
      </c>
      <c r="B41" s="124" t="s">
        <v>196</v>
      </c>
      <c r="C41" s="124" t="s">
        <v>14</v>
      </c>
      <c r="D41" s="124" t="s">
        <v>123</v>
      </c>
      <c r="E41" s="124" t="s">
        <v>196</v>
      </c>
      <c r="F41" s="122" t="s">
        <v>5429</v>
      </c>
      <c r="G41" s="125" t="s">
        <v>66</v>
      </c>
      <c r="H41" s="124" t="s">
        <v>14</v>
      </c>
      <c r="I41" s="124" t="s">
        <v>14</v>
      </c>
      <c r="J41" s="124" t="s">
        <v>14</v>
      </c>
      <c r="K41" s="124" t="s">
        <v>14</v>
      </c>
      <c r="L41" s="124" t="s">
        <v>14</v>
      </c>
      <c r="M41" s="124" t="s">
        <v>14</v>
      </c>
      <c r="N41" s="124" t="s">
        <v>14</v>
      </c>
      <c r="O41" s="124" t="s">
        <v>14</v>
      </c>
      <c r="P41" s="124" t="s">
        <v>14</v>
      </c>
      <c r="Q41" s="124" t="s">
        <v>14</v>
      </c>
      <c r="R41" s="124" t="s">
        <v>14</v>
      </c>
      <c r="S41" s="124" t="s">
        <v>14</v>
      </c>
      <c r="T41" s="124" t="s">
        <v>14</v>
      </c>
      <c r="U41" s="124" t="s">
        <v>14</v>
      </c>
      <c r="V41" s="124" t="s">
        <v>14</v>
      </c>
      <c r="W41" s="124" t="s">
        <v>14</v>
      </c>
      <c r="X41" s="124" t="s">
        <v>14</v>
      </c>
      <c r="Y41" s="124" t="s">
        <v>14</v>
      </c>
      <c r="Z41" s="124" t="s">
        <v>14</v>
      </c>
      <c r="AA41" s="124" t="s">
        <v>14</v>
      </c>
      <c r="AB41" s="124" t="s">
        <v>14</v>
      </c>
    </row>
    <row r="42" spans="1:28">
      <c r="A42" s="124" t="s">
        <v>76</v>
      </c>
      <c r="B42" s="124" t="s">
        <v>197</v>
      </c>
      <c r="C42" s="124" t="s">
        <v>62</v>
      </c>
      <c r="D42" s="124" t="s">
        <v>2358</v>
      </c>
      <c r="E42" s="124" t="s">
        <v>197</v>
      </c>
      <c r="F42" s="122" t="s">
        <v>2359</v>
      </c>
      <c r="G42" s="125" t="s">
        <v>461</v>
      </c>
      <c r="H42" s="124" t="s">
        <v>14</v>
      </c>
      <c r="I42" s="124" t="s">
        <v>1405</v>
      </c>
      <c r="J42" s="124" t="s">
        <v>464</v>
      </c>
      <c r="K42" s="124" t="s">
        <v>2360</v>
      </c>
      <c r="L42" s="124" t="s">
        <v>82</v>
      </c>
      <c r="M42" s="124" t="s">
        <v>2361</v>
      </c>
      <c r="N42" s="124" t="s">
        <v>14</v>
      </c>
      <c r="O42" s="124" t="s">
        <v>14</v>
      </c>
      <c r="P42" s="124" t="s">
        <v>14</v>
      </c>
      <c r="Q42" s="124" t="s">
        <v>14</v>
      </c>
      <c r="R42" s="124" t="s">
        <v>14</v>
      </c>
      <c r="S42" s="124" t="s">
        <v>16</v>
      </c>
      <c r="T42" s="124" t="s">
        <v>466</v>
      </c>
      <c r="U42" s="124" t="s">
        <v>2362</v>
      </c>
      <c r="V42" s="124" t="s">
        <v>2363</v>
      </c>
      <c r="W42" s="124" t="s">
        <v>14</v>
      </c>
      <c r="X42" s="124" t="s">
        <v>2364</v>
      </c>
      <c r="Y42" s="124" t="s">
        <v>471</v>
      </c>
      <c r="Z42" s="124" t="s">
        <v>2365</v>
      </c>
      <c r="AA42" s="124" t="s">
        <v>2366</v>
      </c>
      <c r="AB42" s="124" t="s">
        <v>14</v>
      </c>
    </row>
    <row r="43" spans="1:28">
      <c r="A43" s="124" t="s">
        <v>76</v>
      </c>
      <c r="B43" s="124" t="s">
        <v>198</v>
      </c>
      <c r="C43" s="124" t="s">
        <v>62</v>
      </c>
      <c r="D43" s="124" t="s">
        <v>2734</v>
      </c>
      <c r="E43" s="124" t="s">
        <v>198</v>
      </c>
      <c r="F43" s="122" t="s">
        <v>2735</v>
      </c>
      <c r="G43" s="125" t="s">
        <v>66</v>
      </c>
      <c r="H43" s="124" t="s">
        <v>14</v>
      </c>
      <c r="I43" s="124" t="s">
        <v>14</v>
      </c>
      <c r="J43" s="124" t="s">
        <v>105</v>
      </c>
      <c r="K43" s="124" t="s">
        <v>14</v>
      </c>
      <c r="L43" s="124" t="s">
        <v>14</v>
      </c>
      <c r="M43" s="124" t="s">
        <v>14</v>
      </c>
      <c r="N43" s="124" t="s">
        <v>14</v>
      </c>
      <c r="O43" s="124" t="s">
        <v>14</v>
      </c>
      <c r="P43" s="124" t="s">
        <v>14</v>
      </c>
      <c r="Q43" s="124" t="s">
        <v>14</v>
      </c>
      <c r="R43" s="124" t="s">
        <v>14</v>
      </c>
      <c r="S43" s="124" t="s">
        <v>16</v>
      </c>
      <c r="T43" s="124" t="s">
        <v>14</v>
      </c>
      <c r="U43" s="124" t="s">
        <v>14</v>
      </c>
      <c r="V43" s="124" t="s">
        <v>14</v>
      </c>
      <c r="W43" s="124" t="s">
        <v>14</v>
      </c>
      <c r="X43" s="124" t="s">
        <v>2736</v>
      </c>
      <c r="Y43" s="124" t="s">
        <v>14</v>
      </c>
      <c r="Z43" s="124" t="s">
        <v>14</v>
      </c>
      <c r="AA43" s="124" t="s">
        <v>14</v>
      </c>
      <c r="AB43" s="124" t="s">
        <v>14</v>
      </c>
    </row>
    <row r="44" spans="1:28">
      <c r="A44" s="124" t="s">
        <v>76</v>
      </c>
      <c r="B44" s="124" t="s">
        <v>199</v>
      </c>
      <c r="C44" s="124" t="s">
        <v>14</v>
      </c>
      <c r="D44" s="124" t="s">
        <v>123</v>
      </c>
      <c r="E44" s="124" t="s">
        <v>199</v>
      </c>
      <c r="F44" s="122" t="s">
        <v>5429</v>
      </c>
      <c r="G44" s="125" t="s">
        <v>66</v>
      </c>
      <c r="H44" s="124" t="s">
        <v>14</v>
      </c>
      <c r="I44" s="124" t="s">
        <v>14</v>
      </c>
      <c r="J44" s="124" t="s">
        <v>14</v>
      </c>
      <c r="K44" s="124" t="s">
        <v>14</v>
      </c>
      <c r="L44" s="124" t="s">
        <v>14</v>
      </c>
      <c r="M44" s="124" t="s">
        <v>14</v>
      </c>
      <c r="N44" s="124" t="s">
        <v>14</v>
      </c>
      <c r="O44" s="124" t="s">
        <v>14</v>
      </c>
      <c r="P44" s="124" t="s">
        <v>14</v>
      </c>
      <c r="Q44" s="124" t="s">
        <v>14</v>
      </c>
      <c r="R44" s="124" t="s">
        <v>14</v>
      </c>
      <c r="S44" s="124" t="s">
        <v>14</v>
      </c>
      <c r="T44" s="124" t="s">
        <v>14</v>
      </c>
      <c r="U44" s="124" t="s">
        <v>14</v>
      </c>
      <c r="V44" s="124" t="s">
        <v>14</v>
      </c>
      <c r="W44" s="124" t="s">
        <v>14</v>
      </c>
      <c r="X44" s="124" t="s">
        <v>14</v>
      </c>
      <c r="Y44" s="124" t="s">
        <v>14</v>
      </c>
      <c r="Z44" s="124" t="s">
        <v>14</v>
      </c>
      <c r="AA44" s="124" t="s">
        <v>14</v>
      </c>
      <c r="AB44" s="124" t="s">
        <v>14</v>
      </c>
    </row>
    <row r="45" spans="1:28">
      <c r="A45" s="124" t="s">
        <v>76</v>
      </c>
      <c r="B45" s="124" t="s">
        <v>200</v>
      </c>
      <c r="C45" s="124" t="s">
        <v>62</v>
      </c>
      <c r="D45" s="124" t="s">
        <v>3244</v>
      </c>
      <c r="E45" s="124" t="s">
        <v>200</v>
      </c>
      <c r="F45" s="122" t="s">
        <v>3245</v>
      </c>
      <c r="G45" s="125" t="s">
        <v>66</v>
      </c>
      <c r="H45" s="124" t="s">
        <v>14</v>
      </c>
      <c r="I45" s="124" t="s">
        <v>105</v>
      </c>
      <c r="J45" s="124" t="s">
        <v>105</v>
      </c>
      <c r="K45" s="124" t="s">
        <v>14</v>
      </c>
      <c r="L45" s="124" t="s">
        <v>14</v>
      </c>
      <c r="M45" s="124" t="s">
        <v>3246</v>
      </c>
      <c r="N45" s="124" t="s">
        <v>14</v>
      </c>
      <c r="O45" s="124" t="s">
        <v>14</v>
      </c>
      <c r="P45" s="124" t="s">
        <v>14</v>
      </c>
      <c r="Q45" s="124" t="s">
        <v>14</v>
      </c>
      <c r="R45" s="124" t="s">
        <v>14</v>
      </c>
      <c r="S45" s="124" t="s">
        <v>16</v>
      </c>
      <c r="T45" s="124" t="s">
        <v>466</v>
      </c>
      <c r="U45" s="124" t="s">
        <v>1215</v>
      </c>
      <c r="V45" s="124" t="s">
        <v>1216</v>
      </c>
      <c r="W45" s="124" t="s">
        <v>612</v>
      </c>
      <c r="X45" s="124" t="s">
        <v>3247</v>
      </c>
      <c r="Y45" s="124" t="s">
        <v>3248</v>
      </c>
      <c r="Z45" s="124" t="s">
        <v>3249</v>
      </c>
      <c r="AA45" s="124" t="s">
        <v>3250</v>
      </c>
      <c r="AB45" s="124" t="s">
        <v>474</v>
      </c>
    </row>
    <row r="46" spans="1:28">
      <c r="A46" s="124" t="s">
        <v>76</v>
      </c>
      <c r="B46" s="124" t="s">
        <v>202</v>
      </c>
      <c r="C46" s="124" t="s">
        <v>62</v>
      </c>
      <c r="D46" s="124" t="s">
        <v>3251</v>
      </c>
      <c r="E46" s="124" t="s">
        <v>202</v>
      </c>
      <c r="F46" s="122" t="s">
        <v>3252</v>
      </c>
      <c r="G46" s="125" t="s">
        <v>461</v>
      </c>
      <c r="H46" s="124" t="s">
        <v>14</v>
      </c>
      <c r="I46" s="124" t="s">
        <v>105</v>
      </c>
      <c r="J46" s="124" t="s">
        <v>105</v>
      </c>
      <c r="K46" s="124" t="s">
        <v>14</v>
      </c>
      <c r="L46" s="124" t="s">
        <v>14</v>
      </c>
      <c r="M46" s="124" t="s">
        <v>3253</v>
      </c>
      <c r="N46" s="124" t="s">
        <v>14</v>
      </c>
      <c r="O46" s="124" t="s">
        <v>14</v>
      </c>
      <c r="P46" s="124" t="s">
        <v>14</v>
      </c>
      <c r="Q46" s="124" t="s">
        <v>14</v>
      </c>
      <c r="R46" s="124" t="s">
        <v>14</v>
      </c>
      <c r="S46" s="124" t="s">
        <v>16</v>
      </c>
      <c r="T46" s="124" t="s">
        <v>466</v>
      </c>
      <c r="U46" s="124" t="s">
        <v>1215</v>
      </c>
      <c r="V46" s="124" t="s">
        <v>1216</v>
      </c>
      <c r="W46" s="124" t="s">
        <v>469</v>
      </c>
      <c r="X46" s="124" t="s">
        <v>3254</v>
      </c>
      <c r="Y46" s="124" t="s">
        <v>3248</v>
      </c>
      <c r="Z46" s="124" t="s">
        <v>3255</v>
      </c>
      <c r="AA46" s="124" t="s">
        <v>3256</v>
      </c>
      <c r="AB46" s="124" t="s">
        <v>474</v>
      </c>
    </row>
    <row r="47" spans="1:28">
      <c r="A47" s="124" t="s">
        <v>214</v>
      </c>
      <c r="B47" s="124" t="s">
        <v>14</v>
      </c>
      <c r="C47" s="124" t="s">
        <v>14</v>
      </c>
      <c r="D47" s="124" t="s">
        <v>14</v>
      </c>
      <c r="E47" s="124" t="s">
        <v>14</v>
      </c>
      <c r="F47" s="122" t="s">
        <v>60</v>
      </c>
      <c r="G47" s="125" t="s">
        <v>14</v>
      </c>
      <c r="H47" s="124" t="s">
        <v>14</v>
      </c>
      <c r="I47" s="124" t="s">
        <v>14</v>
      </c>
      <c r="J47" s="124" t="s">
        <v>14</v>
      </c>
      <c r="K47" s="124" t="s">
        <v>14</v>
      </c>
      <c r="L47" s="124" t="s">
        <v>14</v>
      </c>
      <c r="M47" s="124" t="s">
        <v>14</v>
      </c>
      <c r="N47" s="124" t="s">
        <v>14</v>
      </c>
      <c r="O47" s="124" t="s">
        <v>14</v>
      </c>
      <c r="P47" s="124" t="s">
        <v>14</v>
      </c>
      <c r="Q47" s="124" t="s">
        <v>14</v>
      </c>
      <c r="R47" s="124" t="s">
        <v>14</v>
      </c>
      <c r="S47" s="124" t="s">
        <v>14</v>
      </c>
      <c r="T47" s="124" t="s">
        <v>14</v>
      </c>
      <c r="U47" s="124" t="s">
        <v>14</v>
      </c>
      <c r="V47" s="124" t="s">
        <v>14</v>
      </c>
      <c r="W47" s="124" t="s">
        <v>14</v>
      </c>
      <c r="X47" s="124" t="s">
        <v>14</v>
      </c>
      <c r="Y47" s="124" t="s">
        <v>14</v>
      </c>
      <c r="Z47" s="124" t="s">
        <v>14</v>
      </c>
      <c r="AA47" s="124" t="s">
        <v>14</v>
      </c>
      <c r="AB47" s="124" t="s">
        <v>14</v>
      </c>
    </row>
    <row r="48" spans="1:28">
      <c r="A48" s="124" t="s">
        <v>72</v>
      </c>
      <c r="B48" s="124" t="s">
        <v>215</v>
      </c>
      <c r="C48" s="124" t="s">
        <v>93</v>
      </c>
      <c r="D48" s="124" t="s">
        <v>3257</v>
      </c>
      <c r="E48" s="124" t="s">
        <v>215</v>
      </c>
      <c r="F48" s="122" t="s">
        <v>3258</v>
      </c>
      <c r="G48" s="125" t="s">
        <v>66</v>
      </c>
      <c r="H48" s="124" t="s">
        <v>14</v>
      </c>
      <c r="I48" s="124" t="s">
        <v>105</v>
      </c>
      <c r="J48" s="124" t="s">
        <v>105</v>
      </c>
      <c r="K48" s="124" t="s">
        <v>14</v>
      </c>
      <c r="L48" s="124" t="s">
        <v>14</v>
      </c>
      <c r="M48" s="124" t="s">
        <v>3259</v>
      </c>
      <c r="N48" s="124" t="s">
        <v>14</v>
      </c>
      <c r="O48" s="124" t="s">
        <v>14</v>
      </c>
      <c r="P48" s="124" t="s">
        <v>14</v>
      </c>
      <c r="Q48" s="124" t="s">
        <v>14</v>
      </c>
      <c r="R48" s="124" t="s">
        <v>14</v>
      </c>
      <c r="S48" s="124" t="s">
        <v>16</v>
      </c>
      <c r="T48" s="124" t="s">
        <v>14</v>
      </c>
      <c r="U48" s="124" t="s">
        <v>14</v>
      </c>
      <c r="V48" s="124" t="s">
        <v>14</v>
      </c>
      <c r="W48" s="124" t="s">
        <v>14</v>
      </c>
      <c r="X48" s="124" t="s">
        <v>1621</v>
      </c>
      <c r="Y48" s="124" t="s">
        <v>14</v>
      </c>
      <c r="Z48" s="124" t="s">
        <v>14</v>
      </c>
      <c r="AA48" s="124" t="s">
        <v>14</v>
      </c>
      <c r="AB48" s="124" t="s">
        <v>14</v>
      </c>
    </row>
    <row r="49" spans="1:28">
      <c r="A49" s="124" t="s">
        <v>72</v>
      </c>
      <c r="B49" s="124" t="s">
        <v>209</v>
      </c>
      <c r="C49" s="124" t="s">
        <v>93</v>
      </c>
      <c r="D49" s="124" t="s">
        <v>3260</v>
      </c>
      <c r="E49" s="124" t="s">
        <v>209</v>
      </c>
      <c r="F49" s="122" t="s">
        <v>3261</v>
      </c>
      <c r="G49" s="125" t="s">
        <v>66</v>
      </c>
      <c r="H49" s="124" t="s">
        <v>14</v>
      </c>
      <c r="I49" s="124" t="s">
        <v>105</v>
      </c>
      <c r="J49" s="124" t="s">
        <v>105</v>
      </c>
      <c r="K49" s="124" t="s">
        <v>14</v>
      </c>
      <c r="L49" s="124" t="s">
        <v>14</v>
      </c>
      <c r="M49" s="124" t="s">
        <v>3262</v>
      </c>
      <c r="N49" s="124" t="s">
        <v>14</v>
      </c>
      <c r="O49" s="124" t="s">
        <v>14</v>
      </c>
      <c r="P49" s="124" t="s">
        <v>14</v>
      </c>
      <c r="Q49" s="124" t="s">
        <v>14</v>
      </c>
      <c r="R49" s="124" t="s">
        <v>14</v>
      </c>
      <c r="S49" s="124" t="s">
        <v>16</v>
      </c>
      <c r="T49" s="124" t="s">
        <v>14</v>
      </c>
      <c r="U49" s="124" t="s">
        <v>14</v>
      </c>
      <c r="V49" s="124" t="s">
        <v>14</v>
      </c>
      <c r="W49" s="124" t="s">
        <v>14</v>
      </c>
      <c r="X49" s="124" t="s">
        <v>1621</v>
      </c>
      <c r="Y49" s="124" t="s">
        <v>14</v>
      </c>
      <c r="Z49" s="124" t="s">
        <v>14</v>
      </c>
      <c r="AA49" s="124" t="s">
        <v>14</v>
      </c>
      <c r="AB49" s="124" t="s">
        <v>14</v>
      </c>
    </row>
    <row r="50" spans="1:28">
      <c r="A50" s="124" t="s">
        <v>72</v>
      </c>
      <c r="B50" s="124" t="s">
        <v>232</v>
      </c>
      <c r="C50" s="124" t="s">
        <v>62</v>
      </c>
      <c r="D50" s="124" t="s">
        <v>5440</v>
      </c>
      <c r="E50" s="124" t="s">
        <v>232</v>
      </c>
      <c r="F50" s="122" t="s">
        <v>5441</v>
      </c>
      <c r="G50" s="125" t="s">
        <v>66</v>
      </c>
      <c r="H50" s="124" t="s">
        <v>14</v>
      </c>
      <c r="I50" s="124" t="s">
        <v>105</v>
      </c>
      <c r="J50" s="124" t="s">
        <v>105</v>
      </c>
      <c r="K50" s="124" t="s">
        <v>14</v>
      </c>
      <c r="L50" s="124" t="s">
        <v>14</v>
      </c>
      <c r="M50" s="124" t="s">
        <v>14</v>
      </c>
      <c r="N50" s="124" t="s">
        <v>5442</v>
      </c>
      <c r="O50" s="124" t="s">
        <v>14</v>
      </c>
      <c r="P50" s="124" t="s">
        <v>14</v>
      </c>
      <c r="Q50" s="124" t="s">
        <v>14</v>
      </c>
      <c r="R50" s="124" t="s">
        <v>14</v>
      </c>
      <c r="S50" s="124" t="s">
        <v>3172</v>
      </c>
      <c r="T50" s="124" t="s">
        <v>903</v>
      </c>
      <c r="U50" s="124" t="s">
        <v>3173</v>
      </c>
      <c r="V50" s="124" t="s">
        <v>3174</v>
      </c>
      <c r="W50" s="124" t="s">
        <v>622</v>
      </c>
      <c r="X50" s="124" t="s">
        <v>5443</v>
      </c>
      <c r="Y50" s="124" t="s">
        <v>2054</v>
      </c>
      <c r="Z50" s="124" t="s">
        <v>5444</v>
      </c>
      <c r="AA50" s="124" t="s">
        <v>5444</v>
      </c>
      <c r="AB50" s="124" t="s">
        <v>1287</v>
      </c>
    </row>
    <row r="51" spans="1:28">
      <c r="A51" s="124" t="s">
        <v>72</v>
      </c>
      <c r="B51" s="124" t="s">
        <v>234</v>
      </c>
      <c r="C51" s="124" t="s">
        <v>14</v>
      </c>
      <c r="D51" s="124" t="s">
        <v>123</v>
      </c>
      <c r="E51" s="124" t="s">
        <v>234</v>
      </c>
      <c r="F51" s="122" t="s">
        <v>5429</v>
      </c>
      <c r="G51" s="125" t="s">
        <v>66</v>
      </c>
      <c r="H51" s="124" t="s">
        <v>14</v>
      </c>
      <c r="I51" s="124" t="s">
        <v>14</v>
      </c>
      <c r="J51" s="124" t="s">
        <v>14</v>
      </c>
      <c r="K51" s="124" t="s">
        <v>14</v>
      </c>
      <c r="L51" s="124" t="s">
        <v>14</v>
      </c>
      <c r="M51" s="124" t="s">
        <v>14</v>
      </c>
      <c r="N51" s="124" t="s">
        <v>14</v>
      </c>
      <c r="O51" s="124" t="s">
        <v>14</v>
      </c>
      <c r="P51" s="124" t="s">
        <v>14</v>
      </c>
      <c r="Q51" s="124" t="s">
        <v>14</v>
      </c>
      <c r="R51" s="124" t="s">
        <v>14</v>
      </c>
      <c r="S51" s="124" t="s">
        <v>14</v>
      </c>
      <c r="T51" s="124" t="s">
        <v>14</v>
      </c>
      <c r="U51" s="124" t="s">
        <v>14</v>
      </c>
      <c r="V51" s="124" t="s">
        <v>14</v>
      </c>
      <c r="W51" s="124" t="s">
        <v>14</v>
      </c>
      <c r="X51" s="124" t="s">
        <v>14</v>
      </c>
      <c r="Y51" s="124" t="s">
        <v>14</v>
      </c>
      <c r="Z51" s="124" t="s">
        <v>14</v>
      </c>
      <c r="AA51" s="124" t="s">
        <v>14</v>
      </c>
      <c r="AB51" s="124" t="s">
        <v>14</v>
      </c>
    </row>
    <row r="52" spans="1:28">
      <c r="A52" s="124" t="s">
        <v>72</v>
      </c>
      <c r="B52" s="124" t="s">
        <v>235</v>
      </c>
      <c r="C52" s="124" t="s">
        <v>62</v>
      </c>
      <c r="D52" s="124" t="s">
        <v>3270</v>
      </c>
      <c r="E52" s="124" t="s">
        <v>235</v>
      </c>
      <c r="F52" s="122" t="s">
        <v>5445</v>
      </c>
      <c r="G52" s="125" t="s">
        <v>66</v>
      </c>
      <c r="H52" s="124" t="s">
        <v>14</v>
      </c>
      <c r="I52" s="124" t="s">
        <v>1405</v>
      </c>
      <c r="J52" s="124" t="s">
        <v>464</v>
      </c>
      <c r="K52" s="124" t="s">
        <v>3272</v>
      </c>
      <c r="L52" s="124" t="s">
        <v>61</v>
      </c>
      <c r="M52" s="124" t="s">
        <v>3273</v>
      </c>
      <c r="N52" s="124" t="s">
        <v>14</v>
      </c>
      <c r="O52" s="124" t="s">
        <v>14</v>
      </c>
      <c r="P52" s="124" t="s">
        <v>14</v>
      </c>
      <c r="Q52" s="124" t="s">
        <v>14</v>
      </c>
      <c r="R52" s="124" t="s">
        <v>14</v>
      </c>
      <c r="S52" s="124" t="s">
        <v>16</v>
      </c>
      <c r="T52" s="124" t="s">
        <v>466</v>
      </c>
      <c r="U52" s="124" t="s">
        <v>1215</v>
      </c>
      <c r="V52" s="124" t="s">
        <v>1216</v>
      </c>
      <c r="W52" s="124" t="s">
        <v>612</v>
      </c>
      <c r="X52" s="124" t="s">
        <v>3474</v>
      </c>
      <c r="Y52" s="124" t="s">
        <v>471</v>
      </c>
      <c r="Z52" s="124" t="s">
        <v>3275</v>
      </c>
      <c r="AA52" s="124" t="s">
        <v>3276</v>
      </c>
      <c r="AB52" s="124" t="s">
        <v>474</v>
      </c>
    </row>
    <row r="53" spans="1:28">
      <c r="A53" s="124" t="s">
        <v>72</v>
      </c>
      <c r="B53" s="124" t="s">
        <v>237</v>
      </c>
      <c r="C53" s="124" t="s">
        <v>62</v>
      </c>
      <c r="D53" s="124" t="s">
        <v>3277</v>
      </c>
      <c r="E53" s="124" t="s">
        <v>237</v>
      </c>
      <c r="F53" s="122" t="s">
        <v>3278</v>
      </c>
      <c r="G53" s="125" t="s">
        <v>66</v>
      </c>
      <c r="H53" s="124" t="s">
        <v>14</v>
      </c>
      <c r="I53" s="124" t="s">
        <v>1405</v>
      </c>
      <c r="J53" s="124" t="s">
        <v>464</v>
      </c>
      <c r="K53" s="124" t="s">
        <v>3279</v>
      </c>
      <c r="L53" s="124" t="s">
        <v>76</v>
      </c>
      <c r="M53" s="124" t="s">
        <v>3280</v>
      </c>
      <c r="N53" s="124" t="s">
        <v>14</v>
      </c>
      <c r="O53" s="124" t="s">
        <v>14</v>
      </c>
      <c r="P53" s="124" t="s">
        <v>14</v>
      </c>
      <c r="Q53" s="124" t="s">
        <v>14</v>
      </c>
      <c r="R53" s="124" t="s">
        <v>14</v>
      </c>
      <c r="S53" s="124" t="s">
        <v>16</v>
      </c>
      <c r="T53" s="124" t="s">
        <v>466</v>
      </c>
      <c r="U53" s="124" t="s">
        <v>2362</v>
      </c>
      <c r="V53" s="124" t="s">
        <v>2363</v>
      </c>
      <c r="W53" s="124" t="s">
        <v>469</v>
      </c>
      <c r="X53" s="124" t="s">
        <v>3281</v>
      </c>
      <c r="Y53" s="124" t="s">
        <v>471</v>
      </c>
      <c r="Z53" s="124" t="s">
        <v>3282</v>
      </c>
      <c r="AA53" s="124" t="s">
        <v>3283</v>
      </c>
      <c r="AB53" s="124" t="s">
        <v>474</v>
      </c>
    </row>
    <row r="54" spans="1:28">
      <c r="A54" s="124" t="s">
        <v>72</v>
      </c>
      <c r="B54" s="124" t="s">
        <v>238</v>
      </c>
      <c r="C54" s="124"/>
      <c r="D54" s="124" t="s">
        <v>123</v>
      </c>
      <c r="E54" s="124" t="s">
        <v>238</v>
      </c>
      <c r="F54" s="122" t="s">
        <v>5429</v>
      </c>
      <c r="G54" s="125" t="s">
        <v>66</v>
      </c>
      <c r="H54" s="124" t="s">
        <v>14</v>
      </c>
      <c r="I54" s="124" t="s">
        <v>14</v>
      </c>
      <c r="J54" s="124" t="s">
        <v>14</v>
      </c>
      <c r="K54" s="124" t="s">
        <v>14</v>
      </c>
      <c r="L54" s="124" t="s">
        <v>14</v>
      </c>
      <c r="M54" s="124" t="s">
        <v>14</v>
      </c>
      <c r="N54" s="124" t="s">
        <v>14</v>
      </c>
      <c r="O54" s="124" t="s">
        <v>14</v>
      </c>
      <c r="P54" s="124" t="s">
        <v>14</v>
      </c>
      <c r="Q54" s="124" t="s">
        <v>14</v>
      </c>
      <c r="R54" s="124" t="s">
        <v>14</v>
      </c>
      <c r="S54" s="124" t="s">
        <v>14</v>
      </c>
      <c r="T54" s="124" t="s">
        <v>14</v>
      </c>
      <c r="U54" s="124" t="s">
        <v>14</v>
      </c>
      <c r="V54" s="124" t="s">
        <v>14</v>
      </c>
      <c r="W54" s="124" t="s">
        <v>14</v>
      </c>
      <c r="X54" s="124" t="s">
        <v>14</v>
      </c>
      <c r="Y54" s="124" t="s">
        <v>14</v>
      </c>
      <c r="Z54" s="124" t="s">
        <v>14</v>
      </c>
      <c r="AA54" s="124" t="s">
        <v>14</v>
      </c>
      <c r="AB54" s="124" t="s">
        <v>14</v>
      </c>
    </row>
    <row r="55" spans="1:28">
      <c r="A55" s="124" t="s">
        <v>72</v>
      </c>
      <c r="B55" s="124" t="s">
        <v>220</v>
      </c>
      <c r="C55" s="124" t="s">
        <v>14</v>
      </c>
      <c r="D55" s="124" t="s">
        <v>123</v>
      </c>
      <c r="E55" s="124" t="s">
        <v>220</v>
      </c>
      <c r="F55" s="122" t="s">
        <v>5446</v>
      </c>
      <c r="G55" s="125" t="s">
        <v>66</v>
      </c>
      <c r="H55" s="124" t="s">
        <v>14</v>
      </c>
      <c r="I55" s="124" t="s">
        <v>14</v>
      </c>
      <c r="J55" s="124" t="s">
        <v>14</v>
      </c>
      <c r="K55" s="124" t="s">
        <v>14</v>
      </c>
      <c r="L55" s="124" t="s">
        <v>14</v>
      </c>
      <c r="M55" s="124" t="s">
        <v>14</v>
      </c>
      <c r="N55" s="124" t="s">
        <v>14</v>
      </c>
      <c r="O55" s="124" t="s">
        <v>14</v>
      </c>
      <c r="P55" s="124" t="s">
        <v>14</v>
      </c>
      <c r="Q55" s="124" t="s">
        <v>14</v>
      </c>
      <c r="R55" s="124" t="s">
        <v>14</v>
      </c>
      <c r="S55" s="124" t="s">
        <v>14</v>
      </c>
      <c r="T55" s="124" t="s">
        <v>14</v>
      </c>
      <c r="U55" s="124" t="s">
        <v>14</v>
      </c>
      <c r="V55" s="124" t="s">
        <v>14</v>
      </c>
      <c r="W55" s="124" t="s">
        <v>14</v>
      </c>
      <c r="X55" s="124" t="s">
        <v>14</v>
      </c>
      <c r="Y55" s="124" t="s">
        <v>14</v>
      </c>
      <c r="Z55" s="124" t="s">
        <v>14</v>
      </c>
      <c r="AA55" s="124" t="s">
        <v>14</v>
      </c>
      <c r="AB55" s="124" t="s">
        <v>14</v>
      </c>
    </row>
    <row r="56" spans="1:28">
      <c r="A56" s="124" t="s">
        <v>72</v>
      </c>
      <c r="B56" s="124" t="s">
        <v>240</v>
      </c>
      <c r="C56" s="124"/>
      <c r="D56" s="124" t="s">
        <v>123</v>
      </c>
      <c r="E56" s="124" t="s">
        <v>240</v>
      </c>
      <c r="F56" s="122" t="s">
        <v>5429</v>
      </c>
      <c r="G56" s="125" t="s">
        <v>66</v>
      </c>
      <c r="H56" s="124" t="s">
        <v>14</v>
      </c>
      <c r="I56" s="124" t="s">
        <v>14</v>
      </c>
      <c r="J56" s="124" t="s">
        <v>14</v>
      </c>
      <c r="K56" s="124" t="s">
        <v>14</v>
      </c>
      <c r="L56" s="124" t="s">
        <v>14</v>
      </c>
      <c r="M56" s="124" t="s">
        <v>14</v>
      </c>
      <c r="N56" s="124" t="s">
        <v>14</v>
      </c>
      <c r="O56" s="124" t="s">
        <v>14</v>
      </c>
      <c r="P56" s="124" t="s">
        <v>14</v>
      </c>
      <c r="Q56" s="124" t="s">
        <v>14</v>
      </c>
      <c r="R56" s="124" t="s">
        <v>14</v>
      </c>
      <c r="S56" s="124" t="s">
        <v>14</v>
      </c>
      <c r="T56" s="124" t="s">
        <v>14</v>
      </c>
      <c r="U56" s="124" t="s">
        <v>14</v>
      </c>
      <c r="V56" s="124" t="s">
        <v>14</v>
      </c>
      <c r="W56" s="124" t="s">
        <v>14</v>
      </c>
      <c r="X56" s="124" t="s">
        <v>14</v>
      </c>
      <c r="Y56" s="124" t="s">
        <v>14</v>
      </c>
      <c r="Z56" s="124" t="s">
        <v>14</v>
      </c>
      <c r="AA56" s="124" t="s">
        <v>14</v>
      </c>
      <c r="AB56" s="124" t="s">
        <v>14</v>
      </c>
    </row>
    <row r="57" spans="1:28">
      <c r="A57" s="124" t="s">
        <v>72</v>
      </c>
      <c r="B57" s="124" t="s">
        <v>242</v>
      </c>
      <c r="C57" s="124" t="s">
        <v>14</v>
      </c>
      <c r="D57" s="124" t="s">
        <v>123</v>
      </c>
      <c r="E57" s="124" t="s">
        <v>242</v>
      </c>
      <c r="F57" s="122" t="s">
        <v>5429</v>
      </c>
      <c r="G57" s="125" t="s">
        <v>66</v>
      </c>
      <c r="H57" s="124" t="s">
        <v>14</v>
      </c>
      <c r="I57" s="124" t="s">
        <v>14</v>
      </c>
      <c r="J57" s="124" t="s">
        <v>14</v>
      </c>
      <c r="K57" s="124" t="s">
        <v>14</v>
      </c>
      <c r="L57" s="124" t="s">
        <v>14</v>
      </c>
      <c r="M57" s="124" t="s">
        <v>14</v>
      </c>
      <c r="N57" s="124" t="s">
        <v>14</v>
      </c>
      <c r="O57" s="124" t="s">
        <v>14</v>
      </c>
      <c r="P57" s="124" t="s">
        <v>14</v>
      </c>
      <c r="Q57" s="124" t="s">
        <v>14</v>
      </c>
      <c r="R57" s="124" t="s">
        <v>14</v>
      </c>
      <c r="S57" s="124" t="s">
        <v>14</v>
      </c>
      <c r="T57" s="124" t="s">
        <v>14</v>
      </c>
      <c r="U57" s="124" t="s">
        <v>14</v>
      </c>
      <c r="V57" s="124" t="s">
        <v>14</v>
      </c>
      <c r="W57" s="124" t="s">
        <v>14</v>
      </c>
      <c r="X57" s="124" t="s">
        <v>14</v>
      </c>
      <c r="Y57" s="124" t="s">
        <v>14</v>
      </c>
      <c r="Z57" s="124" t="s">
        <v>14</v>
      </c>
      <c r="AA57" s="124" t="s">
        <v>14</v>
      </c>
      <c r="AB57" s="124" t="s">
        <v>14</v>
      </c>
    </row>
    <row r="58" spans="1:28">
      <c r="A58" s="124" t="s">
        <v>72</v>
      </c>
      <c r="B58" s="124" t="s">
        <v>244</v>
      </c>
      <c r="C58" s="124" t="s">
        <v>14</v>
      </c>
      <c r="D58" s="124" t="s">
        <v>123</v>
      </c>
      <c r="E58" s="124" t="s">
        <v>244</v>
      </c>
      <c r="F58" s="122" t="s">
        <v>5429</v>
      </c>
      <c r="G58" s="125" t="s">
        <v>66</v>
      </c>
      <c r="H58" s="124" t="s">
        <v>14</v>
      </c>
      <c r="I58" s="124" t="s">
        <v>14</v>
      </c>
      <c r="J58" s="124" t="s">
        <v>14</v>
      </c>
      <c r="K58" s="124" t="s">
        <v>14</v>
      </c>
      <c r="L58" s="124" t="s">
        <v>14</v>
      </c>
      <c r="M58" s="124" t="s">
        <v>14</v>
      </c>
      <c r="N58" s="124" t="s">
        <v>14</v>
      </c>
      <c r="O58" s="124" t="s">
        <v>14</v>
      </c>
      <c r="P58" s="124" t="s">
        <v>14</v>
      </c>
      <c r="Q58" s="124" t="s">
        <v>14</v>
      </c>
      <c r="R58" s="124" t="s">
        <v>14</v>
      </c>
      <c r="S58" s="124" t="s">
        <v>14</v>
      </c>
      <c r="T58" s="124" t="s">
        <v>14</v>
      </c>
      <c r="U58" s="124" t="s">
        <v>14</v>
      </c>
      <c r="V58" s="124" t="s">
        <v>14</v>
      </c>
      <c r="W58" s="124" t="s">
        <v>14</v>
      </c>
      <c r="X58" s="124" t="s">
        <v>14</v>
      </c>
      <c r="Y58" s="124" t="s">
        <v>14</v>
      </c>
      <c r="Z58" s="124" t="s">
        <v>14</v>
      </c>
      <c r="AA58" s="124" t="s">
        <v>14</v>
      </c>
      <c r="AB58" s="124" t="s">
        <v>14</v>
      </c>
    </row>
    <row r="59" spans="1:28">
      <c r="A59" s="124" t="s">
        <v>72</v>
      </c>
      <c r="B59" s="124" t="s">
        <v>245</v>
      </c>
      <c r="C59" s="124"/>
      <c r="D59" s="124" t="s">
        <v>123</v>
      </c>
      <c r="E59" s="124" t="s">
        <v>245</v>
      </c>
      <c r="F59" s="122" t="s">
        <v>5429</v>
      </c>
      <c r="G59" s="125" t="s">
        <v>66</v>
      </c>
      <c r="H59" s="124" t="s">
        <v>14</v>
      </c>
      <c r="I59" s="124" t="s">
        <v>14</v>
      </c>
      <c r="J59" s="124" t="s">
        <v>14</v>
      </c>
      <c r="K59" s="124" t="s">
        <v>14</v>
      </c>
      <c r="L59" s="124" t="s">
        <v>14</v>
      </c>
      <c r="M59" s="124" t="s">
        <v>14</v>
      </c>
      <c r="N59" s="124" t="s">
        <v>14</v>
      </c>
      <c r="O59" s="124" t="s">
        <v>14</v>
      </c>
      <c r="P59" s="124" t="s">
        <v>14</v>
      </c>
      <c r="Q59" s="124" t="s">
        <v>14</v>
      </c>
      <c r="R59" s="124" t="s">
        <v>14</v>
      </c>
      <c r="S59" s="124" t="s">
        <v>14</v>
      </c>
      <c r="T59" s="124" t="s">
        <v>14</v>
      </c>
      <c r="U59" s="124" t="s">
        <v>14</v>
      </c>
      <c r="V59" s="124" t="s">
        <v>14</v>
      </c>
      <c r="W59" s="124" t="s">
        <v>14</v>
      </c>
      <c r="X59" s="124" t="s">
        <v>14</v>
      </c>
      <c r="Y59" s="124" t="s">
        <v>14</v>
      </c>
      <c r="Z59" s="124" t="s">
        <v>14</v>
      </c>
      <c r="AA59" s="124" t="s">
        <v>14</v>
      </c>
      <c r="AB59" s="124" t="s">
        <v>14</v>
      </c>
    </row>
    <row r="60" spans="1:28">
      <c r="A60" s="124" t="s">
        <v>246</v>
      </c>
      <c r="B60" s="124" t="s">
        <v>14</v>
      </c>
      <c r="C60" s="124"/>
      <c r="D60" s="124" t="s">
        <v>14</v>
      </c>
      <c r="E60" s="124" t="s">
        <v>14</v>
      </c>
      <c r="F60" s="122" t="s">
        <v>60</v>
      </c>
      <c r="G60" s="125" t="s">
        <v>14</v>
      </c>
      <c r="H60" s="124" t="s">
        <v>14</v>
      </c>
      <c r="I60" s="124" t="s">
        <v>14</v>
      </c>
      <c r="J60" s="124" t="s">
        <v>14</v>
      </c>
      <c r="K60" s="124" t="s">
        <v>14</v>
      </c>
      <c r="L60" s="124" t="s">
        <v>14</v>
      </c>
      <c r="M60" s="124" t="s">
        <v>14</v>
      </c>
      <c r="N60" s="124" t="s">
        <v>14</v>
      </c>
      <c r="O60" s="124" t="s">
        <v>14</v>
      </c>
      <c r="P60" s="124" t="s">
        <v>14</v>
      </c>
      <c r="Q60" s="124" t="s">
        <v>14</v>
      </c>
      <c r="R60" s="124" t="s">
        <v>14</v>
      </c>
      <c r="S60" s="124" t="s">
        <v>14</v>
      </c>
      <c r="T60" s="124" t="s">
        <v>14</v>
      </c>
      <c r="U60" s="124" t="s">
        <v>14</v>
      </c>
      <c r="V60" s="124" t="s">
        <v>14</v>
      </c>
      <c r="W60" s="124" t="s">
        <v>14</v>
      </c>
      <c r="X60" s="124" t="s">
        <v>14</v>
      </c>
      <c r="Y60" s="124" t="s">
        <v>14</v>
      </c>
      <c r="Z60" s="124" t="s">
        <v>14</v>
      </c>
      <c r="AA60" s="124" t="s">
        <v>14</v>
      </c>
      <c r="AB60" s="124" t="s">
        <v>14</v>
      </c>
    </row>
    <row r="61" spans="1:28">
      <c r="A61" s="124" t="s">
        <v>107</v>
      </c>
      <c r="B61" s="124" t="s">
        <v>247</v>
      </c>
      <c r="C61" s="124" t="s">
        <v>62</v>
      </c>
      <c r="D61" s="124" t="s">
        <v>4075</v>
      </c>
      <c r="E61" s="124" t="s">
        <v>247</v>
      </c>
      <c r="F61" s="122" t="s">
        <v>4076</v>
      </c>
      <c r="G61" s="125" t="s">
        <v>66</v>
      </c>
      <c r="H61" s="124" t="s">
        <v>14</v>
      </c>
      <c r="I61" s="124" t="s">
        <v>14</v>
      </c>
      <c r="J61" s="124" t="s">
        <v>105</v>
      </c>
      <c r="K61" s="124" t="s">
        <v>14</v>
      </c>
      <c r="L61" s="124" t="s">
        <v>14</v>
      </c>
      <c r="M61" s="124" t="s">
        <v>14</v>
      </c>
      <c r="N61" s="124" t="s">
        <v>14</v>
      </c>
      <c r="O61" s="124" t="s">
        <v>14</v>
      </c>
      <c r="P61" s="124" t="s">
        <v>14</v>
      </c>
      <c r="Q61" s="124" t="s">
        <v>14</v>
      </c>
      <c r="R61" s="124" t="s">
        <v>14</v>
      </c>
      <c r="S61" s="124" t="s">
        <v>16</v>
      </c>
      <c r="T61" s="124" t="s">
        <v>14</v>
      </c>
      <c r="U61" s="124" t="s">
        <v>14</v>
      </c>
      <c r="V61" s="124" t="s">
        <v>14</v>
      </c>
      <c r="W61" s="124" t="s">
        <v>14</v>
      </c>
      <c r="X61" s="124" t="s">
        <v>4077</v>
      </c>
      <c r="Y61" s="124" t="s">
        <v>14</v>
      </c>
      <c r="Z61" s="124" t="s">
        <v>14</v>
      </c>
      <c r="AA61" s="124" t="s">
        <v>14</v>
      </c>
      <c r="AB61" s="124" t="s">
        <v>14</v>
      </c>
    </row>
    <row r="62" spans="1:28">
      <c r="A62" s="124" t="s">
        <v>107</v>
      </c>
      <c r="B62" s="124" t="s">
        <v>248</v>
      </c>
      <c r="C62" s="124" t="s">
        <v>62</v>
      </c>
      <c r="D62" s="124" t="s">
        <v>4078</v>
      </c>
      <c r="E62" s="124" t="s">
        <v>248</v>
      </c>
      <c r="F62" s="122" t="s">
        <v>4079</v>
      </c>
      <c r="G62" s="125" t="s">
        <v>66</v>
      </c>
      <c r="H62" s="124" t="s">
        <v>14</v>
      </c>
      <c r="I62" s="124" t="s">
        <v>14</v>
      </c>
      <c r="J62" s="124" t="s">
        <v>105</v>
      </c>
      <c r="K62" s="124" t="s">
        <v>14</v>
      </c>
      <c r="L62" s="124" t="s">
        <v>14</v>
      </c>
      <c r="M62" s="124" t="s">
        <v>14</v>
      </c>
      <c r="N62" s="124" t="s">
        <v>14</v>
      </c>
      <c r="O62" s="124" t="s">
        <v>14</v>
      </c>
      <c r="P62" s="124" t="s">
        <v>14</v>
      </c>
      <c r="Q62" s="124" t="s">
        <v>14</v>
      </c>
      <c r="R62" s="124" t="s">
        <v>14</v>
      </c>
      <c r="S62" s="124" t="s">
        <v>16</v>
      </c>
      <c r="T62" s="124" t="s">
        <v>14</v>
      </c>
      <c r="U62" s="124" t="s">
        <v>14</v>
      </c>
      <c r="V62" s="124" t="s">
        <v>14</v>
      </c>
      <c r="W62" s="124" t="s">
        <v>14</v>
      </c>
      <c r="X62" s="124" t="s">
        <v>4077</v>
      </c>
      <c r="Y62" s="124" t="s">
        <v>14</v>
      </c>
      <c r="Z62" s="124" t="s">
        <v>14</v>
      </c>
      <c r="AA62" s="124" t="s">
        <v>14</v>
      </c>
      <c r="AB62" s="124" t="s">
        <v>14</v>
      </c>
    </row>
    <row r="63" spans="1:28">
      <c r="A63" s="124" t="s">
        <v>107</v>
      </c>
      <c r="B63" s="124" t="s">
        <v>249</v>
      </c>
      <c r="C63" s="124" t="s">
        <v>1065</v>
      </c>
      <c r="D63" s="124" t="s">
        <v>5447</v>
      </c>
      <c r="E63" s="124" t="s">
        <v>249</v>
      </c>
      <c r="F63" s="122" t="s">
        <v>5448</v>
      </c>
      <c r="G63" s="125" t="s">
        <v>66</v>
      </c>
      <c r="H63" s="124" t="s">
        <v>14</v>
      </c>
      <c r="I63" s="124" t="s">
        <v>105</v>
      </c>
      <c r="J63" s="124" t="s">
        <v>105</v>
      </c>
      <c r="K63" s="124" t="s">
        <v>14</v>
      </c>
      <c r="L63" s="124" t="s">
        <v>14</v>
      </c>
      <c r="M63" s="124" t="s">
        <v>14</v>
      </c>
      <c r="N63" s="124" t="s">
        <v>14</v>
      </c>
      <c r="O63" s="124" t="s">
        <v>14</v>
      </c>
      <c r="P63" s="124" t="s">
        <v>14</v>
      </c>
      <c r="Q63" s="124" t="s">
        <v>14</v>
      </c>
      <c r="R63" s="124" t="s">
        <v>14</v>
      </c>
      <c r="S63" s="124" t="s">
        <v>1486</v>
      </c>
      <c r="T63" s="124" t="s">
        <v>14</v>
      </c>
      <c r="U63" s="124" t="s">
        <v>14</v>
      </c>
      <c r="V63" s="124" t="s">
        <v>14</v>
      </c>
      <c r="W63" s="124" t="s">
        <v>14</v>
      </c>
      <c r="X63" s="124" t="s">
        <v>5449</v>
      </c>
      <c r="Y63" s="124" t="s">
        <v>14</v>
      </c>
      <c r="Z63" s="124" t="s">
        <v>14</v>
      </c>
      <c r="AA63" s="124" t="s">
        <v>14</v>
      </c>
      <c r="AB63" s="124" t="s">
        <v>14</v>
      </c>
    </row>
    <row r="64" spans="1:28">
      <c r="A64" s="124" t="s">
        <v>107</v>
      </c>
      <c r="B64" s="124" t="s">
        <v>253</v>
      </c>
      <c r="C64" s="124" t="s">
        <v>1065</v>
      </c>
      <c r="D64" s="124" t="s">
        <v>5450</v>
      </c>
      <c r="E64" s="124" t="s">
        <v>253</v>
      </c>
      <c r="F64" s="122" t="s">
        <v>5448</v>
      </c>
      <c r="G64" s="125" t="s">
        <v>66</v>
      </c>
      <c r="H64" s="124" t="s">
        <v>14</v>
      </c>
      <c r="I64" s="124" t="s">
        <v>105</v>
      </c>
      <c r="J64" s="124" t="s">
        <v>105</v>
      </c>
      <c r="K64" s="124" t="s">
        <v>14</v>
      </c>
      <c r="L64" s="124" t="s">
        <v>14</v>
      </c>
      <c r="M64" s="124" t="s">
        <v>14</v>
      </c>
      <c r="N64" s="124" t="s">
        <v>14</v>
      </c>
      <c r="O64" s="124" t="s">
        <v>14</v>
      </c>
      <c r="P64" s="124" t="s">
        <v>14</v>
      </c>
      <c r="Q64" s="124" t="s">
        <v>14</v>
      </c>
      <c r="R64" s="124" t="s">
        <v>14</v>
      </c>
      <c r="S64" s="124" t="s">
        <v>1486</v>
      </c>
      <c r="T64" s="124" t="s">
        <v>14</v>
      </c>
      <c r="U64" s="124" t="s">
        <v>14</v>
      </c>
      <c r="V64" s="124" t="s">
        <v>14</v>
      </c>
      <c r="W64" s="124" t="s">
        <v>14</v>
      </c>
      <c r="X64" s="124" t="s">
        <v>5449</v>
      </c>
      <c r="Y64" s="124" t="s">
        <v>14</v>
      </c>
      <c r="Z64" s="124" t="s">
        <v>14</v>
      </c>
      <c r="AA64" s="124" t="s">
        <v>14</v>
      </c>
      <c r="AB64" s="124" t="s">
        <v>14</v>
      </c>
    </row>
    <row r="65" spans="1:28">
      <c r="A65" s="124" t="s">
        <v>107</v>
      </c>
      <c r="B65" s="124" t="s">
        <v>255</v>
      </c>
      <c r="C65" s="124" t="s">
        <v>62</v>
      </c>
      <c r="D65" s="124" t="s">
        <v>5451</v>
      </c>
      <c r="E65" s="124" t="s">
        <v>255</v>
      </c>
      <c r="F65" s="122" t="s">
        <v>5452</v>
      </c>
      <c r="G65" s="125" t="s">
        <v>66</v>
      </c>
      <c r="H65" s="124" t="s">
        <v>14</v>
      </c>
      <c r="I65" s="124" t="s">
        <v>105</v>
      </c>
      <c r="J65" s="124" t="s">
        <v>105</v>
      </c>
      <c r="K65" s="124" t="s">
        <v>14</v>
      </c>
      <c r="L65" s="124" t="s">
        <v>14</v>
      </c>
      <c r="M65" s="124" t="s">
        <v>14</v>
      </c>
      <c r="N65" s="124" t="s">
        <v>5453</v>
      </c>
      <c r="O65" s="124" t="s">
        <v>14</v>
      </c>
      <c r="P65" s="124" t="s">
        <v>14</v>
      </c>
      <c r="Q65" s="124" t="s">
        <v>14</v>
      </c>
      <c r="R65" s="124" t="s">
        <v>14</v>
      </c>
      <c r="S65" s="124" t="s">
        <v>1452</v>
      </c>
      <c r="T65" s="124" t="s">
        <v>903</v>
      </c>
      <c r="U65" s="124" t="s">
        <v>5454</v>
      </c>
      <c r="V65" s="124" t="s">
        <v>5455</v>
      </c>
      <c r="W65" s="124" t="s">
        <v>2079</v>
      </c>
      <c r="X65" s="124" t="s">
        <v>5456</v>
      </c>
      <c r="Y65" s="124" t="s">
        <v>4743</v>
      </c>
      <c r="Z65" s="124" t="s">
        <v>5457</v>
      </c>
      <c r="AA65" s="124" t="s">
        <v>5457</v>
      </c>
      <c r="AB65" s="124" t="s">
        <v>14</v>
      </c>
    </row>
    <row r="66" spans="1:28">
      <c r="A66" s="124" t="s">
        <v>107</v>
      </c>
      <c r="B66" s="124" t="s">
        <v>260</v>
      </c>
      <c r="C66" s="124" t="s">
        <v>14</v>
      </c>
      <c r="D66" s="124" t="s">
        <v>123</v>
      </c>
      <c r="E66" s="124" t="s">
        <v>260</v>
      </c>
      <c r="F66" s="122" t="s">
        <v>5458</v>
      </c>
      <c r="G66" s="125" t="s">
        <v>66</v>
      </c>
      <c r="H66" s="124" t="s">
        <v>14</v>
      </c>
      <c r="I66" s="124" t="s">
        <v>14</v>
      </c>
      <c r="J66" s="124" t="s">
        <v>14</v>
      </c>
      <c r="K66" s="124" t="s">
        <v>14</v>
      </c>
      <c r="L66" s="124" t="s">
        <v>14</v>
      </c>
      <c r="M66" s="124" t="s">
        <v>14</v>
      </c>
      <c r="N66" s="124" t="s">
        <v>14</v>
      </c>
      <c r="O66" s="124" t="s">
        <v>14</v>
      </c>
      <c r="P66" s="124" t="s">
        <v>14</v>
      </c>
      <c r="Q66" s="124" t="s">
        <v>14</v>
      </c>
      <c r="R66" s="124" t="s">
        <v>14</v>
      </c>
      <c r="S66" s="124" t="s">
        <v>14</v>
      </c>
      <c r="T66" s="124" t="s">
        <v>14</v>
      </c>
      <c r="U66" s="124" t="s">
        <v>14</v>
      </c>
      <c r="V66" s="124" t="s">
        <v>14</v>
      </c>
      <c r="W66" s="124" t="s">
        <v>14</v>
      </c>
      <c r="X66" s="124" t="s">
        <v>14</v>
      </c>
      <c r="Y66" s="124" t="s">
        <v>14</v>
      </c>
      <c r="Z66" s="124" t="s">
        <v>14</v>
      </c>
      <c r="AA66" s="124" t="s">
        <v>14</v>
      </c>
      <c r="AB66" s="124" t="s">
        <v>14</v>
      </c>
    </row>
    <row r="67" spans="1:28">
      <c r="A67" s="124" t="s">
        <v>107</v>
      </c>
      <c r="B67" s="124" t="s">
        <v>261</v>
      </c>
      <c r="C67" s="124" t="s">
        <v>14</v>
      </c>
      <c r="D67" s="124" t="s">
        <v>123</v>
      </c>
      <c r="E67" s="124" t="s">
        <v>261</v>
      </c>
      <c r="F67" s="122" t="s">
        <v>5428</v>
      </c>
      <c r="G67" s="125" t="s">
        <v>66</v>
      </c>
      <c r="H67" s="124" t="s">
        <v>14</v>
      </c>
      <c r="I67" s="124" t="s">
        <v>14</v>
      </c>
      <c r="J67" s="124" t="s">
        <v>14</v>
      </c>
      <c r="K67" s="124" t="s">
        <v>14</v>
      </c>
      <c r="L67" s="124" t="s">
        <v>14</v>
      </c>
      <c r="M67" s="124" t="s">
        <v>14</v>
      </c>
      <c r="N67" s="124" t="s">
        <v>14</v>
      </c>
      <c r="O67" s="124" t="s">
        <v>14</v>
      </c>
      <c r="P67" s="124" t="s">
        <v>14</v>
      </c>
      <c r="Q67" s="124" t="s">
        <v>14</v>
      </c>
      <c r="R67" s="124" t="s">
        <v>14</v>
      </c>
      <c r="S67" s="124" t="s">
        <v>14</v>
      </c>
      <c r="T67" s="124" t="s">
        <v>14</v>
      </c>
      <c r="U67" s="124" t="s">
        <v>14</v>
      </c>
      <c r="V67" s="124" t="s">
        <v>14</v>
      </c>
      <c r="W67" s="124" t="s">
        <v>14</v>
      </c>
      <c r="X67" s="124" t="s">
        <v>14</v>
      </c>
      <c r="Y67" s="124" t="s">
        <v>14</v>
      </c>
      <c r="Z67" s="124" t="s">
        <v>14</v>
      </c>
      <c r="AA67" s="124" t="s">
        <v>14</v>
      </c>
      <c r="AB67" s="124" t="s">
        <v>14</v>
      </c>
    </row>
    <row r="68" spans="1:28">
      <c r="A68" s="124" t="s">
        <v>107</v>
      </c>
      <c r="B68" s="124" t="s">
        <v>262</v>
      </c>
      <c r="C68" s="124" t="s">
        <v>14</v>
      </c>
      <c r="D68" s="124" t="s">
        <v>123</v>
      </c>
      <c r="E68" s="124" t="s">
        <v>262</v>
      </c>
      <c r="F68" s="122" t="s">
        <v>5429</v>
      </c>
      <c r="G68" s="125" t="s">
        <v>66</v>
      </c>
      <c r="H68" s="124" t="s">
        <v>14</v>
      </c>
      <c r="I68" s="124" t="s">
        <v>14</v>
      </c>
      <c r="J68" s="124" t="s">
        <v>14</v>
      </c>
      <c r="K68" s="124" t="s">
        <v>14</v>
      </c>
      <c r="L68" s="124" t="s">
        <v>14</v>
      </c>
      <c r="M68" s="124" t="s">
        <v>14</v>
      </c>
      <c r="N68" s="124" t="s">
        <v>14</v>
      </c>
      <c r="O68" s="124" t="s">
        <v>14</v>
      </c>
      <c r="P68" s="124" t="s">
        <v>14</v>
      </c>
      <c r="Q68" s="124" t="s">
        <v>14</v>
      </c>
      <c r="R68" s="124" t="s">
        <v>14</v>
      </c>
      <c r="S68" s="124" t="s">
        <v>14</v>
      </c>
      <c r="T68" s="124" t="s">
        <v>14</v>
      </c>
      <c r="U68" s="124" t="s">
        <v>14</v>
      </c>
      <c r="V68" s="124" t="s">
        <v>14</v>
      </c>
      <c r="W68" s="124" t="s">
        <v>14</v>
      </c>
      <c r="X68" s="124" t="s">
        <v>14</v>
      </c>
      <c r="Y68" s="124" t="s">
        <v>14</v>
      </c>
      <c r="Z68" s="124" t="s">
        <v>14</v>
      </c>
      <c r="AA68" s="124" t="s">
        <v>14</v>
      </c>
      <c r="AB68" s="124" t="s">
        <v>14</v>
      </c>
    </row>
    <row r="69" spans="1:28">
      <c r="A69" s="124" t="s">
        <v>107</v>
      </c>
      <c r="B69" s="124" t="s">
        <v>263</v>
      </c>
      <c r="C69" s="124" t="s">
        <v>14</v>
      </c>
      <c r="D69" s="124" t="s">
        <v>123</v>
      </c>
      <c r="E69" s="124" t="s">
        <v>263</v>
      </c>
      <c r="F69" s="122" t="s">
        <v>5459</v>
      </c>
      <c r="G69" s="125" t="s">
        <v>66</v>
      </c>
      <c r="H69" s="124" t="s">
        <v>14</v>
      </c>
      <c r="I69" s="124" t="s">
        <v>14</v>
      </c>
      <c r="J69" s="124" t="s">
        <v>14</v>
      </c>
      <c r="K69" s="124" t="s">
        <v>14</v>
      </c>
      <c r="L69" s="124" t="s">
        <v>14</v>
      </c>
      <c r="M69" s="124" t="s">
        <v>14</v>
      </c>
      <c r="N69" s="124" t="s">
        <v>14</v>
      </c>
      <c r="O69" s="124" t="s">
        <v>14</v>
      </c>
      <c r="P69" s="124" t="s">
        <v>14</v>
      </c>
      <c r="Q69" s="124" t="s">
        <v>14</v>
      </c>
      <c r="R69" s="124" t="s">
        <v>14</v>
      </c>
      <c r="S69" s="124" t="s">
        <v>14</v>
      </c>
      <c r="T69" s="124" t="s">
        <v>14</v>
      </c>
      <c r="U69" s="124" t="s">
        <v>14</v>
      </c>
      <c r="V69" s="124" t="s">
        <v>14</v>
      </c>
      <c r="W69" s="124" t="s">
        <v>14</v>
      </c>
      <c r="X69" s="124" t="s">
        <v>14</v>
      </c>
      <c r="Y69" s="124" t="s">
        <v>14</v>
      </c>
      <c r="Z69" s="124" t="s">
        <v>14</v>
      </c>
      <c r="AA69" s="124" t="s">
        <v>14</v>
      </c>
      <c r="AB69" s="124" t="s">
        <v>14</v>
      </c>
    </row>
    <row r="70" spans="1:28">
      <c r="A70" s="124" t="s">
        <v>107</v>
      </c>
      <c r="B70" s="124" t="s">
        <v>268</v>
      </c>
      <c r="C70" s="124" t="s">
        <v>14</v>
      </c>
      <c r="D70" s="124" t="s">
        <v>123</v>
      </c>
      <c r="E70" s="124" t="s">
        <v>268</v>
      </c>
      <c r="F70" s="122" t="s">
        <v>5460</v>
      </c>
      <c r="G70" s="125" t="s">
        <v>66</v>
      </c>
      <c r="H70" s="124" t="s">
        <v>14</v>
      </c>
      <c r="I70" s="124" t="s">
        <v>14</v>
      </c>
      <c r="J70" s="124" t="s">
        <v>14</v>
      </c>
      <c r="K70" s="124" t="s">
        <v>14</v>
      </c>
      <c r="L70" s="124" t="s">
        <v>14</v>
      </c>
      <c r="M70" s="124" t="s">
        <v>14</v>
      </c>
      <c r="N70" s="124" t="s">
        <v>14</v>
      </c>
      <c r="O70" s="124" t="s">
        <v>14</v>
      </c>
      <c r="P70" s="124" t="s">
        <v>14</v>
      </c>
      <c r="Q70" s="124" t="s">
        <v>14</v>
      </c>
      <c r="R70" s="124" t="s">
        <v>14</v>
      </c>
      <c r="S70" s="124" t="s">
        <v>14</v>
      </c>
      <c r="T70" s="124" t="s">
        <v>14</v>
      </c>
      <c r="U70" s="124" t="s">
        <v>14</v>
      </c>
      <c r="V70" s="124" t="s">
        <v>14</v>
      </c>
      <c r="W70" s="124" t="s">
        <v>14</v>
      </c>
      <c r="X70" s="124" t="s">
        <v>14</v>
      </c>
      <c r="Y70" s="124" t="s">
        <v>14</v>
      </c>
      <c r="Z70" s="124" t="s">
        <v>14</v>
      </c>
      <c r="AA70" s="124" t="s">
        <v>14</v>
      </c>
      <c r="AB70" s="124" t="s">
        <v>14</v>
      </c>
    </row>
    <row r="71" spans="1:28">
      <c r="A71" s="124" t="s">
        <v>107</v>
      </c>
      <c r="B71" s="124" t="s">
        <v>273</v>
      </c>
      <c r="C71" s="124" t="s">
        <v>62</v>
      </c>
      <c r="D71" s="124" t="s">
        <v>4080</v>
      </c>
      <c r="E71" s="124" t="s">
        <v>273</v>
      </c>
      <c r="F71" s="122" t="s">
        <v>4081</v>
      </c>
      <c r="G71" s="125" t="s">
        <v>66</v>
      </c>
      <c r="H71" s="124" t="s">
        <v>14</v>
      </c>
      <c r="I71" s="124" t="s">
        <v>14</v>
      </c>
      <c r="J71" s="124" t="s">
        <v>105</v>
      </c>
      <c r="K71" s="124" t="s">
        <v>14</v>
      </c>
      <c r="L71" s="124" t="s">
        <v>14</v>
      </c>
      <c r="M71" s="124" t="s">
        <v>14</v>
      </c>
      <c r="N71" s="124" t="s">
        <v>14</v>
      </c>
      <c r="O71" s="124" t="s">
        <v>14</v>
      </c>
      <c r="P71" s="124" t="s">
        <v>14</v>
      </c>
      <c r="Q71" s="124" t="s">
        <v>14</v>
      </c>
      <c r="R71" s="124" t="s">
        <v>14</v>
      </c>
      <c r="S71" s="124" t="s">
        <v>16</v>
      </c>
      <c r="T71" s="124" t="s">
        <v>14</v>
      </c>
      <c r="U71" s="124" t="s">
        <v>14</v>
      </c>
      <c r="V71" s="124" t="s">
        <v>14</v>
      </c>
      <c r="W71" s="124" t="s">
        <v>14</v>
      </c>
      <c r="X71" s="124" t="s">
        <v>4077</v>
      </c>
      <c r="Y71" s="124" t="s">
        <v>14</v>
      </c>
      <c r="Z71" s="124" t="s">
        <v>14</v>
      </c>
      <c r="AA71" s="124" t="s">
        <v>14</v>
      </c>
      <c r="AB71" s="124" t="s">
        <v>14</v>
      </c>
    </row>
    <row r="72" spans="1:28">
      <c r="A72" s="124" t="s">
        <v>107</v>
      </c>
      <c r="B72" s="124" t="s">
        <v>276</v>
      </c>
      <c r="C72" s="124" t="s">
        <v>62</v>
      </c>
      <c r="D72" s="124" t="s">
        <v>5350</v>
      </c>
      <c r="E72" s="124" t="s">
        <v>276</v>
      </c>
      <c r="F72" s="122" t="s">
        <v>5351</v>
      </c>
      <c r="G72" s="125" t="s">
        <v>66</v>
      </c>
      <c r="H72" s="124" t="s">
        <v>14</v>
      </c>
      <c r="I72" s="124" t="s">
        <v>14</v>
      </c>
      <c r="J72" s="124" t="s">
        <v>105</v>
      </c>
      <c r="K72" s="124" t="s">
        <v>14</v>
      </c>
      <c r="L72" s="124" t="s">
        <v>14</v>
      </c>
      <c r="M72" s="124" t="s">
        <v>14</v>
      </c>
      <c r="N72" s="124" t="s">
        <v>5352</v>
      </c>
      <c r="O72" s="124" t="s">
        <v>14</v>
      </c>
      <c r="P72" s="124" t="s">
        <v>14</v>
      </c>
      <c r="Q72" s="124" t="s">
        <v>14</v>
      </c>
      <c r="R72" s="124" t="s">
        <v>14</v>
      </c>
      <c r="S72" s="124" t="s">
        <v>4671</v>
      </c>
      <c r="T72" s="124" t="s">
        <v>78</v>
      </c>
      <c r="U72" s="124" t="s">
        <v>14</v>
      </c>
      <c r="V72" s="124" t="s">
        <v>4672</v>
      </c>
      <c r="W72" s="124" t="s">
        <v>2079</v>
      </c>
      <c r="X72" s="124" t="s">
        <v>4077</v>
      </c>
      <c r="Y72" s="124" t="s">
        <v>3182</v>
      </c>
      <c r="Z72" s="124" t="s">
        <v>5353</v>
      </c>
      <c r="AA72" s="124" t="s">
        <v>5354</v>
      </c>
      <c r="AB72" s="124" t="s">
        <v>61</v>
      </c>
    </row>
    <row r="73" spans="1:28">
      <c r="A73" s="124" t="s">
        <v>278</v>
      </c>
      <c r="B73" s="124" t="s">
        <v>14</v>
      </c>
      <c r="C73" s="124" t="s">
        <v>14</v>
      </c>
      <c r="D73" s="124" t="s">
        <v>14</v>
      </c>
      <c r="E73" s="124" t="s">
        <v>14</v>
      </c>
      <c r="F73" s="122" t="s">
        <v>60</v>
      </c>
      <c r="G73" s="125" t="s">
        <v>14</v>
      </c>
      <c r="H73" s="124" t="s">
        <v>14</v>
      </c>
      <c r="I73" s="124" t="s">
        <v>14</v>
      </c>
      <c r="J73" s="124" t="s">
        <v>14</v>
      </c>
      <c r="K73" s="124" t="s">
        <v>14</v>
      </c>
      <c r="L73" s="124" t="s">
        <v>14</v>
      </c>
      <c r="M73" s="124" t="s">
        <v>14</v>
      </c>
      <c r="N73" s="124" t="s">
        <v>14</v>
      </c>
      <c r="O73" s="124" t="s">
        <v>14</v>
      </c>
      <c r="P73" s="124" t="s">
        <v>14</v>
      </c>
      <c r="Q73" s="124" t="s">
        <v>14</v>
      </c>
      <c r="R73" s="124" t="s">
        <v>14</v>
      </c>
      <c r="S73" s="124" t="s">
        <v>14</v>
      </c>
      <c r="T73" s="124" t="s">
        <v>14</v>
      </c>
      <c r="U73" s="124" t="s">
        <v>14</v>
      </c>
      <c r="V73" s="124" t="s">
        <v>14</v>
      </c>
      <c r="W73" s="124" t="s">
        <v>14</v>
      </c>
      <c r="X73" s="124" t="s">
        <v>14</v>
      </c>
      <c r="Y73" s="124" t="s">
        <v>14</v>
      </c>
      <c r="Z73" s="124" t="s">
        <v>14</v>
      </c>
      <c r="AA73" s="124" t="s">
        <v>14</v>
      </c>
      <c r="AB73" s="124" t="s">
        <v>14</v>
      </c>
    </row>
    <row r="74" spans="1:28">
      <c r="A74" s="124" t="s">
        <v>112</v>
      </c>
      <c r="B74" s="124" t="s">
        <v>279</v>
      </c>
      <c r="C74" s="124" t="s">
        <v>14</v>
      </c>
      <c r="D74" s="124" t="s">
        <v>123</v>
      </c>
      <c r="E74" s="124" t="s">
        <v>279</v>
      </c>
      <c r="F74" s="122" t="s">
        <v>5461</v>
      </c>
      <c r="G74" s="125" t="s">
        <v>66</v>
      </c>
      <c r="H74" s="124" t="s">
        <v>14</v>
      </c>
      <c r="I74" s="124" t="s">
        <v>14</v>
      </c>
      <c r="J74" s="124" t="s">
        <v>14</v>
      </c>
      <c r="K74" s="124" t="s">
        <v>14</v>
      </c>
      <c r="L74" s="124" t="s">
        <v>14</v>
      </c>
      <c r="M74" s="124" t="s">
        <v>14</v>
      </c>
      <c r="N74" s="124" t="s">
        <v>14</v>
      </c>
      <c r="O74" s="124" t="s">
        <v>14</v>
      </c>
      <c r="P74" s="124" t="s">
        <v>14</v>
      </c>
      <c r="Q74" s="124" t="s">
        <v>14</v>
      </c>
      <c r="R74" s="124" t="s">
        <v>14</v>
      </c>
      <c r="S74" s="124" t="s">
        <v>14</v>
      </c>
      <c r="T74" s="124" t="s">
        <v>14</v>
      </c>
      <c r="U74" s="124" t="s">
        <v>14</v>
      </c>
      <c r="V74" s="124" t="s">
        <v>14</v>
      </c>
      <c r="W74" s="124" t="s">
        <v>14</v>
      </c>
      <c r="X74" s="124" t="s">
        <v>14</v>
      </c>
      <c r="Y74" s="124" t="s">
        <v>14</v>
      </c>
      <c r="Z74" s="124" t="s">
        <v>14</v>
      </c>
      <c r="AA74" s="124" t="s">
        <v>14</v>
      </c>
      <c r="AB74" s="124" t="s">
        <v>14</v>
      </c>
    </row>
    <row r="75" spans="1:28">
      <c r="A75" s="124" t="s">
        <v>112</v>
      </c>
      <c r="B75" s="124" t="s">
        <v>282</v>
      </c>
      <c r="C75" s="124" t="s">
        <v>14</v>
      </c>
      <c r="D75" s="124" t="s">
        <v>123</v>
      </c>
      <c r="E75" s="124" t="s">
        <v>282</v>
      </c>
      <c r="F75" s="122" t="s">
        <v>5461</v>
      </c>
      <c r="G75" s="125" t="s">
        <v>66</v>
      </c>
      <c r="H75" s="124" t="s">
        <v>14</v>
      </c>
      <c r="I75" s="124" t="s">
        <v>14</v>
      </c>
      <c r="J75" s="124" t="s">
        <v>14</v>
      </c>
      <c r="K75" s="124" t="s">
        <v>14</v>
      </c>
      <c r="L75" s="124" t="s">
        <v>14</v>
      </c>
      <c r="M75" s="124" t="s">
        <v>14</v>
      </c>
      <c r="N75" s="124" t="s">
        <v>14</v>
      </c>
      <c r="O75" s="124" t="s">
        <v>14</v>
      </c>
      <c r="P75" s="124" t="s">
        <v>14</v>
      </c>
      <c r="Q75" s="124" t="s">
        <v>14</v>
      </c>
      <c r="R75" s="124" t="s">
        <v>14</v>
      </c>
      <c r="S75" s="124" t="s">
        <v>14</v>
      </c>
      <c r="T75" s="124" t="s">
        <v>14</v>
      </c>
      <c r="U75" s="124" t="s">
        <v>14</v>
      </c>
      <c r="V75" s="124" t="s">
        <v>14</v>
      </c>
      <c r="W75" s="124" t="s">
        <v>14</v>
      </c>
      <c r="X75" s="124" t="s">
        <v>14</v>
      </c>
      <c r="Y75" s="124" t="s">
        <v>14</v>
      </c>
      <c r="Z75" s="124" t="s">
        <v>14</v>
      </c>
      <c r="AA75" s="124" t="s">
        <v>14</v>
      </c>
      <c r="AB75" s="124" t="s">
        <v>14</v>
      </c>
    </row>
    <row r="76" spans="1:28">
      <c r="A76" s="124" t="s">
        <v>112</v>
      </c>
      <c r="B76" s="124" t="s">
        <v>283</v>
      </c>
      <c r="C76" s="124" t="s">
        <v>14</v>
      </c>
      <c r="D76" s="124" t="s">
        <v>123</v>
      </c>
      <c r="E76" s="124" t="s">
        <v>283</v>
      </c>
      <c r="F76" s="122" t="s">
        <v>154</v>
      </c>
      <c r="G76" s="125" t="s">
        <v>66</v>
      </c>
      <c r="H76" s="124" t="s">
        <v>14</v>
      </c>
      <c r="I76" s="124" t="s">
        <v>14</v>
      </c>
      <c r="J76" s="124" t="s">
        <v>14</v>
      </c>
      <c r="K76" s="124" t="s">
        <v>14</v>
      </c>
      <c r="L76" s="124" t="s">
        <v>14</v>
      </c>
      <c r="M76" s="124" t="s">
        <v>14</v>
      </c>
      <c r="N76" s="124" t="s">
        <v>14</v>
      </c>
      <c r="O76" s="124" t="s">
        <v>14</v>
      </c>
      <c r="P76" s="124" t="s">
        <v>14</v>
      </c>
      <c r="Q76" s="124" t="s">
        <v>14</v>
      </c>
      <c r="R76" s="124" t="s">
        <v>14</v>
      </c>
      <c r="S76" s="124" t="s">
        <v>14</v>
      </c>
      <c r="T76" s="124" t="s">
        <v>14</v>
      </c>
      <c r="U76" s="124" t="s">
        <v>14</v>
      </c>
      <c r="V76" s="124" t="s">
        <v>14</v>
      </c>
      <c r="W76" s="124" t="s">
        <v>14</v>
      </c>
      <c r="X76" s="124" t="s">
        <v>14</v>
      </c>
      <c r="Y76" s="124" t="s">
        <v>14</v>
      </c>
      <c r="Z76" s="124" t="s">
        <v>14</v>
      </c>
      <c r="AA76" s="124" t="s">
        <v>14</v>
      </c>
      <c r="AB76" s="124" t="s">
        <v>14</v>
      </c>
    </row>
    <row r="77" spans="1:28">
      <c r="A77" s="124" t="s">
        <v>112</v>
      </c>
      <c r="B77" s="124" t="s">
        <v>286</v>
      </c>
      <c r="C77" s="124" t="s">
        <v>14</v>
      </c>
      <c r="D77" s="124" t="s">
        <v>123</v>
      </c>
      <c r="E77" s="124" t="s">
        <v>286</v>
      </c>
      <c r="F77" s="122" t="s">
        <v>154</v>
      </c>
      <c r="G77" s="125" t="s">
        <v>66</v>
      </c>
      <c r="H77" s="124" t="s">
        <v>14</v>
      </c>
      <c r="I77" s="124" t="s">
        <v>14</v>
      </c>
      <c r="J77" s="124" t="s">
        <v>14</v>
      </c>
      <c r="K77" s="124" t="s">
        <v>14</v>
      </c>
      <c r="L77" s="124" t="s">
        <v>14</v>
      </c>
      <c r="M77" s="124" t="s">
        <v>14</v>
      </c>
      <c r="N77" s="124" t="s">
        <v>14</v>
      </c>
      <c r="O77" s="124" t="s">
        <v>14</v>
      </c>
      <c r="P77" s="124" t="s">
        <v>14</v>
      </c>
      <c r="Q77" s="124" t="s">
        <v>14</v>
      </c>
      <c r="R77" s="124" t="s">
        <v>14</v>
      </c>
      <c r="S77" s="124" t="s">
        <v>14</v>
      </c>
      <c r="T77" s="124" t="s">
        <v>14</v>
      </c>
      <c r="U77" s="124" t="s">
        <v>14</v>
      </c>
      <c r="V77" s="124" t="s">
        <v>14</v>
      </c>
      <c r="W77" s="124" t="s">
        <v>14</v>
      </c>
      <c r="X77" s="124" t="s">
        <v>14</v>
      </c>
      <c r="Y77" s="124" t="s">
        <v>14</v>
      </c>
      <c r="Z77" s="124" t="s">
        <v>14</v>
      </c>
      <c r="AA77" s="124" t="s">
        <v>14</v>
      </c>
      <c r="AB77" s="124" t="s">
        <v>14</v>
      </c>
    </row>
    <row r="78" spans="1:28">
      <c r="A78" s="124" t="s">
        <v>112</v>
      </c>
      <c r="B78" s="124" t="s">
        <v>287</v>
      </c>
      <c r="C78" s="124" t="s">
        <v>62</v>
      </c>
      <c r="D78" s="124" t="s">
        <v>3332</v>
      </c>
      <c r="E78" s="124" t="s">
        <v>287</v>
      </c>
      <c r="F78" s="122" t="s">
        <v>3333</v>
      </c>
      <c r="G78" s="125" t="s">
        <v>461</v>
      </c>
      <c r="H78" s="124" t="s">
        <v>14</v>
      </c>
      <c r="I78" s="124" t="s">
        <v>1403</v>
      </c>
      <c r="J78" s="124" t="s">
        <v>441</v>
      </c>
      <c r="K78" s="124" t="s">
        <v>3334</v>
      </c>
      <c r="L78" s="124" t="s">
        <v>1010</v>
      </c>
      <c r="M78" s="124" t="s">
        <v>14</v>
      </c>
      <c r="N78" s="124" t="s">
        <v>14</v>
      </c>
      <c r="O78" s="124" t="s">
        <v>14</v>
      </c>
      <c r="P78" s="124" t="s">
        <v>14</v>
      </c>
      <c r="Q78" s="124" t="s">
        <v>14</v>
      </c>
      <c r="R78" s="124" t="s">
        <v>14</v>
      </c>
      <c r="S78" s="124" t="s">
        <v>1452</v>
      </c>
      <c r="T78" s="124" t="s">
        <v>73</v>
      </c>
      <c r="U78" s="124" t="s">
        <v>3335</v>
      </c>
      <c r="V78" s="124" t="s">
        <v>3335</v>
      </c>
      <c r="W78" s="124" t="s">
        <v>117</v>
      </c>
      <c r="X78" s="124" t="s">
        <v>3336</v>
      </c>
      <c r="Y78" s="124" t="s">
        <v>801</v>
      </c>
      <c r="Z78" s="124" t="s">
        <v>14</v>
      </c>
      <c r="AA78" s="124" t="s">
        <v>3337</v>
      </c>
      <c r="AB78" s="124" t="s">
        <v>92</v>
      </c>
    </row>
    <row r="79" spans="1:28">
      <c r="A79" s="124" t="s">
        <v>112</v>
      </c>
      <c r="B79" s="124" t="s">
        <v>294</v>
      </c>
      <c r="C79" s="124" t="s">
        <v>62</v>
      </c>
      <c r="D79" s="124" t="s">
        <v>3338</v>
      </c>
      <c r="E79" s="124" t="s">
        <v>294</v>
      </c>
      <c r="F79" s="122" t="s">
        <v>3339</v>
      </c>
      <c r="G79" s="125" t="s">
        <v>66</v>
      </c>
      <c r="H79" s="124" t="s">
        <v>14</v>
      </c>
      <c r="I79" s="124" t="s">
        <v>1403</v>
      </c>
      <c r="J79" s="124" t="s">
        <v>441</v>
      </c>
      <c r="K79" s="124" t="s">
        <v>3334</v>
      </c>
      <c r="L79" s="124" t="s">
        <v>1010</v>
      </c>
      <c r="M79" s="124" t="s">
        <v>14</v>
      </c>
      <c r="N79" s="124" t="s">
        <v>14</v>
      </c>
      <c r="O79" s="124" t="s">
        <v>14</v>
      </c>
      <c r="P79" s="124" t="s">
        <v>14</v>
      </c>
      <c r="Q79" s="124" t="s">
        <v>14</v>
      </c>
      <c r="R79" s="124" t="s">
        <v>14</v>
      </c>
      <c r="S79" s="124" t="s">
        <v>1452</v>
      </c>
      <c r="T79" s="124" t="s">
        <v>73</v>
      </c>
      <c r="U79" s="124" t="s">
        <v>3335</v>
      </c>
      <c r="V79" s="124" t="s">
        <v>3335</v>
      </c>
      <c r="W79" s="124" t="s">
        <v>122</v>
      </c>
      <c r="X79" s="124" t="s">
        <v>3336</v>
      </c>
      <c r="Y79" s="124" t="s">
        <v>801</v>
      </c>
      <c r="Z79" s="124" t="s">
        <v>14</v>
      </c>
      <c r="AA79" s="124" t="s">
        <v>3340</v>
      </c>
      <c r="AB79" s="124" t="s">
        <v>92</v>
      </c>
    </row>
    <row r="80" spans="1:28">
      <c r="A80" s="124" t="s">
        <v>112</v>
      </c>
      <c r="B80" s="124" t="s">
        <v>296</v>
      </c>
      <c r="C80" s="124" t="s">
        <v>14</v>
      </c>
      <c r="D80" s="124" t="s">
        <v>123</v>
      </c>
      <c r="E80" s="124" t="s">
        <v>296</v>
      </c>
      <c r="F80" s="122" t="s">
        <v>5462</v>
      </c>
      <c r="G80" s="125" t="s">
        <v>66</v>
      </c>
      <c r="H80" s="124" t="s">
        <v>14</v>
      </c>
      <c r="I80" s="124" t="s">
        <v>14</v>
      </c>
      <c r="J80" s="124" t="s">
        <v>14</v>
      </c>
      <c r="K80" s="124" t="s">
        <v>14</v>
      </c>
      <c r="L80" s="124" t="s">
        <v>14</v>
      </c>
      <c r="M80" s="124" t="s">
        <v>14</v>
      </c>
      <c r="N80" s="124" t="s">
        <v>14</v>
      </c>
      <c r="O80" s="124" t="s">
        <v>14</v>
      </c>
      <c r="P80" s="124" t="s">
        <v>14</v>
      </c>
      <c r="Q80" s="124" t="s">
        <v>14</v>
      </c>
      <c r="R80" s="124" t="s">
        <v>14</v>
      </c>
      <c r="S80" s="124" t="s">
        <v>14</v>
      </c>
      <c r="T80" s="124" t="s">
        <v>14</v>
      </c>
      <c r="U80" s="124" t="s">
        <v>14</v>
      </c>
      <c r="V80" s="124" t="s">
        <v>14</v>
      </c>
      <c r="W80" s="124" t="s">
        <v>14</v>
      </c>
      <c r="X80" s="124" t="s">
        <v>14</v>
      </c>
      <c r="Y80" s="124" t="s">
        <v>14</v>
      </c>
      <c r="Z80" s="124" t="s">
        <v>14</v>
      </c>
      <c r="AA80" s="124" t="s">
        <v>14</v>
      </c>
      <c r="AB80" s="124" t="s">
        <v>14</v>
      </c>
    </row>
    <row r="81" spans="1:28">
      <c r="A81" s="124" t="s">
        <v>112</v>
      </c>
      <c r="B81" s="124" t="s">
        <v>297</v>
      </c>
      <c r="C81" s="124" t="s">
        <v>14</v>
      </c>
      <c r="D81" s="124" t="s">
        <v>123</v>
      </c>
      <c r="E81" s="124" t="s">
        <v>297</v>
      </c>
      <c r="F81" s="122" t="s">
        <v>5462</v>
      </c>
      <c r="G81" s="125" t="s">
        <v>66</v>
      </c>
      <c r="H81" s="124" t="s">
        <v>14</v>
      </c>
      <c r="I81" s="124" t="s">
        <v>14</v>
      </c>
      <c r="J81" s="124" t="s">
        <v>14</v>
      </c>
      <c r="K81" s="124" t="s">
        <v>14</v>
      </c>
      <c r="L81" s="124" t="s">
        <v>14</v>
      </c>
      <c r="M81" s="124" t="s">
        <v>14</v>
      </c>
      <c r="N81" s="124" t="s">
        <v>14</v>
      </c>
      <c r="O81" s="124" t="s">
        <v>14</v>
      </c>
      <c r="P81" s="124" t="s">
        <v>14</v>
      </c>
      <c r="Q81" s="124" t="s">
        <v>14</v>
      </c>
      <c r="R81" s="124" t="s">
        <v>14</v>
      </c>
      <c r="S81" s="124" t="s">
        <v>14</v>
      </c>
      <c r="T81" s="124" t="s">
        <v>14</v>
      </c>
      <c r="U81" s="124" t="s">
        <v>14</v>
      </c>
      <c r="V81" s="124" t="s">
        <v>14</v>
      </c>
      <c r="W81" s="124" t="s">
        <v>14</v>
      </c>
      <c r="X81" s="124" t="s">
        <v>14</v>
      </c>
      <c r="Y81" s="124" t="s">
        <v>14</v>
      </c>
      <c r="Z81" s="124" t="s">
        <v>14</v>
      </c>
      <c r="AA81" s="124" t="s">
        <v>14</v>
      </c>
      <c r="AB81" s="124" t="s">
        <v>14</v>
      </c>
    </row>
    <row r="82" spans="1:28">
      <c r="A82" s="124" t="s">
        <v>112</v>
      </c>
      <c r="B82" s="124" t="s">
        <v>298</v>
      </c>
      <c r="C82" s="124" t="s">
        <v>14</v>
      </c>
      <c r="D82" s="124" t="s">
        <v>123</v>
      </c>
      <c r="E82" s="124" t="s">
        <v>298</v>
      </c>
      <c r="F82" s="122" t="s">
        <v>5463</v>
      </c>
      <c r="G82" s="125" t="s">
        <v>66</v>
      </c>
      <c r="H82" s="124" t="s">
        <v>14</v>
      </c>
      <c r="I82" s="124" t="s">
        <v>14</v>
      </c>
      <c r="J82" s="124" t="s">
        <v>14</v>
      </c>
      <c r="K82" s="124" t="s">
        <v>14</v>
      </c>
      <c r="L82" s="124" t="s">
        <v>14</v>
      </c>
      <c r="M82" s="124" t="s">
        <v>14</v>
      </c>
      <c r="N82" s="124" t="s">
        <v>14</v>
      </c>
      <c r="O82" s="124" t="s">
        <v>14</v>
      </c>
      <c r="P82" s="124" t="s">
        <v>14</v>
      </c>
      <c r="Q82" s="124" t="s">
        <v>14</v>
      </c>
      <c r="R82" s="124" t="s">
        <v>14</v>
      </c>
      <c r="S82" s="124" t="s">
        <v>14</v>
      </c>
      <c r="T82" s="124" t="s">
        <v>14</v>
      </c>
      <c r="U82" s="124" t="s">
        <v>14</v>
      </c>
      <c r="V82" s="124" t="s">
        <v>14</v>
      </c>
      <c r="W82" s="124" t="s">
        <v>14</v>
      </c>
      <c r="X82" s="124" t="s">
        <v>14</v>
      </c>
      <c r="Y82" s="124" t="s">
        <v>14</v>
      </c>
      <c r="Z82" s="124" t="s">
        <v>14</v>
      </c>
      <c r="AA82" s="124" t="s">
        <v>14</v>
      </c>
      <c r="AB82" s="124" t="s">
        <v>14</v>
      </c>
    </row>
    <row r="83" spans="1:28">
      <c r="A83" s="124" t="s">
        <v>112</v>
      </c>
      <c r="B83" s="124" t="s">
        <v>302</v>
      </c>
      <c r="C83" s="124" t="s">
        <v>14</v>
      </c>
      <c r="D83" s="124" t="s">
        <v>123</v>
      </c>
      <c r="E83" s="124" t="s">
        <v>302</v>
      </c>
      <c r="F83" s="122" t="s">
        <v>5464</v>
      </c>
      <c r="G83" s="125" t="s">
        <v>66</v>
      </c>
      <c r="H83" s="124" t="s">
        <v>14</v>
      </c>
      <c r="I83" s="124" t="s">
        <v>14</v>
      </c>
      <c r="J83" s="124" t="s">
        <v>14</v>
      </c>
      <c r="K83" s="124" t="s">
        <v>14</v>
      </c>
      <c r="L83" s="124" t="s">
        <v>14</v>
      </c>
      <c r="M83" s="124" t="s">
        <v>14</v>
      </c>
      <c r="N83" s="124" t="s">
        <v>14</v>
      </c>
      <c r="O83" s="124" t="s">
        <v>14</v>
      </c>
      <c r="P83" s="124" t="s">
        <v>14</v>
      </c>
      <c r="Q83" s="124" t="s">
        <v>14</v>
      </c>
      <c r="R83" s="124" t="s">
        <v>14</v>
      </c>
      <c r="S83" s="124" t="s">
        <v>14</v>
      </c>
      <c r="T83" s="124" t="s">
        <v>14</v>
      </c>
      <c r="U83" s="124" t="s">
        <v>14</v>
      </c>
      <c r="V83" s="124" t="s">
        <v>14</v>
      </c>
      <c r="W83" s="124" t="s">
        <v>14</v>
      </c>
      <c r="X83" s="124" t="s">
        <v>14</v>
      </c>
      <c r="Y83" s="124" t="s">
        <v>14</v>
      </c>
      <c r="Z83" s="124" t="s">
        <v>14</v>
      </c>
      <c r="AA83" s="124" t="s">
        <v>14</v>
      </c>
      <c r="AB83" s="124" t="s">
        <v>14</v>
      </c>
    </row>
    <row r="84" spans="1:28">
      <c r="A84" s="124" t="s">
        <v>112</v>
      </c>
      <c r="B84" s="124" t="s">
        <v>304</v>
      </c>
      <c r="C84" s="124" t="s">
        <v>62</v>
      </c>
      <c r="D84" s="124" t="s">
        <v>3286</v>
      </c>
      <c r="E84" s="124" t="s">
        <v>304</v>
      </c>
      <c r="F84" s="122" t="s">
        <v>3287</v>
      </c>
      <c r="G84" s="125" t="s">
        <v>461</v>
      </c>
      <c r="H84" s="124" t="s">
        <v>14</v>
      </c>
      <c r="I84" s="124" t="s">
        <v>1403</v>
      </c>
      <c r="J84" s="124" t="s">
        <v>441</v>
      </c>
      <c r="K84" s="124" t="s">
        <v>3288</v>
      </c>
      <c r="L84" s="124" t="s">
        <v>1023</v>
      </c>
      <c r="M84" s="124" t="s">
        <v>14</v>
      </c>
      <c r="N84" s="124" t="s">
        <v>14</v>
      </c>
      <c r="O84" s="124" t="s">
        <v>14</v>
      </c>
      <c r="P84" s="124" t="s">
        <v>14</v>
      </c>
      <c r="Q84" s="124" t="s">
        <v>14</v>
      </c>
      <c r="R84" s="124" t="s">
        <v>14</v>
      </c>
      <c r="S84" s="124" t="s">
        <v>1452</v>
      </c>
      <c r="T84" s="124" t="s">
        <v>443</v>
      </c>
      <c r="U84" s="124" t="s">
        <v>3289</v>
      </c>
      <c r="V84" s="124" t="s">
        <v>3289</v>
      </c>
      <c r="W84" s="124" t="s">
        <v>2870</v>
      </c>
      <c r="X84" s="124" t="s">
        <v>3290</v>
      </c>
      <c r="Y84" s="124" t="s">
        <v>543</v>
      </c>
      <c r="Z84" s="124" t="s">
        <v>3291</v>
      </c>
      <c r="AA84" s="124" t="s">
        <v>3291</v>
      </c>
      <c r="AB84" s="124" t="s">
        <v>61</v>
      </c>
    </row>
    <row r="85" spans="1:28">
      <c r="A85" s="124" t="s">
        <v>112</v>
      </c>
      <c r="B85" s="124" t="s">
        <v>307</v>
      </c>
      <c r="C85" s="124" t="s">
        <v>62</v>
      </c>
      <c r="D85" s="124" t="s">
        <v>3299</v>
      </c>
      <c r="E85" s="124" t="s">
        <v>307</v>
      </c>
      <c r="F85" s="122" t="s">
        <v>3300</v>
      </c>
      <c r="G85" s="125" t="s">
        <v>461</v>
      </c>
      <c r="H85" s="124" t="s">
        <v>14</v>
      </c>
      <c r="I85" s="124" t="s">
        <v>1403</v>
      </c>
      <c r="J85" s="124" t="s">
        <v>441</v>
      </c>
      <c r="K85" s="124" t="s">
        <v>3288</v>
      </c>
      <c r="L85" s="124" t="s">
        <v>1023</v>
      </c>
      <c r="M85" s="124" t="s">
        <v>14</v>
      </c>
      <c r="N85" s="124" t="s">
        <v>14</v>
      </c>
      <c r="O85" s="124" t="s">
        <v>14</v>
      </c>
      <c r="P85" s="124" t="s">
        <v>14</v>
      </c>
      <c r="Q85" s="124" t="s">
        <v>14</v>
      </c>
      <c r="R85" s="124" t="s">
        <v>14</v>
      </c>
      <c r="S85" s="124" t="s">
        <v>1452</v>
      </c>
      <c r="T85" s="124" t="s">
        <v>543</v>
      </c>
      <c r="U85" s="124" t="s">
        <v>3291</v>
      </c>
      <c r="V85" s="124" t="s">
        <v>3291</v>
      </c>
      <c r="W85" s="124" t="s">
        <v>61</v>
      </c>
      <c r="X85" s="124" t="s">
        <v>3290</v>
      </c>
      <c r="Y85" s="124" t="s">
        <v>443</v>
      </c>
      <c r="Z85" s="124" t="s">
        <v>3289</v>
      </c>
      <c r="AA85" s="124" t="s">
        <v>3289</v>
      </c>
      <c r="AB85" s="124" t="s">
        <v>2870</v>
      </c>
    </row>
    <row r="86" spans="1:28">
      <c r="A86" s="124" t="s">
        <v>309</v>
      </c>
      <c r="B86" s="124" t="s">
        <v>14</v>
      </c>
      <c r="C86" s="124" t="s">
        <v>14</v>
      </c>
      <c r="D86" s="124" t="s">
        <v>14</v>
      </c>
      <c r="E86" s="124" t="s">
        <v>14</v>
      </c>
      <c r="F86" s="122" t="s">
        <v>60</v>
      </c>
      <c r="G86" s="125" t="s">
        <v>14</v>
      </c>
      <c r="H86" s="124" t="s">
        <v>14</v>
      </c>
      <c r="I86" s="124" t="s">
        <v>14</v>
      </c>
      <c r="J86" s="124" t="s">
        <v>14</v>
      </c>
      <c r="K86" s="124" t="s">
        <v>14</v>
      </c>
      <c r="L86" s="124" t="s">
        <v>14</v>
      </c>
      <c r="M86" s="124" t="s">
        <v>14</v>
      </c>
      <c r="N86" s="124" t="s">
        <v>14</v>
      </c>
      <c r="O86" s="124" t="s">
        <v>14</v>
      </c>
      <c r="P86" s="124" t="s">
        <v>14</v>
      </c>
      <c r="Q86" s="124" t="s">
        <v>14</v>
      </c>
      <c r="R86" s="124" t="s">
        <v>14</v>
      </c>
      <c r="S86" s="124" t="s">
        <v>14</v>
      </c>
      <c r="T86" s="124" t="s">
        <v>14</v>
      </c>
      <c r="U86" s="124" t="s">
        <v>14</v>
      </c>
      <c r="V86" s="124" t="s">
        <v>14</v>
      </c>
      <c r="W86" s="124" t="s">
        <v>14</v>
      </c>
      <c r="X86" s="124" t="s">
        <v>14</v>
      </c>
      <c r="Y86" s="124" t="s">
        <v>14</v>
      </c>
      <c r="Z86" s="124" t="s">
        <v>14</v>
      </c>
      <c r="AA86" s="124" t="s">
        <v>14</v>
      </c>
      <c r="AB86" s="124" t="s">
        <v>14</v>
      </c>
    </row>
    <row r="87" spans="1:28">
      <c r="A87" s="124" t="s">
        <v>117</v>
      </c>
      <c r="B87" s="124" t="s">
        <v>310</v>
      </c>
      <c r="C87" s="124" t="s">
        <v>62</v>
      </c>
      <c r="D87" s="124" t="s">
        <v>1483</v>
      </c>
      <c r="E87" s="124" t="s">
        <v>310</v>
      </c>
      <c r="F87" s="122" t="s">
        <v>1484</v>
      </c>
      <c r="G87" s="125" t="s">
        <v>66</v>
      </c>
      <c r="H87" s="124" t="s">
        <v>14</v>
      </c>
      <c r="I87" s="124" t="s">
        <v>1385</v>
      </c>
      <c r="J87" s="124" t="s">
        <v>70</v>
      </c>
      <c r="K87" s="124" t="s">
        <v>1485</v>
      </c>
      <c r="L87" s="124" t="s">
        <v>195</v>
      </c>
      <c r="M87" s="124" t="s">
        <v>14</v>
      </c>
      <c r="N87" s="124" t="s">
        <v>14</v>
      </c>
      <c r="O87" s="124" t="s">
        <v>14</v>
      </c>
      <c r="P87" s="124" t="s">
        <v>14</v>
      </c>
      <c r="Q87" s="124" t="s">
        <v>14</v>
      </c>
      <c r="R87" s="124" t="s">
        <v>14</v>
      </c>
      <c r="S87" s="124" t="s">
        <v>1486</v>
      </c>
      <c r="T87" s="124" t="s">
        <v>228</v>
      </c>
      <c r="U87" s="124" t="s">
        <v>1487</v>
      </c>
      <c r="V87" s="124" t="s">
        <v>1487</v>
      </c>
      <c r="W87" s="124" t="s">
        <v>82</v>
      </c>
      <c r="X87" s="124" t="s">
        <v>1488</v>
      </c>
      <c r="Y87" s="124" t="s">
        <v>212</v>
      </c>
      <c r="Z87" s="124" t="s">
        <v>1489</v>
      </c>
      <c r="AA87" s="124" t="s">
        <v>1490</v>
      </c>
      <c r="AB87" s="124" t="s">
        <v>81</v>
      </c>
    </row>
    <row r="88" spans="1:28">
      <c r="A88" s="124" t="s">
        <v>117</v>
      </c>
      <c r="B88" s="124" t="s">
        <v>312</v>
      </c>
      <c r="C88" s="124" t="s">
        <v>62</v>
      </c>
      <c r="D88" s="124" t="s">
        <v>1491</v>
      </c>
      <c r="E88" s="124" t="s">
        <v>312</v>
      </c>
      <c r="F88" s="122" t="s">
        <v>1492</v>
      </c>
      <c r="G88" s="125" t="s">
        <v>66</v>
      </c>
      <c r="H88" s="124" t="s">
        <v>14</v>
      </c>
      <c r="I88" s="124" t="s">
        <v>1385</v>
      </c>
      <c r="J88" s="124" t="s">
        <v>70</v>
      </c>
      <c r="K88" s="124" t="s">
        <v>1493</v>
      </c>
      <c r="L88" s="124" t="s">
        <v>112</v>
      </c>
      <c r="M88" s="124" t="s">
        <v>14</v>
      </c>
      <c r="N88" s="124" t="s">
        <v>14</v>
      </c>
      <c r="O88" s="124" t="s">
        <v>14</v>
      </c>
      <c r="P88" s="124" t="s">
        <v>14</v>
      </c>
      <c r="Q88" s="124" t="s">
        <v>14</v>
      </c>
      <c r="R88" s="124" t="s">
        <v>14</v>
      </c>
      <c r="S88" s="124" t="s">
        <v>1486</v>
      </c>
      <c r="T88" s="124" t="s">
        <v>228</v>
      </c>
      <c r="U88" s="124" t="s">
        <v>1487</v>
      </c>
      <c r="V88" s="124" t="s">
        <v>1487</v>
      </c>
      <c r="W88" s="124" t="s">
        <v>72</v>
      </c>
      <c r="X88" s="124" t="s">
        <v>1494</v>
      </c>
      <c r="Y88" s="124" t="s">
        <v>575</v>
      </c>
      <c r="Z88" s="124" t="s">
        <v>1495</v>
      </c>
      <c r="AA88" s="124" t="s">
        <v>1496</v>
      </c>
      <c r="AB88" s="124" t="s">
        <v>81</v>
      </c>
    </row>
    <row r="89" spans="1:28">
      <c r="A89" s="124" t="s">
        <v>117</v>
      </c>
      <c r="B89" s="124" t="s">
        <v>314</v>
      </c>
      <c r="C89" s="124" t="s">
        <v>62</v>
      </c>
      <c r="D89" s="124" t="s">
        <v>1497</v>
      </c>
      <c r="E89" s="124" t="s">
        <v>314</v>
      </c>
      <c r="F89" s="122" t="s">
        <v>1498</v>
      </c>
      <c r="G89" s="125" t="s">
        <v>66</v>
      </c>
      <c r="H89" s="124" t="s">
        <v>14</v>
      </c>
      <c r="I89" s="124" t="s">
        <v>1385</v>
      </c>
      <c r="J89" s="124" t="s">
        <v>70</v>
      </c>
      <c r="K89" s="124" t="s">
        <v>1493</v>
      </c>
      <c r="L89" s="124" t="s">
        <v>188</v>
      </c>
      <c r="M89" s="124" t="s">
        <v>14</v>
      </c>
      <c r="N89" s="124" t="s">
        <v>14</v>
      </c>
      <c r="O89" s="124" t="s">
        <v>14</v>
      </c>
      <c r="P89" s="124" t="s">
        <v>14</v>
      </c>
      <c r="Q89" s="124" t="s">
        <v>14</v>
      </c>
      <c r="R89" s="124" t="s">
        <v>14</v>
      </c>
      <c r="S89" s="124" t="s">
        <v>1486</v>
      </c>
      <c r="T89" s="124" t="s">
        <v>228</v>
      </c>
      <c r="U89" s="124" t="s">
        <v>1487</v>
      </c>
      <c r="V89" s="124" t="s">
        <v>1487</v>
      </c>
      <c r="W89" s="124" t="s">
        <v>76</v>
      </c>
      <c r="X89" s="124" t="s">
        <v>1499</v>
      </c>
      <c r="Y89" s="124" t="s">
        <v>575</v>
      </c>
      <c r="Z89" s="124" t="s">
        <v>1500</v>
      </c>
      <c r="AA89" s="124" t="s">
        <v>1501</v>
      </c>
      <c r="AB89" s="124" t="s">
        <v>81</v>
      </c>
    </row>
    <row r="90" spans="1:28">
      <c r="A90" s="124" t="s">
        <v>117</v>
      </c>
      <c r="B90" s="124" t="s">
        <v>316</v>
      </c>
      <c r="C90" s="124" t="s">
        <v>62</v>
      </c>
      <c r="D90" s="124" t="s">
        <v>1502</v>
      </c>
      <c r="E90" s="124" t="s">
        <v>316</v>
      </c>
      <c r="F90" s="122" t="s">
        <v>1503</v>
      </c>
      <c r="G90" s="125" t="s">
        <v>66</v>
      </c>
      <c r="H90" s="124" t="s">
        <v>14</v>
      </c>
      <c r="I90" s="124" t="s">
        <v>1385</v>
      </c>
      <c r="J90" s="124" t="s">
        <v>70</v>
      </c>
      <c r="K90" s="124" t="s">
        <v>1493</v>
      </c>
      <c r="L90" s="124" t="s">
        <v>183</v>
      </c>
      <c r="M90" s="124" t="s">
        <v>14</v>
      </c>
      <c r="N90" s="124" t="s">
        <v>14</v>
      </c>
      <c r="O90" s="124" t="s">
        <v>14</v>
      </c>
      <c r="P90" s="124" t="s">
        <v>14</v>
      </c>
      <c r="Q90" s="124" t="s">
        <v>14</v>
      </c>
      <c r="R90" s="124" t="s">
        <v>14</v>
      </c>
      <c r="S90" s="124" t="s">
        <v>1486</v>
      </c>
      <c r="T90" s="124" t="s">
        <v>228</v>
      </c>
      <c r="U90" s="124" t="s">
        <v>1487</v>
      </c>
      <c r="V90" s="124" t="s">
        <v>1487</v>
      </c>
      <c r="W90" s="124" t="s">
        <v>82</v>
      </c>
      <c r="X90" s="124" t="s">
        <v>1504</v>
      </c>
      <c r="Y90" s="124" t="s">
        <v>575</v>
      </c>
      <c r="Z90" s="124" t="s">
        <v>1505</v>
      </c>
      <c r="AA90" s="124" t="s">
        <v>1506</v>
      </c>
      <c r="AB90" s="124" t="s">
        <v>81</v>
      </c>
    </row>
    <row r="91" spans="1:28">
      <c r="A91" s="124" t="s">
        <v>117</v>
      </c>
      <c r="B91" s="124" t="s">
        <v>317</v>
      </c>
      <c r="C91" s="124" t="s">
        <v>62</v>
      </c>
      <c r="D91" s="124" t="s">
        <v>1507</v>
      </c>
      <c r="E91" s="124" t="s">
        <v>317</v>
      </c>
      <c r="F91" s="122" t="s">
        <v>1508</v>
      </c>
      <c r="G91" s="125" t="s">
        <v>66</v>
      </c>
      <c r="H91" s="124" t="s">
        <v>14</v>
      </c>
      <c r="I91" s="124" t="s">
        <v>1385</v>
      </c>
      <c r="J91" s="124" t="s">
        <v>70</v>
      </c>
      <c r="K91" s="124" t="s">
        <v>1485</v>
      </c>
      <c r="L91" s="124" t="s">
        <v>156</v>
      </c>
      <c r="M91" s="124" t="s">
        <v>14</v>
      </c>
      <c r="N91" s="124" t="s">
        <v>14</v>
      </c>
      <c r="O91" s="124" t="s">
        <v>14</v>
      </c>
      <c r="P91" s="124" t="s">
        <v>14</v>
      </c>
      <c r="Q91" s="124" t="s">
        <v>14</v>
      </c>
      <c r="R91" s="124" t="s">
        <v>14</v>
      </c>
      <c r="S91" s="124" t="s">
        <v>1486</v>
      </c>
      <c r="T91" s="124" t="s">
        <v>228</v>
      </c>
      <c r="U91" s="124" t="s">
        <v>1487</v>
      </c>
      <c r="V91" s="124" t="s">
        <v>1487</v>
      </c>
      <c r="W91" s="124" t="s">
        <v>61</v>
      </c>
      <c r="X91" s="124" t="s">
        <v>1509</v>
      </c>
      <c r="Y91" s="124" t="s">
        <v>575</v>
      </c>
      <c r="Z91" s="124" t="s">
        <v>1510</v>
      </c>
      <c r="AA91" s="124" t="s">
        <v>1511</v>
      </c>
      <c r="AB91" s="124" t="s">
        <v>81</v>
      </c>
    </row>
    <row r="92" spans="1:28">
      <c r="A92" s="124" t="s">
        <v>117</v>
      </c>
      <c r="B92" s="124" t="s">
        <v>318</v>
      </c>
      <c r="C92" s="124" t="s">
        <v>14</v>
      </c>
      <c r="D92" s="124" t="s">
        <v>123</v>
      </c>
      <c r="E92" s="124" t="s">
        <v>318</v>
      </c>
      <c r="F92" s="122" t="s">
        <v>5428</v>
      </c>
      <c r="G92" s="125" t="s">
        <v>66</v>
      </c>
      <c r="H92" s="124" t="s">
        <v>14</v>
      </c>
      <c r="I92" s="124" t="s">
        <v>14</v>
      </c>
      <c r="J92" s="124" t="s">
        <v>14</v>
      </c>
      <c r="K92" s="124" t="s">
        <v>14</v>
      </c>
      <c r="L92" s="124" t="s">
        <v>14</v>
      </c>
      <c r="M92" s="124" t="s">
        <v>14</v>
      </c>
      <c r="N92" s="124" t="s">
        <v>14</v>
      </c>
      <c r="O92" s="124" t="s">
        <v>14</v>
      </c>
      <c r="P92" s="124" t="s">
        <v>14</v>
      </c>
      <c r="Q92" s="124" t="s">
        <v>14</v>
      </c>
      <c r="R92" s="124" t="s">
        <v>14</v>
      </c>
      <c r="S92" s="124" t="s">
        <v>14</v>
      </c>
      <c r="T92" s="124" t="s">
        <v>14</v>
      </c>
      <c r="U92" s="124" t="s">
        <v>14</v>
      </c>
      <c r="V92" s="124" t="s">
        <v>14</v>
      </c>
      <c r="W92" s="124" t="s">
        <v>14</v>
      </c>
      <c r="X92" s="124" t="s">
        <v>14</v>
      </c>
      <c r="Y92" s="124" t="s">
        <v>14</v>
      </c>
      <c r="Z92" s="124" t="s">
        <v>14</v>
      </c>
      <c r="AA92" s="124" t="s">
        <v>14</v>
      </c>
      <c r="AB92" s="124" t="s">
        <v>14</v>
      </c>
    </row>
    <row r="93" spans="1:28">
      <c r="A93" s="124" t="s">
        <v>117</v>
      </c>
      <c r="B93" s="124" t="s">
        <v>319</v>
      </c>
      <c r="C93" s="124" t="s">
        <v>14</v>
      </c>
      <c r="D93" s="124" t="s">
        <v>123</v>
      </c>
      <c r="E93" s="124" t="s">
        <v>319</v>
      </c>
      <c r="F93" s="122" t="s">
        <v>5428</v>
      </c>
      <c r="G93" s="125" t="s">
        <v>66</v>
      </c>
      <c r="H93" s="124" t="s">
        <v>14</v>
      </c>
      <c r="I93" s="124" t="s">
        <v>14</v>
      </c>
      <c r="J93" s="124" t="s">
        <v>14</v>
      </c>
      <c r="K93" s="124" t="s">
        <v>14</v>
      </c>
      <c r="L93" s="124" t="s">
        <v>14</v>
      </c>
      <c r="M93" s="124" t="s">
        <v>14</v>
      </c>
      <c r="N93" s="124" t="s">
        <v>14</v>
      </c>
      <c r="O93" s="124" t="s">
        <v>14</v>
      </c>
      <c r="P93" s="124" t="s">
        <v>14</v>
      </c>
      <c r="Q93" s="124" t="s">
        <v>14</v>
      </c>
      <c r="R93" s="124" t="s">
        <v>14</v>
      </c>
      <c r="S93" s="124" t="s">
        <v>14</v>
      </c>
      <c r="T93" s="124" t="s">
        <v>14</v>
      </c>
      <c r="U93" s="124" t="s">
        <v>14</v>
      </c>
      <c r="V93" s="124" t="s">
        <v>14</v>
      </c>
      <c r="W93" s="124" t="s">
        <v>14</v>
      </c>
      <c r="X93" s="124" t="s">
        <v>14</v>
      </c>
      <c r="Y93" s="124" t="s">
        <v>14</v>
      </c>
      <c r="Z93" s="124" t="s">
        <v>14</v>
      </c>
      <c r="AA93" s="124" t="s">
        <v>14</v>
      </c>
      <c r="AB93" s="124" t="s">
        <v>14</v>
      </c>
    </row>
    <row r="94" spans="1:28">
      <c r="A94" s="124" t="s">
        <v>117</v>
      </c>
      <c r="B94" s="124" t="s">
        <v>328</v>
      </c>
      <c r="C94" s="124" t="s">
        <v>14</v>
      </c>
      <c r="D94" s="124" t="s">
        <v>123</v>
      </c>
      <c r="E94" s="124" t="s">
        <v>328</v>
      </c>
      <c r="F94" s="122" t="s">
        <v>5428</v>
      </c>
      <c r="G94" s="125" t="s">
        <v>66</v>
      </c>
      <c r="H94" s="124" t="s">
        <v>14</v>
      </c>
      <c r="I94" s="124" t="s">
        <v>14</v>
      </c>
      <c r="J94" s="124" t="s">
        <v>14</v>
      </c>
      <c r="K94" s="124" t="s">
        <v>14</v>
      </c>
      <c r="L94" s="124" t="s">
        <v>14</v>
      </c>
      <c r="M94" s="124" t="s">
        <v>14</v>
      </c>
      <c r="N94" s="124" t="s">
        <v>14</v>
      </c>
      <c r="O94" s="124" t="s">
        <v>14</v>
      </c>
      <c r="P94" s="124" t="s">
        <v>14</v>
      </c>
      <c r="Q94" s="124" t="s">
        <v>14</v>
      </c>
      <c r="R94" s="124" t="s">
        <v>14</v>
      </c>
      <c r="S94" s="124" t="s">
        <v>14</v>
      </c>
      <c r="T94" s="124" t="s">
        <v>14</v>
      </c>
      <c r="U94" s="124" t="s">
        <v>14</v>
      </c>
      <c r="V94" s="124" t="s">
        <v>14</v>
      </c>
      <c r="W94" s="124" t="s">
        <v>14</v>
      </c>
      <c r="X94" s="124" t="s">
        <v>14</v>
      </c>
      <c r="Y94" s="124" t="s">
        <v>14</v>
      </c>
      <c r="Z94" s="124" t="s">
        <v>14</v>
      </c>
      <c r="AA94" s="124" t="s">
        <v>14</v>
      </c>
      <c r="AB94" s="124" t="s">
        <v>14</v>
      </c>
    </row>
    <row r="95" spans="1:28">
      <c r="A95" s="124" t="s">
        <v>117</v>
      </c>
      <c r="B95" s="124" t="s">
        <v>330</v>
      </c>
      <c r="C95" s="124" t="s">
        <v>62</v>
      </c>
      <c r="D95" s="124" t="s">
        <v>1512</v>
      </c>
      <c r="E95" s="124" t="s">
        <v>330</v>
      </c>
      <c r="F95" s="122" t="s">
        <v>1513</v>
      </c>
      <c r="G95" s="125" t="s">
        <v>66</v>
      </c>
      <c r="H95" s="124" t="s">
        <v>14</v>
      </c>
      <c r="I95" s="124" t="s">
        <v>1385</v>
      </c>
      <c r="J95" s="124" t="s">
        <v>70</v>
      </c>
      <c r="K95" s="124" t="s">
        <v>1485</v>
      </c>
      <c r="L95" s="124" t="s">
        <v>147</v>
      </c>
      <c r="M95" s="124" t="s">
        <v>14</v>
      </c>
      <c r="N95" s="124" t="s">
        <v>14</v>
      </c>
      <c r="O95" s="124" t="s">
        <v>14</v>
      </c>
      <c r="P95" s="124" t="s">
        <v>14</v>
      </c>
      <c r="Q95" s="124" t="s">
        <v>14</v>
      </c>
      <c r="R95" s="124" t="s">
        <v>14</v>
      </c>
      <c r="S95" s="124" t="s">
        <v>1486</v>
      </c>
      <c r="T95" s="124" t="s">
        <v>228</v>
      </c>
      <c r="U95" s="124" t="s">
        <v>1487</v>
      </c>
      <c r="V95" s="124" t="s">
        <v>1487</v>
      </c>
      <c r="W95" s="124" t="s">
        <v>76</v>
      </c>
      <c r="X95" s="124" t="s">
        <v>1514</v>
      </c>
      <c r="Y95" s="124" t="s">
        <v>575</v>
      </c>
      <c r="Z95" s="124" t="s">
        <v>1515</v>
      </c>
      <c r="AA95" s="124" t="s">
        <v>1516</v>
      </c>
      <c r="AB95" s="124" t="s">
        <v>81</v>
      </c>
    </row>
    <row r="96" spans="1:28">
      <c r="A96" s="124" t="s">
        <v>117</v>
      </c>
      <c r="B96" s="124" t="s">
        <v>331</v>
      </c>
      <c r="C96" s="124" t="s">
        <v>62</v>
      </c>
      <c r="D96" s="124" t="s">
        <v>1517</v>
      </c>
      <c r="E96" s="124" t="s">
        <v>331</v>
      </c>
      <c r="F96" s="122" t="s">
        <v>1518</v>
      </c>
      <c r="G96" s="125" t="s">
        <v>66</v>
      </c>
      <c r="H96" s="124" t="s">
        <v>14</v>
      </c>
      <c r="I96" s="124" t="s">
        <v>1385</v>
      </c>
      <c r="J96" s="124" t="s">
        <v>70</v>
      </c>
      <c r="K96" s="124" t="s">
        <v>1485</v>
      </c>
      <c r="L96" s="124" t="s">
        <v>184</v>
      </c>
      <c r="M96" s="124" t="s">
        <v>14</v>
      </c>
      <c r="N96" s="124" t="s">
        <v>14</v>
      </c>
      <c r="O96" s="124" t="s">
        <v>14</v>
      </c>
      <c r="P96" s="124" t="s">
        <v>14</v>
      </c>
      <c r="Q96" s="124" t="s">
        <v>14</v>
      </c>
      <c r="R96" s="124" t="s">
        <v>14</v>
      </c>
      <c r="S96" s="124" t="s">
        <v>1486</v>
      </c>
      <c r="T96" s="124" t="s">
        <v>228</v>
      </c>
      <c r="U96" s="124" t="s">
        <v>1487</v>
      </c>
      <c r="V96" s="124" t="s">
        <v>1487</v>
      </c>
      <c r="W96" s="124" t="s">
        <v>112</v>
      </c>
      <c r="X96" s="124" t="s">
        <v>1519</v>
      </c>
      <c r="Y96" s="124" t="s">
        <v>575</v>
      </c>
      <c r="Z96" s="124" t="s">
        <v>1520</v>
      </c>
      <c r="AA96" s="124" t="s">
        <v>1521</v>
      </c>
      <c r="AB96" s="124" t="s">
        <v>81</v>
      </c>
    </row>
    <row r="97" spans="1:28">
      <c r="A97" s="124" t="s">
        <v>117</v>
      </c>
      <c r="B97" s="124" t="s">
        <v>332</v>
      </c>
      <c r="C97" s="124" t="s">
        <v>62</v>
      </c>
      <c r="D97" s="124" t="s">
        <v>1522</v>
      </c>
      <c r="E97" s="124" t="s">
        <v>332</v>
      </c>
      <c r="F97" s="122" t="s">
        <v>1523</v>
      </c>
      <c r="G97" s="125" t="s">
        <v>66</v>
      </c>
      <c r="H97" s="124" t="s">
        <v>14</v>
      </c>
      <c r="I97" s="124" t="s">
        <v>1385</v>
      </c>
      <c r="J97" s="124" t="s">
        <v>70</v>
      </c>
      <c r="K97" s="124" t="s">
        <v>1493</v>
      </c>
      <c r="L97" s="124" t="s">
        <v>142</v>
      </c>
      <c r="M97" s="124" t="s">
        <v>14</v>
      </c>
      <c r="N97" s="124" t="s">
        <v>14</v>
      </c>
      <c r="O97" s="124" t="s">
        <v>14</v>
      </c>
      <c r="P97" s="124" t="s">
        <v>14</v>
      </c>
      <c r="Q97" s="124" t="s">
        <v>14</v>
      </c>
      <c r="R97" s="124" t="s">
        <v>14</v>
      </c>
      <c r="S97" s="124" t="s">
        <v>1486</v>
      </c>
      <c r="T97" s="124" t="s">
        <v>228</v>
      </c>
      <c r="U97" s="124" t="s">
        <v>1487</v>
      </c>
      <c r="V97" s="124" t="s">
        <v>1487</v>
      </c>
      <c r="W97" s="124" t="s">
        <v>61</v>
      </c>
      <c r="X97" s="124" t="s">
        <v>1524</v>
      </c>
      <c r="Y97" s="124" t="s">
        <v>575</v>
      </c>
      <c r="Z97" s="124" t="s">
        <v>1525</v>
      </c>
      <c r="AA97" s="124" t="s">
        <v>1526</v>
      </c>
      <c r="AB97" s="124" t="s">
        <v>81</v>
      </c>
    </row>
    <row r="98" spans="1:28">
      <c r="A98" s="124" t="s">
        <v>117</v>
      </c>
      <c r="B98" s="124" t="s">
        <v>339</v>
      </c>
      <c r="C98" s="124" t="s">
        <v>14</v>
      </c>
      <c r="D98" s="124" t="s">
        <v>123</v>
      </c>
      <c r="E98" s="124" t="s">
        <v>339</v>
      </c>
      <c r="F98" s="122" t="s">
        <v>5465</v>
      </c>
      <c r="G98" s="125" t="s">
        <v>66</v>
      </c>
      <c r="H98" s="124" t="s">
        <v>14</v>
      </c>
      <c r="I98" s="124" t="s">
        <v>14</v>
      </c>
      <c r="J98" s="124" t="s">
        <v>14</v>
      </c>
      <c r="K98" s="124" t="s">
        <v>14</v>
      </c>
      <c r="L98" s="124" t="s">
        <v>14</v>
      </c>
      <c r="M98" s="124" t="s">
        <v>14</v>
      </c>
      <c r="N98" s="124" t="s">
        <v>14</v>
      </c>
      <c r="O98" s="124" t="s">
        <v>14</v>
      </c>
      <c r="P98" s="124" t="s">
        <v>14</v>
      </c>
      <c r="Q98" s="124" t="s">
        <v>14</v>
      </c>
      <c r="R98" s="124" t="s">
        <v>14</v>
      </c>
      <c r="S98" s="124" t="s">
        <v>14</v>
      </c>
      <c r="T98" s="124" t="s">
        <v>14</v>
      </c>
      <c r="U98" s="124" t="s">
        <v>14</v>
      </c>
      <c r="V98" s="124" t="s">
        <v>14</v>
      </c>
      <c r="W98" s="124" t="s">
        <v>14</v>
      </c>
      <c r="X98" s="124" t="s">
        <v>14</v>
      </c>
      <c r="Y98" s="124" t="s">
        <v>14</v>
      </c>
      <c r="Z98" s="124" t="s">
        <v>14</v>
      </c>
      <c r="AA98" s="124" t="s">
        <v>14</v>
      </c>
      <c r="AB98" s="124" t="s">
        <v>14</v>
      </c>
    </row>
    <row r="99" spans="1:28">
      <c r="A99" s="124" t="s">
        <v>342</v>
      </c>
      <c r="B99" s="124" t="s">
        <v>14</v>
      </c>
      <c r="C99" s="124" t="s">
        <v>14</v>
      </c>
      <c r="D99" s="124" t="s">
        <v>14</v>
      </c>
      <c r="E99" s="124" t="s">
        <v>14</v>
      </c>
      <c r="F99" s="122" t="s">
        <v>60</v>
      </c>
      <c r="G99" s="125" t="s">
        <v>14</v>
      </c>
      <c r="H99" s="124" t="s">
        <v>14</v>
      </c>
      <c r="I99" s="124" t="s">
        <v>14</v>
      </c>
      <c r="J99" s="124" t="s">
        <v>14</v>
      </c>
      <c r="K99" s="124" t="s">
        <v>14</v>
      </c>
      <c r="L99" s="124" t="s">
        <v>14</v>
      </c>
      <c r="M99" s="124" t="s">
        <v>14</v>
      </c>
      <c r="N99" s="124" t="s">
        <v>14</v>
      </c>
      <c r="O99" s="124" t="s">
        <v>14</v>
      </c>
      <c r="P99" s="124" t="s">
        <v>14</v>
      </c>
      <c r="Q99" s="124" t="s">
        <v>14</v>
      </c>
      <c r="R99" s="124" t="s">
        <v>14</v>
      </c>
      <c r="S99" s="124" t="s">
        <v>14</v>
      </c>
      <c r="T99" s="124" t="s">
        <v>14</v>
      </c>
      <c r="U99" s="124" t="s">
        <v>14</v>
      </c>
      <c r="V99" s="124" t="s">
        <v>14</v>
      </c>
      <c r="W99" s="124" t="s">
        <v>14</v>
      </c>
      <c r="X99" s="124" t="s">
        <v>14</v>
      </c>
      <c r="Y99" s="124" t="s">
        <v>14</v>
      </c>
      <c r="Z99" s="124" t="s">
        <v>14</v>
      </c>
      <c r="AA99" s="124" t="s">
        <v>14</v>
      </c>
      <c r="AB99" s="124" t="s">
        <v>14</v>
      </c>
    </row>
    <row r="100" spans="1:28">
      <c r="A100" s="124" t="s">
        <v>122</v>
      </c>
      <c r="B100" s="124" t="s">
        <v>343</v>
      </c>
      <c r="C100" s="124" t="s">
        <v>62</v>
      </c>
      <c r="D100" s="124" t="s">
        <v>2985</v>
      </c>
      <c r="E100" s="124" t="s">
        <v>343</v>
      </c>
      <c r="F100" s="122" t="s">
        <v>2986</v>
      </c>
      <c r="G100" s="125" t="s">
        <v>66</v>
      </c>
      <c r="H100" s="124" t="s">
        <v>14</v>
      </c>
      <c r="I100" s="124" t="s">
        <v>1403</v>
      </c>
      <c r="J100" s="124" t="s">
        <v>441</v>
      </c>
      <c r="K100" s="124" t="s">
        <v>2987</v>
      </c>
      <c r="L100" s="124" t="s">
        <v>594</v>
      </c>
      <c r="M100" s="124" t="s">
        <v>14</v>
      </c>
      <c r="N100" s="124" t="s">
        <v>14</v>
      </c>
      <c r="O100" s="124" t="s">
        <v>14</v>
      </c>
      <c r="P100" s="124" t="s">
        <v>14</v>
      </c>
      <c r="Q100" s="124" t="s">
        <v>14</v>
      </c>
      <c r="R100" s="124" t="s">
        <v>14</v>
      </c>
      <c r="S100" s="124" t="s">
        <v>1486</v>
      </c>
      <c r="T100" s="124" t="s">
        <v>443</v>
      </c>
      <c r="U100" s="124" t="s">
        <v>2962</v>
      </c>
      <c r="V100" s="124" t="s">
        <v>2962</v>
      </c>
      <c r="W100" s="124" t="s">
        <v>2988</v>
      </c>
      <c r="X100" s="124" t="s">
        <v>2989</v>
      </c>
      <c r="Y100" s="124" t="s">
        <v>2990</v>
      </c>
      <c r="Z100" s="124" t="s">
        <v>14</v>
      </c>
      <c r="AA100" s="124" t="s">
        <v>2991</v>
      </c>
      <c r="AB100" s="124" t="s">
        <v>1318</v>
      </c>
    </row>
    <row r="101" spans="1:28">
      <c r="A101" s="124" t="s">
        <v>122</v>
      </c>
      <c r="B101" s="124" t="s">
        <v>344</v>
      </c>
      <c r="C101" s="124" t="s">
        <v>62</v>
      </c>
      <c r="D101" s="124" t="s">
        <v>2992</v>
      </c>
      <c r="E101" s="124" t="s">
        <v>344</v>
      </c>
      <c r="F101" s="122" t="s">
        <v>2986</v>
      </c>
      <c r="G101" s="125" t="s">
        <v>66</v>
      </c>
      <c r="H101" s="124" t="s">
        <v>14</v>
      </c>
      <c r="I101" s="124" t="s">
        <v>1403</v>
      </c>
      <c r="J101" s="124" t="s">
        <v>441</v>
      </c>
      <c r="K101" s="124" t="s">
        <v>2987</v>
      </c>
      <c r="L101" s="124" t="s">
        <v>594</v>
      </c>
      <c r="M101" s="124" t="s">
        <v>14</v>
      </c>
      <c r="N101" s="124" t="s">
        <v>14</v>
      </c>
      <c r="O101" s="124" t="s">
        <v>14</v>
      </c>
      <c r="P101" s="124" t="s">
        <v>14</v>
      </c>
      <c r="Q101" s="124" t="s">
        <v>14</v>
      </c>
      <c r="R101" s="124" t="s">
        <v>14</v>
      </c>
      <c r="S101" s="124" t="s">
        <v>1486</v>
      </c>
      <c r="T101" s="124" t="s">
        <v>2990</v>
      </c>
      <c r="U101" s="124" t="s">
        <v>14</v>
      </c>
      <c r="V101" s="124" t="s">
        <v>2991</v>
      </c>
      <c r="W101" s="124" t="s">
        <v>1318</v>
      </c>
      <c r="X101" s="124" t="s">
        <v>2989</v>
      </c>
      <c r="Y101" s="124" t="s">
        <v>443</v>
      </c>
      <c r="Z101" s="124" t="s">
        <v>2962</v>
      </c>
      <c r="AA101" s="124" t="s">
        <v>2962</v>
      </c>
      <c r="AB101" s="124" t="s">
        <v>2988</v>
      </c>
    </row>
    <row r="102" spans="1:28">
      <c r="A102" s="124" t="s">
        <v>122</v>
      </c>
      <c r="B102" s="124" t="s">
        <v>346</v>
      </c>
      <c r="C102" s="124" t="s">
        <v>14</v>
      </c>
      <c r="D102" s="124" t="s">
        <v>123</v>
      </c>
      <c r="E102" s="124" t="s">
        <v>346</v>
      </c>
      <c r="F102" s="122" t="s">
        <v>5465</v>
      </c>
      <c r="G102" s="125" t="s">
        <v>66</v>
      </c>
      <c r="H102" s="124" t="s">
        <v>14</v>
      </c>
      <c r="I102" s="124" t="s">
        <v>14</v>
      </c>
      <c r="J102" s="124" t="s">
        <v>14</v>
      </c>
      <c r="K102" s="124" t="s">
        <v>14</v>
      </c>
      <c r="L102" s="124" t="s">
        <v>14</v>
      </c>
      <c r="M102" s="124" t="s">
        <v>14</v>
      </c>
      <c r="N102" s="124" t="s">
        <v>14</v>
      </c>
      <c r="O102" s="124" t="s">
        <v>14</v>
      </c>
      <c r="P102" s="124" t="s">
        <v>14</v>
      </c>
      <c r="Q102" s="124" t="s">
        <v>14</v>
      </c>
      <c r="R102" s="124" t="s">
        <v>14</v>
      </c>
      <c r="S102" s="124" t="s">
        <v>14</v>
      </c>
      <c r="T102" s="124" t="s">
        <v>14</v>
      </c>
      <c r="U102" s="124" t="s">
        <v>14</v>
      </c>
      <c r="V102" s="124" t="s">
        <v>14</v>
      </c>
      <c r="W102" s="124" t="s">
        <v>14</v>
      </c>
      <c r="X102" s="124" t="s">
        <v>14</v>
      </c>
      <c r="Y102" s="124" t="s">
        <v>14</v>
      </c>
      <c r="Z102" s="124" t="s">
        <v>14</v>
      </c>
      <c r="AA102" s="124" t="s">
        <v>14</v>
      </c>
      <c r="AB102" s="124" t="s">
        <v>14</v>
      </c>
    </row>
    <row r="103" spans="1:28">
      <c r="A103" s="124" t="s">
        <v>122</v>
      </c>
      <c r="B103" s="124" t="s">
        <v>351</v>
      </c>
      <c r="C103" s="124" t="s">
        <v>14</v>
      </c>
      <c r="D103" s="124" t="s">
        <v>123</v>
      </c>
      <c r="E103" s="124" t="s">
        <v>351</v>
      </c>
      <c r="F103" s="122" t="s">
        <v>5465</v>
      </c>
      <c r="G103" s="125" t="s">
        <v>66</v>
      </c>
      <c r="H103" s="124" t="s">
        <v>14</v>
      </c>
      <c r="I103" s="124" t="s">
        <v>14</v>
      </c>
      <c r="J103" s="124" t="s">
        <v>14</v>
      </c>
      <c r="K103" s="124" t="s">
        <v>14</v>
      </c>
      <c r="L103" s="124" t="s">
        <v>14</v>
      </c>
      <c r="M103" s="124" t="s">
        <v>14</v>
      </c>
      <c r="N103" s="124" t="s">
        <v>14</v>
      </c>
      <c r="O103" s="124" t="s">
        <v>14</v>
      </c>
      <c r="P103" s="124" t="s">
        <v>14</v>
      </c>
      <c r="Q103" s="124" t="s">
        <v>14</v>
      </c>
      <c r="R103" s="124" t="s">
        <v>14</v>
      </c>
      <c r="S103" s="124" t="s">
        <v>14</v>
      </c>
      <c r="T103" s="124" t="s">
        <v>14</v>
      </c>
      <c r="U103" s="124" t="s">
        <v>14</v>
      </c>
      <c r="V103" s="124" t="s">
        <v>14</v>
      </c>
      <c r="W103" s="124" t="s">
        <v>14</v>
      </c>
      <c r="X103" s="124" t="s">
        <v>14</v>
      </c>
      <c r="Y103" s="124" t="s">
        <v>14</v>
      </c>
      <c r="Z103" s="124" t="s">
        <v>14</v>
      </c>
      <c r="AA103" s="124" t="s">
        <v>14</v>
      </c>
      <c r="AB103" s="124" t="s">
        <v>14</v>
      </c>
    </row>
    <row r="104" spans="1:28">
      <c r="A104" s="124" t="s">
        <v>122</v>
      </c>
      <c r="B104" s="124" t="s">
        <v>356</v>
      </c>
      <c r="C104" s="124" t="s">
        <v>14</v>
      </c>
      <c r="D104" s="124" t="s">
        <v>123</v>
      </c>
      <c r="E104" s="124" t="s">
        <v>356</v>
      </c>
      <c r="F104" s="122" t="s">
        <v>5465</v>
      </c>
      <c r="G104" s="125" t="s">
        <v>66</v>
      </c>
      <c r="H104" s="124" t="s">
        <v>14</v>
      </c>
      <c r="I104" s="124" t="s">
        <v>14</v>
      </c>
      <c r="J104" s="124" t="s">
        <v>14</v>
      </c>
      <c r="K104" s="124" t="s">
        <v>14</v>
      </c>
      <c r="L104" s="124" t="s">
        <v>14</v>
      </c>
      <c r="M104" s="124" t="s">
        <v>14</v>
      </c>
      <c r="N104" s="124" t="s">
        <v>14</v>
      </c>
      <c r="O104" s="124" t="s">
        <v>14</v>
      </c>
      <c r="P104" s="124" t="s">
        <v>14</v>
      </c>
      <c r="Q104" s="124" t="s">
        <v>14</v>
      </c>
      <c r="R104" s="124" t="s">
        <v>14</v>
      </c>
      <c r="S104" s="124" t="s">
        <v>14</v>
      </c>
      <c r="T104" s="124" t="s">
        <v>14</v>
      </c>
      <c r="U104" s="124" t="s">
        <v>14</v>
      </c>
      <c r="V104" s="124" t="s">
        <v>14</v>
      </c>
      <c r="W104" s="124" t="s">
        <v>14</v>
      </c>
      <c r="X104" s="124" t="s">
        <v>14</v>
      </c>
      <c r="Y104" s="124" t="s">
        <v>14</v>
      </c>
      <c r="Z104" s="124" t="s">
        <v>14</v>
      </c>
      <c r="AA104" s="124" t="s">
        <v>14</v>
      </c>
      <c r="AB104" s="124" t="s">
        <v>14</v>
      </c>
    </row>
    <row r="105" spans="1:28">
      <c r="A105" s="124" t="s">
        <v>122</v>
      </c>
      <c r="B105" s="124" t="s">
        <v>357</v>
      </c>
      <c r="C105" s="124" t="s">
        <v>14</v>
      </c>
      <c r="D105" s="124" t="s">
        <v>123</v>
      </c>
      <c r="E105" s="124" t="s">
        <v>357</v>
      </c>
      <c r="F105" s="122" t="s">
        <v>5465</v>
      </c>
      <c r="G105" s="125" t="s">
        <v>66</v>
      </c>
      <c r="H105" s="124" t="s">
        <v>14</v>
      </c>
      <c r="I105" s="124" t="s">
        <v>14</v>
      </c>
      <c r="J105" s="124" t="s">
        <v>14</v>
      </c>
      <c r="K105" s="124" t="s">
        <v>14</v>
      </c>
      <c r="L105" s="124" t="s">
        <v>14</v>
      </c>
      <c r="M105" s="124" t="s">
        <v>14</v>
      </c>
      <c r="N105" s="124" t="s">
        <v>14</v>
      </c>
      <c r="O105" s="124" t="s">
        <v>14</v>
      </c>
      <c r="P105" s="124" t="s">
        <v>14</v>
      </c>
      <c r="Q105" s="124" t="s">
        <v>14</v>
      </c>
      <c r="R105" s="124" t="s">
        <v>14</v>
      </c>
      <c r="S105" s="124" t="s">
        <v>14</v>
      </c>
      <c r="T105" s="124" t="s">
        <v>14</v>
      </c>
      <c r="U105" s="124" t="s">
        <v>14</v>
      </c>
      <c r="V105" s="124" t="s">
        <v>14</v>
      </c>
      <c r="W105" s="124" t="s">
        <v>14</v>
      </c>
      <c r="X105" s="124" t="s">
        <v>14</v>
      </c>
      <c r="Y105" s="124" t="s">
        <v>14</v>
      </c>
      <c r="Z105" s="124" t="s">
        <v>14</v>
      </c>
      <c r="AA105" s="124" t="s">
        <v>14</v>
      </c>
      <c r="AB105" s="124" t="s">
        <v>14</v>
      </c>
    </row>
    <row r="106" spans="1:28">
      <c r="A106" s="124" t="s">
        <v>122</v>
      </c>
      <c r="B106" s="124" t="s">
        <v>358</v>
      </c>
      <c r="C106" s="124" t="s">
        <v>14</v>
      </c>
      <c r="D106" s="124" t="s">
        <v>123</v>
      </c>
      <c r="E106" s="124" t="s">
        <v>358</v>
      </c>
      <c r="F106" s="122" t="s">
        <v>5465</v>
      </c>
      <c r="G106" s="125" t="s">
        <v>66</v>
      </c>
      <c r="H106" s="124" t="s">
        <v>14</v>
      </c>
      <c r="I106" s="124" t="s">
        <v>14</v>
      </c>
      <c r="J106" s="124" t="s">
        <v>14</v>
      </c>
      <c r="K106" s="124" t="s">
        <v>14</v>
      </c>
      <c r="L106" s="124" t="s">
        <v>14</v>
      </c>
      <c r="M106" s="124" t="s">
        <v>14</v>
      </c>
      <c r="N106" s="124" t="s">
        <v>14</v>
      </c>
      <c r="O106" s="124" t="s">
        <v>14</v>
      </c>
      <c r="P106" s="124" t="s">
        <v>14</v>
      </c>
      <c r="Q106" s="124" t="s">
        <v>14</v>
      </c>
      <c r="R106" s="124" t="s">
        <v>14</v>
      </c>
      <c r="S106" s="124" t="s">
        <v>14</v>
      </c>
      <c r="T106" s="124" t="s">
        <v>14</v>
      </c>
      <c r="U106" s="124" t="s">
        <v>14</v>
      </c>
      <c r="V106" s="124" t="s">
        <v>14</v>
      </c>
      <c r="W106" s="124" t="s">
        <v>14</v>
      </c>
      <c r="X106" s="124" t="s">
        <v>14</v>
      </c>
      <c r="Y106" s="124" t="s">
        <v>14</v>
      </c>
      <c r="Z106" s="124" t="s">
        <v>14</v>
      </c>
      <c r="AA106" s="124" t="s">
        <v>14</v>
      </c>
      <c r="AB106" s="124" t="s">
        <v>14</v>
      </c>
    </row>
    <row r="107" spans="1:28">
      <c r="A107" s="124" t="s">
        <v>122</v>
      </c>
      <c r="B107" s="124" t="s">
        <v>359</v>
      </c>
      <c r="C107" s="124" t="s">
        <v>14</v>
      </c>
      <c r="D107" s="124" t="s">
        <v>123</v>
      </c>
      <c r="E107" s="124" t="s">
        <v>359</v>
      </c>
      <c r="F107" s="122" t="s">
        <v>5465</v>
      </c>
      <c r="G107" s="125" t="s">
        <v>66</v>
      </c>
      <c r="H107" s="124" t="s">
        <v>14</v>
      </c>
      <c r="I107" s="124" t="s">
        <v>14</v>
      </c>
      <c r="J107" s="124" t="s">
        <v>14</v>
      </c>
      <c r="K107" s="124" t="s">
        <v>14</v>
      </c>
      <c r="L107" s="124" t="s">
        <v>14</v>
      </c>
      <c r="M107" s="124" t="s">
        <v>14</v>
      </c>
      <c r="N107" s="124" t="s">
        <v>14</v>
      </c>
      <c r="O107" s="124" t="s">
        <v>14</v>
      </c>
      <c r="P107" s="124" t="s">
        <v>14</v>
      </c>
      <c r="Q107" s="124" t="s">
        <v>14</v>
      </c>
      <c r="R107" s="124" t="s">
        <v>14</v>
      </c>
      <c r="S107" s="124" t="s">
        <v>14</v>
      </c>
      <c r="T107" s="124" t="s">
        <v>14</v>
      </c>
      <c r="U107" s="124" t="s">
        <v>14</v>
      </c>
      <c r="V107" s="124" t="s">
        <v>14</v>
      </c>
      <c r="W107" s="124" t="s">
        <v>14</v>
      </c>
      <c r="X107" s="124" t="s">
        <v>14</v>
      </c>
      <c r="Y107" s="124" t="s">
        <v>14</v>
      </c>
      <c r="Z107" s="124" t="s">
        <v>14</v>
      </c>
      <c r="AA107" s="124" t="s">
        <v>14</v>
      </c>
      <c r="AB107" s="124" t="s">
        <v>14</v>
      </c>
    </row>
    <row r="108" spans="1:28">
      <c r="A108" s="124" t="s">
        <v>122</v>
      </c>
      <c r="B108" s="124" t="s">
        <v>360</v>
      </c>
      <c r="C108" s="124" t="s">
        <v>14</v>
      </c>
      <c r="D108" s="124" t="s">
        <v>123</v>
      </c>
      <c r="E108" s="124" t="s">
        <v>360</v>
      </c>
      <c r="F108" s="122" t="s">
        <v>5465</v>
      </c>
      <c r="G108" s="125" t="s">
        <v>66</v>
      </c>
      <c r="H108" s="124" t="s">
        <v>14</v>
      </c>
      <c r="I108" s="124" t="s">
        <v>14</v>
      </c>
      <c r="J108" s="124" t="s">
        <v>14</v>
      </c>
      <c r="K108" s="124" t="s">
        <v>14</v>
      </c>
      <c r="L108" s="124" t="s">
        <v>14</v>
      </c>
      <c r="M108" s="124" t="s">
        <v>14</v>
      </c>
      <c r="N108" s="124" t="s">
        <v>14</v>
      </c>
      <c r="O108" s="124" t="s">
        <v>14</v>
      </c>
      <c r="P108" s="124" t="s">
        <v>14</v>
      </c>
      <c r="Q108" s="124" t="s">
        <v>14</v>
      </c>
      <c r="R108" s="124" t="s">
        <v>14</v>
      </c>
      <c r="S108" s="124" t="s">
        <v>14</v>
      </c>
      <c r="T108" s="124" t="s">
        <v>14</v>
      </c>
      <c r="U108" s="124" t="s">
        <v>14</v>
      </c>
      <c r="V108" s="124" t="s">
        <v>14</v>
      </c>
      <c r="W108" s="124" t="s">
        <v>14</v>
      </c>
      <c r="X108" s="124" t="s">
        <v>14</v>
      </c>
      <c r="Y108" s="124" t="s">
        <v>14</v>
      </c>
      <c r="Z108" s="124" t="s">
        <v>14</v>
      </c>
      <c r="AA108" s="124" t="s">
        <v>14</v>
      </c>
      <c r="AB108" s="124" t="s">
        <v>14</v>
      </c>
    </row>
    <row r="109" spans="1:28">
      <c r="A109" s="124" t="s">
        <v>122</v>
      </c>
      <c r="B109" s="124" t="s">
        <v>361</v>
      </c>
      <c r="C109" s="124" t="s">
        <v>14</v>
      </c>
      <c r="D109" s="124" t="s">
        <v>123</v>
      </c>
      <c r="E109" s="124" t="s">
        <v>361</v>
      </c>
      <c r="F109" s="122" t="s">
        <v>5465</v>
      </c>
      <c r="G109" s="125" t="s">
        <v>66</v>
      </c>
      <c r="H109" s="124" t="s">
        <v>14</v>
      </c>
      <c r="I109" s="124" t="s">
        <v>14</v>
      </c>
      <c r="J109" s="124" t="s">
        <v>14</v>
      </c>
      <c r="K109" s="124" t="s">
        <v>14</v>
      </c>
      <c r="L109" s="124" t="s">
        <v>14</v>
      </c>
      <c r="M109" s="124" t="s">
        <v>14</v>
      </c>
      <c r="N109" s="124" t="s">
        <v>14</v>
      </c>
      <c r="O109" s="124" t="s">
        <v>14</v>
      </c>
      <c r="P109" s="124" t="s">
        <v>14</v>
      </c>
      <c r="Q109" s="124" t="s">
        <v>14</v>
      </c>
      <c r="R109" s="124" t="s">
        <v>14</v>
      </c>
      <c r="S109" s="124" t="s">
        <v>14</v>
      </c>
      <c r="T109" s="124" t="s">
        <v>14</v>
      </c>
      <c r="U109" s="124" t="s">
        <v>14</v>
      </c>
      <c r="V109" s="124" t="s">
        <v>14</v>
      </c>
      <c r="W109" s="124" t="s">
        <v>14</v>
      </c>
      <c r="X109" s="124" t="s">
        <v>14</v>
      </c>
      <c r="Y109" s="124" t="s">
        <v>14</v>
      </c>
      <c r="Z109" s="124" t="s">
        <v>14</v>
      </c>
      <c r="AA109" s="124" t="s">
        <v>14</v>
      </c>
      <c r="AB109" s="124" t="s">
        <v>14</v>
      </c>
    </row>
    <row r="110" spans="1:28">
      <c r="A110" s="124" t="s">
        <v>122</v>
      </c>
      <c r="B110" s="124" t="s">
        <v>362</v>
      </c>
      <c r="C110" s="124" t="s">
        <v>14</v>
      </c>
      <c r="D110" s="124" t="s">
        <v>123</v>
      </c>
      <c r="E110" s="124" t="s">
        <v>362</v>
      </c>
      <c r="F110" s="122" t="s">
        <v>5428</v>
      </c>
      <c r="G110" s="125" t="s">
        <v>66</v>
      </c>
      <c r="H110" s="124" t="s">
        <v>14</v>
      </c>
      <c r="I110" s="124" t="s">
        <v>14</v>
      </c>
      <c r="J110" s="124" t="s">
        <v>14</v>
      </c>
      <c r="K110" s="124" t="s">
        <v>14</v>
      </c>
      <c r="L110" s="124" t="s">
        <v>14</v>
      </c>
      <c r="M110" s="124" t="s">
        <v>14</v>
      </c>
      <c r="N110" s="124" t="s">
        <v>14</v>
      </c>
      <c r="O110" s="124" t="s">
        <v>14</v>
      </c>
      <c r="P110" s="124" t="s">
        <v>14</v>
      </c>
      <c r="Q110" s="124" t="s">
        <v>14</v>
      </c>
      <c r="R110" s="124" t="s">
        <v>14</v>
      </c>
      <c r="S110" s="124" t="s">
        <v>14</v>
      </c>
      <c r="T110" s="124" t="s">
        <v>14</v>
      </c>
      <c r="U110" s="124" t="s">
        <v>14</v>
      </c>
      <c r="V110" s="124" t="s">
        <v>14</v>
      </c>
      <c r="W110" s="124" t="s">
        <v>14</v>
      </c>
      <c r="X110" s="124" t="s">
        <v>14</v>
      </c>
      <c r="Y110" s="124" t="s">
        <v>14</v>
      </c>
      <c r="Z110" s="124" t="s">
        <v>14</v>
      </c>
      <c r="AA110" s="124" t="s">
        <v>14</v>
      </c>
      <c r="AB110" s="124" t="s">
        <v>14</v>
      </c>
    </row>
    <row r="111" spans="1:28">
      <c r="A111" s="124" t="s">
        <v>122</v>
      </c>
      <c r="B111" s="124" t="s">
        <v>366</v>
      </c>
      <c r="C111" s="124" t="s">
        <v>14</v>
      </c>
      <c r="D111" s="124" t="s">
        <v>123</v>
      </c>
      <c r="E111" s="124" t="s">
        <v>366</v>
      </c>
      <c r="F111" s="122" t="s">
        <v>5428</v>
      </c>
      <c r="G111" s="125" t="s">
        <v>66</v>
      </c>
      <c r="H111" s="124" t="s">
        <v>14</v>
      </c>
      <c r="I111" s="124" t="s">
        <v>14</v>
      </c>
      <c r="J111" s="124" t="s">
        <v>14</v>
      </c>
      <c r="K111" s="124" t="s">
        <v>14</v>
      </c>
      <c r="L111" s="124" t="s">
        <v>14</v>
      </c>
      <c r="M111" s="124" t="s">
        <v>14</v>
      </c>
      <c r="N111" s="124" t="s">
        <v>14</v>
      </c>
      <c r="O111" s="124" t="s">
        <v>14</v>
      </c>
      <c r="P111" s="124" t="s">
        <v>14</v>
      </c>
      <c r="Q111" s="124" t="s">
        <v>14</v>
      </c>
      <c r="R111" s="124" t="s">
        <v>14</v>
      </c>
      <c r="S111" s="124" t="s">
        <v>14</v>
      </c>
      <c r="T111" s="124" t="s">
        <v>14</v>
      </c>
      <c r="U111" s="124" t="s">
        <v>14</v>
      </c>
      <c r="V111" s="124" t="s">
        <v>14</v>
      </c>
      <c r="W111" s="124" t="s">
        <v>14</v>
      </c>
      <c r="X111" s="124" t="s">
        <v>14</v>
      </c>
      <c r="Y111" s="124" t="s">
        <v>14</v>
      </c>
      <c r="Z111" s="124" t="s">
        <v>14</v>
      </c>
      <c r="AA111" s="124" t="s">
        <v>14</v>
      </c>
      <c r="AB111" s="124" t="s">
        <v>14</v>
      </c>
    </row>
    <row r="112" spans="1:28">
      <c r="A112" s="124" t="s">
        <v>369</v>
      </c>
      <c r="B112" s="124" t="s">
        <v>14</v>
      </c>
      <c r="C112" s="124" t="s">
        <v>14</v>
      </c>
      <c r="D112" s="124" t="s">
        <v>14</v>
      </c>
      <c r="E112" s="124" t="s">
        <v>14</v>
      </c>
      <c r="F112" s="122" t="s">
        <v>60</v>
      </c>
      <c r="G112" s="125" t="s">
        <v>14</v>
      </c>
      <c r="H112" s="124" t="s">
        <v>14</v>
      </c>
      <c r="I112" s="124" t="s">
        <v>14</v>
      </c>
      <c r="J112" s="124" t="s">
        <v>14</v>
      </c>
      <c r="K112" s="124" t="s">
        <v>14</v>
      </c>
      <c r="L112" s="124" t="s">
        <v>14</v>
      </c>
      <c r="M112" s="124" t="s">
        <v>14</v>
      </c>
      <c r="N112" s="124" t="s">
        <v>14</v>
      </c>
      <c r="O112" s="124" t="s">
        <v>14</v>
      </c>
      <c r="P112" s="124" t="s">
        <v>14</v>
      </c>
      <c r="Q112" s="124" t="s">
        <v>14</v>
      </c>
      <c r="R112" s="124" t="s">
        <v>14</v>
      </c>
      <c r="S112" s="124" t="s">
        <v>14</v>
      </c>
      <c r="T112" s="124" t="s">
        <v>14</v>
      </c>
      <c r="U112" s="124" t="s">
        <v>14</v>
      </c>
      <c r="V112" s="124" t="s">
        <v>14</v>
      </c>
      <c r="W112" s="124" t="s">
        <v>14</v>
      </c>
      <c r="X112" s="124" t="s">
        <v>14</v>
      </c>
      <c r="Y112" s="124" t="s">
        <v>14</v>
      </c>
      <c r="Z112" s="124" t="s">
        <v>14</v>
      </c>
      <c r="AA112" s="124" t="s">
        <v>14</v>
      </c>
      <c r="AB112" s="124" t="s">
        <v>14</v>
      </c>
    </row>
    <row r="113" spans="1:28">
      <c r="A113" s="124" t="s">
        <v>125</v>
      </c>
      <c r="B113" s="124" t="s">
        <v>370</v>
      </c>
      <c r="C113" s="124" t="s">
        <v>14</v>
      </c>
      <c r="D113" s="124" t="s">
        <v>123</v>
      </c>
      <c r="E113" s="124" t="s">
        <v>370</v>
      </c>
      <c r="F113" s="122" t="s">
        <v>5466</v>
      </c>
      <c r="G113" s="125" t="s">
        <v>66</v>
      </c>
      <c r="H113" s="124" t="s">
        <v>14</v>
      </c>
      <c r="I113" s="124" t="s">
        <v>14</v>
      </c>
      <c r="J113" s="124" t="s">
        <v>14</v>
      </c>
      <c r="K113" s="124" t="s">
        <v>14</v>
      </c>
      <c r="L113" s="124" t="s">
        <v>14</v>
      </c>
      <c r="M113" s="124" t="s">
        <v>14</v>
      </c>
      <c r="N113" s="124" t="s">
        <v>14</v>
      </c>
      <c r="O113" s="124" t="s">
        <v>14</v>
      </c>
      <c r="P113" s="124" t="s">
        <v>14</v>
      </c>
      <c r="Q113" s="124" t="s">
        <v>14</v>
      </c>
      <c r="R113" s="124" t="s">
        <v>14</v>
      </c>
      <c r="S113" s="124" t="s">
        <v>14</v>
      </c>
      <c r="T113" s="124" t="s">
        <v>14</v>
      </c>
      <c r="U113" s="124" t="s">
        <v>14</v>
      </c>
      <c r="V113" s="124" t="s">
        <v>14</v>
      </c>
      <c r="W113" s="124" t="s">
        <v>14</v>
      </c>
      <c r="X113" s="124" t="s">
        <v>14</v>
      </c>
      <c r="Y113" s="124" t="s">
        <v>14</v>
      </c>
      <c r="Z113" s="124" t="s">
        <v>14</v>
      </c>
      <c r="AA113" s="124" t="s">
        <v>14</v>
      </c>
      <c r="AB113" s="124" t="s">
        <v>14</v>
      </c>
    </row>
    <row r="114" spans="1:28">
      <c r="A114" s="124" t="s">
        <v>125</v>
      </c>
      <c r="B114" s="124" t="s">
        <v>371</v>
      </c>
      <c r="C114" s="124" t="s">
        <v>14</v>
      </c>
      <c r="D114" s="124" t="s">
        <v>123</v>
      </c>
      <c r="E114" s="124" t="s">
        <v>371</v>
      </c>
      <c r="F114" s="122" t="s">
        <v>5429</v>
      </c>
      <c r="G114" s="125" t="s">
        <v>66</v>
      </c>
      <c r="H114" s="124" t="s">
        <v>14</v>
      </c>
      <c r="I114" s="124" t="s">
        <v>14</v>
      </c>
      <c r="J114" s="124" t="s">
        <v>14</v>
      </c>
      <c r="K114" s="124" t="s">
        <v>14</v>
      </c>
      <c r="L114" s="124" t="s">
        <v>14</v>
      </c>
      <c r="M114" s="124" t="s">
        <v>14</v>
      </c>
      <c r="N114" s="124" t="s">
        <v>14</v>
      </c>
      <c r="O114" s="124" t="s">
        <v>14</v>
      </c>
      <c r="P114" s="124" t="s">
        <v>14</v>
      </c>
      <c r="Q114" s="124" t="s">
        <v>14</v>
      </c>
      <c r="R114" s="124" t="s">
        <v>14</v>
      </c>
      <c r="S114" s="124" t="s">
        <v>14</v>
      </c>
      <c r="T114" s="124" t="s">
        <v>14</v>
      </c>
      <c r="U114" s="124" t="s">
        <v>14</v>
      </c>
      <c r="V114" s="124" t="s">
        <v>14</v>
      </c>
      <c r="W114" s="124" t="s">
        <v>14</v>
      </c>
      <c r="X114" s="124" t="s">
        <v>14</v>
      </c>
      <c r="Y114" s="124" t="s">
        <v>14</v>
      </c>
      <c r="Z114" s="124" t="s">
        <v>14</v>
      </c>
      <c r="AA114" s="124" t="s">
        <v>14</v>
      </c>
      <c r="AB114" s="124" t="s">
        <v>14</v>
      </c>
    </row>
    <row r="115" spans="1:28">
      <c r="A115" s="124" t="s">
        <v>125</v>
      </c>
      <c r="B115" s="124" t="s">
        <v>372</v>
      </c>
      <c r="C115" s="124" t="s">
        <v>62</v>
      </c>
      <c r="D115" s="124" t="s">
        <v>3306</v>
      </c>
      <c r="E115" s="124" t="s">
        <v>372</v>
      </c>
      <c r="F115" s="122" t="s">
        <v>3307</v>
      </c>
      <c r="G115" s="125" t="s">
        <v>66</v>
      </c>
      <c r="H115" s="124" t="s">
        <v>14</v>
      </c>
      <c r="I115" s="124" t="s">
        <v>1403</v>
      </c>
      <c r="J115" s="124" t="s">
        <v>441</v>
      </c>
      <c r="K115" s="124" t="s">
        <v>3308</v>
      </c>
      <c r="L115" s="124" t="s">
        <v>5467</v>
      </c>
      <c r="M115" s="124" t="s">
        <v>14</v>
      </c>
      <c r="N115" s="124" t="s">
        <v>14</v>
      </c>
      <c r="O115" s="124" t="s">
        <v>14</v>
      </c>
      <c r="P115" s="124" t="s">
        <v>14</v>
      </c>
      <c r="Q115" s="124" t="s">
        <v>14</v>
      </c>
      <c r="R115" s="124" t="s">
        <v>14</v>
      </c>
      <c r="S115" s="124" t="s">
        <v>1452</v>
      </c>
      <c r="T115" s="124" t="s">
        <v>73</v>
      </c>
      <c r="U115" s="124" t="s">
        <v>3310</v>
      </c>
      <c r="V115" s="124" t="s">
        <v>3310</v>
      </c>
      <c r="W115" s="124" t="s">
        <v>61</v>
      </c>
      <c r="X115" s="124" t="s">
        <v>3311</v>
      </c>
      <c r="Y115" s="124" t="s">
        <v>801</v>
      </c>
      <c r="Z115" s="124" t="s">
        <v>14</v>
      </c>
      <c r="AA115" s="124" t="s">
        <v>3312</v>
      </c>
      <c r="AB115" s="124" t="s">
        <v>92</v>
      </c>
    </row>
    <row r="116" spans="1:28">
      <c r="A116" s="124" t="s">
        <v>125</v>
      </c>
      <c r="B116" s="124" t="s">
        <v>377</v>
      </c>
      <c r="C116" s="124" t="s">
        <v>62</v>
      </c>
      <c r="D116" s="124" t="s">
        <v>3313</v>
      </c>
      <c r="E116" s="124" t="s">
        <v>377</v>
      </c>
      <c r="F116" s="122" t="s">
        <v>3314</v>
      </c>
      <c r="G116" s="125" t="s">
        <v>66</v>
      </c>
      <c r="H116" s="124" t="s">
        <v>14</v>
      </c>
      <c r="I116" s="124" t="s">
        <v>1403</v>
      </c>
      <c r="J116" s="124" t="s">
        <v>441</v>
      </c>
      <c r="K116" s="124" t="s">
        <v>3308</v>
      </c>
      <c r="L116" s="124" t="s">
        <v>5467</v>
      </c>
      <c r="M116" s="124" t="s">
        <v>14</v>
      </c>
      <c r="N116" s="124" t="s">
        <v>14</v>
      </c>
      <c r="O116" s="124" t="s">
        <v>14</v>
      </c>
      <c r="P116" s="124" t="s">
        <v>14</v>
      </c>
      <c r="Q116" s="124" t="s">
        <v>14</v>
      </c>
      <c r="R116" s="124" t="s">
        <v>14</v>
      </c>
      <c r="S116" s="124" t="s">
        <v>1452</v>
      </c>
      <c r="T116" s="124" t="s">
        <v>73</v>
      </c>
      <c r="U116" s="124" t="s">
        <v>3310</v>
      </c>
      <c r="V116" s="124" t="s">
        <v>3310</v>
      </c>
      <c r="W116" s="124" t="s">
        <v>82</v>
      </c>
      <c r="X116" s="124" t="s">
        <v>3311</v>
      </c>
      <c r="Y116" s="124" t="s">
        <v>801</v>
      </c>
      <c r="Z116" s="124" t="s">
        <v>14</v>
      </c>
      <c r="AA116" s="124" t="s">
        <v>3315</v>
      </c>
      <c r="AB116" s="124" t="s">
        <v>92</v>
      </c>
    </row>
    <row r="117" spans="1:28">
      <c r="A117" s="124" t="s">
        <v>125</v>
      </c>
      <c r="B117" s="124" t="s">
        <v>382</v>
      </c>
      <c r="C117" s="124" t="s">
        <v>62</v>
      </c>
      <c r="D117" s="124" t="s">
        <v>3316</v>
      </c>
      <c r="E117" s="124" t="s">
        <v>382</v>
      </c>
      <c r="F117" s="122" t="s">
        <v>3317</v>
      </c>
      <c r="G117" s="125" t="s">
        <v>66</v>
      </c>
      <c r="H117" s="124" t="s">
        <v>14</v>
      </c>
      <c r="I117" s="124" t="s">
        <v>1403</v>
      </c>
      <c r="J117" s="124" t="s">
        <v>441</v>
      </c>
      <c r="K117" s="124" t="s">
        <v>3308</v>
      </c>
      <c r="L117" s="124" t="s">
        <v>5467</v>
      </c>
      <c r="M117" s="124" t="s">
        <v>14</v>
      </c>
      <c r="N117" s="124" t="s">
        <v>14</v>
      </c>
      <c r="O117" s="124" t="s">
        <v>14</v>
      </c>
      <c r="P117" s="124" t="s">
        <v>14</v>
      </c>
      <c r="Q117" s="124" t="s">
        <v>14</v>
      </c>
      <c r="R117" s="124" t="s">
        <v>14</v>
      </c>
      <c r="S117" s="124" t="s">
        <v>1452</v>
      </c>
      <c r="T117" s="124" t="s">
        <v>228</v>
      </c>
      <c r="U117" s="124" t="s">
        <v>3318</v>
      </c>
      <c r="V117" s="124" t="s">
        <v>3318</v>
      </c>
      <c r="W117" s="124" t="s">
        <v>76</v>
      </c>
      <c r="X117" s="124" t="s">
        <v>3311</v>
      </c>
      <c r="Y117" s="124" t="s">
        <v>801</v>
      </c>
      <c r="Z117" s="124" t="s">
        <v>14</v>
      </c>
      <c r="AA117" s="124" t="s">
        <v>3319</v>
      </c>
      <c r="AB117" s="124" t="s">
        <v>92</v>
      </c>
    </row>
    <row r="118" spans="1:28">
      <c r="A118" s="124" t="s">
        <v>125</v>
      </c>
      <c r="B118" s="124" t="s">
        <v>384</v>
      </c>
      <c r="C118" s="124" t="s">
        <v>62</v>
      </c>
      <c r="D118" s="124" t="s">
        <v>3320</v>
      </c>
      <c r="E118" s="124" t="s">
        <v>384</v>
      </c>
      <c r="F118" s="122" t="s">
        <v>3321</v>
      </c>
      <c r="G118" s="125" t="s">
        <v>66</v>
      </c>
      <c r="H118" s="124" t="s">
        <v>14</v>
      </c>
      <c r="I118" s="124" t="s">
        <v>1403</v>
      </c>
      <c r="J118" s="124" t="s">
        <v>441</v>
      </c>
      <c r="K118" s="124" t="s">
        <v>3308</v>
      </c>
      <c r="L118" s="124" t="s">
        <v>5467</v>
      </c>
      <c r="M118" s="124" t="s">
        <v>14</v>
      </c>
      <c r="N118" s="124" t="s">
        <v>14</v>
      </c>
      <c r="O118" s="124" t="s">
        <v>14</v>
      </c>
      <c r="P118" s="124" t="s">
        <v>14</v>
      </c>
      <c r="Q118" s="124" t="s">
        <v>14</v>
      </c>
      <c r="R118" s="124" t="s">
        <v>14</v>
      </c>
      <c r="S118" s="124" t="s">
        <v>1452</v>
      </c>
      <c r="T118" s="124" t="s">
        <v>228</v>
      </c>
      <c r="U118" s="124" t="s">
        <v>3318</v>
      </c>
      <c r="V118" s="124" t="s">
        <v>3318</v>
      </c>
      <c r="W118" s="124" t="s">
        <v>72</v>
      </c>
      <c r="X118" s="124" t="s">
        <v>3311</v>
      </c>
      <c r="Y118" s="124" t="s">
        <v>801</v>
      </c>
      <c r="Z118" s="124" t="s">
        <v>14</v>
      </c>
      <c r="AA118" s="124" t="s">
        <v>3322</v>
      </c>
      <c r="AB118" s="124" t="s">
        <v>92</v>
      </c>
    </row>
    <row r="119" spans="1:28">
      <c r="A119" s="124" t="s">
        <v>125</v>
      </c>
      <c r="B119" s="124" t="s">
        <v>385</v>
      </c>
      <c r="C119" s="124" t="s">
        <v>14</v>
      </c>
      <c r="D119" s="124" t="s">
        <v>123</v>
      </c>
      <c r="E119" s="124" t="s">
        <v>385</v>
      </c>
      <c r="F119" s="122" t="s">
        <v>5465</v>
      </c>
      <c r="G119" s="125" t="s">
        <v>66</v>
      </c>
      <c r="H119" s="124" t="s">
        <v>14</v>
      </c>
      <c r="I119" s="124" t="s">
        <v>14</v>
      </c>
      <c r="J119" s="124" t="s">
        <v>14</v>
      </c>
      <c r="K119" s="124" t="s">
        <v>14</v>
      </c>
      <c r="L119" s="124" t="s">
        <v>14</v>
      </c>
      <c r="M119" s="124" t="s">
        <v>14</v>
      </c>
      <c r="N119" s="124" t="s">
        <v>14</v>
      </c>
      <c r="O119" s="124" t="s">
        <v>14</v>
      </c>
      <c r="P119" s="124" t="s">
        <v>14</v>
      </c>
      <c r="Q119" s="124" t="s">
        <v>14</v>
      </c>
      <c r="R119" s="124" t="s">
        <v>14</v>
      </c>
      <c r="S119" s="124" t="s">
        <v>14</v>
      </c>
      <c r="T119" s="124" t="s">
        <v>14</v>
      </c>
      <c r="U119" s="124" t="s">
        <v>14</v>
      </c>
      <c r="V119" s="124" t="s">
        <v>14</v>
      </c>
      <c r="W119" s="124" t="s">
        <v>14</v>
      </c>
      <c r="X119" s="124" t="s">
        <v>14</v>
      </c>
      <c r="Y119" s="124" t="s">
        <v>14</v>
      </c>
      <c r="Z119" s="124" t="s">
        <v>14</v>
      </c>
      <c r="AA119" s="124" t="s">
        <v>14</v>
      </c>
      <c r="AB119" s="124" t="s">
        <v>14</v>
      </c>
    </row>
    <row r="120" spans="1:28">
      <c r="A120" s="124" t="s">
        <v>125</v>
      </c>
      <c r="B120" s="124" t="s">
        <v>387</v>
      </c>
      <c r="C120" s="124" t="s">
        <v>14</v>
      </c>
      <c r="D120" s="124" t="s">
        <v>123</v>
      </c>
      <c r="E120" s="124" t="s">
        <v>387</v>
      </c>
      <c r="F120" s="122" t="s">
        <v>5465</v>
      </c>
      <c r="G120" s="125" t="s">
        <v>66</v>
      </c>
      <c r="H120" s="124" t="s">
        <v>14</v>
      </c>
      <c r="I120" s="124" t="s">
        <v>14</v>
      </c>
      <c r="J120" s="124" t="s">
        <v>14</v>
      </c>
      <c r="K120" s="124" t="s">
        <v>14</v>
      </c>
      <c r="L120" s="124" t="s">
        <v>14</v>
      </c>
      <c r="M120" s="124" t="s">
        <v>14</v>
      </c>
      <c r="N120" s="124" t="s">
        <v>14</v>
      </c>
      <c r="O120" s="124" t="s">
        <v>14</v>
      </c>
      <c r="P120" s="124" t="s">
        <v>14</v>
      </c>
      <c r="Q120" s="124" t="s">
        <v>14</v>
      </c>
      <c r="R120" s="124" t="s">
        <v>14</v>
      </c>
      <c r="S120" s="124" t="s">
        <v>14</v>
      </c>
      <c r="T120" s="124" t="s">
        <v>14</v>
      </c>
      <c r="U120" s="124" t="s">
        <v>14</v>
      </c>
      <c r="V120" s="124" t="s">
        <v>14</v>
      </c>
      <c r="W120" s="124" t="s">
        <v>14</v>
      </c>
      <c r="X120" s="124" t="s">
        <v>14</v>
      </c>
      <c r="Y120" s="124" t="s">
        <v>14</v>
      </c>
      <c r="Z120" s="124" t="s">
        <v>14</v>
      </c>
      <c r="AA120" s="124" t="s">
        <v>14</v>
      </c>
      <c r="AB120" s="124" t="s">
        <v>14</v>
      </c>
    </row>
    <row r="121" spans="1:28">
      <c r="A121" s="124" t="s">
        <v>125</v>
      </c>
      <c r="B121" s="124" t="s">
        <v>388</v>
      </c>
      <c r="C121" s="124" t="s">
        <v>14</v>
      </c>
      <c r="D121" s="124" t="s">
        <v>123</v>
      </c>
      <c r="E121" s="124" t="s">
        <v>388</v>
      </c>
      <c r="F121" s="122" t="s">
        <v>5465</v>
      </c>
      <c r="G121" s="125" t="s">
        <v>66</v>
      </c>
      <c r="H121" s="124" t="s">
        <v>14</v>
      </c>
      <c r="I121" s="124" t="s">
        <v>14</v>
      </c>
      <c r="J121" s="124" t="s">
        <v>14</v>
      </c>
      <c r="K121" s="124" t="s">
        <v>14</v>
      </c>
      <c r="L121" s="124" t="s">
        <v>14</v>
      </c>
      <c r="M121" s="124" t="s">
        <v>14</v>
      </c>
      <c r="N121" s="124" t="s">
        <v>14</v>
      </c>
      <c r="O121" s="124" t="s">
        <v>14</v>
      </c>
      <c r="P121" s="124" t="s">
        <v>14</v>
      </c>
      <c r="Q121" s="124" t="s">
        <v>14</v>
      </c>
      <c r="R121" s="124" t="s">
        <v>14</v>
      </c>
      <c r="S121" s="124" t="s">
        <v>14</v>
      </c>
      <c r="T121" s="124" t="s">
        <v>14</v>
      </c>
      <c r="U121" s="124" t="s">
        <v>14</v>
      </c>
      <c r="V121" s="124" t="s">
        <v>14</v>
      </c>
      <c r="W121" s="124" t="s">
        <v>14</v>
      </c>
      <c r="X121" s="124" t="s">
        <v>14</v>
      </c>
      <c r="Y121" s="124" t="s">
        <v>14</v>
      </c>
      <c r="Z121" s="124" t="s">
        <v>14</v>
      </c>
      <c r="AA121" s="124" t="s">
        <v>14</v>
      </c>
      <c r="AB121" s="124" t="s">
        <v>14</v>
      </c>
    </row>
    <row r="122" spans="1:28">
      <c r="A122" s="124" t="s">
        <v>125</v>
      </c>
      <c r="B122" s="124" t="s">
        <v>390</v>
      </c>
      <c r="C122" s="124" t="s">
        <v>14</v>
      </c>
      <c r="D122" s="124" t="s">
        <v>123</v>
      </c>
      <c r="E122" s="124" t="s">
        <v>390</v>
      </c>
      <c r="F122" s="122" t="s">
        <v>5465</v>
      </c>
      <c r="G122" s="125" t="s">
        <v>66</v>
      </c>
      <c r="H122" s="124" t="s">
        <v>14</v>
      </c>
      <c r="I122" s="124" t="s">
        <v>14</v>
      </c>
      <c r="J122" s="124" t="s">
        <v>14</v>
      </c>
      <c r="K122" s="124" t="s">
        <v>14</v>
      </c>
      <c r="L122" s="124" t="s">
        <v>14</v>
      </c>
      <c r="M122" s="124" t="s">
        <v>14</v>
      </c>
      <c r="N122" s="124" t="s">
        <v>14</v>
      </c>
      <c r="O122" s="124" t="s">
        <v>14</v>
      </c>
      <c r="P122" s="124" t="s">
        <v>14</v>
      </c>
      <c r="Q122" s="124" t="s">
        <v>14</v>
      </c>
      <c r="R122" s="124" t="s">
        <v>14</v>
      </c>
      <c r="S122" s="124" t="s">
        <v>14</v>
      </c>
      <c r="T122" s="124" t="s">
        <v>14</v>
      </c>
      <c r="U122" s="124" t="s">
        <v>14</v>
      </c>
      <c r="V122" s="124" t="s">
        <v>14</v>
      </c>
      <c r="W122" s="124" t="s">
        <v>14</v>
      </c>
      <c r="X122" s="124" t="s">
        <v>14</v>
      </c>
      <c r="Y122" s="124" t="s">
        <v>14</v>
      </c>
      <c r="Z122" s="124" t="s">
        <v>14</v>
      </c>
      <c r="AA122" s="124" t="s">
        <v>14</v>
      </c>
      <c r="AB122" s="124" t="s">
        <v>14</v>
      </c>
    </row>
    <row r="123" spans="1:28">
      <c r="A123" s="124" t="s">
        <v>125</v>
      </c>
      <c r="B123" s="124" t="s">
        <v>392</v>
      </c>
      <c r="C123" s="124" t="s">
        <v>14</v>
      </c>
      <c r="D123" s="124" t="s">
        <v>123</v>
      </c>
      <c r="E123" s="124" t="s">
        <v>392</v>
      </c>
      <c r="F123" s="122" t="s">
        <v>5465</v>
      </c>
      <c r="G123" s="125" t="s">
        <v>66</v>
      </c>
      <c r="H123" s="124" t="s">
        <v>14</v>
      </c>
      <c r="I123" s="124" t="s">
        <v>14</v>
      </c>
      <c r="J123" s="124" t="s">
        <v>14</v>
      </c>
      <c r="K123" s="124" t="s">
        <v>14</v>
      </c>
      <c r="L123" s="124" t="s">
        <v>14</v>
      </c>
      <c r="M123" s="124" t="s">
        <v>14</v>
      </c>
      <c r="N123" s="124" t="s">
        <v>14</v>
      </c>
      <c r="O123" s="124" t="s">
        <v>14</v>
      </c>
      <c r="P123" s="124" t="s">
        <v>14</v>
      </c>
      <c r="Q123" s="124" t="s">
        <v>14</v>
      </c>
      <c r="R123" s="124" t="s">
        <v>14</v>
      </c>
      <c r="S123" s="124" t="s">
        <v>14</v>
      </c>
      <c r="T123" s="124" t="s">
        <v>14</v>
      </c>
      <c r="U123" s="124" t="s">
        <v>14</v>
      </c>
      <c r="V123" s="124" t="s">
        <v>14</v>
      </c>
      <c r="W123" s="124" t="s">
        <v>14</v>
      </c>
      <c r="X123" s="124" t="s">
        <v>14</v>
      </c>
      <c r="Y123" s="124" t="s">
        <v>14</v>
      </c>
      <c r="Z123" s="124" t="s">
        <v>14</v>
      </c>
      <c r="AA123" s="124" t="s">
        <v>14</v>
      </c>
      <c r="AB123" s="124" t="s">
        <v>14</v>
      </c>
    </row>
    <row r="124" spans="1:28">
      <c r="A124" s="124" t="s">
        <v>125</v>
      </c>
      <c r="B124" s="124" t="s">
        <v>394</v>
      </c>
      <c r="C124" s="124" t="s">
        <v>14</v>
      </c>
      <c r="D124" s="124" t="s">
        <v>123</v>
      </c>
      <c r="E124" s="124" t="s">
        <v>394</v>
      </c>
      <c r="F124" s="122" t="s">
        <v>5465</v>
      </c>
      <c r="G124" s="125" t="s">
        <v>66</v>
      </c>
      <c r="H124" s="124" t="s">
        <v>14</v>
      </c>
      <c r="I124" s="124" t="s">
        <v>14</v>
      </c>
      <c r="J124" s="124" t="s">
        <v>14</v>
      </c>
      <c r="K124" s="124" t="s">
        <v>14</v>
      </c>
      <c r="L124" s="124" t="s">
        <v>14</v>
      </c>
      <c r="M124" s="124" t="s">
        <v>14</v>
      </c>
      <c r="N124" s="124" t="s">
        <v>14</v>
      </c>
      <c r="O124" s="124" t="s">
        <v>14</v>
      </c>
      <c r="P124" s="124" t="s">
        <v>14</v>
      </c>
      <c r="Q124" s="124" t="s">
        <v>14</v>
      </c>
      <c r="R124" s="124" t="s">
        <v>14</v>
      </c>
      <c r="S124" s="124" t="s">
        <v>14</v>
      </c>
      <c r="T124" s="124" t="s">
        <v>14</v>
      </c>
      <c r="U124" s="124" t="s">
        <v>14</v>
      </c>
      <c r="V124" s="124" t="s">
        <v>14</v>
      </c>
      <c r="W124" s="124" t="s">
        <v>14</v>
      </c>
      <c r="X124" s="124" t="s">
        <v>14</v>
      </c>
      <c r="Y124" s="124" t="s">
        <v>14</v>
      </c>
      <c r="Z124" s="124" t="s">
        <v>14</v>
      </c>
      <c r="AA124" s="124" t="s">
        <v>14</v>
      </c>
      <c r="AB124" s="124" t="s">
        <v>14</v>
      </c>
    </row>
    <row r="125" spans="1:28">
      <c r="A125" s="124" t="s">
        <v>395</v>
      </c>
      <c r="B125" s="124" t="s">
        <v>14</v>
      </c>
      <c r="C125" s="124" t="s">
        <v>14</v>
      </c>
      <c r="D125" s="124" t="s">
        <v>14</v>
      </c>
      <c r="E125" s="124" t="s">
        <v>14</v>
      </c>
      <c r="F125" s="122" t="s">
        <v>60</v>
      </c>
      <c r="G125" s="125" t="s">
        <v>14</v>
      </c>
      <c r="H125" s="124" t="s">
        <v>14</v>
      </c>
      <c r="I125" s="124" t="s">
        <v>14</v>
      </c>
      <c r="J125" s="124" t="s">
        <v>14</v>
      </c>
      <c r="K125" s="124" t="s">
        <v>14</v>
      </c>
      <c r="L125" s="124" t="s">
        <v>14</v>
      </c>
      <c r="M125" s="124" t="s">
        <v>14</v>
      </c>
      <c r="N125" s="124" t="s">
        <v>14</v>
      </c>
      <c r="O125" s="124" t="s">
        <v>14</v>
      </c>
      <c r="P125" s="124" t="s">
        <v>14</v>
      </c>
      <c r="Q125" s="124" t="s">
        <v>14</v>
      </c>
      <c r="R125" s="124" t="s">
        <v>14</v>
      </c>
      <c r="S125" s="124" t="s">
        <v>14</v>
      </c>
      <c r="T125" s="124" t="s">
        <v>14</v>
      </c>
      <c r="U125" s="124" t="s">
        <v>14</v>
      </c>
      <c r="V125" s="124" t="s">
        <v>14</v>
      </c>
      <c r="W125" s="124" t="s">
        <v>14</v>
      </c>
      <c r="X125" s="124" t="s">
        <v>14</v>
      </c>
      <c r="Y125" s="124" t="s">
        <v>14</v>
      </c>
      <c r="Z125" s="124" t="s">
        <v>14</v>
      </c>
      <c r="AA125" s="124" t="s">
        <v>14</v>
      </c>
      <c r="AB125" s="124" t="s">
        <v>14</v>
      </c>
    </row>
    <row r="126" spans="1:28">
      <c r="A126" s="124" t="s">
        <v>140</v>
      </c>
      <c r="B126" s="124" t="s">
        <v>396</v>
      </c>
      <c r="C126" s="124" t="s">
        <v>62</v>
      </c>
      <c r="D126" s="124" t="s">
        <v>3357</v>
      </c>
      <c r="E126" s="124" t="s">
        <v>396</v>
      </c>
      <c r="F126" s="122" t="s">
        <v>3358</v>
      </c>
      <c r="G126" s="125" t="s">
        <v>66</v>
      </c>
      <c r="H126" s="124" t="s">
        <v>14</v>
      </c>
      <c r="I126" s="124" t="s">
        <v>1403</v>
      </c>
      <c r="J126" s="124" t="s">
        <v>441</v>
      </c>
      <c r="K126" s="124" t="s">
        <v>2936</v>
      </c>
      <c r="L126" s="124" t="s">
        <v>607</v>
      </c>
      <c r="M126" s="124" t="s">
        <v>14</v>
      </c>
      <c r="N126" s="124" t="s">
        <v>14</v>
      </c>
      <c r="O126" s="124" t="s">
        <v>14</v>
      </c>
      <c r="P126" s="124" t="s">
        <v>14</v>
      </c>
      <c r="Q126" s="124" t="s">
        <v>14</v>
      </c>
      <c r="R126" s="124" t="s">
        <v>14</v>
      </c>
      <c r="S126" s="124" t="s">
        <v>2939</v>
      </c>
      <c r="T126" s="124" t="s">
        <v>1732</v>
      </c>
      <c r="U126" s="124" t="s">
        <v>2940</v>
      </c>
      <c r="V126" s="124" t="s">
        <v>2940</v>
      </c>
      <c r="W126" s="124" t="s">
        <v>14</v>
      </c>
      <c r="X126" s="124" t="s">
        <v>3359</v>
      </c>
      <c r="Y126" s="124" t="s">
        <v>3360</v>
      </c>
      <c r="Z126" s="124" t="s">
        <v>3361</v>
      </c>
      <c r="AA126" s="124" t="s">
        <v>3361</v>
      </c>
      <c r="AB126" s="124" t="s">
        <v>61</v>
      </c>
    </row>
    <row r="127" spans="1:28">
      <c r="A127" s="124" t="s">
        <v>140</v>
      </c>
      <c r="B127" s="124" t="s">
        <v>397</v>
      </c>
      <c r="C127" s="124" t="s">
        <v>62</v>
      </c>
      <c r="D127" s="124" t="s">
        <v>3362</v>
      </c>
      <c r="E127" s="124" t="s">
        <v>397</v>
      </c>
      <c r="F127" s="122" t="s">
        <v>3358</v>
      </c>
      <c r="G127" s="125" t="s">
        <v>66</v>
      </c>
      <c r="H127" s="124" t="s">
        <v>14</v>
      </c>
      <c r="I127" s="124" t="s">
        <v>1403</v>
      </c>
      <c r="J127" s="124" t="s">
        <v>441</v>
      </c>
      <c r="K127" s="124" t="s">
        <v>2936</v>
      </c>
      <c r="L127" s="124" t="s">
        <v>607</v>
      </c>
      <c r="M127" s="124" t="s">
        <v>14</v>
      </c>
      <c r="N127" s="124" t="s">
        <v>14</v>
      </c>
      <c r="O127" s="124" t="s">
        <v>14</v>
      </c>
      <c r="P127" s="124" t="s">
        <v>14</v>
      </c>
      <c r="Q127" s="124" t="s">
        <v>14</v>
      </c>
      <c r="R127" s="124" t="s">
        <v>14</v>
      </c>
      <c r="S127" s="124" t="s">
        <v>2939</v>
      </c>
      <c r="T127" s="124" t="s">
        <v>3360</v>
      </c>
      <c r="U127" s="124" t="s">
        <v>3361</v>
      </c>
      <c r="V127" s="124" t="s">
        <v>3361</v>
      </c>
      <c r="W127" s="124" t="s">
        <v>61</v>
      </c>
      <c r="X127" s="124" t="s">
        <v>3359</v>
      </c>
      <c r="Y127" s="124" t="s">
        <v>1732</v>
      </c>
      <c r="Z127" s="124" t="s">
        <v>2940</v>
      </c>
      <c r="AA127" s="124" t="s">
        <v>2940</v>
      </c>
      <c r="AB127" s="124" t="s">
        <v>14</v>
      </c>
    </row>
    <row r="128" spans="1:28">
      <c r="A128" s="124" t="s">
        <v>140</v>
      </c>
      <c r="B128" s="124" t="s">
        <v>398</v>
      </c>
      <c r="C128" s="124" t="s">
        <v>62</v>
      </c>
      <c r="D128" s="124" t="s">
        <v>1633</v>
      </c>
      <c r="E128" s="124" t="s">
        <v>398</v>
      </c>
      <c r="F128" s="122" t="s">
        <v>1634</v>
      </c>
      <c r="G128" s="125" t="s">
        <v>66</v>
      </c>
      <c r="H128" s="124" t="s">
        <v>14</v>
      </c>
      <c r="I128" s="124" t="s">
        <v>1405</v>
      </c>
      <c r="J128" s="124" t="s">
        <v>464</v>
      </c>
      <c r="K128" s="124" t="s">
        <v>1635</v>
      </c>
      <c r="L128" s="124" t="s">
        <v>125</v>
      </c>
      <c r="M128" s="124" t="s">
        <v>14</v>
      </c>
      <c r="N128" s="124" t="s">
        <v>14</v>
      </c>
      <c r="O128" s="124" t="s">
        <v>14</v>
      </c>
      <c r="P128" s="124" t="s">
        <v>14</v>
      </c>
      <c r="Q128" s="124" t="s">
        <v>14</v>
      </c>
      <c r="R128" s="124" t="s">
        <v>14</v>
      </c>
      <c r="S128" s="124" t="s">
        <v>16</v>
      </c>
      <c r="T128" s="124" t="s">
        <v>466</v>
      </c>
      <c r="U128" s="124" t="s">
        <v>1636</v>
      </c>
      <c r="V128" s="124" t="s">
        <v>1637</v>
      </c>
      <c r="W128" s="124" t="s">
        <v>14</v>
      </c>
      <c r="X128" s="124" t="s">
        <v>1638</v>
      </c>
      <c r="Y128" s="124" t="s">
        <v>471</v>
      </c>
      <c r="Z128" s="124" t="s">
        <v>1639</v>
      </c>
      <c r="AA128" s="124" t="s">
        <v>1640</v>
      </c>
      <c r="AB128" s="124" t="s">
        <v>14</v>
      </c>
    </row>
    <row r="129" spans="1:28">
      <c r="A129" s="124" t="s">
        <v>140</v>
      </c>
      <c r="B129" s="124" t="s">
        <v>407</v>
      </c>
      <c r="C129" s="124" t="s">
        <v>62</v>
      </c>
      <c r="D129" s="124" t="s">
        <v>1641</v>
      </c>
      <c r="E129" s="124" t="s">
        <v>407</v>
      </c>
      <c r="F129" s="122" t="s">
        <v>1642</v>
      </c>
      <c r="G129" s="125" t="s">
        <v>66</v>
      </c>
      <c r="H129" s="124" t="s">
        <v>14</v>
      </c>
      <c r="I129" s="124" t="s">
        <v>1405</v>
      </c>
      <c r="J129" s="124" t="s">
        <v>464</v>
      </c>
      <c r="K129" s="124" t="s">
        <v>1635</v>
      </c>
      <c r="L129" s="124" t="s">
        <v>125</v>
      </c>
      <c r="M129" s="124" t="s">
        <v>14</v>
      </c>
      <c r="N129" s="124" t="s">
        <v>14</v>
      </c>
      <c r="O129" s="124" t="s">
        <v>14</v>
      </c>
      <c r="P129" s="124" t="s">
        <v>14</v>
      </c>
      <c r="Q129" s="124" t="s">
        <v>14</v>
      </c>
      <c r="R129" s="124" t="s">
        <v>14</v>
      </c>
      <c r="S129" s="124" t="s">
        <v>16</v>
      </c>
      <c r="T129" s="124" t="s">
        <v>466</v>
      </c>
      <c r="U129" s="124" t="s">
        <v>1636</v>
      </c>
      <c r="V129" s="124" t="s">
        <v>1637</v>
      </c>
      <c r="W129" s="124" t="s">
        <v>14</v>
      </c>
      <c r="X129" s="124" t="s">
        <v>1638</v>
      </c>
      <c r="Y129" s="124" t="s">
        <v>471</v>
      </c>
      <c r="Z129" s="124" t="s">
        <v>1643</v>
      </c>
      <c r="AA129" s="124" t="s">
        <v>1644</v>
      </c>
      <c r="AB129" s="124" t="s">
        <v>14</v>
      </c>
    </row>
    <row r="130" spans="1:28">
      <c r="A130" s="124" t="s">
        <v>140</v>
      </c>
      <c r="B130" s="124" t="s">
        <v>410</v>
      </c>
      <c r="C130" s="124" t="s">
        <v>62</v>
      </c>
      <c r="D130" s="124" t="s">
        <v>1645</v>
      </c>
      <c r="E130" s="124" t="s">
        <v>410</v>
      </c>
      <c r="F130" s="122" t="s">
        <v>1646</v>
      </c>
      <c r="G130" s="125" t="s">
        <v>66</v>
      </c>
      <c r="H130" s="124" t="s">
        <v>14</v>
      </c>
      <c r="I130" s="124" t="s">
        <v>1405</v>
      </c>
      <c r="J130" s="124" t="s">
        <v>464</v>
      </c>
      <c r="K130" s="124" t="s">
        <v>1635</v>
      </c>
      <c r="L130" s="124" t="s">
        <v>125</v>
      </c>
      <c r="M130" s="124" t="s">
        <v>14</v>
      </c>
      <c r="N130" s="124" t="s">
        <v>14</v>
      </c>
      <c r="O130" s="124" t="s">
        <v>14</v>
      </c>
      <c r="P130" s="124" t="s">
        <v>14</v>
      </c>
      <c r="Q130" s="124" t="s">
        <v>14</v>
      </c>
      <c r="R130" s="124" t="s">
        <v>14</v>
      </c>
      <c r="S130" s="124" t="s">
        <v>16</v>
      </c>
      <c r="T130" s="124" t="s">
        <v>1647</v>
      </c>
      <c r="U130" s="124" t="s">
        <v>1648</v>
      </c>
      <c r="V130" s="124" t="s">
        <v>1649</v>
      </c>
      <c r="W130" s="124" t="s">
        <v>14</v>
      </c>
      <c r="X130" s="124" t="s">
        <v>1638</v>
      </c>
      <c r="Y130" s="124" t="s">
        <v>1650</v>
      </c>
      <c r="Z130" s="124" t="s">
        <v>1651</v>
      </c>
      <c r="AA130" s="124" t="s">
        <v>1652</v>
      </c>
      <c r="AB130" s="124" t="s">
        <v>14</v>
      </c>
    </row>
    <row r="131" spans="1:28">
      <c r="A131" s="124" t="s">
        <v>140</v>
      </c>
      <c r="B131" s="124" t="s">
        <v>416</v>
      </c>
      <c r="C131" s="124" t="s">
        <v>62</v>
      </c>
      <c r="D131" s="124" t="s">
        <v>2703</v>
      </c>
      <c r="E131" s="124" t="s">
        <v>416</v>
      </c>
      <c r="F131" s="122" t="s">
        <v>2704</v>
      </c>
      <c r="G131" s="125" t="s">
        <v>66</v>
      </c>
      <c r="H131" s="124" t="s">
        <v>14</v>
      </c>
      <c r="I131" s="124" t="s">
        <v>1405</v>
      </c>
      <c r="J131" s="124" t="s">
        <v>464</v>
      </c>
      <c r="K131" s="124" t="s">
        <v>2705</v>
      </c>
      <c r="L131" s="124" t="s">
        <v>82</v>
      </c>
      <c r="M131" s="124" t="s">
        <v>14</v>
      </c>
      <c r="N131" s="124" t="s">
        <v>14</v>
      </c>
      <c r="O131" s="124" t="s">
        <v>14</v>
      </c>
      <c r="P131" s="124" t="s">
        <v>14</v>
      </c>
      <c r="Q131" s="124" t="s">
        <v>14</v>
      </c>
      <c r="R131" s="124" t="s">
        <v>14</v>
      </c>
      <c r="S131" s="124" t="s">
        <v>16</v>
      </c>
      <c r="T131" s="124" t="s">
        <v>1647</v>
      </c>
      <c r="U131" s="124" t="s">
        <v>2706</v>
      </c>
      <c r="V131" s="124" t="s">
        <v>2707</v>
      </c>
      <c r="W131" s="124" t="s">
        <v>14</v>
      </c>
      <c r="X131" s="124" t="s">
        <v>2708</v>
      </c>
      <c r="Y131" s="124" t="s">
        <v>2688</v>
      </c>
      <c r="Z131" s="124" t="s">
        <v>2709</v>
      </c>
      <c r="AA131" s="124" t="s">
        <v>2710</v>
      </c>
      <c r="AB131" s="124" t="s">
        <v>14</v>
      </c>
    </row>
    <row r="132" spans="1:28">
      <c r="A132" s="124" t="s">
        <v>140</v>
      </c>
      <c r="B132" s="124" t="s">
        <v>419</v>
      </c>
      <c r="C132" s="124" t="s">
        <v>14</v>
      </c>
      <c r="D132" s="124" t="s">
        <v>123</v>
      </c>
      <c r="E132" s="124" t="s">
        <v>419</v>
      </c>
      <c r="F132" s="122" t="s">
        <v>5429</v>
      </c>
      <c r="G132" s="125" t="s">
        <v>66</v>
      </c>
      <c r="H132" s="124" t="s">
        <v>14</v>
      </c>
      <c r="I132" s="124" t="s">
        <v>14</v>
      </c>
      <c r="J132" s="124" t="s">
        <v>14</v>
      </c>
      <c r="K132" s="124" t="s">
        <v>14</v>
      </c>
      <c r="L132" s="124" t="s">
        <v>14</v>
      </c>
      <c r="M132" s="124" t="s">
        <v>14</v>
      </c>
      <c r="N132" s="124" t="s">
        <v>14</v>
      </c>
      <c r="O132" s="124" t="s">
        <v>14</v>
      </c>
      <c r="P132" s="124" t="s">
        <v>14</v>
      </c>
      <c r="Q132" s="124" t="s">
        <v>14</v>
      </c>
      <c r="R132" s="124" t="s">
        <v>14</v>
      </c>
      <c r="S132" s="124" t="s">
        <v>14</v>
      </c>
      <c r="T132" s="124" t="s">
        <v>14</v>
      </c>
      <c r="U132" s="124" t="s">
        <v>14</v>
      </c>
      <c r="V132" s="124" t="s">
        <v>14</v>
      </c>
      <c r="W132" s="124" t="s">
        <v>14</v>
      </c>
      <c r="X132" s="124" t="s">
        <v>14</v>
      </c>
      <c r="Y132" s="124" t="s">
        <v>14</v>
      </c>
      <c r="Z132" s="124" t="s">
        <v>14</v>
      </c>
      <c r="AA132" s="124" t="s">
        <v>14</v>
      </c>
      <c r="AB132" s="124" t="s">
        <v>14</v>
      </c>
    </row>
    <row r="133" spans="1:28">
      <c r="A133" s="124" t="s">
        <v>140</v>
      </c>
      <c r="B133" s="124" t="s">
        <v>426</v>
      </c>
      <c r="C133" s="124" t="s">
        <v>14</v>
      </c>
      <c r="D133" s="124" t="s">
        <v>123</v>
      </c>
      <c r="E133" s="124" t="s">
        <v>426</v>
      </c>
      <c r="F133" s="122" t="s">
        <v>5429</v>
      </c>
      <c r="G133" s="125" t="s">
        <v>66</v>
      </c>
      <c r="H133" s="124" t="s">
        <v>14</v>
      </c>
      <c r="I133" s="124" t="s">
        <v>14</v>
      </c>
      <c r="J133" s="124" t="s">
        <v>14</v>
      </c>
      <c r="K133" s="124" t="s">
        <v>14</v>
      </c>
      <c r="L133" s="124" t="s">
        <v>14</v>
      </c>
      <c r="M133" s="124" t="s">
        <v>14</v>
      </c>
      <c r="N133" s="124" t="s">
        <v>14</v>
      </c>
      <c r="O133" s="124" t="s">
        <v>14</v>
      </c>
      <c r="P133" s="124" t="s">
        <v>14</v>
      </c>
      <c r="Q133" s="124" t="s">
        <v>14</v>
      </c>
      <c r="R133" s="124" t="s">
        <v>14</v>
      </c>
      <c r="S133" s="124" t="s">
        <v>14</v>
      </c>
      <c r="T133" s="124" t="s">
        <v>14</v>
      </c>
      <c r="U133" s="124" t="s">
        <v>14</v>
      </c>
      <c r="V133" s="124" t="s">
        <v>14</v>
      </c>
      <c r="W133" s="124" t="s">
        <v>14</v>
      </c>
      <c r="X133" s="124" t="s">
        <v>14</v>
      </c>
      <c r="Y133" s="124" t="s">
        <v>14</v>
      </c>
      <c r="Z133" s="124" t="s">
        <v>14</v>
      </c>
      <c r="AA133" s="124" t="s">
        <v>14</v>
      </c>
      <c r="AB133" s="124" t="s">
        <v>14</v>
      </c>
    </row>
    <row r="134" spans="1:28">
      <c r="A134" s="124" t="s">
        <v>140</v>
      </c>
      <c r="B134" s="124" t="s">
        <v>431</v>
      </c>
      <c r="C134" s="124" t="s">
        <v>14</v>
      </c>
      <c r="D134" s="124" t="s">
        <v>123</v>
      </c>
      <c r="E134" s="124" t="s">
        <v>431</v>
      </c>
      <c r="F134" s="122" t="s">
        <v>5429</v>
      </c>
      <c r="G134" s="125" t="s">
        <v>66</v>
      </c>
      <c r="H134" s="124" t="s">
        <v>14</v>
      </c>
      <c r="I134" s="124" t="s">
        <v>14</v>
      </c>
      <c r="J134" s="124" t="s">
        <v>14</v>
      </c>
      <c r="K134" s="124" t="s">
        <v>14</v>
      </c>
      <c r="L134" s="124" t="s">
        <v>14</v>
      </c>
      <c r="M134" s="124" t="s">
        <v>14</v>
      </c>
      <c r="N134" s="124" t="s">
        <v>14</v>
      </c>
      <c r="O134" s="124" t="s">
        <v>14</v>
      </c>
      <c r="P134" s="124" t="s">
        <v>14</v>
      </c>
      <c r="Q134" s="124" t="s">
        <v>14</v>
      </c>
      <c r="R134" s="124" t="s">
        <v>14</v>
      </c>
      <c r="S134" s="124" t="s">
        <v>14</v>
      </c>
      <c r="T134" s="124" t="s">
        <v>14</v>
      </c>
      <c r="U134" s="124" t="s">
        <v>14</v>
      </c>
      <c r="V134" s="124" t="s">
        <v>14</v>
      </c>
      <c r="W134" s="124" t="s">
        <v>14</v>
      </c>
      <c r="X134" s="124" t="s">
        <v>14</v>
      </c>
      <c r="Y134" s="124" t="s">
        <v>14</v>
      </c>
      <c r="Z134" s="124" t="s">
        <v>14</v>
      </c>
      <c r="AA134" s="124" t="s">
        <v>14</v>
      </c>
      <c r="AB134" s="124" t="s">
        <v>14</v>
      </c>
    </row>
    <row r="135" spans="1:28">
      <c r="A135" s="124" t="s">
        <v>140</v>
      </c>
      <c r="B135" s="124" t="s">
        <v>434</v>
      </c>
      <c r="C135" s="124" t="s">
        <v>14</v>
      </c>
      <c r="D135" s="124" t="s">
        <v>123</v>
      </c>
      <c r="E135" s="124" t="s">
        <v>434</v>
      </c>
      <c r="F135" s="122" t="s">
        <v>5429</v>
      </c>
      <c r="G135" s="125" t="s">
        <v>66</v>
      </c>
      <c r="H135" s="124" t="s">
        <v>14</v>
      </c>
      <c r="I135" s="124" t="s">
        <v>14</v>
      </c>
      <c r="J135" s="124" t="s">
        <v>14</v>
      </c>
      <c r="K135" s="124" t="s">
        <v>14</v>
      </c>
      <c r="L135" s="124" t="s">
        <v>14</v>
      </c>
      <c r="M135" s="124" t="s">
        <v>14</v>
      </c>
      <c r="N135" s="124" t="s">
        <v>14</v>
      </c>
      <c r="O135" s="124" t="s">
        <v>14</v>
      </c>
      <c r="P135" s="124" t="s">
        <v>14</v>
      </c>
      <c r="Q135" s="124" t="s">
        <v>14</v>
      </c>
      <c r="R135" s="124" t="s">
        <v>14</v>
      </c>
      <c r="S135" s="124" t="s">
        <v>14</v>
      </c>
      <c r="T135" s="124" t="s">
        <v>14</v>
      </c>
      <c r="U135" s="124" t="s">
        <v>14</v>
      </c>
      <c r="V135" s="124" t="s">
        <v>14</v>
      </c>
      <c r="W135" s="124" t="s">
        <v>14</v>
      </c>
      <c r="X135" s="124" t="s">
        <v>14</v>
      </c>
      <c r="Y135" s="124" t="s">
        <v>14</v>
      </c>
      <c r="Z135" s="124" t="s">
        <v>14</v>
      </c>
      <c r="AA135" s="124" t="s">
        <v>14</v>
      </c>
      <c r="AB135" s="124" t="s">
        <v>14</v>
      </c>
    </row>
    <row r="136" spans="1:28">
      <c r="A136" s="124" t="s">
        <v>140</v>
      </c>
      <c r="B136" s="124" t="s">
        <v>435</v>
      </c>
      <c r="C136" s="124" t="s">
        <v>14</v>
      </c>
      <c r="D136" s="124" t="s">
        <v>123</v>
      </c>
      <c r="E136" s="124" t="s">
        <v>435</v>
      </c>
      <c r="F136" s="122" t="s">
        <v>5429</v>
      </c>
      <c r="G136" s="125" t="s">
        <v>66</v>
      </c>
      <c r="H136" s="124" t="s">
        <v>14</v>
      </c>
      <c r="I136" s="124" t="s">
        <v>14</v>
      </c>
      <c r="J136" s="124" t="s">
        <v>14</v>
      </c>
      <c r="K136" s="124" t="s">
        <v>14</v>
      </c>
      <c r="L136" s="124" t="s">
        <v>14</v>
      </c>
      <c r="M136" s="124" t="s">
        <v>14</v>
      </c>
      <c r="N136" s="124" t="s">
        <v>14</v>
      </c>
      <c r="O136" s="124" t="s">
        <v>14</v>
      </c>
      <c r="P136" s="124" t="s">
        <v>14</v>
      </c>
      <c r="Q136" s="124" t="s">
        <v>14</v>
      </c>
      <c r="R136" s="124" t="s">
        <v>14</v>
      </c>
      <c r="S136" s="124" t="s">
        <v>14</v>
      </c>
      <c r="T136" s="124" t="s">
        <v>14</v>
      </c>
      <c r="U136" s="124" t="s">
        <v>14</v>
      </c>
      <c r="V136" s="124" t="s">
        <v>14</v>
      </c>
      <c r="W136" s="124" t="s">
        <v>14</v>
      </c>
      <c r="X136" s="124" t="s">
        <v>14</v>
      </c>
      <c r="Y136" s="124" t="s">
        <v>14</v>
      </c>
      <c r="Z136" s="124" t="s">
        <v>14</v>
      </c>
      <c r="AA136" s="124" t="s">
        <v>14</v>
      </c>
      <c r="AB136" s="124" t="s">
        <v>14</v>
      </c>
    </row>
    <row r="137" spans="1:28">
      <c r="A137" s="124" t="s">
        <v>140</v>
      </c>
      <c r="B137" s="124" t="s">
        <v>449</v>
      </c>
      <c r="C137" s="124" t="s">
        <v>14</v>
      </c>
      <c r="D137" s="124" t="s">
        <v>123</v>
      </c>
      <c r="E137" s="124" t="s">
        <v>449</v>
      </c>
      <c r="F137" s="122" t="s">
        <v>5429</v>
      </c>
      <c r="G137" s="125" t="s">
        <v>66</v>
      </c>
      <c r="H137" s="124" t="s">
        <v>14</v>
      </c>
      <c r="I137" s="124" t="s">
        <v>14</v>
      </c>
      <c r="J137" s="124" t="s">
        <v>14</v>
      </c>
      <c r="K137" s="124" t="s">
        <v>14</v>
      </c>
      <c r="L137" s="124" t="s">
        <v>14</v>
      </c>
      <c r="M137" s="124" t="s">
        <v>14</v>
      </c>
      <c r="N137" s="124" t="s">
        <v>14</v>
      </c>
      <c r="O137" s="124" t="s">
        <v>14</v>
      </c>
      <c r="P137" s="124" t="s">
        <v>14</v>
      </c>
      <c r="Q137" s="124" t="s">
        <v>14</v>
      </c>
      <c r="R137" s="124" t="s">
        <v>14</v>
      </c>
      <c r="S137" s="124" t="s">
        <v>14</v>
      </c>
      <c r="T137" s="124" t="s">
        <v>14</v>
      </c>
      <c r="U137" s="124" t="s">
        <v>14</v>
      </c>
      <c r="V137" s="124" t="s">
        <v>14</v>
      </c>
      <c r="W137" s="124" t="s">
        <v>14</v>
      </c>
      <c r="X137" s="124" t="s">
        <v>14</v>
      </c>
      <c r="Y137" s="124" t="s">
        <v>14</v>
      </c>
      <c r="Z137" s="124" t="s">
        <v>14</v>
      </c>
      <c r="AA137" s="124" t="s">
        <v>14</v>
      </c>
      <c r="AB137" s="124" t="s">
        <v>14</v>
      </c>
    </row>
    <row r="138" spans="1:28">
      <c r="A138" s="124" t="s">
        <v>456</v>
      </c>
      <c r="B138" s="124" t="s">
        <v>14</v>
      </c>
      <c r="C138" s="124" t="s">
        <v>14</v>
      </c>
      <c r="D138" s="124" t="s">
        <v>14</v>
      </c>
      <c r="E138" s="124" t="s">
        <v>14</v>
      </c>
      <c r="F138" s="122" t="s">
        <v>60</v>
      </c>
      <c r="G138" s="125" t="s">
        <v>14</v>
      </c>
      <c r="H138" s="124" t="s">
        <v>14</v>
      </c>
      <c r="I138" s="124" t="s">
        <v>14</v>
      </c>
      <c r="J138" s="124" t="s">
        <v>14</v>
      </c>
      <c r="K138" s="124" t="s">
        <v>14</v>
      </c>
      <c r="L138" s="124" t="s">
        <v>14</v>
      </c>
      <c r="M138" s="124" t="s">
        <v>14</v>
      </c>
      <c r="N138" s="124" t="s">
        <v>14</v>
      </c>
      <c r="O138" s="124" t="s">
        <v>14</v>
      </c>
      <c r="P138" s="124" t="s">
        <v>14</v>
      </c>
      <c r="Q138" s="124" t="s">
        <v>14</v>
      </c>
      <c r="R138" s="124" t="s">
        <v>14</v>
      </c>
      <c r="S138" s="124" t="s">
        <v>14</v>
      </c>
      <c r="T138" s="124" t="s">
        <v>14</v>
      </c>
      <c r="U138" s="124" t="s">
        <v>14</v>
      </c>
      <c r="V138" s="124" t="s">
        <v>14</v>
      </c>
      <c r="W138" s="124" t="s">
        <v>14</v>
      </c>
      <c r="X138" s="124" t="s">
        <v>14</v>
      </c>
      <c r="Y138" s="124" t="s">
        <v>14</v>
      </c>
      <c r="Z138" s="124" t="s">
        <v>14</v>
      </c>
      <c r="AA138" s="124" t="s">
        <v>14</v>
      </c>
      <c r="AB138" s="124" t="s">
        <v>14</v>
      </c>
    </row>
    <row r="139" spans="1:28">
      <c r="A139" s="124" t="s">
        <v>142</v>
      </c>
      <c r="B139" s="124" t="s">
        <v>457</v>
      </c>
      <c r="C139" s="124" t="s">
        <v>93</v>
      </c>
      <c r="D139" s="124" t="s">
        <v>1619</v>
      </c>
      <c r="E139" s="124" t="s">
        <v>457</v>
      </c>
      <c r="F139" s="122" t="s">
        <v>1620</v>
      </c>
      <c r="G139" s="125" t="s">
        <v>66</v>
      </c>
      <c r="H139" s="124" t="s">
        <v>14</v>
      </c>
      <c r="I139" s="124" t="s">
        <v>14</v>
      </c>
      <c r="J139" s="124" t="s">
        <v>105</v>
      </c>
      <c r="K139" s="124" t="s">
        <v>14</v>
      </c>
      <c r="L139" s="124" t="s">
        <v>14</v>
      </c>
      <c r="M139" s="124" t="s">
        <v>14</v>
      </c>
      <c r="N139" s="124" t="s">
        <v>14</v>
      </c>
      <c r="O139" s="124" t="s">
        <v>14</v>
      </c>
      <c r="P139" s="124" t="s">
        <v>14</v>
      </c>
      <c r="Q139" s="124" t="s">
        <v>14</v>
      </c>
      <c r="R139" s="124" t="s">
        <v>14</v>
      </c>
      <c r="S139" s="124" t="s">
        <v>16</v>
      </c>
      <c r="T139" s="124" t="s">
        <v>14</v>
      </c>
      <c r="U139" s="124" t="s">
        <v>14</v>
      </c>
      <c r="V139" s="124" t="s">
        <v>14</v>
      </c>
      <c r="W139" s="124" t="s">
        <v>14</v>
      </c>
      <c r="X139" s="124" t="s">
        <v>1621</v>
      </c>
      <c r="Y139" s="124" t="s">
        <v>14</v>
      </c>
      <c r="Z139" s="124" t="s">
        <v>14</v>
      </c>
      <c r="AA139" s="124" t="s">
        <v>14</v>
      </c>
      <c r="AB139" s="124" t="s">
        <v>14</v>
      </c>
    </row>
    <row r="140" spans="1:28">
      <c r="A140" s="124" t="s">
        <v>142</v>
      </c>
      <c r="B140" s="124" t="s">
        <v>475</v>
      </c>
      <c r="C140" s="124" t="s">
        <v>93</v>
      </c>
      <c r="D140" s="124" t="s">
        <v>1622</v>
      </c>
      <c r="E140" s="124" t="s">
        <v>475</v>
      </c>
      <c r="F140" s="122" t="s">
        <v>1620</v>
      </c>
      <c r="G140" s="125" t="s">
        <v>66</v>
      </c>
      <c r="H140" s="124" t="s">
        <v>14</v>
      </c>
      <c r="I140" s="124" t="s">
        <v>14</v>
      </c>
      <c r="J140" s="124" t="s">
        <v>105</v>
      </c>
      <c r="K140" s="124" t="s">
        <v>14</v>
      </c>
      <c r="L140" s="124" t="s">
        <v>14</v>
      </c>
      <c r="M140" s="124" t="s">
        <v>14</v>
      </c>
      <c r="N140" s="124" t="s">
        <v>14</v>
      </c>
      <c r="O140" s="124" t="s">
        <v>14</v>
      </c>
      <c r="P140" s="124" t="s">
        <v>14</v>
      </c>
      <c r="Q140" s="124" t="s">
        <v>14</v>
      </c>
      <c r="R140" s="124" t="s">
        <v>14</v>
      </c>
      <c r="S140" s="124" t="s">
        <v>16</v>
      </c>
      <c r="T140" s="124" t="s">
        <v>14</v>
      </c>
      <c r="U140" s="124" t="s">
        <v>14</v>
      </c>
      <c r="V140" s="124" t="s">
        <v>14</v>
      </c>
      <c r="W140" s="124" t="s">
        <v>14</v>
      </c>
      <c r="X140" s="124" t="s">
        <v>1621</v>
      </c>
      <c r="Y140" s="124" t="s">
        <v>14</v>
      </c>
      <c r="Z140" s="124" t="s">
        <v>14</v>
      </c>
      <c r="AA140" s="124" t="s">
        <v>14</v>
      </c>
      <c r="AB140" s="124" t="s">
        <v>14</v>
      </c>
    </row>
    <row r="141" spans="1:28">
      <c r="A141" s="124" t="s">
        <v>142</v>
      </c>
      <c r="B141" s="124" t="s">
        <v>483</v>
      </c>
      <c r="C141" s="124" t="s">
        <v>62</v>
      </c>
      <c r="D141" s="124" t="s">
        <v>2967</v>
      </c>
      <c r="E141" s="124" t="s">
        <v>483</v>
      </c>
      <c r="F141" s="122" t="s">
        <v>2968</v>
      </c>
      <c r="G141" s="125" t="s">
        <v>66</v>
      </c>
      <c r="H141" s="124" t="s">
        <v>14</v>
      </c>
      <c r="I141" s="124" t="s">
        <v>1403</v>
      </c>
      <c r="J141" s="124" t="s">
        <v>441</v>
      </c>
      <c r="K141" s="124" t="s">
        <v>2969</v>
      </c>
      <c r="L141" s="124" t="s">
        <v>675</v>
      </c>
      <c r="M141" s="124" t="s">
        <v>14</v>
      </c>
      <c r="N141" s="124" t="s">
        <v>14</v>
      </c>
      <c r="O141" s="124" t="s">
        <v>14</v>
      </c>
      <c r="P141" s="124" t="s">
        <v>14</v>
      </c>
      <c r="Q141" s="124" t="s">
        <v>14</v>
      </c>
      <c r="R141" s="124" t="s">
        <v>14</v>
      </c>
      <c r="S141" s="124" t="s">
        <v>1452</v>
      </c>
      <c r="T141" s="124" t="s">
        <v>73</v>
      </c>
      <c r="U141" s="124" t="s">
        <v>2487</v>
      </c>
      <c r="V141" s="124" t="s">
        <v>2487</v>
      </c>
      <c r="W141" s="124" t="s">
        <v>112</v>
      </c>
      <c r="X141" s="124" t="s">
        <v>2970</v>
      </c>
      <c r="Y141" s="124" t="s">
        <v>78</v>
      </c>
      <c r="Z141" s="124" t="s">
        <v>2971</v>
      </c>
      <c r="AA141" s="124" t="s">
        <v>2972</v>
      </c>
      <c r="AB141" s="124" t="s">
        <v>92</v>
      </c>
    </row>
    <row r="142" spans="1:28">
      <c r="A142" s="124" t="s">
        <v>142</v>
      </c>
      <c r="B142" s="124" t="s">
        <v>485</v>
      </c>
      <c r="C142" s="124" t="s">
        <v>62</v>
      </c>
      <c r="D142" s="124" t="s">
        <v>2973</v>
      </c>
      <c r="E142" s="124" t="s">
        <v>485</v>
      </c>
      <c r="F142" s="122" t="s">
        <v>2974</v>
      </c>
      <c r="G142" s="125" t="s">
        <v>66</v>
      </c>
      <c r="H142" s="124" t="s">
        <v>14</v>
      </c>
      <c r="I142" s="124" t="s">
        <v>1403</v>
      </c>
      <c r="J142" s="124" t="s">
        <v>441</v>
      </c>
      <c r="K142" s="124" t="s">
        <v>2969</v>
      </c>
      <c r="L142" s="124" t="s">
        <v>675</v>
      </c>
      <c r="M142" s="124" t="s">
        <v>14</v>
      </c>
      <c r="N142" s="124" t="s">
        <v>14</v>
      </c>
      <c r="O142" s="124" t="s">
        <v>14</v>
      </c>
      <c r="P142" s="124" t="s">
        <v>14</v>
      </c>
      <c r="Q142" s="124" t="s">
        <v>14</v>
      </c>
      <c r="R142" s="124" t="s">
        <v>14</v>
      </c>
      <c r="S142" s="124" t="s">
        <v>1452</v>
      </c>
      <c r="T142" s="124" t="s">
        <v>73</v>
      </c>
      <c r="U142" s="124" t="s">
        <v>2487</v>
      </c>
      <c r="V142" s="124" t="s">
        <v>2487</v>
      </c>
      <c r="W142" s="124" t="s">
        <v>117</v>
      </c>
      <c r="X142" s="124" t="s">
        <v>2970</v>
      </c>
      <c r="Y142" s="124" t="s">
        <v>78</v>
      </c>
      <c r="Z142" s="124" t="s">
        <v>2975</v>
      </c>
      <c r="AA142" s="124" t="s">
        <v>2975</v>
      </c>
      <c r="AB142" s="124" t="s">
        <v>92</v>
      </c>
    </row>
    <row r="143" spans="1:28">
      <c r="A143" s="124" t="s">
        <v>142</v>
      </c>
      <c r="B143" s="124" t="s">
        <v>492</v>
      </c>
      <c r="C143" s="124" t="s">
        <v>14</v>
      </c>
      <c r="D143" s="124" t="s">
        <v>123</v>
      </c>
      <c r="E143" s="124" t="s">
        <v>492</v>
      </c>
      <c r="F143" s="122" t="s">
        <v>5465</v>
      </c>
      <c r="G143" s="125" t="s">
        <v>66</v>
      </c>
      <c r="H143" s="124" t="s">
        <v>14</v>
      </c>
      <c r="I143" s="124" t="s">
        <v>14</v>
      </c>
      <c r="J143" s="124" t="s">
        <v>14</v>
      </c>
      <c r="K143" s="124" t="s">
        <v>14</v>
      </c>
      <c r="L143" s="124" t="s">
        <v>14</v>
      </c>
      <c r="M143" s="124" t="s">
        <v>14</v>
      </c>
      <c r="N143" s="124" t="s">
        <v>14</v>
      </c>
      <c r="O143" s="124" t="s">
        <v>14</v>
      </c>
      <c r="P143" s="124" t="s">
        <v>14</v>
      </c>
      <c r="Q143" s="124" t="s">
        <v>14</v>
      </c>
      <c r="R143" s="124" t="s">
        <v>14</v>
      </c>
      <c r="S143" s="124" t="s">
        <v>14</v>
      </c>
      <c r="T143" s="124" t="s">
        <v>14</v>
      </c>
      <c r="U143" s="124" t="s">
        <v>14</v>
      </c>
      <c r="V143" s="124" t="s">
        <v>14</v>
      </c>
      <c r="W143" s="124" t="s">
        <v>14</v>
      </c>
      <c r="X143" s="124" t="s">
        <v>14</v>
      </c>
      <c r="Y143" s="124" t="s">
        <v>14</v>
      </c>
      <c r="Z143" s="124" t="s">
        <v>14</v>
      </c>
      <c r="AA143" s="124" t="s">
        <v>14</v>
      </c>
      <c r="AB143" s="124" t="s">
        <v>14</v>
      </c>
    </row>
    <row r="144" spans="1:28">
      <c r="A144" s="124" t="s">
        <v>142</v>
      </c>
      <c r="B144" s="124" t="s">
        <v>497</v>
      </c>
      <c r="C144" s="124" t="s">
        <v>62</v>
      </c>
      <c r="D144" s="124" t="s">
        <v>2508</v>
      </c>
      <c r="E144" s="124" t="s">
        <v>497</v>
      </c>
      <c r="F144" s="122" t="s">
        <v>2509</v>
      </c>
      <c r="G144" s="125" t="s">
        <v>461</v>
      </c>
      <c r="H144" s="124" t="s">
        <v>14</v>
      </c>
      <c r="I144" s="124" t="s">
        <v>105</v>
      </c>
      <c r="J144" s="124" t="s">
        <v>105</v>
      </c>
      <c r="K144" s="124" t="s">
        <v>14</v>
      </c>
      <c r="L144" s="124" t="s">
        <v>14</v>
      </c>
      <c r="M144" s="124" t="s">
        <v>2510</v>
      </c>
      <c r="N144" s="124" t="s">
        <v>14</v>
      </c>
      <c r="O144" s="124" t="s">
        <v>14</v>
      </c>
      <c r="P144" s="124" t="s">
        <v>14</v>
      </c>
      <c r="Q144" s="124" t="s">
        <v>14</v>
      </c>
      <c r="R144" s="124" t="s">
        <v>14</v>
      </c>
      <c r="S144" s="124" t="s">
        <v>16</v>
      </c>
      <c r="T144" s="124" t="s">
        <v>466</v>
      </c>
      <c r="U144" s="124" t="s">
        <v>2362</v>
      </c>
      <c r="V144" s="124" t="s">
        <v>2363</v>
      </c>
      <c r="W144" s="124" t="s">
        <v>14</v>
      </c>
      <c r="X144" s="124" t="s">
        <v>2511</v>
      </c>
      <c r="Y144" s="124" t="s">
        <v>471</v>
      </c>
      <c r="Z144" s="124" t="s">
        <v>2512</v>
      </c>
      <c r="AA144" s="124" t="s">
        <v>2513</v>
      </c>
      <c r="AB144" s="124" t="s">
        <v>14</v>
      </c>
    </row>
    <row r="145" spans="1:28">
      <c r="A145" s="124" t="s">
        <v>142</v>
      </c>
      <c r="B145" s="124" t="s">
        <v>504</v>
      </c>
      <c r="C145" s="124" t="s">
        <v>62</v>
      </c>
      <c r="D145" s="124" t="s">
        <v>5250</v>
      </c>
      <c r="E145" s="124" t="s">
        <v>504</v>
      </c>
      <c r="F145" s="122" t="s">
        <v>5251</v>
      </c>
      <c r="G145" s="125" t="s">
        <v>66</v>
      </c>
      <c r="H145" s="124" t="s">
        <v>14</v>
      </c>
      <c r="I145" s="124" t="s">
        <v>105</v>
      </c>
      <c r="J145" s="124" t="s">
        <v>105</v>
      </c>
      <c r="K145" s="124" t="s">
        <v>14</v>
      </c>
      <c r="L145" s="124" t="s">
        <v>14</v>
      </c>
      <c r="M145" s="124" t="s">
        <v>14</v>
      </c>
      <c r="N145" s="124" t="s">
        <v>5252</v>
      </c>
      <c r="O145" s="124" t="s">
        <v>14</v>
      </c>
      <c r="P145" s="124" t="s">
        <v>14</v>
      </c>
      <c r="Q145" s="124" t="s">
        <v>14</v>
      </c>
      <c r="R145" s="124" t="s">
        <v>14</v>
      </c>
      <c r="S145" s="124" t="s">
        <v>3172</v>
      </c>
      <c r="T145" s="124" t="s">
        <v>903</v>
      </c>
      <c r="U145" s="124" t="s">
        <v>3173</v>
      </c>
      <c r="V145" s="124" t="s">
        <v>3174</v>
      </c>
      <c r="W145" s="124" t="s">
        <v>2052</v>
      </c>
      <c r="X145" s="124" t="s">
        <v>5253</v>
      </c>
      <c r="Y145" s="124" t="s">
        <v>2054</v>
      </c>
      <c r="Z145" s="124" t="s">
        <v>5254</v>
      </c>
      <c r="AA145" s="124" t="s">
        <v>5254</v>
      </c>
      <c r="AB145" s="124" t="s">
        <v>1287</v>
      </c>
    </row>
    <row r="146" spans="1:28">
      <c r="A146" s="124" t="s">
        <v>142</v>
      </c>
      <c r="B146" s="124" t="s">
        <v>505</v>
      </c>
      <c r="C146" s="124" t="s">
        <v>62</v>
      </c>
      <c r="D146" s="124" t="s">
        <v>5468</v>
      </c>
      <c r="E146" s="124" t="s">
        <v>505</v>
      </c>
      <c r="F146" s="122" t="s">
        <v>5469</v>
      </c>
      <c r="G146" s="125" t="s">
        <v>66</v>
      </c>
      <c r="H146" s="124" t="s">
        <v>14</v>
      </c>
      <c r="I146" s="124" t="s">
        <v>105</v>
      </c>
      <c r="J146" s="124" t="s">
        <v>105</v>
      </c>
      <c r="K146" s="124" t="s">
        <v>14</v>
      </c>
      <c r="L146" s="124" t="s">
        <v>14</v>
      </c>
      <c r="M146" s="124" t="s">
        <v>14</v>
      </c>
      <c r="N146" s="124" t="s">
        <v>5470</v>
      </c>
      <c r="O146" s="124" t="s">
        <v>14</v>
      </c>
      <c r="P146" s="124" t="s">
        <v>14</v>
      </c>
      <c r="Q146" s="124" t="s">
        <v>14</v>
      </c>
      <c r="R146" s="124" t="s">
        <v>14</v>
      </c>
      <c r="S146" s="124" t="s">
        <v>3172</v>
      </c>
      <c r="T146" s="124" t="s">
        <v>903</v>
      </c>
      <c r="U146" s="124" t="s">
        <v>3173</v>
      </c>
      <c r="V146" s="124" t="s">
        <v>3174</v>
      </c>
      <c r="W146" s="124" t="s">
        <v>2323</v>
      </c>
      <c r="X146" s="124" t="s">
        <v>5471</v>
      </c>
      <c r="Y146" s="124" t="s">
        <v>2054</v>
      </c>
      <c r="Z146" s="124" t="s">
        <v>5471</v>
      </c>
      <c r="AA146" s="124" t="s">
        <v>5471</v>
      </c>
      <c r="AB146" s="124" t="s">
        <v>1287</v>
      </c>
    </row>
    <row r="147" spans="1:28">
      <c r="A147" s="124" t="s">
        <v>142</v>
      </c>
      <c r="B147" s="124" t="s">
        <v>506</v>
      </c>
      <c r="C147" s="124" t="s">
        <v>62</v>
      </c>
      <c r="D147" s="124" t="s">
        <v>5472</v>
      </c>
      <c r="E147" s="124" t="s">
        <v>506</v>
      </c>
      <c r="F147" s="122" t="s">
        <v>5473</v>
      </c>
      <c r="G147" s="125" t="s">
        <v>66</v>
      </c>
      <c r="H147" s="124" t="s">
        <v>14</v>
      </c>
      <c r="I147" s="124" t="s">
        <v>1385</v>
      </c>
      <c r="J147" s="124" t="s">
        <v>2078</v>
      </c>
      <c r="K147" s="124" t="s">
        <v>14</v>
      </c>
      <c r="L147" s="124" t="s">
        <v>61</v>
      </c>
      <c r="M147" s="124" t="s">
        <v>14</v>
      </c>
      <c r="N147" s="124" t="s">
        <v>5474</v>
      </c>
      <c r="O147" s="124" t="s">
        <v>14</v>
      </c>
      <c r="P147" s="124" t="s">
        <v>14</v>
      </c>
      <c r="Q147" s="124" t="s">
        <v>14</v>
      </c>
      <c r="R147" s="124" t="s">
        <v>14</v>
      </c>
      <c r="S147" s="124" t="s">
        <v>5475</v>
      </c>
      <c r="T147" s="124" t="s">
        <v>575</v>
      </c>
      <c r="U147" s="124" t="s">
        <v>14</v>
      </c>
      <c r="V147" s="124" t="s">
        <v>5476</v>
      </c>
      <c r="W147" s="124" t="s">
        <v>2139</v>
      </c>
      <c r="X147" s="124" t="s">
        <v>5477</v>
      </c>
      <c r="Y147" s="124" t="s">
        <v>2081</v>
      </c>
      <c r="Z147" s="124" t="s">
        <v>14</v>
      </c>
      <c r="AA147" s="124" t="s">
        <v>5478</v>
      </c>
      <c r="AB147" s="124" t="s">
        <v>81</v>
      </c>
    </row>
    <row r="148" spans="1:28">
      <c r="A148" s="124" t="s">
        <v>142</v>
      </c>
      <c r="B148" s="124" t="s">
        <v>511</v>
      </c>
      <c r="C148" s="124" t="s">
        <v>14</v>
      </c>
      <c r="D148" s="124" t="s">
        <v>123</v>
      </c>
      <c r="E148" s="124" t="s">
        <v>511</v>
      </c>
      <c r="F148" s="122" t="s">
        <v>5479</v>
      </c>
      <c r="G148" s="125" t="s">
        <v>66</v>
      </c>
      <c r="H148" s="124" t="s">
        <v>14</v>
      </c>
      <c r="I148" s="124" t="s">
        <v>14</v>
      </c>
      <c r="J148" s="124" t="s">
        <v>14</v>
      </c>
      <c r="K148" s="124" t="s">
        <v>14</v>
      </c>
      <c r="L148" s="124" t="s">
        <v>14</v>
      </c>
      <c r="M148" s="124" t="s">
        <v>14</v>
      </c>
      <c r="N148" s="124" t="s">
        <v>14</v>
      </c>
      <c r="O148" s="124" t="s">
        <v>14</v>
      </c>
      <c r="P148" s="124" t="s">
        <v>14</v>
      </c>
      <c r="Q148" s="124" t="s">
        <v>14</v>
      </c>
      <c r="R148" s="124" t="s">
        <v>14</v>
      </c>
      <c r="S148" s="124" t="s">
        <v>14</v>
      </c>
      <c r="T148" s="124" t="s">
        <v>14</v>
      </c>
      <c r="U148" s="124" t="s">
        <v>14</v>
      </c>
      <c r="V148" s="124" t="s">
        <v>14</v>
      </c>
      <c r="W148" s="124" t="s">
        <v>14</v>
      </c>
      <c r="X148" s="124" t="s">
        <v>14</v>
      </c>
      <c r="Y148" s="124" t="s">
        <v>14</v>
      </c>
      <c r="Z148" s="124" t="s">
        <v>14</v>
      </c>
      <c r="AA148" s="124" t="s">
        <v>14</v>
      </c>
      <c r="AB148" s="124" t="s">
        <v>14</v>
      </c>
    </row>
    <row r="149" spans="1:28">
      <c r="A149" s="124" t="s">
        <v>142</v>
      </c>
      <c r="B149" s="124" t="s">
        <v>522</v>
      </c>
      <c r="C149" s="124" t="s">
        <v>14</v>
      </c>
      <c r="D149" s="124" t="s">
        <v>123</v>
      </c>
      <c r="E149" s="124" t="s">
        <v>522</v>
      </c>
      <c r="F149" s="122" t="s">
        <v>5429</v>
      </c>
      <c r="G149" s="125" t="s">
        <v>66</v>
      </c>
      <c r="H149" s="124" t="s">
        <v>14</v>
      </c>
      <c r="I149" s="124" t="s">
        <v>14</v>
      </c>
      <c r="J149" s="124" t="s">
        <v>14</v>
      </c>
      <c r="K149" s="124" t="s">
        <v>14</v>
      </c>
      <c r="L149" s="124" t="s">
        <v>14</v>
      </c>
      <c r="M149" s="124" t="s">
        <v>14</v>
      </c>
      <c r="N149" s="124" t="s">
        <v>14</v>
      </c>
      <c r="O149" s="124" t="s">
        <v>14</v>
      </c>
      <c r="P149" s="124" t="s">
        <v>14</v>
      </c>
      <c r="Q149" s="124" t="s">
        <v>14</v>
      </c>
      <c r="R149" s="124" t="s">
        <v>14</v>
      </c>
      <c r="S149" s="124" t="s">
        <v>14</v>
      </c>
      <c r="T149" s="124" t="s">
        <v>14</v>
      </c>
      <c r="U149" s="124" t="s">
        <v>14</v>
      </c>
      <c r="V149" s="124" t="s">
        <v>14</v>
      </c>
      <c r="W149" s="124" t="s">
        <v>14</v>
      </c>
      <c r="X149" s="124" t="s">
        <v>14</v>
      </c>
      <c r="Y149" s="124" t="s">
        <v>14</v>
      </c>
      <c r="Z149" s="124" t="s">
        <v>14</v>
      </c>
      <c r="AA149" s="124" t="s">
        <v>14</v>
      </c>
      <c r="AB149" s="124" t="s">
        <v>14</v>
      </c>
    </row>
    <row r="150" spans="1:28">
      <c r="A150" s="124" t="s">
        <v>142</v>
      </c>
      <c r="B150" s="124" t="s">
        <v>531</v>
      </c>
      <c r="C150" s="124" t="s">
        <v>14</v>
      </c>
      <c r="D150" s="124" t="s">
        <v>123</v>
      </c>
      <c r="E150" s="124" t="s">
        <v>531</v>
      </c>
      <c r="F150" s="122" t="s">
        <v>5428</v>
      </c>
      <c r="G150" s="125" t="s">
        <v>66</v>
      </c>
      <c r="H150" s="124" t="s">
        <v>14</v>
      </c>
      <c r="I150" s="124" t="s">
        <v>14</v>
      </c>
      <c r="J150" s="124" t="s">
        <v>14</v>
      </c>
      <c r="K150" s="124" t="s">
        <v>14</v>
      </c>
      <c r="L150" s="124" t="s">
        <v>14</v>
      </c>
      <c r="M150" s="124" t="s">
        <v>14</v>
      </c>
      <c r="N150" s="124" t="s">
        <v>14</v>
      </c>
      <c r="O150" s="124" t="s">
        <v>14</v>
      </c>
      <c r="P150" s="124" t="s">
        <v>14</v>
      </c>
      <c r="Q150" s="124" t="s">
        <v>14</v>
      </c>
      <c r="R150" s="124" t="s">
        <v>14</v>
      </c>
      <c r="S150" s="124" t="s">
        <v>14</v>
      </c>
      <c r="T150" s="124" t="s">
        <v>14</v>
      </c>
      <c r="U150" s="124" t="s">
        <v>14</v>
      </c>
      <c r="V150" s="124" t="s">
        <v>14</v>
      </c>
      <c r="W150" s="124" t="s">
        <v>14</v>
      </c>
      <c r="X150" s="124" t="s">
        <v>14</v>
      </c>
      <c r="Y150" s="124" t="s">
        <v>14</v>
      </c>
      <c r="Z150" s="124" t="s">
        <v>14</v>
      </c>
      <c r="AA150" s="124" t="s">
        <v>14</v>
      </c>
      <c r="AB150" s="124" t="s">
        <v>14</v>
      </c>
    </row>
    <row r="151" spans="1:28">
      <c r="A151" s="124" t="s">
        <v>537</v>
      </c>
      <c r="B151" s="124" t="s">
        <v>14</v>
      </c>
      <c r="C151" s="124" t="s">
        <v>14</v>
      </c>
      <c r="D151" s="124" t="s">
        <v>14</v>
      </c>
      <c r="E151" s="124" t="s">
        <v>14</v>
      </c>
      <c r="F151" s="122" t="s">
        <v>60</v>
      </c>
      <c r="G151" s="125" t="s">
        <v>14</v>
      </c>
      <c r="H151" s="124" t="s">
        <v>14</v>
      </c>
      <c r="I151" s="124" t="s">
        <v>14</v>
      </c>
      <c r="J151" s="124" t="s">
        <v>14</v>
      </c>
      <c r="K151" s="124" t="s">
        <v>14</v>
      </c>
      <c r="L151" s="124" t="s">
        <v>14</v>
      </c>
      <c r="M151" s="124" t="s">
        <v>14</v>
      </c>
      <c r="N151" s="124" t="s">
        <v>14</v>
      </c>
      <c r="O151" s="124" t="s">
        <v>14</v>
      </c>
      <c r="P151" s="124" t="s">
        <v>14</v>
      </c>
      <c r="Q151" s="124" t="s">
        <v>14</v>
      </c>
      <c r="R151" s="124" t="s">
        <v>14</v>
      </c>
      <c r="S151" s="124" t="s">
        <v>14</v>
      </c>
      <c r="T151" s="124" t="s">
        <v>14</v>
      </c>
      <c r="U151" s="124" t="s">
        <v>14</v>
      </c>
      <c r="V151" s="124" t="s">
        <v>14</v>
      </c>
      <c r="W151" s="124" t="s">
        <v>14</v>
      </c>
      <c r="X151" s="124" t="s">
        <v>14</v>
      </c>
      <c r="Y151" s="124" t="s">
        <v>14</v>
      </c>
      <c r="Z151" s="124" t="s">
        <v>14</v>
      </c>
      <c r="AA151" s="124" t="s">
        <v>14</v>
      </c>
      <c r="AB151" s="124" t="s">
        <v>14</v>
      </c>
    </row>
    <row r="152" spans="1:28">
      <c r="A152" s="124" t="s">
        <v>147</v>
      </c>
      <c r="B152" s="124" t="s">
        <v>538</v>
      </c>
      <c r="C152" s="124" t="s">
        <v>62</v>
      </c>
      <c r="D152" s="124" t="s">
        <v>2428</v>
      </c>
      <c r="E152" s="124" t="s">
        <v>538</v>
      </c>
      <c r="F152" s="122" t="s">
        <v>2429</v>
      </c>
      <c r="G152" s="125" t="s">
        <v>66</v>
      </c>
      <c r="H152" s="124" t="s">
        <v>14</v>
      </c>
      <c r="I152" s="124" t="s">
        <v>105</v>
      </c>
      <c r="J152" s="124" t="s">
        <v>105</v>
      </c>
      <c r="K152" s="124" t="s">
        <v>14</v>
      </c>
      <c r="L152" s="124" t="s">
        <v>14</v>
      </c>
      <c r="M152" s="124" t="s">
        <v>2430</v>
      </c>
      <c r="N152" s="124" t="s">
        <v>14</v>
      </c>
      <c r="O152" s="124" t="s">
        <v>14</v>
      </c>
      <c r="P152" s="124" t="s">
        <v>14</v>
      </c>
      <c r="Q152" s="124" t="s">
        <v>14</v>
      </c>
      <c r="R152" s="124" t="s">
        <v>14</v>
      </c>
      <c r="S152" s="124" t="s">
        <v>16</v>
      </c>
      <c r="T152" s="124" t="s">
        <v>466</v>
      </c>
      <c r="U152" s="124" t="s">
        <v>1215</v>
      </c>
      <c r="V152" s="124" t="s">
        <v>1216</v>
      </c>
      <c r="W152" s="124" t="s">
        <v>1053</v>
      </c>
      <c r="X152" s="124" t="s">
        <v>2431</v>
      </c>
      <c r="Y152" s="124" t="s">
        <v>471</v>
      </c>
      <c r="Z152" s="124" t="s">
        <v>2432</v>
      </c>
      <c r="AA152" s="124" t="s">
        <v>2433</v>
      </c>
      <c r="AB152" s="124" t="s">
        <v>474</v>
      </c>
    </row>
    <row r="153" spans="1:28">
      <c r="A153" s="124" t="s">
        <v>147</v>
      </c>
      <c r="B153" s="124" t="s">
        <v>547</v>
      </c>
      <c r="C153" s="124" t="s">
        <v>62</v>
      </c>
      <c r="D153" s="124" t="s">
        <v>2434</v>
      </c>
      <c r="E153" s="124" t="s">
        <v>547</v>
      </c>
      <c r="F153" s="122" t="s">
        <v>2435</v>
      </c>
      <c r="G153" s="125" t="s">
        <v>66</v>
      </c>
      <c r="H153" s="124" t="s">
        <v>14</v>
      </c>
      <c r="I153" s="124" t="s">
        <v>105</v>
      </c>
      <c r="J153" s="124" t="s">
        <v>105</v>
      </c>
      <c r="K153" s="124" t="s">
        <v>14</v>
      </c>
      <c r="L153" s="124" t="s">
        <v>14</v>
      </c>
      <c r="M153" s="124" t="s">
        <v>2436</v>
      </c>
      <c r="N153" s="124" t="s">
        <v>14</v>
      </c>
      <c r="O153" s="124" t="s">
        <v>14</v>
      </c>
      <c r="P153" s="124" t="s">
        <v>14</v>
      </c>
      <c r="Q153" s="124" t="s">
        <v>14</v>
      </c>
      <c r="R153" s="124" t="s">
        <v>14</v>
      </c>
      <c r="S153" s="124" t="s">
        <v>16</v>
      </c>
      <c r="T153" s="124" t="s">
        <v>466</v>
      </c>
      <c r="U153" s="124" t="s">
        <v>2362</v>
      </c>
      <c r="V153" s="124" t="s">
        <v>2363</v>
      </c>
      <c r="W153" s="124" t="s">
        <v>789</v>
      </c>
      <c r="X153" s="124" t="s">
        <v>2437</v>
      </c>
      <c r="Y153" s="124" t="s">
        <v>471</v>
      </c>
      <c r="Z153" s="124" t="s">
        <v>2438</v>
      </c>
      <c r="AA153" s="124" t="s">
        <v>2439</v>
      </c>
      <c r="AB153" s="124" t="s">
        <v>474</v>
      </c>
    </row>
    <row r="154" spans="1:28">
      <c r="A154" s="124" t="s">
        <v>147</v>
      </c>
      <c r="B154" s="124" t="s">
        <v>549</v>
      </c>
      <c r="C154" s="124" t="s">
        <v>14</v>
      </c>
      <c r="D154" s="124" t="s">
        <v>123</v>
      </c>
      <c r="E154" s="124" t="s">
        <v>549</v>
      </c>
      <c r="F154" s="122" t="s">
        <v>5428</v>
      </c>
      <c r="G154" s="125" t="s">
        <v>66</v>
      </c>
      <c r="H154" s="124" t="s">
        <v>14</v>
      </c>
      <c r="I154" s="124" t="s">
        <v>14</v>
      </c>
      <c r="J154" s="124" t="s">
        <v>14</v>
      </c>
      <c r="K154" s="124" t="s">
        <v>14</v>
      </c>
      <c r="L154" s="124" t="s">
        <v>14</v>
      </c>
      <c r="M154" s="124" t="s">
        <v>14</v>
      </c>
      <c r="N154" s="124" t="s">
        <v>14</v>
      </c>
      <c r="O154" s="124" t="s">
        <v>14</v>
      </c>
      <c r="P154" s="124" t="s">
        <v>14</v>
      </c>
      <c r="Q154" s="124" t="s">
        <v>14</v>
      </c>
      <c r="R154" s="124" t="s">
        <v>14</v>
      </c>
      <c r="S154" s="124" t="s">
        <v>14</v>
      </c>
      <c r="T154" s="124" t="s">
        <v>14</v>
      </c>
      <c r="U154" s="124" t="s">
        <v>14</v>
      </c>
      <c r="V154" s="124" t="s">
        <v>14</v>
      </c>
      <c r="W154" s="124" t="s">
        <v>14</v>
      </c>
      <c r="X154" s="124" t="s">
        <v>14</v>
      </c>
      <c r="Y154" s="124" t="s">
        <v>14</v>
      </c>
      <c r="Z154" s="124" t="s">
        <v>14</v>
      </c>
      <c r="AA154" s="124" t="s">
        <v>14</v>
      </c>
      <c r="AB154" s="124" t="s">
        <v>14</v>
      </c>
    </row>
    <row r="155" spans="1:28">
      <c r="A155" s="124" t="s">
        <v>147</v>
      </c>
      <c r="B155" s="124" t="s">
        <v>556</v>
      </c>
      <c r="C155" s="124" t="s">
        <v>62</v>
      </c>
      <c r="D155" s="124" t="s">
        <v>5480</v>
      </c>
      <c r="E155" s="124" t="s">
        <v>556</v>
      </c>
      <c r="F155" s="122" t="s">
        <v>5481</v>
      </c>
      <c r="G155" s="125" t="s">
        <v>66</v>
      </c>
      <c r="H155" s="124" t="s">
        <v>14</v>
      </c>
      <c r="I155" s="124" t="s">
        <v>2058</v>
      </c>
      <c r="J155" s="124" t="s">
        <v>2059</v>
      </c>
      <c r="K155" s="124" t="s">
        <v>5482</v>
      </c>
      <c r="L155" s="124" t="s">
        <v>14</v>
      </c>
      <c r="M155" s="124" t="s">
        <v>14</v>
      </c>
      <c r="N155" s="124" t="s">
        <v>14</v>
      </c>
      <c r="O155" s="124" t="s">
        <v>14</v>
      </c>
      <c r="P155" s="124" t="s">
        <v>14</v>
      </c>
      <c r="Q155" s="124" t="s">
        <v>3030</v>
      </c>
      <c r="R155" s="124" t="s">
        <v>3029</v>
      </c>
      <c r="S155" s="124" t="s">
        <v>3032</v>
      </c>
      <c r="T155" s="124" t="s">
        <v>2063</v>
      </c>
      <c r="U155" s="124" t="s">
        <v>3033</v>
      </c>
      <c r="V155" s="124" t="s">
        <v>3034</v>
      </c>
      <c r="W155" s="124" t="s">
        <v>2066</v>
      </c>
      <c r="X155" s="124" t="s">
        <v>1452</v>
      </c>
      <c r="Y155" s="124" t="s">
        <v>132</v>
      </c>
      <c r="Z155" s="124" t="s">
        <v>5483</v>
      </c>
      <c r="AA155" s="124" t="s">
        <v>5483</v>
      </c>
      <c r="AB155" s="124" t="s">
        <v>179</v>
      </c>
    </row>
    <row r="156" spans="1:28">
      <c r="A156" s="124" t="s">
        <v>147</v>
      </c>
      <c r="B156" s="124" t="s">
        <v>558</v>
      </c>
      <c r="C156" s="124" t="s">
        <v>62</v>
      </c>
      <c r="D156" s="124" t="s">
        <v>5484</v>
      </c>
      <c r="E156" s="124" t="s">
        <v>558</v>
      </c>
      <c r="F156" s="122" t="s">
        <v>5485</v>
      </c>
      <c r="G156" s="125" t="s">
        <v>66</v>
      </c>
      <c r="H156" s="124" t="s">
        <v>14</v>
      </c>
      <c r="I156" s="124" t="s">
        <v>105</v>
      </c>
      <c r="J156" s="124" t="s">
        <v>105</v>
      </c>
      <c r="K156" s="124" t="s">
        <v>14</v>
      </c>
      <c r="L156" s="124" t="s">
        <v>14</v>
      </c>
      <c r="M156" s="124" t="s">
        <v>14</v>
      </c>
      <c r="N156" s="124" t="s">
        <v>5486</v>
      </c>
      <c r="O156" s="124" t="s">
        <v>14</v>
      </c>
      <c r="P156" s="124" t="s">
        <v>14</v>
      </c>
      <c r="Q156" s="124" t="s">
        <v>14</v>
      </c>
      <c r="R156" s="124" t="s">
        <v>14</v>
      </c>
      <c r="S156" s="124" t="s">
        <v>2911</v>
      </c>
      <c r="T156" s="124" t="s">
        <v>78</v>
      </c>
      <c r="U156" s="124" t="s">
        <v>2912</v>
      </c>
      <c r="V156" s="124" t="s">
        <v>2911</v>
      </c>
      <c r="W156" s="124" t="s">
        <v>1195</v>
      </c>
      <c r="X156" s="124" t="s">
        <v>5487</v>
      </c>
      <c r="Y156" s="124" t="s">
        <v>1286</v>
      </c>
      <c r="Z156" s="124" t="s">
        <v>5487</v>
      </c>
      <c r="AA156" s="124" t="s">
        <v>5487</v>
      </c>
      <c r="AB156" s="124" t="s">
        <v>1287</v>
      </c>
    </row>
    <row r="157" spans="1:28">
      <c r="A157" s="124" t="s">
        <v>147</v>
      </c>
      <c r="B157" s="124" t="s">
        <v>560</v>
      </c>
      <c r="C157" s="124" t="s">
        <v>62</v>
      </c>
      <c r="D157" s="124" t="s">
        <v>5488</v>
      </c>
      <c r="E157" s="124" t="s">
        <v>560</v>
      </c>
      <c r="F157" s="122" t="s">
        <v>5489</v>
      </c>
      <c r="G157" s="125" t="s">
        <v>66</v>
      </c>
      <c r="H157" s="124" t="s">
        <v>14</v>
      </c>
      <c r="I157" s="124" t="s">
        <v>1385</v>
      </c>
      <c r="J157" s="124" t="s">
        <v>70</v>
      </c>
      <c r="K157" s="124" t="s">
        <v>3194</v>
      </c>
      <c r="L157" s="124" t="s">
        <v>140</v>
      </c>
      <c r="M157" s="124" t="s">
        <v>14</v>
      </c>
      <c r="N157" s="124" t="s">
        <v>14</v>
      </c>
      <c r="O157" s="124" t="s">
        <v>14</v>
      </c>
      <c r="P157" s="124" t="s">
        <v>14</v>
      </c>
      <c r="Q157" s="124" t="s">
        <v>14</v>
      </c>
      <c r="R157" s="124" t="s">
        <v>14</v>
      </c>
      <c r="S157" s="124" t="s">
        <v>1452</v>
      </c>
      <c r="T157" s="124" t="s">
        <v>639</v>
      </c>
      <c r="U157" s="124" t="s">
        <v>3195</v>
      </c>
      <c r="V157" s="124" t="s">
        <v>3196</v>
      </c>
      <c r="W157" s="124" t="s">
        <v>82</v>
      </c>
      <c r="X157" s="124" t="s">
        <v>5490</v>
      </c>
      <c r="Y157" s="124" t="s">
        <v>575</v>
      </c>
      <c r="Z157" s="124" t="s">
        <v>5491</v>
      </c>
      <c r="AA157" s="124" t="s">
        <v>5492</v>
      </c>
      <c r="AB157" s="124" t="s">
        <v>81</v>
      </c>
    </row>
    <row r="158" spans="1:28">
      <c r="A158" s="124" t="s">
        <v>147</v>
      </c>
      <c r="B158" s="124" t="s">
        <v>561</v>
      </c>
      <c r="C158" s="124" t="s">
        <v>62</v>
      </c>
      <c r="D158" s="124" t="s">
        <v>5493</v>
      </c>
      <c r="E158" s="124" t="s">
        <v>561</v>
      </c>
      <c r="F158" s="122" t="s">
        <v>5494</v>
      </c>
      <c r="G158" s="125" t="s">
        <v>66</v>
      </c>
      <c r="H158" s="124" t="s">
        <v>14</v>
      </c>
      <c r="I158" s="124" t="s">
        <v>1385</v>
      </c>
      <c r="J158" s="124" t="s">
        <v>70</v>
      </c>
      <c r="K158" s="124" t="s">
        <v>3194</v>
      </c>
      <c r="L158" s="124" t="s">
        <v>142</v>
      </c>
      <c r="M158" s="124" t="s">
        <v>14</v>
      </c>
      <c r="N158" s="124" t="s">
        <v>14</v>
      </c>
      <c r="O158" s="124" t="s">
        <v>14</v>
      </c>
      <c r="P158" s="124" t="s">
        <v>14</v>
      </c>
      <c r="Q158" s="124" t="s">
        <v>14</v>
      </c>
      <c r="R158" s="124" t="s">
        <v>14</v>
      </c>
      <c r="S158" s="124" t="s">
        <v>1452</v>
      </c>
      <c r="T158" s="124" t="s">
        <v>639</v>
      </c>
      <c r="U158" s="124" t="s">
        <v>3195</v>
      </c>
      <c r="V158" s="124" t="s">
        <v>3196</v>
      </c>
      <c r="W158" s="124" t="s">
        <v>61</v>
      </c>
      <c r="X158" s="124" t="s">
        <v>5495</v>
      </c>
      <c r="Y158" s="124" t="s">
        <v>575</v>
      </c>
      <c r="Z158" s="124" t="s">
        <v>5496</v>
      </c>
      <c r="AA158" s="124" t="s">
        <v>5497</v>
      </c>
      <c r="AB158" s="124" t="s">
        <v>81</v>
      </c>
    </row>
    <row r="159" spans="1:28">
      <c r="A159" s="124" t="s">
        <v>147</v>
      </c>
      <c r="B159" s="124" t="s">
        <v>562</v>
      </c>
      <c r="C159" s="124" t="s">
        <v>62</v>
      </c>
      <c r="D159" s="124" t="s">
        <v>5498</v>
      </c>
      <c r="E159" s="124" t="s">
        <v>562</v>
      </c>
      <c r="F159" s="122" t="s">
        <v>5499</v>
      </c>
      <c r="G159" s="125" t="s">
        <v>66</v>
      </c>
      <c r="H159" s="124" t="s">
        <v>14</v>
      </c>
      <c r="I159" s="124" t="s">
        <v>1385</v>
      </c>
      <c r="J159" s="124" t="s">
        <v>2078</v>
      </c>
      <c r="K159" s="124" t="s">
        <v>3194</v>
      </c>
      <c r="L159" s="124" t="s">
        <v>197</v>
      </c>
      <c r="M159" s="124" t="s">
        <v>14</v>
      </c>
      <c r="N159" s="124" t="s">
        <v>5500</v>
      </c>
      <c r="O159" s="124" t="s">
        <v>14</v>
      </c>
      <c r="P159" s="124" t="s">
        <v>14</v>
      </c>
      <c r="Q159" s="124" t="s">
        <v>14</v>
      </c>
      <c r="R159" s="124" t="s">
        <v>14</v>
      </c>
      <c r="S159" s="124" t="s">
        <v>3496</v>
      </c>
      <c r="T159" s="124" t="s">
        <v>575</v>
      </c>
      <c r="U159" s="124" t="s">
        <v>5238</v>
      </c>
      <c r="V159" s="124" t="s">
        <v>3496</v>
      </c>
      <c r="W159" s="124" t="s">
        <v>2087</v>
      </c>
      <c r="X159" s="124" t="s">
        <v>5028</v>
      </c>
      <c r="Y159" s="124" t="s">
        <v>2345</v>
      </c>
      <c r="Z159" s="124" t="s">
        <v>5029</v>
      </c>
      <c r="AA159" s="124" t="s">
        <v>5028</v>
      </c>
      <c r="AB159" s="124" t="s">
        <v>81</v>
      </c>
    </row>
    <row r="160" spans="1:28">
      <c r="A160" s="124" t="s">
        <v>147</v>
      </c>
      <c r="B160" s="124" t="s">
        <v>563</v>
      </c>
      <c r="C160" s="124" t="s">
        <v>62</v>
      </c>
      <c r="D160" s="124" t="s">
        <v>5344</v>
      </c>
      <c r="E160" s="124" t="s">
        <v>563</v>
      </c>
      <c r="F160" s="122" t="s">
        <v>5345</v>
      </c>
      <c r="G160" s="125" t="s">
        <v>66</v>
      </c>
      <c r="H160" s="124" t="s">
        <v>14</v>
      </c>
      <c r="I160" s="124" t="s">
        <v>1385</v>
      </c>
      <c r="J160" s="124" t="s">
        <v>2078</v>
      </c>
      <c r="K160" s="124" t="s">
        <v>3383</v>
      </c>
      <c r="L160" s="124" t="s">
        <v>61</v>
      </c>
      <c r="M160" s="124" t="s">
        <v>14</v>
      </c>
      <c r="N160" s="124" t="s">
        <v>5346</v>
      </c>
      <c r="O160" s="124" t="s">
        <v>14</v>
      </c>
      <c r="P160" s="124" t="s">
        <v>14</v>
      </c>
      <c r="Q160" s="124" t="s">
        <v>14</v>
      </c>
      <c r="R160" s="124" t="s">
        <v>14</v>
      </c>
      <c r="S160" s="124" t="s">
        <v>5347</v>
      </c>
      <c r="T160" s="124" t="s">
        <v>78</v>
      </c>
      <c r="U160" s="124" t="s">
        <v>3385</v>
      </c>
      <c r="V160" s="124" t="s">
        <v>3386</v>
      </c>
      <c r="W160" s="124" t="s">
        <v>622</v>
      </c>
      <c r="X160" s="124" t="s">
        <v>5348</v>
      </c>
      <c r="Y160" s="124" t="s">
        <v>2081</v>
      </c>
      <c r="Z160" s="124" t="s">
        <v>5349</v>
      </c>
      <c r="AA160" s="124" t="s">
        <v>5349</v>
      </c>
      <c r="AB160" s="124" t="s">
        <v>81</v>
      </c>
    </row>
    <row r="161" spans="1:28">
      <c r="A161" s="124" t="s">
        <v>147</v>
      </c>
      <c r="B161" s="124" t="s">
        <v>568</v>
      </c>
      <c r="C161" s="124" t="s">
        <v>62</v>
      </c>
      <c r="D161" s="124" t="s">
        <v>5501</v>
      </c>
      <c r="E161" s="124" t="s">
        <v>568</v>
      </c>
      <c r="F161" s="122" t="s">
        <v>5502</v>
      </c>
      <c r="G161" s="125" t="s">
        <v>66</v>
      </c>
      <c r="H161" s="124" t="s">
        <v>14</v>
      </c>
      <c r="I161" s="124" t="s">
        <v>1385</v>
      </c>
      <c r="J161" s="124" t="s">
        <v>2078</v>
      </c>
      <c r="K161" s="124" t="s">
        <v>3383</v>
      </c>
      <c r="L161" s="124" t="s">
        <v>14</v>
      </c>
      <c r="M161" s="124" t="s">
        <v>14</v>
      </c>
      <c r="N161" s="124" t="s">
        <v>14</v>
      </c>
      <c r="O161" s="124" t="s">
        <v>14</v>
      </c>
      <c r="P161" s="124" t="s">
        <v>14</v>
      </c>
      <c r="Q161" s="124" t="s">
        <v>14</v>
      </c>
      <c r="R161" s="124" t="s">
        <v>14</v>
      </c>
      <c r="S161" s="124" t="s">
        <v>5347</v>
      </c>
      <c r="T161" s="124" t="s">
        <v>78</v>
      </c>
      <c r="U161" s="124" t="s">
        <v>3385</v>
      </c>
      <c r="V161" s="124" t="s">
        <v>3386</v>
      </c>
      <c r="W161" s="124" t="s">
        <v>2087</v>
      </c>
      <c r="X161" s="124" t="s">
        <v>5503</v>
      </c>
      <c r="Y161" s="124" t="s">
        <v>2081</v>
      </c>
      <c r="Z161" s="124" t="s">
        <v>5504</v>
      </c>
      <c r="AA161" s="124" t="s">
        <v>5504</v>
      </c>
      <c r="AB161" s="124" t="s">
        <v>81</v>
      </c>
    </row>
    <row r="162" spans="1:28">
      <c r="A162" s="124" t="s">
        <v>147</v>
      </c>
      <c r="B162" s="124" t="s">
        <v>578</v>
      </c>
      <c r="C162" s="124" t="s">
        <v>62</v>
      </c>
      <c r="D162" s="124" t="s">
        <v>5505</v>
      </c>
      <c r="E162" s="124" t="s">
        <v>578</v>
      </c>
      <c r="F162" s="122" t="s">
        <v>5506</v>
      </c>
      <c r="G162" s="125" t="s">
        <v>66</v>
      </c>
      <c r="H162" s="124" t="s">
        <v>14</v>
      </c>
      <c r="I162" s="124" t="s">
        <v>1385</v>
      </c>
      <c r="J162" s="124" t="s">
        <v>2078</v>
      </c>
      <c r="K162" s="124" t="s">
        <v>3383</v>
      </c>
      <c r="L162" s="124" t="s">
        <v>61</v>
      </c>
      <c r="M162" s="124" t="s">
        <v>14</v>
      </c>
      <c r="N162" s="124" t="s">
        <v>5507</v>
      </c>
      <c r="O162" s="124" t="s">
        <v>14</v>
      </c>
      <c r="P162" s="124" t="s">
        <v>14</v>
      </c>
      <c r="Q162" s="124" t="s">
        <v>14</v>
      </c>
      <c r="R162" s="124" t="s">
        <v>14</v>
      </c>
      <c r="S162" s="124" t="s">
        <v>5347</v>
      </c>
      <c r="T162" s="124" t="s">
        <v>78</v>
      </c>
      <c r="U162" s="124" t="s">
        <v>3385</v>
      </c>
      <c r="V162" s="124" t="s">
        <v>3386</v>
      </c>
      <c r="W162" s="124" t="s">
        <v>1195</v>
      </c>
      <c r="X162" s="124" t="s">
        <v>5508</v>
      </c>
      <c r="Y162" s="124" t="s">
        <v>2081</v>
      </c>
      <c r="Z162" s="124" t="s">
        <v>5509</v>
      </c>
      <c r="AA162" s="124" t="s">
        <v>5510</v>
      </c>
      <c r="AB162" s="124" t="s">
        <v>81</v>
      </c>
    </row>
    <row r="163" spans="1:28">
      <c r="A163" s="124" t="s">
        <v>147</v>
      </c>
      <c r="B163" s="124" t="s">
        <v>583</v>
      </c>
      <c r="C163" s="124" t="s">
        <v>62</v>
      </c>
      <c r="D163" s="124" t="s">
        <v>5511</v>
      </c>
      <c r="E163" s="124" t="s">
        <v>583</v>
      </c>
      <c r="F163" s="122" t="s">
        <v>5512</v>
      </c>
      <c r="G163" s="125" t="s">
        <v>66</v>
      </c>
      <c r="H163" s="124" t="s">
        <v>14</v>
      </c>
      <c r="I163" s="124" t="s">
        <v>1385</v>
      </c>
      <c r="J163" s="124" t="s">
        <v>2078</v>
      </c>
      <c r="K163" s="124" t="s">
        <v>3383</v>
      </c>
      <c r="L163" s="124" t="s">
        <v>14</v>
      </c>
      <c r="M163" s="124" t="s">
        <v>14</v>
      </c>
      <c r="N163" s="124" t="s">
        <v>14</v>
      </c>
      <c r="O163" s="124" t="s">
        <v>14</v>
      </c>
      <c r="P163" s="124" t="s">
        <v>14</v>
      </c>
      <c r="Q163" s="124" t="s">
        <v>14</v>
      </c>
      <c r="R163" s="124" t="s">
        <v>14</v>
      </c>
      <c r="S163" s="124" t="s">
        <v>5347</v>
      </c>
      <c r="T163" s="124" t="s">
        <v>78</v>
      </c>
      <c r="U163" s="124" t="s">
        <v>3385</v>
      </c>
      <c r="V163" s="124" t="s">
        <v>3386</v>
      </c>
      <c r="W163" s="124" t="s">
        <v>1200</v>
      </c>
      <c r="X163" s="124" t="s">
        <v>5513</v>
      </c>
      <c r="Y163" s="124" t="s">
        <v>2081</v>
      </c>
      <c r="Z163" s="124" t="s">
        <v>5514</v>
      </c>
      <c r="AA163" s="124" t="s">
        <v>5514</v>
      </c>
      <c r="AB163" s="124" t="s">
        <v>81</v>
      </c>
    </row>
  </sheetData>
  <mergeCells count="7">
    <mergeCell ref="A1:K1"/>
    <mergeCell ref="B3:C3"/>
    <mergeCell ref="J3:K3"/>
    <mergeCell ref="B4:F4"/>
    <mergeCell ref="J4:K4"/>
    <mergeCell ref="B5:F5"/>
    <mergeCell ref="J5:K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BBF65-AB0F-433C-BF12-D75614083B9D}">
  <dimension ref="A1:AC163"/>
  <sheetViews>
    <sheetView workbookViewId="0">
      <pane xSplit="5" ySplit="7" topLeftCell="F8" activePane="bottomRight" state="frozen"/>
      <selection activeCell="J46" sqref="J46"/>
      <selection pane="topRight" activeCell="J46" sqref="J46"/>
      <selection pane="bottomLeft" activeCell="J46" sqref="J46"/>
      <selection pane="bottomRight" activeCell="J46" sqref="J46"/>
    </sheetView>
  </sheetViews>
  <sheetFormatPr defaultRowHeight="12.75"/>
  <cols>
    <col min="1" max="1" width="11.7109375" customWidth="1"/>
    <col min="2" max="2" width="8.42578125" customWidth="1"/>
    <col min="3" max="3" width="18.140625" customWidth="1"/>
    <col min="4" max="4" width="15.42578125" customWidth="1"/>
    <col min="5" max="5" width="8.42578125" customWidth="1"/>
    <col min="6" max="6" width="15.42578125" customWidth="1"/>
    <col min="7" max="7" width="238.42578125" customWidth="1"/>
    <col min="8" max="8" width="16.7109375" customWidth="1"/>
    <col min="9" max="9" width="11.5703125" customWidth="1"/>
    <col min="10" max="10" width="16.5703125" customWidth="1"/>
    <col min="11" max="11" width="20" customWidth="1"/>
    <col min="12" max="12" width="24.42578125" customWidth="1"/>
    <col min="13" max="13" width="13.28515625" customWidth="1"/>
    <col min="14" max="14" width="14.85546875" customWidth="1"/>
    <col min="15" max="15" width="17.5703125" customWidth="1"/>
    <col min="16" max="16" width="16.42578125" customWidth="1"/>
    <col min="17" max="17" width="15" customWidth="1"/>
    <col min="18" max="18" width="20.140625" customWidth="1"/>
    <col min="19" max="19" width="15.42578125" customWidth="1"/>
    <col min="20" max="20" width="65.85546875" customWidth="1"/>
    <col min="21" max="21" width="36.5703125" customWidth="1"/>
    <col min="22" max="22" width="46.42578125" customWidth="1"/>
    <col min="23" max="23" width="77.140625" customWidth="1"/>
    <col min="24" max="24" width="18.85546875" customWidth="1"/>
    <col min="25" max="25" width="144.5703125" customWidth="1"/>
    <col min="26" max="26" width="43.5703125" customWidth="1"/>
    <col min="27" max="27" width="44.42578125" customWidth="1"/>
    <col min="28" max="28" width="73.140625" customWidth="1"/>
    <col min="29" max="29" width="20.42578125" customWidth="1"/>
  </cols>
  <sheetData>
    <row r="1" spans="1:29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>
      <c r="A3" s="2" t="s">
        <v>1</v>
      </c>
      <c r="B3" s="3" t="s">
        <v>5515</v>
      </c>
      <c r="C3" s="3"/>
      <c r="D3" s="2" t="s">
        <v>3</v>
      </c>
      <c r="E3" s="2"/>
      <c r="F3" s="2"/>
      <c r="G3" s="4" t="s">
        <v>5516</v>
      </c>
      <c r="H3" s="2" t="s">
        <v>5</v>
      </c>
      <c r="I3" s="4" t="s">
        <v>1436</v>
      </c>
      <c r="J3" s="2" t="s">
        <v>7</v>
      </c>
      <c r="K3" s="3" t="s">
        <v>1437</v>
      </c>
      <c r="L3" s="3"/>
    </row>
    <row r="4" spans="1:29">
      <c r="A4" s="2" t="s">
        <v>9</v>
      </c>
      <c r="B4" s="3" t="s">
        <v>5422</v>
      </c>
      <c r="C4" s="3"/>
      <c r="D4" s="3"/>
      <c r="E4" s="3"/>
      <c r="F4" s="3"/>
      <c r="G4" s="3"/>
      <c r="H4" s="2" t="s">
        <v>11</v>
      </c>
      <c r="I4" s="4" t="s">
        <v>5517</v>
      </c>
      <c r="J4" s="2" t="s">
        <v>13</v>
      </c>
      <c r="K4" s="3" t="s">
        <v>14</v>
      </c>
      <c r="L4" s="3"/>
    </row>
    <row r="5" spans="1:29">
      <c r="A5" s="2" t="s">
        <v>15</v>
      </c>
      <c r="B5" s="3" t="s">
        <v>5518</v>
      </c>
      <c r="C5" s="3"/>
      <c r="D5" s="3"/>
      <c r="E5" s="3"/>
      <c r="F5" s="3"/>
      <c r="G5" s="3"/>
      <c r="H5" s="2" t="s">
        <v>17</v>
      </c>
      <c r="I5" s="4" t="s">
        <v>1545</v>
      </c>
      <c r="J5" s="2" t="s">
        <v>19</v>
      </c>
      <c r="K5" s="3" t="s">
        <v>1546</v>
      </c>
      <c r="L5" s="3"/>
    </row>
    <row r="6" spans="1:29" ht="13.5" thickBot="1"/>
    <row r="7" spans="1:29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/>
      <c r="G7" s="5" t="s">
        <v>34</v>
      </c>
      <c r="H7" s="5" t="s">
        <v>35</v>
      </c>
      <c r="I7" s="5" t="s">
        <v>1383</v>
      </c>
      <c r="J7" s="5" t="s">
        <v>1384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48</v>
      </c>
      <c r="T7" s="5" t="s">
        <v>49</v>
      </c>
      <c r="U7" s="5" t="s">
        <v>50</v>
      </c>
      <c r="V7" s="5" t="s">
        <v>51</v>
      </c>
      <c r="W7" s="5" t="s">
        <v>52</v>
      </c>
      <c r="X7" s="5" t="s">
        <v>53</v>
      </c>
      <c r="Y7" s="5" t="s">
        <v>54</v>
      </c>
      <c r="Z7" s="5" t="s">
        <v>55</v>
      </c>
      <c r="AA7" s="5" t="s">
        <v>56</v>
      </c>
      <c r="AB7" s="5" t="s">
        <v>57</v>
      </c>
      <c r="AC7" s="5" t="s">
        <v>58</v>
      </c>
    </row>
    <row r="8" spans="1:29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4" t="s">
        <v>60</v>
      </c>
      <c r="H8" s="8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</row>
    <row r="9" spans="1:29">
      <c r="A9" s="7" t="s">
        <v>61</v>
      </c>
      <c r="B9" s="7" t="s">
        <v>61</v>
      </c>
      <c r="C9" s="7" t="s">
        <v>62</v>
      </c>
      <c r="D9" s="7" t="s">
        <v>5423</v>
      </c>
      <c r="E9" s="7" t="s">
        <v>61</v>
      </c>
      <c r="F9" s="7"/>
      <c r="G9" s="4" t="s">
        <v>5424</v>
      </c>
      <c r="H9" s="8" t="s">
        <v>66</v>
      </c>
      <c r="I9" s="7" t="s">
        <v>14</v>
      </c>
      <c r="J9" s="7" t="s">
        <v>1403</v>
      </c>
      <c r="K9" s="7" t="s">
        <v>105</v>
      </c>
      <c r="L9" s="7" t="s">
        <v>5425</v>
      </c>
      <c r="M9" s="7" t="s">
        <v>112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1486</v>
      </c>
      <c r="U9" s="7" t="s">
        <v>14</v>
      </c>
      <c r="V9" s="7" t="s">
        <v>14</v>
      </c>
      <c r="W9" s="7" t="s">
        <v>14</v>
      </c>
      <c r="X9" s="7" t="s">
        <v>14</v>
      </c>
      <c r="Y9" s="7" t="s">
        <v>5426</v>
      </c>
      <c r="Z9" s="7" t="s">
        <v>14</v>
      </c>
      <c r="AA9" s="7" t="s">
        <v>14</v>
      </c>
      <c r="AB9" s="7" t="s">
        <v>14</v>
      </c>
      <c r="AC9" s="7" t="s">
        <v>14</v>
      </c>
    </row>
    <row r="10" spans="1:29">
      <c r="A10" s="7" t="s">
        <v>61</v>
      </c>
      <c r="B10" s="7" t="s">
        <v>82</v>
      </c>
      <c r="C10" s="7" t="s">
        <v>62</v>
      </c>
      <c r="D10" s="7" t="s">
        <v>5427</v>
      </c>
      <c r="E10" s="7" t="s">
        <v>82</v>
      </c>
      <c r="F10" s="7"/>
      <c r="G10" s="4" t="s">
        <v>5424</v>
      </c>
      <c r="H10" s="8" t="s">
        <v>66</v>
      </c>
      <c r="I10" s="7" t="s">
        <v>14</v>
      </c>
      <c r="J10" s="7" t="s">
        <v>1403</v>
      </c>
      <c r="K10" s="7" t="s">
        <v>105</v>
      </c>
      <c r="L10" s="7" t="s">
        <v>5425</v>
      </c>
      <c r="M10" s="7" t="s">
        <v>112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1486</v>
      </c>
      <c r="U10" s="7" t="s">
        <v>14</v>
      </c>
      <c r="V10" s="7" t="s">
        <v>14</v>
      </c>
      <c r="W10" s="7" t="s">
        <v>14</v>
      </c>
      <c r="X10" s="7" t="s">
        <v>14</v>
      </c>
      <c r="Y10" s="7" t="s">
        <v>5426</v>
      </c>
      <c r="Z10" s="7" t="s">
        <v>14</v>
      </c>
      <c r="AA10" s="7" t="s">
        <v>14</v>
      </c>
      <c r="AB10" s="7" t="s">
        <v>14</v>
      </c>
      <c r="AC10" s="7" t="s">
        <v>14</v>
      </c>
    </row>
    <row r="11" spans="1:29">
      <c r="A11" s="7" t="s">
        <v>61</v>
      </c>
      <c r="B11" s="7" t="s">
        <v>76</v>
      </c>
      <c r="C11" s="7" t="s">
        <v>14</v>
      </c>
      <c r="D11" s="7" t="s">
        <v>123</v>
      </c>
      <c r="E11" s="7" t="s">
        <v>76</v>
      </c>
      <c r="F11" s="7"/>
      <c r="G11" s="4" t="s">
        <v>5428</v>
      </c>
      <c r="H11" s="8" t="s">
        <v>66</v>
      </c>
      <c r="I11" s="7" t="s">
        <v>14</v>
      </c>
      <c r="J11" s="7" t="s">
        <v>14</v>
      </c>
      <c r="K11" s="7" t="s">
        <v>14</v>
      </c>
      <c r="L11" s="7" t="s">
        <v>14</v>
      </c>
      <c r="M11" s="7" t="s">
        <v>14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14</v>
      </c>
      <c r="U11" s="7" t="s">
        <v>14</v>
      </c>
      <c r="V11" s="7" t="s">
        <v>14</v>
      </c>
      <c r="W11" s="7" t="s">
        <v>14</v>
      </c>
      <c r="X11" s="7" t="s">
        <v>14</v>
      </c>
      <c r="Y11" s="7" t="s">
        <v>14</v>
      </c>
      <c r="Z11" s="7" t="s">
        <v>14</v>
      </c>
      <c r="AA11" s="7" t="s">
        <v>14</v>
      </c>
      <c r="AB11" s="7" t="s">
        <v>14</v>
      </c>
      <c r="AC11" s="7" t="s">
        <v>14</v>
      </c>
    </row>
    <row r="12" spans="1:29">
      <c r="A12" s="7" t="s">
        <v>61</v>
      </c>
      <c r="B12" s="7" t="s">
        <v>72</v>
      </c>
      <c r="C12" s="7" t="s">
        <v>14</v>
      </c>
      <c r="D12" s="7" t="s">
        <v>123</v>
      </c>
      <c r="E12" s="7" t="s">
        <v>72</v>
      </c>
      <c r="F12" s="7"/>
      <c r="G12" s="4" t="s">
        <v>5429</v>
      </c>
      <c r="H12" s="8" t="s">
        <v>66</v>
      </c>
      <c r="I12" s="7" t="s">
        <v>14</v>
      </c>
      <c r="J12" s="7" t="s">
        <v>14</v>
      </c>
      <c r="K12" s="7" t="s">
        <v>14</v>
      </c>
      <c r="L12" s="7" t="s">
        <v>14</v>
      </c>
      <c r="M12" s="7" t="s">
        <v>14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14</v>
      </c>
      <c r="U12" s="7" t="s">
        <v>14</v>
      </c>
      <c r="V12" s="7" t="s">
        <v>14</v>
      </c>
      <c r="W12" s="7" t="s">
        <v>14</v>
      </c>
      <c r="X12" s="7" t="s">
        <v>14</v>
      </c>
      <c r="Y12" s="7" t="s">
        <v>14</v>
      </c>
      <c r="Z12" s="7" t="s">
        <v>14</v>
      </c>
      <c r="AA12" s="7" t="s">
        <v>14</v>
      </c>
      <c r="AB12" s="7" t="s">
        <v>14</v>
      </c>
      <c r="AC12" s="7" t="s">
        <v>14</v>
      </c>
    </row>
    <row r="13" spans="1:29">
      <c r="A13" s="7" t="s">
        <v>61</v>
      </c>
      <c r="B13" s="7" t="s">
        <v>107</v>
      </c>
      <c r="C13" s="7" t="s">
        <v>14</v>
      </c>
      <c r="D13" s="7" t="s">
        <v>123</v>
      </c>
      <c r="E13" s="7" t="s">
        <v>107</v>
      </c>
      <c r="F13" s="7"/>
      <c r="G13" s="4" t="s">
        <v>154</v>
      </c>
      <c r="H13" s="8" t="s">
        <v>66</v>
      </c>
      <c r="I13" s="7" t="s">
        <v>14</v>
      </c>
      <c r="J13" s="7" t="s">
        <v>14</v>
      </c>
      <c r="K13" s="7" t="s">
        <v>14</v>
      </c>
      <c r="L13" s="7" t="s">
        <v>14</v>
      </c>
      <c r="M13" s="7" t="s">
        <v>14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14</v>
      </c>
      <c r="U13" s="7" t="s">
        <v>14</v>
      </c>
      <c r="V13" s="7" t="s">
        <v>14</v>
      </c>
      <c r="W13" s="7" t="s">
        <v>14</v>
      </c>
      <c r="X13" s="7" t="s">
        <v>14</v>
      </c>
      <c r="Y13" s="7" t="s">
        <v>14</v>
      </c>
      <c r="Z13" s="7" t="s">
        <v>14</v>
      </c>
      <c r="AA13" s="7" t="s">
        <v>14</v>
      </c>
      <c r="AB13" s="7" t="s">
        <v>14</v>
      </c>
      <c r="AC13" s="7" t="s">
        <v>14</v>
      </c>
    </row>
    <row r="14" spans="1:29">
      <c r="A14" s="7" t="s">
        <v>61</v>
      </c>
      <c r="B14" s="7" t="s">
        <v>112</v>
      </c>
      <c r="C14" s="7" t="s">
        <v>62</v>
      </c>
      <c r="D14" s="7" t="s">
        <v>3343</v>
      </c>
      <c r="E14" s="7" t="s">
        <v>112</v>
      </c>
      <c r="F14" s="7"/>
      <c r="G14" s="4" t="s">
        <v>3344</v>
      </c>
      <c r="H14" s="8" t="s">
        <v>66</v>
      </c>
      <c r="I14" s="7" t="s">
        <v>14</v>
      </c>
      <c r="J14" s="7" t="s">
        <v>1403</v>
      </c>
      <c r="K14" s="7" t="s">
        <v>441</v>
      </c>
      <c r="L14" s="7" t="s">
        <v>3345</v>
      </c>
      <c r="M14" s="7" t="s">
        <v>240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14</v>
      </c>
      <c r="T14" s="7" t="s">
        <v>1452</v>
      </c>
      <c r="U14" s="7" t="s">
        <v>228</v>
      </c>
      <c r="V14" s="7" t="s">
        <v>3208</v>
      </c>
      <c r="W14" s="7" t="s">
        <v>3208</v>
      </c>
      <c r="X14" s="7" t="s">
        <v>107</v>
      </c>
      <c r="Y14" s="7" t="s">
        <v>3346</v>
      </c>
      <c r="Z14" s="7" t="s">
        <v>78</v>
      </c>
      <c r="AA14" s="7" t="s">
        <v>14</v>
      </c>
      <c r="AB14" s="7" t="s">
        <v>3347</v>
      </c>
      <c r="AC14" s="7" t="s">
        <v>92</v>
      </c>
    </row>
    <row r="15" spans="1:29">
      <c r="A15" s="7" t="s">
        <v>61</v>
      </c>
      <c r="B15" s="7" t="s">
        <v>117</v>
      </c>
      <c r="C15" s="7" t="s">
        <v>14</v>
      </c>
      <c r="D15" s="7" t="s">
        <v>123</v>
      </c>
      <c r="E15" s="7" t="s">
        <v>117</v>
      </c>
      <c r="F15" s="7"/>
      <c r="G15" s="4" t="s">
        <v>5429</v>
      </c>
      <c r="H15" s="8" t="s">
        <v>66</v>
      </c>
      <c r="I15" s="7" t="s">
        <v>14</v>
      </c>
      <c r="J15" s="7" t="s">
        <v>14</v>
      </c>
      <c r="K15" s="7" t="s">
        <v>14</v>
      </c>
      <c r="L15" s="7" t="s">
        <v>14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14</v>
      </c>
      <c r="U15" s="7" t="s">
        <v>14</v>
      </c>
      <c r="V15" s="7" t="s">
        <v>14</v>
      </c>
      <c r="W15" s="7" t="s">
        <v>14</v>
      </c>
      <c r="X15" s="7" t="s">
        <v>14</v>
      </c>
      <c r="Y15" s="7" t="s">
        <v>14</v>
      </c>
      <c r="Z15" s="7" t="s">
        <v>14</v>
      </c>
      <c r="AA15" s="7" t="s">
        <v>14</v>
      </c>
      <c r="AB15" s="7" t="s">
        <v>14</v>
      </c>
      <c r="AC15" s="7" t="s">
        <v>14</v>
      </c>
    </row>
    <row r="16" spans="1:29">
      <c r="A16" s="7" t="s">
        <v>61</v>
      </c>
      <c r="B16" s="7" t="s">
        <v>122</v>
      </c>
      <c r="C16" s="7" t="s">
        <v>14</v>
      </c>
      <c r="D16" s="7" t="s">
        <v>123</v>
      </c>
      <c r="E16" s="7" t="s">
        <v>122</v>
      </c>
      <c r="F16" s="7"/>
      <c r="G16" s="4" t="s">
        <v>5429</v>
      </c>
      <c r="H16" s="8" t="s">
        <v>66</v>
      </c>
      <c r="I16" s="7" t="s">
        <v>14</v>
      </c>
      <c r="J16" s="7" t="s">
        <v>14</v>
      </c>
      <c r="K16" s="7" t="s">
        <v>14</v>
      </c>
      <c r="L16" s="7" t="s">
        <v>14</v>
      </c>
      <c r="M16" s="7" t="s">
        <v>14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14</v>
      </c>
      <c r="U16" s="7" t="s">
        <v>14</v>
      </c>
      <c r="V16" s="7" t="s">
        <v>14</v>
      </c>
      <c r="W16" s="7" t="s">
        <v>14</v>
      </c>
      <c r="X16" s="7" t="s">
        <v>14</v>
      </c>
      <c r="Y16" s="7" t="s">
        <v>14</v>
      </c>
      <c r="Z16" s="7" t="s">
        <v>14</v>
      </c>
      <c r="AA16" s="7" t="s">
        <v>14</v>
      </c>
      <c r="AB16" s="7" t="s">
        <v>14</v>
      </c>
      <c r="AC16" s="7" t="s">
        <v>14</v>
      </c>
    </row>
    <row r="17" spans="1:29">
      <c r="A17" s="7" t="s">
        <v>61</v>
      </c>
      <c r="B17" s="7" t="s">
        <v>125</v>
      </c>
      <c r="C17" s="7" t="s">
        <v>14</v>
      </c>
      <c r="D17" s="7" t="s">
        <v>123</v>
      </c>
      <c r="E17" s="7" t="s">
        <v>125</v>
      </c>
      <c r="F17" s="7"/>
      <c r="G17" s="4" t="s">
        <v>5430</v>
      </c>
      <c r="H17" s="8" t="s">
        <v>66</v>
      </c>
      <c r="I17" s="7" t="s">
        <v>14</v>
      </c>
      <c r="J17" s="7" t="s">
        <v>14</v>
      </c>
      <c r="K17" s="7" t="s">
        <v>14</v>
      </c>
      <c r="L17" s="7" t="s">
        <v>14</v>
      </c>
      <c r="M17" s="7" t="s">
        <v>14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14</v>
      </c>
      <c r="U17" s="7" t="s">
        <v>14</v>
      </c>
      <c r="V17" s="7" t="s">
        <v>14</v>
      </c>
      <c r="W17" s="7" t="s">
        <v>14</v>
      </c>
      <c r="X17" s="7" t="s">
        <v>14</v>
      </c>
      <c r="Y17" s="7" t="s">
        <v>14</v>
      </c>
      <c r="Z17" s="7" t="s">
        <v>14</v>
      </c>
      <c r="AA17" s="7" t="s">
        <v>14</v>
      </c>
      <c r="AB17" s="7" t="s">
        <v>14</v>
      </c>
      <c r="AC17" s="7" t="s">
        <v>14</v>
      </c>
    </row>
    <row r="18" spans="1:29">
      <c r="A18" s="7" t="s">
        <v>61</v>
      </c>
      <c r="B18" s="7" t="s">
        <v>140</v>
      </c>
      <c r="C18" s="7" t="s">
        <v>14</v>
      </c>
      <c r="D18" s="7" t="s">
        <v>123</v>
      </c>
      <c r="E18" s="7" t="s">
        <v>140</v>
      </c>
      <c r="F18" s="7"/>
      <c r="G18" s="4" t="s">
        <v>5430</v>
      </c>
      <c r="H18" s="8" t="s">
        <v>66</v>
      </c>
      <c r="I18" s="7" t="s">
        <v>14</v>
      </c>
      <c r="J18" s="7" t="s">
        <v>14</v>
      </c>
      <c r="K18" s="7" t="s">
        <v>14</v>
      </c>
      <c r="L18" s="7" t="s">
        <v>14</v>
      </c>
      <c r="M18" s="7" t="s">
        <v>14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14</v>
      </c>
      <c r="U18" s="7" t="s">
        <v>14</v>
      </c>
      <c r="V18" s="7" t="s">
        <v>14</v>
      </c>
      <c r="W18" s="7" t="s">
        <v>14</v>
      </c>
      <c r="X18" s="7" t="s">
        <v>14</v>
      </c>
      <c r="Y18" s="7" t="s">
        <v>14</v>
      </c>
      <c r="Z18" s="7" t="s">
        <v>14</v>
      </c>
      <c r="AA18" s="7" t="s">
        <v>14</v>
      </c>
      <c r="AB18" s="7" t="s">
        <v>14</v>
      </c>
      <c r="AC18" s="7" t="s">
        <v>14</v>
      </c>
    </row>
    <row r="19" spans="1:29">
      <c r="A19" s="7" t="s">
        <v>61</v>
      </c>
      <c r="B19" s="7" t="s">
        <v>142</v>
      </c>
      <c r="C19" s="7" t="s">
        <v>14</v>
      </c>
      <c r="D19" s="7" t="s">
        <v>14</v>
      </c>
      <c r="E19" s="7" t="s">
        <v>142</v>
      </c>
      <c r="F19" s="7"/>
      <c r="G19" s="4" t="s">
        <v>60</v>
      </c>
      <c r="H19" s="8" t="s">
        <v>66</v>
      </c>
      <c r="I19" s="7" t="s">
        <v>14</v>
      </c>
      <c r="J19" s="7" t="s">
        <v>14</v>
      </c>
      <c r="K19" s="7" t="s">
        <v>14</v>
      </c>
      <c r="L19" s="7" t="s">
        <v>14</v>
      </c>
      <c r="M19" s="7" t="s">
        <v>14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14</v>
      </c>
      <c r="U19" s="7" t="s">
        <v>14</v>
      </c>
      <c r="V19" s="7" t="s">
        <v>14</v>
      </c>
      <c r="W19" s="7" t="s">
        <v>14</v>
      </c>
      <c r="X19" s="7" t="s">
        <v>14</v>
      </c>
      <c r="Y19" s="7" t="s">
        <v>14</v>
      </c>
      <c r="Z19" s="7" t="s">
        <v>14</v>
      </c>
      <c r="AA19" s="7" t="s">
        <v>14</v>
      </c>
      <c r="AB19" s="7" t="s">
        <v>14</v>
      </c>
      <c r="AC19" s="7" t="s">
        <v>14</v>
      </c>
    </row>
    <row r="20" spans="1:29">
      <c r="A20" s="7" t="s">
        <v>61</v>
      </c>
      <c r="B20" s="7" t="s">
        <v>147</v>
      </c>
      <c r="C20" s="7" t="s">
        <v>93</v>
      </c>
      <c r="D20" s="7" t="s">
        <v>5431</v>
      </c>
      <c r="E20" s="7" t="s">
        <v>147</v>
      </c>
      <c r="F20" s="7"/>
      <c r="G20" s="4" t="s">
        <v>5432</v>
      </c>
      <c r="H20" s="8" t="s">
        <v>66</v>
      </c>
      <c r="I20" s="7" t="s">
        <v>14</v>
      </c>
      <c r="J20" s="7" t="s">
        <v>105</v>
      </c>
      <c r="K20" s="7" t="s">
        <v>105</v>
      </c>
      <c r="L20" s="7" t="s">
        <v>14</v>
      </c>
      <c r="M20" s="7" t="s">
        <v>14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1621</v>
      </c>
      <c r="U20" s="7" t="s">
        <v>14</v>
      </c>
      <c r="V20" s="7" t="s">
        <v>14</v>
      </c>
      <c r="W20" s="7" t="s">
        <v>14</v>
      </c>
      <c r="X20" s="7" t="s">
        <v>14</v>
      </c>
      <c r="Y20" s="7" t="s">
        <v>5433</v>
      </c>
      <c r="Z20" s="7" t="s">
        <v>14</v>
      </c>
      <c r="AA20" s="7" t="s">
        <v>14</v>
      </c>
      <c r="AB20" s="7" t="s">
        <v>14</v>
      </c>
      <c r="AC20" s="7" t="s">
        <v>14</v>
      </c>
    </row>
    <row r="21" spans="1:29">
      <c r="A21" s="7" t="s">
        <v>152</v>
      </c>
      <c r="B21" s="7" t="s">
        <v>14</v>
      </c>
      <c r="C21" s="7" t="s">
        <v>14</v>
      </c>
      <c r="D21" s="7" t="s">
        <v>14</v>
      </c>
      <c r="E21" s="7" t="s">
        <v>14</v>
      </c>
      <c r="F21" s="7"/>
      <c r="G21" s="4" t="s">
        <v>60</v>
      </c>
      <c r="H21" s="8" t="s">
        <v>14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  <c r="AC21" s="7" t="s">
        <v>14</v>
      </c>
    </row>
    <row r="22" spans="1:29">
      <c r="A22" s="7" t="s">
        <v>82</v>
      </c>
      <c r="B22" s="7" t="s">
        <v>153</v>
      </c>
      <c r="C22" s="7" t="s">
        <v>14</v>
      </c>
      <c r="D22" s="7" t="s">
        <v>123</v>
      </c>
      <c r="E22" s="7" t="s">
        <v>153</v>
      </c>
      <c r="F22" s="7"/>
      <c r="G22" s="4" t="s">
        <v>5429</v>
      </c>
      <c r="H22" s="8" t="s">
        <v>66</v>
      </c>
      <c r="I22" s="7" t="s">
        <v>14</v>
      </c>
      <c r="J22" s="7" t="s">
        <v>14</v>
      </c>
      <c r="K22" s="7" t="s">
        <v>14</v>
      </c>
      <c r="L22" s="7" t="s">
        <v>14</v>
      </c>
      <c r="M22" s="7" t="s">
        <v>14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14</v>
      </c>
      <c r="S22" s="7" t="s">
        <v>14</v>
      </c>
      <c r="T22" s="7" t="s">
        <v>14</v>
      </c>
      <c r="U22" s="7" t="s">
        <v>14</v>
      </c>
      <c r="V22" s="7" t="s">
        <v>14</v>
      </c>
      <c r="W22" s="7" t="s">
        <v>14</v>
      </c>
      <c r="X22" s="7" t="s">
        <v>14</v>
      </c>
      <c r="Y22" s="7" t="s">
        <v>14</v>
      </c>
      <c r="Z22" s="7" t="s">
        <v>14</v>
      </c>
      <c r="AA22" s="7" t="s">
        <v>14</v>
      </c>
      <c r="AB22" s="7" t="s">
        <v>14</v>
      </c>
      <c r="AC22" s="7" t="s">
        <v>14</v>
      </c>
    </row>
    <row r="23" spans="1:29">
      <c r="A23" s="7" t="s">
        <v>82</v>
      </c>
      <c r="B23" s="7" t="s">
        <v>155</v>
      </c>
      <c r="C23" s="7" t="s">
        <v>14</v>
      </c>
      <c r="D23" s="7" t="s">
        <v>123</v>
      </c>
      <c r="E23" s="7" t="s">
        <v>155</v>
      </c>
      <c r="F23" s="7"/>
      <c r="G23" s="4" t="s">
        <v>5429</v>
      </c>
      <c r="H23" s="8" t="s">
        <v>66</v>
      </c>
      <c r="I23" s="7" t="s">
        <v>14</v>
      </c>
      <c r="J23" s="7" t="s">
        <v>14</v>
      </c>
      <c r="K23" s="7" t="s">
        <v>14</v>
      </c>
      <c r="L23" s="7" t="s">
        <v>14</v>
      </c>
      <c r="M23" s="7" t="s">
        <v>14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14</v>
      </c>
      <c r="S23" s="7" t="s">
        <v>14</v>
      </c>
      <c r="T23" s="7" t="s">
        <v>14</v>
      </c>
      <c r="U23" s="7" t="s">
        <v>14</v>
      </c>
      <c r="V23" s="7" t="s">
        <v>14</v>
      </c>
      <c r="W23" s="7" t="s">
        <v>14</v>
      </c>
      <c r="X23" s="7" t="s">
        <v>14</v>
      </c>
      <c r="Y23" s="7" t="s">
        <v>14</v>
      </c>
      <c r="Z23" s="7" t="s">
        <v>14</v>
      </c>
      <c r="AA23" s="7" t="s">
        <v>14</v>
      </c>
      <c r="AB23" s="7" t="s">
        <v>14</v>
      </c>
      <c r="AC23" s="7" t="s">
        <v>14</v>
      </c>
    </row>
    <row r="24" spans="1:29">
      <c r="A24" s="7" t="s">
        <v>82</v>
      </c>
      <c r="B24" s="7" t="s">
        <v>156</v>
      </c>
      <c r="C24" s="7" t="s">
        <v>62</v>
      </c>
      <c r="D24" s="7" t="s">
        <v>5025</v>
      </c>
      <c r="E24" s="7" t="s">
        <v>156</v>
      </c>
      <c r="F24" s="7"/>
      <c r="G24" s="4" t="s">
        <v>5026</v>
      </c>
      <c r="H24" s="8" t="s">
        <v>66</v>
      </c>
      <c r="I24" s="7" t="s">
        <v>14</v>
      </c>
      <c r="J24" s="7" t="s">
        <v>1403</v>
      </c>
      <c r="K24" s="7" t="s">
        <v>441</v>
      </c>
      <c r="L24" s="7" t="s">
        <v>5027</v>
      </c>
      <c r="M24" s="7" t="s">
        <v>153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14</v>
      </c>
      <c r="T24" s="7" t="s">
        <v>5028</v>
      </c>
      <c r="U24" s="7" t="s">
        <v>2345</v>
      </c>
      <c r="V24" s="7" t="s">
        <v>5029</v>
      </c>
      <c r="W24" s="7" t="s">
        <v>5028</v>
      </c>
      <c r="X24" s="7" t="s">
        <v>2052</v>
      </c>
      <c r="Y24" s="7" t="s">
        <v>5030</v>
      </c>
      <c r="Z24" s="7" t="s">
        <v>447</v>
      </c>
      <c r="AA24" s="7" t="s">
        <v>5031</v>
      </c>
      <c r="AB24" s="7" t="s">
        <v>5031</v>
      </c>
      <c r="AC24" s="7" t="s">
        <v>61</v>
      </c>
    </row>
    <row r="25" spans="1:29">
      <c r="A25" s="7" t="s">
        <v>82</v>
      </c>
      <c r="B25" s="7" t="s">
        <v>161</v>
      </c>
      <c r="C25" s="7" t="s">
        <v>62</v>
      </c>
      <c r="D25" s="7" t="s">
        <v>5032</v>
      </c>
      <c r="E25" s="7" t="s">
        <v>161</v>
      </c>
      <c r="F25" s="7"/>
      <c r="G25" s="4" t="s">
        <v>5033</v>
      </c>
      <c r="H25" s="8" t="s">
        <v>66</v>
      </c>
      <c r="I25" s="7" t="s">
        <v>14</v>
      </c>
      <c r="J25" s="7" t="s">
        <v>1403</v>
      </c>
      <c r="K25" s="7" t="s">
        <v>441</v>
      </c>
      <c r="L25" s="7" t="s">
        <v>5034</v>
      </c>
      <c r="M25" s="7" t="s">
        <v>155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14</v>
      </c>
      <c r="T25" s="7" t="s">
        <v>5028</v>
      </c>
      <c r="U25" s="7" t="s">
        <v>2345</v>
      </c>
      <c r="V25" s="7" t="s">
        <v>5029</v>
      </c>
      <c r="W25" s="7" t="s">
        <v>5028</v>
      </c>
      <c r="X25" s="7" t="s">
        <v>1284</v>
      </c>
      <c r="Y25" s="7" t="s">
        <v>5035</v>
      </c>
      <c r="Z25" s="7" t="s">
        <v>447</v>
      </c>
      <c r="AA25" s="7" t="s">
        <v>5036</v>
      </c>
      <c r="AB25" s="7" t="s">
        <v>5036</v>
      </c>
      <c r="AC25" s="7" t="s">
        <v>61</v>
      </c>
    </row>
    <row r="26" spans="1:29">
      <c r="A26" s="7" t="s">
        <v>82</v>
      </c>
      <c r="B26" s="7" t="s">
        <v>166</v>
      </c>
      <c r="C26" s="7" t="s">
        <v>14</v>
      </c>
      <c r="D26" s="7" t="s">
        <v>123</v>
      </c>
      <c r="E26" s="7" t="s">
        <v>166</v>
      </c>
      <c r="F26" s="7"/>
      <c r="G26" s="4" t="s">
        <v>5429</v>
      </c>
      <c r="H26" s="8" t="s">
        <v>66</v>
      </c>
      <c r="I26" s="7" t="s">
        <v>14</v>
      </c>
      <c r="J26" s="7" t="s">
        <v>14</v>
      </c>
      <c r="K26" s="7" t="s">
        <v>14</v>
      </c>
      <c r="L26" s="7" t="s">
        <v>14</v>
      </c>
      <c r="M26" s="7" t="s">
        <v>14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14</v>
      </c>
      <c r="S26" s="7" t="s">
        <v>14</v>
      </c>
      <c r="T26" s="7" t="s">
        <v>14</v>
      </c>
      <c r="U26" s="7" t="s">
        <v>14</v>
      </c>
      <c r="V26" s="7" t="s">
        <v>14</v>
      </c>
      <c r="W26" s="7" t="s">
        <v>14</v>
      </c>
      <c r="X26" s="7" t="s">
        <v>14</v>
      </c>
      <c r="Y26" s="7" t="s">
        <v>14</v>
      </c>
      <c r="Z26" s="7" t="s">
        <v>14</v>
      </c>
      <c r="AA26" s="7" t="s">
        <v>14</v>
      </c>
      <c r="AB26" s="7" t="s">
        <v>14</v>
      </c>
      <c r="AC26" s="7" t="s">
        <v>14</v>
      </c>
    </row>
    <row r="27" spans="1:29">
      <c r="A27" s="7" t="s">
        <v>82</v>
      </c>
      <c r="B27" s="7" t="s">
        <v>167</v>
      </c>
      <c r="C27" s="7" t="s">
        <v>14</v>
      </c>
      <c r="D27" s="7" t="s">
        <v>123</v>
      </c>
      <c r="E27" s="7" t="s">
        <v>167</v>
      </c>
      <c r="F27" s="7"/>
      <c r="G27" s="4" t="s">
        <v>5429</v>
      </c>
      <c r="H27" s="8" t="s">
        <v>66</v>
      </c>
      <c r="I27" s="7" t="s">
        <v>14</v>
      </c>
      <c r="J27" s="7" t="s">
        <v>14</v>
      </c>
      <c r="K27" s="7" t="s">
        <v>14</v>
      </c>
      <c r="L27" s="7" t="s">
        <v>14</v>
      </c>
      <c r="M27" s="7" t="s">
        <v>14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14</v>
      </c>
      <c r="S27" s="7" t="s">
        <v>14</v>
      </c>
      <c r="T27" s="7" t="s">
        <v>14</v>
      </c>
      <c r="U27" s="7" t="s">
        <v>14</v>
      </c>
      <c r="V27" s="7" t="s">
        <v>14</v>
      </c>
      <c r="W27" s="7" t="s">
        <v>14</v>
      </c>
      <c r="X27" s="7" t="s">
        <v>14</v>
      </c>
      <c r="Y27" s="7" t="s">
        <v>14</v>
      </c>
      <c r="Z27" s="7" t="s">
        <v>14</v>
      </c>
      <c r="AA27" s="7" t="s">
        <v>14</v>
      </c>
      <c r="AB27" s="7" t="s">
        <v>14</v>
      </c>
      <c r="AC27" s="7" t="s">
        <v>14</v>
      </c>
    </row>
    <row r="28" spans="1:29">
      <c r="A28" s="7" t="s">
        <v>82</v>
      </c>
      <c r="B28" s="7" t="s">
        <v>168</v>
      </c>
      <c r="C28" s="7" t="s">
        <v>14</v>
      </c>
      <c r="D28" s="7" t="s">
        <v>123</v>
      </c>
      <c r="E28" s="7" t="s">
        <v>168</v>
      </c>
      <c r="F28" s="7"/>
      <c r="G28" s="4" t="s">
        <v>5429</v>
      </c>
      <c r="H28" s="8" t="s">
        <v>66</v>
      </c>
      <c r="I28" s="7" t="s">
        <v>14</v>
      </c>
      <c r="J28" s="7" t="s">
        <v>14</v>
      </c>
      <c r="K28" s="7" t="s">
        <v>14</v>
      </c>
      <c r="L28" s="7" t="s">
        <v>14</v>
      </c>
      <c r="M28" s="7" t="s">
        <v>14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14</v>
      </c>
      <c r="S28" s="7" t="s">
        <v>14</v>
      </c>
      <c r="T28" s="7" t="s">
        <v>14</v>
      </c>
      <c r="U28" s="7" t="s">
        <v>14</v>
      </c>
      <c r="V28" s="7" t="s">
        <v>14</v>
      </c>
      <c r="W28" s="7" t="s">
        <v>14</v>
      </c>
      <c r="X28" s="7" t="s">
        <v>14</v>
      </c>
      <c r="Y28" s="7" t="s">
        <v>14</v>
      </c>
      <c r="Z28" s="7" t="s">
        <v>14</v>
      </c>
      <c r="AA28" s="7" t="s">
        <v>14</v>
      </c>
      <c r="AB28" s="7" t="s">
        <v>14</v>
      </c>
      <c r="AC28" s="7" t="s">
        <v>14</v>
      </c>
    </row>
    <row r="29" spans="1:29">
      <c r="A29" s="7" t="s">
        <v>82</v>
      </c>
      <c r="B29" s="7" t="s">
        <v>180</v>
      </c>
      <c r="C29" s="7" t="s">
        <v>14</v>
      </c>
      <c r="D29" s="7" t="s">
        <v>123</v>
      </c>
      <c r="E29" s="7" t="s">
        <v>180</v>
      </c>
      <c r="F29" s="7"/>
      <c r="G29" s="4" t="s">
        <v>5429</v>
      </c>
      <c r="H29" s="8" t="s">
        <v>66</v>
      </c>
      <c r="I29" s="7" t="s">
        <v>14</v>
      </c>
      <c r="J29" s="7" t="s">
        <v>14</v>
      </c>
      <c r="K29" s="7" t="s">
        <v>14</v>
      </c>
      <c r="L29" s="7" t="s">
        <v>14</v>
      </c>
      <c r="M29" s="7" t="s">
        <v>14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14</v>
      </c>
      <c r="T29" s="7" t="s">
        <v>14</v>
      </c>
      <c r="U29" s="7" t="s">
        <v>14</v>
      </c>
      <c r="V29" s="7" t="s">
        <v>14</v>
      </c>
      <c r="W29" s="7" t="s">
        <v>14</v>
      </c>
      <c r="X29" s="7" t="s">
        <v>14</v>
      </c>
      <c r="Y29" s="7" t="s">
        <v>14</v>
      </c>
      <c r="Z29" s="7" t="s">
        <v>14</v>
      </c>
      <c r="AA29" s="7" t="s">
        <v>14</v>
      </c>
      <c r="AB29" s="7" t="s">
        <v>14</v>
      </c>
      <c r="AC29" s="7" t="s">
        <v>14</v>
      </c>
    </row>
    <row r="30" spans="1:29">
      <c r="A30" s="7" t="s">
        <v>82</v>
      </c>
      <c r="B30" s="7" t="s">
        <v>183</v>
      </c>
      <c r="C30" s="7" t="s">
        <v>62</v>
      </c>
      <c r="D30" s="7" t="s">
        <v>3201</v>
      </c>
      <c r="E30" s="7" t="s">
        <v>183</v>
      </c>
      <c r="F30" s="7"/>
      <c r="G30" s="4" t="s">
        <v>3202</v>
      </c>
      <c r="H30" s="8" t="s">
        <v>66</v>
      </c>
      <c r="I30" s="7" t="s">
        <v>14</v>
      </c>
      <c r="J30" s="7" t="s">
        <v>105</v>
      </c>
      <c r="K30" s="7" t="s">
        <v>105</v>
      </c>
      <c r="L30" s="7" t="s">
        <v>14</v>
      </c>
      <c r="M30" s="7" t="s">
        <v>14</v>
      </c>
      <c r="N30" s="7" t="s">
        <v>14</v>
      </c>
      <c r="O30" s="7" t="s">
        <v>14</v>
      </c>
      <c r="P30" s="7" t="s">
        <v>14</v>
      </c>
      <c r="Q30" s="7" t="s">
        <v>14</v>
      </c>
      <c r="R30" s="7" t="s">
        <v>14</v>
      </c>
      <c r="S30" s="7" t="s">
        <v>14</v>
      </c>
      <c r="T30" s="7" t="s">
        <v>1452</v>
      </c>
      <c r="U30" s="7" t="s">
        <v>14</v>
      </c>
      <c r="V30" s="7" t="s">
        <v>14</v>
      </c>
      <c r="W30" s="7" t="s">
        <v>14</v>
      </c>
      <c r="X30" s="7" t="s">
        <v>14</v>
      </c>
      <c r="Y30" s="7" t="s">
        <v>3203</v>
      </c>
      <c r="Z30" s="7" t="s">
        <v>14</v>
      </c>
      <c r="AA30" s="7" t="s">
        <v>14</v>
      </c>
      <c r="AB30" s="7" t="s">
        <v>14</v>
      </c>
      <c r="AC30" s="7" t="s">
        <v>14</v>
      </c>
    </row>
    <row r="31" spans="1:29">
      <c r="A31" s="7" t="s">
        <v>82</v>
      </c>
      <c r="B31" s="7" t="s">
        <v>184</v>
      </c>
      <c r="C31" s="7" t="s">
        <v>62</v>
      </c>
      <c r="D31" s="7" t="s">
        <v>5434</v>
      </c>
      <c r="E31" s="7" t="s">
        <v>184</v>
      </c>
      <c r="F31" s="7"/>
      <c r="G31" s="4" t="s">
        <v>5435</v>
      </c>
      <c r="H31" s="8" t="s">
        <v>66</v>
      </c>
      <c r="I31" s="7" t="s">
        <v>14</v>
      </c>
      <c r="J31" s="7" t="s">
        <v>105</v>
      </c>
      <c r="K31" s="7" t="s">
        <v>105</v>
      </c>
      <c r="L31" s="7" t="s">
        <v>14</v>
      </c>
      <c r="M31" s="7" t="s">
        <v>14</v>
      </c>
      <c r="N31" s="7" t="s">
        <v>14</v>
      </c>
      <c r="O31" s="7" t="s">
        <v>5436</v>
      </c>
      <c r="P31" s="7" t="s">
        <v>14</v>
      </c>
      <c r="Q31" s="7" t="s">
        <v>14</v>
      </c>
      <c r="R31" s="7" t="s">
        <v>14</v>
      </c>
      <c r="S31" s="7" t="s">
        <v>14</v>
      </c>
      <c r="T31" s="7" t="s">
        <v>3172</v>
      </c>
      <c r="U31" s="7" t="s">
        <v>903</v>
      </c>
      <c r="V31" s="7" t="s">
        <v>3173</v>
      </c>
      <c r="W31" s="7" t="s">
        <v>3174</v>
      </c>
      <c r="X31" s="7" t="s">
        <v>1200</v>
      </c>
      <c r="Y31" s="7" t="s">
        <v>5437</v>
      </c>
      <c r="Z31" s="7" t="s">
        <v>1286</v>
      </c>
      <c r="AA31" s="7" t="s">
        <v>5438</v>
      </c>
      <c r="AB31" s="7" t="s">
        <v>5438</v>
      </c>
      <c r="AC31" s="7" t="s">
        <v>1287</v>
      </c>
    </row>
    <row r="32" spans="1:29">
      <c r="A32" s="7" t="s">
        <v>82</v>
      </c>
      <c r="B32" s="7" t="s">
        <v>185</v>
      </c>
      <c r="C32" s="7" t="s">
        <v>14</v>
      </c>
      <c r="D32" s="7" t="s">
        <v>123</v>
      </c>
      <c r="E32" s="7" t="s">
        <v>185</v>
      </c>
      <c r="F32" s="7"/>
      <c r="G32" s="4" t="s">
        <v>5429</v>
      </c>
      <c r="H32" s="8" t="s">
        <v>66</v>
      </c>
      <c r="I32" s="7" t="s">
        <v>14</v>
      </c>
      <c r="J32" s="7" t="s">
        <v>14</v>
      </c>
      <c r="K32" s="7" t="s">
        <v>14</v>
      </c>
      <c r="L32" s="7" t="s">
        <v>14</v>
      </c>
      <c r="M32" s="7" t="s">
        <v>14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14</v>
      </c>
      <c r="S32" s="7" t="s">
        <v>14</v>
      </c>
      <c r="T32" s="7" t="s">
        <v>14</v>
      </c>
      <c r="U32" s="7" t="s">
        <v>14</v>
      </c>
      <c r="V32" s="7" t="s">
        <v>14</v>
      </c>
      <c r="W32" s="7" t="s">
        <v>14</v>
      </c>
      <c r="X32" s="7" t="s">
        <v>14</v>
      </c>
      <c r="Y32" s="7" t="s">
        <v>14</v>
      </c>
      <c r="Z32" s="7" t="s">
        <v>14</v>
      </c>
      <c r="AA32" s="7" t="s">
        <v>14</v>
      </c>
      <c r="AB32" s="7" t="s">
        <v>14</v>
      </c>
      <c r="AC32" s="7" t="s">
        <v>14</v>
      </c>
    </row>
    <row r="33" spans="1:29">
      <c r="A33" s="7" t="s">
        <v>82</v>
      </c>
      <c r="B33" s="7" t="s">
        <v>186</v>
      </c>
      <c r="C33" s="7" t="s">
        <v>14</v>
      </c>
      <c r="D33" s="7" t="s">
        <v>123</v>
      </c>
      <c r="E33" s="7" t="s">
        <v>186</v>
      </c>
      <c r="F33" s="7"/>
      <c r="G33" s="4" t="s">
        <v>5429</v>
      </c>
      <c r="H33" s="8" t="s">
        <v>66</v>
      </c>
      <c r="I33" s="7" t="s">
        <v>14</v>
      </c>
      <c r="J33" s="7" t="s">
        <v>14</v>
      </c>
      <c r="K33" s="7" t="s">
        <v>14</v>
      </c>
      <c r="L33" s="7" t="s">
        <v>14</v>
      </c>
      <c r="M33" s="7" t="s">
        <v>14</v>
      </c>
      <c r="N33" s="7" t="s">
        <v>14</v>
      </c>
      <c r="O33" s="7" t="s">
        <v>14</v>
      </c>
      <c r="P33" s="7" t="s">
        <v>14</v>
      </c>
      <c r="Q33" s="7" t="s">
        <v>14</v>
      </c>
      <c r="R33" s="7" t="s">
        <v>14</v>
      </c>
      <c r="S33" s="7" t="s">
        <v>14</v>
      </c>
      <c r="T33" s="7" t="s">
        <v>14</v>
      </c>
      <c r="U33" s="7" t="s">
        <v>14</v>
      </c>
      <c r="V33" s="7" t="s">
        <v>14</v>
      </c>
      <c r="W33" s="7" t="s">
        <v>14</v>
      </c>
      <c r="X33" s="7" t="s">
        <v>14</v>
      </c>
      <c r="Y33" s="7" t="s">
        <v>14</v>
      </c>
      <c r="Z33" s="7" t="s">
        <v>14</v>
      </c>
      <c r="AA33" s="7" t="s">
        <v>14</v>
      </c>
      <c r="AB33" s="7" t="s">
        <v>14</v>
      </c>
      <c r="AC33" s="7" t="s">
        <v>14</v>
      </c>
    </row>
    <row r="34" spans="1:29">
      <c r="A34" s="7" t="s">
        <v>187</v>
      </c>
      <c r="B34" s="7" t="s">
        <v>14</v>
      </c>
      <c r="C34" s="7" t="s">
        <v>14</v>
      </c>
      <c r="D34" s="7" t="s">
        <v>14</v>
      </c>
      <c r="E34" s="7" t="s">
        <v>14</v>
      </c>
      <c r="F34" s="7"/>
      <c r="G34" s="4" t="s">
        <v>60</v>
      </c>
      <c r="H34" s="8" t="s">
        <v>14</v>
      </c>
      <c r="I34" s="7" t="s">
        <v>14</v>
      </c>
      <c r="J34" s="7" t="s">
        <v>14</v>
      </c>
      <c r="K34" s="7" t="s">
        <v>14</v>
      </c>
      <c r="L34" s="7" t="s">
        <v>14</v>
      </c>
      <c r="M34" s="7" t="s">
        <v>14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14</v>
      </c>
      <c r="U34" s="7" t="s">
        <v>14</v>
      </c>
      <c r="V34" s="7" t="s">
        <v>14</v>
      </c>
      <c r="W34" s="7" t="s">
        <v>14</v>
      </c>
      <c r="X34" s="7" t="s">
        <v>14</v>
      </c>
      <c r="Y34" s="7" t="s">
        <v>14</v>
      </c>
      <c r="Z34" s="7" t="s">
        <v>14</v>
      </c>
      <c r="AA34" s="7" t="s">
        <v>14</v>
      </c>
      <c r="AB34" s="7" t="s">
        <v>14</v>
      </c>
      <c r="AC34" s="7" t="s">
        <v>14</v>
      </c>
    </row>
    <row r="35" spans="1:29">
      <c r="A35" s="7" t="s">
        <v>76</v>
      </c>
      <c r="B35" s="7" t="s">
        <v>188</v>
      </c>
      <c r="C35" s="7" t="s">
        <v>14</v>
      </c>
      <c r="D35" s="7" t="s">
        <v>123</v>
      </c>
      <c r="E35" s="7" t="s">
        <v>188</v>
      </c>
      <c r="F35" s="7"/>
      <c r="G35" s="4" t="s">
        <v>3214</v>
      </c>
      <c r="H35" s="8" t="s">
        <v>66</v>
      </c>
      <c r="I35" s="7" t="s">
        <v>14</v>
      </c>
      <c r="J35" s="7" t="s">
        <v>14</v>
      </c>
      <c r="K35" s="7" t="s">
        <v>14</v>
      </c>
      <c r="L35" s="7" t="s">
        <v>14</v>
      </c>
      <c r="M35" s="7" t="s">
        <v>14</v>
      </c>
      <c r="N35" s="7" t="s">
        <v>14</v>
      </c>
      <c r="O35" s="7" t="s">
        <v>14</v>
      </c>
      <c r="P35" s="7" t="s">
        <v>14</v>
      </c>
      <c r="Q35" s="7" t="s">
        <v>14</v>
      </c>
      <c r="R35" s="7" t="s">
        <v>14</v>
      </c>
      <c r="S35" s="7" t="s">
        <v>14</v>
      </c>
      <c r="T35" s="7" t="s">
        <v>14</v>
      </c>
      <c r="U35" s="7" t="s">
        <v>14</v>
      </c>
      <c r="V35" s="7" t="s">
        <v>14</v>
      </c>
      <c r="W35" s="7" t="s">
        <v>14</v>
      </c>
      <c r="X35" s="7" t="s">
        <v>14</v>
      </c>
      <c r="Y35" s="7" t="s">
        <v>14</v>
      </c>
      <c r="Z35" s="7" t="s">
        <v>14</v>
      </c>
      <c r="AA35" s="7" t="s">
        <v>14</v>
      </c>
      <c r="AB35" s="7" t="s">
        <v>14</v>
      </c>
      <c r="AC35" s="7" t="s">
        <v>14</v>
      </c>
    </row>
    <row r="36" spans="1:29">
      <c r="A36" s="7" t="s">
        <v>76</v>
      </c>
      <c r="B36" s="7" t="s">
        <v>190</v>
      </c>
      <c r="C36" s="7" t="s">
        <v>14</v>
      </c>
      <c r="D36" s="7" t="s">
        <v>123</v>
      </c>
      <c r="E36" s="7" t="s">
        <v>190</v>
      </c>
      <c r="F36" s="7"/>
      <c r="G36" s="4" t="s">
        <v>5439</v>
      </c>
      <c r="H36" s="8" t="s">
        <v>66</v>
      </c>
      <c r="I36" s="7" t="s">
        <v>14</v>
      </c>
      <c r="J36" s="7" t="s">
        <v>14</v>
      </c>
      <c r="K36" s="7" t="s">
        <v>14</v>
      </c>
      <c r="L36" s="7" t="s">
        <v>14</v>
      </c>
      <c r="M36" s="7" t="s">
        <v>14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14</v>
      </c>
      <c r="S36" s="7" t="s">
        <v>14</v>
      </c>
      <c r="T36" s="7" t="s">
        <v>14</v>
      </c>
      <c r="U36" s="7" t="s">
        <v>14</v>
      </c>
      <c r="V36" s="7" t="s">
        <v>14</v>
      </c>
      <c r="W36" s="7" t="s">
        <v>14</v>
      </c>
      <c r="X36" s="7" t="s">
        <v>14</v>
      </c>
      <c r="Y36" s="7" t="s">
        <v>14</v>
      </c>
      <c r="Z36" s="7" t="s">
        <v>14</v>
      </c>
      <c r="AA36" s="7" t="s">
        <v>14</v>
      </c>
      <c r="AB36" s="7" t="s">
        <v>14</v>
      </c>
      <c r="AC36" s="7" t="s">
        <v>14</v>
      </c>
    </row>
    <row r="37" spans="1:29">
      <c r="A37" s="7" t="s">
        <v>76</v>
      </c>
      <c r="B37" s="7" t="s">
        <v>192</v>
      </c>
      <c r="C37" s="7" t="s">
        <v>14</v>
      </c>
      <c r="D37" s="7" t="s">
        <v>123</v>
      </c>
      <c r="E37" s="7" t="s">
        <v>192</v>
      </c>
      <c r="F37" s="7"/>
      <c r="G37" s="4" t="s">
        <v>5429</v>
      </c>
      <c r="H37" s="8" t="s">
        <v>66</v>
      </c>
      <c r="I37" s="7" t="s">
        <v>14</v>
      </c>
      <c r="J37" s="7" t="s">
        <v>14</v>
      </c>
      <c r="K37" s="7" t="s">
        <v>14</v>
      </c>
      <c r="L37" s="7" t="s">
        <v>14</v>
      </c>
      <c r="M37" s="7" t="s">
        <v>14</v>
      </c>
      <c r="N37" s="7" t="s">
        <v>14</v>
      </c>
      <c r="O37" s="7" t="s">
        <v>14</v>
      </c>
      <c r="P37" s="7" t="s">
        <v>14</v>
      </c>
      <c r="Q37" s="7" t="s">
        <v>14</v>
      </c>
      <c r="R37" s="7" t="s">
        <v>14</v>
      </c>
      <c r="S37" s="7" t="s">
        <v>14</v>
      </c>
      <c r="T37" s="7" t="s">
        <v>14</v>
      </c>
      <c r="U37" s="7" t="s">
        <v>14</v>
      </c>
      <c r="V37" s="7" t="s">
        <v>14</v>
      </c>
      <c r="W37" s="7" t="s">
        <v>14</v>
      </c>
      <c r="X37" s="7" t="s">
        <v>14</v>
      </c>
      <c r="Y37" s="7" t="s">
        <v>14</v>
      </c>
      <c r="Z37" s="7" t="s">
        <v>14</v>
      </c>
      <c r="AA37" s="7" t="s">
        <v>14</v>
      </c>
      <c r="AB37" s="7" t="s">
        <v>14</v>
      </c>
      <c r="AC37" s="7" t="s">
        <v>14</v>
      </c>
    </row>
    <row r="38" spans="1:29">
      <c r="A38" s="7" t="s">
        <v>76</v>
      </c>
      <c r="B38" s="7" t="s">
        <v>193</v>
      </c>
      <c r="C38" s="7" t="s">
        <v>14</v>
      </c>
      <c r="D38" s="7" t="s">
        <v>123</v>
      </c>
      <c r="E38" s="7" t="s">
        <v>193</v>
      </c>
      <c r="F38" s="7"/>
      <c r="G38" s="4" t="s">
        <v>5429</v>
      </c>
      <c r="H38" s="8" t="s">
        <v>66</v>
      </c>
      <c r="I38" s="7" t="s">
        <v>14</v>
      </c>
      <c r="J38" s="7" t="s">
        <v>14</v>
      </c>
      <c r="K38" s="7" t="s">
        <v>14</v>
      </c>
      <c r="L38" s="7" t="s">
        <v>14</v>
      </c>
      <c r="M38" s="7" t="s">
        <v>14</v>
      </c>
      <c r="N38" s="7" t="s">
        <v>14</v>
      </c>
      <c r="O38" s="7" t="s">
        <v>14</v>
      </c>
      <c r="P38" s="7" t="s">
        <v>14</v>
      </c>
      <c r="Q38" s="7" t="s">
        <v>14</v>
      </c>
      <c r="R38" s="7" t="s">
        <v>14</v>
      </c>
      <c r="S38" s="7" t="s">
        <v>14</v>
      </c>
      <c r="T38" s="7" t="s">
        <v>14</v>
      </c>
      <c r="U38" s="7" t="s">
        <v>14</v>
      </c>
      <c r="V38" s="7" t="s">
        <v>14</v>
      </c>
      <c r="W38" s="7" t="s">
        <v>14</v>
      </c>
      <c r="X38" s="7" t="s">
        <v>14</v>
      </c>
      <c r="Y38" s="7" t="s">
        <v>14</v>
      </c>
      <c r="Z38" s="7" t="s">
        <v>14</v>
      </c>
      <c r="AA38" s="7" t="s">
        <v>14</v>
      </c>
      <c r="AB38" s="7" t="s">
        <v>14</v>
      </c>
      <c r="AC38" s="7" t="s">
        <v>14</v>
      </c>
    </row>
    <row r="39" spans="1:29">
      <c r="A39" s="7" t="s">
        <v>76</v>
      </c>
      <c r="B39" s="7" t="s">
        <v>194</v>
      </c>
      <c r="C39" s="7" t="s">
        <v>14</v>
      </c>
      <c r="D39" s="7" t="s">
        <v>123</v>
      </c>
      <c r="E39" s="7" t="s">
        <v>194</v>
      </c>
      <c r="F39" s="7"/>
      <c r="G39" s="4" t="s">
        <v>5429</v>
      </c>
      <c r="H39" s="8" t="s">
        <v>66</v>
      </c>
      <c r="I39" s="7" t="s">
        <v>14</v>
      </c>
      <c r="J39" s="7" t="s">
        <v>14</v>
      </c>
      <c r="K39" s="7" t="s">
        <v>14</v>
      </c>
      <c r="L39" s="7" t="s">
        <v>14</v>
      </c>
      <c r="M39" s="7" t="s">
        <v>14</v>
      </c>
      <c r="N39" s="7" t="s">
        <v>14</v>
      </c>
      <c r="O39" s="7" t="s">
        <v>14</v>
      </c>
      <c r="P39" s="7" t="s">
        <v>14</v>
      </c>
      <c r="Q39" s="7" t="s">
        <v>14</v>
      </c>
      <c r="R39" s="7" t="s">
        <v>14</v>
      </c>
      <c r="S39" s="7" t="s">
        <v>14</v>
      </c>
      <c r="T39" s="7" t="s">
        <v>14</v>
      </c>
      <c r="U39" s="7" t="s">
        <v>14</v>
      </c>
      <c r="V39" s="7" t="s">
        <v>14</v>
      </c>
      <c r="W39" s="7" t="s">
        <v>14</v>
      </c>
      <c r="X39" s="7" t="s">
        <v>14</v>
      </c>
      <c r="Y39" s="7" t="s">
        <v>14</v>
      </c>
      <c r="Z39" s="7" t="s">
        <v>14</v>
      </c>
      <c r="AA39" s="7" t="s">
        <v>14</v>
      </c>
      <c r="AB39" s="7" t="s">
        <v>14</v>
      </c>
      <c r="AC39" s="7" t="s">
        <v>14</v>
      </c>
    </row>
    <row r="40" spans="1:29">
      <c r="A40" s="7" t="s">
        <v>76</v>
      </c>
      <c r="B40" s="7" t="s">
        <v>195</v>
      </c>
      <c r="C40" s="7" t="s">
        <v>14</v>
      </c>
      <c r="D40" s="7" t="s">
        <v>123</v>
      </c>
      <c r="E40" s="7" t="s">
        <v>195</v>
      </c>
      <c r="F40" s="7"/>
      <c r="G40" s="4" t="s">
        <v>5429</v>
      </c>
      <c r="H40" s="8" t="s">
        <v>66</v>
      </c>
      <c r="I40" s="7" t="s">
        <v>14</v>
      </c>
      <c r="J40" s="7" t="s">
        <v>14</v>
      </c>
      <c r="K40" s="7" t="s">
        <v>14</v>
      </c>
      <c r="L40" s="7" t="s">
        <v>14</v>
      </c>
      <c r="M40" s="7" t="s">
        <v>14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14</v>
      </c>
      <c r="T40" s="7" t="s">
        <v>14</v>
      </c>
      <c r="U40" s="7" t="s">
        <v>14</v>
      </c>
      <c r="V40" s="7" t="s">
        <v>14</v>
      </c>
      <c r="W40" s="7" t="s">
        <v>14</v>
      </c>
      <c r="X40" s="7" t="s">
        <v>14</v>
      </c>
      <c r="Y40" s="7" t="s">
        <v>14</v>
      </c>
      <c r="Z40" s="7" t="s">
        <v>14</v>
      </c>
      <c r="AA40" s="7" t="s">
        <v>14</v>
      </c>
      <c r="AB40" s="7" t="s">
        <v>14</v>
      </c>
      <c r="AC40" s="7" t="s">
        <v>14</v>
      </c>
    </row>
    <row r="41" spans="1:29">
      <c r="A41" s="7" t="s">
        <v>76</v>
      </c>
      <c r="B41" s="7" t="s">
        <v>196</v>
      </c>
      <c r="C41" s="7" t="s">
        <v>14</v>
      </c>
      <c r="D41" s="7" t="s">
        <v>123</v>
      </c>
      <c r="E41" s="7" t="s">
        <v>196</v>
      </c>
      <c r="F41" s="7"/>
      <c r="G41" s="4" t="s">
        <v>5429</v>
      </c>
      <c r="H41" s="8" t="s">
        <v>66</v>
      </c>
      <c r="I41" s="7" t="s">
        <v>14</v>
      </c>
      <c r="J41" s="7" t="s">
        <v>14</v>
      </c>
      <c r="K41" s="7" t="s">
        <v>14</v>
      </c>
      <c r="L41" s="7" t="s">
        <v>14</v>
      </c>
      <c r="M41" s="7" t="s">
        <v>14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14</v>
      </c>
      <c r="U41" s="7" t="s">
        <v>14</v>
      </c>
      <c r="V41" s="7" t="s">
        <v>14</v>
      </c>
      <c r="W41" s="7" t="s">
        <v>14</v>
      </c>
      <c r="X41" s="7" t="s">
        <v>14</v>
      </c>
      <c r="Y41" s="7" t="s">
        <v>14</v>
      </c>
      <c r="Z41" s="7" t="s">
        <v>14</v>
      </c>
      <c r="AA41" s="7" t="s">
        <v>14</v>
      </c>
      <c r="AB41" s="7" t="s">
        <v>14</v>
      </c>
      <c r="AC41" s="7" t="s">
        <v>14</v>
      </c>
    </row>
    <row r="42" spans="1:29">
      <c r="A42" s="7" t="s">
        <v>76</v>
      </c>
      <c r="B42" s="7" t="s">
        <v>197</v>
      </c>
      <c r="C42" s="7" t="s">
        <v>62</v>
      </c>
      <c r="D42" s="7" t="s">
        <v>2358</v>
      </c>
      <c r="E42" s="7" t="s">
        <v>197</v>
      </c>
      <c r="F42" s="7"/>
      <c r="G42" s="4" t="s">
        <v>2359</v>
      </c>
      <c r="H42" s="8" t="s">
        <v>461</v>
      </c>
      <c r="I42" s="7" t="s">
        <v>14</v>
      </c>
      <c r="J42" s="7" t="s">
        <v>1405</v>
      </c>
      <c r="K42" s="7" t="s">
        <v>464</v>
      </c>
      <c r="L42" s="7" t="s">
        <v>2360</v>
      </c>
      <c r="M42" s="7" t="s">
        <v>82</v>
      </c>
      <c r="N42" s="7" t="s">
        <v>2361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16</v>
      </c>
      <c r="U42" s="7" t="s">
        <v>466</v>
      </c>
      <c r="V42" s="7" t="s">
        <v>2362</v>
      </c>
      <c r="W42" s="7" t="s">
        <v>2363</v>
      </c>
      <c r="X42" s="7" t="s">
        <v>14</v>
      </c>
      <c r="Y42" s="7" t="s">
        <v>2364</v>
      </c>
      <c r="Z42" s="7" t="s">
        <v>471</v>
      </c>
      <c r="AA42" s="7" t="s">
        <v>2365</v>
      </c>
      <c r="AB42" s="7" t="s">
        <v>2366</v>
      </c>
      <c r="AC42" s="7" t="s">
        <v>14</v>
      </c>
    </row>
    <row r="43" spans="1:29">
      <c r="A43" s="7" t="s">
        <v>76</v>
      </c>
      <c r="B43" s="7" t="s">
        <v>198</v>
      </c>
      <c r="C43" s="7" t="s">
        <v>62</v>
      </c>
      <c r="D43" s="7" t="s">
        <v>2734</v>
      </c>
      <c r="E43" s="7" t="s">
        <v>198</v>
      </c>
      <c r="F43" s="7"/>
      <c r="G43" s="4" t="s">
        <v>2735</v>
      </c>
      <c r="H43" s="8" t="s">
        <v>66</v>
      </c>
      <c r="I43" s="7" t="s">
        <v>14</v>
      </c>
      <c r="J43" s="7" t="s">
        <v>14</v>
      </c>
      <c r="K43" s="7" t="s">
        <v>105</v>
      </c>
      <c r="L43" s="7" t="s">
        <v>14</v>
      </c>
      <c r="M43" s="7" t="s">
        <v>14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16</v>
      </c>
      <c r="U43" s="7" t="s">
        <v>14</v>
      </c>
      <c r="V43" s="7" t="s">
        <v>14</v>
      </c>
      <c r="W43" s="7" t="s">
        <v>14</v>
      </c>
      <c r="X43" s="7" t="s">
        <v>14</v>
      </c>
      <c r="Y43" s="7" t="s">
        <v>2736</v>
      </c>
      <c r="Z43" s="7" t="s">
        <v>14</v>
      </c>
      <c r="AA43" s="7" t="s">
        <v>14</v>
      </c>
      <c r="AB43" s="7" t="s">
        <v>14</v>
      </c>
      <c r="AC43" s="7" t="s">
        <v>14</v>
      </c>
    </row>
    <row r="44" spans="1:29">
      <c r="A44" s="7" t="s">
        <v>76</v>
      </c>
      <c r="B44" s="7" t="s">
        <v>199</v>
      </c>
      <c r="C44" s="7" t="s">
        <v>14</v>
      </c>
      <c r="D44" s="7" t="s">
        <v>123</v>
      </c>
      <c r="E44" s="7" t="s">
        <v>199</v>
      </c>
      <c r="F44" s="7"/>
      <c r="G44" s="4" t="s">
        <v>5429</v>
      </c>
      <c r="H44" s="8" t="s">
        <v>66</v>
      </c>
      <c r="I44" s="7" t="s">
        <v>14</v>
      </c>
      <c r="J44" s="7" t="s">
        <v>14</v>
      </c>
      <c r="K44" s="7" t="s">
        <v>14</v>
      </c>
      <c r="L44" s="7" t="s">
        <v>14</v>
      </c>
      <c r="M44" s="7" t="s">
        <v>14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14</v>
      </c>
      <c r="S44" s="7" t="s">
        <v>14</v>
      </c>
      <c r="T44" s="7" t="s">
        <v>14</v>
      </c>
      <c r="U44" s="7" t="s">
        <v>14</v>
      </c>
      <c r="V44" s="7" t="s">
        <v>14</v>
      </c>
      <c r="W44" s="7" t="s">
        <v>14</v>
      </c>
      <c r="X44" s="7" t="s">
        <v>14</v>
      </c>
      <c r="Y44" s="7" t="s">
        <v>14</v>
      </c>
      <c r="Z44" s="7" t="s">
        <v>14</v>
      </c>
      <c r="AA44" s="7" t="s">
        <v>14</v>
      </c>
      <c r="AB44" s="7" t="s">
        <v>14</v>
      </c>
      <c r="AC44" s="7" t="s">
        <v>14</v>
      </c>
    </row>
    <row r="45" spans="1:29">
      <c r="A45" s="7" t="s">
        <v>76</v>
      </c>
      <c r="B45" s="7" t="s">
        <v>200</v>
      </c>
      <c r="C45" s="7" t="s">
        <v>62</v>
      </c>
      <c r="D45" s="7" t="s">
        <v>3244</v>
      </c>
      <c r="E45" s="7" t="s">
        <v>200</v>
      </c>
      <c r="F45" s="7"/>
      <c r="G45" s="4" t="s">
        <v>3245</v>
      </c>
      <c r="H45" s="8" t="s">
        <v>66</v>
      </c>
      <c r="I45" s="7" t="s">
        <v>14</v>
      </c>
      <c r="J45" s="7" t="s">
        <v>105</v>
      </c>
      <c r="K45" s="7" t="s">
        <v>105</v>
      </c>
      <c r="L45" s="7" t="s">
        <v>14</v>
      </c>
      <c r="M45" s="7" t="s">
        <v>14</v>
      </c>
      <c r="N45" s="7" t="s">
        <v>3246</v>
      </c>
      <c r="O45" s="7" t="s">
        <v>14</v>
      </c>
      <c r="P45" s="7" t="s">
        <v>14</v>
      </c>
      <c r="Q45" s="7" t="s">
        <v>14</v>
      </c>
      <c r="R45" s="7" t="s">
        <v>14</v>
      </c>
      <c r="S45" s="7" t="s">
        <v>14</v>
      </c>
      <c r="T45" s="7" t="s">
        <v>16</v>
      </c>
      <c r="U45" s="7" t="s">
        <v>466</v>
      </c>
      <c r="V45" s="7" t="s">
        <v>1215</v>
      </c>
      <c r="W45" s="7" t="s">
        <v>1216</v>
      </c>
      <c r="X45" s="7" t="s">
        <v>612</v>
      </c>
      <c r="Y45" s="7" t="s">
        <v>3247</v>
      </c>
      <c r="Z45" s="7" t="s">
        <v>3248</v>
      </c>
      <c r="AA45" s="7" t="s">
        <v>3249</v>
      </c>
      <c r="AB45" s="7" t="s">
        <v>3250</v>
      </c>
      <c r="AC45" s="7" t="s">
        <v>474</v>
      </c>
    </row>
    <row r="46" spans="1:29">
      <c r="A46" s="7" t="s">
        <v>76</v>
      </c>
      <c r="B46" s="7" t="s">
        <v>202</v>
      </c>
      <c r="C46" s="7" t="s">
        <v>62</v>
      </c>
      <c r="D46" s="7" t="s">
        <v>3251</v>
      </c>
      <c r="E46" s="7" t="s">
        <v>202</v>
      </c>
      <c r="F46" s="7"/>
      <c r="G46" s="4" t="s">
        <v>3252</v>
      </c>
      <c r="H46" s="8" t="s">
        <v>461</v>
      </c>
      <c r="I46" s="7" t="s">
        <v>14</v>
      </c>
      <c r="J46" s="7" t="s">
        <v>105</v>
      </c>
      <c r="K46" s="7" t="s">
        <v>105</v>
      </c>
      <c r="L46" s="7" t="s">
        <v>14</v>
      </c>
      <c r="M46" s="7" t="s">
        <v>14</v>
      </c>
      <c r="N46" s="7" t="s">
        <v>3253</v>
      </c>
      <c r="O46" s="7" t="s">
        <v>14</v>
      </c>
      <c r="P46" s="7" t="s">
        <v>14</v>
      </c>
      <c r="Q46" s="7" t="s">
        <v>14</v>
      </c>
      <c r="R46" s="7" t="s">
        <v>14</v>
      </c>
      <c r="S46" s="7" t="s">
        <v>14</v>
      </c>
      <c r="T46" s="7" t="s">
        <v>16</v>
      </c>
      <c r="U46" s="7" t="s">
        <v>466</v>
      </c>
      <c r="V46" s="7" t="s">
        <v>1215</v>
      </c>
      <c r="W46" s="7" t="s">
        <v>1216</v>
      </c>
      <c r="X46" s="7" t="s">
        <v>469</v>
      </c>
      <c r="Y46" s="7" t="s">
        <v>3254</v>
      </c>
      <c r="Z46" s="7" t="s">
        <v>3248</v>
      </c>
      <c r="AA46" s="7" t="s">
        <v>3255</v>
      </c>
      <c r="AB46" s="7" t="s">
        <v>3256</v>
      </c>
      <c r="AC46" s="7" t="s">
        <v>474</v>
      </c>
    </row>
    <row r="47" spans="1:29">
      <c r="A47" s="7" t="s">
        <v>214</v>
      </c>
      <c r="B47" s="7" t="s">
        <v>14</v>
      </c>
      <c r="C47" s="7" t="s">
        <v>14</v>
      </c>
      <c r="D47" s="7" t="s">
        <v>14</v>
      </c>
      <c r="E47" s="7" t="s">
        <v>14</v>
      </c>
      <c r="F47" s="7"/>
      <c r="G47" s="4" t="s">
        <v>60</v>
      </c>
      <c r="H47" s="8" t="s">
        <v>14</v>
      </c>
      <c r="I47" s="7" t="s">
        <v>14</v>
      </c>
      <c r="J47" s="7" t="s">
        <v>14</v>
      </c>
      <c r="K47" s="7" t="s">
        <v>14</v>
      </c>
      <c r="L47" s="7" t="s">
        <v>14</v>
      </c>
      <c r="M47" s="7" t="s">
        <v>14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14</v>
      </c>
      <c r="U47" s="7" t="s">
        <v>14</v>
      </c>
      <c r="V47" s="7" t="s">
        <v>14</v>
      </c>
      <c r="W47" s="7" t="s">
        <v>14</v>
      </c>
      <c r="X47" s="7" t="s">
        <v>14</v>
      </c>
      <c r="Y47" s="7" t="s">
        <v>14</v>
      </c>
      <c r="Z47" s="7" t="s">
        <v>14</v>
      </c>
      <c r="AA47" s="7" t="s">
        <v>14</v>
      </c>
      <c r="AB47" s="7" t="s">
        <v>14</v>
      </c>
      <c r="AC47" s="7" t="s">
        <v>14</v>
      </c>
    </row>
    <row r="48" spans="1:29">
      <c r="A48" s="7" t="s">
        <v>72</v>
      </c>
      <c r="B48" s="7" t="s">
        <v>215</v>
      </c>
      <c r="C48" s="7" t="s">
        <v>93</v>
      </c>
      <c r="D48" s="7" t="s">
        <v>3257</v>
      </c>
      <c r="E48" s="7" t="s">
        <v>215</v>
      </c>
      <c r="F48" s="7"/>
      <c r="G48" s="4" t="s">
        <v>3258</v>
      </c>
      <c r="H48" s="8" t="s">
        <v>66</v>
      </c>
      <c r="I48" s="7" t="s">
        <v>14</v>
      </c>
      <c r="J48" s="7" t="s">
        <v>105</v>
      </c>
      <c r="K48" s="7" t="s">
        <v>105</v>
      </c>
      <c r="L48" s="7" t="s">
        <v>14</v>
      </c>
      <c r="M48" s="7" t="s">
        <v>14</v>
      </c>
      <c r="N48" s="7" t="s">
        <v>3259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14</v>
      </c>
      <c r="T48" s="7" t="s">
        <v>16</v>
      </c>
      <c r="U48" s="7" t="s">
        <v>14</v>
      </c>
      <c r="V48" s="7" t="s">
        <v>14</v>
      </c>
      <c r="W48" s="7" t="s">
        <v>14</v>
      </c>
      <c r="X48" s="7" t="s">
        <v>14</v>
      </c>
      <c r="Y48" s="7" t="s">
        <v>1621</v>
      </c>
      <c r="Z48" s="7" t="s">
        <v>14</v>
      </c>
      <c r="AA48" s="7" t="s">
        <v>14</v>
      </c>
      <c r="AB48" s="7" t="s">
        <v>14</v>
      </c>
      <c r="AC48" s="7" t="s">
        <v>14</v>
      </c>
    </row>
    <row r="49" spans="1:29">
      <c r="A49" s="7" t="s">
        <v>72</v>
      </c>
      <c r="B49" s="7" t="s">
        <v>209</v>
      </c>
      <c r="C49" s="7" t="s">
        <v>93</v>
      </c>
      <c r="D49" s="7" t="s">
        <v>3260</v>
      </c>
      <c r="E49" s="7" t="s">
        <v>209</v>
      </c>
      <c r="F49" s="7"/>
      <c r="G49" s="4" t="s">
        <v>3261</v>
      </c>
      <c r="H49" s="8" t="s">
        <v>66</v>
      </c>
      <c r="I49" s="7" t="s">
        <v>14</v>
      </c>
      <c r="J49" s="7" t="s">
        <v>105</v>
      </c>
      <c r="K49" s="7" t="s">
        <v>105</v>
      </c>
      <c r="L49" s="7" t="s">
        <v>14</v>
      </c>
      <c r="M49" s="7" t="s">
        <v>14</v>
      </c>
      <c r="N49" s="7" t="s">
        <v>3262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14</v>
      </c>
      <c r="T49" s="7" t="s">
        <v>16</v>
      </c>
      <c r="U49" s="7" t="s">
        <v>14</v>
      </c>
      <c r="V49" s="7" t="s">
        <v>14</v>
      </c>
      <c r="W49" s="7" t="s">
        <v>14</v>
      </c>
      <c r="X49" s="7" t="s">
        <v>14</v>
      </c>
      <c r="Y49" s="7" t="s">
        <v>1621</v>
      </c>
      <c r="Z49" s="7" t="s">
        <v>14</v>
      </c>
      <c r="AA49" s="7" t="s">
        <v>14</v>
      </c>
      <c r="AB49" s="7" t="s">
        <v>14</v>
      </c>
      <c r="AC49" s="7" t="s">
        <v>14</v>
      </c>
    </row>
    <row r="50" spans="1:29">
      <c r="A50" s="7" t="s">
        <v>72</v>
      </c>
      <c r="B50" s="7" t="s">
        <v>232</v>
      </c>
      <c r="C50" s="7" t="s">
        <v>62</v>
      </c>
      <c r="D50" s="7" t="s">
        <v>5440</v>
      </c>
      <c r="E50" s="7" t="s">
        <v>232</v>
      </c>
      <c r="F50" s="7"/>
      <c r="G50" s="4" t="s">
        <v>5441</v>
      </c>
      <c r="H50" s="8" t="s">
        <v>66</v>
      </c>
      <c r="I50" s="7" t="s">
        <v>14</v>
      </c>
      <c r="J50" s="7" t="s">
        <v>105</v>
      </c>
      <c r="K50" s="7" t="s">
        <v>105</v>
      </c>
      <c r="L50" s="7" t="s">
        <v>14</v>
      </c>
      <c r="M50" s="7" t="s">
        <v>14</v>
      </c>
      <c r="N50" s="7" t="s">
        <v>14</v>
      </c>
      <c r="O50" s="7" t="s">
        <v>5442</v>
      </c>
      <c r="P50" s="7" t="s">
        <v>14</v>
      </c>
      <c r="Q50" s="7" t="s">
        <v>14</v>
      </c>
      <c r="R50" s="7" t="s">
        <v>14</v>
      </c>
      <c r="S50" s="7" t="s">
        <v>14</v>
      </c>
      <c r="T50" s="7" t="s">
        <v>3172</v>
      </c>
      <c r="U50" s="7" t="s">
        <v>903</v>
      </c>
      <c r="V50" s="7" t="s">
        <v>3173</v>
      </c>
      <c r="W50" s="7" t="s">
        <v>3174</v>
      </c>
      <c r="X50" s="7" t="s">
        <v>622</v>
      </c>
      <c r="Y50" s="7" t="s">
        <v>5443</v>
      </c>
      <c r="Z50" s="7" t="s">
        <v>2054</v>
      </c>
      <c r="AA50" s="7" t="s">
        <v>5444</v>
      </c>
      <c r="AB50" s="7" t="s">
        <v>5444</v>
      </c>
      <c r="AC50" s="7" t="s">
        <v>1287</v>
      </c>
    </row>
    <row r="51" spans="1:29">
      <c r="A51" s="7" t="s">
        <v>72</v>
      </c>
      <c r="B51" s="7" t="s">
        <v>234</v>
      </c>
      <c r="C51" s="7" t="s">
        <v>14</v>
      </c>
      <c r="D51" s="7" t="s">
        <v>123</v>
      </c>
      <c r="E51" s="7" t="s">
        <v>234</v>
      </c>
      <c r="F51" s="7"/>
      <c r="G51" s="4" t="s">
        <v>5429</v>
      </c>
      <c r="H51" s="8" t="s">
        <v>66</v>
      </c>
      <c r="I51" s="7" t="s">
        <v>14</v>
      </c>
      <c r="J51" s="7" t="s">
        <v>14</v>
      </c>
      <c r="K51" s="7" t="s">
        <v>14</v>
      </c>
      <c r="L51" s="7" t="s">
        <v>14</v>
      </c>
      <c r="M51" s="7" t="s">
        <v>14</v>
      </c>
      <c r="N51" s="7" t="s">
        <v>14</v>
      </c>
      <c r="O51" s="7" t="s">
        <v>14</v>
      </c>
      <c r="P51" s="7" t="s">
        <v>14</v>
      </c>
      <c r="Q51" s="7" t="s">
        <v>14</v>
      </c>
      <c r="R51" s="7" t="s">
        <v>14</v>
      </c>
      <c r="S51" s="7" t="s">
        <v>14</v>
      </c>
      <c r="T51" s="7" t="s">
        <v>14</v>
      </c>
      <c r="U51" s="7" t="s">
        <v>14</v>
      </c>
      <c r="V51" s="7" t="s">
        <v>14</v>
      </c>
      <c r="W51" s="7" t="s">
        <v>14</v>
      </c>
      <c r="X51" s="7" t="s">
        <v>14</v>
      </c>
      <c r="Y51" s="7" t="s">
        <v>14</v>
      </c>
      <c r="Z51" s="7" t="s">
        <v>14</v>
      </c>
      <c r="AA51" s="7" t="s">
        <v>14</v>
      </c>
      <c r="AB51" s="7" t="s">
        <v>14</v>
      </c>
      <c r="AC51" s="7" t="s">
        <v>14</v>
      </c>
    </row>
    <row r="52" spans="1:29">
      <c r="A52" s="7" t="s">
        <v>72</v>
      </c>
      <c r="B52" s="7" t="s">
        <v>235</v>
      </c>
      <c r="C52" s="7" t="s">
        <v>62</v>
      </c>
      <c r="D52" s="7" t="s">
        <v>3270</v>
      </c>
      <c r="E52" s="7" t="s">
        <v>235</v>
      </c>
      <c r="F52" s="7"/>
      <c r="G52" s="4" t="s">
        <v>5445</v>
      </c>
      <c r="H52" s="8" t="s">
        <v>66</v>
      </c>
      <c r="I52" s="7" t="s">
        <v>14</v>
      </c>
      <c r="J52" s="7" t="s">
        <v>1405</v>
      </c>
      <c r="K52" s="7" t="s">
        <v>464</v>
      </c>
      <c r="L52" s="7" t="s">
        <v>3272</v>
      </c>
      <c r="M52" s="7" t="s">
        <v>61</v>
      </c>
      <c r="N52" s="7" t="s">
        <v>3273</v>
      </c>
      <c r="O52" s="7" t="s">
        <v>14</v>
      </c>
      <c r="P52" s="7" t="s">
        <v>14</v>
      </c>
      <c r="Q52" s="7" t="s">
        <v>14</v>
      </c>
      <c r="R52" s="7" t="s">
        <v>14</v>
      </c>
      <c r="S52" s="7" t="s">
        <v>14</v>
      </c>
      <c r="T52" s="7" t="s">
        <v>16</v>
      </c>
      <c r="U52" s="7" t="s">
        <v>466</v>
      </c>
      <c r="V52" s="7" t="s">
        <v>1215</v>
      </c>
      <c r="W52" s="7" t="s">
        <v>1216</v>
      </c>
      <c r="X52" s="7" t="s">
        <v>612</v>
      </c>
      <c r="Y52" s="7" t="s">
        <v>3474</v>
      </c>
      <c r="Z52" s="7" t="s">
        <v>471</v>
      </c>
      <c r="AA52" s="7" t="s">
        <v>3275</v>
      </c>
      <c r="AB52" s="7" t="s">
        <v>3276</v>
      </c>
      <c r="AC52" s="7" t="s">
        <v>474</v>
      </c>
    </row>
    <row r="53" spans="1:29">
      <c r="A53" s="7" t="s">
        <v>72</v>
      </c>
      <c r="B53" s="7" t="s">
        <v>237</v>
      </c>
      <c r="C53" s="7" t="s">
        <v>62</v>
      </c>
      <c r="D53" s="7" t="s">
        <v>3277</v>
      </c>
      <c r="E53" s="7" t="s">
        <v>237</v>
      </c>
      <c r="F53" s="7"/>
      <c r="G53" s="4" t="s">
        <v>3278</v>
      </c>
      <c r="H53" s="8" t="s">
        <v>66</v>
      </c>
      <c r="I53" s="7" t="s">
        <v>14</v>
      </c>
      <c r="J53" s="7" t="s">
        <v>1405</v>
      </c>
      <c r="K53" s="7" t="s">
        <v>464</v>
      </c>
      <c r="L53" s="7" t="s">
        <v>3279</v>
      </c>
      <c r="M53" s="7" t="s">
        <v>76</v>
      </c>
      <c r="N53" s="7" t="s">
        <v>3280</v>
      </c>
      <c r="O53" s="7" t="s">
        <v>14</v>
      </c>
      <c r="P53" s="7" t="s">
        <v>14</v>
      </c>
      <c r="Q53" s="7" t="s">
        <v>14</v>
      </c>
      <c r="R53" s="7" t="s">
        <v>14</v>
      </c>
      <c r="S53" s="7" t="s">
        <v>14</v>
      </c>
      <c r="T53" s="7" t="s">
        <v>16</v>
      </c>
      <c r="U53" s="7" t="s">
        <v>466</v>
      </c>
      <c r="V53" s="7" t="s">
        <v>2362</v>
      </c>
      <c r="W53" s="7" t="s">
        <v>2363</v>
      </c>
      <c r="X53" s="7" t="s">
        <v>469</v>
      </c>
      <c r="Y53" s="7" t="s">
        <v>3281</v>
      </c>
      <c r="Z53" s="7" t="s">
        <v>471</v>
      </c>
      <c r="AA53" s="7" t="s">
        <v>3282</v>
      </c>
      <c r="AB53" s="7" t="s">
        <v>3283</v>
      </c>
      <c r="AC53" s="7" t="s">
        <v>474</v>
      </c>
    </row>
    <row r="54" spans="1:29">
      <c r="A54" s="7" t="s">
        <v>72</v>
      </c>
      <c r="B54" s="7" t="s">
        <v>238</v>
      </c>
      <c r="C54" s="7" t="s">
        <v>14</v>
      </c>
      <c r="D54" s="7" t="s">
        <v>123</v>
      </c>
      <c r="E54" s="7" t="s">
        <v>238</v>
      </c>
      <c r="F54" s="7"/>
      <c r="G54" s="4" t="s">
        <v>5429</v>
      </c>
      <c r="H54" s="8" t="s">
        <v>66</v>
      </c>
      <c r="I54" s="7" t="s">
        <v>14</v>
      </c>
      <c r="J54" s="7" t="s">
        <v>14</v>
      </c>
      <c r="K54" s="7" t="s">
        <v>14</v>
      </c>
      <c r="L54" s="7" t="s">
        <v>14</v>
      </c>
      <c r="M54" s="7" t="s">
        <v>14</v>
      </c>
      <c r="N54" s="7" t="s">
        <v>14</v>
      </c>
      <c r="O54" s="7" t="s">
        <v>14</v>
      </c>
      <c r="P54" s="7" t="s">
        <v>14</v>
      </c>
      <c r="Q54" s="7" t="s">
        <v>14</v>
      </c>
      <c r="R54" s="7" t="s">
        <v>14</v>
      </c>
      <c r="S54" s="7" t="s">
        <v>14</v>
      </c>
      <c r="T54" s="7" t="s">
        <v>14</v>
      </c>
      <c r="U54" s="7" t="s">
        <v>14</v>
      </c>
      <c r="V54" s="7" t="s">
        <v>14</v>
      </c>
      <c r="W54" s="7" t="s">
        <v>14</v>
      </c>
      <c r="X54" s="7" t="s">
        <v>14</v>
      </c>
      <c r="Y54" s="7" t="s">
        <v>14</v>
      </c>
      <c r="Z54" s="7" t="s">
        <v>14</v>
      </c>
      <c r="AA54" s="7" t="s">
        <v>14</v>
      </c>
      <c r="AB54" s="7" t="s">
        <v>14</v>
      </c>
      <c r="AC54" s="7" t="s">
        <v>14</v>
      </c>
    </row>
    <row r="55" spans="1:29">
      <c r="A55" s="7" t="s">
        <v>72</v>
      </c>
      <c r="B55" s="7" t="s">
        <v>220</v>
      </c>
      <c r="C55" s="7" t="s">
        <v>14</v>
      </c>
      <c r="D55" s="7" t="s">
        <v>123</v>
      </c>
      <c r="E55" s="7" t="s">
        <v>220</v>
      </c>
      <c r="F55" s="7"/>
      <c r="G55" s="4" t="s">
        <v>5446</v>
      </c>
      <c r="H55" s="8" t="s">
        <v>66</v>
      </c>
      <c r="I55" s="7" t="s">
        <v>14</v>
      </c>
      <c r="J55" s="7" t="s">
        <v>14</v>
      </c>
      <c r="K55" s="7" t="s">
        <v>14</v>
      </c>
      <c r="L55" s="7" t="s">
        <v>14</v>
      </c>
      <c r="M55" s="7" t="s">
        <v>14</v>
      </c>
      <c r="N55" s="7" t="s">
        <v>14</v>
      </c>
      <c r="O55" s="7" t="s">
        <v>14</v>
      </c>
      <c r="P55" s="7" t="s">
        <v>14</v>
      </c>
      <c r="Q55" s="7" t="s">
        <v>14</v>
      </c>
      <c r="R55" s="7" t="s">
        <v>14</v>
      </c>
      <c r="S55" s="7" t="s">
        <v>14</v>
      </c>
      <c r="T55" s="7" t="s">
        <v>14</v>
      </c>
      <c r="U55" s="7" t="s">
        <v>14</v>
      </c>
      <c r="V55" s="7" t="s">
        <v>14</v>
      </c>
      <c r="W55" s="7" t="s">
        <v>14</v>
      </c>
      <c r="X55" s="7" t="s">
        <v>14</v>
      </c>
      <c r="Y55" s="7" t="s">
        <v>14</v>
      </c>
      <c r="Z55" s="7" t="s">
        <v>14</v>
      </c>
      <c r="AA55" s="7" t="s">
        <v>14</v>
      </c>
      <c r="AB55" s="7" t="s">
        <v>14</v>
      </c>
      <c r="AC55" s="7" t="s">
        <v>14</v>
      </c>
    </row>
    <row r="56" spans="1:29">
      <c r="A56" s="7" t="s">
        <v>72</v>
      </c>
      <c r="B56" s="7" t="s">
        <v>240</v>
      </c>
      <c r="C56" s="7" t="s">
        <v>14</v>
      </c>
      <c r="D56" s="7" t="s">
        <v>123</v>
      </c>
      <c r="E56" s="7" t="s">
        <v>240</v>
      </c>
      <c r="F56" s="7"/>
      <c r="G56" s="4" t="s">
        <v>5429</v>
      </c>
      <c r="H56" s="8" t="s">
        <v>66</v>
      </c>
      <c r="I56" s="7" t="s">
        <v>14</v>
      </c>
      <c r="J56" s="7" t="s">
        <v>14</v>
      </c>
      <c r="K56" s="7" t="s">
        <v>14</v>
      </c>
      <c r="L56" s="7" t="s">
        <v>14</v>
      </c>
      <c r="M56" s="7" t="s">
        <v>14</v>
      </c>
      <c r="N56" s="7" t="s">
        <v>14</v>
      </c>
      <c r="O56" s="7" t="s">
        <v>14</v>
      </c>
      <c r="P56" s="7" t="s">
        <v>14</v>
      </c>
      <c r="Q56" s="7" t="s">
        <v>14</v>
      </c>
      <c r="R56" s="7" t="s">
        <v>14</v>
      </c>
      <c r="S56" s="7" t="s">
        <v>14</v>
      </c>
      <c r="T56" s="7" t="s">
        <v>14</v>
      </c>
      <c r="U56" s="7" t="s">
        <v>14</v>
      </c>
      <c r="V56" s="7" t="s">
        <v>14</v>
      </c>
      <c r="W56" s="7" t="s">
        <v>14</v>
      </c>
      <c r="X56" s="7" t="s">
        <v>14</v>
      </c>
      <c r="Y56" s="7" t="s">
        <v>14</v>
      </c>
      <c r="Z56" s="7" t="s">
        <v>14</v>
      </c>
      <c r="AA56" s="7" t="s">
        <v>14</v>
      </c>
      <c r="AB56" s="7" t="s">
        <v>14</v>
      </c>
      <c r="AC56" s="7" t="s">
        <v>14</v>
      </c>
    </row>
    <row r="57" spans="1:29">
      <c r="A57" s="7" t="s">
        <v>72</v>
      </c>
      <c r="B57" s="7" t="s">
        <v>242</v>
      </c>
      <c r="C57" s="7" t="s">
        <v>14</v>
      </c>
      <c r="D57" s="7" t="s">
        <v>123</v>
      </c>
      <c r="E57" s="7" t="s">
        <v>242</v>
      </c>
      <c r="F57" s="7"/>
      <c r="G57" s="4" t="s">
        <v>5429</v>
      </c>
      <c r="H57" s="8" t="s">
        <v>66</v>
      </c>
      <c r="I57" s="7" t="s">
        <v>14</v>
      </c>
      <c r="J57" s="7" t="s">
        <v>14</v>
      </c>
      <c r="K57" s="7" t="s">
        <v>14</v>
      </c>
      <c r="L57" s="7" t="s">
        <v>14</v>
      </c>
      <c r="M57" s="7" t="s">
        <v>14</v>
      </c>
      <c r="N57" s="7" t="s">
        <v>14</v>
      </c>
      <c r="O57" s="7" t="s">
        <v>14</v>
      </c>
      <c r="P57" s="7" t="s">
        <v>14</v>
      </c>
      <c r="Q57" s="7" t="s">
        <v>14</v>
      </c>
      <c r="R57" s="7" t="s">
        <v>14</v>
      </c>
      <c r="S57" s="7" t="s">
        <v>14</v>
      </c>
      <c r="T57" s="7" t="s">
        <v>14</v>
      </c>
      <c r="U57" s="7" t="s">
        <v>14</v>
      </c>
      <c r="V57" s="7" t="s">
        <v>14</v>
      </c>
      <c r="W57" s="7" t="s">
        <v>14</v>
      </c>
      <c r="X57" s="7" t="s">
        <v>14</v>
      </c>
      <c r="Y57" s="7" t="s">
        <v>14</v>
      </c>
      <c r="Z57" s="7" t="s">
        <v>14</v>
      </c>
      <c r="AA57" s="7" t="s">
        <v>14</v>
      </c>
      <c r="AB57" s="7" t="s">
        <v>14</v>
      </c>
      <c r="AC57" s="7" t="s">
        <v>14</v>
      </c>
    </row>
    <row r="58" spans="1:29">
      <c r="A58" s="7" t="s">
        <v>72</v>
      </c>
      <c r="B58" s="7" t="s">
        <v>244</v>
      </c>
      <c r="C58" s="7" t="s">
        <v>14</v>
      </c>
      <c r="D58" s="7" t="s">
        <v>123</v>
      </c>
      <c r="E58" s="7" t="s">
        <v>244</v>
      </c>
      <c r="F58" s="7"/>
      <c r="G58" s="4" t="s">
        <v>5429</v>
      </c>
      <c r="H58" s="8" t="s">
        <v>66</v>
      </c>
      <c r="I58" s="7" t="s">
        <v>14</v>
      </c>
      <c r="J58" s="7" t="s">
        <v>14</v>
      </c>
      <c r="K58" s="7" t="s">
        <v>14</v>
      </c>
      <c r="L58" s="7" t="s">
        <v>14</v>
      </c>
      <c r="M58" s="7" t="s">
        <v>14</v>
      </c>
      <c r="N58" s="7" t="s">
        <v>14</v>
      </c>
      <c r="O58" s="7" t="s">
        <v>14</v>
      </c>
      <c r="P58" s="7" t="s">
        <v>14</v>
      </c>
      <c r="Q58" s="7" t="s">
        <v>14</v>
      </c>
      <c r="R58" s="7" t="s">
        <v>14</v>
      </c>
      <c r="S58" s="7" t="s">
        <v>14</v>
      </c>
      <c r="T58" s="7" t="s">
        <v>14</v>
      </c>
      <c r="U58" s="7" t="s">
        <v>14</v>
      </c>
      <c r="V58" s="7" t="s">
        <v>14</v>
      </c>
      <c r="W58" s="7" t="s">
        <v>14</v>
      </c>
      <c r="X58" s="7" t="s">
        <v>14</v>
      </c>
      <c r="Y58" s="7" t="s">
        <v>14</v>
      </c>
      <c r="Z58" s="7" t="s">
        <v>14</v>
      </c>
      <c r="AA58" s="7" t="s">
        <v>14</v>
      </c>
      <c r="AB58" s="7" t="s">
        <v>14</v>
      </c>
      <c r="AC58" s="7" t="s">
        <v>14</v>
      </c>
    </row>
    <row r="59" spans="1:29">
      <c r="A59" s="7" t="s">
        <v>72</v>
      </c>
      <c r="B59" s="7" t="s">
        <v>245</v>
      </c>
      <c r="C59" s="7" t="s">
        <v>14</v>
      </c>
      <c r="D59" s="7" t="s">
        <v>123</v>
      </c>
      <c r="E59" s="7" t="s">
        <v>245</v>
      </c>
      <c r="F59" s="7"/>
      <c r="G59" s="4" t="s">
        <v>5429</v>
      </c>
      <c r="H59" s="8" t="s">
        <v>66</v>
      </c>
      <c r="I59" s="7" t="s">
        <v>14</v>
      </c>
      <c r="J59" s="7" t="s">
        <v>14</v>
      </c>
      <c r="K59" s="7" t="s">
        <v>14</v>
      </c>
      <c r="L59" s="7" t="s">
        <v>14</v>
      </c>
      <c r="M59" s="7" t="s">
        <v>14</v>
      </c>
      <c r="N59" s="7" t="s">
        <v>14</v>
      </c>
      <c r="O59" s="7" t="s">
        <v>14</v>
      </c>
      <c r="P59" s="7" t="s">
        <v>14</v>
      </c>
      <c r="Q59" s="7" t="s">
        <v>14</v>
      </c>
      <c r="R59" s="7" t="s">
        <v>14</v>
      </c>
      <c r="S59" s="7" t="s">
        <v>14</v>
      </c>
      <c r="T59" s="7" t="s">
        <v>14</v>
      </c>
      <c r="U59" s="7" t="s">
        <v>14</v>
      </c>
      <c r="V59" s="7" t="s">
        <v>14</v>
      </c>
      <c r="W59" s="7" t="s">
        <v>14</v>
      </c>
      <c r="X59" s="7" t="s">
        <v>14</v>
      </c>
      <c r="Y59" s="7" t="s">
        <v>14</v>
      </c>
      <c r="Z59" s="7" t="s">
        <v>14</v>
      </c>
      <c r="AA59" s="7" t="s">
        <v>14</v>
      </c>
      <c r="AB59" s="7" t="s">
        <v>14</v>
      </c>
      <c r="AC59" s="7" t="s">
        <v>14</v>
      </c>
    </row>
    <row r="60" spans="1:29">
      <c r="A60" s="7" t="s">
        <v>246</v>
      </c>
      <c r="B60" s="7" t="s">
        <v>14</v>
      </c>
      <c r="C60" s="7" t="s">
        <v>14</v>
      </c>
      <c r="D60" s="7" t="s">
        <v>14</v>
      </c>
      <c r="E60" s="7" t="s">
        <v>14</v>
      </c>
      <c r="F60" s="7"/>
      <c r="G60" s="4" t="s">
        <v>60</v>
      </c>
      <c r="H60" s="8" t="s">
        <v>14</v>
      </c>
      <c r="I60" s="7" t="s">
        <v>14</v>
      </c>
      <c r="J60" s="7" t="s">
        <v>14</v>
      </c>
      <c r="K60" s="7" t="s">
        <v>14</v>
      </c>
      <c r="L60" s="7" t="s">
        <v>14</v>
      </c>
      <c r="M60" s="7" t="s">
        <v>14</v>
      </c>
      <c r="N60" s="7" t="s">
        <v>14</v>
      </c>
      <c r="O60" s="7" t="s">
        <v>14</v>
      </c>
      <c r="P60" s="7" t="s">
        <v>14</v>
      </c>
      <c r="Q60" s="7" t="s">
        <v>14</v>
      </c>
      <c r="R60" s="7" t="s">
        <v>14</v>
      </c>
      <c r="S60" s="7" t="s">
        <v>14</v>
      </c>
      <c r="T60" s="7" t="s">
        <v>14</v>
      </c>
      <c r="U60" s="7" t="s">
        <v>14</v>
      </c>
      <c r="V60" s="7" t="s">
        <v>14</v>
      </c>
      <c r="W60" s="7" t="s">
        <v>14</v>
      </c>
      <c r="X60" s="7" t="s">
        <v>14</v>
      </c>
      <c r="Y60" s="7" t="s">
        <v>14</v>
      </c>
      <c r="Z60" s="7" t="s">
        <v>14</v>
      </c>
      <c r="AA60" s="7" t="s">
        <v>14</v>
      </c>
      <c r="AB60" s="7" t="s">
        <v>14</v>
      </c>
      <c r="AC60" s="7" t="s">
        <v>14</v>
      </c>
    </row>
    <row r="61" spans="1:29">
      <c r="A61" s="7" t="s">
        <v>107</v>
      </c>
      <c r="B61" s="7" t="s">
        <v>247</v>
      </c>
      <c r="C61" s="7" t="s">
        <v>62</v>
      </c>
      <c r="D61" s="7" t="s">
        <v>4075</v>
      </c>
      <c r="E61" s="7" t="s">
        <v>247</v>
      </c>
      <c r="F61" s="7"/>
      <c r="G61" s="4" t="s">
        <v>4076</v>
      </c>
      <c r="H61" s="8" t="s">
        <v>66</v>
      </c>
      <c r="I61" s="7" t="s">
        <v>14</v>
      </c>
      <c r="J61" s="7" t="s">
        <v>14</v>
      </c>
      <c r="K61" s="7" t="s">
        <v>105</v>
      </c>
      <c r="L61" s="7" t="s">
        <v>14</v>
      </c>
      <c r="M61" s="7" t="s">
        <v>14</v>
      </c>
      <c r="N61" s="7" t="s">
        <v>14</v>
      </c>
      <c r="O61" s="7" t="s">
        <v>14</v>
      </c>
      <c r="P61" s="7" t="s">
        <v>14</v>
      </c>
      <c r="Q61" s="7" t="s">
        <v>14</v>
      </c>
      <c r="R61" s="7" t="s">
        <v>14</v>
      </c>
      <c r="S61" s="7" t="s">
        <v>14</v>
      </c>
      <c r="T61" s="7" t="s">
        <v>16</v>
      </c>
      <c r="U61" s="7" t="s">
        <v>14</v>
      </c>
      <c r="V61" s="7" t="s">
        <v>14</v>
      </c>
      <c r="W61" s="7" t="s">
        <v>14</v>
      </c>
      <c r="X61" s="7" t="s">
        <v>14</v>
      </c>
      <c r="Y61" s="7" t="s">
        <v>4077</v>
      </c>
      <c r="Z61" s="7" t="s">
        <v>14</v>
      </c>
      <c r="AA61" s="7" t="s">
        <v>14</v>
      </c>
      <c r="AB61" s="7" t="s">
        <v>14</v>
      </c>
      <c r="AC61" s="7" t="s">
        <v>14</v>
      </c>
    </row>
    <row r="62" spans="1:29">
      <c r="A62" s="7" t="s">
        <v>107</v>
      </c>
      <c r="B62" s="7" t="s">
        <v>248</v>
      </c>
      <c r="C62" s="7" t="s">
        <v>62</v>
      </c>
      <c r="D62" s="7" t="s">
        <v>4078</v>
      </c>
      <c r="E62" s="7" t="s">
        <v>248</v>
      </c>
      <c r="F62" s="7"/>
      <c r="G62" s="4" t="s">
        <v>4079</v>
      </c>
      <c r="H62" s="8" t="s">
        <v>66</v>
      </c>
      <c r="I62" s="7" t="s">
        <v>14</v>
      </c>
      <c r="J62" s="7" t="s">
        <v>14</v>
      </c>
      <c r="K62" s="7" t="s">
        <v>105</v>
      </c>
      <c r="L62" s="7" t="s">
        <v>14</v>
      </c>
      <c r="M62" s="7" t="s">
        <v>14</v>
      </c>
      <c r="N62" s="7" t="s">
        <v>14</v>
      </c>
      <c r="O62" s="7" t="s">
        <v>14</v>
      </c>
      <c r="P62" s="7" t="s">
        <v>14</v>
      </c>
      <c r="Q62" s="7" t="s">
        <v>14</v>
      </c>
      <c r="R62" s="7" t="s">
        <v>14</v>
      </c>
      <c r="S62" s="7" t="s">
        <v>14</v>
      </c>
      <c r="T62" s="7" t="s">
        <v>16</v>
      </c>
      <c r="U62" s="7" t="s">
        <v>14</v>
      </c>
      <c r="V62" s="7" t="s">
        <v>14</v>
      </c>
      <c r="W62" s="7" t="s">
        <v>14</v>
      </c>
      <c r="X62" s="7" t="s">
        <v>14</v>
      </c>
      <c r="Y62" s="7" t="s">
        <v>4077</v>
      </c>
      <c r="Z62" s="7" t="s">
        <v>14</v>
      </c>
      <c r="AA62" s="7" t="s">
        <v>14</v>
      </c>
      <c r="AB62" s="7" t="s">
        <v>14</v>
      </c>
      <c r="AC62" s="7" t="s">
        <v>14</v>
      </c>
    </row>
    <row r="63" spans="1:29">
      <c r="A63" s="7" t="s">
        <v>107</v>
      </c>
      <c r="B63" s="7" t="s">
        <v>249</v>
      </c>
      <c r="C63" s="7" t="s">
        <v>1065</v>
      </c>
      <c r="D63" s="7" t="s">
        <v>5447</v>
      </c>
      <c r="E63" s="7" t="s">
        <v>249</v>
      </c>
      <c r="F63" s="7"/>
      <c r="G63" s="4" t="s">
        <v>5448</v>
      </c>
      <c r="H63" s="8" t="s">
        <v>66</v>
      </c>
      <c r="I63" s="7" t="s">
        <v>14</v>
      </c>
      <c r="J63" s="7" t="s">
        <v>105</v>
      </c>
      <c r="K63" s="7" t="s">
        <v>105</v>
      </c>
      <c r="L63" s="7" t="s">
        <v>14</v>
      </c>
      <c r="M63" s="7" t="s">
        <v>14</v>
      </c>
      <c r="N63" s="7" t="s">
        <v>14</v>
      </c>
      <c r="O63" s="7" t="s">
        <v>14</v>
      </c>
      <c r="P63" s="7" t="s">
        <v>14</v>
      </c>
      <c r="Q63" s="7" t="s">
        <v>14</v>
      </c>
      <c r="R63" s="7" t="s">
        <v>14</v>
      </c>
      <c r="S63" s="7" t="s">
        <v>14</v>
      </c>
      <c r="T63" s="7" t="s">
        <v>1486</v>
      </c>
      <c r="U63" s="7" t="s">
        <v>14</v>
      </c>
      <c r="V63" s="7" t="s">
        <v>14</v>
      </c>
      <c r="W63" s="7" t="s">
        <v>14</v>
      </c>
      <c r="X63" s="7" t="s">
        <v>14</v>
      </c>
      <c r="Y63" s="7" t="s">
        <v>5449</v>
      </c>
      <c r="Z63" s="7" t="s">
        <v>14</v>
      </c>
      <c r="AA63" s="7" t="s">
        <v>14</v>
      </c>
      <c r="AB63" s="7" t="s">
        <v>14</v>
      </c>
      <c r="AC63" s="7" t="s">
        <v>14</v>
      </c>
    </row>
    <row r="64" spans="1:29">
      <c r="A64" s="7" t="s">
        <v>107</v>
      </c>
      <c r="B64" s="7" t="s">
        <v>253</v>
      </c>
      <c r="C64" s="7" t="s">
        <v>1065</v>
      </c>
      <c r="D64" s="7" t="s">
        <v>5450</v>
      </c>
      <c r="E64" s="7" t="s">
        <v>253</v>
      </c>
      <c r="F64" s="7"/>
      <c r="G64" s="4" t="s">
        <v>5448</v>
      </c>
      <c r="H64" s="8" t="s">
        <v>66</v>
      </c>
      <c r="I64" s="7" t="s">
        <v>14</v>
      </c>
      <c r="J64" s="7" t="s">
        <v>105</v>
      </c>
      <c r="K64" s="7" t="s">
        <v>105</v>
      </c>
      <c r="L64" s="7" t="s">
        <v>14</v>
      </c>
      <c r="M64" s="7" t="s">
        <v>14</v>
      </c>
      <c r="N64" s="7" t="s">
        <v>14</v>
      </c>
      <c r="O64" s="7" t="s">
        <v>14</v>
      </c>
      <c r="P64" s="7" t="s">
        <v>14</v>
      </c>
      <c r="Q64" s="7" t="s">
        <v>14</v>
      </c>
      <c r="R64" s="7" t="s">
        <v>14</v>
      </c>
      <c r="S64" s="7" t="s">
        <v>14</v>
      </c>
      <c r="T64" s="7" t="s">
        <v>1486</v>
      </c>
      <c r="U64" s="7" t="s">
        <v>14</v>
      </c>
      <c r="V64" s="7" t="s">
        <v>14</v>
      </c>
      <c r="W64" s="7" t="s">
        <v>14</v>
      </c>
      <c r="X64" s="7" t="s">
        <v>14</v>
      </c>
      <c r="Y64" s="7" t="s">
        <v>5449</v>
      </c>
      <c r="Z64" s="7" t="s">
        <v>14</v>
      </c>
      <c r="AA64" s="7" t="s">
        <v>14</v>
      </c>
      <c r="AB64" s="7" t="s">
        <v>14</v>
      </c>
      <c r="AC64" s="7" t="s">
        <v>14</v>
      </c>
    </row>
    <row r="65" spans="1:29">
      <c r="A65" s="7" t="s">
        <v>107</v>
      </c>
      <c r="B65" s="7" t="s">
        <v>255</v>
      </c>
      <c r="C65" s="7" t="s">
        <v>62</v>
      </c>
      <c r="D65" s="7" t="s">
        <v>5451</v>
      </c>
      <c r="E65" s="7" t="s">
        <v>255</v>
      </c>
      <c r="F65" s="7"/>
      <c r="G65" s="4" t="s">
        <v>5452</v>
      </c>
      <c r="H65" s="8" t="s">
        <v>66</v>
      </c>
      <c r="I65" s="7" t="s">
        <v>14</v>
      </c>
      <c r="J65" s="7" t="s">
        <v>105</v>
      </c>
      <c r="K65" s="7" t="s">
        <v>105</v>
      </c>
      <c r="L65" s="7" t="s">
        <v>14</v>
      </c>
      <c r="M65" s="7" t="s">
        <v>14</v>
      </c>
      <c r="N65" s="7" t="s">
        <v>14</v>
      </c>
      <c r="O65" s="7" t="s">
        <v>5453</v>
      </c>
      <c r="P65" s="7" t="s">
        <v>14</v>
      </c>
      <c r="Q65" s="7" t="s">
        <v>14</v>
      </c>
      <c r="R65" s="7" t="s">
        <v>14</v>
      </c>
      <c r="S65" s="7" t="s">
        <v>14</v>
      </c>
      <c r="T65" s="7" t="s">
        <v>1452</v>
      </c>
      <c r="U65" s="7" t="s">
        <v>903</v>
      </c>
      <c r="V65" s="7" t="s">
        <v>5454</v>
      </c>
      <c r="W65" s="7" t="s">
        <v>5455</v>
      </c>
      <c r="X65" s="7" t="s">
        <v>2079</v>
      </c>
      <c r="Y65" s="7" t="s">
        <v>5456</v>
      </c>
      <c r="Z65" s="7" t="s">
        <v>4743</v>
      </c>
      <c r="AA65" s="7" t="s">
        <v>5457</v>
      </c>
      <c r="AB65" s="7" t="s">
        <v>5457</v>
      </c>
      <c r="AC65" s="7" t="s">
        <v>14</v>
      </c>
    </row>
    <row r="66" spans="1:29">
      <c r="A66" s="7" t="s">
        <v>107</v>
      </c>
      <c r="B66" s="7" t="s">
        <v>260</v>
      </c>
      <c r="C66" s="7" t="s">
        <v>14</v>
      </c>
      <c r="D66" s="7" t="s">
        <v>123</v>
      </c>
      <c r="E66" s="7" t="s">
        <v>260</v>
      </c>
      <c r="F66" s="7"/>
      <c r="G66" s="4" t="s">
        <v>5458</v>
      </c>
      <c r="H66" s="8" t="s">
        <v>66</v>
      </c>
      <c r="I66" s="7" t="s">
        <v>14</v>
      </c>
      <c r="J66" s="7" t="s">
        <v>14</v>
      </c>
      <c r="K66" s="7" t="s">
        <v>14</v>
      </c>
      <c r="L66" s="7" t="s">
        <v>14</v>
      </c>
      <c r="M66" s="7" t="s">
        <v>14</v>
      </c>
      <c r="N66" s="7" t="s">
        <v>14</v>
      </c>
      <c r="O66" s="7" t="s">
        <v>14</v>
      </c>
      <c r="P66" s="7" t="s">
        <v>14</v>
      </c>
      <c r="Q66" s="7" t="s">
        <v>14</v>
      </c>
      <c r="R66" s="7" t="s">
        <v>14</v>
      </c>
      <c r="S66" s="7" t="s">
        <v>14</v>
      </c>
      <c r="T66" s="7" t="s">
        <v>14</v>
      </c>
      <c r="U66" s="7" t="s">
        <v>14</v>
      </c>
      <c r="V66" s="7" t="s">
        <v>14</v>
      </c>
      <c r="W66" s="7" t="s">
        <v>14</v>
      </c>
      <c r="X66" s="7" t="s">
        <v>14</v>
      </c>
      <c r="Y66" s="7" t="s">
        <v>14</v>
      </c>
      <c r="Z66" s="7" t="s">
        <v>14</v>
      </c>
      <c r="AA66" s="7" t="s">
        <v>14</v>
      </c>
      <c r="AB66" s="7" t="s">
        <v>14</v>
      </c>
      <c r="AC66" s="7" t="s">
        <v>14</v>
      </c>
    </row>
    <row r="67" spans="1:29">
      <c r="A67" s="7" t="s">
        <v>107</v>
      </c>
      <c r="B67" s="7" t="s">
        <v>261</v>
      </c>
      <c r="C67" s="7" t="s">
        <v>14</v>
      </c>
      <c r="D67" s="7" t="s">
        <v>123</v>
      </c>
      <c r="E67" s="7" t="s">
        <v>261</v>
      </c>
      <c r="F67" s="7"/>
      <c r="G67" s="4" t="s">
        <v>5428</v>
      </c>
      <c r="H67" s="8" t="s">
        <v>66</v>
      </c>
      <c r="I67" s="7" t="s">
        <v>14</v>
      </c>
      <c r="J67" s="7" t="s">
        <v>14</v>
      </c>
      <c r="K67" s="7" t="s">
        <v>14</v>
      </c>
      <c r="L67" s="7" t="s">
        <v>14</v>
      </c>
      <c r="M67" s="7" t="s">
        <v>14</v>
      </c>
      <c r="N67" s="7" t="s">
        <v>14</v>
      </c>
      <c r="O67" s="7" t="s">
        <v>14</v>
      </c>
      <c r="P67" s="7" t="s">
        <v>14</v>
      </c>
      <c r="Q67" s="7" t="s">
        <v>14</v>
      </c>
      <c r="R67" s="7" t="s">
        <v>14</v>
      </c>
      <c r="S67" s="7" t="s">
        <v>14</v>
      </c>
      <c r="T67" s="7" t="s">
        <v>14</v>
      </c>
      <c r="U67" s="7" t="s">
        <v>14</v>
      </c>
      <c r="V67" s="7" t="s">
        <v>14</v>
      </c>
      <c r="W67" s="7" t="s">
        <v>14</v>
      </c>
      <c r="X67" s="7" t="s">
        <v>14</v>
      </c>
      <c r="Y67" s="7" t="s">
        <v>14</v>
      </c>
      <c r="Z67" s="7" t="s">
        <v>14</v>
      </c>
      <c r="AA67" s="7" t="s">
        <v>14</v>
      </c>
      <c r="AB67" s="7" t="s">
        <v>14</v>
      </c>
      <c r="AC67" s="7" t="s">
        <v>14</v>
      </c>
    </row>
    <row r="68" spans="1:29">
      <c r="A68" s="7" t="s">
        <v>107</v>
      </c>
      <c r="B68" s="7" t="s">
        <v>262</v>
      </c>
      <c r="C68" s="7" t="s">
        <v>14</v>
      </c>
      <c r="D68" s="7" t="s">
        <v>123</v>
      </c>
      <c r="E68" s="7" t="s">
        <v>262</v>
      </c>
      <c r="F68" s="7"/>
      <c r="G68" s="4" t="s">
        <v>5429</v>
      </c>
      <c r="H68" s="8" t="s">
        <v>66</v>
      </c>
      <c r="I68" s="7" t="s">
        <v>14</v>
      </c>
      <c r="J68" s="7" t="s">
        <v>14</v>
      </c>
      <c r="K68" s="7" t="s">
        <v>14</v>
      </c>
      <c r="L68" s="7" t="s">
        <v>14</v>
      </c>
      <c r="M68" s="7" t="s">
        <v>14</v>
      </c>
      <c r="N68" s="7" t="s">
        <v>14</v>
      </c>
      <c r="O68" s="7" t="s">
        <v>14</v>
      </c>
      <c r="P68" s="7" t="s">
        <v>14</v>
      </c>
      <c r="Q68" s="7" t="s">
        <v>14</v>
      </c>
      <c r="R68" s="7" t="s">
        <v>14</v>
      </c>
      <c r="S68" s="7" t="s">
        <v>14</v>
      </c>
      <c r="T68" s="7" t="s">
        <v>14</v>
      </c>
      <c r="U68" s="7" t="s">
        <v>14</v>
      </c>
      <c r="V68" s="7" t="s">
        <v>14</v>
      </c>
      <c r="W68" s="7" t="s">
        <v>14</v>
      </c>
      <c r="X68" s="7" t="s">
        <v>14</v>
      </c>
      <c r="Y68" s="7" t="s">
        <v>14</v>
      </c>
      <c r="Z68" s="7" t="s">
        <v>14</v>
      </c>
      <c r="AA68" s="7" t="s">
        <v>14</v>
      </c>
      <c r="AB68" s="7" t="s">
        <v>14</v>
      </c>
      <c r="AC68" s="7" t="s">
        <v>14</v>
      </c>
    </row>
    <row r="69" spans="1:29">
      <c r="A69" s="7" t="s">
        <v>107</v>
      </c>
      <c r="B69" s="7" t="s">
        <v>263</v>
      </c>
      <c r="C69" s="7" t="s">
        <v>14</v>
      </c>
      <c r="D69" s="7" t="s">
        <v>123</v>
      </c>
      <c r="E69" s="7" t="s">
        <v>263</v>
      </c>
      <c r="F69" s="7"/>
      <c r="G69" s="4" t="s">
        <v>5459</v>
      </c>
      <c r="H69" s="8" t="s">
        <v>66</v>
      </c>
      <c r="I69" s="7" t="s">
        <v>14</v>
      </c>
      <c r="J69" s="7" t="s">
        <v>14</v>
      </c>
      <c r="K69" s="7" t="s">
        <v>14</v>
      </c>
      <c r="L69" s="7" t="s">
        <v>14</v>
      </c>
      <c r="M69" s="7" t="s">
        <v>14</v>
      </c>
      <c r="N69" s="7" t="s">
        <v>14</v>
      </c>
      <c r="O69" s="7" t="s">
        <v>14</v>
      </c>
      <c r="P69" s="7" t="s">
        <v>14</v>
      </c>
      <c r="Q69" s="7" t="s">
        <v>14</v>
      </c>
      <c r="R69" s="7" t="s">
        <v>14</v>
      </c>
      <c r="S69" s="7" t="s">
        <v>14</v>
      </c>
      <c r="T69" s="7" t="s">
        <v>14</v>
      </c>
      <c r="U69" s="7" t="s">
        <v>14</v>
      </c>
      <c r="V69" s="7" t="s">
        <v>14</v>
      </c>
      <c r="W69" s="7" t="s">
        <v>14</v>
      </c>
      <c r="X69" s="7" t="s">
        <v>14</v>
      </c>
      <c r="Y69" s="7" t="s">
        <v>14</v>
      </c>
      <c r="Z69" s="7" t="s">
        <v>14</v>
      </c>
      <c r="AA69" s="7" t="s">
        <v>14</v>
      </c>
      <c r="AB69" s="7" t="s">
        <v>14</v>
      </c>
      <c r="AC69" s="7" t="s">
        <v>14</v>
      </c>
    </row>
    <row r="70" spans="1:29">
      <c r="A70" s="7" t="s">
        <v>107</v>
      </c>
      <c r="B70" s="7" t="s">
        <v>268</v>
      </c>
      <c r="C70" s="7" t="s">
        <v>14</v>
      </c>
      <c r="D70" s="7" t="s">
        <v>123</v>
      </c>
      <c r="E70" s="7" t="s">
        <v>268</v>
      </c>
      <c r="F70" s="7"/>
      <c r="G70" s="4" t="s">
        <v>5460</v>
      </c>
      <c r="H70" s="8" t="s">
        <v>66</v>
      </c>
      <c r="I70" s="7" t="s">
        <v>14</v>
      </c>
      <c r="J70" s="7" t="s">
        <v>14</v>
      </c>
      <c r="K70" s="7" t="s">
        <v>14</v>
      </c>
      <c r="L70" s="7" t="s">
        <v>14</v>
      </c>
      <c r="M70" s="7" t="s">
        <v>14</v>
      </c>
      <c r="N70" s="7" t="s">
        <v>14</v>
      </c>
      <c r="O70" s="7" t="s">
        <v>14</v>
      </c>
      <c r="P70" s="7" t="s">
        <v>14</v>
      </c>
      <c r="Q70" s="7" t="s">
        <v>14</v>
      </c>
      <c r="R70" s="7" t="s">
        <v>14</v>
      </c>
      <c r="S70" s="7" t="s">
        <v>14</v>
      </c>
      <c r="T70" s="7" t="s">
        <v>14</v>
      </c>
      <c r="U70" s="7" t="s">
        <v>14</v>
      </c>
      <c r="V70" s="7" t="s">
        <v>14</v>
      </c>
      <c r="W70" s="7" t="s">
        <v>14</v>
      </c>
      <c r="X70" s="7" t="s">
        <v>14</v>
      </c>
      <c r="Y70" s="7" t="s">
        <v>14</v>
      </c>
      <c r="Z70" s="7" t="s">
        <v>14</v>
      </c>
      <c r="AA70" s="7" t="s">
        <v>14</v>
      </c>
      <c r="AB70" s="7" t="s">
        <v>14</v>
      </c>
      <c r="AC70" s="7" t="s">
        <v>14</v>
      </c>
    </row>
    <row r="71" spans="1:29">
      <c r="A71" s="7" t="s">
        <v>107</v>
      </c>
      <c r="B71" s="7" t="s">
        <v>273</v>
      </c>
      <c r="C71" s="7" t="s">
        <v>62</v>
      </c>
      <c r="D71" s="7" t="s">
        <v>4080</v>
      </c>
      <c r="E71" s="7" t="s">
        <v>273</v>
      </c>
      <c r="F71" s="7"/>
      <c r="G71" s="4" t="s">
        <v>4081</v>
      </c>
      <c r="H71" s="8" t="s">
        <v>66</v>
      </c>
      <c r="I71" s="7" t="s">
        <v>14</v>
      </c>
      <c r="J71" s="7" t="s">
        <v>14</v>
      </c>
      <c r="K71" s="7" t="s">
        <v>105</v>
      </c>
      <c r="L71" s="7" t="s">
        <v>14</v>
      </c>
      <c r="M71" s="7" t="s">
        <v>14</v>
      </c>
      <c r="N71" s="7" t="s">
        <v>14</v>
      </c>
      <c r="O71" s="7" t="s">
        <v>14</v>
      </c>
      <c r="P71" s="7" t="s">
        <v>14</v>
      </c>
      <c r="Q71" s="7" t="s">
        <v>14</v>
      </c>
      <c r="R71" s="7" t="s">
        <v>14</v>
      </c>
      <c r="S71" s="7" t="s">
        <v>14</v>
      </c>
      <c r="T71" s="7" t="s">
        <v>16</v>
      </c>
      <c r="U71" s="7" t="s">
        <v>14</v>
      </c>
      <c r="V71" s="7" t="s">
        <v>14</v>
      </c>
      <c r="W71" s="7" t="s">
        <v>14</v>
      </c>
      <c r="X71" s="7" t="s">
        <v>14</v>
      </c>
      <c r="Y71" s="7" t="s">
        <v>4077</v>
      </c>
      <c r="Z71" s="7" t="s">
        <v>14</v>
      </c>
      <c r="AA71" s="7" t="s">
        <v>14</v>
      </c>
      <c r="AB71" s="7" t="s">
        <v>14</v>
      </c>
      <c r="AC71" s="7" t="s">
        <v>14</v>
      </c>
    </row>
    <row r="72" spans="1:29">
      <c r="A72" s="7" t="s">
        <v>107</v>
      </c>
      <c r="B72" s="7" t="s">
        <v>276</v>
      </c>
      <c r="C72" s="7" t="s">
        <v>62</v>
      </c>
      <c r="D72" s="7" t="s">
        <v>5350</v>
      </c>
      <c r="E72" s="7" t="s">
        <v>276</v>
      </c>
      <c r="F72" s="7"/>
      <c r="G72" s="4" t="s">
        <v>5351</v>
      </c>
      <c r="H72" s="8" t="s">
        <v>66</v>
      </c>
      <c r="I72" s="7" t="s">
        <v>14</v>
      </c>
      <c r="J72" s="7" t="s">
        <v>14</v>
      </c>
      <c r="K72" s="7" t="s">
        <v>105</v>
      </c>
      <c r="L72" s="7" t="s">
        <v>14</v>
      </c>
      <c r="M72" s="7" t="s">
        <v>14</v>
      </c>
      <c r="N72" s="7" t="s">
        <v>14</v>
      </c>
      <c r="O72" s="7" t="s">
        <v>5352</v>
      </c>
      <c r="P72" s="7" t="s">
        <v>14</v>
      </c>
      <c r="Q72" s="7" t="s">
        <v>14</v>
      </c>
      <c r="R72" s="7" t="s">
        <v>14</v>
      </c>
      <c r="S72" s="7" t="s">
        <v>14</v>
      </c>
      <c r="T72" s="7" t="s">
        <v>4671</v>
      </c>
      <c r="U72" s="7" t="s">
        <v>78</v>
      </c>
      <c r="V72" s="7" t="s">
        <v>14</v>
      </c>
      <c r="W72" s="7" t="s">
        <v>4672</v>
      </c>
      <c r="X72" s="7" t="s">
        <v>2079</v>
      </c>
      <c r="Y72" s="7" t="s">
        <v>4077</v>
      </c>
      <c r="Z72" s="7" t="s">
        <v>3182</v>
      </c>
      <c r="AA72" s="7" t="s">
        <v>5353</v>
      </c>
      <c r="AB72" s="7" t="s">
        <v>5354</v>
      </c>
      <c r="AC72" s="7" t="s">
        <v>61</v>
      </c>
    </row>
    <row r="73" spans="1:29">
      <c r="A73" s="7" t="s">
        <v>278</v>
      </c>
      <c r="B73" s="7" t="s">
        <v>14</v>
      </c>
      <c r="C73" s="7" t="s">
        <v>14</v>
      </c>
      <c r="D73" s="7" t="s">
        <v>14</v>
      </c>
      <c r="E73" s="7" t="s">
        <v>14</v>
      </c>
      <c r="F73" s="7"/>
      <c r="G73" s="4" t="s">
        <v>60</v>
      </c>
      <c r="H73" s="8" t="s">
        <v>14</v>
      </c>
      <c r="I73" s="7" t="s">
        <v>14</v>
      </c>
      <c r="J73" s="7" t="s">
        <v>14</v>
      </c>
      <c r="K73" s="7" t="s">
        <v>14</v>
      </c>
      <c r="L73" s="7" t="s">
        <v>14</v>
      </c>
      <c r="M73" s="7" t="s">
        <v>14</v>
      </c>
      <c r="N73" s="7" t="s">
        <v>14</v>
      </c>
      <c r="O73" s="7" t="s">
        <v>14</v>
      </c>
      <c r="P73" s="7" t="s">
        <v>14</v>
      </c>
      <c r="Q73" s="7" t="s">
        <v>14</v>
      </c>
      <c r="R73" s="7" t="s">
        <v>14</v>
      </c>
      <c r="S73" s="7" t="s">
        <v>14</v>
      </c>
      <c r="T73" s="7" t="s">
        <v>14</v>
      </c>
      <c r="U73" s="7" t="s">
        <v>14</v>
      </c>
      <c r="V73" s="7" t="s">
        <v>14</v>
      </c>
      <c r="W73" s="7" t="s">
        <v>14</v>
      </c>
      <c r="X73" s="7" t="s">
        <v>14</v>
      </c>
      <c r="Y73" s="7" t="s">
        <v>14</v>
      </c>
      <c r="Z73" s="7" t="s">
        <v>14</v>
      </c>
      <c r="AA73" s="7" t="s">
        <v>14</v>
      </c>
      <c r="AB73" s="7" t="s">
        <v>14</v>
      </c>
      <c r="AC73" s="7" t="s">
        <v>14</v>
      </c>
    </row>
    <row r="74" spans="1:29">
      <c r="A74" s="7" t="s">
        <v>112</v>
      </c>
      <c r="B74" s="7" t="s">
        <v>279</v>
      </c>
      <c r="C74" s="7" t="s">
        <v>14</v>
      </c>
      <c r="D74" s="7" t="s">
        <v>123</v>
      </c>
      <c r="E74" s="7" t="s">
        <v>279</v>
      </c>
      <c r="F74" s="7"/>
      <c r="G74" s="4" t="s">
        <v>5461</v>
      </c>
      <c r="H74" s="8" t="s">
        <v>66</v>
      </c>
      <c r="I74" s="7" t="s">
        <v>14</v>
      </c>
      <c r="J74" s="7" t="s">
        <v>14</v>
      </c>
      <c r="K74" s="7" t="s">
        <v>14</v>
      </c>
      <c r="L74" s="7" t="s">
        <v>14</v>
      </c>
      <c r="M74" s="7" t="s">
        <v>14</v>
      </c>
      <c r="N74" s="7" t="s">
        <v>14</v>
      </c>
      <c r="O74" s="7" t="s">
        <v>14</v>
      </c>
      <c r="P74" s="7" t="s">
        <v>14</v>
      </c>
      <c r="Q74" s="7" t="s">
        <v>14</v>
      </c>
      <c r="R74" s="7" t="s">
        <v>14</v>
      </c>
      <c r="S74" s="7" t="s">
        <v>14</v>
      </c>
      <c r="T74" s="7" t="s">
        <v>14</v>
      </c>
      <c r="U74" s="7" t="s">
        <v>14</v>
      </c>
      <c r="V74" s="7" t="s">
        <v>14</v>
      </c>
      <c r="W74" s="7" t="s">
        <v>14</v>
      </c>
      <c r="X74" s="7" t="s">
        <v>14</v>
      </c>
      <c r="Y74" s="7" t="s">
        <v>14</v>
      </c>
      <c r="Z74" s="7" t="s">
        <v>14</v>
      </c>
      <c r="AA74" s="7" t="s">
        <v>14</v>
      </c>
      <c r="AB74" s="7" t="s">
        <v>14</v>
      </c>
      <c r="AC74" s="7" t="s">
        <v>14</v>
      </c>
    </row>
    <row r="75" spans="1:29">
      <c r="A75" s="7" t="s">
        <v>112</v>
      </c>
      <c r="B75" s="7" t="s">
        <v>282</v>
      </c>
      <c r="C75" s="7" t="s">
        <v>14</v>
      </c>
      <c r="D75" s="7" t="s">
        <v>123</v>
      </c>
      <c r="E75" s="7" t="s">
        <v>282</v>
      </c>
      <c r="F75" s="7"/>
      <c r="G75" s="4" t="s">
        <v>5461</v>
      </c>
      <c r="H75" s="8" t="s">
        <v>66</v>
      </c>
      <c r="I75" s="7" t="s">
        <v>14</v>
      </c>
      <c r="J75" s="7" t="s">
        <v>14</v>
      </c>
      <c r="K75" s="7" t="s">
        <v>14</v>
      </c>
      <c r="L75" s="7" t="s">
        <v>14</v>
      </c>
      <c r="M75" s="7" t="s">
        <v>14</v>
      </c>
      <c r="N75" s="7" t="s">
        <v>14</v>
      </c>
      <c r="O75" s="7" t="s">
        <v>14</v>
      </c>
      <c r="P75" s="7" t="s">
        <v>14</v>
      </c>
      <c r="Q75" s="7" t="s">
        <v>14</v>
      </c>
      <c r="R75" s="7" t="s">
        <v>14</v>
      </c>
      <c r="S75" s="7" t="s">
        <v>14</v>
      </c>
      <c r="T75" s="7" t="s">
        <v>14</v>
      </c>
      <c r="U75" s="7" t="s">
        <v>14</v>
      </c>
      <c r="V75" s="7" t="s">
        <v>14</v>
      </c>
      <c r="W75" s="7" t="s">
        <v>14</v>
      </c>
      <c r="X75" s="7" t="s">
        <v>14</v>
      </c>
      <c r="Y75" s="7" t="s">
        <v>14</v>
      </c>
      <c r="Z75" s="7" t="s">
        <v>14</v>
      </c>
      <c r="AA75" s="7" t="s">
        <v>14</v>
      </c>
      <c r="AB75" s="7" t="s">
        <v>14</v>
      </c>
      <c r="AC75" s="7" t="s">
        <v>14</v>
      </c>
    </row>
    <row r="76" spans="1:29">
      <c r="A76" s="7" t="s">
        <v>112</v>
      </c>
      <c r="B76" s="7" t="s">
        <v>283</v>
      </c>
      <c r="C76" s="7" t="s">
        <v>14</v>
      </c>
      <c r="D76" s="7" t="s">
        <v>123</v>
      </c>
      <c r="E76" s="7" t="s">
        <v>283</v>
      </c>
      <c r="F76" s="7"/>
      <c r="G76" s="4" t="s">
        <v>154</v>
      </c>
      <c r="H76" s="8" t="s">
        <v>66</v>
      </c>
      <c r="I76" s="7" t="s">
        <v>14</v>
      </c>
      <c r="J76" s="7" t="s">
        <v>14</v>
      </c>
      <c r="K76" s="7" t="s">
        <v>14</v>
      </c>
      <c r="L76" s="7" t="s">
        <v>14</v>
      </c>
      <c r="M76" s="7" t="s">
        <v>14</v>
      </c>
      <c r="N76" s="7" t="s">
        <v>14</v>
      </c>
      <c r="O76" s="7" t="s">
        <v>14</v>
      </c>
      <c r="P76" s="7" t="s">
        <v>14</v>
      </c>
      <c r="Q76" s="7" t="s">
        <v>14</v>
      </c>
      <c r="R76" s="7" t="s">
        <v>14</v>
      </c>
      <c r="S76" s="7" t="s">
        <v>14</v>
      </c>
      <c r="T76" s="7" t="s">
        <v>14</v>
      </c>
      <c r="U76" s="7" t="s">
        <v>14</v>
      </c>
      <c r="V76" s="7" t="s">
        <v>14</v>
      </c>
      <c r="W76" s="7" t="s">
        <v>14</v>
      </c>
      <c r="X76" s="7" t="s">
        <v>14</v>
      </c>
      <c r="Y76" s="7" t="s">
        <v>14</v>
      </c>
      <c r="Z76" s="7" t="s">
        <v>14</v>
      </c>
      <c r="AA76" s="7" t="s">
        <v>14</v>
      </c>
      <c r="AB76" s="7" t="s">
        <v>14</v>
      </c>
      <c r="AC76" s="7" t="s">
        <v>14</v>
      </c>
    </row>
    <row r="77" spans="1:29">
      <c r="A77" s="7" t="s">
        <v>112</v>
      </c>
      <c r="B77" s="7" t="s">
        <v>286</v>
      </c>
      <c r="C77" s="7" t="s">
        <v>14</v>
      </c>
      <c r="D77" s="7" t="s">
        <v>123</v>
      </c>
      <c r="E77" s="7" t="s">
        <v>286</v>
      </c>
      <c r="F77" s="7"/>
      <c r="G77" s="4" t="s">
        <v>154</v>
      </c>
      <c r="H77" s="8" t="s">
        <v>66</v>
      </c>
      <c r="I77" s="7" t="s">
        <v>14</v>
      </c>
      <c r="J77" s="7" t="s">
        <v>14</v>
      </c>
      <c r="K77" s="7" t="s">
        <v>14</v>
      </c>
      <c r="L77" s="7" t="s">
        <v>14</v>
      </c>
      <c r="M77" s="7" t="s">
        <v>14</v>
      </c>
      <c r="N77" s="7" t="s">
        <v>14</v>
      </c>
      <c r="O77" s="7" t="s">
        <v>14</v>
      </c>
      <c r="P77" s="7" t="s">
        <v>14</v>
      </c>
      <c r="Q77" s="7" t="s">
        <v>14</v>
      </c>
      <c r="R77" s="7" t="s">
        <v>14</v>
      </c>
      <c r="S77" s="7" t="s">
        <v>14</v>
      </c>
      <c r="T77" s="7" t="s">
        <v>14</v>
      </c>
      <c r="U77" s="7" t="s">
        <v>14</v>
      </c>
      <c r="V77" s="7" t="s">
        <v>14</v>
      </c>
      <c r="W77" s="7" t="s">
        <v>14</v>
      </c>
      <c r="X77" s="7" t="s">
        <v>14</v>
      </c>
      <c r="Y77" s="7" t="s">
        <v>14</v>
      </c>
      <c r="Z77" s="7" t="s">
        <v>14</v>
      </c>
      <c r="AA77" s="7" t="s">
        <v>14</v>
      </c>
      <c r="AB77" s="7" t="s">
        <v>14</v>
      </c>
      <c r="AC77" s="7" t="s">
        <v>14</v>
      </c>
    </row>
    <row r="78" spans="1:29">
      <c r="A78" s="7" t="s">
        <v>112</v>
      </c>
      <c r="B78" s="7" t="s">
        <v>287</v>
      </c>
      <c r="C78" s="7" t="s">
        <v>62</v>
      </c>
      <c r="D78" s="7" t="s">
        <v>3332</v>
      </c>
      <c r="E78" s="7" t="s">
        <v>287</v>
      </c>
      <c r="F78" s="7"/>
      <c r="G78" s="4" t="s">
        <v>3333</v>
      </c>
      <c r="H78" s="8" t="s">
        <v>461</v>
      </c>
      <c r="I78" s="7" t="s">
        <v>14</v>
      </c>
      <c r="J78" s="7" t="s">
        <v>1403</v>
      </c>
      <c r="K78" s="7" t="s">
        <v>441</v>
      </c>
      <c r="L78" s="7" t="s">
        <v>3334</v>
      </c>
      <c r="M78" s="7" t="s">
        <v>1012</v>
      </c>
      <c r="N78" s="7" t="s">
        <v>14</v>
      </c>
      <c r="O78" s="7" t="s">
        <v>14</v>
      </c>
      <c r="P78" s="7" t="s">
        <v>14</v>
      </c>
      <c r="Q78" s="7" t="s">
        <v>14</v>
      </c>
      <c r="R78" s="7" t="s">
        <v>14</v>
      </c>
      <c r="S78" s="7" t="s">
        <v>14</v>
      </c>
      <c r="T78" s="7" t="s">
        <v>1452</v>
      </c>
      <c r="U78" s="7" t="s">
        <v>73</v>
      </c>
      <c r="V78" s="7" t="s">
        <v>3335</v>
      </c>
      <c r="W78" s="7" t="s">
        <v>3335</v>
      </c>
      <c r="X78" s="7" t="s">
        <v>117</v>
      </c>
      <c r="Y78" s="7" t="s">
        <v>3336</v>
      </c>
      <c r="Z78" s="7" t="s">
        <v>801</v>
      </c>
      <c r="AA78" s="7" t="s">
        <v>14</v>
      </c>
      <c r="AB78" s="7" t="s">
        <v>3337</v>
      </c>
      <c r="AC78" s="7" t="s">
        <v>92</v>
      </c>
    </row>
    <row r="79" spans="1:29">
      <c r="A79" s="7" t="s">
        <v>112</v>
      </c>
      <c r="B79" s="7" t="s">
        <v>294</v>
      </c>
      <c r="C79" s="7" t="s">
        <v>62</v>
      </c>
      <c r="D79" s="7" t="s">
        <v>3338</v>
      </c>
      <c r="E79" s="7" t="s">
        <v>294</v>
      </c>
      <c r="F79" s="7"/>
      <c r="G79" s="4" t="s">
        <v>3339</v>
      </c>
      <c r="H79" s="8" t="s">
        <v>66</v>
      </c>
      <c r="I79" s="7" t="s">
        <v>14</v>
      </c>
      <c r="J79" s="7" t="s">
        <v>1403</v>
      </c>
      <c r="K79" s="7" t="s">
        <v>441</v>
      </c>
      <c r="L79" s="7" t="s">
        <v>3334</v>
      </c>
      <c r="M79" s="7" t="s">
        <v>1012</v>
      </c>
      <c r="N79" s="7" t="s">
        <v>14</v>
      </c>
      <c r="O79" s="7" t="s">
        <v>14</v>
      </c>
      <c r="P79" s="7" t="s">
        <v>14</v>
      </c>
      <c r="Q79" s="7" t="s">
        <v>14</v>
      </c>
      <c r="R79" s="7" t="s">
        <v>14</v>
      </c>
      <c r="S79" s="7" t="s">
        <v>14</v>
      </c>
      <c r="T79" s="7" t="s">
        <v>1452</v>
      </c>
      <c r="U79" s="7" t="s">
        <v>73</v>
      </c>
      <c r="V79" s="7" t="s">
        <v>3335</v>
      </c>
      <c r="W79" s="7" t="s">
        <v>3335</v>
      </c>
      <c r="X79" s="7" t="s">
        <v>122</v>
      </c>
      <c r="Y79" s="7" t="s">
        <v>3336</v>
      </c>
      <c r="Z79" s="7" t="s">
        <v>801</v>
      </c>
      <c r="AA79" s="7" t="s">
        <v>14</v>
      </c>
      <c r="AB79" s="7" t="s">
        <v>3340</v>
      </c>
      <c r="AC79" s="7" t="s">
        <v>92</v>
      </c>
    </row>
    <row r="80" spans="1:29">
      <c r="A80" s="7" t="s">
        <v>112</v>
      </c>
      <c r="B80" s="7" t="s">
        <v>296</v>
      </c>
      <c r="C80" s="7" t="s">
        <v>14</v>
      </c>
      <c r="D80" s="7" t="s">
        <v>123</v>
      </c>
      <c r="E80" s="7" t="s">
        <v>296</v>
      </c>
      <c r="F80" s="7"/>
      <c r="G80" s="4" t="s">
        <v>5462</v>
      </c>
      <c r="H80" s="8" t="s">
        <v>66</v>
      </c>
      <c r="I80" s="7" t="s">
        <v>14</v>
      </c>
      <c r="J80" s="7" t="s">
        <v>14</v>
      </c>
      <c r="K80" s="7" t="s">
        <v>14</v>
      </c>
      <c r="L80" s="7" t="s">
        <v>14</v>
      </c>
      <c r="M80" s="7" t="s">
        <v>14</v>
      </c>
      <c r="N80" s="7" t="s">
        <v>14</v>
      </c>
      <c r="O80" s="7" t="s">
        <v>14</v>
      </c>
      <c r="P80" s="7" t="s">
        <v>14</v>
      </c>
      <c r="Q80" s="7" t="s">
        <v>14</v>
      </c>
      <c r="R80" s="7" t="s">
        <v>14</v>
      </c>
      <c r="S80" s="7" t="s">
        <v>14</v>
      </c>
      <c r="T80" s="7" t="s">
        <v>14</v>
      </c>
      <c r="U80" s="7" t="s">
        <v>14</v>
      </c>
      <c r="V80" s="7" t="s">
        <v>14</v>
      </c>
      <c r="W80" s="7" t="s">
        <v>14</v>
      </c>
      <c r="X80" s="7" t="s">
        <v>14</v>
      </c>
      <c r="Y80" s="7" t="s">
        <v>14</v>
      </c>
      <c r="Z80" s="7" t="s">
        <v>14</v>
      </c>
      <c r="AA80" s="7" t="s">
        <v>14</v>
      </c>
      <c r="AB80" s="7" t="s">
        <v>14</v>
      </c>
      <c r="AC80" s="7" t="s">
        <v>14</v>
      </c>
    </row>
    <row r="81" spans="1:29">
      <c r="A81" s="7" t="s">
        <v>112</v>
      </c>
      <c r="B81" s="7" t="s">
        <v>297</v>
      </c>
      <c r="C81" s="7" t="s">
        <v>14</v>
      </c>
      <c r="D81" s="7" t="s">
        <v>123</v>
      </c>
      <c r="E81" s="7" t="s">
        <v>297</v>
      </c>
      <c r="F81" s="7"/>
      <c r="G81" s="4" t="s">
        <v>5462</v>
      </c>
      <c r="H81" s="8" t="s">
        <v>66</v>
      </c>
      <c r="I81" s="7" t="s">
        <v>14</v>
      </c>
      <c r="J81" s="7" t="s">
        <v>14</v>
      </c>
      <c r="K81" s="7" t="s">
        <v>14</v>
      </c>
      <c r="L81" s="7" t="s">
        <v>14</v>
      </c>
      <c r="M81" s="7" t="s">
        <v>14</v>
      </c>
      <c r="N81" s="7" t="s">
        <v>14</v>
      </c>
      <c r="O81" s="7" t="s">
        <v>14</v>
      </c>
      <c r="P81" s="7" t="s">
        <v>14</v>
      </c>
      <c r="Q81" s="7" t="s">
        <v>14</v>
      </c>
      <c r="R81" s="7" t="s">
        <v>14</v>
      </c>
      <c r="S81" s="7" t="s">
        <v>14</v>
      </c>
      <c r="T81" s="7" t="s">
        <v>14</v>
      </c>
      <c r="U81" s="7" t="s">
        <v>14</v>
      </c>
      <c r="V81" s="7" t="s">
        <v>14</v>
      </c>
      <c r="W81" s="7" t="s">
        <v>14</v>
      </c>
      <c r="X81" s="7" t="s">
        <v>14</v>
      </c>
      <c r="Y81" s="7" t="s">
        <v>14</v>
      </c>
      <c r="Z81" s="7" t="s">
        <v>14</v>
      </c>
      <c r="AA81" s="7" t="s">
        <v>14</v>
      </c>
      <c r="AB81" s="7" t="s">
        <v>14</v>
      </c>
      <c r="AC81" s="7" t="s">
        <v>14</v>
      </c>
    </row>
    <row r="82" spans="1:29">
      <c r="A82" s="7" t="s">
        <v>112</v>
      </c>
      <c r="B82" s="7" t="s">
        <v>298</v>
      </c>
      <c r="C82" s="7" t="s">
        <v>14</v>
      </c>
      <c r="D82" s="7" t="s">
        <v>123</v>
      </c>
      <c r="E82" s="7" t="s">
        <v>298</v>
      </c>
      <c r="F82" s="7"/>
      <c r="G82" s="4" t="s">
        <v>5463</v>
      </c>
      <c r="H82" s="8" t="s">
        <v>66</v>
      </c>
      <c r="I82" s="7" t="s">
        <v>14</v>
      </c>
      <c r="J82" s="7" t="s">
        <v>14</v>
      </c>
      <c r="K82" s="7" t="s">
        <v>14</v>
      </c>
      <c r="L82" s="7" t="s">
        <v>14</v>
      </c>
      <c r="M82" s="7" t="s">
        <v>14</v>
      </c>
      <c r="N82" s="7" t="s">
        <v>14</v>
      </c>
      <c r="O82" s="7" t="s">
        <v>14</v>
      </c>
      <c r="P82" s="7" t="s">
        <v>14</v>
      </c>
      <c r="Q82" s="7" t="s">
        <v>14</v>
      </c>
      <c r="R82" s="7" t="s">
        <v>14</v>
      </c>
      <c r="S82" s="7" t="s">
        <v>14</v>
      </c>
      <c r="T82" s="7" t="s">
        <v>14</v>
      </c>
      <c r="U82" s="7" t="s">
        <v>14</v>
      </c>
      <c r="V82" s="7" t="s">
        <v>14</v>
      </c>
      <c r="W82" s="7" t="s">
        <v>14</v>
      </c>
      <c r="X82" s="7" t="s">
        <v>14</v>
      </c>
      <c r="Y82" s="7" t="s">
        <v>14</v>
      </c>
      <c r="Z82" s="7" t="s">
        <v>14</v>
      </c>
      <c r="AA82" s="7" t="s">
        <v>14</v>
      </c>
      <c r="AB82" s="7" t="s">
        <v>14</v>
      </c>
      <c r="AC82" s="7" t="s">
        <v>14</v>
      </c>
    </row>
    <row r="83" spans="1:29">
      <c r="A83" s="7" t="s">
        <v>112</v>
      </c>
      <c r="B83" s="7" t="s">
        <v>302</v>
      </c>
      <c r="C83" s="7" t="s">
        <v>14</v>
      </c>
      <c r="D83" s="7" t="s">
        <v>123</v>
      </c>
      <c r="E83" s="7" t="s">
        <v>302</v>
      </c>
      <c r="F83" s="7"/>
      <c r="G83" s="4" t="s">
        <v>5464</v>
      </c>
      <c r="H83" s="8" t="s">
        <v>66</v>
      </c>
      <c r="I83" s="7" t="s">
        <v>14</v>
      </c>
      <c r="J83" s="7" t="s">
        <v>14</v>
      </c>
      <c r="K83" s="7" t="s">
        <v>14</v>
      </c>
      <c r="L83" s="7" t="s">
        <v>14</v>
      </c>
      <c r="M83" s="7" t="s">
        <v>14</v>
      </c>
      <c r="N83" s="7" t="s">
        <v>14</v>
      </c>
      <c r="O83" s="7" t="s">
        <v>14</v>
      </c>
      <c r="P83" s="7" t="s">
        <v>14</v>
      </c>
      <c r="Q83" s="7" t="s">
        <v>14</v>
      </c>
      <c r="R83" s="7" t="s">
        <v>14</v>
      </c>
      <c r="S83" s="7" t="s">
        <v>14</v>
      </c>
      <c r="T83" s="7" t="s">
        <v>14</v>
      </c>
      <c r="U83" s="7" t="s">
        <v>14</v>
      </c>
      <c r="V83" s="7" t="s">
        <v>14</v>
      </c>
      <c r="W83" s="7" t="s">
        <v>14</v>
      </c>
      <c r="X83" s="7" t="s">
        <v>14</v>
      </c>
      <c r="Y83" s="7" t="s">
        <v>14</v>
      </c>
      <c r="Z83" s="7" t="s">
        <v>14</v>
      </c>
      <c r="AA83" s="7" t="s">
        <v>14</v>
      </c>
      <c r="AB83" s="7" t="s">
        <v>14</v>
      </c>
      <c r="AC83" s="7" t="s">
        <v>14</v>
      </c>
    </row>
    <row r="84" spans="1:29">
      <c r="A84" s="7" t="s">
        <v>112</v>
      </c>
      <c r="B84" s="7" t="s">
        <v>304</v>
      </c>
      <c r="C84" s="7" t="s">
        <v>62</v>
      </c>
      <c r="D84" s="7" t="s">
        <v>3286</v>
      </c>
      <c r="E84" s="7" t="s">
        <v>304</v>
      </c>
      <c r="F84" s="7"/>
      <c r="G84" s="4" t="s">
        <v>3287</v>
      </c>
      <c r="H84" s="8" t="s">
        <v>461</v>
      </c>
      <c r="I84" s="7" t="s">
        <v>14</v>
      </c>
      <c r="J84" s="7" t="s">
        <v>1403</v>
      </c>
      <c r="K84" s="7" t="s">
        <v>441</v>
      </c>
      <c r="L84" s="7" t="s">
        <v>3288</v>
      </c>
      <c r="M84" s="7" t="s">
        <v>1028</v>
      </c>
      <c r="N84" s="7" t="s">
        <v>14</v>
      </c>
      <c r="O84" s="7" t="s">
        <v>14</v>
      </c>
      <c r="P84" s="7" t="s">
        <v>14</v>
      </c>
      <c r="Q84" s="7" t="s">
        <v>14</v>
      </c>
      <c r="R84" s="7" t="s">
        <v>14</v>
      </c>
      <c r="S84" s="7" t="s">
        <v>14</v>
      </c>
      <c r="T84" s="7" t="s">
        <v>1452</v>
      </c>
      <c r="U84" s="7" t="s">
        <v>443</v>
      </c>
      <c r="V84" s="7" t="s">
        <v>3289</v>
      </c>
      <c r="W84" s="7" t="s">
        <v>3289</v>
      </c>
      <c r="X84" s="7" t="s">
        <v>2870</v>
      </c>
      <c r="Y84" s="7" t="s">
        <v>3290</v>
      </c>
      <c r="Z84" s="7" t="s">
        <v>543</v>
      </c>
      <c r="AA84" s="7" t="s">
        <v>3291</v>
      </c>
      <c r="AB84" s="7" t="s">
        <v>3291</v>
      </c>
      <c r="AC84" s="7" t="s">
        <v>61</v>
      </c>
    </row>
    <row r="85" spans="1:29">
      <c r="A85" s="7" t="s">
        <v>112</v>
      </c>
      <c r="B85" s="7" t="s">
        <v>307</v>
      </c>
      <c r="C85" s="7" t="s">
        <v>62</v>
      </c>
      <c r="D85" s="7" t="s">
        <v>3299</v>
      </c>
      <c r="E85" s="7" t="s">
        <v>307</v>
      </c>
      <c r="F85" s="7"/>
      <c r="G85" s="4" t="s">
        <v>3300</v>
      </c>
      <c r="H85" s="8" t="s">
        <v>461</v>
      </c>
      <c r="I85" s="7" t="s">
        <v>14</v>
      </c>
      <c r="J85" s="7" t="s">
        <v>1403</v>
      </c>
      <c r="K85" s="7" t="s">
        <v>441</v>
      </c>
      <c r="L85" s="7" t="s">
        <v>3288</v>
      </c>
      <c r="M85" s="7" t="s">
        <v>1028</v>
      </c>
      <c r="N85" s="7" t="s">
        <v>14</v>
      </c>
      <c r="O85" s="7" t="s">
        <v>14</v>
      </c>
      <c r="P85" s="7" t="s">
        <v>14</v>
      </c>
      <c r="Q85" s="7" t="s">
        <v>14</v>
      </c>
      <c r="R85" s="7" t="s">
        <v>14</v>
      </c>
      <c r="S85" s="7" t="s">
        <v>14</v>
      </c>
      <c r="T85" s="7" t="s">
        <v>1452</v>
      </c>
      <c r="U85" s="7" t="s">
        <v>543</v>
      </c>
      <c r="V85" s="7" t="s">
        <v>3291</v>
      </c>
      <c r="W85" s="7" t="s">
        <v>3291</v>
      </c>
      <c r="X85" s="7" t="s">
        <v>61</v>
      </c>
      <c r="Y85" s="7" t="s">
        <v>3290</v>
      </c>
      <c r="Z85" s="7" t="s">
        <v>443</v>
      </c>
      <c r="AA85" s="7" t="s">
        <v>3289</v>
      </c>
      <c r="AB85" s="7" t="s">
        <v>3289</v>
      </c>
      <c r="AC85" s="7" t="s">
        <v>2870</v>
      </c>
    </row>
    <row r="86" spans="1:29">
      <c r="A86" s="7" t="s">
        <v>309</v>
      </c>
      <c r="B86" s="7" t="s">
        <v>14</v>
      </c>
      <c r="C86" s="7" t="s">
        <v>14</v>
      </c>
      <c r="D86" s="7" t="s">
        <v>14</v>
      </c>
      <c r="E86" s="7" t="s">
        <v>14</v>
      </c>
      <c r="F86" s="7"/>
      <c r="G86" s="4" t="s">
        <v>60</v>
      </c>
      <c r="H86" s="8" t="s">
        <v>14</v>
      </c>
      <c r="I86" s="7" t="s">
        <v>14</v>
      </c>
      <c r="J86" s="7" t="s">
        <v>14</v>
      </c>
      <c r="K86" s="7" t="s">
        <v>14</v>
      </c>
      <c r="L86" s="7" t="s">
        <v>14</v>
      </c>
      <c r="M86" s="7" t="s">
        <v>14</v>
      </c>
      <c r="N86" s="7" t="s">
        <v>14</v>
      </c>
      <c r="O86" s="7" t="s">
        <v>14</v>
      </c>
      <c r="P86" s="7" t="s">
        <v>14</v>
      </c>
      <c r="Q86" s="7" t="s">
        <v>14</v>
      </c>
      <c r="R86" s="7" t="s">
        <v>14</v>
      </c>
      <c r="S86" s="7" t="s">
        <v>14</v>
      </c>
      <c r="T86" s="7" t="s">
        <v>14</v>
      </c>
      <c r="U86" s="7" t="s">
        <v>14</v>
      </c>
      <c r="V86" s="7" t="s">
        <v>14</v>
      </c>
      <c r="W86" s="7" t="s">
        <v>14</v>
      </c>
      <c r="X86" s="7" t="s">
        <v>14</v>
      </c>
      <c r="Y86" s="7" t="s">
        <v>14</v>
      </c>
      <c r="Z86" s="7" t="s">
        <v>14</v>
      </c>
      <c r="AA86" s="7" t="s">
        <v>14</v>
      </c>
      <c r="AB86" s="7" t="s">
        <v>14</v>
      </c>
      <c r="AC86" s="7" t="s">
        <v>14</v>
      </c>
    </row>
    <row r="87" spans="1:29">
      <c r="A87" s="7" t="s">
        <v>117</v>
      </c>
      <c r="B87" s="7" t="s">
        <v>310</v>
      </c>
      <c r="C87" s="7" t="s">
        <v>62</v>
      </c>
      <c r="D87" s="7" t="s">
        <v>1483</v>
      </c>
      <c r="E87" s="7" t="s">
        <v>310</v>
      </c>
      <c r="F87" s="7"/>
      <c r="G87" s="4" t="s">
        <v>1484</v>
      </c>
      <c r="H87" s="8" t="s">
        <v>66</v>
      </c>
      <c r="I87" s="7" t="s">
        <v>14</v>
      </c>
      <c r="J87" s="7" t="s">
        <v>1385</v>
      </c>
      <c r="K87" s="7" t="s">
        <v>70</v>
      </c>
      <c r="L87" s="7" t="s">
        <v>1485</v>
      </c>
      <c r="M87" s="7" t="s">
        <v>194</v>
      </c>
      <c r="N87" s="7" t="s">
        <v>14</v>
      </c>
      <c r="O87" s="7" t="s">
        <v>14</v>
      </c>
      <c r="P87" s="7" t="s">
        <v>14</v>
      </c>
      <c r="Q87" s="7" t="s">
        <v>14</v>
      </c>
      <c r="R87" s="7" t="s">
        <v>14</v>
      </c>
      <c r="S87" s="7" t="s">
        <v>14</v>
      </c>
      <c r="T87" s="7" t="s">
        <v>1486</v>
      </c>
      <c r="U87" s="7" t="s">
        <v>228</v>
      </c>
      <c r="V87" s="7" t="s">
        <v>1487</v>
      </c>
      <c r="W87" s="7" t="s">
        <v>1487</v>
      </c>
      <c r="X87" s="7" t="s">
        <v>82</v>
      </c>
      <c r="Y87" s="7" t="s">
        <v>1488</v>
      </c>
      <c r="Z87" s="7" t="s">
        <v>212</v>
      </c>
      <c r="AA87" s="7" t="s">
        <v>1489</v>
      </c>
      <c r="AB87" s="7" t="s">
        <v>1490</v>
      </c>
      <c r="AC87" s="7" t="s">
        <v>81</v>
      </c>
    </row>
    <row r="88" spans="1:29">
      <c r="A88" s="7" t="s">
        <v>117</v>
      </c>
      <c r="B88" s="7" t="s">
        <v>312</v>
      </c>
      <c r="C88" s="7" t="s">
        <v>62</v>
      </c>
      <c r="D88" s="7" t="s">
        <v>1491</v>
      </c>
      <c r="E88" s="7" t="s">
        <v>312</v>
      </c>
      <c r="F88" s="7"/>
      <c r="G88" s="4" t="s">
        <v>1492</v>
      </c>
      <c r="H88" s="8" t="s">
        <v>66</v>
      </c>
      <c r="I88" s="7" t="s">
        <v>14</v>
      </c>
      <c r="J88" s="7" t="s">
        <v>1385</v>
      </c>
      <c r="K88" s="7" t="s">
        <v>70</v>
      </c>
      <c r="L88" s="7" t="s">
        <v>1493</v>
      </c>
      <c r="M88" s="7" t="s">
        <v>112</v>
      </c>
      <c r="N88" s="7" t="s">
        <v>14</v>
      </c>
      <c r="O88" s="7" t="s">
        <v>14</v>
      </c>
      <c r="P88" s="7" t="s">
        <v>14</v>
      </c>
      <c r="Q88" s="7" t="s">
        <v>14</v>
      </c>
      <c r="R88" s="7" t="s">
        <v>14</v>
      </c>
      <c r="S88" s="7" t="s">
        <v>14</v>
      </c>
      <c r="T88" s="7" t="s">
        <v>1486</v>
      </c>
      <c r="U88" s="7" t="s">
        <v>228</v>
      </c>
      <c r="V88" s="7" t="s">
        <v>1487</v>
      </c>
      <c r="W88" s="7" t="s">
        <v>1487</v>
      </c>
      <c r="X88" s="7" t="s">
        <v>72</v>
      </c>
      <c r="Y88" s="7" t="s">
        <v>1494</v>
      </c>
      <c r="Z88" s="7" t="s">
        <v>575</v>
      </c>
      <c r="AA88" s="7" t="s">
        <v>1495</v>
      </c>
      <c r="AB88" s="7" t="s">
        <v>1496</v>
      </c>
      <c r="AC88" s="7" t="s">
        <v>81</v>
      </c>
    </row>
    <row r="89" spans="1:29">
      <c r="A89" s="7" t="s">
        <v>117</v>
      </c>
      <c r="B89" s="7" t="s">
        <v>314</v>
      </c>
      <c r="C89" s="7" t="s">
        <v>62</v>
      </c>
      <c r="D89" s="7" t="s">
        <v>1497</v>
      </c>
      <c r="E89" s="7" t="s">
        <v>314</v>
      </c>
      <c r="F89" s="7"/>
      <c r="G89" s="4" t="s">
        <v>1498</v>
      </c>
      <c r="H89" s="8" t="s">
        <v>66</v>
      </c>
      <c r="I89" s="7" t="s">
        <v>14</v>
      </c>
      <c r="J89" s="7" t="s">
        <v>1385</v>
      </c>
      <c r="K89" s="7" t="s">
        <v>70</v>
      </c>
      <c r="L89" s="7" t="s">
        <v>1493</v>
      </c>
      <c r="M89" s="7" t="s">
        <v>188</v>
      </c>
      <c r="N89" s="7" t="s">
        <v>14</v>
      </c>
      <c r="O89" s="7" t="s">
        <v>14</v>
      </c>
      <c r="P89" s="7" t="s">
        <v>14</v>
      </c>
      <c r="Q89" s="7" t="s">
        <v>14</v>
      </c>
      <c r="R89" s="7" t="s">
        <v>14</v>
      </c>
      <c r="S89" s="7" t="s">
        <v>14</v>
      </c>
      <c r="T89" s="7" t="s">
        <v>1486</v>
      </c>
      <c r="U89" s="7" t="s">
        <v>228</v>
      </c>
      <c r="V89" s="7" t="s">
        <v>1487</v>
      </c>
      <c r="W89" s="7" t="s">
        <v>1487</v>
      </c>
      <c r="X89" s="7" t="s">
        <v>76</v>
      </c>
      <c r="Y89" s="7" t="s">
        <v>1499</v>
      </c>
      <c r="Z89" s="7" t="s">
        <v>575</v>
      </c>
      <c r="AA89" s="7" t="s">
        <v>1500</v>
      </c>
      <c r="AB89" s="7" t="s">
        <v>1501</v>
      </c>
      <c r="AC89" s="7" t="s">
        <v>81</v>
      </c>
    </row>
    <row r="90" spans="1:29">
      <c r="A90" s="7" t="s">
        <v>117</v>
      </c>
      <c r="B90" s="7" t="s">
        <v>316</v>
      </c>
      <c r="C90" s="7" t="s">
        <v>62</v>
      </c>
      <c r="D90" s="7" t="s">
        <v>1502</v>
      </c>
      <c r="E90" s="7" t="s">
        <v>316</v>
      </c>
      <c r="F90" s="7"/>
      <c r="G90" s="4" t="s">
        <v>1503</v>
      </c>
      <c r="H90" s="8" t="s">
        <v>66</v>
      </c>
      <c r="I90" s="7" t="s">
        <v>14</v>
      </c>
      <c r="J90" s="7" t="s">
        <v>1385</v>
      </c>
      <c r="K90" s="7" t="s">
        <v>70</v>
      </c>
      <c r="L90" s="7" t="s">
        <v>1493</v>
      </c>
      <c r="M90" s="7" t="s">
        <v>183</v>
      </c>
      <c r="N90" s="7" t="s">
        <v>14</v>
      </c>
      <c r="O90" s="7" t="s">
        <v>14</v>
      </c>
      <c r="P90" s="7" t="s">
        <v>14</v>
      </c>
      <c r="Q90" s="7" t="s">
        <v>14</v>
      </c>
      <c r="R90" s="7" t="s">
        <v>14</v>
      </c>
      <c r="S90" s="7" t="s">
        <v>14</v>
      </c>
      <c r="T90" s="7" t="s">
        <v>1486</v>
      </c>
      <c r="U90" s="7" t="s">
        <v>228</v>
      </c>
      <c r="V90" s="7" t="s">
        <v>1487</v>
      </c>
      <c r="W90" s="7" t="s">
        <v>1487</v>
      </c>
      <c r="X90" s="7" t="s">
        <v>82</v>
      </c>
      <c r="Y90" s="7" t="s">
        <v>1504</v>
      </c>
      <c r="Z90" s="7" t="s">
        <v>575</v>
      </c>
      <c r="AA90" s="7" t="s">
        <v>1505</v>
      </c>
      <c r="AB90" s="7" t="s">
        <v>1506</v>
      </c>
      <c r="AC90" s="7" t="s">
        <v>81</v>
      </c>
    </row>
    <row r="91" spans="1:29">
      <c r="A91" s="7" t="s">
        <v>117</v>
      </c>
      <c r="B91" s="7" t="s">
        <v>317</v>
      </c>
      <c r="C91" s="7" t="s">
        <v>62</v>
      </c>
      <c r="D91" s="7" t="s">
        <v>1507</v>
      </c>
      <c r="E91" s="7" t="s">
        <v>317</v>
      </c>
      <c r="F91" s="7"/>
      <c r="G91" s="4" t="s">
        <v>1508</v>
      </c>
      <c r="H91" s="8" t="s">
        <v>66</v>
      </c>
      <c r="I91" s="7" t="s">
        <v>14</v>
      </c>
      <c r="J91" s="7" t="s">
        <v>1385</v>
      </c>
      <c r="K91" s="7" t="s">
        <v>70</v>
      </c>
      <c r="L91" s="7" t="s">
        <v>1485</v>
      </c>
      <c r="M91" s="7" t="s">
        <v>161</v>
      </c>
      <c r="N91" s="7" t="s">
        <v>14</v>
      </c>
      <c r="O91" s="7" t="s">
        <v>14</v>
      </c>
      <c r="P91" s="7" t="s">
        <v>14</v>
      </c>
      <c r="Q91" s="7" t="s">
        <v>14</v>
      </c>
      <c r="R91" s="7" t="s">
        <v>14</v>
      </c>
      <c r="S91" s="7" t="s">
        <v>14</v>
      </c>
      <c r="T91" s="7" t="s">
        <v>1486</v>
      </c>
      <c r="U91" s="7" t="s">
        <v>228</v>
      </c>
      <c r="V91" s="7" t="s">
        <v>1487</v>
      </c>
      <c r="W91" s="7" t="s">
        <v>1487</v>
      </c>
      <c r="X91" s="7" t="s">
        <v>61</v>
      </c>
      <c r="Y91" s="7" t="s">
        <v>1509</v>
      </c>
      <c r="Z91" s="7" t="s">
        <v>575</v>
      </c>
      <c r="AA91" s="7" t="s">
        <v>1510</v>
      </c>
      <c r="AB91" s="7" t="s">
        <v>1511</v>
      </c>
      <c r="AC91" s="7" t="s">
        <v>81</v>
      </c>
    </row>
    <row r="92" spans="1:29">
      <c r="A92" s="7" t="s">
        <v>117</v>
      </c>
      <c r="B92" s="7" t="s">
        <v>318</v>
      </c>
      <c r="C92" s="7" t="s">
        <v>14</v>
      </c>
      <c r="D92" s="7" t="s">
        <v>123</v>
      </c>
      <c r="E92" s="7" t="s">
        <v>318</v>
      </c>
      <c r="F92" s="7"/>
      <c r="G92" s="4" t="s">
        <v>5428</v>
      </c>
      <c r="H92" s="8" t="s">
        <v>66</v>
      </c>
      <c r="I92" s="7" t="s">
        <v>14</v>
      </c>
      <c r="J92" s="7" t="s">
        <v>14</v>
      </c>
      <c r="K92" s="7" t="s">
        <v>14</v>
      </c>
      <c r="L92" s="7" t="s">
        <v>14</v>
      </c>
      <c r="M92" s="7" t="s">
        <v>14</v>
      </c>
      <c r="N92" s="7" t="s">
        <v>14</v>
      </c>
      <c r="O92" s="7" t="s">
        <v>14</v>
      </c>
      <c r="P92" s="7" t="s">
        <v>14</v>
      </c>
      <c r="Q92" s="7" t="s">
        <v>14</v>
      </c>
      <c r="R92" s="7" t="s">
        <v>14</v>
      </c>
      <c r="S92" s="7" t="s">
        <v>14</v>
      </c>
      <c r="T92" s="7" t="s">
        <v>14</v>
      </c>
      <c r="U92" s="7" t="s">
        <v>14</v>
      </c>
      <c r="V92" s="7" t="s">
        <v>14</v>
      </c>
      <c r="W92" s="7" t="s">
        <v>14</v>
      </c>
      <c r="X92" s="7" t="s">
        <v>14</v>
      </c>
      <c r="Y92" s="7" t="s">
        <v>14</v>
      </c>
      <c r="Z92" s="7" t="s">
        <v>14</v>
      </c>
      <c r="AA92" s="7" t="s">
        <v>14</v>
      </c>
      <c r="AB92" s="7" t="s">
        <v>14</v>
      </c>
      <c r="AC92" s="7" t="s">
        <v>14</v>
      </c>
    </row>
    <row r="93" spans="1:29">
      <c r="A93" s="7" t="s">
        <v>117</v>
      </c>
      <c r="B93" s="7" t="s">
        <v>319</v>
      </c>
      <c r="C93" s="7" t="s">
        <v>14</v>
      </c>
      <c r="D93" s="7" t="s">
        <v>123</v>
      </c>
      <c r="E93" s="7" t="s">
        <v>319</v>
      </c>
      <c r="F93" s="7"/>
      <c r="G93" s="4" t="s">
        <v>5428</v>
      </c>
      <c r="H93" s="8" t="s">
        <v>66</v>
      </c>
      <c r="I93" s="7" t="s">
        <v>14</v>
      </c>
      <c r="J93" s="7" t="s">
        <v>14</v>
      </c>
      <c r="K93" s="7" t="s">
        <v>14</v>
      </c>
      <c r="L93" s="7" t="s">
        <v>14</v>
      </c>
      <c r="M93" s="7" t="s">
        <v>14</v>
      </c>
      <c r="N93" s="7" t="s">
        <v>14</v>
      </c>
      <c r="O93" s="7" t="s">
        <v>14</v>
      </c>
      <c r="P93" s="7" t="s">
        <v>14</v>
      </c>
      <c r="Q93" s="7" t="s">
        <v>14</v>
      </c>
      <c r="R93" s="7" t="s">
        <v>14</v>
      </c>
      <c r="S93" s="7" t="s">
        <v>14</v>
      </c>
      <c r="T93" s="7" t="s">
        <v>14</v>
      </c>
      <c r="U93" s="7" t="s">
        <v>14</v>
      </c>
      <c r="V93" s="7" t="s">
        <v>14</v>
      </c>
      <c r="W93" s="7" t="s">
        <v>14</v>
      </c>
      <c r="X93" s="7" t="s">
        <v>14</v>
      </c>
      <c r="Y93" s="7" t="s">
        <v>14</v>
      </c>
      <c r="Z93" s="7" t="s">
        <v>14</v>
      </c>
      <c r="AA93" s="7" t="s">
        <v>14</v>
      </c>
      <c r="AB93" s="7" t="s">
        <v>14</v>
      </c>
      <c r="AC93" s="7" t="s">
        <v>14</v>
      </c>
    </row>
    <row r="94" spans="1:29">
      <c r="A94" s="7" t="s">
        <v>117</v>
      </c>
      <c r="B94" s="7" t="s">
        <v>328</v>
      </c>
      <c r="C94" s="7" t="s">
        <v>14</v>
      </c>
      <c r="D94" s="7" t="s">
        <v>123</v>
      </c>
      <c r="E94" s="7" t="s">
        <v>328</v>
      </c>
      <c r="F94" s="7"/>
      <c r="G94" s="4" t="s">
        <v>5428</v>
      </c>
      <c r="H94" s="8" t="s">
        <v>66</v>
      </c>
      <c r="I94" s="7" t="s">
        <v>14</v>
      </c>
      <c r="J94" s="7" t="s">
        <v>14</v>
      </c>
      <c r="K94" s="7" t="s">
        <v>14</v>
      </c>
      <c r="L94" s="7" t="s">
        <v>14</v>
      </c>
      <c r="M94" s="7" t="s">
        <v>14</v>
      </c>
      <c r="N94" s="7" t="s">
        <v>14</v>
      </c>
      <c r="O94" s="7" t="s">
        <v>14</v>
      </c>
      <c r="P94" s="7" t="s">
        <v>14</v>
      </c>
      <c r="Q94" s="7" t="s">
        <v>14</v>
      </c>
      <c r="R94" s="7" t="s">
        <v>14</v>
      </c>
      <c r="S94" s="7" t="s">
        <v>14</v>
      </c>
      <c r="T94" s="7" t="s">
        <v>14</v>
      </c>
      <c r="U94" s="7" t="s">
        <v>14</v>
      </c>
      <c r="V94" s="7" t="s">
        <v>14</v>
      </c>
      <c r="W94" s="7" t="s">
        <v>14</v>
      </c>
      <c r="X94" s="7" t="s">
        <v>14</v>
      </c>
      <c r="Y94" s="7" t="s">
        <v>14</v>
      </c>
      <c r="Z94" s="7" t="s">
        <v>14</v>
      </c>
      <c r="AA94" s="7" t="s">
        <v>14</v>
      </c>
      <c r="AB94" s="7" t="s">
        <v>14</v>
      </c>
      <c r="AC94" s="7" t="s">
        <v>14</v>
      </c>
    </row>
    <row r="95" spans="1:29">
      <c r="A95" s="7" t="s">
        <v>117</v>
      </c>
      <c r="B95" s="7" t="s">
        <v>330</v>
      </c>
      <c r="C95" s="7" t="s">
        <v>62</v>
      </c>
      <c r="D95" s="7" t="s">
        <v>1512</v>
      </c>
      <c r="E95" s="7" t="s">
        <v>330</v>
      </c>
      <c r="F95" s="7"/>
      <c r="G95" s="4" t="s">
        <v>1513</v>
      </c>
      <c r="H95" s="8" t="s">
        <v>66</v>
      </c>
      <c r="I95" s="7" t="s">
        <v>14</v>
      </c>
      <c r="J95" s="7" t="s">
        <v>1385</v>
      </c>
      <c r="K95" s="7" t="s">
        <v>70</v>
      </c>
      <c r="L95" s="7" t="s">
        <v>1485</v>
      </c>
      <c r="M95" s="7" t="s">
        <v>147</v>
      </c>
      <c r="N95" s="7" t="s">
        <v>14</v>
      </c>
      <c r="O95" s="7" t="s">
        <v>14</v>
      </c>
      <c r="P95" s="7" t="s">
        <v>14</v>
      </c>
      <c r="Q95" s="7" t="s">
        <v>14</v>
      </c>
      <c r="R95" s="7" t="s">
        <v>14</v>
      </c>
      <c r="S95" s="7" t="s">
        <v>14</v>
      </c>
      <c r="T95" s="7" t="s">
        <v>1486</v>
      </c>
      <c r="U95" s="7" t="s">
        <v>228</v>
      </c>
      <c r="V95" s="7" t="s">
        <v>1487</v>
      </c>
      <c r="W95" s="7" t="s">
        <v>1487</v>
      </c>
      <c r="X95" s="7" t="s">
        <v>76</v>
      </c>
      <c r="Y95" s="7" t="s">
        <v>1514</v>
      </c>
      <c r="Z95" s="7" t="s">
        <v>575</v>
      </c>
      <c r="AA95" s="7" t="s">
        <v>1515</v>
      </c>
      <c r="AB95" s="7" t="s">
        <v>1516</v>
      </c>
      <c r="AC95" s="7" t="s">
        <v>81</v>
      </c>
    </row>
    <row r="96" spans="1:29">
      <c r="A96" s="7" t="s">
        <v>117</v>
      </c>
      <c r="B96" s="7" t="s">
        <v>331</v>
      </c>
      <c r="C96" s="7" t="s">
        <v>62</v>
      </c>
      <c r="D96" s="7" t="s">
        <v>1517</v>
      </c>
      <c r="E96" s="7" t="s">
        <v>331</v>
      </c>
      <c r="F96" s="7"/>
      <c r="G96" s="4" t="s">
        <v>1518</v>
      </c>
      <c r="H96" s="8" t="s">
        <v>66</v>
      </c>
      <c r="I96" s="7" t="s">
        <v>14</v>
      </c>
      <c r="J96" s="7" t="s">
        <v>1385</v>
      </c>
      <c r="K96" s="7" t="s">
        <v>70</v>
      </c>
      <c r="L96" s="7" t="s">
        <v>1485</v>
      </c>
      <c r="M96" s="7" t="s">
        <v>184</v>
      </c>
      <c r="N96" s="7" t="s">
        <v>14</v>
      </c>
      <c r="O96" s="7" t="s">
        <v>14</v>
      </c>
      <c r="P96" s="7" t="s">
        <v>14</v>
      </c>
      <c r="Q96" s="7" t="s">
        <v>14</v>
      </c>
      <c r="R96" s="7" t="s">
        <v>14</v>
      </c>
      <c r="S96" s="7" t="s">
        <v>14</v>
      </c>
      <c r="T96" s="7" t="s">
        <v>1486</v>
      </c>
      <c r="U96" s="7" t="s">
        <v>228</v>
      </c>
      <c r="V96" s="7" t="s">
        <v>1487</v>
      </c>
      <c r="W96" s="7" t="s">
        <v>1487</v>
      </c>
      <c r="X96" s="7" t="s">
        <v>112</v>
      </c>
      <c r="Y96" s="7" t="s">
        <v>1519</v>
      </c>
      <c r="Z96" s="7" t="s">
        <v>575</v>
      </c>
      <c r="AA96" s="7" t="s">
        <v>1520</v>
      </c>
      <c r="AB96" s="7" t="s">
        <v>1521</v>
      </c>
      <c r="AC96" s="7" t="s">
        <v>81</v>
      </c>
    </row>
    <row r="97" spans="1:29">
      <c r="A97" s="7" t="s">
        <v>117</v>
      </c>
      <c r="B97" s="7" t="s">
        <v>332</v>
      </c>
      <c r="C97" s="7" t="s">
        <v>62</v>
      </c>
      <c r="D97" s="7" t="s">
        <v>1522</v>
      </c>
      <c r="E97" s="7" t="s">
        <v>332</v>
      </c>
      <c r="F97" s="7"/>
      <c r="G97" s="4" t="s">
        <v>1523</v>
      </c>
      <c r="H97" s="8" t="s">
        <v>66</v>
      </c>
      <c r="I97" s="7" t="s">
        <v>14</v>
      </c>
      <c r="J97" s="7" t="s">
        <v>1385</v>
      </c>
      <c r="K97" s="7" t="s">
        <v>70</v>
      </c>
      <c r="L97" s="7" t="s">
        <v>1493</v>
      </c>
      <c r="M97" s="7" t="s">
        <v>142</v>
      </c>
      <c r="N97" s="7" t="s">
        <v>14</v>
      </c>
      <c r="O97" s="7" t="s">
        <v>14</v>
      </c>
      <c r="P97" s="7" t="s">
        <v>14</v>
      </c>
      <c r="Q97" s="7" t="s">
        <v>14</v>
      </c>
      <c r="R97" s="7" t="s">
        <v>14</v>
      </c>
      <c r="S97" s="7" t="s">
        <v>14</v>
      </c>
      <c r="T97" s="7" t="s">
        <v>1486</v>
      </c>
      <c r="U97" s="7" t="s">
        <v>228</v>
      </c>
      <c r="V97" s="7" t="s">
        <v>1487</v>
      </c>
      <c r="W97" s="7" t="s">
        <v>1487</v>
      </c>
      <c r="X97" s="7" t="s">
        <v>61</v>
      </c>
      <c r="Y97" s="7" t="s">
        <v>1524</v>
      </c>
      <c r="Z97" s="7" t="s">
        <v>575</v>
      </c>
      <c r="AA97" s="7" t="s">
        <v>1525</v>
      </c>
      <c r="AB97" s="7" t="s">
        <v>1526</v>
      </c>
      <c r="AC97" s="7" t="s">
        <v>81</v>
      </c>
    </row>
    <row r="98" spans="1:29">
      <c r="A98" s="7" t="s">
        <v>117</v>
      </c>
      <c r="B98" s="7" t="s">
        <v>339</v>
      </c>
      <c r="C98" s="7" t="s">
        <v>14</v>
      </c>
      <c r="D98" s="7" t="s">
        <v>123</v>
      </c>
      <c r="E98" s="7" t="s">
        <v>339</v>
      </c>
      <c r="F98" s="7"/>
      <c r="G98" s="4" t="s">
        <v>5465</v>
      </c>
      <c r="H98" s="8" t="s">
        <v>66</v>
      </c>
      <c r="I98" s="7" t="s">
        <v>14</v>
      </c>
      <c r="J98" s="7" t="s">
        <v>14</v>
      </c>
      <c r="K98" s="7" t="s">
        <v>14</v>
      </c>
      <c r="L98" s="7" t="s">
        <v>14</v>
      </c>
      <c r="M98" s="7" t="s">
        <v>14</v>
      </c>
      <c r="N98" s="7" t="s">
        <v>14</v>
      </c>
      <c r="O98" s="7" t="s">
        <v>14</v>
      </c>
      <c r="P98" s="7" t="s">
        <v>14</v>
      </c>
      <c r="Q98" s="7" t="s">
        <v>14</v>
      </c>
      <c r="R98" s="7" t="s">
        <v>14</v>
      </c>
      <c r="S98" s="7" t="s">
        <v>14</v>
      </c>
      <c r="T98" s="7" t="s">
        <v>14</v>
      </c>
      <c r="U98" s="7" t="s">
        <v>14</v>
      </c>
      <c r="V98" s="7" t="s">
        <v>14</v>
      </c>
      <c r="W98" s="7" t="s">
        <v>14</v>
      </c>
      <c r="X98" s="7" t="s">
        <v>14</v>
      </c>
      <c r="Y98" s="7" t="s">
        <v>14</v>
      </c>
      <c r="Z98" s="7" t="s">
        <v>14</v>
      </c>
      <c r="AA98" s="7" t="s">
        <v>14</v>
      </c>
      <c r="AB98" s="7" t="s">
        <v>14</v>
      </c>
      <c r="AC98" s="7" t="s">
        <v>14</v>
      </c>
    </row>
    <row r="99" spans="1:29">
      <c r="A99" s="7" t="s">
        <v>342</v>
      </c>
      <c r="B99" s="7" t="s">
        <v>14</v>
      </c>
      <c r="C99" s="7" t="s">
        <v>14</v>
      </c>
      <c r="D99" s="7" t="s">
        <v>14</v>
      </c>
      <c r="E99" s="7" t="s">
        <v>14</v>
      </c>
      <c r="F99" s="7"/>
      <c r="G99" s="4" t="s">
        <v>60</v>
      </c>
      <c r="H99" s="8" t="s">
        <v>14</v>
      </c>
      <c r="I99" s="7" t="s">
        <v>14</v>
      </c>
      <c r="J99" s="7" t="s">
        <v>14</v>
      </c>
      <c r="K99" s="7" t="s">
        <v>14</v>
      </c>
      <c r="L99" s="7" t="s">
        <v>14</v>
      </c>
      <c r="M99" s="7" t="s">
        <v>14</v>
      </c>
      <c r="N99" s="7" t="s">
        <v>14</v>
      </c>
      <c r="O99" s="7" t="s">
        <v>14</v>
      </c>
      <c r="P99" s="7" t="s">
        <v>14</v>
      </c>
      <c r="Q99" s="7" t="s">
        <v>14</v>
      </c>
      <c r="R99" s="7" t="s">
        <v>14</v>
      </c>
      <c r="S99" s="7" t="s">
        <v>14</v>
      </c>
      <c r="T99" s="7" t="s">
        <v>14</v>
      </c>
      <c r="U99" s="7" t="s">
        <v>14</v>
      </c>
      <c r="V99" s="7" t="s">
        <v>14</v>
      </c>
      <c r="W99" s="7" t="s">
        <v>14</v>
      </c>
      <c r="X99" s="7" t="s">
        <v>14</v>
      </c>
      <c r="Y99" s="7" t="s">
        <v>14</v>
      </c>
      <c r="Z99" s="7" t="s">
        <v>14</v>
      </c>
      <c r="AA99" s="7" t="s">
        <v>14</v>
      </c>
      <c r="AB99" s="7" t="s">
        <v>14</v>
      </c>
      <c r="AC99" s="7" t="s">
        <v>14</v>
      </c>
    </row>
    <row r="100" spans="1:29">
      <c r="A100" s="7" t="s">
        <v>122</v>
      </c>
      <c r="B100" s="7" t="s">
        <v>343</v>
      </c>
      <c r="C100" s="7" t="s">
        <v>62</v>
      </c>
      <c r="D100" s="7" t="s">
        <v>2985</v>
      </c>
      <c r="E100" s="7" t="s">
        <v>343</v>
      </c>
      <c r="F100" s="7"/>
      <c r="G100" s="4" t="s">
        <v>2986</v>
      </c>
      <c r="H100" s="8" t="s">
        <v>66</v>
      </c>
      <c r="I100" s="7" t="s">
        <v>14</v>
      </c>
      <c r="J100" s="7" t="s">
        <v>1403</v>
      </c>
      <c r="K100" s="7" t="s">
        <v>441</v>
      </c>
      <c r="L100" s="7" t="s">
        <v>2987</v>
      </c>
      <c r="M100" s="7" t="s">
        <v>602</v>
      </c>
      <c r="N100" s="7" t="s">
        <v>14</v>
      </c>
      <c r="O100" s="7" t="s">
        <v>14</v>
      </c>
      <c r="P100" s="7" t="s">
        <v>14</v>
      </c>
      <c r="Q100" s="7" t="s">
        <v>14</v>
      </c>
      <c r="R100" s="7" t="s">
        <v>14</v>
      </c>
      <c r="S100" s="7" t="s">
        <v>14</v>
      </c>
      <c r="T100" s="7" t="s">
        <v>1486</v>
      </c>
      <c r="U100" s="7" t="s">
        <v>443</v>
      </c>
      <c r="V100" s="7" t="s">
        <v>2962</v>
      </c>
      <c r="W100" s="7" t="s">
        <v>2962</v>
      </c>
      <c r="X100" s="7" t="s">
        <v>2988</v>
      </c>
      <c r="Y100" s="7" t="s">
        <v>2989</v>
      </c>
      <c r="Z100" s="7" t="s">
        <v>2990</v>
      </c>
      <c r="AA100" s="7" t="s">
        <v>14</v>
      </c>
      <c r="AB100" s="7" t="s">
        <v>2991</v>
      </c>
      <c r="AC100" s="7" t="s">
        <v>1318</v>
      </c>
    </row>
    <row r="101" spans="1:29">
      <c r="A101" s="7" t="s">
        <v>122</v>
      </c>
      <c r="B101" s="7" t="s">
        <v>344</v>
      </c>
      <c r="C101" s="7" t="s">
        <v>62</v>
      </c>
      <c r="D101" s="7" t="s">
        <v>2992</v>
      </c>
      <c r="E101" s="7" t="s">
        <v>344</v>
      </c>
      <c r="F101" s="7"/>
      <c r="G101" s="4" t="s">
        <v>2986</v>
      </c>
      <c r="H101" s="8" t="s">
        <v>66</v>
      </c>
      <c r="I101" s="7" t="s">
        <v>14</v>
      </c>
      <c r="J101" s="7" t="s">
        <v>1403</v>
      </c>
      <c r="K101" s="7" t="s">
        <v>441</v>
      </c>
      <c r="L101" s="7" t="s">
        <v>2987</v>
      </c>
      <c r="M101" s="7" t="s">
        <v>602</v>
      </c>
      <c r="N101" s="7" t="s">
        <v>14</v>
      </c>
      <c r="O101" s="7" t="s">
        <v>14</v>
      </c>
      <c r="P101" s="7" t="s">
        <v>14</v>
      </c>
      <c r="Q101" s="7" t="s">
        <v>14</v>
      </c>
      <c r="R101" s="7" t="s">
        <v>14</v>
      </c>
      <c r="S101" s="7" t="s">
        <v>14</v>
      </c>
      <c r="T101" s="7" t="s">
        <v>1486</v>
      </c>
      <c r="U101" s="7" t="s">
        <v>2990</v>
      </c>
      <c r="V101" s="7" t="s">
        <v>14</v>
      </c>
      <c r="W101" s="7" t="s">
        <v>2991</v>
      </c>
      <c r="X101" s="7" t="s">
        <v>1318</v>
      </c>
      <c r="Y101" s="7" t="s">
        <v>2989</v>
      </c>
      <c r="Z101" s="7" t="s">
        <v>443</v>
      </c>
      <c r="AA101" s="7" t="s">
        <v>2962</v>
      </c>
      <c r="AB101" s="7" t="s">
        <v>2962</v>
      </c>
      <c r="AC101" s="7" t="s">
        <v>2988</v>
      </c>
    </row>
    <row r="102" spans="1:29">
      <c r="A102" s="7" t="s">
        <v>122</v>
      </c>
      <c r="B102" s="7" t="s">
        <v>346</v>
      </c>
      <c r="C102" s="7" t="s">
        <v>14</v>
      </c>
      <c r="D102" s="7" t="s">
        <v>123</v>
      </c>
      <c r="E102" s="7" t="s">
        <v>346</v>
      </c>
      <c r="F102" s="7"/>
      <c r="G102" s="4" t="s">
        <v>5465</v>
      </c>
      <c r="H102" s="8" t="s">
        <v>66</v>
      </c>
      <c r="I102" s="7" t="s">
        <v>14</v>
      </c>
      <c r="J102" s="7" t="s">
        <v>14</v>
      </c>
      <c r="K102" s="7" t="s">
        <v>14</v>
      </c>
      <c r="L102" s="7" t="s">
        <v>14</v>
      </c>
      <c r="M102" s="7" t="s">
        <v>14</v>
      </c>
      <c r="N102" s="7" t="s">
        <v>14</v>
      </c>
      <c r="O102" s="7" t="s">
        <v>14</v>
      </c>
      <c r="P102" s="7" t="s">
        <v>14</v>
      </c>
      <c r="Q102" s="7" t="s">
        <v>14</v>
      </c>
      <c r="R102" s="7" t="s">
        <v>14</v>
      </c>
      <c r="S102" s="7" t="s">
        <v>14</v>
      </c>
      <c r="T102" s="7" t="s">
        <v>14</v>
      </c>
      <c r="U102" s="7" t="s">
        <v>14</v>
      </c>
      <c r="V102" s="7" t="s">
        <v>14</v>
      </c>
      <c r="W102" s="7" t="s">
        <v>14</v>
      </c>
      <c r="X102" s="7" t="s">
        <v>14</v>
      </c>
      <c r="Y102" s="7" t="s">
        <v>14</v>
      </c>
      <c r="Z102" s="7" t="s">
        <v>14</v>
      </c>
      <c r="AA102" s="7" t="s">
        <v>14</v>
      </c>
      <c r="AB102" s="7" t="s">
        <v>14</v>
      </c>
      <c r="AC102" s="7" t="s">
        <v>14</v>
      </c>
    </row>
    <row r="103" spans="1:29">
      <c r="A103" s="7" t="s">
        <v>122</v>
      </c>
      <c r="B103" s="7" t="s">
        <v>351</v>
      </c>
      <c r="C103" s="7" t="s">
        <v>14</v>
      </c>
      <c r="D103" s="7" t="s">
        <v>123</v>
      </c>
      <c r="E103" s="7" t="s">
        <v>351</v>
      </c>
      <c r="F103" s="7"/>
      <c r="G103" s="4" t="s">
        <v>5465</v>
      </c>
      <c r="H103" s="8" t="s">
        <v>66</v>
      </c>
      <c r="I103" s="7" t="s">
        <v>14</v>
      </c>
      <c r="J103" s="7" t="s">
        <v>14</v>
      </c>
      <c r="K103" s="7" t="s">
        <v>14</v>
      </c>
      <c r="L103" s="7" t="s">
        <v>14</v>
      </c>
      <c r="M103" s="7" t="s">
        <v>14</v>
      </c>
      <c r="N103" s="7" t="s">
        <v>14</v>
      </c>
      <c r="O103" s="7" t="s">
        <v>14</v>
      </c>
      <c r="P103" s="7" t="s">
        <v>14</v>
      </c>
      <c r="Q103" s="7" t="s">
        <v>14</v>
      </c>
      <c r="R103" s="7" t="s">
        <v>14</v>
      </c>
      <c r="S103" s="7" t="s">
        <v>14</v>
      </c>
      <c r="T103" s="7" t="s">
        <v>14</v>
      </c>
      <c r="U103" s="7" t="s">
        <v>14</v>
      </c>
      <c r="V103" s="7" t="s">
        <v>14</v>
      </c>
      <c r="W103" s="7" t="s">
        <v>14</v>
      </c>
      <c r="X103" s="7" t="s">
        <v>14</v>
      </c>
      <c r="Y103" s="7" t="s">
        <v>14</v>
      </c>
      <c r="Z103" s="7" t="s">
        <v>14</v>
      </c>
      <c r="AA103" s="7" t="s">
        <v>14</v>
      </c>
      <c r="AB103" s="7" t="s">
        <v>14</v>
      </c>
      <c r="AC103" s="7" t="s">
        <v>14</v>
      </c>
    </row>
    <row r="104" spans="1:29">
      <c r="A104" s="7" t="s">
        <v>122</v>
      </c>
      <c r="B104" s="7" t="s">
        <v>356</v>
      </c>
      <c r="C104" s="7" t="s">
        <v>14</v>
      </c>
      <c r="D104" s="7" t="s">
        <v>123</v>
      </c>
      <c r="E104" s="7" t="s">
        <v>356</v>
      </c>
      <c r="F104" s="7"/>
      <c r="G104" s="4" t="s">
        <v>5465</v>
      </c>
      <c r="H104" s="8" t="s">
        <v>66</v>
      </c>
      <c r="I104" s="7" t="s">
        <v>14</v>
      </c>
      <c r="J104" s="7" t="s">
        <v>14</v>
      </c>
      <c r="K104" s="7" t="s">
        <v>14</v>
      </c>
      <c r="L104" s="7" t="s">
        <v>14</v>
      </c>
      <c r="M104" s="7" t="s">
        <v>14</v>
      </c>
      <c r="N104" s="7" t="s">
        <v>14</v>
      </c>
      <c r="O104" s="7" t="s">
        <v>14</v>
      </c>
      <c r="P104" s="7" t="s">
        <v>14</v>
      </c>
      <c r="Q104" s="7" t="s">
        <v>14</v>
      </c>
      <c r="R104" s="7" t="s">
        <v>14</v>
      </c>
      <c r="S104" s="7" t="s">
        <v>14</v>
      </c>
      <c r="T104" s="7" t="s">
        <v>14</v>
      </c>
      <c r="U104" s="7" t="s">
        <v>14</v>
      </c>
      <c r="V104" s="7" t="s">
        <v>14</v>
      </c>
      <c r="W104" s="7" t="s">
        <v>14</v>
      </c>
      <c r="X104" s="7" t="s">
        <v>14</v>
      </c>
      <c r="Y104" s="7" t="s">
        <v>14</v>
      </c>
      <c r="Z104" s="7" t="s">
        <v>14</v>
      </c>
      <c r="AA104" s="7" t="s">
        <v>14</v>
      </c>
      <c r="AB104" s="7" t="s">
        <v>14</v>
      </c>
      <c r="AC104" s="7" t="s">
        <v>14</v>
      </c>
    </row>
    <row r="105" spans="1:29">
      <c r="A105" s="7" t="s">
        <v>122</v>
      </c>
      <c r="B105" s="7" t="s">
        <v>357</v>
      </c>
      <c r="C105" s="7" t="s">
        <v>14</v>
      </c>
      <c r="D105" s="7" t="s">
        <v>123</v>
      </c>
      <c r="E105" s="7" t="s">
        <v>357</v>
      </c>
      <c r="F105" s="7"/>
      <c r="G105" s="4" t="s">
        <v>5465</v>
      </c>
      <c r="H105" s="8" t="s">
        <v>66</v>
      </c>
      <c r="I105" s="7" t="s">
        <v>14</v>
      </c>
      <c r="J105" s="7" t="s">
        <v>14</v>
      </c>
      <c r="K105" s="7" t="s">
        <v>14</v>
      </c>
      <c r="L105" s="7" t="s">
        <v>14</v>
      </c>
      <c r="M105" s="7" t="s">
        <v>14</v>
      </c>
      <c r="N105" s="7" t="s">
        <v>14</v>
      </c>
      <c r="O105" s="7" t="s">
        <v>14</v>
      </c>
      <c r="P105" s="7" t="s">
        <v>14</v>
      </c>
      <c r="Q105" s="7" t="s">
        <v>14</v>
      </c>
      <c r="R105" s="7" t="s">
        <v>14</v>
      </c>
      <c r="S105" s="7" t="s">
        <v>14</v>
      </c>
      <c r="T105" s="7" t="s">
        <v>14</v>
      </c>
      <c r="U105" s="7" t="s">
        <v>14</v>
      </c>
      <c r="V105" s="7" t="s">
        <v>14</v>
      </c>
      <c r="W105" s="7" t="s">
        <v>14</v>
      </c>
      <c r="X105" s="7" t="s">
        <v>14</v>
      </c>
      <c r="Y105" s="7" t="s">
        <v>14</v>
      </c>
      <c r="Z105" s="7" t="s">
        <v>14</v>
      </c>
      <c r="AA105" s="7" t="s">
        <v>14</v>
      </c>
      <c r="AB105" s="7" t="s">
        <v>14</v>
      </c>
      <c r="AC105" s="7" t="s">
        <v>14</v>
      </c>
    </row>
    <row r="106" spans="1:29">
      <c r="A106" s="7" t="s">
        <v>122</v>
      </c>
      <c r="B106" s="7" t="s">
        <v>358</v>
      </c>
      <c r="C106" s="7" t="s">
        <v>14</v>
      </c>
      <c r="D106" s="7" t="s">
        <v>123</v>
      </c>
      <c r="E106" s="7" t="s">
        <v>358</v>
      </c>
      <c r="F106" s="7"/>
      <c r="G106" s="4" t="s">
        <v>5465</v>
      </c>
      <c r="H106" s="8" t="s">
        <v>66</v>
      </c>
      <c r="I106" s="7" t="s">
        <v>14</v>
      </c>
      <c r="J106" s="7" t="s">
        <v>14</v>
      </c>
      <c r="K106" s="7" t="s">
        <v>14</v>
      </c>
      <c r="L106" s="7" t="s">
        <v>14</v>
      </c>
      <c r="M106" s="7" t="s">
        <v>14</v>
      </c>
      <c r="N106" s="7" t="s">
        <v>14</v>
      </c>
      <c r="O106" s="7" t="s">
        <v>14</v>
      </c>
      <c r="P106" s="7" t="s">
        <v>14</v>
      </c>
      <c r="Q106" s="7" t="s">
        <v>14</v>
      </c>
      <c r="R106" s="7" t="s">
        <v>14</v>
      </c>
      <c r="S106" s="7" t="s">
        <v>14</v>
      </c>
      <c r="T106" s="7" t="s">
        <v>14</v>
      </c>
      <c r="U106" s="7" t="s">
        <v>14</v>
      </c>
      <c r="V106" s="7" t="s">
        <v>14</v>
      </c>
      <c r="W106" s="7" t="s">
        <v>14</v>
      </c>
      <c r="X106" s="7" t="s">
        <v>14</v>
      </c>
      <c r="Y106" s="7" t="s">
        <v>14</v>
      </c>
      <c r="Z106" s="7" t="s">
        <v>14</v>
      </c>
      <c r="AA106" s="7" t="s">
        <v>14</v>
      </c>
      <c r="AB106" s="7" t="s">
        <v>14</v>
      </c>
      <c r="AC106" s="7" t="s">
        <v>14</v>
      </c>
    </row>
    <row r="107" spans="1:29">
      <c r="A107" s="7" t="s">
        <v>122</v>
      </c>
      <c r="B107" s="7" t="s">
        <v>359</v>
      </c>
      <c r="C107" s="7" t="s">
        <v>14</v>
      </c>
      <c r="D107" s="7" t="s">
        <v>123</v>
      </c>
      <c r="E107" s="7" t="s">
        <v>359</v>
      </c>
      <c r="F107" s="7"/>
      <c r="G107" s="4" t="s">
        <v>5465</v>
      </c>
      <c r="H107" s="8" t="s">
        <v>66</v>
      </c>
      <c r="I107" s="7" t="s">
        <v>14</v>
      </c>
      <c r="J107" s="7" t="s">
        <v>14</v>
      </c>
      <c r="K107" s="7" t="s">
        <v>14</v>
      </c>
      <c r="L107" s="7" t="s">
        <v>14</v>
      </c>
      <c r="M107" s="7" t="s">
        <v>14</v>
      </c>
      <c r="N107" s="7" t="s">
        <v>14</v>
      </c>
      <c r="O107" s="7" t="s">
        <v>14</v>
      </c>
      <c r="P107" s="7" t="s">
        <v>14</v>
      </c>
      <c r="Q107" s="7" t="s">
        <v>14</v>
      </c>
      <c r="R107" s="7" t="s">
        <v>14</v>
      </c>
      <c r="S107" s="7" t="s">
        <v>14</v>
      </c>
      <c r="T107" s="7" t="s">
        <v>14</v>
      </c>
      <c r="U107" s="7" t="s">
        <v>14</v>
      </c>
      <c r="V107" s="7" t="s">
        <v>14</v>
      </c>
      <c r="W107" s="7" t="s">
        <v>14</v>
      </c>
      <c r="X107" s="7" t="s">
        <v>14</v>
      </c>
      <c r="Y107" s="7" t="s">
        <v>14</v>
      </c>
      <c r="Z107" s="7" t="s">
        <v>14</v>
      </c>
      <c r="AA107" s="7" t="s">
        <v>14</v>
      </c>
      <c r="AB107" s="7" t="s">
        <v>14</v>
      </c>
      <c r="AC107" s="7" t="s">
        <v>14</v>
      </c>
    </row>
    <row r="108" spans="1:29">
      <c r="A108" s="7" t="s">
        <v>122</v>
      </c>
      <c r="B108" s="7" t="s">
        <v>360</v>
      </c>
      <c r="C108" s="7" t="s">
        <v>14</v>
      </c>
      <c r="D108" s="7" t="s">
        <v>123</v>
      </c>
      <c r="E108" s="7" t="s">
        <v>360</v>
      </c>
      <c r="F108" s="7"/>
      <c r="G108" s="4" t="s">
        <v>5465</v>
      </c>
      <c r="H108" s="8" t="s">
        <v>66</v>
      </c>
      <c r="I108" s="7" t="s">
        <v>14</v>
      </c>
      <c r="J108" s="7" t="s">
        <v>14</v>
      </c>
      <c r="K108" s="7" t="s">
        <v>14</v>
      </c>
      <c r="L108" s="7" t="s">
        <v>14</v>
      </c>
      <c r="M108" s="7" t="s">
        <v>14</v>
      </c>
      <c r="N108" s="7" t="s">
        <v>14</v>
      </c>
      <c r="O108" s="7" t="s">
        <v>14</v>
      </c>
      <c r="P108" s="7" t="s">
        <v>14</v>
      </c>
      <c r="Q108" s="7" t="s">
        <v>14</v>
      </c>
      <c r="R108" s="7" t="s">
        <v>14</v>
      </c>
      <c r="S108" s="7" t="s">
        <v>14</v>
      </c>
      <c r="T108" s="7" t="s">
        <v>14</v>
      </c>
      <c r="U108" s="7" t="s">
        <v>14</v>
      </c>
      <c r="V108" s="7" t="s">
        <v>14</v>
      </c>
      <c r="W108" s="7" t="s">
        <v>14</v>
      </c>
      <c r="X108" s="7" t="s">
        <v>14</v>
      </c>
      <c r="Y108" s="7" t="s">
        <v>14</v>
      </c>
      <c r="Z108" s="7" t="s">
        <v>14</v>
      </c>
      <c r="AA108" s="7" t="s">
        <v>14</v>
      </c>
      <c r="AB108" s="7" t="s">
        <v>14</v>
      </c>
      <c r="AC108" s="7" t="s">
        <v>14</v>
      </c>
    </row>
    <row r="109" spans="1:29">
      <c r="A109" s="7" t="s">
        <v>122</v>
      </c>
      <c r="B109" s="7" t="s">
        <v>361</v>
      </c>
      <c r="C109" s="7" t="s">
        <v>14</v>
      </c>
      <c r="D109" s="7" t="s">
        <v>123</v>
      </c>
      <c r="E109" s="7" t="s">
        <v>361</v>
      </c>
      <c r="F109" s="7"/>
      <c r="G109" s="4" t="s">
        <v>5465</v>
      </c>
      <c r="H109" s="8" t="s">
        <v>66</v>
      </c>
      <c r="I109" s="7" t="s">
        <v>14</v>
      </c>
      <c r="J109" s="7" t="s">
        <v>14</v>
      </c>
      <c r="K109" s="7" t="s">
        <v>14</v>
      </c>
      <c r="L109" s="7" t="s">
        <v>14</v>
      </c>
      <c r="M109" s="7" t="s">
        <v>14</v>
      </c>
      <c r="N109" s="7" t="s">
        <v>14</v>
      </c>
      <c r="O109" s="7" t="s">
        <v>14</v>
      </c>
      <c r="P109" s="7" t="s">
        <v>14</v>
      </c>
      <c r="Q109" s="7" t="s">
        <v>14</v>
      </c>
      <c r="R109" s="7" t="s">
        <v>14</v>
      </c>
      <c r="S109" s="7" t="s">
        <v>14</v>
      </c>
      <c r="T109" s="7" t="s">
        <v>14</v>
      </c>
      <c r="U109" s="7" t="s">
        <v>14</v>
      </c>
      <c r="V109" s="7" t="s">
        <v>14</v>
      </c>
      <c r="W109" s="7" t="s">
        <v>14</v>
      </c>
      <c r="X109" s="7" t="s">
        <v>14</v>
      </c>
      <c r="Y109" s="7" t="s">
        <v>14</v>
      </c>
      <c r="Z109" s="7" t="s">
        <v>14</v>
      </c>
      <c r="AA109" s="7" t="s">
        <v>14</v>
      </c>
      <c r="AB109" s="7" t="s">
        <v>14</v>
      </c>
      <c r="AC109" s="7" t="s">
        <v>14</v>
      </c>
    </row>
    <row r="110" spans="1:29">
      <c r="A110" s="7" t="s">
        <v>122</v>
      </c>
      <c r="B110" s="7" t="s">
        <v>362</v>
      </c>
      <c r="C110" s="7" t="s">
        <v>14</v>
      </c>
      <c r="D110" s="7" t="s">
        <v>123</v>
      </c>
      <c r="E110" s="7" t="s">
        <v>362</v>
      </c>
      <c r="F110" s="7"/>
      <c r="G110" s="4" t="s">
        <v>5428</v>
      </c>
      <c r="H110" s="8" t="s">
        <v>66</v>
      </c>
      <c r="I110" s="7" t="s">
        <v>14</v>
      </c>
      <c r="J110" s="7" t="s">
        <v>14</v>
      </c>
      <c r="K110" s="7" t="s">
        <v>14</v>
      </c>
      <c r="L110" s="7" t="s">
        <v>14</v>
      </c>
      <c r="M110" s="7" t="s">
        <v>14</v>
      </c>
      <c r="N110" s="7" t="s">
        <v>14</v>
      </c>
      <c r="O110" s="7" t="s">
        <v>14</v>
      </c>
      <c r="P110" s="7" t="s">
        <v>14</v>
      </c>
      <c r="Q110" s="7" t="s">
        <v>14</v>
      </c>
      <c r="R110" s="7" t="s">
        <v>14</v>
      </c>
      <c r="S110" s="7" t="s">
        <v>14</v>
      </c>
      <c r="T110" s="7" t="s">
        <v>14</v>
      </c>
      <c r="U110" s="7" t="s">
        <v>14</v>
      </c>
      <c r="V110" s="7" t="s">
        <v>14</v>
      </c>
      <c r="W110" s="7" t="s">
        <v>14</v>
      </c>
      <c r="X110" s="7" t="s">
        <v>14</v>
      </c>
      <c r="Y110" s="7" t="s">
        <v>14</v>
      </c>
      <c r="Z110" s="7" t="s">
        <v>14</v>
      </c>
      <c r="AA110" s="7" t="s">
        <v>14</v>
      </c>
      <c r="AB110" s="7" t="s">
        <v>14</v>
      </c>
      <c r="AC110" s="7" t="s">
        <v>14</v>
      </c>
    </row>
    <row r="111" spans="1:29">
      <c r="A111" s="7" t="s">
        <v>122</v>
      </c>
      <c r="B111" s="7" t="s">
        <v>366</v>
      </c>
      <c r="C111" s="7" t="s">
        <v>14</v>
      </c>
      <c r="D111" s="7" t="s">
        <v>123</v>
      </c>
      <c r="E111" s="7" t="s">
        <v>366</v>
      </c>
      <c r="F111" s="7"/>
      <c r="G111" s="4" t="s">
        <v>5428</v>
      </c>
      <c r="H111" s="8" t="s">
        <v>66</v>
      </c>
      <c r="I111" s="7" t="s">
        <v>14</v>
      </c>
      <c r="J111" s="7" t="s">
        <v>14</v>
      </c>
      <c r="K111" s="7" t="s">
        <v>14</v>
      </c>
      <c r="L111" s="7" t="s">
        <v>14</v>
      </c>
      <c r="M111" s="7" t="s">
        <v>14</v>
      </c>
      <c r="N111" s="7" t="s">
        <v>14</v>
      </c>
      <c r="O111" s="7" t="s">
        <v>14</v>
      </c>
      <c r="P111" s="7" t="s">
        <v>14</v>
      </c>
      <c r="Q111" s="7" t="s">
        <v>14</v>
      </c>
      <c r="R111" s="7" t="s">
        <v>14</v>
      </c>
      <c r="S111" s="7" t="s">
        <v>14</v>
      </c>
      <c r="T111" s="7" t="s">
        <v>14</v>
      </c>
      <c r="U111" s="7" t="s">
        <v>14</v>
      </c>
      <c r="V111" s="7" t="s">
        <v>14</v>
      </c>
      <c r="W111" s="7" t="s">
        <v>14</v>
      </c>
      <c r="X111" s="7" t="s">
        <v>14</v>
      </c>
      <c r="Y111" s="7" t="s">
        <v>14</v>
      </c>
      <c r="Z111" s="7" t="s">
        <v>14</v>
      </c>
      <c r="AA111" s="7" t="s">
        <v>14</v>
      </c>
      <c r="AB111" s="7" t="s">
        <v>14</v>
      </c>
      <c r="AC111" s="7" t="s">
        <v>14</v>
      </c>
    </row>
    <row r="112" spans="1:29">
      <c r="A112" s="7" t="s">
        <v>369</v>
      </c>
      <c r="B112" s="7" t="s">
        <v>14</v>
      </c>
      <c r="C112" s="7" t="s">
        <v>14</v>
      </c>
      <c r="D112" s="7" t="s">
        <v>14</v>
      </c>
      <c r="E112" s="7" t="s">
        <v>14</v>
      </c>
      <c r="F112" s="7"/>
      <c r="G112" s="4" t="s">
        <v>60</v>
      </c>
      <c r="H112" s="8" t="s">
        <v>14</v>
      </c>
      <c r="I112" s="7" t="s">
        <v>14</v>
      </c>
      <c r="J112" s="7" t="s">
        <v>14</v>
      </c>
      <c r="K112" s="7" t="s">
        <v>14</v>
      </c>
      <c r="L112" s="7" t="s">
        <v>14</v>
      </c>
      <c r="M112" s="7" t="s">
        <v>14</v>
      </c>
      <c r="N112" s="7" t="s">
        <v>14</v>
      </c>
      <c r="O112" s="7" t="s">
        <v>14</v>
      </c>
      <c r="P112" s="7" t="s">
        <v>14</v>
      </c>
      <c r="Q112" s="7" t="s">
        <v>14</v>
      </c>
      <c r="R112" s="7" t="s">
        <v>14</v>
      </c>
      <c r="S112" s="7" t="s">
        <v>14</v>
      </c>
      <c r="T112" s="7" t="s">
        <v>14</v>
      </c>
      <c r="U112" s="7" t="s">
        <v>14</v>
      </c>
      <c r="V112" s="7" t="s">
        <v>14</v>
      </c>
      <c r="W112" s="7" t="s">
        <v>14</v>
      </c>
      <c r="X112" s="7" t="s">
        <v>14</v>
      </c>
      <c r="Y112" s="7" t="s">
        <v>14</v>
      </c>
      <c r="Z112" s="7" t="s">
        <v>14</v>
      </c>
      <c r="AA112" s="7" t="s">
        <v>14</v>
      </c>
      <c r="AB112" s="7" t="s">
        <v>14</v>
      </c>
      <c r="AC112" s="7" t="s">
        <v>14</v>
      </c>
    </row>
    <row r="113" spans="1:29">
      <c r="A113" s="7" t="s">
        <v>125</v>
      </c>
      <c r="B113" s="7" t="s">
        <v>370</v>
      </c>
      <c r="C113" s="7" t="s">
        <v>14</v>
      </c>
      <c r="D113" s="7" t="s">
        <v>123</v>
      </c>
      <c r="E113" s="7" t="s">
        <v>370</v>
      </c>
      <c r="F113" s="7"/>
      <c r="G113" s="4" t="s">
        <v>5466</v>
      </c>
      <c r="H113" s="8" t="s">
        <v>66</v>
      </c>
      <c r="I113" s="7" t="s">
        <v>14</v>
      </c>
      <c r="J113" s="7" t="s">
        <v>14</v>
      </c>
      <c r="K113" s="7" t="s">
        <v>14</v>
      </c>
      <c r="L113" s="7" t="s">
        <v>14</v>
      </c>
      <c r="M113" s="7" t="s">
        <v>14</v>
      </c>
      <c r="N113" s="7" t="s">
        <v>14</v>
      </c>
      <c r="O113" s="7" t="s">
        <v>14</v>
      </c>
      <c r="P113" s="7" t="s">
        <v>14</v>
      </c>
      <c r="Q113" s="7" t="s">
        <v>14</v>
      </c>
      <c r="R113" s="7" t="s">
        <v>14</v>
      </c>
      <c r="S113" s="7" t="s">
        <v>14</v>
      </c>
      <c r="T113" s="7" t="s">
        <v>14</v>
      </c>
      <c r="U113" s="7" t="s">
        <v>14</v>
      </c>
      <c r="V113" s="7" t="s">
        <v>14</v>
      </c>
      <c r="W113" s="7" t="s">
        <v>14</v>
      </c>
      <c r="X113" s="7" t="s">
        <v>14</v>
      </c>
      <c r="Y113" s="7" t="s">
        <v>14</v>
      </c>
      <c r="Z113" s="7" t="s">
        <v>14</v>
      </c>
      <c r="AA113" s="7" t="s">
        <v>14</v>
      </c>
      <c r="AB113" s="7" t="s">
        <v>14</v>
      </c>
      <c r="AC113" s="7" t="s">
        <v>14</v>
      </c>
    </row>
    <row r="114" spans="1:29">
      <c r="A114" s="7" t="s">
        <v>125</v>
      </c>
      <c r="B114" s="7" t="s">
        <v>371</v>
      </c>
      <c r="C114" s="7" t="s">
        <v>14</v>
      </c>
      <c r="D114" s="7" t="s">
        <v>123</v>
      </c>
      <c r="E114" s="7" t="s">
        <v>371</v>
      </c>
      <c r="F114" s="7"/>
      <c r="G114" s="4" t="s">
        <v>5429</v>
      </c>
      <c r="H114" s="8" t="s">
        <v>66</v>
      </c>
      <c r="I114" s="7" t="s">
        <v>14</v>
      </c>
      <c r="J114" s="7" t="s">
        <v>14</v>
      </c>
      <c r="K114" s="7" t="s">
        <v>14</v>
      </c>
      <c r="L114" s="7" t="s">
        <v>14</v>
      </c>
      <c r="M114" s="7" t="s">
        <v>14</v>
      </c>
      <c r="N114" s="7" t="s">
        <v>14</v>
      </c>
      <c r="O114" s="7" t="s">
        <v>14</v>
      </c>
      <c r="P114" s="7" t="s">
        <v>14</v>
      </c>
      <c r="Q114" s="7" t="s">
        <v>14</v>
      </c>
      <c r="R114" s="7" t="s">
        <v>14</v>
      </c>
      <c r="S114" s="7" t="s">
        <v>14</v>
      </c>
      <c r="T114" s="7" t="s">
        <v>14</v>
      </c>
      <c r="U114" s="7" t="s">
        <v>14</v>
      </c>
      <c r="V114" s="7" t="s">
        <v>14</v>
      </c>
      <c r="W114" s="7" t="s">
        <v>14</v>
      </c>
      <c r="X114" s="7" t="s">
        <v>14</v>
      </c>
      <c r="Y114" s="7" t="s">
        <v>14</v>
      </c>
      <c r="Z114" s="7" t="s">
        <v>14</v>
      </c>
      <c r="AA114" s="7" t="s">
        <v>14</v>
      </c>
      <c r="AB114" s="7" t="s">
        <v>14</v>
      </c>
      <c r="AC114" s="7" t="s">
        <v>14</v>
      </c>
    </row>
    <row r="115" spans="1:29">
      <c r="A115" s="7" t="s">
        <v>125</v>
      </c>
      <c r="B115" s="7" t="s">
        <v>372</v>
      </c>
      <c r="C115" s="7" t="s">
        <v>62</v>
      </c>
      <c r="D115" s="7" t="s">
        <v>3306</v>
      </c>
      <c r="E115" s="7" t="s">
        <v>372</v>
      </c>
      <c r="F115" s="7"/>
      <c r="G115" s="4" t="s">
        <v>3307</v>
      </c>
      <c r="H115" s="8" t="s">
        <v>66</v>
      </c>
      <c r="I115" s="7" t="s">
        <v>14</v>
      </c>
      <c r="J115" s="7" t="s">
        <v>1403</v>
      </c>
      <c r="K115" s="7" t="s">
        <v>441</v>
      </c>
      <c r="L115" s="7" t="s">
        <v>3308</v>
      </c>
      <c r="M115" s="7" t="s">
        <v>3309</v>
      </c>
      <c r="N115" s="7" t="s">
        <v>14</v>
      </c>
      <c r="O115" s="7" t="s">
        <v>14</v>
      </c>
      <c r="P115" s="7" t="s">
        <v>14</v>
      </c>
      <c r="Q115" s="7" t="s">
        <v>14</v>
      </c>
      <c r="R115" s="7" t="s">
        <v>14</v>
      </c>
      <c r="S115" s="7" t="s">
        <v>14</v>
      </c>
      <c r="T115" s="7" t="s">
        <v>1452</v>
      </c>
      <c r="U115" s="7" t="s">
        <v>73</v>
      </c>
      <c r="V115" s="7" t="s">
        <v>3310</v>
      </c>
      <c r="W115" s="7" t="s">
        <v>3310</v>
      </c>
      <c r="X115" s="7" t="s">
        <v>61</v>
      </c>
      <c r="Y115" s="7" t="s">
        <v>3311</v>
      </c>
      <c r="Z115" s="7" t="s">
        <v>801</v>
      </c>
      <c r="AA115" s="7" t="s">
        <v>14</v>
      </c>
      <c r="AB115" s="7" t="s">
        <v>3312</v>
      </c>
      <c r="AC115" s="7" t="s">
        <v>92</v>
      </c>
    </row>
    <row r="116" spans="1:29">
      <c r="A116" s="7" t="s">
        <v>125</v>
      </c>
      <c r="B116" s="7" t="s">
        <v>377</v>
      </c>
      <c r="C116" s="7" t="s">
        <v>62</v>
      </c>
      <c r="D116" s="7" t="s">
        <v>3313</v>
      </c>
      <c r="E116" s="7" t="s">
        <v>377</v>
      </c>
      <c r="F116" s="7"/>
      <c r="G116" s="4" t="s">
        <v>3314</v>
      </c>
      <c r="H116" s="8" t="s">
        <v>66</v>
      </c>
      <c r="I116" s="7" t="s">
        <v>14</v>
      </c>
      <c r="J116" s="7" t="s">
        <v>1403</v>
      </c>
      <c r="K116" s="7" t="s">
        <v>441</v>
      </c>
      <c r="L116" s="7" t="s">
        <v>3308</v>
      </c>
      <c r="M116" s="7" t="s">
        <v>3309</v>
      </c>
      <c r="N116" s="7" t="s">
        <v>14</v>
      </c>
      <c r="O116" s="7" t="s">
        <v>14</v>
      </c>
      <c r="P116" s="7" t="s">
        <v>14</v>
      </c>
      <c r="Q116" s="7" t="s">
        <v>14</v>
      </c>
      <c r="R116" s="7" t="s">
        <v>14</v>
      </c>
      <c r="S116" s="7" t="s">
        <v>14</v>
      </c>
      <c r="T116" s="7" t="s">
        <v>1452</v>
      </c>
      <c r="U116" s="7" t="s">
        <v>73</v>
      </c>
      <c r="V116" s="7" t="s">
        <v>3310</v>
      </c>
      <c r="W116" s="7" t="s">
        <v>3310</v>
      </c>
      <c r="X116" s="7" t="s">
        <v>82</v>
      </c>
      <c r="Y116" s="7" t="s">
        <v>3311</v>
      </c>
      <c r="Z116" s="7" t="s">
        <v>801</v>
      </c>
      <c r="AA116" s="7" t="s">
        <v>14</v>
      </c>
      <c r="AB116" s="7" t="s">
        <v>3315</v>
      </c>
      <c r="AC116" s="7" t="s">
        <v>92</v>
      </c>
    </row>
    <row r="117" spans="1:29">
      <c r="A117" s="7" t="s">
        <v>125</v>
      </c>
      <c r="B117" s="7" t="s">
        <v>382</v>
      </c>
      <c r="C117" s="7" t="s">
        <v>62</v>
      </c>
      <c r="D117" s="7" t="s">
        <v>3316</v>
      </c>
      <c r="E117" s="7" t="s">
        <v>382</v>
      </c>
      <c r="F117" s="7"/>
      <c r="G117" s="4" t="s">
        <v>3317</v>
      </c>
      <c r="H117" s="8" t="s">
        <v>66</v>
      </c>
      <c r="I117" s="7" t="s">
        <v>14</v>
      </c>
      <c r="J117" s="7" t="s">
        <v>1403</v>
      </c>
      <c r="K117" s="7" t="s">
        <v>441</v>
      </c>
      <c r="L117" s="7" t="s">
        <v>3308</v>
      </c>
      <c r="M117" s="7" t="s">
        <v>3309</v>
      </c>
      <c r="N117" s="7" t="s">
        <v>14</v>
      </c>
      <c r="O117" s="7" t="s">
        <v>14</v>
      </c>
      <c r="P117" s="7" t="s">
        <v>14</v>
      </c>
      <c r="Q117" s="7" t="s">
        <v>14</v>
      </c>
      <c r="R117" s="7" t="s">
        <v>14</v>
      </c>
      <c r="S117" s="7" t="s">
        <v>14</v>
      </c>
      <c r="T117" s="7" t="s">
        <v>1452</v>
      </c>
      <c r="U117" s="7" t="s">
        <v>228</v>
      </c>
      <c r="V117" s="7" t="s">
        <v>3318</v>
      </c>
      <c r="W117" s="7" t="s">
        <v>3318</v>
      </c>
      <c r="X117" s="7" t="s">
        <v>76</v>
      </c>
      <c r="Y117" s="7" t="s">
        <v>3311</v>
      </c>
      <c r="Z117" s="7" t="s">
        <v>801</v>
      </c>
      <c r="AA117" s="7" t="s">
        <v>14</v>
      </c>
      <c r="AB117" s="7" t="s">
        <v>3319</v>
      </c>
      <c r="AC117" s="7" t="s">
        <v>92</v>
      </c>
    </row>
    <row r="118" spans="1:29">
      <c r="A118" s="7" t="s">
        <v>125</v>
      </c>
      <c r="B118" s="7" t="s">
        <v>384</v>
      </c>
      <c r="C118" s="7" t="s">
        <v>62</v>
      </c>
      <c r="D118" s="7" t="s">
        <v>3320</v>
      </c>
      <c r="E118" s="7" t="s">
        <v>384</v>
      </c>
      <c r="F118" s="7"/>
      <c r="G118" s="4" t="s">
        <v>3321</v>
      </c>
      <c r="H118" s="8" t="s">
        <v>66</v>
      </c>
      <c r="I118" s="7" t="s">
        <v>14</v>
      </c>
      <c r="J118" s="7" t="s">
        <v>1403</v>
      </c>
      <c r="K118" s="7" t="s">
        <v>441</v>
      </c>
      <c r="L118" s="7" t="s">
        <v>3308</v>
      </c>
      <c r="M118" s="7" t="s">
        <v>3309</v>
      </c>
      <c r="N118" s="7" t="s">
        <v>14</v>
      </c>
      <c r="O118" s="7" t="s">
        <v>14</v>
      </c>
      <c r="P118" s="7" t="s">
        <v>14</v>
      </c>
      <c r="Q118" s="7" t="s">
        <v>14</v>
      </c>
      <c r="R118" s="7" t="s">
        <v>14</v>
      </c>
      <c r="S118" s="7" t="s">
        <v>14</v>
      </c>
      <c r="T118" s="7" t="s">
        <v>1452</v>
      </c>
      <c r="U118" s="7" t="s">
        <v>228</v>
      </c>
      <c r="V118" s="7" t="s">
        <v>3318</v>
      </c>
      <c r="W118" s="7" t="s">
        <v>3318</v>
      </c>
      <c r="X118" s="7" t="s">
        <v>72</v>
      </c>
      <c r="Y118" s="7" t="s">
        <v>3311</v>
      </c>
      <c r="Z118" s="7" t="s">
        <v>801</v>
      </c>
      <c r="AA118" s="7" t="s">
        <v>14</v>
      </c>
      <c r="AB118" s="7" t="s">
        <v>3322</v>
      </c>
      <c r="AC118" s="7" t="s">
        <v>92</v>
      </c>
    </row>
    <row r="119" spans="1:29">
      <c r="A119" s="7" t="s">
        <v>125</v>
      </c>
      <c r="B119" s="7" t="s">
        <v>385</v>
      </c>
      <c r="C119" s="7" t="s">
        <v>14</v>
      </c>
      <c r="D119" s="7" t="s">
        <v>123</v>
      </c>
      <c r="E119" s="7" t="s">
        <v>385</v>
      </c>
      <c r="F119" s="7"/>
      <c r="G119" s="4" t="s">
        <v>5465</v>
      </c>
      <c r="H119" s="8" t="s">
        <v>66</v>
      </c>
      <c r="I119" s="7" t="s">
        <v>14</v>
      </c>
      <c r="J119" s="7" t="s">
        <v>14</v>
      </c>
      <c r="K119" s="7" t="s">
        <v>14</v>
      </c>
      <c r="L119" s="7" t="s">
        <v>14</v>
      </c>
      <c r="M119" s="7" t="s">
        <v>14</v>
      </c>
      <c r="N119" s="7" t="s">
        <v>14</v>
      </c>
      <c r="O119" s="7" t="s">
        <v>14</v>
      </c>
      <c r="P119" s="7" t="s">
        <v>14</v>
      </c>
      <c r="Q119" s="7" t="s">
        <v>14</v>
      </c>
      <c r="R119" s="7" t="s">
        <v>14</v>
      </c>
      <c r="S119" s="7" t="s">
        <v>14</v>
      </c>
      <c r="T119" s="7" t="s">
        <v>14</v>
      </c>
      <c r="U119" s="7" t="s">
        <v>14</v>
      </c>
      <c r="V119" s="7" t="s">
        <v>14</v>
      </c>
      <c r="W119" s="7" t="s">
        <v>14</v>
      </c>
      <c r="X119" s="7" t="s">
        <v>14</v>
      </c>
      <c r="Y119" s="7" t="s">
        <v>14</v>
      </c>
      <c r="Z119" s="7" t="s">
        <v>14</v>
      </c>
      <c r="AA119" s="7" t="s">
        <v>14</v>
      </c>
      <c r="AB119" s="7" t="s">
        <v>14</v>
      </c>
      <c r="AC119" s="7" t="s">
        <v>14</v>
      </c>
    </row>
    <row r="120" spans="1:29">
      <c r="A120" s="7" t="s">
        <v>125</v>
      </c>
      <c r="B120" s="7" t="s">
        <v>387</v>
      </c>
      <c r="C120" s="7" t="s">
        <v>14</v>
      </c>
      <c r="D120" s="7" t="s">
        <v>123</v>
      </c>
      <c r="E120" s="7" t="s">
        <v>387</v>
      </c>
      <c r="F120" s="7"/>
      <c r="G120" s="4" t="s">
        <v>5465</v>
      </c>
      <c r="H120" s="8" t="s">
        <v>66</v>
      </c>
      <c r="I120" s="7" t="s">
        <v>14</v>
      </c>
      <c r="J120" s="7" t="s">
        <v>14</v>
      </c>
      <c r="K120" s="7" t="s">
        <v>14</v>
      </c>
      <c r="L120" s="7" t="s">
        <v>14</v>
      </c>
      <c r="M120" s="7" t="s">
        <v>14</v>
      </c>
      <c r="N120" s="7" t="s">
        <v>14</v>
      </c>
      <c r="O120" s="7" t="s">
        <v>14</v>
      </c>
      <c r="P120" s="7" t="s">
        <v>14</v>
      </c>
      <c r="Q120" s="7" t="s">
        <v>14</v>
      </c>
      <c r="R120" s="7" t="s">
        <v>14</v>
      </c>
      <c r="S120" s="7" t="s">
        <v>14</v>
      </c>
      <c r="T120" s="7" t="s">
        <v>14</v>
      </c>
      <c r="U120" s="7" t="s">
        <v>14</v>
      </c>
      <c r="V120" s="7" t="s">
        <v>14</v>
      </c>
      <c r="W120" s="7" t="s">
        <v>14</v>
      </c>
      <c r="X120" s="7" t="s">
        <v>14</v>
      </c>
      <c r="Y120" s="7" t="s">
        <v>14</v>
      </c>
      <c r="Z120" s="7" t="s">
        <v>14</v>
      </c>
      <c r="AA120" s="7" t="s">
        <v>14</v>
      </c>
      <c r="AB120" s="7" t="s">
        <v>14</v>
      </c>
      <c r="AC120" s="7" t="s">
        <v>14</v>
      </c>
    </row>
    <row r="121" spans="1:29">
      <c r="A121" s="7" t="s">
        <v>125</v>
      </c>
      <c r="B121" s="7" t="s">
        <v>388</v>
      </c>
      <c r="C121" s="7" t="s">
        <v>14</v>
      </c>
      <c r="D121" s="7" t="s">
        <v>123</v>
      </c>
      <c r="E121" s="7" t="s">
        <v>388</v>
      </c>
      <c r="F121" s="7"/>
      <c r="G121" s="4" t="s">
        <v>5465</v>
      </c>
      <c r="H121" s="8" t="s">
        <v>66</v>
      </c>
      <c r="I121" s="7" t="s">
        <v>14</v>
      </c>
      <c r="J121" s="7" t="s">
        <v>14</v>
      </c>
      <c r="K121" s="7" t="s">
        <v>14</v>
      </c>
      <c r="L121" s="7" t="s">
        <v>14</v>
      </c>
      <c r="M121" s="7" t="s">
        <v>14</v>
      </c>
      <c r="N121" s="7" t="s">
        <v>14</v>
      </c>
      <c r="O121" s="7" t="s">
        <v>14</v>
      </c>
      <c r="P121" s="7" t="s">
        <v>14</v>
      </c>
      <c r="Q121" s="7" t="s">
        <v>14</v>
      </c>
      <c r="R121" s="7" t="s">
        <v>14</v>
      </c>
      <c r="S121" s="7" t="s">
        <v>14</v>
      </c>
      <c r="T121" s="7" t="s">
        <v>14</v>
      </c>
      <c r="U121" s="7" t="s">
        <v>14</v>
      </c>
      <c r="V121" s="7" t="s">
        <v>14</v>
      </c>
      <c r="W121" s="7" t="s">
        <v>14</v>
      </c>
      <c r="X121" s="7" t="s">
        <v>14</v>
      </c>
      <c r="Y121" s="7" t="s">
        <v>14</v>
      </c>
      <c r="Z121" s="7" t="s">
        <v>14</v>
      </c>
      <c r="AA121" s="7" t="s">
        <v>14</v>
      </c>
      <c r="AB121" s="7" t="s">
        <v>14</v>
      </c>
      <c r="AC121" s="7" t="s">
        <v>14</v>
      </c>
    </row>
    <row r="122" spans="1:29">
      <c r="A122" s="7" t="s">
        <v>125</v>
      </c>
      <c r="B122" s="7" t="s">
        <v>390</v>
      </c>
      <c r="C122" s="7" t="s">
        <v>14</v>
      </c>
      <c r="D122" s="7" t="s">
        <v>123</v>
      </c>
      <c r="E122" s="7" t="s">
        <v>390</v>
      </c>
      <c r="F122" s="7"/>
      <c r="G122" s="4" t="s">
        <v>5465</v>
      </c>
      <c r="H122" s="8" t="s">
        <v>66</v>
      </c>
      <c r="I122" s="7" t="s">
        <v>14</v>
      </c>
      <c r="J122" s="7" t="s">
        <v>14</v>
      </c>
      <c r="K122" s="7" t="s">
        <v>14</v>
      </c>
      <c r="L122" s="7" t="s">
        <v>14</v>
      </c>
      <c r="M122" s="7" t="s">
        <v>14</v>
      </c>
      <c r="N122" s="7" t="s">
        <v>14</v>
      </c>
      <c r="O122" s="7" t="s">
        <v>14</v>
      </c>
      <c r="P122" s="7" t="s">
        <v>14</v>
      </c>
      <c r="Q122" s="7" t="s">
        <v>14</v>
      </c>
      <c r="R122" s="7" t="s">
        <v>14</v>
      </c>
      <c r="S122" s="7" t="s">
        <v>14</v>
      </c>
      <c r="T122" s="7" t="s">
        <v>14</v>
      </c>
      <c r="U122" s="7" t="s">
        <v>14</v>
      </c>
      <c r="V122" s="7" t="s">
        <v>14</v>
      </c>
      <c r="W122" s="7" t="s">
        <v>14</v>
      </c>
      <c r="X122" s="7" t="s">
        <v>14</v>
      </c>
      <c r="Y122" s="7" t="s">
        <v>14</v>
      </c>
      <c r="Z122" s="7" t="s">
        <v>14</v>
      </c>
      <c r="AA122" s="7" t="s">
        <v>14</v>
      </c>
      <c r="AB122" s="7" t="s">
        <v>14</v>
      </c>
      <c r="AC122" s="7" t="s">
        <v>14</v>
      </c>
    </row>
    <row r="123" spans="1:29">
      <c r="A123" s="7" t="s">
        <v>125</v>
      </c>
      <c r="B123" s="7" t="s">
        <v>392</v>
      </c>
      <c r="C123" s="7" t="s">
        <v>14</v>
      </c>
      <c r="D123" s="7" t="s">
        <v>123</v>
      </c>
      <c r="E123" s="7" t="s">
        <v>392</v>
      </c>
      <c r="F123" s="7"/>
      <c r="G123" s="4" t="s">
        <v>5465</v>
      </c>
      <c r="H123" s="8" t="s">
        <v>66</v>
      </c>
      <c r="I123" s="7" t="s">
        <v>14</v>
      </c>
      <c r="J123" s="7" t="s">
        <v>14</v>
      </c>
      <c r="K123" s="7" t="s">
        <v>14</v>
      </c>
      <c r="L123" s="7" t="s">
        <v>14</v>
      </c>
      <c r="M123" s="7" t="s">
        <v>14</v>
      </c>
      <c r="N123" s="7" t="s">
        <v>14</v>
      </c>
      <c r="O123" s="7" t="s">
        <v>14</v>
      </c>
      <c r="P123" s="7" t="s">
        <v>14</v>
      </c>
      <c r="Q123" s="7" t="s">
        <v>14</v>
      </c>
      <c r="R123" s="7" t="s">
        <v>14</v>
      </c>
      <c r="S123" s="7" t="s">
        <v>14</v>
      </c>
      <c r="T123" s="7" t="s">
        <v>14</v>
      </c>
      <c r="U123" s="7" t="s">
        <v>14</v>
      </c>
      <c r="V123" s="7" t="s">
        <v>14</v>
      </c>
      <c r="W123" s="7" t="s">
        <v>14</v>
      </c>
      <c r="X123" s="7" t="s">
        <v>14</v>
      </c>
      <c r="Y123" s="7" t="s">
        <v>14</v>
      </c>
      <c r="Z123" s="7" t="s">
        <v>14</v>
      </c>
      <c r="AA123" s="7" t="s">
        <v>14</v>
      </c>
      <c r="AB123" s="7" t="s">
        <v>14</v>
      </c>
      <c r="AC123" s="7" t="s">
        <v>14</v>
      </c>
    </row>
    <row r="124" spans="1:29">
      <c r="A124" s="7" t="s">
        <v>125</v>
      </c>
      <c r="B124" s="7" t="s">
        <v>394</v>
      </c>
      <c r="C124" s="7" t="s">
        <v>14</v>
      </c>
      <c r="D124" s="7" t="s">
        <v>123</v>
      </c>
      <c r="E124" s="7" t="s">
        <v>394</v>
      </c>
      <c r="F124" s="7"/>
      <c r="G124" s="4" t="s">
        <v>5465</v>
      </c>
      <c r="H124" s="8" t="s">
        <v>66</v>
      </c>
      <c r="I124" s="7" t="s">
        <v>14</v>
      </c>
      <c r="J124" s="7" t="s">
        <v>14</v>
      </c>
      <c r="K124" s="7" t="s">
        <v>14</v>
      </c>
      <c r="L124" s="7" t="s">
        <v>14</v>
      </c>
      <c r="M124" s="7" t="s">
        <v>14</v>
      </c>
      <c r="N124" s="7" t="s">
        <v>14</v>
      </c>
      <c r="O124" s="7" t="s">
        <v>14</v>
      </c>
      <c r="P124" s="7" t="s">
        <v>14</v>
      </c>
      <c r="Q124" s="7" t="s">
        <v>14</v>
      </c>
      <c r="R124" s="7" t="s">
        <v>14</v>
      </c>
      <c r="S124" s="7" t="s">
        <v>14</v>
      </c>
      <c r="T124" s="7" t="s">
        <v>14</v>
      </c>
      <c r="U124" s="7" t="s">
        <v>14</v>
      </c>
      <c r="V124" s="7" t="s">
        <v>14</v>
      </c>
      <c r="W124" s="7" t="s">
        <v>14</v>
      </c>
      <c r="X124" s="7" t="s">
        <v>14</v>
      </c>
      <c r="Y124" s="7" t="s">
        <v>14</v>
      </c>
      <c r="Z124" s="7" t="s">
        <v>14</v>
      </c>
      <c r="AA124" s="7" t="s">
        <v>14</v>
      </c>
      <c r="AB124" s="7" t="s">
        <v>14</v>
      </c>
      <c r="AC124" s="7" t="s">
        <v>14</v>
      </c>
    </row>
    <row r="125" spans="1:29">
      <c r="A125" s="7" t="s">
        <v>395</v>
      </c>
      <c r="B125" s="7" t="s">
        <v>14</v>
      </c>
      <c r="C125" s="7" t="s">
        <v>14</v>
      </c>
      <c r="D125" s="7" t="s">
        <v>14</v>
      </c>
      <c r="E125" s="7" t="s">
        <v>14</v>
      </c>
      <c r="F125" s="7"/>
      <c r="G125" s="4" t="s">
        <v>60</v>
      </c>
      <c r="H125" s="8" t="s">
        <v>14</v>
      </c>
      <c r="I125" s="7" t="s">
        <v>14</v>
      </c>
      <c r="J125" s="7" t="s">
        <v>14</v>
      </c>
      <c r="K125" s="7" t="s">
        <v>14</v>
      </c>
      <c r="L125" s="7" t="s">
        <v>14</v>
      </c>
      <c r="M125" s="7" t="s">
        <v>14</v>
      </c>
      <c r="N125" s="7" t="s">
        <v>14</v>
      </c>
      <c r="O125" s="7" t="s">
        <v>14</v>
      </c>
      <c r="P125" s="7" t="s">
        <v>14</v>
      </c>
      <c r="Q125" s="7" t="s">
        <v>14</v>
      </c>
      <c r="R125" s="7" t="s">
        <v>14</v>
      </c>
      <c r="S125" s="7" t="s">
        <v>14</v>
      </c>
      <c r="T125" s="7" t="s">
        <v>14</v>
      </c>
      <c r="U125" s="7" t="s">
        <v>14</v>
      </c>
      <c r="V125" s="7" t="s">
        <v>14</v>
      </c>
      <c r="W125" s="7" t="s">
        <v>14</v>
      </c>
      <c r="X125" s="7" t="s">
        <v>14</v>
      </c>
      <c r="Y125" s="7" t="s">
        <v>14</v>
      </c>
      <c r="Z125" s="7" t="s">
        <v>14</v>
      </c>
      <c r="AA125" s="7" t="s">
        <v>14</v>
      </c>
      <c r="AB125" s="7" t="s">
        <v>14</v>
      </c>
      <c r="AC125" s="7" t="s">
        <v>14</v>
      </c>
    </row>
    <row r="126" spans="1:29">
      <c r="A126" s="7" t="s">
        <v>140</v>
      </c>
      <c r="B126" s="7" t="s">
        <v>396</v>
      </c>
      <c r="C126" s="7" t="s">
        <v>62</v>
      </c>
      <c r="D126" s="7" t="s">
        <v>3357</v>
      </c>
      <c r="E126" s="7" t="s">
        <v>396</v>
      </c>
      <c r="F126" s="7"/>
      <c r="G126" s="4" t="s">
        <v>3358</v>
      </c>
      <c r="H126" s="8" t="s">
        <v>66</v>
      </c>
      <c r="I126" s="7" t="s">
        <v>14</v>
      </c>
      <c r="J126" s="7" t="s">
        <v>1403</v>
      </c>
      <c r="K126" s="7" t="s">
        <v>441</v>
      </c>
      <c r="L126" s="7" t="s">
        <v>2936</v>
      </c>
      <c r="M126" s="7" t="s">
        <v>627</v>
      </c>
      <c r="N126" s="7" t="s">
        <v>14</v>
      </c>
      <c r="O126" s="7" t="s">
        <v>14</v>
      </c>
      <c r="P126" s="7" t="s">
        <v>14</v>
      </c>
      <c r="Q126" s="7" t="s">
        <v>14</v>
      </c>
      <c r="R126" s="7" t="s">
        <v>14</v>
      </c>
      <c r="S126" s="7" t="s">
        <v>14</v>
      </c>
      <c r="T126" s="7" t="s">
        <v>2939</v>
      </c>
      <c r="U126" s="7" t="s">
        <v>1732</v>
      </c>
      <c r="V126" s="7" t="s">
        <v>2940</v>
      </c>
      <c r="W126" s="7" t="s">
        <v>2940</v>
      </c>
      <c r="X126" s="7" t="s">
        <v>14</v>
      </c>
      <c r="Y126" s="7" t="s">
        <v>3359</v>
      </c>
      <c r="Z126" s="7" t="s">
        <v>3360</v>
      </c>
      <c r="AA126" s="7" t="s">
        <v>3361</v>
      </c>
      <c r="AB126" s="7" t="s">
        <v>3361</v>
      </c>
      <c r="AC126" s="7" t="s">
        <v>61</v>
      </c>
    </row>
    <row r="127" spans="1:29">
      <c r="A127" s="7" t="s">
        <v>140</v>
      </c>
      <c r="B127" s="7" t="s">
        <v>397</v>
      </c>
      <c r="C127" s="7" t="s">
        <v>62</v>
      </c>
      <c r="D127" s="7" t="s">
        <v>3362</v>
      </c>
      <c r="E127" s="7" t="s">
        <v>397</v>
      </c>
      <c r="F127" s="7"/>
      <c r="G127" s="4" t="s">
        <v>3358</v>
      </c>
      <c r="H127" s="8" t="s">
        <v>66</v>
      </c>
      <c r="I127" s="7" t="s">
        <v>14</v>
      </c>
      <c r="J127" s="7" t="s">
        <v>1403</v>
      </c>
      <c r="K127" s="7" t="s">
        <v>441</v>
      </c>
      <c r="L127" s="7" t="s">
        <v>2936</v>
      </c>
      <c r="M127" s="7" t="s">
        <v>627</v>
      </c>
      <c r="N127" s="7" t="s">
        <v>14</v>
      </c>
      <c r="O127" s="7" t="s">
        <v>14</v>
      </c>
      <c r="P127" s="7" t="s">
        <v>14</v>
      </c>
      <c r="Q127" s="7" t="s">
        <v>14</v>
      </c>
      <c r="R127" s="7" t="s">
        <v>14</v>
      </c>
      <c r="S127" s="7" t="s">
        <v>14</v>
      </c>
      <c r="T127" s="7" t="s">
        <v>2939</v>
      </c>
      <c r="U127" s="7" t="s">
        <v>3360</v>
      </c>
      <c r="V127" s="7" t="s">
        <v>3361</v>
      </c>
      <c r="W127" s="7" t="s">
        <v>3361</v>
      </c>
      <c r="X127" s="7" t="s">
        <v>61</v>
      </c>
      <c r="Y127" s="7" t="s">
        <v>3359</v>
      </c>
      <c r="Z127" s="7" t="s">
        <v>1732</v>
      </c>
      <c r="AA127" s="7" t="s">
        <v>2940</v>
      </c>
      <c r="AB127" s="7" t="s">
        <v>2940</v>
      </c>
      <c r="AC127" s="7" t="s">
        <v>14</v>
      </c>
    </row>
    <row r="128" spans="1:29">
      <c r="A128" s="7" t="s">
        <v>140</v>
      </c>
      <c r="B128" s="7" t="s">
        <v>398</v>
      </c>
      <c r="C128" s="7" t="s">
        <v>62</v>
      </c>
      <c r="D128" s="7" t="s">
        <v>1633</v>
      </c>
      <c r="E128" s="7" t="s">
        <v>398</v>
      </c>
      <c r="F128" s="7"/>
      <c r="G128" s="4" t="s">
        <v>1634</v>
      </c>
      <c r="H128" s="8" t="s">
        <v>66</v>
      </c>
      <c r="I128" s="7" t="s">
        <v>14</v>
      </c>
      <c r="J128" s="7" t="s">
        <v>1405</v>
      </c>
      <c r="K128" s="7" t="s">
        <v>464</v>
      </c>
      <c r="L128" s="7" t="s">
        <v>1635</v>
      </c>
      <c r="M128" s="7" t="s">
        <v>125</v>
      </c>
      <c r="N128" s="7" t="s">
        <v>14</v>
      </c>
      <c r="O128" s="7" t="s">
        <v>14</v>
      </c>
      <c r="P128" s="7" t="s">
        <v>14</v>
      </c>
      <c r="Q128" s="7" t="s">
        <v>14</v>
      </c>
      <c r="R128" s="7" t="s">
        <v>14</v>
      </c>
      <c r="S128" s="7" t="s">
        <v>14</v>
      </c>
      <c r="T128" s="7" t="s">
        <v>16</v>
      </c>
      <c r="U128" s="7" t="s">
        <v>466</v>
      </c>
      <c r="V128" s="7" t="s">
        <v>1636</v>
      </c>
      <c r="W128" s="7" t="s">
        <v>1637</v>
      </c>
      <c r="X128" s="7" t="s">
        <v>14</v>
      </c>
      <c r="Y128" s="7" t="s">
        <v>1638</v>
      </c>
      <c r="Z128" s="7" t="s">
        <v>471</v>
      </c>
      <c r="AA128" s="7" t="s">
        <v>1639</v>
      </c>
      <c r="AB128" s="7" t="s">
        <v>1640</v>
      </c>
      <c r="AC128" s="7" t="s">
        <v>14</v>
      </c>
    </row>
    <row r="129" spans="1:29">
      <c r="A129" s="7" t="s">
        <v>140</v>
      </c>
      <c r="B129" s="7" t="s">
        <v>407</v>
      </c>
      <c r="C129" s="7" t="s">
        <v>62</v>
      </c>
      <c r="D129" s="7" t="s">
        <v>1641</v>
      </c>
      <c r="E129" s="7" t="s">
        <v>407</v>
      </c>
      <c r="F129" s="7"/>
      <c r="G129" s="4" t="s">
        <v>1642</v>
      </c>
      <c r="H129" s="8" t="s">
        <v>66</v>
      </c>
      <c r="I129" s="7" t="s">
        <v>14</v>
      </c>
      <c r="J129" s="7" t="s">
        <v>1405</v>
      </c>
      <c r="K129" s="7" t="s">
        <v>464</v>
      </c>
      <c r="L129" s="7" t="s">
        <v>1635</v>
      </c>
      <c r="M129" s="7" t="s">
        <v>125</v>
      </c>
      <c r="N129" s="7" t="s">
        <v>14</v>
      </c>
      <c r="O129" s="7" t="s">
        <v>14</v>
      </c>
      <c r="P129" s="7" t="s">
        <v>14</v>
      </c>
      <c r="Q129" s="7" t="s">
        <v>14</v>
      </c>
      <c r="R129" s="7" t="s">
        <v>14</v>
      </c>
      <c r="S129" s="7" t="s">
        <v>14</v>
      </c>
      <c r="T129" s="7" t="s">
        <v>16</v>
      </c>
      <c r="U129" s="7" t="s">
        <v>466</v>
      </c>
      <c r="V129" s="7" t="s">
        <v>1636</v>
      </c>
      <c r="W129" s="7" t="s">
        <v>1637</v>
      </c>
      <c r="X129" s="7" t="s">
        <v>14</v>
      </c>
      <c r="Y129" s="7" t="s">
        <v>1638</v>
      </c>
      <c r="Z129" s="7" t="s">
        <v>471</v>
      </c>
      <c r="AA129" s="7" t="s">
        <v>1643</v>
      </c>
      <c r="AB129" s="7" t="s">
        <v>1644</v>
      </c>
      <c r="AC129" s="7" t="s">
        <v>14</v>
      </c>
    </row>
    <row r="130" spans="1:29">
      <c r="A130" s="7" t="s">
        <v>140</v>
      </c>
      <c r="B130" s="7" t="s">
        <v>410</v>
      </c>
      <c r="C130" s="7" t="s">
        <v>62</v>
      </c>
      <c r="D130" s="7" t="s">
        <v>1645</v>
      </c>
      <c r="E130" s="7" t="s">
        <v>410</v>
      </c>
      <c r="F130" s="7"/>
      <c r="G130" s="4" t="s">
        <v>1646</v>
      </c>
      <c r="H130" s="8" t="s">
        <v>66</v>
      </c>
      <c r="I130" s="7" t="s">
        <v>14</v>
      </c>
      <c r="J130" s="7" t="s">
        <v>1405</v>
      </c>
      <c r="K130" s="7" t="s">
        <v>464</v>
      </c>
      <c r="L130" s="7" t="s">
        <v>1635</v>
      </c>
      <c r="M130" s="7" t="s">
        <v>125</v>
      </c>
      <c r="N130" s="7" t="s">
        <v>14</v>
      </c>
      <c r="O130" s="7" t="s">
        <v>14</v>
      </c>
      <c r="P130" s="7" t="s">
        <v>14</v>
      </c>
      <c r="Q130" s="7" t="s">
        <v>14</v>
      </c>
      <c r="R130" s="7" t="s">
        <v>14</v>
      </c>
      <c r="S130" s="7" t="s">
        <v>14</v>
      </c>
      <c r="T130" s="7" t="s">
        <v>16</v>
      </c>
      <c r="U130" s="7" t="s">
        <v>1647</v>
      </c>
      <c r="V130" s="7" t="s">
        <v>1648</v>
      </c>
      <c r="W130" s="7" t="s">
        <v>1649</v>
      </c>
      <c r="X130" s="7" t="s">
        <v>14</v>
      </c>
      <c r="Y130" s="7" t="s">
        <v>1638</v>
      </c>
      <c r="Z130" s="7" t="s">
        <v>1650</v>
      </c>
      <c r="AA130" s="7" t="s">
        <v>1651</v>
      </c>
      <c r="AB130" s="7" t="s">
        <v>1652</v>
      </c>
      <c r="AC130" s="7" t="s">
        <v>14</v>
      </c>
    </row>
    <row r="131" spans="1:29">
      <c r="A131" s="7" t="s">
        <v>140</v>
      </c>
      <c r="B131" s="7" t="s">
        <v>416</v>
      </c>
      <c r="C131" s="7" t="s">
        <v>62</v>
      </c>
      <c r="D131" s="7" t="s">
        <v>2703</v>
      </c>
      <c r="E131" s="7" t="s">
        <v>416</v>
      </c>
      <c r="F131" s="7"/>
      <c r="G131" s="4" t="s">
        <v>2704</v>
      </c>
      <c r="H131" s="8" t="s">
        <v>66</v>
      </c>
      <c r="I131" s="7" t="s">
        <v>14</v>
      </c>
      <c r="J131" s="7" t="s">
        <v>1405</v>
      </c>
      <c r="K131" s="7" t="s">
        <v>464</v>
      </c>
      <c r="L131" s="7" t="s">
        <v>2705</v>
      </c>
      <c r="M131" s="7" t="s">
        <v>82</v>
      </c>
      <c r="N131" s="7" t="s">
        <v>14</v>
      </c>
      <c r="O131" s="7" t="s">
        <v>14</v>
      </c>
      <c r="P131" s="7" t="s">
        <v>14</v>
      </c>
      <c r="Q131" s="7" t="s">
        <v>14</v>
      </c>
      <c r="R131" s="7" t="s">
        <v>14</v>
      </c>
      <c r="S131" s="7" t="s">
        <v>14</v>
      </c>
      <c r="T131" s="7" t="s">
        <v>16</v>
      </c>
      <c r="U131" s="7" t="s">
        <v>1647</v>
      </c>
      <c r="V131" s="7" t="s">
        <v>2706</v>
      </c>
      <c r="W131" s="7" t="s">
        <v>2707</v>
      </c>
      <c r="X131" s="7" t="s">
        <v>14</v>
      </c>
      <c r="Y131" s="7" t="s">
        <v>2708</v>
      </c>
      <c r="Z131" s="7" t="s">
        <v>2688</v>
      </c>
      <c r="AA131" s="7" t="s">
        <v>2709</v>
      </c>
      <c r="AB131" s="7" t="s">
        <v>2710</v>
      </c>
      <c r="AC131" s="7" t="s">
        <v>14</v>
      </c>
    </row>
    <row r="132" spans="1:29">
      <c r="A132" s="7" t="s">
        <v>140</v>
      </c>
      <c r="B132" s="7" t="s">
        <v>419</v>
      </c>
      <c r="C132" s="7" t="s">
        <v>14</v>
      </c>
      <c r="D132" s="7" t="s">
        <v>123</v>
      </c>
      <c r="E132" s="7" t="s">
        <v>419</v>
      </c>
      <c r="F132" s="7"/>
      <c r="G132" s="4" t="s">
        <v>5429</v>
      </c>
      <c r="H132" s="8" t="s">
        <v>66</v>
      </c>
      <c r="I132" s="7" t="s">
        <v>14</v>
      </c>
      <c r="J132" s="7" t="s">
        <v>14</v>
      </c>
      <c r="K132" s="7" t="s">
        <v>14</v>
      </c>
      <c r="L132" s="7" t="s">
        <v>14</v>
      </c>
      <c r="M132" s="7" t="s">
        <v>14</v>
      </c>
      <c r="N132" s="7" t="s">
        <v>14</v>
      </c>
      <c r="O132" s="7" t="s">
        <v>14</v>
      </c>
      <c r="P132" s="7" t="s">
        <v>14</v>
      </c>
      <c r="Q132" s="7" t="s">
        <v>14</v>
      </c>
      <c r="R132" s="7" t="s">
        <v>14</v>
      </c>
      <c r="S132" s="7" t="s">
        <v>14</v>
      </c>
      <c r="T132" s="7" t="s">
        <v>14</v>
      </c>
      <c r="U132" s="7" t="s">
        <v>14</v>
      </c>
      <c r="V132" s="7" t="s">
        <v>14</v>
      </c>
      <c r="W132" s="7" t="s">
        <v>14</v>
      </c>
      <c r="X132" s="7" t="s">
        <v>14</v>
      </c>
      <c r="Y132" s="7" t="s">
        <v>14</v>
      </c>
      <c r="Z132" s="7" t="s">
        <v>14</v>
      </c>
      <c r="AA132" s="7" t="s">
        <v>14</v>
      </c>
      <c r="AB132" s="7" t="s">
        <v>14</v>
      </c>
      <c r="AC132" s="7" t="s">
        <v>14</v>
      </c>
    </row>
    <row r="133" spans="1:29">
      <c r="A133" s="7" t="s">
        <v>140</v>
      </c>
      <c r="B133" s="7" t="s">
        <v>426</v>
      </c>
      <c r="C133" s="7" t="s">
        <v>14</v>
      </c>
      <c r="D133" s="7" t="s">
        <v>123</v>
      </c>
      <c r="E133" s="7" t="s">
        <v>426</v>
      </c>
      <c r="F133" s="7"/>
      <c r="G133" s="4" t="s">
        <v>5429</v>
      </c>
      <c r="H133" s="8" t="s">
        <v>66</v>
      </c>
      <c r="I133" s="7" t="s">
        <v>14</v>
      </c>
      <c r="J133" s="7" t="s">
        <v>14</v>
      </c>
      <c r="K133" s="7" t="s">
        <v>14</v>
      </c>
      <c r="L133" s="7" t="s">
        <v>14</v>
      </c>
      <c r="M133" s="7" t="s">
        <v>14</v>
      </c>
      <c r="N133" s="7" t="s">
        <v>14</v>
      </c>
      <c r="O133" s="7" t="s">
        <v>14</v>
      </c>
      <c r="P133" s="7" t="s">
        <v>14</v>
      </c>
      <c r="Q133" s="7" t="s">
        <v>14</v>
      </c>
      <c r="R133" s="7" t="s">
        <v>14</v>
      </c>
      <c r="S133" s="7" t="s">
        <v>14</v>
      </c>
      <c r="T133" s="7" t="s">
        <v>14</v>
      </c>
      <c r="U133" s="7" t="s">
        <v>14</v>
      </c>
      <c r="V133" s="7" t="s">
        <v>14</v>
      </c>
      <c r="W133" s="7" t="s">
        <v>14</v>
      </c>
      <c r="X133" s="7" t="s">
        <v>14</v>
      </c>
      <c r="Y133" s="7" t="s">
        <v>14</v>
      </c>
      <c r="Z133" s="7" t="s">
        <v>14</v>
      </c>
      <c r="AA133" s="7" t="s">
        <v>14</v>
      </c>
      <c r="AB133" s="7" t="s">
        <v>14</v>
      </c>
      <c r="AC133" s="7" t="s">
        <v>14</v>
      </c>
    </row>
    <row r="134" spans="1:29">
      <c r="A134" s="7" t="s">
        <v>140</v>
      </c>
      <c r="B134" s="7" t="s">
        <v>431</v>
      </c>
      <c r="C134" s="7" t="s">
        <v>14</v>
      </c>
      <c r="D134" s="7" t="s">
        <v>123</v>
      </c>
      <c r="E134" s="7" t="s">
        <v>431</v>
      </c>
      <c r="F134" s="7"/>
      <c r="G134" s="4" t="s">
        <v>5429</v>
      </c>
      <c r="H134" s="8" t="s">
        <v>66</v>
      </c>
      <c r="I134" s="7" t="s">
        <v>14</v>
      </c>
      <c r="J134" s="7" t="s">
        <v>14</v>
      </c>
      <c r="K134" s="7" t="s">
        <v>14</v>
      </c>
      <c r="L134" s="7" t="s">
        <v>14</v>
      </c>
      <c r="M134" s="7" t="s">
        <v>14</v>
      </c>
      <c r="N134" s="7" t="s">
        <v>14</v>
      </c>
      <c r="O134" s="7" t="s">
        <v>14</v>
      </c>
      <c r="P134" s="7" t="s">
        <v>14</v>
      </c>
      <c r="Q134" s="7" t="s">
        <v>14</v>
      </c>
      <c r="R134" s="7" t="s">
        <v>14</v>
      </c>
      <c r="S134" s="7" t="s">
        <v>14</v>
      </c>
      <c r="T134" s="7" t="s">
        <v>14</v>
      </c>
      <c r="U134" s="7" t="s">
        <v>14</v>
      </c>
      <c r="V134" s="7" t="s">
        <v>14</v>
      </c>
      <c r="W134" s="7" t="s">
        <v>14</v>
      </c>
      <c r="X134" s="7" t="s">
        <v>14</v>
      </c>
      <c r="Y134" s="7" t="s">
        <v>14</v>
      </c>
      <c r="Z134" s="7" t="s">
        <v>14</v>
      </c>
      <c r="AA134" s="7" t="s">
        <v>14</v>
      </c>
      <c r="AB134" s="7" t="s">
        <v>14</v>
      </c>
      <c r="AC134" s="7" t="s">
        <v>14</v>
      </c>
    </row>
    <row r="135" spans="1:29">
      <c r="A135" s="7" t="s">
        <v>140</v>
      </c>
      <c r="B135" s="7" t="s">
        <v>434</v>
      </c>
      <c r="C135" s="7" t="s">
        <v>14</v>
      </c>
      <c r="D135" s="7" t="s">
        <v>123</v>
      </c>
      <c r="E135" s="7" t="s">
        <v>434</v>
      </c>
      <c r="F135" s="7"/>
      <c r="G135" s="4" t="s">
        <v>5429</v>
      </c>
      <c r="H135" s="8" t="s">
        <v>66</v>
      </c>
      <c r="I135" s="7" t="s">
        <v>14</v>
      </c>
      <c r="J135" s="7" t="s">
        <v>14</v>
      </c>
      <c r="K135" s="7" t="s">
        <v>14</v>
      </c>
      <c r="L135" s="7" t="s">
        <v>14</v>
      </c>
      <c r="M135" s="7" t="s">
        <v>14</v>
      </c>
      <c r="N135" s="7" t="s">
        <v>14</v>
      </c>
      <c r="O135" s="7" t="s">
        <v>14</v>
      </c>
      <c r="P135" s="7" t="s">
        <v>14</v>
      </c>
      <c r="Q135" s="7" t="s">
        <v>14</v>
      </c>
      <c r="R135" s="7" t="s">
        <v>14</v>
      </c>
      <c r="S135" s="7" t="s">
        <v>14</v>
      </c>
      <c r="T135" s="7" t="s">
        <v>14</v>
      </c>
      <c r="U135" s="7" t="s">
        <v>14</v>
      </c>
      <c r="V135" s="7" t="s">
        <v>14</v>
      </c>
      <c r="W135" s="7" t="s">
        <v>14</v>
      </c>
      <c r="X135" s="7" t="s">
        <v>14</v>
      </c>
      <c r="Y135" s="7" t="s">
        <v>14</v>
      </c>
      <c r="Z135" s="7" t="s">
        <v>14</v>
      </c>
      <c r="AA135" s="7" t="s">
        <v>14</v>
      </c>
      <c r="AB135" s="7" t="s">
        <v>14</v>
      </c>
      <c r="AC135" s="7" t="s">
        <v>14</v>
      </c>
    </row>
    <row r="136" spans="1:29">
      <c r="A136" s="7" t="s">
        <v>140</v>
      </c>
      <c r="B136" s="7" t="s">
        <v>435</v>
      </c>
      <c r="C136" s="7" t="s">
        <v>14</v>
      </c>
      <c r="D136" s="7" t="s">
        <v>123</v>
      </c>
      <c r="E136" s="7" t="s">
        <v>435</v>
      </c>
      <c r="F136" s="7"/>
      <c r="G136" s="4" t="s">
        <v>5429</v>
      </c>
      <c r="H136" s="8" t="s">
        <v>66</v>
      </c>
      <c r="I136" s="7" t="s">
        <v>14</v>
      </c>
      <c r="J136" s="7" t="s">
        <v>14</v>
      </c>
      <c r="K136" s="7" t="s">
        <v>14</v>
      </c>
      <c r="L136" s="7" t="s">
        <v>14</v>
      </c>
      <c r="M136" s="7" t="s">
        <v>14</v>
      </c>
      <c r="N136" s="7" t="s">
        <v>14</v>
      </c>
      <c r="O136" s="7" t="s">
        <v>14</v>
      </c>
      <c r="P136" s="7" t="s">
        <v>14</v>
      </c>
      <c r="Q136" s="7" t="s">
        <v>14</v>
      </c>
      <c r="R136" s="7" t="s">
        <v>14</v>
      </c>
      <c r="S136" s="7" t="s">
        <v>14</v>
      </c>
      <c r="T136" s="7" t="s">
        <v>14</v>
      </c>
      <c r="U136" s="7" t="s">
        <v>14</v>
      </c>
      <c r="V136" s="7" t="s">
        <v>14</v>
      </c>
      <c r="W136" s="7" t="s">
        <v>14</v>
      </c>
      <c r="X136" s="7" t="s">
        <v>14</v>
      </c>
      <c r="Y136" s="7" t="s">
        <v>14</v>
      </c>
      <c r="Z136" s="7" t="s">
        <v>14</v>
      </c>
      <c r="AA136" s="7" t="s">
        <v>14</v>
      </c>
      <c r="AB136" s="7" t="s">
        <v>14</v>
      </c>
      <c r="AC136" s="7" t="s">
        <v>14</v>
      </c>
    </row>
    <row r="137" spans="1:29">
      <c r="A137" s="7" t="s">
        <v>140</v>
      </c>
      <c r="B137" s="7" t="s">
        <v>449</v>
      </c>
      <c r="C137" s="7" t="s">
        <v>14</v>
      </c>
      <c r="D137" s="7" t="s">
        <v>123</v>
      </c>
      <c r="E137" s="7" t="s">
        <v>449</v>
      </c>
      <c r="F137" s="7"/>
      <c r="G137" s="4" t="s">
        <v>5429</v>
      </c>
      <c r="H137" s="8" t="s">
        <v>66</v>
      </c>
      <c r="I137" s="7" t="s">
        <v>14</v>
      </c>
      <c r="J137" s="7" t="s">
        <v>14</v>
      </c>
      <c r="K137" s="7" t="s">
        <v>14</v>
      </c>
      <c r="L137" s="7" t="s">
        <v>14</v>
      </c>
      <c r="M137" s="7" t="s">
        <v>14</v>
      </c>
      <c r="N137" s="7" t="s">
        <v>14</v>
      </c>
      <c r="O137" s="7" t="s">
        <v>14</v>
      </c>
      <c r="P137" s="7" t="s">
        <v>14</v>
      </c>
      <c r="Q137" s="7" t="s">
        <v>14</v>
      </c>
      <c r="R137" s="7" t="s">
        <v>14</v>
      </c>
      <c r="S137" s="7" t="s">
        <v>14</v>
      </c>
      <c r="T137" s="7" t="s">
        <v>14</v>
      </c>
      <c r="U137" s="7" t="s">
        <v>14</v>
      </c>
      <c r="V137" s="7" t="s">
        <v>14</v>
      </c>
      <c r="W137" s="7" t="s">
        <v>14</v>
      </c>
      <c r="X137" s="7" t="s">
        <v>14</v>
      </c>
      <c r="Y137" s="7" t="s">
        <v>14</v>
      </c>
      <c r="Z137" s="7" t="s">
        <v>14</v>
      </c>
      <c r="AA137" s="7" t="s">
        <v>14</v>
      </c>
      <c r="AB137" s="7" t="s">
        <v>14</v>
      </c>
      <c r="AC137" s="7" t="s">
        <v>14</v>
      </c>
    </row>
    <row r="138" spans="1:29">
      <c r="A138" s="7" t="s">
        <v>456</v>
      </c>
      <c r="B138" s="7" t="s">
        <v>14</v>
      </c>
      <c r="C138" s="7" t="s">
        <v>14</v>
      </c>
      <c r="D138" s="7" t="s">
        <v>14</v>
      </c>
      <c r="E138" s="7" t="s">
        <v>14</v>
      </c>
      <c r="F138" s="7"/>
      <c r="G138" s="4" t="s">
        <v>60</v>
      </c>
      <c r="H138" s="8" t="s">
        <v>14</v>
      </c>
      <c r="I138" s="7" t="s">
        <v>14</v>
      </c>
      <c r="J138" s="7" t="s">
        <v>14</v>
      </c>
      <c r="K138" s="7" t="s">
        <v>14</v>
      </c>
      <c r="L138" s="7" t="s">
        <v>14</v>
      </c>
      <c r="M138" s="7" t="s">
        <v>14</v>
      </c>
      <c r="N138" s="7" t="s">
        <v>14</v>
      </c>
      <c r="O138" s="7" t="s">
        <v>14</v>
      </c>
      <c r="P138" s="7" t="s">
        <v>14</v>
      </c>
      <c r="Q138" s="7" t="s">
        <v>14</v>
      </c>
      <c r="R138" s="7" t="s">
        <v>14</v>
      </c>
      <c r="S138" s="7" t="s">
        <v>14</v>
      </c>
      <c r="T138" s="7" t="s">
        <v>14</v>
      </c>
      <c r="U138" s="7" t="s">
        <v>14</v>
      </c>
      <c r="V138" s="7" t="s">
        <v>14</v>
      </c>
      <c r="W138" s="7" t="s">
        <v>14</v>
      </c>
      <c r="X138" s="7" t="s">
        <v>14</v>
      </c>
      <c r="Y138" s="7" t="s">
        <v>14</v>
      </c>
      <c r="Z138" s="7" t="s">
        <v>14</v>
      </c>
      <c r="AA138" s="7" t="s">
        <v>14</v>
      </c>
      <c r="AB138" s="7" t="s">
        <v>14</v>
      </c>
      <c r="AC138" s="7" t="s">
        <v>14</v>
      </c>
    </row>
    <row r="139" spans="1:29">
      <c r="A139" s="7" t="s">
        <v>142</v>
      </c>
      <c r="B139" s="7" t="s">
        <v>457</v>
      </c>
      <c r="C139" s="7" t="s">
        <v>93</v>
      </c>
      <c r="D139" s="7" t="s">
        <v>1619</v>
      </c>
      <c r="E139" s="7" t="s">
        <v>457</v>
      </c>
      <c r="F139" s="7"/>
      <c r="G139" s="4" t="s">
        <v>1620</v>
      </c>
      <c r="H139" s="8" t="s">
        <v>66</v>
      </c>
      <c r="I139" s="7" t="s">
        <v>14</v>
      </c>
      <c r="J139" s="7" t="s">
        <v>14</v>
      </c>
      <c r="K139" s="7" t="s">
        <v>105</v>
      </c>
      <c r="L139" s="7" t="s">
        <v>14</v>
      </c>
      <c r="M139" s="7" t="s">
        <v>14</v>
      </c>
      <c r="N139" s="7" t="s">
        <v>14</v>
      </c>
      <c r="O139" s="7" t="s">
        <v>14</v>
      </c>
      <c r="P139" s="7" t="s">
        <v>14</v>
      </c>
      <c r="Q139" s="7" t="s">
        <v>14</v>
      </c>
      <c r="R139" s="7" t="s">
        <v>14</v>
      </c>
      <c r="S139" s="7" t="s">
        <v>14</v>
      </c>
      <c r="T139" s="7" t="s">
        <v>16</v>
      </c>
      <c r="U139" s="7" t="s">
        <v>14</v>
      </c>
      <c r="V139" s="7" t="s">
        <v>14</v>
      </c>
      <c r="W139" s="7" t="s">
        <v>14</v>
      </c>
      <c r="X139" s="7" t="s">
        <v>14</v>
      </c>
      <c r="Y139" s="7" t="s">
        <v>1621</v>
      </c>
      <c r="Z139" s="7" t="s">
        <v>14</v>
      </c>
      <c r="AA139" s="7" t="s">
        <v>14</v>
      </c>
      <c r="AB139" s="7" t="s">
        <v>14</v>
      </c>
      <c r="AC139" s="7" t="s">
        <v>14</v>
      </c>
    </row>
    <row r="140" spans="1:29">
      <c r="A140" s="7" t="s">
        <v>142</v>
      </c>
      <c r="B140" s="7" t="s">
        <v>475</v>
      </c>
      <c r="C140" s="7" t="s">
        <v>93</v>
      </c>
      <c r="D140" s="7" t="s">
        <v>1622</v>
      </c>
      <c r="E140" s="7" t="s">
        <v>475</v>
      </c>
      <c r="F140" s="7"/>
      <c r="G140" s="4" t="s">
        <v>1620</v>
      </c>
      <c r="H140" s="8" t="s">
        <v>66</v>
      </c>
      <c r="I140" s="7" t="s">
        <v>14</v>
      </c>
      <c r="J140" s="7" t="s">
        <v>14</v>
      </c>
      <c r="K140" s="7" t="s">
        <v>105</v>
      </c>
      <c r="L140" s="7" t="s">
        <v>14</v>
      </c>
      <c r="M140" s="7" t="s">
        <v>14</v>
      </c>
      <c r="N140" s="7" t="s">
        <v>14</v>
      </c>
      <c r="O140" s="7" t="s">
        <v>14</v>
      </c>
      <c r="P140" s="7" t="s">
        <v>14</v>
      </c>
      <c r="Q140" s="7" t="s">
        <v>14</v>
      </c>
      <c r="R140" s="7" t="s">
        <v>14</v>
      </c>
      <c r="S140" s="7" t="s">
        <v>14</v>
      </c>
      <c r="T140" s="7" t="s">
        <v>16</v>
      </c>
      <c r="U140" s="7" t="s">
        <v>14</v>
      </c>
      <c r="V140" s="7" t="s">
        <v>14</v>
      </c>
      <c r="W140" s="7" t="s">
        <v>14</v>
      </c>
      <c r="X140" s="7" t="s">
        <v>14</v>
      </c>
      <c r="Y140" s="7" t="s">
        <v>1621</v>
      </c>
      <c r="Z140" s="7" t="s">
        <v>14</v>
      </c>
      <c r="AA140" s="7" t="s">
        <v>14</v>
      </c>
      <c r="AB140" s="7" t="s">
        <v>14</v>
      </c>
      <c r="AC140" s="7" t="s">
        <v>14</v>
      </c>
    </row>
    <row r="141" spans="1:29">
      <c r="A141" s="7" t="s">
        <v>142</v>
      </c>
      <c r="B141" s="7" t="s">
        <v>483</v>
      </c>
      <c r="C141" s="7" t="s">
        <v>62</v>
      </c>
      <c r="D141" s="7" t="s">
        <v>2967</v>
      </c>
      <c r="E141" s="7" t="s">
        <v>483</v>
      </c>
      <c r="F141" s="7"/>
      <c r="G141" s="4" t="s">
        <v>2968</v>
      </c>
      <c r="H141" s="8" t="s">
        <v>66</v>
      </c>
      <c r="I141" s="7" t="s">
        <v>14</v>
      </c>
      <c r="J141" s="7" t="s">
        <v>1403</v>
      </c>
      <c r="K141" s="7" t="s">
        <v>441</v>
      </c>
      <c r="L141" s="7" t="s">
        <v>2969</v>
      </c>
      <c r="M141" s="7" t="s">
        <v>680</v>
      </c>
      <c r="N141" s="7" t="s">
        <v>14</v>
      </c>
      <c r="O141" s="7" t="s">
        <v>14</v>
      </c>
      <c r="P141" s="7" t="s">
        <v>14</v>
      </c>
      <c r="Q141" s="7" t="s">
        <v>14</v>
      </c>
      <c r="R141" s="7" t="s">
        <v>14</v>
      </c>
      <c r="S141" s="7" t="s">
        <v>14</v>
      </c>
      <c r="T141" s="7" t="s">
        <v>1452</v>
      </c>
      <c r="U141" s="7" t="s">
        <v>73</v>
      </c>
      <c r="V141" s="7" t="s">
        <v>2487</v>
      </c>
      <c r="W141" s="7" t="s">
        <v>2487</v>
      </c>
      <c r="X141" s="7" t="s">
        <v>112</v>
      </c>
      <c r="Y141" s="7" t="s">
        <v>2970</v>
      </c>
      <c r="Z141" s="7" t="s">
        <v>78</v>
      </c>
      <c r="AA141" s="7" t="s">
        <v>2971</v>
      </c>
      <c r="AB141" s="7" t="s">
        <v>2972</v>
      </c>
      <c r="AC141" s="7" t="s">
        <v>92</v>
      </c>
    </row>
    <row r="142" spans="1:29">
      <c r="A142" s="7" t="s">
        <v>142</v>
      </c>
      <c r="B142" s="7" t="s">
        <v>485</v>
      </c>
      <c r="C142" s="7" t="s">
        <v>62</v>
      </c>
      <c r="D142" s="7" t="s">
        <v>2973</v>
      </c>
      <c r="E142" s="7" t="s">
        <v>485</v>
      </c>
      <c r="F142" s="7"/>
      <c r="G142" s="4" t="s">
        <v>2974</v>
      </c>
      <c r="H142" s="8" t="s">
        <v>66</v>
      </c>
      <c r="I142" s="7" t="s">
        <v>14</v>
      </c>
      <c r="J142" s="7" t="s">
        <v>1403</v>
      </c>
      <c r="K142" s="7" t="s">
        <v>441</v>
      </c>
      <c r="L142" s="7" t="s">
        <v>2969</v>
      </c>
      <c r="M142" s="7" t="s">
        <v>680</v>
      </c>
      <c r="N142" s="7" t="s">
        <v>14</v>
      </c>
      <c r="O142" s="7" t="s">
        <v>14</v>
      </c>
      <c r="P142" s="7" t="s">
        <v>14</v>
      </c>
      <c r="Q142" s="7" t="s">
        <v>14</v>
      </c>
      <c r="R142" s="7" t="s">
        <v>14</v>
      </c>
      <c r="S142" s="7" t="s">
        <v>14</v>
      </c>
      <c r="T142" s="7" t="s">
        <v>1452</v>
      </c>
      <c r="U142" s="7" t="s">
        <v>73</v>
      </c>
      <c r="V142" s="7" t="s">
        <v>2487</v>
      </c>
      <c r="W142" s="7" t="s">
        <v>2487</v>
      </c>
      <c r="X142" s="7" t="s">
        <v>117</v>
      </c>
      <c r="Y142" s="7" t="s">
        <v>2970</v>
      </c>
      <c r="Z142" s="7" t="s">
        <v>78</v>
      </c>
      <c r="AA142" s="7" t="s">
        <v>2975</v>
      </c>
      <c r="AB142" s="7" t="s">
        <v>2975</v>
      </c>
      <c r="AC142" s="7" t="s">
        <v>92</v>
      </c>
    </row>
    <row r="143" spans="1:29">
      <c r="A143" s="7" t="s">
        <v>142</v>
      </c>
      <c r="B143" s="7" t="s">
        <v>492</v>
      </c>
      <c r="C143" s="7" t="s">
        <v>14</v>
      </c>
      <c r="D143" s="7" t="s">
        <v>123</v>
      </c>
      <c r="E143" s="7" t="s">
        <v>492</v>
      </c>
      <c r="F143" s="7"/>
      <c r="G143" s="4" t="s">
        <v>5465</v>
      </c>
      <c r="H143" s="8" t="s">
        <v>66</v>
      </c>
      <c r="I143" s="7" t="s">
        <v>14</v>
      </c>
      <c r="J143" s="7" t="s">
        <v>14</v>
      </c>
      <c r="K143" s="7" t="s">
        <v>14</v>
      </c>
      <c r="L143" s="7" t="s">
        <v>14</v>
      </c>
      <c r="M143" s="7" t="s">
        <v>14</v>
      </c>
      <c r="N143" s="7" t="s">
        <v>14</v>
      </c>
      <c r="O143" s="7" t="s">
        <v>14</v>
      </c>
      <c r="P143" s="7" t="s">
        <v>14</v>
      </c>
      <c r="Q143" s="7" t="s">
        <v>14</v>
      </c>
      <c r="R143" s="7" t="s">
        <v>14</v>
      </c>
      <c r="S143" s="7" t="s">
        <v>14</v>
      </c>
      <c r="T143" s="7" t="s">
        <v>14</v>
      </c>
      <c r="U143" s="7" t="s">
        <v>14</v>
      </c>
      <c r="V143" s="7" t="s">
        <v>14</v>
      </c>
      <c r="W143" s="7" t="s">
        <v>14</v>
      </c>
      <c r="X143" s="7" t="s">
        <v>14</v>
      </c>
      <c r="Y143" s="7" t="s">
        <v>14</v>
      </c>
      <c r="Z143" s="7" t="s">
        <v>14</v>
      </c>
      <c r="AA143" s="7" t="s">
        <v>14</v>
      </c>
      <c r="AB143" s="7" t="s">
        <v>14</v>
      </c>
      <c r="AC143" s="7" t="s">
        <v>14</v>
      </c>
    </row>
    <row r="144" spans="1:29">
      <c r="A144" s="7" t="s">
        <v>142</v>
      </c>
      <c r="B144" s="7" t="s">
        <v>497</v>
      </c>
      <c r="C144" s="7" t="s">
        <v>62</v>
      </c>
      <c r="D144" s="7" t="s">
        <v>2508</v>
      </c>
      <c r="E144" s="7" t="s">
        <v>497</v>
      </c>
      <c r="F144" s="7"/>
      <c r="G144" s="4" t="s">
        <v>2509</v>
      </c>
      <c r="H144" s="8" t="s">
        <v>461</v>
      </c>
      <c r="I144" s="7" t="s">
        <v>14</v>
      </c>
      <c r="J144" s="7" t="s">
        <v>105</v>
      </c>
      <c r="K144" s="7" t="s">
        <v>105</v>
      </c>
      <c r="L144" s="7" t="s">
        <v>14</v>
      </c>
      <c r="M144" s="7" t="s">
        <v>14</v>
      </c>
      <c r="N144" s="7" t="s">
        <v>2510</v>
      </c>
      <c r="O144" s="7" t="s">
        <v>14</v>
      </c>
      <c r="P144" s="7" t="s">
        <v>14</v>
      </c>
      <c r="Q144" s="7" t="s">
        <v>14</v>
      </c>
      <c r="R144" s="7" t="s">
        <v>14</v>
      </c>
      <c r="S144" s="7" t="s">
        <v>14</v>
      </c>
      <c r="T144" s="7" t="s">
        <v>16</v>
      </c>
      <c r="U144" s="7" t="s">
        <v>466</v>
      </c>
      <c r="V144" s="7" t="s">
        <v>2362</v>
      </c>
      <c r="W144" s="7" t="s">
        <v>2363</v>
      </c>
      <c r="X144" s="7" t="s">
        <v>14</v>
      </c>
      <c r="Y144" s="7" t="s">
        <v>2511</v>
      </c>
      <c r="Z144" s="7" t="s">
        <v>471</v>
      </c>
      <c r="AA144" s="7" t="s">
        <v>2512</v>
      </c>
      <c r="AB144" s="7" t="s">
        <v>2513</v>
      </c>
      <c r="AC144" s="7" t="s">
        <v>14</v>
      </c>
    </row>
    <row r="145" spans="1:29">
      <c r="A145" s="7" t="s">
        <v>142</v>
      </c>
      <c r="B145" s="7" t="s">
        <v>504</v>
      </c>
      <c r="C145" s="7" t="s">
        <v>62</v>
      </c>
      <c r="D145" s="7" t="s">
        <v>5250</v>
      </c>
      <c r="E145" s="7" t="s">
        <v>504</v>
      </c>
      <c r="F145" s="7"/>
      <c r="G145" s="4" t="s">
        <v>5251</v>
      </c>
      <c r="H145" s="8" t="s">
        <v>66</v>
      </c>
      <c r="I145" s="7" t="s">
        <v>14</v>
      </c>
      <c r="J145" s="7" t="s">
        <v>105</v>
      </c>
      <c r="K145" s="7" t="s">
        <v>105</v>
      </c>
      <c r="L145" s="7" t="s">
        <v>14</v>
      </c>
      <c r="M145" s="7" t="s">
        <v>14</v>
      </c>
      <c r="N145" s="7" t="s">
        <v>14</v>
      </c>
      <c r="O145" s="7" t="s">
        <v>5252</v>
      </c>
      <c r="P145" s="7" t="s">
        <v>14</v>
      </c>
      <c r="Q145" s="7" t="s">
        <v>14</v>
      </c>
      <c r="R145" s="7" t="s">
        <v>14</v>
      </c>
      <c r="S145" s="7" t="s">
        <v>14</v>
      </c>
      <c r="T145" s="7" t="s">
        <v>3172</v>
      </c>
      <c r="U145" s="7" t="s">
        <v>903</v>
      </c>
      <c r="V145" s="7" t="s">
        <v>3173</v>
      </c>
      <c r="W145" s="7" t="s">
        <v>3174</v>
      </c>
      <c r="X145" s="7" t="s">
        <v>2052</v>
      </c>
      <c r="Y145" s="7" t="s">
        <v>5253</v>
      </c>
      <c r="Z145" s="7" t="s">
        <v>2054</v>
      </c>
      <c r="AA145" s="7" t="s">
        <v>5254</v>
      </c>
      <c r="AB145" s="7" t="s">
        <v>5254</v>
      </c>
      <c r="AC145" s="7" t="s">
        <v>1287</v>
      </c>
    </row>
    <row r="146" spans="1:29">
      <c r="A146" s="7" t="s">
        <v>142</v>
      </c>
      <c r="B146" s="7" t="s">
        <v>505</v>
      </c>
      <c r="C146" s="7" t="s">
        <v>62</v>
      </c>
      <c r="D146" s="7" t="s">
        <v>5468</v>
      </c>
      <c r="E146" s="7" t="s">
        <v>505</v>
      </c>
      <c r="F146" s="7"/>
      <c r="G146" s="4" t="s">
        <v>5469</v>
      </c>
      <c r="H146" s="8" t="s">
        <v>66</v>
      </c>
      <c r="I146" s="7" t="s">
        <v>14</v>
      </c>
      <c r="J146" s="7" t="s">
        <v>105</v>
      </c>
      <c r="K146" s="7" t="s">
        <v>105</v>
      </c>
      <c r="L146" s="7" t="s">
        <v>14</v>
      </c>
      <c r="M146" s="7" t="s">
        <v>14</v>
      </c>
      <c r="N146" s="7" t="s">
        <v>14</v>
      </c>
      <c r="O146" s="7" t="s">
        <v>5470</v>
      </c>
      <c r="P146" s="7" t="s">
        <v>14</v>
      </c>
      <c r="Q146" s="7" t="s">
        <v>14</v>
      </c>
      <c r="R146" s="7" t="s">
        <v>14</v>
      </c>
      <c r="S146" s="7" t="s">
        <v>14</v>
      </c>
      <c r="T146" s="7" t="s">
        <v>3172</v>
      </c>
      <c r="U146" s="7" t="s">
        <v>903</v>
      </c>
      <c r="V146" s="7" t="s">
        <v>3173</v>
      </c>
      <c r="W146" s="7" t="s">
        <v>3174</v>
      </c>
      <c r="X146" s="7" t="s">
        <v>2323</v>
      </c>
      <c r="Y146" s="7" t="s">
        <v>5471</v>
      </c>
      <c r="Z146" s="7" t="s">
        <v>2054</v>
      </c>
      <c r="AA146" s="7" t="s">
        <v>5471</v>
      </c>
      <c r="AB146" s="7" t="s">
        <v>5471</v>
      </c>
      <c r="AC146" s="7" t="s">
        <v>1287</v>
      </c>
    </row>
    <row r="147" spans="1:29">
      <c r="A147" s="7" t="s">
        <v>142</v>
      </c>
      <c r="B147" s="7" t="s">
        <v>506</v>
      </c>
      <c r="C147" s="7" t="s">
        <v>62</v>
      </c>
      <c r="D147" s="7" t="s">
        <v>5472</v>
      </c>
      <c r="E147" s="7" t="s">
        <v>506</v>
      </c>
      <c r="F147" s="7"/>
      <c r="G147" s="4" t="s">
        <v>5473</v>
      </c>
      <c r="H147" s="8" t="s">
        <v>66</v>
      </c>
      <c r="I147" s="7" t="s">
        <v>14</v>
      </c>
      <c r="J147" s="7" t="s">
        <v>1385</v>
      </c>
      <c r="K147" s="7" t="s">
        <v>2078</v>
      </c>
      <c r="L147" s="7" t="s">
        <v>14</v>
      </c>
      <c r="M147" s="7" t="s">
        <v>61</v>
      </c>
      <c r="N147" s="7" t="s">
        <v>14</v>
      </c>
      <c r="O147" s="7" t="s">
        <v>5474</v>
      </c>
      <c r="P147" s="7" t="s">
        <v>14</v>
      </c>
      <c r="Q147" s="7" t="s">
        <v>14</v>
      </c>
      <c r="R147" s="7" t="s">
        <v>14</v>
      </c>
      <c r="S147" s="7" t="s">
        <v>14</v>
      </c>
      <c r="T147" s="7" t="s">
        <v>5475</v>
      </c>
      <c r="U147" s="7" t="s">
        <v>575</v>
      </c>
      <c r="V147" s="7" t="s">
        <v>14</v>
      </c>
      <c r="W147" s="7" t="s">
        <v>5476</v>
      </c>
      <c r="X147" s="7" t="s">
        <v>2139</v>
      </c>
      <c r="Y147" s="7" t="s">
        <v>5477</v>
      </c>
      <c r="Z147" s="7" t="s">
        <v>2081</v>
      </c>
      <c r="AA147" s="7" t="s">
        <v>14</v>
      </c>
      <c r="AB147" s="7" t="s">
        <v>5478</v>
      </c>
      <c r="AC147" s="7" t="s">
        <v>81</v>
      </c>
    </row>
    <row r="148" spans="1:29">
      <c r="A148" s="7" t="s">
        <v>142</v>
      </c>
      <c r="B148" s="7" t="s">
        <v>511</v>
      </c>
      <c r="C148" s="7" t="s">
        <v>14</v>
      </c>
      <c r="D148" s="7" t="s">
        <v>123</v>
      </c>
      <c r="E148" s="7" t="s">
        <v>511</v>
      </c>
      <c r="F148" s="7"/>
      <c r="G148" s="4" t="s">
        <v>5479</v>
      </c>
      <c r="H148" s="8" t="s">
        <v>66</v>
      </c>
      <c r="I148" s="7" t="s">
        <v>14</v>
      </c>
      <c r="J148" s="7" t="s">
        <v>14</v>
      </c>
      <c r="K148" s="7" t="s">
        <v>14</v>
      </c>
      <c r="L148" s="7" t="s">
        <v>14</v>
      </c>
      <c r="M148" s="7" t="s">
        <v>14</v>
      </c>
      <c r="N148" s="7" t="s">
        <v>14</v>
      </c>
      <c r="O148" s="7" t="s">
        <v>14</v>
      </c>
      <c r="P148" s="7" t="s">
        <v>14</v>
      </c>
      <c r="Q148" s="7" t="s">
        <v>14</v>
      </c>
      <c r="R148" s="7" t="s">
        <v>14</v>
      </c>
      <c r="S148" s="7" t="s">
        <v>14</v>
      </c>
      <c r="T148" s="7" t="s">
        <v>14</v>
      </c>
      <c r="U148" s="7" t="s">
        <v>14</v>
      </c>
      <c r="V148" s="7" t="s">
        <v>14</v>
      </c>
      <c r="W148" s="7" t="s">
        <v>14</v>
      </c>
      <c r="X148" s="7" t="s">
        <v>14</v>
      </c>
      <c r="Y148" s="7" t="s">
        <v>14</v>
      </c>
      <c r="Z148" s="7" t="s">
        <v>14</v>
      </c>
      <c r="AA148" s="7" t="s">
        <v>14</v>
      </c>
      <c r="AB148" s="7" t="s">
        <v>14</v>
      </c>
      <c r="AC148" s="7" t="s">
        <v>14</v>
      </c>
    </row>
    <row r="149" spans="1:29">
      <c r="A149" s="7" t="s">
        <v>142</v>
      </c>
      <c r="B149" s="7" t="s">
        <v>522</v>
      </c>
      <c r="C149" s="7" t="s">
        <v>14</v>
      </c>
      <c r="D149" s="7" t="s">
        <v>123</v>
      </c>
      <c r="E149" s="7" t="s">
        <v>522</v>
      </c>
      <c r="F149" s="7"/>
      <c r="G149" s="4" t="s">
        <v>5429</v>
      </c>
      <c r="H149" s="8" t="s">
        <v>66</v>
      </c>
      <c r="I149" s="7" t="s">
        <v>14</v>
      </c>
      <c r="J149" s="7" t="s">
        <v>14</v>
      </c>
      <c r="K149" s="7" t="s">
        <v>14</v>
      </c>
      <c r="L149" s="7" t="s">
        <v>14</v>
      </c>
      <c r="M149" s="7" t="s">
        <v>14</v>
      </c>
      <c r="N149" s="7" t="s">
        <v>14</v>
      </c>
      <c r="O149" s="7" t="s">
        <v>14</v>
      </c>
      <c r="P149" s="7" t="s">
        <v>14</v>
      </c>
      <c r="Q149" s="7" t="s">
        <v>14</v>
      </c>
      <c r="R149" s="7" t="s">
        <v>14</v>
      </c>
      <c r="S149" s="7" t="s">
        <v>14</v>
      </c>
      <c r="T149" s="7" t="s">
        <v>14</v>
      </c>
      <c r="U149" s="7" t="s">
        <v>14</v>
      </c>
      <c r="V149" s="7" t="s">
        <v>14</v>
      </c>
      <c r="W149" s="7" t="s">
        <v>14</v>
      </c>
      <c r="X149" s="7" t="s">
        <v>14</v>
      </c>
      <c r="Y149" s="7" t="s">
        <v>14</v>
      </c>
      <c r="Z149" s="7" t="s">
        <v>14</v>
      </c>
      <c r="AA149" s="7" t="s">
        <v>14</v>
      </c>
      <c r="AB149" s="7" t="s">
        <v>14</v>
      </c>
      <c r="AC149" s="7" t="s">
        <v>14</v>
      </c>
    </row>
    <row r="150" spans="1:29">
      <c r="A150" s="7" t="s">
        <v>142</v>
      </c>
      <c r="B150" s="7" t="s">
        <v>531</v>
      </c>
      <c r="C150" s="7" t="s">
        <v>14</v>
      </c>
      <c r="D150" s="7" t="s">
        <v>123</v>
      </c>
      <c r="E150" s="7" t="s">
        <v>531</v>
      </c>
      <c r="F150" s="7"/>
      <c r="G150" s="4" t="s">
        <v>5428</v>
      </c>
      <c r="H150" s="8" t="s">
        <v>66</v>
      </c>
      <c r="I150" s="7" t="s">
        <v>14</v>
      </c>
      <c r="J150" s="7" t="s">
        <v>14</v>
      </c>
      <c r="K150" s="7" t="s">
        <v>14</v>
      </c>
      <c r="L150" s="7" t="s">
        <v>14</v>
      </c>
      <c r="M150" s="7" t="s">
        <v>14</v>
      </c>
      <c r="N150" s="7" t="s">
        <v>14</v>
      </c>
      <c r="O150" s="7" t="s">
        <v>14</v>
      </c>
      <c r="P150" s="7" t="s">
        <v>14</v>
      </c>
      <c r="Q150" s="7" t="s">
        <v>14</v>
      </c>
      <c r="R150" s="7" t="s">
        <v>14</v>
      </c>
      <c r="S150" s="7" t="s">
        <v>14</v>
      </c>
      <c r="T150" s="7" t="s">
        <v>14</v>
      </c>
      <c r="U150" s="7" t="s">
        <v>14</v>
      </c>
      <c r="V150" s="7" t="s">
        <v>14</v>
      </c>
      <c r="W150" s="7" t="s">
        <v>14</v>
      </c>
      <c r="X150" s="7" t="s">
        <v>14</v>
      </c>
      <c r="Y150" s="7" t="s">
        <v>14</v>
      </c>
      <c r="Z150" s="7" t="s">
        <v>14</v>
      </c>
      <c r="AA150" s="7" t="s">
        <v>14</v>
      </c>
      <c r="AB150" s="7" t="s">
        <v>14</v>
      </c>
      <c r="AC150" s="7" t="s">
        <v>14</v>
      </c>
    </row>
    <row r="151" spans="1:29">
      <c r="A151" s="7" t="s">
        <v>537</v>
      </c>
      <c r="B151" s="7" t="s">
        <v>14</v>
      </c>
      <c r="C151" s="7" t="s">
        <v>14</v>
      </c>
      <c r="D151" s="7" t="s">
        <v>14</v>
      </c>
      <c r="E151" s="7" t="s">
        <v>14</v>
      </c>
      <c r="F151" s="7"/>
      <c r="G151" s="4" t="s">
        <v>60</v>
      </c>
      <c r="H151" s="8" t="s">
        <v>14</v>
      </c>
      <c r="I151" s="7" t="s">
        <v>14</v>
      </c>
      <c r="J151" s="7" t="s">
        <v>14</v>
      </c>
      <c r="K151" s="7" t="s">
        <v>14</v>
      </c>
      <c r="L151" s="7" t="s">
        <v>14</v>
      </c>
      <c r="M151" s="7" t="s">
        <v>14</v>
      </c>
      <c r="N151" s="7" t="s">
        <v>14</v>
      </c>
      <c r="O151" s="7" t="s">
        <v>14</v>
      </c>
      <c r="P151" s="7" t="s">
        <v>14</v>
      </c>
      <c r="Q151" s="7" t="s">
        <v>14</v>
      </c>
      <c r="R151" s="7" t="s">
        <v>14</v>
      </c>
      <c r="S151" s="7" t="s">
        <v>14</v>
      </c>
      <c r="T151" s="7" t="s">
        <v>14</v>
      </c>
      <c r="U151" s="7" t="s">
        <v>14</v>
      </c>
      <c r="V151" s="7" t="s">
        <v>14</v>
      </c>
      <c r="W151" s="7" t="s">
        <v>14</v>
      </c>
      <c r="X151" s="7" t="s">
        <v>14</v>
      </c>
      <c r="Y151" s="7" t="s">
        <v>14</v>
      </c>
      <c r="Z151" s="7" t="s">
        <v>14</v>
      </c>
      <c r="AA151" s="7" t="s">
        <v>14</v>
      </c>
      <c r="AB151" s="7" t="s">
        <v>14</v>
      </c>
      <c r="AC151" s="7" t="s">
        <v>14</v>
      </c>
    </row>
    <row r="152" spans="1:29">
      <c r="A152" s="7" t="s">
        <v>147</v>
      </c>
      <c r="B152" s="7" t="s">
        <v>538</v>
      </c>
      <c r="C152" s="7" t="s">
        <v>62</v>
      </c>
      <c r="D152" s="7" t="s">
        <v>2428</v>
      </c>
      <c r="E152" s="7" t="s">
        <v>538</v>
      </c>
      <c r="F152" s="7"/>
      <c r="G152" s="4" t="s">
        <v>2429</v>
      </c>
      <c r="H152" s="8" t="s">
        <v>66</v>
      </c>
      <c r="I152" s="7" t="s">
        <v>14</v>
      </c>
      <c r="J152" s="7" t="s">
        <v>105</v>
      </c>
      <c r="K152" s="7" t="s">
        <v>105</v>
      </c>
      <c r="L152" s="7" t="s">
        <v>14</v>
      </c>
      <c r="M152" s="7" t="s">
        <v>14</v>
      </c>
      <c r="N152" s="7" t="s">
        <v>2430</v>
      </c>
      <c r="O152" s="7" t="s">
        <v>14</v>
      </c>
      <c r="P152" s="7" t="s">
        <v>14</v>
      </c>
      <c r="Q152" s="7" t="s">
        <v>14</v>
      </c>
      <c r="R152" s="7" t="s">
        <v>14</v>
      </c>
      <c r="S152" s="7" t="s">
        <v>14</v>
      </c>
      <c r="T152" s="7" t="s">
        <v>16</v>
      </c>
      <c r="U152" s="7" t="s">
        <v>466</v>
      </c>
      <c r="V152" s="7" t="s">
        <v>1215</v>
      </c>
      <c r="W152" s="7" t="s">
        <v>1216</v>
      </c>
      <c r="X152" s="7" t="s">
        <v>1053</v>
      </c>
      <c r="Y152" s="7" t="s">
        <v>2431</v>
      </c>
      <c r="Z152" s="7" t="s">
        <v>471</v>
      </c>
      <c r="AA152" s="7" t="s">
        <v>2432</v>
      </c>
      <c r="AB152" s="7" t="s">
        <v>2433</v>
      </c>
      <c r="AC152" s="7" t="s">
        <v>474</v>
      </c>
    </row>
    <row r="153" spans="1:29">
      <c r="A153" s="7" t="s">
        <v>147</v>
      </c>
      <c r="B153" s="7" t="s">
        <v>547</v>
      </c>
      <c r="C153" s="7" t="s">
        <v>62</v>
      </c>
      <c r="D153" s="7" t="s">
        <v>2434</v>
      </c>
      <c r="E153" s="7" t="s">
        <v>547</v>
      </c>
      <c r="F153" s="7"/>
      <c r="G153" s="4" t="s">
        <v>2435</v>
      </c>
      <c r="H153" s="8" t="s">
        <v>66</v>
      </c>
      <c r="I153" s="7" t="s">
        <v>14</v>
      </c>
      <c r="J153" s="7" t="s">
        <v>105</v>
      </c>
      <c r="K153" s="7" t="s">
        <v>105</v>
      </c>
      <c r="L153" s="7" t="s">
        <v>14</v>
      </c>
      <c r="M153" s="7" t="s">
        <v>14</v>
      </c>
      <c r="N153" s="7" t="s">
        <v>2436</v>
      </c>
      <c r="O153" s="7" t="s">
        <v>14</v>
      </c>
      <c r="P153" s="7" t="s">
        <v>14</v>
      </c>
      <c r="Q153" s="7" t="s">
        <v>14</v>
      </c>
      <c r="R153" s="7" t="s">
        <v>14</v>
      </c>
      <c r="S153" s="7" t="s">
        <v>14</v>
      </c>
      <c r="T153" s="7" t="s">
        <v>16</v>
      </c>
      <c r="U153" s="7" t="s">
        <v>466</v>
      </c>
      <c r="V153" s="7" t="s">
        <v>2362</v>
      </c>
      <c r="W153" s="7" t="s">
        <v>2363</v>
      </c>
      <c r="X153" s="7" t="s">
        <v>789</v>
      </c>
      <c r="Y153" s="7" t="s">
        <v>2437</v>
      </c>
      <c r="Z153" s="7" t="s">
        <v>471</v>
      </c>
      <c r="AA153" s="7" t="s">
        <v>2438</v>
      </c>
      <c r="AB153" s="7" t="s">
        <v>2439</v>
      </c>
      <c r="AC153" s="7" t="s">
        <v>474</v>
      </c>
    </row>
    <row r="154" spans="1:29">
      <c r="A154" s="7" t="s">
        <v>147</v>
      </c>
      <c r="B154" s="7" t="s">
        <v>549</v>
      </c>
      <c r="C154" s="7" t="s">
        <v>14</v>
      </c>
      <c r="D154" s="7" t="s">
        <v>123</v>
      </c>
      <c r="E154" s="7" t="s">
        <v>549</v>
      </c>
      <c r="F154" s="7"/>
      <c r="G154" s="4" t="s">
        <v>5428</v>
      </c>
      <c r="H154" s="8" t="s">
        <v>66</v>
      </c>
      <c r="I154" s="7" t="s">
        <v>14</v>
      </c>
      <c r="J154" s="7" t="s">
        <v>14</v>
      </c>
      <c r="K154" s="7" t="s">
        <v>14</v>
      </c>
      <c r="L154" s="7" t="s">
        <v>14</v>
      </c>
      <c r="M154" s="7" t="s">
        <v>14</v>
      </c>
      <c r="N154" s="7" t="s">
        <v>14</v>
      </c>
      <c r="O154" s="7" t="s">
        <v>14</v>
      </c>
      <c r="P154" s="7" t="s">
        <v>14</v>
      </c>
      <c r="Q154" s="7" t="s">
        <v>14</v>
      </c>
      <c r="R154" s="7" t="s">
        <v>14</v>
      </c>
      <c r="S154" s="7" t="s">
        <v>14</v>
      </c>
      <c r="T154" s="7" t="s">
        <v>14</v>
      </c>
      <c r="U154" s="7" t="s">
        <v>14</v>
      </c>
      <c r="V154" s="7" t="s">
        <v>14</v>
      </c>
      <c r="W154" s="7" t="s">
        <v>14</v>
      </c>
      <c r="X154" s="7" t="s">
        <v>14</v>
      </c>
      <c r="Y154" s="7" t="s">
        <v>14</v>
      </c>
      <c r="Z154" s="7" t="s">
        <v>14</v>
      </c>
      <c r="AA154" s="7" t="s">
        <v>14</v>
      </c>
      <c r="AB154" s="7" t="s">
        <v>14</v>
      </c>
      <c r="AC154" s="7" t="s">
        <v>14</v>
      </c>
    </row>
    <row r="155" spans="1:29">
      <c r="A155" s="7" t="s">
        <v>147</v>
      </c>
      <c r="B155" s="7" t="s">
        <v>556</v>
      </c>
      <c r="C155" s="7" t="s">
        <v>62</v>
      </c>
      <c r="D155" s="7" t="s">
        <v>5480</v>
      </c>
      <c r="E155" s="7" t="s">
        <v>556</v>
      </c>
      <c r="F155" s="7"/>
      <c r="G155" s="4" t="s">
        <v>5481</v>
      </c>
      <c r="H155" s="8" t="s">
        <v>66</v>
      </c>
      <c r="I155" s="7" t="s">
        <v>14</v>
      </c>
      <c r="J155" s="7" t="s">
        <v>2058</v>
      </c>
      <c r="K155" s="7" t="s">
        <v>2059</v>
      </c>
      <c r="L155" s="7" t="s">
        <v>5482</v>
      </c>
      <c r="M155" s="7" t="s">
        <v>14</v>
      </c>
      <c r="N155" s="7" t="s">
        <v>14</v>
      </c>
      <c r="O155" s="7" t="s">
        <v>14</v>
      </c>
      <c r="P155" s="7" t="s">
        <v>14</v>
      </c>
      <c r="Q155" s="7" t="s">
        <v>14</v>
      </c>
      <c r="R155" s="7" t="s">
        <v>3030</v>
      </c>
      <c r="S155" s="7" t="s">
        <v>3029</v>
      </c>
      <c r="T155" s="7" t="s">
        <v>3032</v>
      </c>
      <c r="U155" s="7" t="s">
        <v>2063</v>
      </c>
      <c r="V155" s="7" t="s">
        <v>3033</v>
      </c>
      <c r="W155" s="7" t="s">
        <v>3034</v>
      </c>
      <c r="X155" s="7" t="s">
        <v>2066</v>
      </c>
      <c r="Y155" s="7" t="s">
        <v>1452</v>
      </c>
      <c r="Z155" s="7" t="s">
        <v>132</v>
      </c>
      <c r="AA155" s="7" t="s">
        <v>5483</v>
      </c>
      <c r="AB155" s="7" t="s">
        <v>5483</v>
      </c>
      <c r="AC155" s="7" t="s">
        <v>179</v>
      </c>
    </row>
    <row r="156" spans="1:29">
      <c r="A156" s="7" t="s">
        <v>147</v>
      </c>
      <c r="B156" s="7" t="s">
        <v>558</v>
      </c>
      <c r="C156" s="7" t="s">
        <v>62</v>
      </c>
      <c r="D156" s="7" t="s">
        <v>5484</v>
      </c>
      <c r="E156" s="7" t="s">
        <v>558</v>
      </c>
      <c r="F156" s="7"/>
      <c r="G156" s="4" t="s">
        <v>5485</v>
      </c>
      <c r="H156" s="8" t="s">
        <v>66</v>
      </c>
      <c r="I156" s="7" t="s">
        <v>14</v>
      </c>
      <c r="J156" s="7" t="s">
        <v>105</v>
      </c>
      <c r="K156" s="7" t="s">
        <v>105</v>
      </c>
      <c r="L156" s="7" t="s">
        <v>14</v>
      </c>
      <c r="M156" s="7" t="s">
        <v>14</v>
      </c>
      <c r="N156" s="7" t="s">
        <v>14</v>
      </c>
      <c r="O156" s="7" t="s">
        <v>5486</v>
      </c>
      <c r="P156" s="7" t="s">
        <v>14</v>
      </c>
      <c r="Q156" s="7" t="s">
        <v>14</v>
      </c>
      <c r="R156" s="7" t="s">
        <v>14</v>
      </c>
      <c r="S156" s="7" t="s">
        <v>14</v>
      </c>
      <c r="T156" s="7" t="s">
        <v>2911</v>
      </c>
      <c r="U156" s="7" t="s">
        <v>78</v>
      </c>
      <c r="V156" s="7" t="s">
        <v>2912</v>
      </c>
      <c r="W156" s="7" t="s">
        <v>2911</v>
      </c>
      <c r="X156" s="7" t="s">
        <v>1195</v>
      </c>
      <c r="Y156" s="7" t="s">
        <v>5487</v>
      </c>
      <c r="Z156" s="7" t="s">
        <v>1286</v>
      </c>
      <c r="AA156" s="7" t="s">
        <v>5487</v>
      </c>
      <c r="AB156" s="7" t="s">
        <v>5487</v>
      </c>
      <c r="AC156" s="7" t="s">
        <v>1287</v>
      </c>
    </row>
    <row r="157" spans="1:29">
      <c r="A157" s="7" t="s">
        <v>147</v>
      </c>
      <c r="B157" s="7" t="s">
        <v>560</v>
      </c>
      <c r="C157" s="7" t="s">
        <v>62</v>
      </c>
      <c r="D157" s="7" t="s">
        <v>5488</v>
      </c>
      <c r="E157" s="7" t="s">
        <v>560</v>
      </c>
      <c r="F157" s="7"/>
      <c r="G157" s="4" t="s">
        <v>5489</v>
      </c>
      <c r="H157" s="8" t="s">
        <v>66</v>
      </c>
      <c r="I157" s="7" t="s">
        <v>14</v>
      </c>
      <c r="J157" s="7" t="s">
        <v>1385</v>
      </c>
      <c r="K157" s="7" t="s">
        <v>70</v>
      </c>
      <c r="L157" s="7" t="s">
        <v>3194</v>
      </c>
      <c r="M157" s="7" t="s">
        <v>140</v>
      </c>
      <c r="N157" s="7" t="s">
        <v>14</v>
      </c>
      <c r="O157" s="7" t="s">
        <v>14</v>
      </c>
      <c r="P157" s="7" t="s">
        <v>14</v>
      </c>
      <c r="Q157" s="7" t="s">
        <v>14</v>
      </c>
      <c r="R157" s="7" t="s">
        <v>14</v>
      </c>
      <c r="S157" s="7" t="s">
        <v>14</v>
      </c>
      <c r="T157" s="7" t="s">
        <v>1452</v>
      </c>
      <c r="U157" s="7" t="s">
        <v>639</v>
      </c>
      <c r="V157" s="7" t="s">
        <v>3195</v>
      </c>
      <c r="W157" s="7" t="s">
        <v>3196</v>
      </c>
      <c r="X157" s="7" t="s">
        <v>82</v>
      </c>
      <c r="Y157" s="7" t="s">
        <v>5490</v>
      </c>
      <c r="Z157" s="7" t="s">
        <v>575</v>
      </c>
      <c r="AA157" s="7" t="s">
        <v>5491</v>
      </c>
      <c r="AB157" s="7" t="s">
        <v>5492</v>
      </c>
      <c r="AC157" s="7" t="s">
        <v>81</v>
      </c>
    </row>
    <row r="158" spans="1:29">
      <c r="A158" s="7" t="s">
        <v>147</v>
      </c>
      <c r="B158" s="7" t="s">
        <v>561</v>
      </c>
      <c r="C158" s="7" t="s">
        <v>62</v>
      </c>
      <c r="D158" s="7" t="s">
        <v>5493</v>
      </c>
      <c r="E158" s="7" t="s">
        <v>561</v>
      </c>
      <c r="F158" s="7"/>
      <c r="G158" s="4" t="s">
        <v>5494</v>
      </c>
      <c r="H158" s="8" t="s">
        <v>66</v>
      </c>
      <c r="I158" s="7" t="s">
        <v>14</v>
      </c>
      <c r="J158" s="7" t="s">
        <v>1385</v>
      </c>
      <c r="K158" s="7" t="s">
        <v>70</v>
      </c>
      <c r="L158" s="7" t="s">
        <v>3194</v>
      </c>
      <c r="M158" s="7" t="s">
        <v>142</v>
      </c>
      <c r="N158" s="7" t="s">
        <v>14</v>
      </c>
      <c r="O158" s="7" t="s">
        <v>14</v>
      </c>
      <c r="P158" s="7" t="s">
        <v>14</v>
      </c>
      <c r="Q158" s="7" t="s">
        <v>14</v>
      </c>
      <c r="R158" s="7" t="s">
        <v>14</v>
      </c>
      <c r="S158" s="7" t="s">
        <v>14</v>
      </c>
      <c r="T158" s="7" t="s">
        <v>1452</v>
      </c>
      <c r="U158" s="7" t="s">
        <v>639</v>
      </c>
      <c r="V158" s="7" t="s">
        <v>3195</v>
      </c>
      <c r="W158" s="7" t="s">
        <v>3196</v>
      </c>
      <c r="X158" s="7" t="s">
        <v>61</v>
      </c>
      <c r="Y158" s="7" t="s">
        <v>5495</v>
      </c>
      <c r="Z158" s="7" t="s">
        <v>575</v>
      </c>
      <c r="AA158" s="7" t="s">
        <v>5496</v>
      </c>
      <c r="AB158" s="7" t="s">
        <v>5497</v>
      </c>
      <c r="AC158" s="7" t="s">
        <v>81</v>
      </c>
    </row>
    <row r="159" spans="1:29">
      <c r="A159" s="7" t="s">
        <v>147</v>
      </c>
      <c r="B159" s="7" t="s">
        <v>562</v>
      </c>
      <c r="C159" s="7" t="s">
        <v>62</v>
      </c>
      <c r="D159" s="7" t="s">
        <v>5498</v>
      </c>
      <c r="E159" s="7" t="s">
        <v>562</v>
      </c>
      <c r="F159" s="7"/>
      <c r="G159" s="4" t="s">
        <v>5499</v>
      </c>
      <c r="H159" s="8" t="s">
        <v>66</v>
      </c>
      <c r="I159" s="7" t="s">
        <v>14</v>
      </c>
      <c r="J159" s="7" t="s">
        <v>1385</v>
      </c>
      <c r="K159" s="7" t="s">
        <v>2078</v>
      </c>
      <c r="L159" s="7" t="s">
        <v>3194</v>
      </c>
      <c r="M159" s="7" t="s">
        <v>197</v>
      </c>
      <c r="N159" s="7" t="s">
        <v>14</v>
      </c>
      <c r="O159" s="7" t="s">
        <v>5500</v>
      </c>
      <c r="P159" s="7" t="s">
        <v>14</v>
      </c>
      <c r="Q159" s="7" t="s">
        <v>14</v>
      </c>
      <c r="R159" s="7" t="s">
        <v>14</v>
      </c>
      <c r="S159" s="7" t="s">
        <v>14</v>
      </c>
      <c r="T159" s="7" t="s">
        <v>3496</v>
      </c>
      <c r="U159" s="7" t="s">
        <v>575</v>
      </c>
      <c r="V159" s="7" t="s">
        <v>5238</v>
      </c>
      <c r="W159" s="7" t="s">
        <v>3496</v>
      </c>
      <c r="X159" s="7" t="s">
        <v>2087</v>
      </c>
      <c r="Y159" s="7" t="s">
        <v>5028</v>
      </c>
      <c r="Z159" s="7" t="s">
        <v>2345</v>
      </c>
      <c r="AA159" s="7" t="s">
        <v>5029</v>
      </c>
      <c r="AB159" s="7" t="s">
        <v>5028</v>
      </c>
      <c r="AC159" s="7" t="s">
        <v>81</v>
      </c>
    </row>
    <row r="160" spans="1:29">
      <c r="A160" s="7" t="s">
        <v>147</v>
      </c>
      <c r="B160" s="7" t="s">
        <v>563</v>
      </c>
      <c r="C160" s="7" t="s">
        <v>62</v>
      </c>
      <c r="D160" s="7" t="s">
        <v>5344</v>
      </c>
      <c r="E160" s="7" t="s">
        <v>563</v>
      </c>
      <c r="F160" s="7"/>
      <c r="G160" s="4" t="s">
        <v>5345</v>
      </c>
      <c r="H160" s="8" t="s">
        <v>66</v>
      </c>
      <c r="I160" s="7" t="s">
        <v>14</v>
      </c>
      <c r="J160" s="7" t="s">
        <v>1385</v>
      </c>
      <c r="K160" s="7" t="s">
        <v>2078</v>
      </c>
      <c r="L160" s="7" t="s">
        <v>3383</v>
      </c>
      <c r="M160" s="7" t="s">
        <v>61</v>
      </c>
      <c r="N160" s="7" t="s">
        <v>14</v>
      </c>
      <c r="O160" s="7" t="s">
        <v>5346</v>
      </c>
      <c r="P160" s="7" t="s">
        <v>14</v>
      </c>
      <c r="Q160" s="7" t="s">
        <v>14</v>
      </c>
      <c r="R160" s="7" t="s">
        <v>14</v>
      </c>
      <c r="S160" s="7" t="s">
        <v>14</v>
      </c>
      <c r="T160" s="7" t="s">
        <v>5347</v>
      </c>
      <c r="U160" s="7" t="s">
        <v>78</v>
      </c>
      <c r="V160" s="7" t="s">
        <v>3385</v>
      </c>
      <c r="W160" s="7" t="s">
        <v>3386</v>
      </c>
      <c r="X160" s="7" t="s">
        <v>622</v>
      </c>
      <c r="Y160" s="7" t="s">
        <v>5348</v>
      </c>
      <c r="Z160" s="7" t="s">
        <v>2081</v>
      </c>
      <c r="AA160" s="7" t="s">
        <v>5349</v>
      </c>
      <c r="AB160" s="7" t="s">
        <v>5349</v>
      </c>
      <c r="AC160" s="7" t="s">
        <v>81</v>
      </c>
    </row>
    <row r="161" spans="1:29">
      <c r="A161" s="7" t="s">
        <v>147</v>
      </c>
      <c r="B161" s="7" t="s">
        <v>568</v>
      </c>
      <c r="C161" s="7" t="s">
        <v>62</v>
      </c>
      <c r="D161" s="7" t="s">
        <v>5501</v>
      </c>
      <c r="E161" s="7" t="s">
        <v>568</v>
      </c>
      <c r="F161" s="7"/>
      <c r="G161" s="4" t="s">
        <v>5502</v>
      </c>
      <c r="H161" s="8" t="s">
        <v>66</v>
      </c>
      <c r="I161" s="7" t="s">
        <v>14</v>
      </c>
      <c r="J161" s="7" t="s">
        <v>1385</v>
      </c>
      <c r="K161" s="7" t="s">
        <v>2078</v>
      </c>
      <c r="L161" s="7" t="s">
        <v>3383</v>
      </c>
      <c r="M161" s="7" t="s">
        <v>14</v>
      </c>
      <c r="N161" s="7" t="s">
        <v>14</v>
      </c>
      <c r="O161" s="7" t="s">
        <v>14</v>
      </c>
      <c r="P161" s="7" t="s">
        <v>14</v>
      </c>
      <c r="Q161" s="7" t="s">
        <v>14</v>
      </c>
      <c r="R161" s="7" t="s">
        <v>14</v>
      </c>
      <c r="S161" s="7" t="s">
        <v>14</v>
      </c>
      <c r="T161" s="7" t="s">
        <v>5347</v>
      </c>
      <c r="U161" s="7" t="s">
        <v>78</v>
      </c>
      <c r="V161" s="7" t="s">
        <v>3385</v>
      </c>
      <c r="W161" s="7" t="s">
        <v>3386</v>
      </c>
      <c r="X161" s="7" t="s">
        <v>2087</v>
      </c>
      <c r="Y161" s="7" t="s">
        <v>5503</v>
      </c>
      <c r="Z161" s="7" t="s">
        <v>2081</v>
      </c>
      <c r="AA161" s="7" t="s">
        <v>5504</v>
      </c>
      <c r="AB161" s="7" t="s">
        <v>5504</v>
      </c>
      <c r="AC161" s="7" t="s">
        <v>81</v>
      </c>
    </row>
    <row r="162" spans="1:29">
      <c r="A162" s="7" t="s">
        <v>147</v>
      </c>
      <c r="B162" s="7" t="s">
        <v>578</v>
      </c>
      <c r="C162" s="7" t="s">
        <v>62</v>
      </c>
      <c r="D162" s="7" t="s">
        <v>5505</v>
      </c>
      <c r="E162" s="7" t="s">
        <v>578</v>
      </c>
      <c r="F162" s="7"/>
      <c r="G162" s="4" t="s">
        <v>5506</v>
      </c>
      <c r="H162" s="8" t="s">
        <v>66</v>
      </c>
      <c r="I162" s="7" t="s">
        <v>14</v>
      </c>
      <c r="J162" s="7" t="s">
        <v>1385</v>
      </c>
      <c r="K162" s="7" t="s">
        <v>2078</v>
      </c>
      <c r="L162" s="7" t="s">
        <v>3383</v>
      </c>
      <c r="M162" s="7" t="s">
        <v>61</v>
      </c>
      <c r="N162" s="7" t="s">
        <v>14</v>
      </c>
      <c r="O162" s="7" t="s">
        <v>5507</v>
      </c>
      <c r="P162" s="7" t="s">
        <v>14</v>
      </c>
      <c r="Q162" s="7" t="s">
        <v>14</v>
      </c>
      <c r="R162" s="7" t="s">
        <v>14</v>
      </c>
      <c r="S162" s="7" t="s">
        <v>14</v>
      </c>
      <c r="T162" s="7" t="s">
        <v>5347</v>
      </c>
      <c r="U162" s="7" t="s">
        <v>78</v>
      </c>
      <c r="V162" s="7" t="s">
        <v>3385</v>
      </c>
      <c r="W162" s="7" t="s">
        <v>3386</v>
      </c>
      <c r="X162" s="7" t="s">
        <v>1195</v>
      </c>
      <c r="Y162" s="7" t="s">
        <v>5508</v>
      </c>
      <c r="Z162" s="7" t="s">
        <v>2081</v>
      </c>
      <c r="AA162" s="7" t="s">
        <v>5509</v>
      </c>
      <c r="AB162" s="7" t="s">
        <v>5510</v>
      </c>
      <c r="AC162" s="7" t="s">
        <v>81</v>
      </c>
    </row>
    <row r="163" spans="1:29">
      <c r="A163" s="7" t="s">
        <v>147</v>
      </c>
      <c r="B163" s="7" t="s">
        <v>583</v>
      </c>
      <c r="C163" s="7" t="s">
        <v>62</v>
      </c>
      <c r="D163" s="7" t="s">
        <v>5511</v>
      </c>
      <c r="E163" s="7" t="s">
        <v>583</v>
      </c>
      <c r="F163" s="7"/>
      <c r="G163" s="4" t="s">
        <v>5512</v>
      </c>
      <c r="H163" s="8" t="s">
        <v>66</v>
      </c>
      <c r="I163" s="7" t="s">
        <v>14</v>
      </c>
      <c r="J163" s="7" t="s">
        <v>1385</v>
      </c>
      <c r="K163" s="7" t="s">
        <v>2078</v>
      </c>
      <c r="L163" s="7" t="s">
        <v>3383</v>
      </c>
      <c r="M163" s="7" t="s">
        <v>14</v>
      </c>
      <c r="N163" s="7" t="s">
        <v>14</v>
      </c>
      <c r="O163" s="7" t="s">
        <v>14</v>
      </c>
      <c r="P163" s="7" t="s">
        <v>14</v>
      </c>
      <c r="Q163" s="7" t="s">
        <v>14</v>
      </c>
      <c r="R163" s="7" t="s">
        <v>14</v>
      </c>
      <c r="S163" s="7" t="s">
        <v>14</v>
      </c>
      <c r="T163" s="7" t="s">
        <v>5347</v>
      </c>
      <c r="U163" s="7" t="s">
        <v>78</v>
      </c>
      <c r="V163" s="7" t="s">
        <v>3385</v>
      </c>
      <c r="W163" s="7" t="s">
        <v>3386</v>
      </c>
      <c r="X163" s="7" t="s">
        <v>1200</v>
      </c>
      <c r="Y163" s="7" t="s">
        <v>5513</v>
      </c>
      <c r="Z163" s="7" t="s">
        <v>2081</v>
      </c>
      <c r="AA163" s="7" t="s">
        <v>5514</v>
      </c>
      <c r="AB163" s="7" t="s">
        <v>5514</v>
      </c>
      <c r="AC163" s="7" t="s">
        <v>81</v>
      </c>
    </row>
  </sheetData>
  <autoFilter ref="A7:AC7" xr:uid="{00000000-0009-0000-0000-00002F000000}"/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3D3D7-8EA0-47CA-B91F-B61D0EDCC1BF}">
  <dimension ref="A1:AC21"/>
  <sheetViews>
    <sheetView workbookViewId="0">
      <pane xSplit="5" ySplit="7" topLeftCell="F8" activePane="bottomRight" state="frozen"/>
      <selection activeCell="J46" sqref="J46"/>
      <selection pane="topRight" activeCell="J46" sqref="J46"/>
      <selection pane="bottomLeft" activeCell="J46" sqref="J46"/>
      <selection pane="bottomRight" activeCell="J46" sqref="J46"/>
    </sheetView>
  </sheetViews>
  <sheetFormatPr defaultRowHeight="12.75"/>
  <cols>
    <col min="1" max="1" width="10.7109375" customWidth="1"/>
    <col min="2" max="2" width="8.42578125" customWidth="1"/>
    <col min="3" max="3" width="13.5703125" customWidth="1"/>
    <col min="4" max="4" width="15.42578125" customWidth="1"/>
    <col min="5" max="5" width="8.42578125" customWidth="1"/>
    <col min="6" max="6" width="15.42578125" customWidth="1"/>
    <col min="7" max="7" width="74.42578125" customWidth="1"/>
    <col min="8" max="8" width="16.7109375" customWidth="1"/>
    <col min="9" max="9" width="11.5703125" customWidth="1"/>
    <col min="10" max="10" width="16.5703125" customWidth="1"/>
    <col min="11" max="11" width="20" customWidth="1"/>
    <col min="12" max="12" width="16.7109375" customWidth="1"/>
    <col min="13" max="13" width="13.28515625" customWidth="1"/>
    <col min="14" max="14" width="14.85546875" customWidth="1"/>
    <col min="15" max="15" width="17.5703125" customWidth="1"/>
    <col min="16" max="16" width="16.42578125" customWidth="1"/>
    <col min="17" max="17" width="15" customWidth="1"/>
    <col min="18" max="18" width="14.5703125" customWidth="1"/>
    <col min="19" max="19" width="15.42578125" customWidth="1"/>
    <col min="20" max="20" width="34" customWidth="1"/>
    <col min="21" max="21" width="16.7109375" customWidth="1"/>
    <col min="22" max="23" width="27.42578125" customWidth="1"/>
    <col min="24" max="24" width="18.85546875" customWidth="1"/>
    <col min="25" max="25" width="23.42578125" customWidth="1"/>
    <col min="26" max="26" width="16.7109375" customWidth="1"/>
    <col min="27" max="27" width="15" customWidth="1"/>
    <col min="28" max="28" width="18.28515625" customWidth="1"/>
    <col min="29" max="29" width="18.85546875" customWidth="1"/>
  </cols>
  <sheetData>
    <row r="1" spans="1:29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>
      <c r="A3" s="2" t="s">
        <v>1</v>
      </c>
      <c r="B3" s="3" t="s">
        <v>5519</v>
      </c>
      <c r="C3" s="3"/>
      <c r="D3" s="2" t="s">
        <v>3</v>
      </c>
      <c r="E3" s="2"/>
      <c r="F3" s="2"/>
      <c r="G3" s="4" t="s">
        <v>5520</v>
      </c>
      <c r="H3" s="2" t="s">
        <v>5</v>
      </c>
      <c r="I3" s="4" t="s">
        <v>4160</v>
      </c>
      <c r="J3" s="2" t="s">
        <v>7</v>
      </c>
      <c r="K3" s="3" t="s">
        <v>1437</v>
      </c>
      <c r="L3" s="3"/>
    </row>
    <row r="4" spans="1:29">
      <c r="A4" s="2" t="s">
        <v>9</v>
      </c>
      <c r="B4" s="3" t="s">
        <v>5521</v>
      </c>
      <c r="C4" s="3"/>
      <c r="D4" s="3"/>
      <c r="E4" s="3"/>
      <c r="F4" s="3"/>
      <c r="G4" s="3"/>
      <c r="H4" s="2" t="s">
        <v>11</v>
      </c>
      <c r="I4" s="4" t="s">
        <v>5522</v>
      </c>
      <c r="J4" s="2" t="s">
        <v>13</v>
      </c>
      <c r="K4" s="3" t="s">
        <v>14</v>
      </c>
      <c r="L4" s="3"/>
    </row>
    <row r="5" spans="1:29">
      <c r="A5" s="2" t="s">
        <v>15</v>
      </c>
      <c r="B5" s="3" t="s">
        <v>1532</v>
      </c>
      <c r="C5" s="3"/>
      <c r="D5" s="3"/>
      <c r="E5" s="3"/>
      <c r="F5" s="3"/>
      <c r="G5" s="3"/>
      <c r="H5" s="2" t="s">
        <v>17</v>
      </c>
      <c r="I5" s="4" t="s">
        <v>4164</v>
      </c>
      <c r="J5" s="2" t="s">
        <v>19</v>
      </c>
      <c r="K5" s="3" t="s">
        <v>4165</v>
      </c>
      <c r="L5" s="3"/>
    </row>
    <row r="6" spans="1:29" ht="13.5" thickBot="1"/>
    <row r="7" spans="1:29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/>
      <c r="G7" s="5" t="s">
        <v>34</v>
      </c>
      <c r="H7" s="5" t="s">
        <v>35</v>
      </c>
      <c r="I7" s="5" t="s">
        <v>1383</v>
      </c>
      <c r="J7" s="5" t="s">
        <v>1384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48</v>
      </c>
      <c r="T7" s="5" t="s">
        <v>49</v>
      </c>
      <c r="U7" s="5" t="s">
        <v>50</v>
      </c>
      <c r="V7" s="5" t="s">
        <v>51</v>
      </c>
      <c r="W7" s="5" t="s">
        <v>52</v>
      </c>
      <c r="X7" s="5" t="s">
        <v>53</v>
      </c>
      <c r="Y7" s="5" t="s">
        <v>54</v>
      </c>
      <c r="Z7" s="5" t="s">
        <v>55</v>
      </c>
      <c r="AA7" s="5" t="s">
        <v>56</v>
      </c>
      <c r="AB7" s="5" t="s">
        <v>57</v>
      </c>
      <c r="AC7" s="5" t="s">
        <v>58</v>
      </c>
    </row>
    <row r="8" spans="1:29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4" t="s">
        <v>60</v>
      </c>
      <c r="H8" s="8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</row>
    <row r="9" spans="1:29">
      <c r="A9" s="7" t="s">
        <v>61</v>
      </c>
      <c r="B9" s="7" t="s">
        <v>61</v>
      </c>
      <c r="C9" s="7" t="s">
        <v>62</v>
      </c>
      <c r="D9" s="7" t="s">
        <v>1527</v>
      </c>
      <c r="E9" s="7" t="s">
        <v>61</v>
      </c>
      <c r="F9" s="7"/>
      <c r="G9" s="4" t="s">
        <v>1528</v>
      </c>
      <c r="H9" s="8" t="s">
        <v>66</v>
      </c>
      <c r="I9" s="7" t="s">
        <v>14</v>
      </c>
      <c r="J9" s="7" t="s">
        <v>14</v>
      </c>
      <c r="K9" s="7" t="s">
        <v>105</v>
      </c>
      <c r="L9" s="7" t="s">
        <v>14</v>
      </c>
      <c r="M9" s="7" t="s">
        <v>14</v>
      </c>
      <c r="N9" s="7" t="s">
        <v>14</v>
      </c>
      <c r="O9" s="7" t="s">
        <v>1529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1452</v>
      </c>
      <c r="U9" s="7" t="s">
        <v>543</v>
      </c>
      <c r="V9" s="7" t="s">
        <v>1530</v>
      </c>
      <c r="W9" s="7" t="s">
        <v>1530</v>
      </c>
      <c r="X9" s="7" t="s">
        <v>1531</v>
      </c>
      <c r="Y9" s="7" t="s">
        <v>1532</v>
      </c>
      <c r="Z9" s="7" t="s">
        <v>1020</v>
      </c>
      <c r="AA9" s="7" t="s">
        <v>14</v>
      </c>
      <c r="AB9" s="7" t="s">
        <v>1533</v>
      </c>
      <c r="AC9" s="7" t="s">
        <v>1022</v>
      </c>
    </row>
    <row r="10" spans="1:29">
      <c r="A10" s="7" t="s">
        <v>61</v>
      </c>
      <c r="B10" s="7" t="s">
        <v>82</v>
      </c>
      <c r="C10" s="7" t="s">
        <v>62</v>
      </c>
      <c r="D10" s="7" t="s">
        <v>1534</v>
      </c>
      <c r="E10" s="7" t="s">
        <v>82</v>
      </c>
      <c r="F10" s="7"/>
      <c r="G10" s="4" t="s">
        <v>1528</v>
      </c>
      <c r="H10" s="8" t="s">
        <v>66</v>
      </c>
      <c r="I10" s="7" t="s">
        <v>14</v>
      </c>
      <c r="J10" s="7" t="s">
        <v>14</v>
      </c>
      <c r="K10" s="7" t="s">
        <v>105</v>
      </c>
      <c r="L10" s="7" t="s">
        <v>14</v>
      </c>
      <c r="M10" s="7" t="s">
        <v>14</v>
      </c>
      <c r="N10" s="7" t="s">
        <v>14</v>
      </c>
      <c r="O10" s="7" t="s">
        <v>1529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1452</v>
      </c>
      <c r="U10" s="7" t="s">
        <v>543</v>
      </c>
      <c r="V10" s="7" t="s">
        <v>1530</v>
      </c>
      <c r="W10" s="7" t="s">
        <v>1530</v>
      </c>
      <c r="X10" s="7" t="s">
        <v>1531</v>
      </c>
      <c r="Y10" s="7" t="s">
        <v>1532</v>
      </c>
      <c r="Z10" s="7" t="s">
        <v>1020</v>
      </c>
      <c r="AA10" s="7" t="s">
        <v>14</v>
      </c>
      <c r="AB10" s="7" t="s">
        <v>1533</v>
      </c>
      <c r="AC10" s="7" t="s">
        <v>1022</v>
      </c>
    </row>
    <row r="11" spans="1:29">
      <c r="A11" s="7" t="s">
        <v>61</v>
      </c>
      <c r="B11" s="7" t="s">
        <v>76</v>
      </c>
      <c r="C11" s="7" t="s">
        <v>14</v>
      </c>
      <c r="D11" s="7" t="s">
        <v>14</v>
      </c>
      <c r="E11" s="7" t="s">
        <v>76</v>
      </c>
      <c r="F11" s="7"/>
      <c r="G11" s="4" t="s">
        <v>60</v>
      </c>
      <c r="H11" s="8" t="s">
        <v>66</v>
      </c>
      <c r="I11" s="7" t="s">
        <v>14</v>
      </c>
      <c r="J11" s="7" t="s">
        <v>14</v>
      </c>
      <c r="K11" s="7" t="s">
        <v>14</v>
      </c>
      <c r="L11" s="7" t="s">
        <v>14</v>
      </c>
      <c r="M11" s="7" t="s">
        <v>14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14</v>
      </c>
      <c r="U11" s="7" t="s">
        <v>14</v>
      </c>
      <c r="V11" s="7" t="s">
        <v>14</v>
      </c>
      <c r="W11" s="7" t="s">
        <v>14</v>
      </c>
      <c r="X11" s="7" t="s">
        <v>14</v>
      </c>
      <c r="Y11" s="7" t="s">
        <v>14</v>
      </c>
      <c r="Z11" s="7" t="s">
        <v>14</v>
      </c>
      <c r="AA11" s="7" t="s">
        <v>14</v>
      </c>
      <c r="AB11" s="7" t="s">
        <v>14</v>
      </c>
      <c r="AC11" s="7" t="s">
        <v>14</v>
      </c>
    </row>
    <row r="12" spans="1:29">
      <c r="A12" s="7" t="s">
        <v>61</v>
      </c>
      <c r="B12" s="7" t="s">
        <v>72</v>
      </c>
      <c r="C12" s="7" t="s">
        <v>14</v>
      </c>
      <c r="D12" s="7" t="s">
        <v>14</v>
      </c>
      <c r="E12" s="7" t="s">
        <v>72</v>
      </c>
      <c r="F12" s="7"/>
      <c r="G12" s="4" t="s">
        <v>60</v>
      </c>
      <c r="H12" s="8" t="s">
        <v>66</v>
      </c>
      <c r="I12" s="7" t="s">
        <v>14</v>
      </c>
      <c r="J12" s="7" t="s">
        <v>14</v>
      </c>
      <c r="K12" s="7" t="s">
        <v>14</v>
      </c>
      <c r="L12" s="7" t="s">
        <v>14</v>
      </c>
      <c r="M12" s="7" t="s">
        <v>14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14</v>
      </c>
      <c r="U12" s="7" t="s">
        <v>14</v>
      </c>
      <c r="V12" s="7" t="s">
        <v>14</v>
      </c>
      <c r="W12" s="7" t="s">
        <v>14</v>
      </c>
      <c r="X12" s="7" t="s">
        <v>14</v>
      </c>
      <c r="Y12" s="7" t="s">
        <v>14</v>
      </c>
      <c r="Z12" s="7" t="s">
        <v>14</v>
      </c>
      <c r="AA12" s="7" t="s">
        <v>14</v>
      </c>
      <c r="AB12" s="7" t="s">
        <v>14</v>
      </c>
      <c r="AC12" s="7" t="s">
        <v>14</v>
      </c>
    </row>
    <row r="13" spans="1:29">
      <c r="A13" s="7" t="s">
        <v>61</v>
      </c>
      <c r="B13" s="7" t="s">
        <v>107</v>
      </c>
      <c r="C13" s="7" t="s">
        <v>14</v>
      </c>
      <c r="D13" s="7" t="s">
        <v>14</v>
      </c>
      <c r="E13" s="7" t="s">
        <v>107</v>
      </c>
      <c r="F13" s="7"/>
      <c r="G13" s="4" t="s">
        <v>60</v>
      </c>
      <c r="H13" s="8" t="s">
        <v>66</v>
      </c>
      <c r="I13" s="7" t="s">
        <v>14</v>
      </c>
      <c r="J13" s="7" t="s">
        <v>14</v>
      </c>
      <c r="K13" s="7" t="s">
        <v>14</v>
      </c>
      <c r="L13" s="7" t="s">
        <v>14</v>
      </c>
      <c r="M13" s="7" t="s">
        <v>14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14</v>
      </c>
      <c r="U13" s="7" t="s">
        <v>14</v>
      </c>
      <c r="V13" s="7" t="s">
        <v>14</v>
      </c>
      <c r="W13" s="7" t="s">
        <v>14</v>
      </c>
      <c r="X13" s="7" t="s">
        <v>14</v>
      </c>
      <c r="Y13" s="7" t="s">
        <v>14</v>
      </c>
      <c r="Z13" s="7" t="s">
        <v>14</v>
      </c>
      <c r="AA13" s="7" t="s">
        <v>14</v>
      </c>
      <c r="AB13" s="7" t="s">
        <v>14</v>
      </c>
      <c r="AC13" s="7" t="s">
        <v>14</v>
      </c>
    </row>
    <row r="14" spans="1:29">
      <c r="A14" s="7" t="s">
        <v>61</v>
      </c>
      <c r="B14" s="7" t="s">
        <v>112</v>
      </c>
      <c r="C14" s="7" t="s">
        <v>14</v>
      </c>
      <c r="D14" s="7" t="s">
        <v>14</v>
      </c>
      <c r="E14" s="7" t="s">
        <v>112</v>
      </c>
      <c r="F14" s="7"/>
      <c r="G14" s="4" t="s">
        <v>60</v>
      </c>
      <c r="H14" s="8" t="s">
        <v>66</v>
      </c>
      <c r="I14" s="7" t="s">
        <v>14</v>
      </c>
      <c r="J14" s="7" t="s">
        <v>14</v>
      </c>
      <c r="K14" s="7" t="s">
        <v>14</v>
      </c>
      <c r="L14" s="7" t="s">
        <v>14</v>
      </c>
      <c r="M14" s="7" t="s">
        <v>14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14</v>
      </c>
      <c r="T14" s="7" t="s">
        <v>14</v>
      </c>
      <c r="U14" s="7" t="s">
        <v>14</v>
      </c>
      <c r="V14" s="7" t="s">
        <v>14</v>
      </c>
      <c r="W14" s="7" t="s">
        <v>14</v>
      </c>
      <c r="X14" s="7" t="s">
        <v>14</v>
      </c>
      <c r="Y14" s="7" t="s">
        <v>14</v>
      </c>
      <c r="Z14" s="7" t="s">
        <v>14</v>
      </c>
      <c r="AA14" s="7" t="s">
        <v>14</v>
      </c>
      <c r="AB14" s="7" t="s">
        <v>14</v>
      </c>
      <c r="AC14" s="7" t="s">
        <v>14</v>
      </c>
    </row>
    <row r="15" spans="1:29">
      <c r="A15" s="7" t="s">
        <v>152</v>
      </c>
      <c r="B15" s="7" t="s">
        <v>14</v>
      </c>
      <c r="C15" s="7" t="s">
        <v>14</v>
      </c>
      <c r="D15" s="7" t="s">
        <v>14</v>
      </c>
      <c r="E15" s="7" t="s">
        <v>14</v>
      </c>
      <c r="F15" s="7"/>
      <c r="G15" s="4" t="s">
        <v>60</v>
      </c>
      <c r="H15" s="8" t="s">
        <v>14</v>
      </c>
      <c r="I15" s="7" t="s">
        <v>14</v>
      </c>
      <c r="J15" s="7" t="s">
        <v>14</v>
      </c>
      <c r="K15" s="7" t="s">
        <v>14</v>
      </c>
      <c r="L15" s="7" t="s">
        <v>14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14</v>
      </c>
      <c r="U15" s="7" t="s">
        <v>14</v>
      </c>
      <c r="V15" s="7" t="s">
        <v>14</v>
      </c>
      <c r="W15" s="7" t="s">
        <v>14</v>
      </c>
      <c r="X15" s="7" t="s">
        <v>14</v>
      </c>
      <c r="Y15" s="7" t="s">
        <v>14</v>
      </c>
      <c r="Z15" s="7" t="s">
        <v>14</v>
      </c>
      <c r="AA15" s="7" t="s">
        <v>14</v>
      </c>
      <c r="AB15" s="7" t="s">
        <v>14</v>
      </c>
      <c r="AC15" s="7" t="s">
        <v>14</v>
      </c>
    </row>
    <row r="16" spans="1:29">
      <c r="A16" s="7" t="s">
        <v>82</v>
      </c>
      <c r="B16" s="7" t="s">
        <v>117</v>
      </c>
      <c r="C16" s="7" t="s">
        <v>14</v>
      </c>
      <c r="D16" s="7" t="s">
        <v>14</v>
      </c>
      <c r="E16" s="7" t="s">
        <v>117</v>
      </c>
      <c r="F16" s="7"/>
      <c r="G16" s="4" t="s">
        <v>60</v>
      </c>
      <c r="H16" s="8" t="s">
        <v>66</v>
      </c>
      <c r="I16" s="7" t="s">
        <v>14</v>
      </c>
      <c r="J16" s="7" t="s">
        <v>14</v>
      </c>
      <c r="K16" s="7" t="s">
        <v>14</v>
      </c>
      <c r="L16" s="7" t="s">
        <v>14</v>
      </c>
      <c r="M16" s="7" t="s">
        <v>14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14</v>
      </c>
      <c r="U16" s="7" t="s">
        <v>14</v>
      </c>
      <c r="V16" s="7" t="s">
        <v>14</v>
      </c>
      <c r="W16" s="7" t="s">
        <v>14</v>
      </c>
      <c r="X16" s="7" t="s">
        <v>14</v>
      </c>
      <c r="Y16" s="7" t="s">
        <v>14</v>
      </c>
      <c r="Z16" s="7" t="s">
        <v>14</v>
      </c>
      <c r="AA16" s="7" t="s">
        <v>14</v>
      </c>
      <c r="AB16" s="7" t="s">
        <v>14</v>
      </c>
      <c r="AC16" s="7" t="s">
        <v>14</v>
      </c>
    </row>
    <row r="17" spans="1:29">
      <c r="A17" s="7" t="s">
        <v>82</v>
      </c>
      <c r="B17" s="7" t="s">
        <v>122</v>
      </c>
      <c r="C17" s="7" t="s">
        <v>14</v>
      </c>
      <c r="D17" s="7" t="s">
        <v>14</v>
      </c>
      <c r="E17" s="7" t="s">
        <v>122</v>
      </c>
      <c r="F17" s="7"/>
      <c r="G17" s="4" t="s">
        <v>60</v>
      </c>
      <c r="H17" s="8" t="s">
        <v>66</v>
      </c>
      <c r="I17" s="7" t="s">
        <v>14</v>
      </c>
      <c r="J17" s="7" t="s">
        <v>14</v>
      </c>
      <c r="K17" s="7" t="s">
        <v>14</v>
      </c>
      <c r="L17" s="7" t="s">
        <v>14</v>
      </c>
      <c r="M17" s="7" t="s">
        <v>14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14</v>
      </c>
      <c r="U17" s="7" t="s">
        <v>14</v>
      </c>
      <c r="V17" s="7" t="s">
        <v>14</v>
      </c>
      <c r="W17" s="7" t="s">
        <v>14</v>
      </c>
      <c r="X17" s="7" t="s">
        <v>14</v>
      </c>
      <c r="Y17" s="7" t="s">
        <v>14</v>
      </c>
      <c r="Z17" s="7" t="s">
        <v>14</v>
      </c>
      <c r="AA17" s="7" t="s">
        <v>14</v>
      </c>
      <c r="AB17" s="7" t="s">
        <v>14</v>
      </c>
      <c r="AC17" s="7" t="s">
        <v>14</v>
      </c>
    </row>
    <row r="18" spans="1:29">
      <c r="A18" s="7" t="s">
        <v>82</v>
      </c>
      <c r="B18" s="7" t="s">
        <v>125</v>
      </c>
      <c r="C18" s="7" t="s">
        <v>14</v>
      </c>
      <c r="D18" s="7" t="s">
        <v>14</v>
      </c>
      <c r="E18" s="7" t="s">
        <v>125</v>
      </c>
      <c r="F18" s="7"/>
      <c r="G18" s="4" t="s">
        <v>60</v>
      </c>
      <c r="H18" s="8" t="s">
        <v>66</v>
      </c>
      <c r="I18" s="7" t="s">
        <v>14</v>
      </c>
      <c r="J18" s="7" t="s">
        <v>14</v>
      </c>
      <c r="K18" s="7" t="s">
        <v>14</v>
      </c>
      <c r="L18" s="7" t="s">
        <v>14</v>
      </c>
      <c r="M18" s="7" t="s">
        <v>14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14</v>
      </c>
      <c r="U18" s="7" t="s">
        <v>14</v>
      </c>
      <c r="V18" s="7" t="s">
        <v>14</v>
      </c>
      <c r="W18" s="7" t="s">
        <v>14</v>
      </c>
      <c r="X18" s="7" t="s">
        <v>14</v>
      </c>
      <c r="Y18" s="7" t="s">
        <v>14</v>
      </c>
      <c r="Z18" s="7" t="s">
        <v>14</v>
      </c>
      <c r="AA18" s="7" t="s">
        <v>14</v>
      </c>
      <c r="AB18" s="7" t="s">
        <v>14</v>
      </c>
      <c r="AC18" s="7" t="s">
        <v>14</v>
      </c>
    </row>
    <row r="19" spans="1:29">
      <c r="A19" s="7" t="s">
        <v>82</v>
      </c>
      <c r="B19" s="7" t="s">
        <v>140</v>
      </c>
      <c r="C19" s="7" t="s">
        <v>14</v>
      </c>
      <c r="D19" s="7" t="s">
        <v>14</v>
      </c>
      <c r="E19" s="7" t="s">
        <v>140</v>
      </c>
      <c r="F19" s="7"/>
      <c r="G19" s="4" t="s">
        <v>60</v>
      </c>
      <c r="H19" s="8" t="s">
        <v>66</v>
      </c>
      <c r="I19" s="7" t="s">
        <v>14</v>
      </c>
      <c r="J19" s="7" t="s">
        <v>14</v>
      </c>
      <c r="K19" s="7" t="s">
        <v>14</v>
      </c>
      <c r="L19" s="7" t="s">
        <v>14</v>
      </c>
      <c r="M19" s="7" t="s">
        <v>14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14</v>
      </c>
      <c r="U19" s="7" t="s">
        <v>14</v>
      </c>
      <c r="V19" s="7" t="s">
        <v>14</v>
      </c>
      <c r="W19" s="7" t="s">
        <v>14</v>
      </c>
      <c r="X19" s="7" t="s">
        <v>14</v>
      </c>
      <c r="Y19" s="7" t="s">
        <v>14</v>
      </c>
      <c r="Z19" s="7" t="s">
        <v>14</v>
      </c>
      <c r="AA19" s="7" t="s">
        <v>14</v>
      </c>
      <c r="AB19" s="7" t="s">
        <v>14</v>
      </c>
      <c r="AC19" s="7" t="s">
        <v>14</v>
      </c>
    </row>
    <row r="20" spans="1:29">
      <c r="A20" s="7" t="s">
        <v>82</v>
      </c>
      <c r="B20" s="7" t="s">
        <v>142</v>
      </c>
      <c r="C20" s="7" t="s">
        <v>14</v>
      </c>
      <c r="D20" s="7" t="s">
        <v>14</v>
      </c>
      <c r="E20" s="7" t="s">
        <v>142</v>
      </c>
      <c r="F20" s="7"/>
      <c r="G20" s="4" t="s">
        <v>60</v>
      </c>
      <c r="H20" s="8" t="s">
        <v>66</v>
      </c>
      <c r="I20" s="7" t="s">
        <v>14</v>
      </c>
      <c r="J20" s="7" t="s">
        <v>14</v>
      </c>
      <c r="K20" s="7" t="s">
        <v>14</v>
      </c>
      <c r="L20" s="7" t="s">
        <v>14</v>
      </c>
      <c r="M20" s="7" t="s">
        <v>14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14</v>
      </c>
      <c r="U20" s="7" t="s">
        <v>14</v>
      </c>
      <c r="V20" s="7" t="s">
        <v>14</v>
      </c>
      <c r="W20" s="7" t="s">
        <v>14</v>
      </c>
      <c r="X20" s="7" t="s">
        <v>14</v>
      </c>
      <c r="Y20" s="7" t="s">
        <v>14</v>
      </c>
      <c r="Z20" s="7" t="s">
        <v>14</v>
      </c>
      <c r="AA20" s="7" t="s">
        <v>14</v>
      </c>
      <c r="AB20" s="7" t="s">
        <v>14</v>
      </c>
      <c r="AC20" s="7" t="s">
        <v>14</v>
      </c>
    </row>
    <row r="21" spans="1:29">
      <c r="A21" s="7" t="s">
        <v>82</v>
      </c>
      <c r="B21" s="7" t="s">
        <v>147</v>
      </c>
      <c r="C21" s="7" t="s">
        <v>14</v>
      </c>
      <c r="D21" s="7" t="s">
        <v>14</v>
      </c>
      <c r="E21" s="7" t="s">
        <v>147</v>
      </c>
      <c r="F21" s="7"/>
      <c r="G21" s="4" t="s">
        <v>60</v>
      </c>
      <c r="H21" s="8" t="s">
        <v>66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  <c r="AC21" s="7" t="s">
        <v>14</v>
      </c>
    </row>
  </sheetData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ED599-F411-4DCD-B676-93255B1E98F0}">
  <dimension ref="A1:AC21"/>
  <sheetViews>
    <sheetView workbookViewId="0">
      <selection activeCell="J46" sqref="J46"/>
    </sheetView>
  </sheetViews>
  <sheetFormatPr defaultRowHeight="12.75"/>
  <cols>
    <col min="1" max="1" width="10.7109375" customWidth="1"/>
    <col min="2" max="2" width="8.42578125" customWidth="1"/>
    <col min="3" max="3" width="13.5703125" customWidth="1"/>
    <col min="4" max="4" width="15.42578125" customWidth="1"/>
    <col min="5" max="5" width="8.42578125" customWidth="1"/>
    <col min="6" max="6" width="15.42578125" customWidth="1"/>
    <col min="7" max="7" width="113.7109375" customWidth="1"/>
    <col min="8" max="8" width="16.7109375" customWidth="1"/>
    <col min="9" max="9" width="11.5703125" customWidth="1"/>
    <col min="10" max="10" width="16.5703125" customWidth="1"/>
    <col min="11" max="11" width="20" customWidth="1"/>
    <col min="12" max="12" width="16.7109375" customWidth="1"/>
    <col min="13" max="13" width="13.28515625" customWidth="1"/>
    <col min="14" max="14" width="14.85546875" customWidth="1"/>
    <col min="15" max="15" width="13.28515625" customWidth="1"/>
    <col min="16" max="16" width="16.42578125" customWidth="1"/>
    <col min="17" max="17" width="15" customWidth="1"/>
    <col min="18" max="18" width="14.5703125" customWidth="1"/>
    <col min="19" max="19" width="15.42578125" customWidth="1"/>
    <col min="20" max="20" width="29.28515625" customWidth="1"/>
    <col min="21" max="21" width="16.7109375" customWidth="1"/>
    <col min="22" max="22" width="15" customWidth="1"/>
    <col min="23" max="23" width="13.140625" customWidth="1"/>
    <col min="24" max="24" width="18.85546875" customWidth="1"/>
    <col min="25" max="25" width="56.140625" customWidth="1"/>
    <col min="26" max="26" width="16.7109375" customWidth="1"/>
    <col min="27" max="27" width="15" customWidth="1"/>
    <col min="28" max="28" width="13.140625" customWidth="1"/>
    <col min="29" max="29" width="18.85546875" customWidth="1"/>
  </cols>
  <sheetData>
    <row r="1" spans="1:29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>
      <c r="A3" s="2" t="s">
        <v>1</v>
      </c>
      <c r="B3" s="3" t="s">
        <v>5523</v>
      </c>
      <c r="C3" s="3"/>
      <c r="D3" s="2" t="s">
        <v>3</v>
      </c>
      <c r="E3" s="2"/>
      <c r="F3" s="2"/>
      <c r="G3" s="4" t="s">
        <v>5524</v>
      </c>
      <c r="H3" s="2" t="s">
        <v>5</v>
      </c>
      <c r="I3" s="4" t="s">
        <v>4160</v>
      </c>
      <c r="J3" s="2" t="s">
        <v>7</v>
      </c>
      <c r="K3" s="3" t="s">
        <v>1437</v>
      </c>
      <c r="L3" s="3"/>
    </row>
    <row r="4" spans="1:29">
      <c r="A4" s="2" t="s">
        <v>9</v>
      </c>
      <c r="B4" s="3" t="s">
        <v>5521</v>
      </c>
      <c r="C4" s="3"/>
      <c r="D4" s="3"/>
      <c r="E4" s="3"/>
      <c r="F4" s="3"/>
      <c r="G4" s="3"/>
      <c r="H4" s="2" t="s">
        <v>11</v>
      </c>
      <c r="I4" s="4" t="s">
        <v>5525</v>
      </c>
      <c r="J4" s="2" t="s">
        <v>13</v>
      </c>
      <c r="K4" s="3" t="s">
        <v>14</v>
      </c>
      <c r="L4" s="3"/>
    </row>
    <row r="5" spans="1:29">
      <c r="A5" s="2" t="s">
        <v>15</v>
      </c>
      <c r="B5" s="3" t="s">
        <v>4077</v>
      </c>
      <c r="C5" s="3"/>
      <c r="D5" s="3"/>
      <c r="E5" s="3"/>
      <c r="F5" s="3"/>
      <c r="G5" s="3"/>
      <c r="H5" s="2" t="s">
        <v>17</v>
      </c>
      <c r="I5" s="4" t="s">
        <v>4164</v>
      </c>
      <c r="J5" s="2" t="s">
        <v>19</v>
      </c>
      <c r="K5" s="3" t="s">
        <v>4165</v>
      </c>
      <c r="L5" s="3"/>
    </row>
    <row r="7" spans="1:29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/>
      <c r="G7" s="5" t="s">
        <v>34</v>
      </c>
      <c r="H7" s="5" t="s">
        <v>35</v>
      </c>
      <c r="I7" s="5" t="s">
        <v>1383</v>
      </c>
      <c r="J7" s="5" t="s">
        <v>1384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48</v>
      </c>
      <c r="T7" s="5" t="s">
        <v>49</v>
      </c>
      <c r="U7" s="5" t="s">
        <v>50</v>
      </c>
      <c r="V7" s="5" t="s">
        <v>51</v>
      </c>
      <c r="W7" s="5" t="s">
        <v>52</v>
      </c>
      <c r="X7" s="5" t="s">
        <v>53</v>
      </c>
      <c r="Y7" s="5" t="s">
        <v>54</v>
      </c>
      <c r="Z7" s="5" t="s">
        <v>55</v>
      </c>
      <c r="AA7" s="5" t="s">
        <v>56</v>
      </c>
      <c r="AB7" s="5" t="s">
        <v>57</v>
      </c>
      <c r="AC7" s="5" t="s">
        <v>58</v>
      </c>
    </row>
    <row r="8" spans="1:29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4" t="s">
        <v>60</v>
      </c>
      <c r="H8" s="8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</row>
    <row r="9" spans="1:29">
      <c r="A9" s="7" t="s">
        <v>61</v>
      </c>
      <c r="B9" s="7" t="s">
        <v>61</v>
      </c>
      <c r="C9" s="7" t="s">
        <v>62</v>
      </c>
      <c r="D9" s="7" t="s">
        <v>5526</v>
      </c>
      <c r="E9" s="7" t="s">
        <v>61</v>
      </c>
      <c r="F9" s="7"/>
      <c r="G9" s="4" t="s">
        <v>4076</v>
      </c>
      <c r="H9" s="8" t="s">
        <v>66</v>
      </c>
      <c r="I9" s="7" t="s">
        <v>14</v>
      </c>
      <c r="J9" s="7" t="s">
        <v>14</v>
      </c>
      <c r="K9" s="7" t="s">
        <v>105</v>
      </c>
      <c r="L9" s="7" t="s">
        <v>14</v>
      </c>
      <c r="M9" s="7" t="s">
        <v>14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16</v>
      </c>
      <c r="U9" s="7" t="s">
        <v>14</v>
      </c>
      <c r="V9" s="7" t="s">
        <v>14</v>
      </c>
      <c r="W9" s="7" t="s">
        <v>14</v>
      </c>
      <c r="X9" s="7" t="s">
        <v>14</v>
      </c>
      <c r="Y9" s="7" t="s">
        <v>4077</v>
      </c>
      <c r="Z9" s="7" t="s">
        <v>14</v>
      </c>
      <c r="AA9" s="7" t="s">
        <v>14</v>
      </c>
      <c r="AB9" s="7" t="s">
        <v>14</v>
      </c>
      <c r="AC9" s="7" t="s">
        <v>14</v>
      </c>
    </row>
    <row r="10" spans="1:29">
      <c r="A10" s="7" t="s">
        <v>61</v>
      </c>
      <c r="B10" s="7" t="s">
        <v>82</v>
      </c>
      <c r="C10" s="7" t="s">
        <v>62</v>
      </c>
      <c r="D10" s="7" t="s">
        <v>5527</v>
      </c>
      <c r="E10" s="7" t="s">
        <v>82</v>
      </c>
      <c r="F10" s="7"/>
      <c r="G10" s="4" t="s">
        <v>4079</v>
      </c>
      <c r="H10" s="8" t="s">
        <v>66</v>
      </c>
      <c r="I10" s="7" t="s">
        <v>14</v>
      </c>
      <c r="J10" s="7" t="s">
        <v>14</v>
      </c>
      <c r="K10" s="7" t="s">
        <v>105</v>
      </c>
      <c r="L10" s="7" t="s">
        <v>14</v>
      </c>
      <c r="M10" s="7" t="s">
        <v>14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16</v>
      </c>
      <c r="U10" s="7" t="s">
        <v>14</v>
      </c>
      <c r="V10" s="7" t="s">
        <v>14</v>
      </c>
      <c r="W10" s="7" t="s">
        <v>14</v>
      </c>
      <c r="X10" s="7" t="s">
        <v>14</v>
      </c>
      <c r="Y10" s="7" t="s">
        <v>4077</v>
      </c>
      <c r="Z10" s="7" t="s">
        <v>14</v>
      </c>
      <c r="AA10" s="7" t="s">
        <v>14</v>
      </c>
      <c r="AB10" s="7" t="s">
        <v>14</v>
      </c>
      <c r="AC10" s="7" t="s">
        <v>14</v>
      </c>
    </row>
    <row r="11" spans="1:29">
      <c r="A11" s="7" t="s">
        <v>61</v>
      </c>
      <c r="B11" s="7" t="s">
        <v>76</v>
      </c>
      <c r="C11" s="7" t="s">
        <v>62</v>
      </c>
      <c r="D11" s="7" t="s">
        <v>5528</v>
      </c>
      <c r="E11" s="7" t="s">
        <v>76</v>
      </c>
      <c r="F11" s="7"/>
      <c r="G11" s="4" t="s">
        <v>4081</v>
      </c>
      <c r="H11" s="8" t="s">
        <v>66</v>
      </c>
      <c r="I11" s="7" t="s">
        <v>14</v>
      </c>
      <c r="J11" s="7" t="s">
        <v>14</v>
      </c>
      <c r="K11" s="7" t="s">
        <v>105</v>
      </c>
      <c r="L11" s="7" t="s">
        <v>14</v>
      </c>
      <c r="M11" s="7" t="s">
        <v>14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16</v>
      </c>
      <c r="U11" s="7" t="s">
        <v>14</v>
      </c>
      <c r="V11" s="7" t="s">
        <v>14</v>
      </c>
      <c r="W11" s="7" t="s">
        <v>14</v>
      </c>
      <c r="X11" s="7" t="s">
        <v>14</v>
      </c>
      <c r="Y11" s="7" t="s">
        <v>4077</v>
      </c>
      <c r="Z11" s="7" t="s">
        <v>14</v>
      </c>
      <c r="AA11" s="7" t="s">
        <v>14</v>
      </c>
      <c r="AB11" s="7" t="s">
        <v>14</v>
      </c>
      <c r="AC11" s="7" t="s">
        <v>14</v>
      </c>
    </row>
    <row r="12" spans="1:29">
      <c r="A12" s="7" t="s">
        <v>61</v>
      </c>
      <c r="B12" s="7" t="s">
        <v>72</v>
      </c>
      <c r="C12" s="7" t="s">
        <v>14</v>
      </c>
      <c r="D12" s="7" t="s">
        <v>14</v>
      </c>
      <c r="E12" s="7" t="s">
        <v>72</v>
      </c>
      <c r="F12" s="7"/>
      <c r="G12" s="4" t="s">
        <v>60</v>
      </c>
      <c r="H12" s="8" t="s">
        <v>66</v>
      </c>
      <c r="I12" s="7" t="s">
        <v>14</v>
      </c>
      <c r="J12" s="7" t="s">
        <v>14</v>
      </c>
      <c r="K12" s="7" t="s">
        <v>14</v>
      </c>
      <c r="L12" s="7" t="s">
        <v>14</v>
      </c>
      <c r="M12" s="7" t="s">
        <v>14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14</v>
      </c>
      <c r="U12" s="7" t="s">
        <v>14</v>
      </c>
      <c r="V12" s="7" t="s">
        <v>14</v>
      </c>
      <c r="W12" s="7" t="s">
        <v>14</v>
      </c>
      <c r="X12" s="7" t="s">
        <v>14</v>
      </c>
      <c r="Y12" s="7" t="s">
        <v>14</v>
      </c>
      <c r="Z12" s="7" t="s">
        <v>14</v>
      </c>
      <c r="AA12" s="7" t="s">
        <v>14</v>
      </c>
      <c r="AB12" s="7" t="s">
        <v>14</v>
      </c>
      <c r="AC12" s="7" t="s">
        <v>14</v>
      </c>
    </row>
    <row r="13" spans="1:29">
      <c r="A13" s="7" t="s">
        <v>61</v>
      </c>
      <c r="B13" s="7" t="s">
        <v>107</v>
      </c>
      <c r="C13" s="7" t="s">
        <v>14</v>
      </c>
      <c r="D13" s="7" t="s">
        <v>14</v>
      </c>
      <c r="E13" s="7" t="s">
        <v>107</v>
      </c>
      <c r="F13" s="7"/>
      <c r="G13" s="4" t="s">
        <v>60</v>
      </c>
      <c r="H13" s="8" t="s">
        <v>66</v>
      </c>
      <c r="I13" s="7" t="s">
        <v>14</v>
      </c>
      <c r="J13" s="7" t="s">
        <v>14</v>
      </c>
      <c r="K13" s="7" t="s">
        <v>14</v>
      </c>
      <c r="L13" s="7" t="s">
        <v>14</v>
      </c>
      <c r="M13" s="7" t="s">
        <v>14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14</v>
      </c>
      <c r="U13" s="7" t="s">
        <v>14</v>
      </c>
      <c r="V13" s="7" t="s">
        <v>14</v>
      </c>
      <c r="W13" s="7" t="s">
        <v>14</v>
      </c>
      <c r="X13" s="7" t="s">
        <v>14</v>
      </c>
      <c r="Y13" s="7" t="s">
        <v>14</v>
      </c>
      <c r="Z13" s="7" t="s">
        <v>14</v>
      </c>
      <c r="AA13" s="7" t="s">
        <v>14</v>
      </c>
      <c r="AB13" s="7" t="s">
        <v>14</v>
      </c>
      <c r="AC13" s="7" t="s">
        <v>14</v>
      </c>
    </row>
    <row r="14" spans="1:29">
      <c r="A14" s="7" t="s">
        <v>61</v>
      </c>
      <c r="B14" s="7" t="s">
        <v>112</v>
      </c>
      <c r="C14" s="7" t="s">
        <v>14</v>
      </c>
      <c r="D14" s="7" t="s">
        <v>14</v>
      </c>
      <c r="E14" s="7" t="s">
        <v>112</v>
      </c>
      <c r="F14" s="7"/>
      <c r="G14" s="4" t="s">
        <v>60</v>
      </c>
      <c r="H14" s="8" t="s">
        <v>66</v>
      </c>
      <c r="I14" s="7" t="s">
        <v>14</v>
      </c>
      <c r="J14" s="7" t="s">
        <v>14</v>
      </c>
      <c r="K14" s="7" t="s">
        <v>14</v>
      </c>
      <c r="L14" s="7" t="s">
        <v>14</v>
      </c>
      <c r="M14" s="7" t="s">
        <v>14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14</v>
      </c>
      <c r="T14" s="7" t="s">
        <v>14</v>
      </c>
      <c r="U14" s="7" t="s">
        <v>14</v>
      </c>
      <c r="V14" s="7" t="s">
        <v>14</v>
      </c>
      <c r="W14" s="7" t="s">
        <v>14</v>
      </c>
      <c r="X14" s="7" t="s">
        <v>14</v>
      </c>
      <c r="Y14" s="7" t="s">
        <v>14</v>
      </c>
      <c r="Z14" s="7" t="s">
        <v>14</v>
      </c>
      <c r="AA14" s="7" t="s">
        <v>14</v>
      </c>
      <c r="AB14" s="7" t="s">
        <v>14</v>
      </c>
      <c r="AC14" s="7" t="s">
        <v>14</v>
      </c>
    </row>
    <row r="15" spans="1:29">
      <c r="A15" s="7" t="s">
        <v>152</v>
      </c>
      <c r="B15" s="7" t="s">
        <v>14</v>
      </c>
      <c r="C15" s="7" t="s">
        <v>14</v>
      </c>
      <c r="D15" s="7" t="s">
        <v>14</v>
      </c>
      <c r="E15" s="7" t="s">
        <v>14</v>
      </c>
      <c r="F15" s="7"/>
      <c r="G15" s="4" t="s">
        <v>60</v>
      </c>
      <c r="H15" s="8" t="s">
        <v>14</v>
      </c>
      <c r="I15" s="7" t="s">
        <v>14</v>
      </c>
      <c r="J15" s="7" t="s">
        <v>14</v>
      </c>
      <c r="K15" s="7" t="s">
        <v>14</v>
      </c>
      <c r="L15" s="7" t="s">
        <v>14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14</v>
      </c>
      <c r="U15" s="7" t="s">
        <v>14</v>
      </c>
      <c r="V15" s="7" t="s">
        <v>14</v>
      </c>
      <c r="W15" s="7" t="s">
        <v>14</v>
      </c>
      <c r="X15" s="7" t="s">
        <v>14</v>
      </c>
      <c r="Y15" s="7" t="s">
        <v>14</v>
      </c>
      <c r="Z15" s="7" t="s">
        <v>14</v>
      </c>
      <c r="AA15" s="7" t="s">
        <v>14</v>
      </c>
      <c r="AB15" s="7" t="s">
        <v>14</v>
      </c>
      <c r="AC15" s="7" t="s">
        <v>14</v>
      </c>
    </row>
    <row r="16" spans="1:29">
      <c r="A16" s="7" t="s">
        <v>82</v>
      </c>
      <c r="B16" s="7" t="s">
        <v>117</v>
      </c>
      <c r="C16" s="7" t="s">
        <v>14</v>
      </c>
      <c r="D16" s="7" t="s">
        <v>14</v>
      </c>
      <c r="E16" s="7" t="s">
        <v>117</v>
      </c>
      <c r="F16" s="7"/>
      <c r="G16" s="4" t="s">
        <v>60</v>
      </c>
      <c r="H16" s="8" t="s">
        <v>66</v>
      </c>
      <c r="I16" s="7" t="s">
        <v>14</v>
      </c>
      <c r="J16" s="7" t="s">
        <v>14</v>
      </c>
      <c r="K16" s="7" t="s">
        <v>14</v>
      </c>
      <c r="L16" s="7" t="s">
        <v>14</v>
      </c>
      <c r="M16" s="7" t="s">
        <v>14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14</v>
      </c>
      <c r="U16" s="7" t="s">
        <v>14</v>
      </c>
      <c r="V16" s="7" t="s">
        <v>14</v>
      </c>
      <c r="W16" s="7" t="s">
        <v>14</v>
      </c>
      <c r="X16" s="7" t="s">
        <v>14</v>
      </c>
      <c r="Y16" s="7" t="s">
        <v>14</v>
      </c>
      <c r="Z16" s="7" t="s">
        <v>14</v>
      </c>
      <c r="AA16" s="7" t="s">
        <v>14</v>
      </c>
      <c r="AB16" s="7" t="s">
        <v>14</v>
      </c>
      <c r="AC16" s="7" t="s">
        <v>14</v>
      </c>
    </row>
    <row r="17" spans="1:29">
      <c r="A17" s="7" t="s">
        <v>82</v>
      </c>
      <c r="B17" s="7" t="s">
        <v>122</v>
      </c>
      <c r="C17" s="7" t="s">
        <v>14</v>
      </c>
      <c r="D17" s="7" t="s">
        <v>14</v>
      </c>
      <c r="E17" s="7" t="s">
        <v>122</v>
      </c>
      <c r="F17" s="7"/>
      <c r="G17" s="4" t="s">
        <v>60</v>
      </c>
      <c r="H17" s="8" t="s">
        <v>66</v>
      </c>
      <c r="I17" s="7" t="s">
        <v>14</v>
      </c>
      <c r="J17" s="7" t="s">
        <v>14</v>
      </c>
      <c r="K17" s="7" t="s">
        <v>14</v>
      </c>
      <c r="L17" s="7" t="s">
        <v>14</v>
      </c>
      <c r="M17" s="7" t="s">
        <v>14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14</v>
      </c>
      <c r="U17" s="7" t="s">
        <v>14</v>
      </c>
      <c r="V17" s="7" t="s">
        <v>14</v>
      </c>
      <c r="W17" s="7" t="s">
        <v>14</v>
      </c>
      <c r="X17" s="7" t="s">
        <v>14</v>
      </c>
      <c r="Y17" s="7" t="s">
        <v>14</v>
      </c>
      <c r="Z17" s="7" t="s">
        <v>14</v>
      </c>
      <c r="AA17" s="7" t="s">
        <v>14</v>
      </c>
      <c r="AB17" s="7" t="s">
        <v>14</v>
      </c>
      <c r="AC17" s="7" t="s">
        <v>14</v>
      </c>
    </row>
    <row r="18" spans="1:29">
      <c r="A18" s="7" t="s">
        <v>82</v>
      </c>
      <c r="B18" s="7" t="s">
        <v>125</v>
      </c>
      <c r="C18" s="7" t="s">
        <v>14</v>
      </c>
      <c r="D18" s="7" t="s">
        <v>14</v>
      </c>
      <c r="E18" s="7" t="s">
        <v>125</v>
      </c>
      <c r="F18" s="7"/>
      <c r="G18" s="4" t="s">
        <v>60</v>
      </c>
      <c r="H18" s="8" t="s">
        <v>66</v>
      </c>
      <c r="I18" s="7" t="s">
        <v>14</v>
      </c>
      <c r="J18" s="7" t="s">
        <v>14</v>
      </c>
      <c r="K18" s="7" t="s">
        <v>14</v>
      </c>
      <c r="L18" s="7" t="s">
        <v>14</v>
      </c>
      <c r="M18" s="7" t="s">
        <v>14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14</v>
      </c>
      <c r="U18" s="7" t="s">
        <v>14</v>
      </c>
      <c r="V18" s="7" t="s">
        <v>14</v>
      </c>
      <c r="W18" s="7" t="s">
        <v>14</v>
      </c>
      <c r="X18" s="7" t="s">
        <v>14</v>
      </c>
      <c r="Y18" s="7" t="s">
        <v>14</v>
      </c>
      <c r="Z18" s="7" t="s">
        <v>14</v>
      </c>
      <c r="AA18" s="7" t="s">
        <v>14</v>
      </c>
      <c r="AB18" s="7" t="s">
        <v>14</v>
      </c>
      <c r="AC18" s="7" t="s">
        <v>14</v>
      </c>
    </row>
    <row r="19" spans="1:29">
      <c r="A19" s="7" t="s">
        <v>82</v>
      </c>
      <c r="B19" s="7" t="s">
        <v>140</v>
      </c>
      <c r="C19" s="7" t="s">
        <v>14</v>
      </c>
      <c r="D19" s="7" t="s">
        <v>14</v>
      </c>
      <c r="E19" s="7" t="s">
        <v>140</v>
      </c>
      <c r="F19" s="7"/>
      <c r="G19" s="4" t="s">
        <v>60</v>
      </c>
      <c r="H19" s="8" t="s">
        <v>66</v>
      </c>
      <c r="I19" s="7" t="s">
        <v>14</v>
      </c>
      <c r="J19" s="7" t="s">
        <v>14</v>
      </c>
      <c r="K19" s="7" t="s">
        <v>14</v>
      </c>
      <c r="L19" s="7" t="s">
        <v>14</v>
      </c>
      <c r="M19" s="7" t="s">
        <v>14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14</v>
      </c>
      <c r="U19" s="7" t="s">
        <v>14</v>
      </c>
      <c r="V19" s="7" t="s">
        <v>14</v>
      </c>
      <c r="W19" s="7" t="s">
        <v>14</v>
      </c>
      <c r="X19" s="7" t="s">
        <v>14</v>
      </c>
      <c r="Y19" s="7" t="s">
        <v>14</v>
      </c>
      <c r="Z19" s="7" t="s">
        <v>14</v>
      </c>
      <c r="AA19" s="7" t="s">
        <v>14</v>
      </c>
      <c r="AB19" s="7" t="s">
        <v>14</v>
      </c>
      <c r="AC19" s="7" t="s">
        <v>14</v>
      </c>
    </row>
    <row r="20" spans="1:29">
      <c r="A20" s="7" t="s">
        <v>82</v>
      </c>
      <c r="B20" s="7" t="s">
        <v>142</v>
      </c>
      <c r="C20" s="7" t="s">
        <v>14</v>
      </c>
      <c r="D20" s="7" t="s">
        <v>14</v>
      </c>
      <c r="E20" s="7" t="s">
        <v>142</v>
      </c>
      <c r="F20" s="7"/>
      <c r="G20" s="4" t="s">
        <v>60</v>
      </c>
      <c r="H20" s="8" t="s">
        <v>66</v>
      </c>
      <c r="I20" s="7" t="s">
        <v>14</v>
      </c>
      <c r="J20" s="7" t="s">
        <v>14</v>
      </c>
      <c r="K20" s="7" t="s">
        <v>14</v>
      </c>
      <c r="L20" s="7" t="s">
        <v>14</v>
      </c>
      <c r="M20" s="7" t="s">
        <v>14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14</v>
      </c>
      <c r="U20" s="7" t="s">
        <v>14</v>
      </c>
      <c r="V20" s="7" t="s">
        <v>14</v>
      </c>
      <c r="W20" s="7" t="s">
        <v>14</v>
      </c>
      <c r="X20" s="7" t="s">
        <v>14</v>
      </c>
      <c r="Y20" s="7" t="s">
        <v>14</v>
      </c>
      <c r="Z20" s="7" t="s">
        <v>14</v>
      </c>
      <c r="AA20" s="7" t="s">
        <v>14</v>
      </c>
      <c r="AB20" s="7" t="s">
        <v>14</v>
      </c>
      <c r="AC20" s="7" t="s">
        <v>14</v>
      </c>
    </row>
    <row r="21" spans="1:29">
      <c r="A21" s="7" t="s">
        <v>82</v>
      </c>
      <c r="B21" s="7" t="s">
        <v>147</v>
      </c>
      <c r="C21" s="7" t="s">
        <v>14</v>
      </c>
      <c r="D21" s="7" t="s">
        <v>14</v>
      </c>
      <c r="E21" s="7" t="s">
        <v>147</v>
      </c>
      <c r="F21" s="7"/>
      <c r="G21" s="4" t="s">
        <v>60</v>
      </c>
      <c r="H21" s="8" t="s">
        <v>66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  <c r="AC21" s="7" t="s">
        <v>14</v>
      </c>
    </row>
  </sheetData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AA39F-4A45-4CE0-84C2-F82BA2B6E7B2}">
  <dimension ref="A1:AB49"/>
  <sheetViews>
    <sheetView topLeftCell="C1" workbookViewId="0">
      <selection activeCell="J46" sqref="J46"/>
    </sheetView>
  </sheetViews>
  <sheetFormatPr defaultRowHeight="12.75"/>
  <cols>
    <col min="1" max="1" width="10.7109375" customWidth="1"/>
    <col min="2" max="2" width="8.42578125" customWidth="1"/>
    <col min="3" max="3" width="13.5703125" customWidth="1"/>
    <col min="4" max="4" width="15.42578125" customWidth="1"/>
    <col min="5" max="5" width="8.42578125" customWidth="1"/>
    <col min="6" max="6" width="238.42578125" customWidth="1"/>
    <col min="7" max="7" width="16.7109375" customWidth="1"/>
    <col min="8" max="8" width="11.5703125" customWidth="1"/>
    <col min="9" max="9" width="16.5703125" customWidth="1"/>
    <col min="10" max="10" width="20" customWidth="1"/>
    <col min="11" max="11" width="16.7109375" customWidth="1"/>
    <col min="12" max="12" width="13.28515625" customWidth="1"/>
    <col min="13" max="13" width="14.85546875" customWidth="1"/>
    <col min="14" max="14" width="13.28515625" customWidth="1"/>
    <col min="15" max="15" width="16.42578125" customWidth="1"/>
    <col min="16" max="16" width="15" customWidth="1"/>
    <col min="17" max="17" width="14.5703125" customWidth="1"/>
    <col min="18" max="18" width="15.42578125" customWidth="1"/>
    <col min="19" max="19" width="100.28515625" customWidth="1"/>
    <col min="20" max="20" width="16.7109375" customWidth="1"/>
    <col min="21" max="22" width="43.7109375" customWidth="1"/>
    <col min="23" max="23" width="18.85546875" customWidth="1"/>
    <col min="24" max="24" width="84.7109375" customWidth="1"/>
    <col min="25" max="25" width="16.7109375" customWidth="1"/>
    <col min="26" max="26" width="47.7109375" customWidth="1"/>
    <col min="27" max="27" width="51" customWidth="1"/>
    <col min="28" max="28" width="18.85546875" customWidth="1"/>
  </cols>
  <sheetData>
    <row r="1" spans="1:28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28">
      <c r="A3" s="2" t="s">
        <v>1</v>
      </c>
      <c r="B3" s="3" t="s">
        <v>5529</v>
      </c>
      <c r="C3" s="3"/>
      <c r="D3" s="2" t="s">
        <v>3</v>
      </c>
      <c r="E3" s="2"/>
      <c r="F3" s="4" t="s">
        <v>5530</v>
      </c>
      <c r="G3" s="2" t="s">
        <v>5</v>
      </c>
      <c r="H3" s="4" t="s">
        <v>4175</v>
      </c>
      <c r="I3" s="2" t="s">
        <v>7</v>
      </c>
      <c r="J3" s="3" t="s">
        <v>1437</v>
      </c>
      <c r="K3" s="3"/>
    </row>
    <row r="4" spans="1:28">
      <c r="A4" s="2" t="s">
        <v>9</v>
      </c>
      <c r="B4" s="3" t="s">
        <v>5521</v>
      </c>
      <c r="C4" s="3"/>
      <c r="D4" s="3"/>
      <c r="E4" s="3"/>
      <c r="F4" s="3"/>
      <c r="G4" s="2" t="s">
        <v>11</v>
      </c>
      <c r="H4" s="4" t="s">
        <v>5531</v>
      </c>
      <c r="I4" s="2" t="s">
        <v>13</v>
      </c>
      <c r="J4" s="3" t="s">
        <v>14</v>
      </c>
      <c r="K4" s="3"/>
    </row>
    <row r="5" spans="1:28">
      <c r="A5" s="2" t="s">
        <v>15</v>
      </c>
      <c r="B5" s="3" t="s">
        <v>5532</v>
      </c>
      <c r="C5" s="3"/>
      <c r="D5" s="3"/>
      <c r="E5" s="3"/>
      <c r="F5" s="3"/>
      <c r="G5" s="2" t="s">
        <v>17</v>
      </c>
      <c r="H5" s="4" t="s">
        <v>4179</v>
      </c>
      <c r="I5" s="2" t="s">
        <v>19</v>
      </c>
      <c r="J5" s="3" t="s">
        <v>4180</v>
      </c>
      <c r="K5" s="3"/>
    </row>
    <row r="7" spans="1:28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 t="s">
        <v>34</v>
      </c>
      <c r="G7" s="5" t="s">
        <v>35</v>
      </c>
      <c r="H7" s="5" t="s">
        <v>1383</v>
      </c>
      <c r="I7" s="5" t="s">
        <v>1384</v>
      </c>
      <c r="J7" s="5" t="s">
        <v>40</v>
      </c>
      <c r="K7" s="5" t="s">
        <v>41</v>
      </c>
      <c r="L7" s="5" t="s">
        <v>42</v>
      </c>
      <c r="M7" s="5" t="s">
        <v>43</v>
      </c>
      <c r="N7" s="5" t="s">
        <v>44</v>
      </c>
      <c r="O7" s="5" t="s">
        <v>45</v>
      </c>
      <c r="P7" s="5" t="s">
        <v>46</v>
      </c>
      <c r="Q7" s="5" t="s">
        <v>47</v>
      </c>
      <c r="R7" s="5" t="s">
        <v>48</v>
      </c>
      <c r="S7" s="5" t="s">
        <v>49</v>
      </c>
      <c r="T7" s="5" t="s">
        <v>50</v>
      </c>
      <c r="U7" s="5" t="s">
        <v>51</v>
      </c>
      <c r="V7" s="5" t="s">
        <v>52</v>
      </c>
      <c r="W7" s="5" t="s">
        <v>53</v>
      </c>
      <c r="X7" s="5" t="s">
        <v>54</v>
      </c>
      <c r="Y7" s="5" t="s">
        <v>55</v>
      </c>
      <c r="Z7" s="5" t="s">
        <v>56</v>
      </c>
      <c r="AA7" s="5" t="s">
        <v>57</v>
      </c>
      <c r="AB7" s="5" t="s">
        <v>58</v>
      </c>
    </row>
    <row r="8" spans="1:28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4" t="s">
        <v>60</v>
      </c>
      <c r="G8" s="8" t="s">
        <v>14</v>
      </c>
      <c r="H8" s="7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</row>
    <row r="9" spans="1:28">
      <c r="A9" s="7" t="s">
        <v>61</v>
      </c>
      <c r="B9" s="7" t="s">
        <v>61</v>
      </c>
      <c r="C9" s="7" t="s">
        <v>62</v>
      </c>
      <c r="D9" s="7" t="s">
        <v>5533</v>
      </c>
      <c r="E9" s="7" t="s">
        <v>61</v>
      </c>
      <c r="F9" s="4" t="s">
        <v>5534</v>
      </c>
      <c r="G9" s="8" t="s">
        <v>66</v>
      </c>
      <c r="H9" s="7" t="s">
        <v>14</v>
      </c>
      <c r="I9" s="7" t="s">
        <v>1385</v>
      </c>
      <c r="J9" s="7" t="s">
        <v>2078</v>
      </c>
      <c r="K9" s="7" t="s">
        <v>5535</v>
      </c>
      <c r="L9" s="7" t="s">
        <v>61</v>
      </c>
      <c r="M9" s="7" t="s">
        <v>14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5536</v>
      </c>
      <c r="T9" s="7" t="s">
        <v>2345</v>
      </c>
      <c r="U9" s="7" t="s">
        <v>5537</v>
      </c>
      <c r="V9" s="7" t="s">
        <v>5537</v>
      </c>
      <c r="W9" s="7" t="s">
        <v>2087</v>
      </c>
      <c r="X9" s="7" t="s">
        <v>5538</v>
      </c>
      <c r="Y9" s="7" t="s">
        <v>2081</v>
      </c>
      <c r="Z9" s="7" t="s">
        <v>5532</v>
      </c>
      <c r="AA9" s="7" t="s">
        <v>5532</v>
      </c>
      <c r="AB9" s="7" t="s">
        <v>81</v>
      </c>
    </row>
    <row r="10" spans="1:28">
      <c r="A10" s="7" t="s">
        <v>61</v>
      </c>
      <c r="B10" s="7" t="s">
        <v>82</v>
      </c>
      <c r="C10" s="7" t="s">
        <v>62</v>
      </c>
      <c r="D10" s="7" t="s">
        <v>5539</v>
      </c>
      <c r="E10" s="7" t="s">
        <v>82</v>
      </c>
      <c r="F10" s="4" t="s">
        <v>5540</v>
      </c>
      <c r="G10" s="8" t="s">
        <v>66</v>
      </c>
      <c r="H10" s="7" t="s">
        <v>14</v>
      </c>
      <c r="I10" s="7" t="s">
        <v>1385</v>
      </c>
      <c r="J10" s="7" t="s">
        <v>2078</v>
      </c>
      <c r="K10" s="7" t="s">
        <v>5535</v>
      </c>
      <c r="L10" s="7" t="s">
        <v>82</v>
      </c>
      <c r="M10" s="7" t="s">
        <v>14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5536</v>
      </c>
      <c r="T10" s="7" t="s">
        <v>2345</v>
      </c>
      <c r="U10" s="7" t="s">
        <v>5537</v>
      </c>
      <c r="V10" s="7" t="s">
        <v>5537</v>
      </c>
      <c r="W10" s="7" t="s">
        <v>1200</v>
      </c>
      <c r="X10" s="7" t="s">
        <v>5538</v>
      </c>
      <c r="Y10" s="7" t="s">
        <v>2081</v>
      </c>
      <c r="Z10" s="7" t="s">
        <v>14</v>
      </c>
      <c r="AA10" s="7" t="s">
        <v>5541</v>
      </c>
      <c r="AB10" s="7" t="s">
        <v>81</v>
      </c>
    </row>
    <row r="11" spans="1:28">
      <c r="A11" s="7" t="s">
        <v>61</v>
      </c>
      <c r="B11" s="7" t="s">
        <v>76</v>
      </c>
      <c r="C11" s="7" t="s">
        <v>62</v>
      </c>
      <c r="D11" s="7">
        <v>3063665977</v>
      </c>
      <c r="E11" s="7" t="s">
        <v>76</v>
      </c>
      <c r="F11" s="4" t="s">
        <v>5542</v>
      </c>
      <c r="G11" s="8" t="s">
        <v>66</v>
      </c>
      <c r="H11" s="7" t="s">
        <v>14</v>
      </c>
      <c r="I11" s="7" t="s">
        <v>14</v>
      </c>
      <c r="J11" s="7" t="s">
        <v>14</v>
      </c>
      <c r="K11" s="7" t="s">
        <v>14</v>
      </c>
      <c r="L11" s="7" t="s">
        <v>14</v>
      </c>
      <c r="M11" s="7" t="s">
        <v>14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14</v>
      </c>
      <c r="U11" s="7" t="s">
        <v>14</v>
      </c>
      <c r="V11" s="7" t="s">
        <v>14</v>
      </c>
      <c r="W11" s="7" t="s">
        <v>14</v>
      </c>
      <c r="X11" s="7" t="s">
        <v>14</v>
      </c>
      <c r="Y11" s="7" t="s">
        <v>14</v>
      </c>
      <c r="Z11" s="7" t="s">
        <v>14</v>
      </c>
      <c r="AA11" s="7" t="s">
        <v>14</v>
      </c>
      <c r="AB11" s="7" t="s">
        <v>14</v>
      </c>
    </row>
    <row r="12" spans="1:28">
      <c r="A12" s="7" t="s">
        <v>61</v>
      </c>
      <c r="B12" s="7" t="s">
        <v>72</v>
      </c>
      <c r="C12" s="7" t="s">
        <v>14</v>
      </c>
      <c r="D12" s="7" t="s">
        <v>14</v>
      </c>
      <c r="E12" s="7" t="s">
        <v>72</v>
      </c>
      <c r="F12" s="4" t="s">
        <v>60</v>
      </c>
      <c r="G12" s="8" t="s">
        <v>66</v>
      </c>
      <c r="H12" s="7" t="s">
        <v>14</v>
      </c>
      <c r="I12" s="7" t="s">
        <v>14</v>
      </c>
      <c r="J12" s="7" t="s">
        <v>14</v>
      </c>
      <c r="K12" s="7" t="s">
        <v>14</v>
      </c>
      <c r="L12" s="7" t="s">
        <v>14</v>
      </c>
      <c r="M12" s="7" t="s">
        <v>14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14</v>
      </c>
      <c r="U12" s="7" t="s">
        <v>14</v>
      </c>
      <c r="V12" s="7" t="s">
        <v>14</v>
      </c>
      <c r="W12" s="7" t="s">
        <v>14</v>
      </c>
      <c r="X12" s="7" t="s">
        <v>14</v>
      </c>
      <c r="Y12" s="7" t="s">
        <v>14</v>
      </c>
      <c r="Z12" s="7" t="s">
        <v>14</v>
      </c>
      <c r="AA12" s="7" t="s">
        <v>14</v>
      </c>
      <c r="AB12" s="7" t="s">
        <v>14</v>
      </c>
    </row>
    <row r="13" spans="1:28">
      <c r="A13" s="7" t="s">
        <v>61</v>
      </c>
      <c r="B13" s="7" t="s">
        <v>107</v>
      </c>
      <c r="C13" s="7" t="s">
        <v>14</v>
      </c>
      <c r="D13" s="7" t="s">
        <v>14</v>
      </c>
      <c r="E13" s="7" t="s">
        <v>107</v>
      </c>
      <c r="F13" s="4" t="s">
        <v>60</v>
      </c>
      <c r="G13" s="8" t="s">
        <v>66</v>
      </c>
      <c r="H13" s="7" t="s">
        <v>14</v>
      </c>
      <c r="I13" s="7" t="s">
        <v>14</v>
      </c>
      <c r="J13" s="7" t="s">
        <v>14</v>
      </c>
      <c r="K13" s="7" t="s">
        <v>14</v>
      </c>
      <c r="L13" s="7" t="s">
        <v>14</v>
      </c>
      <c r="M13" s="7" t="s">
        <v>14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14</v>
      </c>
      <c r="U13" s="7" t="s">
        <v>14</v>
      </c>
      <c r="V13" s="7" t="s">
        <v>14</v>
      </c>
      <c r="W13" s="7" t="s">
        <v>14</v>
      </c>
      <c r="X13" s="7" t="s">
        <v>14</v>
      </c>
      <c r="Y13" s="7" t="s">
        <v>14</v>
      </c>
      <c r="Z13" s="7" t="s">
        <v>14</v>
      </c>
      <c r="AA13" s="7" t="s">
        <v>14</v>
      </c>
      <c r="AB13" s="7" t="s">
        <v>14</v>
      </c>
    </row>
    <row r="14" spans="1:28">
      <c r="A14" s="7" t="s">
        <v>61</v>
      </c>
      <c r="B14" s="7" t="s">
        <v>112</v>
      </c>
      <c r="C14" s="7" t="s">
        <v>14</v>
      </c>
      <c r="D14" s="7" t="s">
        <v>14</v>
      </c>
      <c r="E14" s="7" t="s">
        <v>112</v>
      </c>
      <c r="F14" s="4" t="s">
        <v>60</v>
      </c>
      <c r="G14" s="8" t="s">
        <v>66</v>
      </c>
      <c r="H14" s="7" t="s">
        <v>14</v>
      </c>
      <c r="I14" s="7" t="s">
        <v>14</v>
      </c>
      <c r="J14" s="7" t="s">
        <v>14</v>
      </c>
      <c r="K14" s="7" t="s">
        <v>14</v>
      </c>
      <c r="L14" s="7" t="s">
        <v>14</v>
      </c>
      <c r="M14" s="7" t="s">
        <v>14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14</v>
      </c>
      <c r="T14" s="7" t="s">
        <v>14</v>
      </c>
      <c r="U14" s="7" t="s">
        <v>14</v>
      </c>
      <c r="V14" s="7" t="s">
        <v>14</v>
      </c>
      <c r="W14" s="7" t="s">
        <v>14</v>
      </c>
      <c r="X14" s="7" t="s">
        <v>14</v>
      </c>
      <c r="Y14" s="7" t="s">
        <v>14</v>
      </c>
      <c r="Z14" s="7" t="s">
        <v>14</v>
      </c>
      <c r="AA14" s="7" t="s">
        <v>14</v>
      </c>
      <c r="AB14" s="7" t="s">
        <v>14</v>
      </c>
    </row>
    <row r="15" spans="1:28">
      <c r="A15" s="7" t="s">
        <v>152</v>
      </c>
      <c r="B15" s="7" t="s">
        <v>14</v>
      </c>
      <c r="C15" s="7" t="s">
        <v>14</v>
      </c>
      <c r="D15" s="7" t="s">
        <v>14</v>
      </c>
      <c r="E15" s="7" t="s">
        <v>14</v>
      </c>
      <c r="F15" s="4" t="s">
        <v>60</v>
      </c>
      <c r="G15" s="8" t="s">
        <v>14</v>
      </c>
      <c r="H15" s="7" t="s">
        <v>14</v>
      </c>
      <c r="I15" s="7" t="s">
        <v>14</v>
      </c>
      <c r="J15" s="7" t="s">
        <v>14</v>
      </c>
      <c r="K15" s="7" t="s">
        <v>14</v>
      </c>
      <c r="L15" s="7" t="s">
        <v>14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14</v>
      </c>
      <c r="U15" s="7" t="s">
        <v>14</v>
      </c>
      <c r="V15" s="7" t="s">
        <v>14</v>
      </c>
      <c r="W15" s="7" t="s">
        <v>14</v>
      </c>
      <c r="X15" s="7" t="s">
        <v>14</v>
      </c>
      <c r="Y15" s="7" t="s">
        <v>14</v>
      </c>
      <c r="Z15" s="7" t="s">
        <v>14</v>
      </c>
      <c r="AA15" s="7" t="s">
        <v>14</v>
      </c>
      <c r="AB15" s="7" t="s">
        <v>14</v>
      </c>
    </row>
    <row r="16" spans="1:28">
      <c r="A16" s="7" t="s">
        <v>82</v>
      </c>
      <c r="B16" s="7" t="s">
        <v>117</v>
      </c>
      <c r="C16" s="7" t="s">
        <v>14</v>
      </c>
      <c r="D16" s="7" t="s">
        <v>14</v>
      </c>
      <c r="E16" s="7" t="s">
        <v>117</v>
      </c>
      <c r="F16" s="4" t="s">
        <v>60</v>
      </c>
      <c r="G16" s="8" t="s">
        <v>66</v>
      </c>
      <c r="H16" s="7" t="s">
        <v>14</v>
      </c>
      <c r="I16" s="7" t="s">
        <v>14</v>
      </c>
      <c r="J16" s="7" t="s">
        <v>14</v>
      </c>
      <c r="K16" s="7" t="s">
        <v>14</v>
      </c>
      <c r="L16" s="7" t="s">
        <v>14</v>
      </c>
      <c r="M16" s="7" t="s">
        <v>14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14</v>
      </c>
      <c r="U16" s="7" t="s">
        <v>14</v>
      </c>
      <c r="V16" s="7" t="s">
        <v>14</v>
      </c>
      <c r="W16" s="7" t="s">
        <v>14</v>
      </c>
      <c r="X16" s="7" t="s">
        <v>14</v>
      </c>
      <c r="Y16" s="7" t="s">
        <v>14</v>
      </c>
      <c r="Z16" s="7" t="s">
        <v>14</v>
      </c>
      <c r="AA16" s="7" t="s">
        <v>14</v>
      </c>
      <c r="AB16" s="7" t="s">
        <v>14</v>
      </c>
    </row>
    <row r="17" spans="1:28">
      <c r="A17" s="7" t="s">
        <v>82</v>
      </c>
      <c r="B17" s="7" t="s">
        <v>122</v>
      </c>
      <c r="C17" s="7" t="s">
        <v>14</v>
      </c>
      <c r="D17" s="7" t="s">
        <v>14</v>
      </c>
      <c r="E17" s="7" t="s">
        <v>122</v>
      </c>
      <c r="F17" s="4" t="s">
        <v>60</v>
      </c>
      <c r="G17" s="8" t="s">
        <v>66</v>
      </c>
      <c r="H17" s="7" t="s">
        <v>14</v>
      </c>
      <c r="I17" s="7" t="s">
        <v>14</v>
      </c>
      <c r="J17" s="7" t="s">
        <v>14</v>
      </c>
      <c r="K17" s="7" t="s">
        <v>14</v>
      </c>
      <c r="L17" s="7" t="s">
        <v>14</v>
      </c>
      <c r="M17" s="7" t="s">
        <v>14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14</v>
      </c>
      <c r="U17" s="7" t="s">
        <v>14</v>
      </c>
      <c r="V17" s="7" t="s">
        <v>14</v>
      </c>
      <c r="W17" s="7" t="s">
        <v>14</v>
      </c>
      <c r="X17" s="7" t="s">
        <v>14</v>
      </c>
      <c r="Y17" s="7" t="s">
        <v>14</v>
      </c>
      <c r="Z17" s="7" t="s">
        <v>14</v>
      </c>
      <c r="AA17" s="7" t="s">
        <v>14</v>
      </c>
      <c r="AB17" s="7" t="s">
        <v>14</v>
      </c>
    </row>
    <row r="18" spans="1:28">
      <c r="A18" s="7" t="s">
        <v>82</v>
      </c>
      <c r="B18" s="7" t="s">
        <v>125</v>
      </c>
      <c r="C18" s="7" t="s">
        <v>14</v>
      </c>
      <c r="D18" s="7" t="s">
        <v>14</v>
      </c>
      <c r="E18" s="7" t="s">
        <v>125</v>
      </c>
      <c r="F18" s="4" t="s">
        <v>60</v>
      </c>
      <c r="G18" s="8" t="s">
        <v>66</v>
      </c>
      <c r="H18" s="7" t="s">
        <v>14</v>
      </c>
      <c r="I18" s="7" t="s">
        <v>14</v>
      </c>
      <c r="J18" s="7" t="s">
        <v>14</v>
      </c>
      <c r="K18" s="7" t="s">
        <v>14</v>
      </c>
      <c r="L18" s="7" t="s">
        <v>14</v>
      </c>
      <c r="M18" s="7" t="s">
        <v>14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14</v>
      </c>
      <c r="U18" s="7" t="s">
        <v>14</v>
      </c>
      <c r="V18" s="7" t="s">
        <v>14</v>
      </c>
      <c r="W18" s="7" t="s">
        <v>14</v>
      </c>
      <c r="X18" s="7" t="s">
        <v>14</v>
      </c>
      <c r="Y18" s="7" t="s">
        <v>14</v>
      </c>
      <c r="Z18" s="7" t="s">
        <v>14</v>
      </c>
      <c r="AA18" s="7" t="s">
        <v>14</v>
      </c>
      <c r="AB18" s="7" t="s">
        <v>14</v>
      </c>
    </row>
    <row r="19" spans="1:28">
      <c r="A19" s="7" t="s">
        <v>82</v>
      </c>
      <c r="B19" s="7" t="s">
        <v>140</v>
      </c>
      <c r="C19" s="7" t="s">
        <v>14</v>
      </c>
      <c r="D19" s="7" t="s">
        <v>14</v>
      </c>
      <c r="E19" s="7" t="s">
        <v>140</v>
      </c>
      <c r="F19" s="4" t="s">
        <v>60</v>
      </c>
      <c r="G19" s="8" t="s">
        <v>66</v>
      </c>
      <c r="H19" s="7" t="s">
        <v>14</v>
      </c>
      <c r="I19" s="7" t="s">
        <v>14</v>
      </c>
      <c r="J19" s="7" t="s">
        <v>14</v>
      </c>
      <c r="K19" s="7" t="s">
        <v>14</v>
      </c>
      <c r="L19" s="7" t="s">
        <v>14</v>
      </c>
      <c r="M19" s="7" t="s">
        <v>14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14</v>
      </c>
      <c r="U19" s="7" t="s">
        <v>14</v>
      </c>
      <c r="V19" s="7" t="s">
        <v>14</v>
      </c>
      <c r="W19" s="7" t="s">
        <v>14</v>
      </c>
      <c r="X19" s="7" t="s">
        <v>14</v>
      </c>
      <c r="Y19" s="7" t="s">
        <v>14</v>
      </c>
      <c r="Z19" s="7" t="s">
        <v>14</v>
      </c>
      <c r="AA19" s="7" t="s">
        <v>14</v>
      </c>
      <c r="AB19" s="7" t="s">
        <v>14</v>
      </c>
    </row>
    <row r="20" spans="1:28">
      <c r="A20" s="7" t="s">
        <v>82</v>
      </c>
      <c r="B20" s="7" t="s">
        <v>142</v>
      </c>
      <c r="C20" s="7" t="s">
        <v>14</v>
      </c>
      <c r="D20" s="7" t="s">
        <v>14</v>
      </c>
      <c r="E20" s="7" t="s">
        <v>142</v>
      </c>
      <c r="F20" s="4" t="s">
        <v>60</v>
      </c>
      <c r="G20" s="8" t="s">
        <v>66</v>
      </c>
      <c r="H20" s="7" t="s">
        <v>14</v>
      </c>
      <c r="I20" s="7" t="s">
        <v>14</v>
      </c>
      <c r="J20" s="7" t="s">
        <v>14</v>
      </c>
      <c r="K20" s="7" t="s">
        <v>14</v>
      </c>
      <c r="L20" s="7" t="s">
        <v>14</v>
      </c>
      <c r="M20" s="7" t="s">
        <v>14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14</v>
      </c>
      <c r="U20" s="7" t="s">
        <v>14</v>
      </c>
      <c r="V20" s="7" t="s">
        <v>14</v>
      </c>
      <c r="W20" s="7" t="s">
        <v>14</v>
      </c>
      <c r="X20" s="7" t="s">
        <v>14</v>
      </c>
      <c r="Y20" s="7" t="s">
        <v>14</v>
      </c>
      <c r="Z20" s="7" t="s">
        <v>14</v>
      </c>
      <c r="AA20" s="7" t="s">
        <v>14</v>
      </c>
      <c r="AB20" s="7" t="s">
        <v>14</v>
      </c>
    </row>
    <row r="21" spans="1:28">
      <c r="A21" s="7" t="s">
        <v>82</v>
      </c>
      <c r="B21" s="7" t="s">
        <v>147</v>
      </c>
      <c r="C21" s="7" t="s">
        <v>14</v>
      </c>
      <c r="D21" s="7" t="s">
        <v>14</v>
      </c>
      <c r="E21" s="7" t="s">
        <v>147</v>
      </c>
      <c r="F21" s="4" t="s">
        <v>60</v>
      </c>
      <c r="G21" s="8" t="s">
        <v>66</v>
      </c>
      <c r="H21" s="7" t="s">
        <v>14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</row>
    <row r="22" spans="1:28">
      <c r="A22" s="7" t="s">
        <v>187</v>
      </c>
      <c r="B22" s="7" t="s">
        <v>14</v>
      </c>
      <c r="C22" s="7" t="s">
        <v>14</v>
      </c>
      <c r="D22" s="7" t="s">
        <v>14</v>
      </c>
      <c r="E22" s="7" t="s">
        <v>14</v>
      </c>
      <c r="F22" s="4" t="s">
        <v>60</v>
      </c>
      <c r="G22" s="8" t="s">
        <v>14</v>
      </c>
      <c r="H22" s="7" t="s">
        <v>14</v>
      </c>
      <c r="I22" s="7" t="s">
        <v>14</v>
      </c>
      <c r="J22" s="7" t="s">
        <v>14</v>
      </c>
      <c r="K22" s="7" t="s">
        <v>14</v>
      </c>
      <c r="L22" s="7" t="s">
        <v>14</v>
      </c>
      <c r="M22" s="7" t="s">
        <v>14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14</v>
      </c>
      <c r="S22" s="7" t="s">
        <v>14</v>
      </c>
      <c r="T22" s="7" t="s">
        <v>14</v>
      </c>
      <c r="U22" s="7" t="s">
        <v>14</v>
      </c>
      <c r="V22" s="7" t="s">
        <v>14</v>
      </c>
      <c r="W22" s="7" t="s">
        <v>14</v>
      </c>
      <c r="X22" s="7" t="s">
        <v>14</v>
      </c>
      <c r="Y22" s="7" t="s">
        <v>14</v>
      </c>
      <c r="Z22" s="7" t="s">
        <v>14</v>
      </c>
      <c r="AA22" s="7" t="s">
        <v>14</v>
      </c>
      <c r="AB22" s="7" t="s">
        <v>14</v>
      </c>
    </row>
    <row r="23" spans="1:28">
      <c r="A23" s="7" t="s">
        <v>76</v>
      </c>
      <c r="B23" s="7" t="s">
        <v>153</v>
      </c>
      <c r="C23" s="7" t="s">
        <v>14</v>
      </c>
      <c r="D23" s="7" t="s">
        <v>14</v>
      </c>
      <c r="E23" s="7" t="s">
        <v>153</v>
      </c>
      <c r="F23" s="4" t="s">
        <v>60</v>
      </c>
      <c r="G23" s="8" t="s">
        <v>66</v>
      </c>
      <c r="H23" s="7" t="s">
        <v>14</v>
      </c>
      <c r="I23" s="7" t="s">
        <v>14</v>
      </c>
      <c r="J23" s="7" t="s">
        <v>14</v>
      </c>
      <c r="K23" s="7" t="s">
        <v>14</v>
      </c>
      <c r="L23" s="7" t="s">
        <v>14</v>
      </c>
      <c r="M23" s="7" t="s">
        <v>14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14</v>
      </c>
      <c r="S23" s="7" t="s">
        <v>14</v>
      </c>
      <c r="T23" s="7" t="s">
        <v>14</v>
      </c>
      <c r="U23" s="7" t="s">
        <v>14</v>
      </c>
      <c r="V23" s="7" t="s">
        <v>14</v>
      </c>
      <c r="W23" s="7" t="s">
        <v>14</v>
      </c>
      <c r="X23" s="7" t="s">
        <v>14</v>
      </c>
      <c r="Y23" s="7" t="s">
        <v>14</v>
      </c>
      <c r="Z23" s="7" t="s">
        <v>14</v>
      </c>
      <c r="AA23" s="7" t="s">
        <v>14</v>
      </c>
      <c r="AB23" s="7" t="s">
        <v>14</v>
      </c>
    </row>
    <row r="24" spans="1:28">
      <c r="A24" s="7" t="s">
        <v>76</v>
      </c>
      <c r="B24" s="7" t="s">
        <v>155</v>
      </c>
      <c r="C24" s="7" t="s">
        <v>14</v>
      </c>
      <c r="D24" s="7" t="s">
        <v>14</v>
      </c>
      <c r="E24" s="7" t="s">
        <v>155</v>
      </c>
      <c r="F24" s="4" t="s">
        <v>4720</v>
      </c>
      <c r="G24" s="8" t="s">
        <v>66</v>
      </c>
      <c r="H24" s="7" t="s">
        <v>14</v>
      </c>
      <c r="I24" s="7" t="s">
        <v>14</v>
      </c>
      <c r="J24" s="7" t="s">
        <v>14</v>
      </c>
      <c r="K24" s="7" t="s">
        <v>14</v>
      </c>
      <c r="L24" s="7" t="s">
        <v>14</v>
      </c>
      <c r="M24" s="7" t="s">
        <v>14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14</v>
      </c>
      <c r="T24" s="7" t="s">
        <v>14</v>
      </c>
      <c r="U24" s="7" t="s">
        <v>14</v>
      </c>
      <c r="V24" s="7" t="s">
        <v>14</v>
      </c>
      <c r="W24" s="7" t="s">
        <v>14</v>
      </c>
      <c r="X24" s="7" t="s">
        <v>14</v>
      </c>
      <c r="Y24" s="7" t="s">
        <v>14</v>
      </c>
      <c r="Z24" s="7" t="s">
        <v>14</v>
      </c>
      <c r="AA24" s="7" t="s">
        <v>14</v>
      </c>
      <c r="AB24" s="7" t="s">
        <v>14</v>
      </c>
    </row>
    <row r="25" spans="1:28">
      <c r="A25" s="7" t="s">
        <v>76</v>
      </c>
      <c r="B25" s="7" t="s">
        <v>156</v>
      </c>
      <c r="C25" s="7" t="s">
        <v>14</v>
      </c>
      <c r="D25" s="7" t="s">
        <v>14</v>
      </c>
      <c r="E25" s="7" t="s">
        <v>156</v>
      </c>
      <c r="F25" s="4" t="s">
        <v>60</v>
      </c>
      <c r="G25" s="8" t="s">
        <v>66</v>
      </c>
      <c r="H25" s="7" t="s">
        <v>14</v>
      </c>
      <c r="I25" s="7" t="s">
        <v>14</v>
      </c>
      <c r="J25" s="7" t="s">
        <v>14</v>
      </c>
      <c r="K25" s="7" t="s">
        <v>14</v>
      </c>
      <c r="L25" s="7" t="s">
        <v>14</v>
      </c>
      <c r="M25" s="7" t="s">
        <v>14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14</v>
      </c>
      <c r="T25" s="7" t="s">
        <v>14</v>
      </c>
      <c r="U25" s="7" t="s">
        <v>14</v>
      </c>
      <c r="V25" s="7" t="s">
        <v>14</v>
      </c>
      <c r="W25" s="7" t="s">
        <v>14</v>
      </c>
      <c r="X25" s="7" t="s">
        <v>14</v>
      </c>
      <c r="Y25" s="7" t="s">
        <v>14</v>
      </c>
      <c r="Z25" s="7" t="s">
        <v>14</v>
      </c>
      <c r="AA25" s="7" t="s">
        <v>14</v>
      </c>
      <c r="AB25" s="7" t="s">
        <v>14</v>
      </c>
    </row>
    <row r="26" spans="1:28">
      <c r="A26" s="7" t="s">
        <v>76</v>
      </c>
      <c r="B26" s="7" t="s">
        <v>161</v>
      </c>
      <c r="C26" s="7" t="s">
        <v>14</v>
      </c>
      <c r="D26" s="7" t="s">
        <v>14</v>
      </c>
      <c r="E26" s="7" t="s">
        <v>161</v>
      </c>
      <c r="F26" s="4" t="s">
        <v>60</v>
      </c>
      <c r="G26" s="8" t="s">
        <v>66</v>
      </c>
      <c r="H26" s="7" t="s">
        <v>14</v>
      </c>
      <c r="I26" s="7" t="s">
        <v>14</v>
      </c>
      <c r="J26" s="7" t="s">
        <v>14</v>
      </c>
      <c r="K26" s="7" t="s">
        <v>14</v>
      </c>
      <c r="L26" s="7" t="s">
        <v>14</v>
      </c>
      <c r="M26" s="7" t="s">
        <v>14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14</v>
      </c>
      <c r="S26" s="7" t="s">
        <v>14</v>
      </c>
      <c r="T26" s="7" t="s">
        <v>14</v>
      </c>
      <c r="U26" s="7" t="s">
        <v>14</v>
      </c>
      <c r="V26" s="7" t="s">
        <v>14</v>
      </c>
      <c r="W26" s="7" t="s">
        <v>14</v>
      </c>
      <c r="X26" s="7" t="s">
        <v>14</v>
      </c>
      <c r="Y26" s="7" t="s">
        <v>14</v>
      </c>
      <c r="Z26" s="7" t="s">
        <v>14</v>
      </c>
      <c r="AA26" s="7" t="s">
        <v>14</v>
      </c>
      <c r="AB26" s="7" t="s">
        <v>14</v>
      </c>
    </row>
    <row r="27" spans="1:28">
      <c r="A27" s="7" t="s">
        <v>76</v>
      </c>
      <c r="B27" s="7" t="s">
        <v>166</v>
      </c>
      <c r="C27" s="7" t="s">
        <v>14</v>
      </c>
      <c r="D27" s="7" t="s">
        <v>14</v>
      </c>
      <c r="E27" s="7" t="s">
        <v>166</v>
      </c>
      <c r="F27" s="4" t="s">
        <v>60</v>
      </c>
      <c r="G27" s="8" t="s">
        <v>66</v>
      </c>
      <c r="H27" s="7" t="s">
        <v>14</v>
      </c>
      <c r="I27" s="7" t="s">
        <v>14</v>
      </c>
      <c r="J27" s="7" t="s">
        <v>14</v>
      </c>
      <c r="K27" s="7" t="s">
        <v>14</v>
      </c>
      <c r="L27" s="7" t="s">
        <v>14</v>
      </c>
      <c r="M27" s="7" t="s">
        <v>14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14</v>
      </c>
      <c r="S27" s="7" t="s">
        <v>14</v>
      </c>
      <c r="T27" s="7" t="s">
        <v>14</v>
      </c>
      <c r="U27" s="7" t="s">
        <v>14</v>
      </c>
      <c r="V27" s="7" t="s">
        <v>14</v>
      </c>
      <c r="W27" s="7" t="s">
        <v>14</v>
      </c>
      <c r="X27" s="7" t="s">
        <v>14</v>
      </c>
      <c r="Y27" s="7" t="s">
        <v>14</v>
      </c>
      <c r="Z27" s="7" t="s">
        <v>14</v>
      </c>
      <c r="AA27" s="7" t="s">
        <v>14</v>
      </c>
      <c r="AB27" s="7" t="s">
        <v>14</v>
      </c>
    </row>
    <row r="28" spans="1:28">
      <c r="A28" s="7" t="s">
        <v>76</v>
      </c>
      <c r="B28" s="7" t="s">
        <v>167</v>
      </c>
      <c r="C28" s="7" t="s">
        <v>14</v>
      </c>
      <c r="D28" s="7" t="s">
        <v>14</v>
      </c>
      <c r="E28" s="7" t="s">
        <v>167</v>
      </c>
      <c r="F28" s="4" t="s">
        <v>60</v>
      </c>
      <c r="G28" s="8" t="s">
        <v>66</v>
      </c>
      <c r="H28" s="7" t="s">
        <v>14</v>
      </c>
      <c r="I28" s="7" t="s">
        <v>14</v>
      </c>
      <c r="J28" s="7" t="s">
        <v>14</v>
      </c>
      <c r="K28" s="7" t="s">
        <v>14</v>
      </c>
      <c r="L28" s="7" t="s">
        <v>14</v>
      </c>
      <c r="M28" s="7" t="s">
        <v>14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14</v>
      </c>
      <c r="S28" s="7" t="s">
        <v>14</v>
      </c>
      <c r="T28" s="7" t="s">
        <v>14</v>
      </c>
      <c r="U28" s="7" t="s">
        <v>14</v>
      </c>
      <c r="V28" s="7" t="s">
        <v>14</v>
      </c>
      <c r="W28" s="7" t="s">
        <v>14</v>
      </c>
      <c r="X28" s="7" t="s">
        <v>14</v>
      </c>
      <c r="Y28" s="7" t="s">
        <v>14</v>
      </c>
      <c r="Z28" s="7" t="s">
        <v>14</v>
      </c>
      <c r="AA28" s="7" t="s">
        <v>14</v>
      </c>
      <c r="AB28" s="7" t="s">
        <v>14</v>
      </c>
    </row>
    <row r="29" spans="1:28">
      <c r="A29" s="7" t="s">
        <v>214</v>
      </c>
      <c r="B29" s="7" t="s">
        <v>14</v>
      </c>
      <c r="C29" s="7" t="s">
        <v>14</v>
      </c>
      <c r="D29" s="7" t="s">
        <v>14</v>
      </c>
      <c r="E29" s="7" t="s">
        <v>14</v>
      </c>
      <c r="F29" s="4" t="s">
        <v>60</v>
      </c>
      <c r="G29" s="8" t="s">
        <v>14</v>
      </c>
      <c r="H29" s="7" t="s">
        <v>14</v>
      </c>
      <c r="I29" s="7" t="s">
        <v>14</v>
      </c>
      <c r="J29" s="7" t="s">
        <v>14</v>
      </c>
      <c r="K29" s="7" t="s">
        <v>14</v>
      </c>
      <c r="L29" s="7" t="s">
        <v>14</v>
      </c>
      <c r="M29" s="7" t="s">
        <v>14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14</v>
      </c>
      <c r="T29" s="7" t="s">
        <v>14</v>
      </c>
      <c r="U29" s="7" t="s">
        <v>14</v>
      </c>
      <c r="V29" s="7" t="s">
        <v>14</v>
      </c>
      <c r="W29" s="7" t="s">
        <v>14</v>
      </c>
      <c r="X29" s="7" t="s">
        <v>14</v>
      </c>
      <c r="Y29" s="7" t="s">
        <v>14</v>
      </c>
      <c r="Z29" s="7" t="s">
        <v>14</v>
      </c>
      <c r="AA29" s="7" t="s">
        <v>14</v>
      </c>
      <c r="AB29" s="7" t="s">
        <v>14</v>
      </c>
    </row>
    <row r="30" spans="1:28">
      <c r="A30" s="7" t="s">
        <v>72</v>
      </c>
      <c r="B30" s="7" t="s">
        <v>168</v>
      </c>
      <c r="C30" s="7" t="s">
        <v>14</v>
      </c>
      <c r="D30" s="7" t="s">
        <v>14</v>
      </c>
      <c r="E30" s="7" t="s">
        <v>168</v>
      </c>
      <c r="F30" s="4" t="s">
        <v>60</v>
      </c>
      <c r="G30" s="8" t="s">
        <v>66</v>
      </c>
      <c r="H30" s="7" t="s">
        <v>14</v>
      </c>
      <c r="I30" s="7" t="s">
        <v>14</v>
      </c>
      <c r="J30" s="7" t="s">
        <v>14</v>
      </c>
      <c r="K30" s="7" t="s">
        <v>14</v>
      </c>
      <c r="L30" s="7" t="s">
        <v>14</v>
      </c>
      <c r="M30" s="7" t="s">
        <v>14</v>
      </c>
      <c r="N30" s="7" t="s">
        <v>14</v>
      </c>
      <c r="O30" s="7" t="s">
        <v>14</v>
      </c>
      <c r="P30" s="7" t="s">
        <v>14</v>
      </c>
      <c r="Q30" s="7" t="s">
        <v>14</v>
      </c>
      <c r="R30" s="7" t="s">
        <v>14</v>
      </c>
      <c r="S30" s="7" t="s">
        <v>14</v>
      </c>
      <c r="T30" s="7" t="s">
        <v>14</v>
      </c>
      <c r="U30" s="7" t="s">
        <v>14</v>
      </c>
      <c r="V30" s="7" t="s">
        <v>14</v>
      </c>
      <c r="W30" s="7" t="s">
        <v>14</v>
      </c>
      <c r="X30" s="7" t="s">
        <v>14</v>
      </c>
      <c r="Y30" s="7" t="s">
        <v>14</v>
      </c>
      <c r="Z30" s="7" t="s">
        <v>14</v>
      </c>
      <c r="AA30" s="7" t="s">
        <v>14</v>
      </c>
      <c r="AB30" s="7" t="s">
        <v>14</v>
      </c>
    </row>
    <row r="31" spans="1:28">
      <c r="A31" s="7" t="s">
        <v>72</v>
      </c>
      <c r="B31" s="7" t="s">
        <v>180</v>
      </c>
      <c r="C31" s="7" t="s">
        <v>14</v>
      </c>
      <c r="D31" s="7" t="s">
        <v>14</v>
      </c>
      <c r="E31" s="7" t="s">
        <v>180</v>
      </c>
      <c r="F31" s="4" t="s">
        <v>60</v>
      </c>
      <c r="G31" s="8" t="s">
        <v>66</v>
      </c>
      <c r="H31" s="7" t="s">
        <v>14</v>
      </c>
      <c r="I31" s="7" t="s">
        <v>14</v>
      </c>
      <c r="J31" s="7" t="s">
        <v>14</v>
      </c>
      <c r="K31" s="7" t="s">
        <v>14</v>
      </c>
      <c r="L31" s="7" t="s">
        <v>14</v>
      </c>
      <c r="M31" s="7" t="s">
        <v>14</v>
      </c>
      <c r="N31" s="7" t="s">
        <v>14</v>
      </c>
      <c r="O31" s="7" t="s">
        <v>14</v>
      </c>
      <c r="P31" s="7" t="s">
        <v>14</v>
      </c>
      <c r="Q31" s="7" t="s">
        <v>14</v>
      </c>
      <c r="R31" s="7" t="s">
        <v>14</v>
      </c>
      <c r="S31" s="7" t="s">
        <v>14</v>
      </c>
      <c r="T31" s="7" t="s">
        <v>14</v>
      </c>
      <c r="U31" s="7" t="s">
        <v>14</v>
      </c>
      <c r="V31" s="7" t="s">
        <v>14</v>
      </c>
      <c r="W31" s="7" t="s">
        <v>14</v>
      </c>
      <c r="X31" s="7" t="s">
        <v>14</v>
      </c>
      <c r="Y31" s="7" t="s">
        <v>14</v>
      </c>
      <c r="Z31" s="7" t="s">
        <v>14</v>
      </c>
      <c r="AA31" s="7" t="s">
        <v>14</v>
      </c>
      <c r="AB31" s="7" t="s">
        <v>14</v>
      </c>
    </row>
    <row r="32" spans="1:28">
      <c r="A32" s="7" t="s">
        <v>72</v>
      </c>
      <c r="B32" s="7" t="s">
        <v>183</v>
      </c>
      <c r="C32" s="7" t="s">
        <v>14</v>
      </c>
      <c r="D32" s="7" t="s">
        <v>14</v>
      </c>
      <c r="E32" s="7" t="s">
        <v>183</v>
      </c>
      <c r="F32" s="4" t="s">
        <v>60</v>
      </c>
      <c r="G32" s="8" t="s">
        <v>66</v>
      </c>
      <c r="H32" s="7" t="s">
        <v>14</v>
      </c>
      <c r="I32" s="7" t="s">
        <v>14</v>
      </c>
      <c r="J32" s="7" t="s">
        <v>14</v>
      </c>
      <c r="K32" s="7" t="s">
        <v>14</v>
      </c>
      <c r="L32" s="7" t="s">
        <v>14</v>
      </c>
      <c r="M32" s="7" t="s">
        <v>14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14</v>
      </c>
      <c r="S32" s="7" t="s">
        <v>14</v>
      </c>
      <c r="T32" s="7" t="s">
        <v>14</v>
      </c>
      <c r="U32" s="7" t="s">
        <v>14</v>
      </c>
      <c r="V32" s="7" t="s">
        <v>14</v>
      </c>
      <c r="W32" s="7" t="s">
        <v>14</v>
      </c>
      <c r="X32" s="7" t="s">
        <v>14</v>
      </c>
      <c r="Y32" s="7" t="s">
        <v>14</v>
      </c>
      <c r="Z32" s="7" t="s">
        <v>14</v>
      </c>
      <c r="AA32" s="7" t="s">
        <v>14</v>
      </c>
      <c r="AB32" s="7" t="s">
        <v>14</v>
      </c>
    </row>
    <row r="33" spans="1:28">
      <c r="A33" s="7" t="s">
        <v>72</v>
      </c>
      <c r="B33" s="7" t="s">
        <v>184</v>
      </c>
      <c r="C33" s="7" t="s">
        <v>14</v>
      </c>
      <c r="D33" s="7" t="s">
        <v>14</v>
      </c>
      <c r="E33" s="7" t="s">
        <v>184</v>
      </c>
      <c r="F33" s="4" t="s">
        <v>60</v>
      </c>
      <c r="G33" s="8" t="s">
        <v>66</v>
      </c>
      <c r="H33" s="7" t="s">
        <v>14</v>
      </c>
      <c r="I33" s="7" t="s">
        <v>14</v>
      </c>
      <c r="J33" s="7" t="s">
        <v>14</v>
      </c>
      <c r="K33" s="7" t="s">
        <v>14</v>
      </c>
      <c r="L33" s="7" t="s">
        <v>14</v>
      </c>
      <c r="M33" s="7" t="s">
        <v>14</v>
      </c>
      <c r="N33" s="7" t="s">
        <v>14</v>
      </c>
      <c r="O33" s="7" t="s">
        <v>14</v>
      </c>
      <c r="P33" s="7" t="s">
        <v>14</v>
      </c>
      <c r="Q33" s="7" t="s">
        <v>14</v>
      </c>
      <c r="R33" s="7" t="s">
        <v>14</v>
      </c>
      <c r="S33" s="7" t="s">
        <v>14</v>
      </c>
      <c r="T33" s="7" t="s">
        <v>14</v>
      </c>
      <c r="U33" s="7" t="s">
        <v>14</v>
      </c>
      <c r="V33" s="7" t="s">
        <v>14</v>
      </c>
      <c r="W33" s="7" t="s">
        <v>14</v>
      </c>
      <c r="X33" s="7" t="s">
        <v>14</v>
      </c>
      <c r="Y33" s="7" t="s">
        <v>14</v>
      </c>
      <c r="Z33" s="7" t="s">
        <v>14</v>
      </c>
      <c r="AA33" s="7" t="s">
        <v>14</v>
      </c>
      <c r="AB33" s="7" t="s">
        <v>14</v>
      </c>
    </row>
    <row r="34" spans="1:28">
      <c r="A34" s="7" t="s">
        <v>72</v>
      </c>
      <c r="B34" s="7" t="s">
        <v>185</v>
      </c>
      <c r="C34" s="7" t="s">
        <v>14</v>
      </c>
      <c r="D34" s="7" t="s">
        <v>14</v>
      </c>
      <c r="E34" s="7" t="s">
        <v>185</v>
      </c>
      <c r="F34" s="4" t="s">
        <v>60</v>
      </c>
      <c r="G34" s="8" t="s">
        <v>66</v>
      </c>
      <c r="H34" s="7" t="s">
        <v>14</v>
      </c>
      <c r="I34" s="7" t="s">
        <v>14</v>
      </c>
      <c r="J34" s="7" t="s">
        <v>14</v>
      </c>
      <c r="K34" s="7" t="s">
        <v>14</v>
      </c>
      <c r="L34" s="7" t="s">
        <v>14</v>
      </c>
      <c r="M34" s="7" t="s">
        <v>14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14</v>
      </c>
      <c r="U34" s="7" t="s">
        <v>14</v>
      </c>
      <c r="V34" s="7" t="s">
        <v>14</v>
      </c>
      <c r="W34" s="7" t="s">
        <v>14</v>
      </c>
      <c r="X34" s="7" t="s">
        <v>14</v>
      </c>
      <c r="Y34" s="7" t="s">
        <v>14</v>
      </c>
      <c r="Z34" s="7" t="s">
        <v>14</v>
      </c>
      <c r="AA34" s="7" t="s">
        <v>14</v>
      </c>
      <c r="AB34" s="7" t="s">
        <v>14</v>
      </c>
    </row>
    <row r="35" spans="1:28">
      <c r="A35" s="7" t="s">
        <v>72</v>
      </c>
      <c r="B35" s="7" t="s">
        <v>186</v>
      </c>
      <c r="C35" s="7" t="s">
        <v>14</v>
      </c>
      <c r="D35" s="7" t="s">
        <v>14</v>
      </c>
      <c r="E35" s="7" t="s">
        <v>186</v>
      </c>
      <c r="F35" s="4" t="s">
        <v>60</v>
      </c>
      <c r="G35" s="8" t="s">
        <v>66</v>
      </c>
      <c r="H35" s="7" t="s">
        <v>14</v>
      </c>
      <c r="I35" s="7" t="s">
        <v>14</v>
      </c>
      <c r="J35" s="7" t="s">
        <v>14</v>
      </c>
      <c r="K35" s="7" t="s">
        <v>14</v>
      </c>
      <c r="L35" s="7" t="s">
        <v>14</v>
      </c>
      <c r="M35" s="7" t="s">
        <v>14</v>
      </c>
      <c r="N35" s="7" t="s">
        <v>14</v>
      </c>
      <c r="O35" s="7" t="s">
        <v>14</v>
      </c>
      <c r="P35" s="7" t="s">
        <v>14</v>
      </c>
      <c r="Q35" s="7" t="s">
        <v>14</v>
      </c>
      <c r="R35" s="7" t="s">
        <v>14</v>
      </c>
      <c r="S35" s="7" t="s">
        <v>14</v>
      </c>
      <c r="T35" s="7" t="s">
        <v>14</v>
      </c>
      <c r="U35" s="7" t="s">
        <v>14</v>
      </c>
      <c r="V35" s="7" t="s">
        <v>14</v>
      </c>
      <c r="W35" s="7" t="s">
        <v>14</v>
      </c>
      <c r="X35" s="7" t="s">
        <v>14</v>
      </c>
      <c r="Y35" s="7" t="s">
        <v>14</v>
      </c>
      <c r="Z35" s="7" t="s">
        <v>14</v>
      </c>
      <c r="AA35" s="7" t="s">
        <v>14</v>
      </c>
      <c r="AB35" s="7" t="s">
        <v>14</v>
      </c>
    </row>
    <row r="36" spans="1:28">
      <c r="A36" s="7" t="s">
        <v>246</v>
      </c>
      <c r="B36" s="7" t="s">
        <v>14</v>
      </c>
      <c r="C36" s="7" t="s">
        <v>14</v>
      </c>
      <c r="D36" s="7" t="s">
        <v>14</v>
      </c>
      <c r="E36" s="7" t="s">
        <v>14</v>
      </c>
      <c r="F36" s="4" t="s">
        <v>60</v>
      </c>
      <c r="G36" s="8" t="s">
        <v>14</v>
      </c>
      <c r="H36" s="7" t="s">
        <v>14</v>
      </c>
      <c r="I36" s="7" t="s">
        <v>14</v>
      </c>
      <c r="J36" s="7" t="s">
        <v>14</v>
      </c>
      <c r="K36" s="7" t="s">
        <v>14</v>
      </c>
      <c r="L36" s="7" t="s">
        <v>14</v>
      </c>
      <c r="M36" s="7" t="s">
        <v>14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14</v>
      </c>
      <c r="S36" s="7" t="s">
        <v>14</v>
      </c>
      <c r="T36" s="7" t="s">
        <v>14</v>
      </c>
      <c r="U36" s="7" t="s">
        <v>14</v>
      </c>
      <c r="V36" s="7" t="s">
        <v>14</v>
      </c>
      <c r="W36" s="7" t="s">
        <v>14</v>
      </c>
      <c r="X36" s="7" t="s">
        <v>14</v>
      </c>
      <c r="Y36" s="7" t="s">
        <v>14</v>
      </c>
      <c r="Z36" s="7" t="s">
        <v>14</v>
      </c>
      <c r="AA36" s="7" t="s">
        <v>14</v>
      </c>
      <c r="AB36" s="7" t="s">
        <v>14</v>
      </c>
    </row>
    <row r="37" spans="1:28">
      <c r="A37" s="7" t="s">
        <v>107</v>
      </c>
      <c r="B37" s="7" t="s">
        <v>188</v>
      </c>
      <c r="C37" s="7" t="s">
        <v>14</v>
      </c>
      <c r="D37" s="7" t="s">
        <v>14</v>
      </c>
      <c r="E37" s="7" t="s">
        <v>188</v>
      </c>
      <c r="F37" s="4" t="s">
        <v>60</v>
      </c>
      <c r="G37" s="8" t="s">
        <v>66</v>
      </c>
      <c r="H37" s="7" t="s">
        <v>14</v>
      </c>
      <c r="I37" s="7" t="s">
        <v>14</v>
      </c>
      <c r="J37" s="7" t="s">
        <v>14</v>
      </c>
      <c r="K37" s="7" t="s">
        <v>14</v>
      </c>
      <c r="L37" s="7" t="s">
        <v>14</v>
      </c>
      <c r="M37" s="7" t="s">
        <v>14</v>
      </c>
      <c r="N37" s="7" t="s">
        <v>14</v>
      </c>
      <c r="O37" s="7" t="s">
        <v>14</v>
      </c>
      <c r="P37" s="7" t="s">
        <v>14</v>
      </c>
      <c r="Q37" s="7" t="s">
        <v>14</v>
      </c>
      <c r="R37" s="7" t="s">
        <v>14</v>
      </c>
      <c r="S37" s="7" t="s">
        <v>14</v>
      </c>
      <c r="T37" s="7" t="s">
        <v>14</v>
      </c>
      <c r="U37" s="7" t="s">
        <v>14</v>
      </c>
      <c r="V37" s="7" t="s">
        <v>14</v>
      </c>
      <c r="W37" s="7" t="s">
        <v>14</v>
      </c>
      <c r="X37" s="7" t="s">
        <v>14</v>
      </c>
      <c r="Y37" s="7" t="s">
        <v>14</v>
      </c>
      <c r="Z37" s="7" t="s">
        <v>14</v>
      </c>
      <c r="AA37" s="7" t="s">
        <v>14</v>
      </c>
      <c r="AB37" s="7" t="s">
        <v>14</v>
      </c>
    </row>
    <row r="38" spans="1:28">
      <c r="A38" s="7" t="s">
        <v>107</v>
      </c>
      <c r="B38" s="7" t="s">
        <v>190</v>
      </c>
      <c r="C38" s="7" t="s">
        <v>14</v>
      </c>
      <c r="D38" s="7" t="s">
        <v>14</v>
      </c>
      <c r="E38" s="7" t="s">
        <v>190</v>
      </c>
      <c r="F38" s="4" t="s">
        <v>60</v>
      </c>
      <c r="G38" s="8" t="s">
        <v>66</v>
      </c>
      <c r="H38" s="7" t="s">
        <v>14</v>
      </c>
      <c r="I38" s="7" t="s">
        <v>14</v>
      </c>
      <c r="J38" s="7" t="s">
        <v>14</v>
      </c>
      <c r="K38" s="7" t="s">
        <v>14</v>
      </c>
      <c r="L38" s="7" t="s">
        <v>14</v>
      </c>
      <c r="M38" s="7" t="s">
        <v>14</v>
      </c>
      <c r="N38" s="7" t="s">
        <v>14</v>
      </c>
      <c r="O38" s="7" t="s">
        <v>14</v>
      </c>
      <c r="P38" s="7" t="s">
        <v>14</v>
      </c>
      <c r="Q38" s="7" t="s">
        <v>14</v>
      </c>
      <c r="R38" s="7" t="s">
        <v>14</v>
      </c>
      <c r="S38" s="7" t="s">
        <v>14</v>
      </c>
      <c r="T38" s="7" t="s">
        <v>14</v>
      </c>
      <c r="U38" s="7" t="s">
        <v>14</v>
      </c>
      <c r="V38" s="7" t="s">
        <v>14</v>
      </c>
      <c r="W38" s="7" t="s">
        <v>14</v>
      </c>
      <c r="X38" s="7" t="s">
        <v>14</v>
      </c>
      <c r="Y38" s="7" t="s">
        <v>14</v>
      </c>
      <c r="Z38" s="7" t="s">
        <v>14</v>
      </c>
      <c r="AA38" s="7" t="s">
        <v>14</v>
      </c>
      <c r="AB38" s="7" t="s">
        <v>14</v>
      </c>
    </row>
    <row r="39" spans="1:28">
      <c r="A39" s="7" t="s">
        <v>107</v>
      </c>
      <c r="B39" s="7" t="s">
        <v>192</v>
      </c>
      <c r="C39" s="7" t="s">
        <v>14</v>
      </c>
      <c r="D39" s="7" t="s">
        <v>14</v>
      </c>
      <c r="E39" s="7" t="s">
        <v>192</v>
      </c>
      <c r="F39" s="4" t="s">
        <v>60</v>
      </c>
      <c r="G39" s="8" t="s">
        <v>66</v>
      </c>
      <c r="H39" s="7" t="s">
        <v>14</v>
      </c>
      <c r="I39" s="7" t="s">
        <v>14</v>
      </c>
      <c r="J39" s="7" t="s">
        <v>14</v>
      </c>
      <c r="K39" s="7" t="s">
        <v>14</v>
      </c>
      <c r="L39" s="7" t="s">
        <v>14</v>
      </c>
      <c r="M39" s="7" t="s">
        <v>14</v>
      </c>
      <c r="N39" s="7" t="s">
        <v>14</v>
      </c>
      <c r="O39" s="7" t="s">
        <v>14</v>
      </c>
      <c r="P39" s="7" t="s">
        <v>14</v>
      </c>
      <c r="Q39" s="7" t="s">
        <v>14</v>
      </c>
      <c r="R39" s="7" t="s">
        <v>14</v>
      </c>
      <c r="S39" s="7" t="s">
        <v>14</v>
      </c>
      <c r="T39" s="7" t="s">
        <v>14</v>
      </c>
      <c r="U39" s="7" t="s">
        <v>14</v>
      </c>
      <c r="V39" s="7" t="s">
        <v>14</v>
      </c>
      <c r="W39" s="7" t="s">
        <v>14</v>
      </c>
      <c r="X39" s="7" t="s">
        <v>14</v>
      </c>
      <c r="Y39" s="7" t="s">
        <v>14</v>
      </c>
      <c r="Z39" s="7" t="s">
        <v>14</v>
      </c>
      <c r="AA39" s="7" t="s">
        <v>14</v>
      </c>
      <c r="AB39" s="7" t="s">
        <v>14</v>
      </c>
    </row>
    <row r="40" spans="1:28">
      <c r="A40" s="7" t="s">
        <v>107</v>
      </c>
      <c r="B40" s="7" t="s">
        <v>193</v>
      </c>
      <c r="C40" s="7" t="s">
        <v>14</v>
      </c>
      <c r="D40" s="7" t="s">
        <v>14</v>
      </c>
      <c r="E40" s="7" t="s">
        <v>193</v>
      </c>
      <c r="F40" s="4" t="s">
        <v>60</v>
      </c>
      <c r="G40" s="8" t="s">
        <v>66</v>
      </c>
      <c r="H40" s="7" t="s">
        <v>14</v>
      </c>
      <c r="I40" s="7" t="s">
        <v>14</v>
      </c>
      <c r="J40" s="7" t="s">
        <v>14</v>
      </c>
      <c r="K40" s="7" t="s">
        <v>14</v>
      </c>
      <c r="L40" s="7" t="s">
        <v>14</v>
      </c>
      <c r="M40" s="7" t="s">
        <v>14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14</v>
      </c>
      <c r="T40" s="7" t="s">
        <v>14</v>
      </c>
      <c r="U40" s="7" t="s">
        <v>14</v>
      </c>
      <c r="V40" s="7" t="s">
        <v>14</v>
      </c>
      <c r="W40" s="7" t="s">
        <v>14</v>
      </c>
      <c r="X40" s="7" t="s">
        <v>14</v>
      </c>
      <c r="Y40" s="7" t="s">
        <v>14</v>
      </c>
      <c r="Z40" s="7" t="s">
        <v>14</v>
      </c>
      <c r="AA40" s="7" t="s">
        <v>14</v>
      </c>
      <c r="AB40" s="7" t="s">
        <v>14</v>
      </c>
    </row>
    <row r="41" spans="1:28">
      <c r="A41" s="7" t="s">
        <v>107</v>
      </c>
      <c r="B41" s="7" t="s">
        <v>194</v>
      </c>
      <c r="C41" s="7" t="s">
        <v>14</v>
      </c>
      <c r="D41" s="7" t="s">
        <v>14</v>
      </c>
      <c r="E41" s="7" t="s">
        <v>194</v>
      </c>
      <c r="F41" s="4" t="s">
        <v>60</v>
      </c>
      <c r="G41" s="8" t="s">
        <v>66</v>
      </c>
      <c r="H41" s="7" t="s">
        <v>14</v>
      </c>
      <c r="I41" s="7" t="s">
        <v>14</v>
      </c>
      <c r="J41" s="7" t="s">
        <v>14</v>
      </c>
      <c r="K41" s="7" t="s">
        <v>14</v>
      </c>
      <c r="L41" s="7" t="s">
        <v>14</v>
      </c>
      <c r="M41" s="7" t="s">
        <v>14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14</v>
      </c>
      <c r="U41" s="7" t="s">
        <v>14</v>
      </c>
      <c r="V41" s="7" t="s">
        <v>14</v>
      </c>
      <c r="W41" s="7" t="s">
        <v>14</v>
      </c>
      <c r="X41" s="7" t="s">
        <v>14</v>
      </c>
      <c r="Y41" s="7" t="s">
        <v>14</v>
      </c>
      <c r="Z41" s="7" t="s">
        <v>14</v>
      </c>
      <c r="AA41" s="7" t="s">
        <v>14</v>
      </c>
      <c r="AB41" s="7" t="s">
        <v>14</v>
      </c>
    </row>
    <row r="42" spans="1:28">
      <c r="A42" s="7" t="s">
        <v>107</v>
      </c>
      <c r="B42" s="7" t="s">
        <v>195</v>
      </c>
      <c r="C42" s="7" t="s">
        <v>14</v>
      </c>
      <c r="D42" s="7" t="s">
        <v>14</v>
      </c>
      <c r="E42" s="7" t="s">
        <v>195</v>
      </c>
      <c r="F42" s="4" t="s">
        <v>60</v>
      </c>
      <c r="G42" s="8" t="s">
        <v>66</v>
      </c>
      <c r="H42" s="7" t="s">
        <v>14</v>
      </c>
      <c r="I42" s="7" t="s">
        <v>14</v>
      </c>
      <c r="J42" s="7" t="s">
        <v>14</v>
      </c>
      <c r="K42" s="7" t="s">
        <v>14</v>
      </c>
      <c r="L42" s="7" t="s">
        <v>14</v>
      </c>
      <c r="M42" s="7" t="s">
        <v>14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14</v>
      </c>
      <c r="U42" s="7" t="s">
        <v>14</v>
      </c>
      <c r="V42" s="7" t="s">
        <v>14</v>
      </c>
      <c r="W42" s="7" t="s">
        <v>14</v>
      </c>
      <c r="X42" s="7" t="s">
        <v>14</v>
      </c>
      <c r="Y42" s="7" t="s">
        <v>14</v>
      </c>
      <c r="Z42" s="7" t="s">
        <v>14</v>
      </c>
      <c r="AA42" s="7" t="s">
        <v>14</v>
      </c>
      <c r="AB42" s="7" t="s">
        <v>14</v>
      </c>
    </row>
    <row r="43" spans="1:28">
      <c r="A43" s="7" t="s">
        <v>278</v>
      </c>
      <c r="B43" s="7" t="s">
        <v>14</v>
      </c>
      <c r="C43" s="7" t="s">
        <v>14</v>
      </c>
      <c r="D43" s="7" t="s">
        <v>14</v>
      </c>
      <c r="E43" s="7" t="s">
        <v>14</v>
      </c>
      <c r="F43" s="4" t="s">
        <v>60</v>
      </c>
      <c r="G43" s="8" t="s">
        <v>14</v>
      </c>
      <c r="H43" s="7" t="s">
        <v>14</v>
      </c>
      <c r="I43" s="7" t="s">
        <v>14</v>
      </c>
      <c r="J43" s="7" t="s">
        <v>14</v>
      </c>
      <c r="K43" s="7" t="s">
        <v>14</v>
      </c>
      <c r="L43" s="7" t="s">
        <v>14</v>
      </c>
      <c r="M43" s="7" t="s">
        <v>14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14</v>
      </c>
      <c r="U43" s="7" t="s">
        <v>14</v>
      </c>
      <c r="V43" s="7" t="s">
        <v>14</v>
      </c>
      <c r="W43" s="7" t="s">
        <v>14</v>
      </c>
      <c r="X43" s="7" t="s">
        <v>14</v>
      </c>
      <c r="Y43" s="7" t="s">
        <v>14</v>
      </c>
      <c r="Z43" s="7" t="s">
        <v>14</v>
      </c>
      <c r="AA43" s="7" t="s">
        <v>14</v>
      </c>
      <c r="AB43" s="7" t="s">
        <v>14</v>
      </c>
    </row>
    <row r="44" spans="1:28">
      <c r="A44" s="7" t="s">
        <v>112</v>
      </c>
      <c r="B44" s="7" t="s">
        <v>196</v>
      </c>
      <c r="C44" s="7" t="s">
        <v>14</v>
      </c>
      <c r="D44" s="7" t="s">
        <v>14</v>
      </c>
      <c r="E44" s="7" t="s">
        <v>196</v>
      </c>
      <c r="F44" s="4" t="s">
        <v>60</v>
      </c>
      <c r="G44" s="8" t="s">
        <v>66</v>
      </c>
      <c r="H44" s="7" t="s">
        <v>14</v>
      </c>
      <c r="I44" s="7" t="s">
        <v>14</v>
      </c>
      <c r="J44" s="7" t="s">
        <v>14</v>
      </c>
      <c r="K44" s="7" t="s">
        <v>14</v>
      </c>
      <c r="L44" s="7" t="s">
        <v>14</v>
      </c>
      <c r="M44" s="7" t="s">
        <v>14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14</v>
      </c>
      <c r="S44" s="7" t="s">
        <v>14</v>
      </c>
      <c r="T44" s="7" t="s">
        <v>14</v>
      </c>
      <c r="U44" s="7" t="s">
        <v>14</v>
      </c>
      <c r="V44" s="7" t="s">
        <v>14</v>
      </c>
      <c r="W44" s="7" t="s">
        <v>14</v>
      </c>
      <c r="X44" s="7" t="s">
        <v>14</v>
      </c>
      <c r="Y44" s="7" t="s">
        <v>14</v>
      </c>
      <c r="Z44" s="7" t="s">
        <v>14</v>
      </c>
      <c r="AA44" s="7" t="s">
        <v>14</v>
      </c>
      <c r="AB44" s="7" t="s">
        <v>14</v>
      </c>
    </row>
    <row r="45" spans="1:28">
      <c r="A45" s="7" t="s">
        <v>112</v>
      </c>
      <c r="B45" s="7" t="s">
        <v>197</v>
      </c>
      <c r="C45" s="7" t="s">
        <v>14</v>
      </c>
      <c r="D45" s="7" t="s">
        <v>14</v>
      </c>
      <c r="E45" s="7" t="s">
        <v>197</v>
      </c>
      <c r="F45" s="4" t="s">
        <v>60</v>
      </c>
      <c r="G45" s="8" t="s">
        <v>66</v>
      </c>
      <c r="H45" s="7" t="s">
        <v>14</v>
      </c>
      <c r="I45" s="7" t="s">
        <v>14</v>
      </c>
      <c r="J45" s="7" t="s">
        <v>14</v>
      </c>
      <c r="K45" s="7" t="s">
        <v>14</v>
      </c>
      <c r="L45" s="7" t="s">
        <v>14</v>
      </c>
      <c r="M45" s="7" t="s">
        <v>14</v>
      </c>
      <c r="N45" s="7" t="s">
        <v>14</v>
      </c>
      <c r="O45" s="7" t="s">
        <v>14</v>
      </c>
      <c r="P45" s="7" t="s">
        <v>14</v>
      </c>
      <c r="Q45" s="7" t="s">
        <v>14</v>
      </c>
      <c r="R45" s="7" t="s">
        <v>14</v>
      </c>
      <c r="S45" s="7" t="s">
        <v>14</v>
      </c>
      <c r="T45" s="7" t="s">
        <v>14</v>
      </c>
      <c r="U45" s="7" t="s">
        <v>14</v>
      </c>
      <c r="V45" s="7" t="s">
        <v>14</v>
      </c>
      <c r="W45" s="7" t="s">
        <v>14</v>
      </c>
      <c r="X45" s="7" t="s">
        <v>14</v>
      </c>
      <c r="Y45" s="7" t="s">
        <v>14</v>
      </c>
      <c r="Z45" s="7" t="s">
        <v>14</v>
      </c>
      <c r="AA45" s="7" t="s">
        <v>14</v>
      </c>
      <c r="AB45" s="7" t="s">
        <v>14</v>
      </c>
    </row>
    <row r="46" spans="1:28">
      <c r="A46" s="7" t="s">
        <v>112</v>
      </c>
      <c r="B46" s="7" t="s">
        <v>198</v>
      </c>
      <c r="C46" s="7" t="s">
        <v>14</v>
      </c>
      <c r="D46" s="7" t="s">
        <v>14</v>
      </c>
      <c r="E46" s="7" t="s">
        <v>198</v>
      </c>
      <c r="F46" s="4" t="s">
        <v>60</v>
      </c>
      <c r="G46" s="8" t="s">
        <v>66</v>
      </c>
      <c r="H46" s="7" t="s">
        <v>14</v>
      </c>
      <c r="I46" s="7" t="s">
        <v>14</v>
      </c>
      <c r="J46" s="7" t="s">
        <v>14</v>
      </c>
      <c r="K46" s="7" t="s">
        <v>14</v>
      </c>
      <c r="L46" s="7" t="s">
        <v>14</v>
      </c>
      <c r="M46" s="7" t="s">
        <v>14</v>
      </c>
      <c r="N46" s="7" t="s">
        <v>14</v>
      </c>
      <c r="O46" s="7" t="s">
        <v>14</v>
      </c>
      <c r="P46" s="7" t="s">
        <v>14</v>
      </c>
      <c r="Q46" s="7" t="s">
        <v>14</v>
      </c>
      <c r="R46" s="7" t="s">
        <v>14</v>
      </c>
      <c r="S46" s="7" t="s">
        <v>14</v>
      </c>
      <c r="T46" s="7" t="s">
        <v>14</v>
      </c>
      <c r="U46" s="7" t="s">
        <v>14</v>
      </c>
      <c r="V46" s="7" t="s">
        <v>14</v>
      </c>
      <c r="W46" s="7" t="s">
        <v>14</v>
      </c>
      <c r="X46" s="7" t="s">
        <v>14</v>
      </c>
      <c r="Y46" s="7" t="s">
        <v>14</v>
      </c>
      <c r="Z46" s="7" t="s">
        <v>14</v>
      </c>
      <c r="AA46" s="7" t="s">
        <v>14</v>
      </c>
      <c r="AB46" s="7" t="s">
        <v>14</v>
      </c>
    </row>
    <row r="47" spans="1:28">
      <c r="A47" s="7" t="s">
        <v>112</v>
      </c>
      <c r="B47" s="7" t="s">
        <v>199</v>
      </c>
      <c r="C47" s="7" t="s">
        <v>14</v>
      </c>
      <c r="D47" s="7" t="s">
        <v>14</v>
      </c>
      <c r="E47" s="7" t="s">
        <v>199</v>
      </c>
      <c r="F47" s="4" t="s">
        <v>60</v>
      </c>
      <c r="G47" s="8" t="s">
        <v>66</v>
      </c>
      <c r="H47" s="7" t="s">
        <v>14</v>
      </c>
      <c r="I47" s="7" t="s">
        <v>14</v>
      </c>
      <c r="J47" s="7" t="s">
        <v>14</v>
      </c>
      <c r="K47" s="7" t="s">
        <v>14</v>
      </c>
      <c r="L47" s="7" t="s">
        <v>14</v>
      </c>
      <c r="M47" s="7" t="s">
        <v>14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14</v>
      </c>
      <c r="U47" s="7" t="s">
        <v>14</v>
      </c>
      <c r="V47" s="7" t="s">
        <v>14</v>
      </c>
      <c r="W47" s="7" t="s">
        <v>14</v>
      </c>
      <c r="X47" s="7" t="s">
        <v>14</v>
      </c>
      <c r="Y47" s="7" t="s">
        <v>14</v>
      </c>
      <c r="Z47" s="7" t="s">
        <v>14</v>
      </c>
      <c r="AA47" s="7" t="s">
        <v>14</v>
      </c>
      <c r="AB47" s="7" t="s">
        <v>14</v>
      </c>
    </row>
    <row r="48" spans="1:28">
      <c r="A48" s="7" t="s">
        <v>112</v>
      </c>
      <c r="B48" s="7" t="s">
        <v>200</v>
      </c>
      <c r="C48" s="7" t="s">
        <v>14</v>
      </c>
      <c r="D48" s="7" t="s">
        <v>14</v>
      </c>
      <c r="E48" s="7" t="s">
        <v>200</v>
      </c>
      <c r="F48" s="4" t="s">
        <v>60</v>
      </c>
      <c r="G48" s="8" t="s">
        <v>66</v>
      </c>
      <c r="H48" s="7" t="s">
        <v>14</v>
      </c>
      <c r="I48" s="7" t="s">
        <v>14</v>
      </c>
      <c r="J48" s="7" t="s">
        <v>14</v>
      </c>
      <c r="K48" s="7" t="s">
        <v>14</v>
      </c>
      <c r="L48" s="7" t="s">
        <v>14</v>
      </c>
      <c r="M48" s="7" t="s">
        <v>14</v>
      </c>
      <c r="N48" s="7" t="s">
        <v>14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14</v>
      </c>
      <c r="T48" s="7" t="s">
        <v>14</v>
      </c>
      <c r="U48" s="7" t="s">
        <v>14</v>
      </c>
      <c r="V48" s="7" t="s">
        <v>14</v>
      </c>
      <c r="W48" s="7" t="s">
        <v>14</v>
      </c>
      <c r="X48" s="7" t="s">
        <v>14</v>
      </c>
      <c r="Y48" s="7" t="s">
        <v>14</v>
      </c>
      <c r="Z48" s="7" t="s">
        <v>14</v>
      </c>
      <c r="AA48" s="7" t="s">
        <v>14</v>
      </c>
      <c r="AB48" s="7" t="s">
        <v>14</v>
      </c>
    </row>
    <row r="49" spans="1:28">
      <c r="A49" s="7" t="s">
        <v>112</v>
      </c>
      <c r="B49" s="7" t="s">
        <v>202</v>
      </c>
      <c r="C49" s="7" t="s">
        <v>14</v>
      </c>
      <c r="D49" s="7" t="s">
        <v>14</v>
      </c>
      <c r="E49" s="7" t="s">
        <v>202</v>
      </c>
      <c r="F49" s="4" t="s">
        <v>60</v>
      </c>
      <c r="G49" s="8" t="s">
        <v>66</v>
      </c>
      <c r="H49" s="7" t="s">
        <v>14</v>
      </c>
      <c r="I49" s="7" t="s">
        <v>14</v>
      </c>
      <c r="J49" s="7" t="s">
        <v>14</v>
      </c>
      <c r="K49" s="7" t="s">
        <v>14</v>
      </c>
      <c r="L49" s="7" t="s">
        <v>14</v>
      </c>
      <c r="M49" s="7" t="s">
        <v>14</v>
      </c>
      <c r="N49" s="7" t="s">
        <v>14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14</v>
      </c>
      <c r="T49" s="7" t="s">
        <v>14</v>
      </c>
      <c r="U49" s="7" t="s">
        <v>14</v>
      </c>
      <c r="V49" s="7" t="s">
        <v>14</v>
      </c>
      <c r="W49" s="7" t="s">
        <v>14</v>
      </c>
      <c r="X49" s="7" t="s">
        <v>14</v>
      </c>
      <c r="Y49" s="7" t="s">
        <v>14</v>
      </c>
      <c r="Z49" s="7" t="s">
        <v>14</v>
      </c>
      <c r="AA49" s="7" t="s">
        <v>14</v>
      </c>
      <c r="AB49" s="7" t="s">
        <v>14</v>
      </c>
    </row>
  </sheetData>
  <mergeCells count="7">
    <mergeCell ref="A1:K1"/>
    <mergeCell ref="B3:C3"/>
    <mergeCell ref="J3:K3"/>
    <mergeCell ref="B4:F4"/>
    <mergeCell ref="J4:K4"/>
    <mergeCell ref="B5:F5"/>
    <mergeCell ref="J5:K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66A1A-BCC9-4ED3-B067-26719E08C857}">
  <sheetPr filterMode="1">
    <tabColor theme="7"/>
  </sheetPr>
  <dimension ref="A1:BA163"/>
  <sheetViews>
    <sheetView zoomScale="85" zoomScaleNormal="85" workbookViewId="0">
      <pane xSplit="5" ySplit="7" topLeftCell="Q11" activePane="bottomRight" state="frozen"/>
      <selection activeCell="J46" sqref="J46"/>
      <selection pane="topRight" activeCell="J46" sqref="J46"/>
      <selection pane="bottomLeft" activeCell="J46" sqref="J46"/>
      <selection pane="bottomRight" activeCell="J46" sqref="J46"/>
    </sheetView>
  </sheetViews>
  <sheetFormatPr defaultRowHeight="12.75"/>
  <cols>
    <col min="1" max="1" width="11.7109375" customWidth="1"/>
    <col min="2" max="2" width="8.42578125" customWidth="1"/>
    <col min="3" max="3" width="18.140625" customWidth="1"/>
    <col min="4" max="4" width="15.42578125" customWidth="1"/>
    <col min="5" max="5" width="9.42578125" customWidth="1"/>
    <col min="6" max="6" width="14.7109375" customWidth="1"/>
    <col min="7" max="7" width="15" customWidth="1"/>
    <col min="8" max="8" width="14.28515625" customWidth="1"/>
    <col min="9" max="9" width="14.42578125" customWidth="1"/>
    <col min="10" max="11" width="14.5703125" customWidth="1"/>
    <col min="12" max="14" width="12.85546875" customWidth="1"/>
    <col min="15" max="18" width="14.5703125" customWidth="1"/>
    <col min="19" max="19" width="25.42578125" bestFit="1" customWidth="1"/>
    <col min="20" max="20" width="25.42578125" customWidth="1"/>
    <col min="21" max="21" width="17" customWidth="1"/>
    <col min="22" max="23" width="25.42578125" customWidth="1"/>
    <col min="24" max="24" width="16.7109375" customWidth="1"/>
    <col min="25" max="25" width="19" customWidth="1"/>
    <col min="26" max="29" width="14.5703125" customWidth="1"/>
    <col min="30" max="30" width="28.85546875" customWidth="1"/>
    <col min="31" max="31" width="202.85546875" customWidth="1"/>
    <col min="32" max="32" width="16.7109375" customWidth="1"/>
    <col min="33" max="33" width="11.5703125" customWidth="1"/>
    <col min="34" max="34" width="16.5703125" customWidth="1"/>
    <col min="35" max="35" width="20" customWidth="1"/>
    <col min="36" max="36" width="16.85546875" customWidth="1"/>
    <col min="37" max="37" width="13.28515625" customWidth="1"/>
    <col min="38" max="38" width="14.85546875" customWidth="1"/>
    <col min="39" max="39" width="17.5703125" customWidth="1"/>
    <col min="40" max="40" width="16.42578125" customWidth="1"/>
    <col min="41" max="41" width="15" customWidth="1"/>
    <col min="42" max="42" width="20.140625" customWidth="1"/>
    <col min="43" max="43" width="15.42578125" customWidth="1"/>
    <col min="44" max="44" width="115.140625" customWidth="1"/>
    <col min="45" max="45" width="36.5703125" customWidth="1"/>
    <col min="46" max="46" width="51" customWidth="1"/>
    <col min="47" max="47" width="77.140625" customWidth="1"/>
    <col min="48" max="48" width="18.85546875" customWidth="1"/>
    <col min="49" max="49" width="114.7109375" customWidth="1"/>
    <col min="50" max="50" width="43.7109375" customWidth="1"/>
    <col min="51" max="51" width="46.5703125" customWidth="1"/>
    <col min="52" max="52" width="77.140625" customWidth="1"/>
    <col min="53" max="53" width="20.42578125" customWidth="1"/>
  </cols>
  <sheetData>
    <row r="1" spans="1:53" ht="31.5">
      <c r="A1" s="126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</row>
    <row r="3" spans="1:53">
      <c r="A3" s="2" t="s">
        <v>1</v>
      </c>
      <c r="B3" s="3" t="s">
        <v>5543</v>
      </c>
      <c r="C3" s="3"/>
      <c r="D3" s="2" t="s">
        <v>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4" t="s">
        <v>5544</v>
      </c>
      <c r="AF3" s="2" t="s">
        <v>5</v>
      </c>
      <c r="AG3" s="4" t="s">
        <v>1436</v>
      </c>
      <c r="AH3" s="2" t="s">
        <v>7</v>
      </c>
      <c r="AI3" s="3" t="s">
        <v>1437</v>
      </c>
      <c r="AJ3" s="3"/>
    </row>
    <row r="4" spans="1:53">
      <c r="A4" s="2" t="s">
        <v>9</v>
      </c>
      <c r="B4" s="127" t="s">
        <v>1440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2" t="s">
        <v>11</v>
      </c>
      <c r="AG4" s="4" t="s">
        <v>5545</v>
      </c>
      <c r="AH4" s="2" t="s">
        <v>13</v>
      </c>
      <c r="AI4" s="3" t="s">
        <v>14</v>
      </c>
      <c r="AJ4" s="3"/>
    </row>
    <row r="5" spans="1:53">
      <c r="A5" s="2" t="s">
        <v>15</v>
      </c>
      <c r="B5" s="127" t="s">
        <v>5546</v>
      </c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27"/>
      <c r="AF5" s="2" t="s">
        <v>17</v>
      </c>
      <c r="AG5" s="4" t="s">
        <v>1545</v>
      </c>
      <c r="AH5" s="2" t="s">
        <v>19</v>
      </c>
      <c r="AI5" s="3" t="s">
        <v>1546</v>
      </c>
      <c r="AJ5" s="3"/>
    </row>
    <row r="6" spans="1:53" ht="13.5" thickBot="1"/>
    <row r="7" spans="1:53" ht="14.2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 t="s">
        <v>5547</v>
      </c>
      <c r="G7" s="5" t="s">
        <v>5548</v>
      </c>
      <c r="H7" s="5" t="s">
        <v>5549</v>
      </c>
      <c r="I7" s="5" t="s">
        <v>5550</v>
      </c>
      <c r="J7" s="128" t="s">
        <v>5551</v>
      </c>
      <c r="K7" s="5" t="s">
        <v>5552</v>
      </c>
      <c r="L7" s="5" t="s">
        <v>5553</v>
      </c>
      <c r="M7" s="5" t="s">
        <v>5554</v>
      </c>
      <c r="N7" s="5" t="s">
        <v>5555</v>
      </c>
      <c r="O7" s="5" t="s">
        <v>5556</v>
      </c>
      <c r="P7" s="5" t="s">
        <v>5557</v>
      </c>
      <c r="Q7" s="5" t="s">
        <v>5558</v>
      </c>
      <c r="R7" s="5" t="s">
        <v>1376</v>
      </c>
      <c r="S7" s="5" t="s">
        <v>5559</v>
      </c>
      <c r="T7" s="5" t="s">
        <v>5560</v>
      </c>
      <c r="U7" s="5" t="s">
        <v>5561</v>
      </c>
      <c r="V7" s="5" t="s">
        <v>5562</v>
      </c>
      <c r="W7" s="5" t="s">
        <v>5563</v>
      </c>
      <c r="X7" s="5" t="s">
        <v>5564</v>
      </c>
      <c r="Y7" s="5" t="s">
        <v>5565</v>
      </c>
      <c r="Z7" s="5" t="s">
        <v>5566</v>
      </c>
      <c r="AA7" s="5" t="s">
        <v>1377</v>
      </c>
      <c r="AB7" s="5" t="s">
        <v>5567</v>
      </c>
      <c r="AC7" s="129" t="s">
        <v>1445</v>
      </c>
      <c r="AD7" s="5"/>
      <c r="AE7" s="5" t="s">
        <v>34</v>
      </c>
      <c r="AF7" s="5" t="s">
        <v>35</v>
      </c>
      <c r="AG7" s="5" t="s">
        <v>1383</v>
      </c>
      <c r="AH7" s="5" t="s">
        <v>1384</v>
      </c>
      <c r="AI7" s="5" t="s">
        <v>40</v>
      </c>
      <c r="AJ7" s="5" t="s">
        <v>41</v>
      </c>
      <c r="AK7" s="5" t="s">
        <v>42</v>
      </c>
      <c r="AL7" s="5" t="s">
        <v>43</v>
      </c>
      <c r="AM7" s="5" t="s">
        <v>44</v>
      </c>
      <c r="AN7" s="5" t="s">
        <v>45</v>
      </c>
      <c r="AO7" s="5" t="s">
        <v>46</v>
      </c>
      <c r="AP7" s="5" t="s">
        <v>47</v>
      </c>
      <c r="AQ7" s="5" t="s">
        <v>48</v>
      </c>
      <c r="AR7" s="5" t="s">
        <v>49</v>
      </c>
      <c r="AS7" s="5" t="s">
        <v>50</v>
      </c>
      <c r="AT7" s="5" t="s">
        <v>51</v>
      </c>
      <c r="AU7" s="5" t="s">
        <v>52</v>
      </c>
      <c r="AV7" s="5" t="s">
        <v>53</v>
      </c>
      <c r="AW7" s="5" t="s">
        <v>54</v>
      </c>
      <c r="AX7" s="5" t="s">
        <v>55</v>
      </c>
      <c r="AY7" s="5" t="s">
        <v>56</v>
      </c>
      <c r="AZ7" s="5" t="s">
        <v>57</v>
      </c>
      <c r="BA7" s="5" t="s">
        <v>58</v>
      </c>
    </row>
    <row r="8" spans="1:53" hidden="1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7" t="str">
        <f>IF(D8="(연결)","",VLOOKUP(D8,'187-144-2'!D:E,2,0))</f>
        <v/>
      </c>
      <c r="H8" s="7" t="str">
        <f>IF(D8="(연결)","",VLOOKUP(D8,'187-72-1'!D:E,2,0))</f>
        <v/>
      </c>
      <c r="I8" s="7" t="str">
        <f>IF(D8="(연결)","",VLOOKUP(D8,'187-72-2'!D:E,2,0))</f>
        <v/>
      </c>
      <c r="J8" s="7" t="str">
        <f>IF(D8="(연결)","",VLOOKUP(D8,'126-36'!D:E,2,0))</f>
        <v/>
      </c>
      <c r="K8" s="7" t="str">
        <f>IF(D8="(연결)","",VLOOKUP(D8,'126-36-2'!D:E,2,0))</f>
        <v/>
      </c>
      <c r="L8" s="7" t="str">
        <f>IF(D8="(연결)","",VLOOKUP(D8,'131-36'!D:E,2,0))</f>
        <v/>
      </c>
      <c r="M8" s="7"/>
      <c r="N8" s="7" t="str">
        <f>IF(D8="(연결)","",VLOOKUP(D8,'131-70'!D:E,2,0))</f>
        <v/>
      </c>
      <c r="O8" s="7" t="str">
        <f>IF(D8="(연결)","",VLOOKUP(D8,'150-12'!D:E,2,0))</f>
        <v/>
      </c>
      <c r="P8" s="7"/>
      <c r="Q8" s="7"/>
      <c r="R8" s="7"/>
      <c r="S8" s="7" t="str">
        <f>IF(D8="(연결)","",VLOOKUP(D8,'152-72(152 에서 분기예정)'!D:E,2,0))</f>
        <v/>
      </c>
      <c r="T8" s="7"/>
      <c r="U8" s="7"/>
      <c r="V8" s="7"/>
      <c r="W8" s="7"/>
      <c r="X8" s="7"/>
      <c r="Y8" s="7"/>
      <c r="Z8" s="7" t="str">
        <f>IF(D8="(연결)","",VLOOKUP(D8,'166-72-2'!D:E,2,0))</f>
        <v/>
      </c>
      <c r="AA8" s="7" t="str">
        <f>IF(D8="(연결)","",VLOOKUP(D8,'166-144'!D:E,2,0))</f>
        <v/>
      </c>
      <c r="AB8" s="7"/>
      <c r="AC8" s="7" t="str">
        <f>IF(D8="(연결)","",VLOOKUP(D8,'173-144'!D:E,2,0))</f>
        <v/>
      </c>
      <c r="AD8" s="7"/>
      <c r="AE8" s="4" t="s">
        <v>60</v>
      </c>
      <c r="AF8" s="8" t="s">
        <v>14</v>
      </c>
      <c r="AG8" s="7" t="s">
        <v>14</v>
      </c>
      <c r="AH8" s="7" t="s">
        <v>14</v>
      </c>
      <c r="AI8" s="7" t="s">
        <v>14</v>
      </c>
      <c r="AJ8" s="7" t="s">
        <v>14</v>
      </c>
      <c r="AK8" s="7" t="s">
        <v>14</v>
      </c>
      <c r="AL8" s="7" t="s">
        <v>14</v>
      </c>
      <c r="AM8" s="7" t="s">
        <v>14</v>
      </c>
      <c r="AN8" s="7" t="s">
        <v>14</v>
      </c>
      <c r="AO8" s="7" t="s">
        <v>14</v>
      </c>
      <c r="AP8" s="7" t="s">
        <v>14</v>
      </c>
      <c r="AQ8" s="7" t="s">
        <v>14</v>
      </c>
      <c r="AR8" s="7" t="s">
        <v>14</v>
      </c>
      <c r="AS8" s="7" t="s">
        <v>14</v>
      </c>
      <c r="AT8" s="7" t="s">
        <v>14</v>
      </c>
      <c r="AU8" s="7" t="s">
        <v>14</v>
      </c>
      <c r="AV8" s="7" t="s">
        <v>14</v>
      </c>
      <c r="AW8" s="7" t="s">
        <v>14</v>
      </c>
      <c r="AX8" s="7" t="s">
        <v>14</v>
      </c>
      <c r="AY8" s="7" t="s">
        <v>14</v>
      </c>
      <c r="AZ8" s="7" t="s">
        <v>14</v>
      </c>
      <c r="BA8" s="7" t="s">
        <v>14</v>
      </c>
    </row>
    <row r="9" spans="1:53" hidden="1">
      <c r="A9" s="7" t="s">
        <v>61</v>
      </c>
      <c r="B9" s="7" t="s">
        <v>61</v>
      </c>
      <c r="C9" s="7" t="s">
        <v>62</v>
      </c>
      <c r="D9" s="7" t="s">
        <v>4662</v>
      </c>
      <c r="E9" s="7" t="s">
        <v>61</v>
      </c>
      <c r="F9" s="7" t="e">
        <f>IF(D9="(연결)","",VLOOKUP(D9,'187-144-1'!D:E,2,0))</f>
        <v>#N/A</v>
      </c>
      <c r="G9" s="7" t="str">
        <f>IF(D9="(연결)","",VLOOKUP(D9,'187-144-2'!D:E,2,0))</f>
        <v>13</v>
      </c>
      <c r="H9" s="7" t="e">
        <f>IF(D9="(연결)","",VLOOKUP(D9,'187-72-1'!D:E,2,0))</f>
        <v>#N/A</v>
      </c>
      <c r="I9" s="7" t="e">
        <f>IF(D9="(연결)","",VLOOKUP(D9,'187-72-2'!D:E,2,0))</f>
        <v>#N/A</v>
      </c>
      <c r="J9" s="7" t="e">
        <f>IF(D9="(연결)","",VLOOKUP(D9,'126-36'!D:E,2,0))</f>
        <v>#N/A</v>
      </c>
      <c r="K9" s="7" t="e">
        <f>IF(D9="(연결)","",VLOOKUP(D9,'126-36-2'!D:E,2,0))</f>
        <v>#N/A</v>
      </c>
      <c r="L9" s="7" t="str">
        <f>IF(D9="(연결)","",VLOOKUP(D9,'131-36'!D:E,2,0))</f>
        <v>1</v>
      </c>
      <c r="M9" s="7"/>
      <c r="N9" s="7" t="e">
        <f>IF(D9="(연결)","",VLOOKUP(D9,'131-70'!D:E,2,0))</f>
        <v>#N/A</v>
      </c>
      <c r="O9" s="7" t="e">
        <f>IF(D9="(연결)","",VLOOKUP(D9,'150-12'!D:E,2,0))</f>
        <v>#N/A</v>
      </c>
      <c r="P9" s="7"/>
      <c r="Q9" s="7" t="e">
        <f>IF(D9="(연결)","",VLOOKUP(D9,'150-36'!D:G,2,0))</f>
        <v>#N/A</v>
      </c>
      <c r="R9" s="7"/>
      <c r="S9" s="7" t="e">
        <f>IF(D9="(연결)","",VLOOKUP(D9,'152-72(152 에서 분기예정)'!D:E,2,0))</f>
        <v>#N/A</v>
      </c>
      <c r="T9" s="7"/>
      <c r="U9" s="7"/>
      <c r="V9" s="7"/>
      <c r="W9" s="7"/>
      <c r="X9" s="7"/>
      <c r="Y9" s="7"/>
      <c r="Z9" s="7" t="e">
        <f>IF(D9="(연결)","",VLOOKUP(D9,'166-72-2'!D:E,2,0))</f>
        <v>#N/A</v>
      </c>
      <c r="AA9" s="7" t="e">
        <f>IF(D9="(연결)","",VLOOKUP(D9,'166-144'!D:E,2,0))</f>
        <v>#N/A</v>
      </c>
      <c r="AB9" s="7"/>
      <c r="AC9" s="7" t="e">
        <f>IF(D9="(연결)","",VLOOKUP(D9,'173-144'!D:E,2,0))</f>
        <v>#N/A</v>
      </c>
      <c r="AD9" s="7" t="s">
        <v>5568</v>
      </c>
      <c r="AE9" s="4" t="s">
        <v>4663</v>
      </c>
      <c r="AF9" s="8" t="s">
        <v>66</v>
      </c>
      <c r="AG9" s="7" t="s">
        <v>14</v>
      </c>
      <c r="AH9" s="7" t="s">
        <v>105</v>
      </c>
      <c r="AI9" s="7" t="s">
        <v>105</v>
      </c>
      <c r="AJ9" s="7" t="s">
        <v>14</v>
      </c>
      <c r="AK9" s="7" t="s">
        <v>14</v>
      </c>
      <c r="AL9" s="7" t="s">
        <v>14</v>
      </c>
      <c r="AM9" s="7" t="s">
        <v>14</v>
      </c>
      <c r="AN9" s="7" t="s">
        <v>14</v>
      </c>
      <c r="AO9" s="7" t="s">
        <v>14</v>
      </c>
      <c r="AP9" s="7" t="s">
        <v>14</v>
      </c>
      <c r="AQ9" s="7" t="s">
        <v>14</v>
      </c>
      <c r="AR9" s="7" t="s">
        <v>1486</v>
      </c>
      <c r="AS9" s="7" t="s">
        <v>323</v>
      </c>
      <c r="AT9" s="7" t="s">
        <v>4664</v>
      </c>
      <c r="AU9" s="7" t="s">
        <v>4664</v>
      </c>
      <c r="AV9" s="7" t="s">
        <v>82</v>
      </c>
      <c r="AW9" s="7" t="s">
        <v>4665</v>
      </c>
      <c r="AX9" s="7" t="s">
        <v>2924</v>
      </c>
      <c r="AY9" s="7" t="s">
        <v>4666</v>
      </c>
      <c r="AZ9" s="7" t="s">
        <v>4666</v>
      </c>
      <c r="BA9" s="7" t="s">
        <v>61</v>
      </c>
    </row>
    <row r="10" spans="1:53" ht="13.5" hidden="1">
      <c r="A10" s="7" t="s">
        <v>61</v>
      </c>
      <c r="B10" s="7" t="s">
        <v>82</v>
      </c>
      <c r="C10" s="7" t="s">
        <v>62</v>
      </c>
      <c r="D10" s="7" t="s">
        <v>4667</v>
      </c>
      <c r="E10" s="7" t="s">
        <v>82</v>
      </c>
      <c r="F10" s="7" t="e">
        <f>IF(D10="(연결)","",VLOOKUP(D10,'187-144-1'!D:E,2,0))</f>
        <v>#N/A</v>
      </c>
      <c r="G10" s="7" t="str">
        <f>IF(D10="(연결)","",VLOOKUP(D10,'187-144-2'!D:E,2,0))</f>
        <v>14</v>
      </c>
      <c r="H10" s="7" t="e">
        <f>IF(D10="(연결)","",VLOOKUP(D10,'187-72-1'!D:E,2,0))</f>
        <v>#N/A</v>
      </c>
      <c r="I10" s="7" t="e">
        <f>IF(D10="(연결)","",VLOOKUP(D10,'187-72-2'!D:E,2,0))</f>
        <v>#N/A</v>
      </c>
      <c r="J10" s="7" t="e">
        <f>IF(D10="(연결)","",VLOOKUP(D10,'126-36'!D:E,2,0))</f>
        <v>#N/A</v>
      </c>
      <c r="K10" s="7" t="e">
        <f>IF(D10="(연결)","",VLOOKUP(D10,'126-36-2'!D:E,2,0))</f>
        <v>#N/A</v>
      </c>
      <c r="L10" s="7" t="str">
        <f>IF(D10="(연결)","",VLOOKUP(D10,'131-36'!D:E,2,0))</f>
        <v>2</v>
      </c>
      <c r="M10" s="7"/>
      <c r="N10" s="7" t="e">
        <f>IF(D10="(연결)","",VLOOKUP(D10,'131-70'!D:E,2,0))</f>
        <v>#N/A</v>
      </c>
      <c r="O10" s="7" t="e">
        <f>IF(D10="(연결)","",VLOOKUP(D10,'150-12'!D:E,2,0))</f>
        <v>#N/A</v>
      </c>
      <c r="P10" s="7"/>
      <c r="Q10" s="7" t="e">
        <f>IF(D10="(연결)","",VLOOKUP(D10,'150-36'!D:G,2,0))</f>
        <v>#N/A</v>
      </c>
      <c r="R10" s="7"/>
      <c r="S10" s="7" t="e">
        <f>IF(D10="(연결)","",VLOOKUP(D10,'152-72(152 에서 분기예정)'!D:E,2,0))</f>
        <v>#N/A</v>
      </c>
      <c r="T10" s="7"/>
      <c r="U10" s="7"/>
      <c r="V10" s="7"/>
      <c r="W10" s="7"/>
      <c r="X10" s="7"/>
      <c r="Y10" s="7"/>
      <c r="Z10" s="7" t="e">
        <f>IF(D10="(연결)","",VLOOKUP(D10,'166-72-2'!D:E,2,0))</f>
        <v>#N/A</v>
      </c>
      <c r="AA10" s="7" t="e">
        <f>IF(D10="(연결)","",VLOOKUP(D10,'166-144'!D:E,2,0))</f>
        <v>#N/A</v>
      </c>
      <c r="AB10" s="7"/>
      <c r="AC10" s="7" t="e">
        <f>IF(D10="(연결)","",VLOOKUP(D10,'173-144'!D:E,2,0))</f>
        <v>#N/A</v>
      </c>
      <c r="AD10" s="130" t="s">
        <v>5568</v>
      </c>
      <c r="AE10" s="4" t="s">
        <v>4663</v>
      </c>
      <c r="AF10" s="8" t="s">
        <v>66</v>
      </c>
      <c r="AG10" s="7" t="s">
        <v>14</v>
      </c>
      <c r="AH10" s="7" t="s">
        <v>105</v>
      </c>
      <c r="AI10" s="7" t="s">
        <v>105</v>
      </c>
      <c r="AJ10" s="7" t="s">
        <v>14</v>
      </c>
      <c r="AK10" s="7" t="s">
        <v>14</v>
      </c>
      <c r="AL10" s="7" t="s">
        <v>14</v>
      </c>
      <c r="AM10" s="7" t="s">
        <v>14</v>
      </c>
      <c r="AN10" s="7" t="s">
        <v>14</v>
      </c>
      <c r="AO10" s="7" t="s">
        <v>14</v>
      </c>
      <c r="AP10" s="7" t="s">
        <v>14</v>
      </c>
      <c r="AQ10" s="7" t="s">
        <v>14</v>
      </c>
      <c r="AR10" s="7" t="s">
        <v>1486</v>
      </c>
      <c r="AS10" s="7" t="s">
        <v>2924</v>
      </c>
      <c r="AT10" s="7" t="s">
        <v>4666</v>
      </c>
      <c r="AU10" s="7" t="s">
        <v>4666</v>
      </c>
      <c r="AV10" s="7" t="s">
        <v>61</v>
      </c>
      <c r="AW10" s="7" t="s">
        <v>4665</v>
      </c>
      <c r="AX10" s="7" t="s">
        <v>323</v>
      </c>
      <c r="AY10" s="7" t="s">
        <v>4664</v>
      </c>
      <c r="AZ10" s="7" t="s">
        <v>4664</v>
      </c>
      <c r="BA10" s="7" t="s">
        <v>82</v>
      </c>
    </row>
    <row r="11" spans="1:53" ht="13.5">
      <c r="A11" s="7" t="s">
        <v>61</v>
      </c>
      <c r="B11" s="7" t="s">
        <v>76</v>
      </c>
      <c r="C11" s="7" t="s">
        <v>62</v>
      </c>
      <c r="D11" s="7">
        <v>6711859</v>
      </c>
      <c r="E11" s="7" t="s">
        <v>76</v>
      </c>
      <c r="F11" s="7" t="e">
        <f>IF(D11="(연결)","",VLOOKUP(D11,'187-144-1'!D:E,2,0))</f>
        <v>#N/A</v>
      </c>
      <c r="G11" s="7" t="str">
        <f>IF(D11="(연결)","",VLOOKUP(D11,'187-144-2'!D:E,2,0))</f>
        <v>15</v>
      </c>
      <c r="H11" s="7" t="e">
        <f>IF(D11="(연결)","",VLOOKUP(D11,'187-72-1'!D:E,2,0))</f>
        <v>#N/A</v>
      </c>
      <c r="I11" s="7" t="e">
        <f>IF(D11="(연결)","",VLOOKUP(D11,'187-72-2'!D:E,2,0))</f>
        <v>#N/A</v>
      </c>
      <c r="J11" s="7" t="e">
        <f>IF(D11="(연결)","",VLOOKUP(D11,'126-36'!D:E,2,0))</f>
        <v>#N/A</v>
      </c>
      <c r="K11" s="7" t="e">
        <f>IF(D11="(연결)","",VLOOKUP(D11,'126-36-2'!D:E,2,0))</f>
        <v>#N/A</v>
      </c>
      <c r="L11" s="7" t="e">
        <f>IF(D11="(연결)","",VLOOKUP(D11,'131-36'!D:E,2,0))</f>
        <v>#N/A</v>
      </c>
      <c r="M11" s="7" t="e">
        <f>IF(D11="(연결)","",VLOOKUP(D11,'131-36-2'!D:E,2,0))</f>
        <v>#N/A</v>
      </c>
      <c r="N11" s="7" t="e">
        <f>IF(D11="(연결)","",VLOOKUP(D11,'131-70'!D:E,2,0))</f>
        <v>#N/A</v>
      </c>
      <c r="O11" s="7" t="e">
        <f>IF(D11="(연결)","",VLOOKUP(D11,'150-12'!D:E,2,0))</f>
        <v>#N/A</v>
      </c>
      <c r="P11" s="7" t="e">
        <f>IF(D11="(연결)","",VLOOKUP(D11,'150-12-2'!D:E,2,0))</f>
        <v>#N/A</v>
      </c>
      <c r="Q11" s="7" t="e">
        <f>IF(D11="(연결)","",VLOOKUP(D11,'150-36'!D:G,2,0))</f>
        <v>#N/A</v>
      </c>
      <c r="R11" s="7" t="e">
        <f>IF(D11="(연결)","",VLOOKUP(D11,'150-36-2'!D:G,2,0))</f>
        <v>#N/A</v>
      </c>
      <c r="S11" s="7" t="e">
        <f>IF(D11="(연결)","",VLOOKUP(D11,'152-72(152 에서 분기예정)'!D:E,2,0))</f>
        <v>#N/A</v>
      </c>
      <c r="T11" s="7" t="e">
        <f>IF(D11="(연결)","",VLOOKUP(D11,'160-36-1'!D:E,2,0))</f>
        <v>#N/A</v>
      </c>
      <c r="U11" s="7" t="e">
        <f>IF(D11="(연결)","",VLOOKUP(D11,'160-36-3'!D:E,2,0))</f>
        <v>#N/A</v>
      </c>
      <c r="V11" s="7" t="e">
        <f>IF(D11="(연결)","",VLOOKUP(D11,'167-36'!D:E,2,0))</f>
        <v>#N/A</v>
      </c>
      <c r="W11" s="7" t="e">
        <f>IF(D11="(연결)","",VLOOKUP(D11,'167-36-2'!D:E,2,0))</f>
        <v>#N/A</v>
      </c>
      <c r="X11" s="7" t="e">
        <f>IF(D11="(연결)","",VLOOKUP(D11,'166-36'!D:E,2,0))</f>
        <v>#N/A</v>
      </c>
      <c r="Y11" s="7" t="e">
        <f>IF(D11="(연결)","",VLOOKUP(D11,'166-72-1'!D:E,2,0))</f>
        <v>#N/A</v>
      </c>
      <c r="Z11" s="7" t="e">
        <f>IF(D11="(연결)","",VLOOKUP(D11,'166-72-2'!D:E,2,0))</f>
        <v>#N/A</v>
      </c>
      <c r="AA11" s="7" t="e">
        <f>IF(D11="(연결)","",VLOOKUP(D11,'166-144'!D:E,2,0))</f>
        <v>#N/A</v>
      </c>
      <c r="AB11" s="7" t="e">
        <f>IF(D11="(연결)","",VLOOKUP(D11,'185-12-2'!D:E,2,0))</f>
        <v>#N/A</v>
      </c>
      <c r="AC11" s="7" t="e">
        <f>IF(D11="(연결)","",VLOOKUP(D11,'173-144'!D:E,2,0))</f>
        <v>#N/A</v>
      </c>
      <c r="AD11" s="130" t="s">
        <v>5568</v>
      </c>
      <c r="AE11" s="4" t="s">
        <v>5125</v>
      </c>
      <c r="AF11" s="8" t="s">
        <v>66</v>
      </c>
      <c r="AG11" s="7" t="s">
        <v>14</v>
      </c>
      <c r="AH11" s="7" t="s">
        <v>105</v>
      </c>
      <c r="AI11" s="7" t="s">
        <v>105</v>
      </c>
      <c r="AJ11" s="7" t="s">
        <v>14</v>
      </c>
      <c r="AK11" s="7" t="s">
        <v>14</v>
      </c>
      <c r="AL11" s="7" t="s">
        <v>14</v>
      </c>
      <c r="AM11" s="7" t="s">
        <v>14</v>
      </c>
      <c r="AN11" s="7" t="s">
        <v>14</v>
      </c>
      <c r="AO11" s="7" t="s">
        <v>14</v>
      </c>
      <c r="AP11" s="7" t="s">
        <v>14</v>
      </c>
      <c r="AQ11" s="7" t="s">
        <v>14</v>
      </c>
      <c r="AR11" s="7" t="s">
        <v>1486</v>
      </c>
      <c r="AS11" s="7" t="s">
        <v>14</v>
      </c>
      <c r="AT11" s="7" t="s">
        <v>14</v>
      </c>
      <c r="AU11" s="7" t="s">
        <v>14</v>
      </c>
      <c r="AV11" s="7" t="s">
        <v>14</v>
      </c>
      <c r="AW11" s="7" t="s">
        <v>4923</v>
      </c>
      <c r="AX11" s="7" t="s">
        <v>14</v>
      </c>
      <c r="AY11" s="7" t="s">
        <v>14</v>
      </c>
      <c r="AZ11" s="7" t="s">
        <v>14</v>
      </c>
      <c r="BA11" s="7" t="s">
        <v>14</v>
      </c>
    </row>
    <row r="12" spans="1:53" ht="13.5" hidden="1">
      <c r="A12" s="7" t="s">
        <v>61</v>
      </c>
      <c r="B12" s="7" t="s">
        <v>72</v>
      </c>
      <c r="C12" s="7" t="s">
        <v>62</v>
      </c>
      <c r="D12" s="7" t="s">
        <v>5126</v>
      </c>
      <c r="E12" s="7" t="s">
        <v>72</v>
      </c>
      <c r="F12" s="7" t="e">
        <f>IF(D12="(연결)","",VLOOKUP(D12,'187-144-1'!D:E,2,0))</f>
        <v>#N/A</v>
      </c>
      <c r="G12" s="7" t="str">
        <f>IF(D12="(연결)","",VLOOKUP(D12,'187-144-2'!D:E,2,0))</f>
        <v>16</v>
      </c>
      <c r="H12" s="7" t="e">
        <f>IF(D12="(연결)","",VLOOKUP(D12,'187-72-1'!D:E,2,0))</f>
        <v>#N/A</v>
      </c>
      <c r="I12" s="7" t="e">
        <f>IF(D12="(연결)","",VLOOKUP(D12,'187-72-2'!D:E,2,0))</f>
        <v>#N/A</v>
      </c>
      <c r="J12" s="7" t="e">
        <f>IF(D12="(연결)","",VLOOKUP(D12,'126-36'!D:E,2,0))</f>
        <v>#N/A</v>
      </c>
      <c r="K12" s="7" t="e">
        <f>IF(D12="(연결)","",VLOOKUP(D12,'126-36-2'!D:E,2,0))</f>
        <v>#N/A</v>
      </c>
      <c r="L12" s="7" t="e">
        <f>IF(D12="(연결)","",VLOOKUP(D12,'131-36'!D:E,2,0))</f>
        <v>#N/A</v>
      </c>
      <c r="M12" s="7"/>
      <c r="N12" s="7" t="e">
        <f>IF(D12="(연결)","",VLOOKUP(D12,'131-70'!D:E,2,0))</f>
        <v>#N/A</v>
      </c>
      <c r="O12" s="7" t="e">
        <f>IF(D12="(연결)","",VLOOKUP(D12,'150-12'!D:E,2,0))</f>
        <v>#N/A</v>
      </c>
      <c r="P12" s="7"/>
      <c r="Q12" s="7" t="e">
        <f>IF(D12="(연결)","",VLOOKUP(D12,'150-36'!D:G,2,0))</f>
        <v>#N/A</v>
      </c>
      <c r="R12" s="7"/>
      <c r="S12" s="7" t="str">
        <f>IF(D12="(연결)","",VLOOKUP(D12,'152-72(152 에서 분기예정)'!D:E,2,0))</f>
        <v>62</v>
      </c>
      <c r="T12" s="7"/>
      <c r="U12" s="7"/>
      <c r="V12" s="7"/>
      <c r="W12" s="7"/>
      <c r="X12" s="7"/>
      <c r="Y12" s="7"/>
      <c r="Z12" s="7" t="e">
        <f>IF(D12="(연결)","",VLOOKUP(D12,'166-72-2'!D:E,2,0))</f>
        <v>#N/A</v>
      </c>
      <c r="AA12" s="7" t="e">
        <f>IF(D12="(연결)","",VLOOKUP(D12,'166-144'!D:E,2,0))</f>
        <v>#N/A</v>
      </c>
      <c r="AB12" s="7"/>
      <c r="AC12" s="7" t="e">
        <f>IF(D12="(연결)","",VLOOKUP(D12,'173-144'!D:E,2,0))</f>
        <v>#N/A</v>
      </c>
      <c r="AD12" s="130" t="s">
        <v>5568</v>
      </c>
      <c r="AE12" s="4" t="s">
        <v>5125</v>
      </c>
      <c r="AF12" s="8" t="s">
        <v>66</v>
      </c>
      <c r="AG12" s="7" t="s">
        <v>14</v>
      </c>
      <c r="AH12" s="7" t="s">
        <v>105</v>
      </c>
      <c r="AI12" s="7" t="s">
        <v>105</v>
      </c>
      <c r="AJ12" s="7" t="s">
        <v>14</v>
      </c>
      <c r="AK12" s="7" t="s">
        <v>14</v>
      </c>
      <c r="AL12" s="7" t="s">
        <v>14</v>
      </c>
      <c r="AM12" s="7" t="s">
        <v>14</v>
      </c>
      <c r="AN12" s="7" t="s">
        <v>14</v>
      </c>
      <c r="AO12" s="7" t="s">
        <v>14</v>
      </c>
      <c r="AP12" s="7" t="s">
        <v>14</v>
      </c>
      <c r="AQ12" s="7" t="s">
        <v>14</v>
      </c>
      <c r="AR12" s="7" t="s">
        <v>1486</v>
      </c>
      <c r="AS12" s="7" t="s">
        <v>14</v>
      </c>
      <c r="AT12" s="7" t="s">
        <v>14</v>
      </c>
      <c r="AU12" s="7" t="s">
        <v>14</v>
      </c>
      <c r="AV12" s="7" t="s">
        <v>14</v>
      </c>
      <c r="AW12" s="7" t="s">
        <v>4923</v>
      </c>
      <c r="AX12" s="7" t="s">
        <v>14</v>
      </c>
      <c r="AY12" s="7" t="s">
        <v>14</v>
      </c>
      <c r="AZ12" s="7" t="s">
        <v>14</v>
      </c>
      <c r="BA12" s="7" t="s">
        <v>14</v>
      </c>
    </row>
    <row r="13" spans="1:53" ht="13.5">
      <c r="A13" s="7" t="s">
        <v>61</v>
      </c>
      <c r="B13" s="7" t="s">
        <v>107</v>
      </c>
      <c r="C13" s="7" t="s">
        <v>62</v>
      </c>
      <c r="D13" s="7" t="s">
        <v>5569</v>
      </c>
      <c r="E13" s="7" t="s">
        <v>107</v>
      </c>
      <c r="F13" s="7" t="e">
        <f>IF(D13="(연결)","",VLOOKUP(D13,'187-144-1'!D:E,2,0))</f>
        <v>#N/A</v>
      </c>
      <c r="G13" s="7" t="str">
        <f>IF(D13="(연결)","",VLOOKUP(D13,'187-144-2'!D:E,2,0))</f>
        <v>17</v>
      </c>
      <c r="H13" s="7" t="e">
        <f>IF(D13="(연결)","",VLOOKUP(D13,'187-72-1'!D:E,2,0))</f>
        <v>#N/A</v>
      </c>
      <c r="I13" s="7" t="e">
        <f>IF(D13="(연결)","",VLOOKUP(D13,'187-72-2'!D:E,2,0))</f>
        <v>#N/A</v>
      </c>
      <c r="J13" s="7" t="e">
        <f>IF(D13="(연결)","",VLOOKUP(D13,'126-36'!D:E,2,0))</f>
        <v>#N/A</v>
      </c>
      <c r="K13" s="7" t="e">
        <f>IF(D13="(연결)","",VLOOKUP(D13,'126-36-2'!D:E,2,0))</f>
        <v>#N/A</v>
      </c>
      <c r="L13" s="7" t="e">
        <f>IF(D13="(연결)","",VLOOKUP(D13,'131-36'!D:E,2,0))</f>
        <v>#N/A</v>
      </c>
      <c r="M13" s="7" t="e">
        <f>IF(D13="(연결)","",VLOOKUP(D13,'131-36-2'!D:E,2,0))</f>
        <v>#N/A</v>
      </c>
      <c r="N13" s="7" t="e">
        <f>IF(D13="(연결)","",VLOOKUP(D13,'131-70'!D:E,2,0))</f>
        <v>#N/A</v>
      </c>
      <c r="O13" s="7" t="e">
        <f>IF(D13="(연결)","",VLOOKUP(D13,'150-12'!D:E,2,0))</f>
        <v>#N/A</v>
      </c>
      <c r="P13" s="7" t="e">
        <f>IF(D13="(연결)","",VLOOKUP(D13,'150-12-2'!D:E,2,0))</f>
        <v>#N/A</v>
      </c>
      <c r="Q13" s="7" t="e">
        <f>IF(D13="(연결)","",VLOOKUP(D13,'150-36'!D:G,2,0))</f>
        <v>#N/A</v>
      </c>
      <c r="R13" s="7" t="e">
        <f>IF(D13="(연결)","",VLOOKUP(D13,'150-36-2'!D:G,2,0))</f>
        <v>#N/A</v>
      </c>
      <c r="S13" s="7" t="e">
        <f>IF(D13="(연결)","",VLOOKUP(D13,'152-72(152 에서 분기예정)'!D:E,2,0))</f>
        <v>#N/A</v>
      </c>
      <c r="T13" s="7" t="e">
        <f>IF(D13="(연결)","",VLOOKUP(D13,'160-36-1'!D:E,2,0))</f>
        <v>#N/A</v>
      </c>
      <c r="U13" s="7" t="e">
        <f>IF(D13="(연결)","",VLOOKUP(D13,'160-36-3'!D:E,2,0))</f>
        <v>#N/A</v>
      </c>
      <c r="V13" s="7" t="e">
        <f>IF(D13="(연결)","",VLOOKUP(D13,'167-36'!D:E,2,0))</f>
        <v>#N/A</v>
      </c>
      <c r="W13" s="7" t="e">
        <f>IF(D13="(연결)","",VLOOKUP(D13,'167-36-2'!D:E,2,0))</f>
        <v>#N/A</v>
      </c>
      <c r="X13" s="7" t="e">
        <f>IF(D13="(연결)","",VLOOKUP(D13,'166-36'!D:E,2,0))</f>
        <v>#N/A</v>
      </c>
      <c r="Y13" s="7" t="e">
        <f>IF(D13="(연결)","",VLOOKUP(D13,'166-72-1'!D:E,2,0))</f>
        <v>#N/A</v>
      </c>
      <c r="Z13" s="7" t="e">
        <f>IF(D13="(연결)","",VLOOKUP(D13,'166-72-2'!D:E,2,0))</f>
        <v>#N/A</v>
      </c>
      <c r="AA13" s="7" t="e">
        <f>IF(D13="(연결)","",VLOOKUP(D13,'166-144'!D:E,2,0))</f>
        <v>#N/A</v>
      </c>
      <c r="AB13" s="7" t="e">
        <f>IF(D13="(연결)","",VLOOKUP(D13,'185-12-2'!D:E,2,0))</f>
        <v>#N/A</v>
      </c>
      <c r="AC13" s="7" t="e">
        <f>IF(D13="(연결)","",VLOOKUP(D13,'173-144'!D:E,2,0))</f>
        <v>#N/A</v>
      </c>
      <c r="AD13" s="130" t="s">
        <v>5570</v>
      </c>
      <c r="AE13" s="4" t="s">
        <v>5571</v>
      </c>
      <c r="AF13" s="8" t="s">
        <v>66</v>
      </c>
      <c r="AG13" s="7" t="s">
        <v>14</v>
      </c>
      <c r="AH13" s="7" t="s">
        <v>14</v>
      </c>
      <c r="AI13" s="7" t="s">
        <v>105</v>
      </c>
      <c r="AJ13" s="7" t="s">
        <v>14</v>
      </c>
      <c r="AK13" s="7" t="s">
        <v>14</v>
      </c>
      <c r="AL13" s="7" t="s">
        <v>14</v>
      </c>
      <c r="AM13" s="7" t="s">
        <v>14</v>
      </c>
      <c r="AN13" s="7" t="s">
        <v>14</v>
      </c>
      <c r="AO13" s="7" t="s">
        <v>14</v>
      </c>
      <c r="AP13" s="7" t="s">
        <v>14</v>
      </c>
      <c r="AQ13" s="7" t="s">
        <v>14</v>
      </c>
      <c r="AR13" s="7" t="s">
        <v>1452</v>
      </c>
      <c r="AS13" s="7" t="s">
        <v>543</v>
      </c>
      <c r="AT13" s="7" t="s">
        <v>1530</v>
      </c>
      <c r="AU13" s="7" t="s">
        <v>1530</v>
      </c>
      <c r="AV13" s="7" t="s">
        <v>1114</v>
      </c>
      <c r="AW13" s="7" t="s">
        <v>5572</v>
      </c>
      <c r="AX13" s="7" t="s">
        <v>1020</v>
      </c>
      <c r="AY13" s="7" t="s">
        <v>5573</v>
      </c>
      <c r="AZ13" s="7" t="s">
        <v>5573</v>
      </c>
      <c r="BA13" s="7" t="s">
        <v>1022</v>
      </c>
    </row>
    <row r="14" spans="1:53" ht="13.5">
      <c r="A14" s="7" t="s">
        <v>61</v>
      </c>
      <c r="B14" s="7" t="s">
        <v>112</v>
      </c>
      <c r="C14" s="7" t="s">
        <v>62</v>
      </c>
      <c r="D14" s="7" t="s">
        <v>5574</v>
      </c>
      <c r="E14" s="7" t="s">
        <v>112</v>
      </c>
      <c r="F14" s="7" t="e">
        <f>IF(D14="(연결)","",VLOOKUP(D14,'187-144-1'!D:E,2,0))</f>
        <v>#N/A</v>
      </c>
      <c r="G14" s="7" t="str">
        <f>IF(D14="(연결)","",VLOOKUP(D14,'187-144-2'!D:E,2,0))</f>
        <v>18</v>
      </c>
      <c r="H14" s="7" t="e">
        <f>IF(D14="(연결)","",VLOOKUP(D14,'187-72-1'!D:E,2,0))</f>
        <v>#N/A</v>
      </c>
      <c r="I14" s="7" t="e">
        <f>IF(D14="(연결)","",VLOOKUP(D14,'187-72-2'!D:E,2,0))</f>
        <v>#N/A</v>
      </c>
      <c r="J14" s="7" t="e">
        <f>IF(D14="(연결)","",VLOOKUP(D14,'126-36'!D:E,2,0))</f>
        <v>#N/A</v>
      </c>
      <c r="K14" s="7" t="e">
        <f>IF(D14="(연결)","",VLOOKUP(D14,'126-36-2'!D:E,2,0))</f>
        <v>#N/A</v>
      </c>
      <c r="L14" s="7" t="e">
        <f>IF(D14="(연결)","",VLOOKUP(D14,'131-36'!D:E,2,0))</f>
        <v>#N/A</v>
      </c>
      <c r="M14" s="7" t="e">
        <f>IF(D14="(연결)","",VLOOKUP(D14,'131-36-2'!D:E,2,0))</f>
        <v>#N/A</v>
      </c>
      <c r="N14" s="7" t="e">
        <f>IF(D14="(연결)","",VLOOKUP(D14,'131-70'!D:E,2,0))</f>
        <v>#N/A</v>
      </c>
      <c r="O14" s="7" t="e">
        <f>IF(D14="(연결)","",VLOOKUP(D14,'150-12'!D:E,2,0))</f>
        <v>#N/A</v>
      </c>
      <c r="P14" s="7" t="e">
        <f>IF(D14="(연결)","",VLOOKUP(D14,'150-12-2'!D:E,2,0))</f>
        <v>#N/A</v>
      </c>
      <c r="Q14" s="7" t="e">
        <f>IF(D14="(연결)","",VLOOKUP(D14,'150-36'!D:G,2,0))</f>
        <v>#N/A</v>
      </c>
      <c r="R14" s="7" t="e">
        <f>IF(D14="(연결)","",VLOOKUP(D14,'150-36-2'!D:G,2,0))</f>
        <v>#N/A</v>
      </c>
      <c r="S14" s="7" t="e">
        <f>IF(D14="(연결)","",VLOOKUP(D14,'152-72(152 에서 분기예정)'!D:E,2,0))</f>
        <v>#N/A</v>
      </c>
      <c r="T14" s="7" t="e">
        <f>IF(D14="(연결)","",VLOOKUP(D14,'160-36-1'!D:E,2,0))</f>
        <v>#N/A</v>
      </c>
      <c r="U14" s="7" t="e">
        <f>IF(D14="(연결)","",VLOOKUP(D14,'160-36-3'!D:E,2,0))</f>
        <v>#N/A</v>
      </c>
      <c r="V14" s="7" t="e">
        <f>IF(D14="(연결)","",VLOOKUP(D14,'167-36'!D:E,2,0))</f>
        <v>#N/A</v>
      </c>
      <c r="W14" s="7" t="e">
        <f>IF(D14="(연결)","",VLOOKUP(D14,'167-36-2'!D:E,2,0))</f>
        <v>#N/A</v>
      </c>
      <c r="X14" s="7" t="e">
        <f>IF(D14="(연결)","",VLOOKUP(D14,'166-36'!D:E,2,0))</f>
        <v>#N/A</v>
      </c>
      <c r="Y14" s="7" t="e">
        <f>IF(D14="(연결)","",VLOOKUP(D14,'166-72-1'!D:E,2,0))</f>
        <v>#N/A</v>
      </c>
      <c r="Z14" s="7" t="e">
        <f>IF(D14="(연결)","",VLOOKUP(D14,'166-72-2'!D:E,2,0))</f>
        <v>#N/A</v>
      </c>
      <c r="AA14" s="7" t="e">
        <f>IF(D14="(연결)","",VLOOKUP(D14,'166-144'!D:E,2,0))</f>
        <v>#N/A</v>
      </c>
      <c r="AB14" s="7" t="e">
        <f>IF(D14="(연결)","",VLOOKUP(D14,'185-12-2'!D:E,2,0))</f>
        <v>#N/A</v>
      </c>
      <c r="AC14" s="7" t="e">
        <f>IF(D14="(연결)","",VLOOKUP(D14,'173-144'!D:E,2,0))</f>
        <v>#N/A</v>
      </c>
      <c r="AD14" s="7" t="s">
        <v>5575</v>
      </c>
      <c r="AE14" s="4" t="s">
        <v>5571</v>
      </c>
      <c r="AF14" s="8" t="s">
        <v>66</v>
      </c>
      <c r="AG14" s="7" t="s">
        <v>14</v>
      </c>
      <c r="AH14" s="7" t="s">
        <v>14</v>
      </c>
      <c r="AI14" s="7" t="s">
        <v>105</v>
      </c>
      <c r="AJ14" s="7" t="s">
        <v>14</v>
      </c>
      <c r="AK14" s="7" t="s">
        <v>14</v>
      </c>
      <c r="AL14" s="7" t="s">
        <v>14</v>
      </c>
      <c r="AM14" s="7" t="s">
        <v>14</v>
      </c>
      <c r="AN14" s="7" t="s">
        <v>14</v>
      </c>
      <c r="AO14" s="7" t="s">
        <v>14</v>
      </c>
      <c r="AP14" s="7" t="s">
        <v>14</v>
      </c>
      <c r="AQ14" s="7" t="s">
        <v>14</v>
      </c>
      <c r="AR14" s="7" t="s">
        <v>1452</v>
      </c>
      <c r="AS14" s="7" t="s">
        <v>543</v>
      </c>
      <c r="AT14" s="7" t="s">
        <v>1530</v>
      </c>
      <c r="AU14" s="7" t="s">
        <v>1530</v>
      </c>
      <c r="AV14" s="7" t="s">
        <v>1114</v>
      </c>
      <c r="AW14" s="7" t="s">
        <v>5572</v>
      </c>
      <c r="AX14" s="7" t="s">
        <v>1020</v>
      </c>
      <c r="AY14" s="7" t="s">
        <v>5573</v>
      </c>
      <c r="AZ14" s="7" t="s">
        <v>5573</v>
      </c>
      <c r="BA14" s="7" t="s">
        <v>1022</v>
      </c>
    </row>
    <row r="15" spans="1:53" ht="13.5" hidden="1">
      <c r="A15" s="7" t="s">
        <v>61</v>
      </c>
      <c r="B15" s="7" t="s">
        <v>117</v>
      </c>
      <c r="C15" s="7" t="s">
        <v>62</v>
      </c>
      <c r="D15" s="7" t="s">
        <v>4539</v>
      </c>
      <c r="E15" s="7" t="s">
        <v>117</v>
      </c>
      <c r="F15" s="7" t="e">
        <f>IF(D15="(연결)","",VLOOKUP(D15,'187-144-1'!D:E,2,0))</f>
        <v>#N/A</v>
      </c>
      <c r="G15" s="7" t="str">
        <f>IF(D15="(연결)","",VLOOKUP(D15,'187-144-2'!D:E,2,0))</f>
        <v>19</v>
      </c>
      <c r="H15" s="7" t="e">
        <f>IF(D15="(연결)","",VLOOKUP(D15,'187-72-1'!D:E,2,0))</f>
        <v>#N/A</v>
      </c>
      <c r="I15" s="7" t="e">
        <f>IF(D15="(연결)","",VLOOKUP(D15,'187-72-2'!D:E,2,0))</f>
        <v>#N/A</v>
      </c>
      <c r="J15" s="7" t="str">
        <f>IF(D15="(연결)","",VLOOKUP(D15,'126-36'!D:E,2,0))</f>
        <v>15</v>
      </c>
      <c r="K15" s="7" t="e">
        <f>IF(D15="(연결)","",VLOOKUP(D15,'126-36-2'!D:E,2,0))</f>
        <v>#N/A</v>
      </c>
      <c r="L15" s="7" t="e">
        <f>IF(D15="(연결)","",VLOOKUP(D15,'131-36'!D:E,2,0))</f>
        <v>#N/A</v>
      </c>
      <c r="M15" s="7"/>
      <c r="N15" s="7" t="e">
        <f>IF(D15="(연결)","",VLOOKUP(D15,'131-70'!D:E,2,0))</f>
        <v>#N/A</v>
      </c>
      <c r="O15" s="7" t="e">
        <f>IF(D15="(연결)","",VLOOKUP(D15,'150-12'!D:E,2,0))</f>
        <v>#N/A</v>
      </c>
      <c r="P15" s="7"/>
      <c r="Q15" s="7" t="e">
        <f>IF(D15="(연결)","",VLOOKUP(D15,'150-36'!D:G,2,0))</f>
        <v>#N/A</v>
      </c>
      <c r="R15" s="7"/>
      <c r="S15" s="7" t="e">
        <f>IF(D15="(연결)","",VLOOKUP(D15,'152-72(152 에서 분기예정)'!D:E,2,0))</f>
        <v>#N/A</v>
      </c>
      <c r="T15" s="7"/>
      <c r="U15" s="7"/>
      <c r="V15" s="7"/>
      <c r="W15" s="7"/>
      <c r="X15" s="7"/>
      <c r="Y15" s="7"/>
      <c r="Z15" s="7" t="e">
        <f>IF(D15="(연결)","",VLOOKUP(D15,'166-72-2'!D:E,2,0))</f>
        <v>#N/A</v>
      </c>
      <c r="AA15" s="7" t="e">
        <f>IF(D15="(연결)","",VLOOKUP(D15,'166-144'!D:E,2,0))</f>
        <v>#N/A</v>
      </c>
      <c r="AB15" s="7"/>
      <c r="AC15" s="7" t="e">
        <f>IF(D15="(연결)","",VLOOKUP(D15,'173-144'!D:E,2,0))</f>
        <v>#N/A</v>
      </c>
      <c r="AD15" s="130" t="s">
        <v>5568</v>
      </c>
      <c r="AE15" s="4" t="s">
        <v>4540</v>
      </c>
      <c r="AF15" s="8" t="s">
        <v>66</v>
      </c>
      <c r="AG15" s="7" t="s">
        <v>14</v>
      </c>
      <c r="AH15" s="7" t="s">
        <v>1403</v>
      </c>
      <c r="AI15" s="7" t="s">
        <v>105</v>
      </c>
      <c r="AJ15" s="7" t="s">
        <v>4541</v>
      </c>
      <c r="AK15" s="7" t="s">
        <v>117</v>
      </c>
      <c r="AL15" s="7" t="s">
        <v>14</v>
      </c>
      <c r="AM15" s="7" t="s">
        <v>14</v>
      </c>
      <c r="AN15" s="7" t="s">
        <v>14</v>
      </c>
      <c r="AO15" s="7" t="s">
        <v>14</v>
      </c>
      <c r="AP15" s="7" t="s">
        <v>14</v>
      </c>
      <c r="AQ15" s="7" t="s">
        <v>14</v>
      </c>
      <c r="AR15" s="7" t="s">
        <v>1486</v>
      </c>
      <c r="AS15" s="7" t="s">
        <v>14</v>
      </c>
      <c r="AT15" s="7" t="s">
        <v>14</v>
      </c>
      <c r="AU15" s="7" t="s">
        <v>14</v>
      </c>
      <c r="AV15" s="7" t="s">
        <v>14</v>
      </c>
      <c r="AW15" s="7" t="s">
        <v>4542</v>
      </c>
      <c r="AX15" s="7" t="s">
        <v>14</v>
      </c>
      <c r="AY15" s="7" t="s">
        <v>14</v>
      </c>
      <c r="AZ15" s="7" t="s">
        <v>14</v>
      </c>
      <c r="BA15" s="7" t="s">
        <v>14</v>
      </c>
    </row>
    <row r="16" spans="1:53" ht="13.5" hidden="1">
      <c r="A16" s="7" t="s">
        <v>61</v>
      </c>
      <c r="B16" s="7" t="s">
        <v>122</v>
      </c>
      <c r="C16" s="7" t="s">
        <v>62</v>
      </c>
      <c r="D16" s="7" t="s">
        <v>4543</v>
      </c>
      <c r="E16" s="7" t="s">
        <v>122</v>
      </c>
      <c r="F16" s="7" t="e">
        <f>IF(D16="(연결)","",VLOOKUP(D16,'187-144-1'!D:E,2,0))</f>
        <v>#N/A</v>
      </c>
      <c r="G16" s="7" t="str">
        <f>IF(D16="(연결)","",VLOOKUP(D16,'187-144-2'!D:E,2,0))</f>
        <v>20</v>
      </c>
      <c r="H16" s="7" t="e">
        <f>IF(D16="(연결)","",VLOOKUP(D16,'187-72-1'!D:E,2,0))</f>
        <v>#N/A</v>
      </c>
      <c r="I16" s="7" t="e">
        <f>IF(D16="(연결)","",VLOOKUP(D16,'187-72-2'!D:E,2,0))</f>
        <v>#N/A</v>
      </c>
      <c r="J16" s="7" t="str">
        <f>IF(D16="(연결)","",VLOOKUP(D16,'126-36'!D:E,2,0))</f>
        <v>16</v>
      </c>
      <c r="K16" s="7" t="e">
        <f>IF(D16="(연결)","",VLOOKUP(D16,'126-36-2'!D:E,2,0))</f>
        <v>#N/A</v>
      </c>
      <c r="L16" s="7" t="e">
        <f>IF(D16="(연결)","",VLOOKUP(D16,'131-36'!D:E,2,0))</f>
        <v>#N/A</v>
      </c>
      <c r="M16" s="7"/>
      <c r="N16" s="7" t="e">
        <f>IF(D16="(연결)","",VLOOKUP(D16,'131-70'!D:E,2,0))</f>
        <v>#N/A</v>
      </c>
      <c r="O16" s="7" t="e">
        <f>IF(D16="(연결)","",VLOOKUP(D16,'150-12'!D:E,2,0))</f>
        <v>#N/A</v>
      </c>
      <c r="P16" s="7"/>
      <c r="Q16" s="7" t="e">
        <f>IF(D16="(연결)","",VLOOKUP(D16,'150-36'!D:G,2,0))</f>
        <v>#N/A</v>
      </c>
      <c r="R16" s="7"/>
      <c r="S16" s="7" t="e">
        <f>IF(D16="(연결)","",VLOOKUP(D16,'152-72(152 에서 분기예정)'!D:E,2,0))</f>
        <v>#N/A</v>
      </c>
      <c r="T16" s="7"/>
      <c r="U16" s="7"/>
      <c r="V16" s="7"/>
      <c r="W16" s="7"/>
      <c r="X16" s="7"/>
      <c r="Y16" s="7"/>
      <c r="Z16" s="7" t="e">
        <f>IF(D16="(연결)","",VLOOKUP(D16,'166-72-2'!D:E,2,0))</f>
        <v>#N/A</v>
      </c>
      <c r="AA16" s="7" t="e">
        <f>IF(D16="(연결)","",VLOOKUP(D16,'166-144'!D:E,2,0))</f>
        <v>#N/A</v>
      </c>
      <c r="AB16" s="7"/>
      <c r="AC16" s="7" t="e">
        <f>IF(D16="(연결)","",VLOOKUP(D16,'173-144'!D:E,2,0))</f>
        <v>#N/A</v>
      </c>
      <c r="AD16" s="130" t="s">
        <v>5568</v>
      </c>
      <c r="AE16" s="4" t="s">
        <v>4540</v>
      </c>
      <c r="AF16" s="8" t="s">
        <v>66</v>
      </c>
      <c r="AG16" s="7" t="s">
        <v>14</v>
      </c>
      <c r="AH16" s="7" t="s">
        <v>1403</v>
      </c>
      <c r="AI16" s="7" t="s">
        <v>105</v>
      </c>
      <c r="AJ16" s="7" t="s">
        <v>4541</v>
      </c>
      <c r="AK16" s="7" t="s">
        <v>117</v>
      </c>
      <c r="AL16" s="7" t="s">
        <v>14</v>
      </c>
      <c r="AM16" s="7" t="s">
        <v>14</v>
      </c>
      <c r="AN16" s="7" t="s">
        <v>14</v>
      </c>
      <c r="AO16" s="7" t="s">
        <v>14</v>
      </c>
      <c r="AP16" s="7" t="s">
        <v>14</v>
      </c>
      <c r="AQ16" s="7" t="s">
        <v>14</v>
      </c>
      <c r="AR16" s="7" t="s">
        <v>1486</v>
      </c>
      <c r="AS16" s="7" t="s">
        <v>14</v>
      </c>
      <c r="AT16" s="7" t="s">
        <v>14</v>
      </c>
      <c r="AU16" s="7" t="s">
        <v>14</v>
      </c>
      <c r="AV16" s="7" t="s">
        <v>14</v>
      </c>
      <c r="AW16" s="7" t="s">
        <v>4542</v>
      </c>
      <c r="AX16" s="7" t="s">
        <v>14</v>
      </c>
      <c r="AY16" s="7" t="s">
        <v>14</v>
      </c>
      <c r="AZ16" s="7" t="s">
        <v>14</v>
      </c>
      <c r="BA16" s="7" t="s">
        <v>14</v>
      </c>
    </row>
    <row r="17" spans="1:53" ht="13.5" hidden="1">
      <c r="A17" s="7" t="s">
        <v>61</v>
      </c>
      <c r="B17" s="7" t="s">
        <v>125</v>
      </c>
      <c r="C17" s="7" t="s">
        <v>62</v>
      </c>
      <c r="D17" s="7" t="s">
        <v>4900</v>
      </c>
      <c r="E17" s="7" t="s">
        <v>125</v>
      </c>
      <c r="F17" s="7" t="e">
        <f>IF(D17="(연결)","",VLOOKUP(D17,'187-144-1'!D:E,2,0))</f>
        <v>#N/A</v>
      </c>
      <c r="G17" s="7" t="str">
        <f>IF(D17="(연결)","",VLOOKUP(D17,'187-144-2'!D:E,2,0))</f>
        <v>21</v>
      </c>
      <c r="H17" s="7" t="e">
        <f>IF(D17="(연결)","",VLOOKUP(D17,'187-72-1'!D:E,2,0))</f>
        <v>#N/A</v>
      </c>
      <c r="I17" s="7" t="e">
        <f>IF(D17="(연결)","",VLOOKUP(D17,'187-72-2'!D:E,2,0))</f>
        <v>#N/A</v>
      </c>
      <c r="J17" s="7" t="e">
        <f>IF(D17="(연결)","",VLOOKUP(D17,'126-36'!D:E,2,0))</f>
        <v>#N/A</v>
      </c>
      <c r="K17" s="7" t="e">
        <f>IF(D17="(연결)","",VLOOKUP(D17,'126-36-2'!D:E,2,0))</f>
        <v>#N/A</v>
      </c>
      <c r="L17" s="7" t="e">
        <f>IF(D17="(연결)","",VLOOKUP(D17,'131-36'!D:E,2,0))</f>
        <v>#N/A</v>
      </c>
      <c r="M17" s="7"/>
      <c r="N17" s="7" t="e">
        <f>IF(D17="(연결)","",VLOOKUP(D17,'131-70'!D:E,2,0))</f>
        <v>#N/A</v>
      </c>
      <c r="O17" s="7" t="str">
        <f>IF(D17="(연결)","",VLOOKUP(D17,'150-12'!D:E,2,0))</f>
        <v>7</v>
      </c>
      <c r="P17" s="7"/>
      <c r="Q17" s="7" t="e">
        <f>IF(D17="(연결)","",VLOOKUP(D17,'150-36'!D:G,2,0))</f>
        <v>#N/A</v>
      </c>
      <c r="R17" s="7"/>
      <c r="S17" s="7" t="e">
        <f>IF(D17="(연결)","",VLOOKUP(D17,'152-72(152 에서 분기예정)'!D:E,2,0))</f>
        <v>#N/A</v>
      </c>
      <c r="T17" s="7"/>
      <c r="U17" s="7"/>
      <c r="V17" s="7"/>
      <c r="W17" s="7"/>
      <c r="X17" s="7"/>
      <c r="Y17" s="7"/>
      <c r="Z17" s="7" t="e">
        <f>IF(D17="(연결)","",VLOOKUP(D17,'166-72-2'!D:E,2,0))</f>
        <v>#N/A</v>
      </c>
      <c r="AA17" s="7" t="e">
        <f>IF(D17="(연결)","",VLOOKUP(D17,'166-144'!D:E,2,0))</f>
        <v>#N/A</v>
      </c>
      <c r="AB17" s="7"/>
      <c r="AC17" s="7" t="e">
        <f>IF(D17="(연결)","",VLOOKUP(D17,'173-144'!D:E,2,0))</f>
        <v>#N/A</v>
      </c>
      <c r="AD17" s="130" t="s">
        <v>5568</v>
      </c>
      <c r="AE17" s="4" t="s">
        <v>4901</v>
      </c>
      <c r="AF17" s="8" t="s">
        <v>66</v>
      </c>
      <c r="AG17" s="7" t="s">
        <v>14</v>
      </c>
      <c r="AH17" s="7" t="s">
        <v>1403</v>
      </c>
      <c r="AI17" s="7" t="s">
        <v>441</v>
      </c>
      <c r="AJ17" s="7" t="s">
        <v>4902</v>
      </c>
      <c r="AK17" s="7" t="s">
        <v>76</v>
      </c>
      <c r="AL17" s="7" t="s">
        <v>14</v>
      </c>
      <c r="AM17" s="7" t="s">
        <v>14</v>
      </c>
      <c r="AN17" s="7" t="s">
        <v>14</v>
      </c>
      <c r="AO17" s="7" t="s">
        <v>14</v>
      </c>
      <c r="AP17" s="7" t="s">
        <v>14</v>
      </c>
      <c r="AQ17" s="7" t="s">
        <v>14</v>
      </c>
      <c r="AR17" s="7" t="s">
        <v>1486</v>
      </c>
      <c r="AS17" s="7" t="s">
        <v>228</v>
      </c>
      <c r="AT17" s="7" t="s">
        <v>1538</v>
      </c>
      <c r="AU17" s="7" t="s">
        <v>1538</v>
      </c>
      <c r="AV17" s="7" t="s">
        <v>72</v>
      </c>
      <c r="AW17" s="7" t="s">
        <v>4903</v>
      </c>
      <c r="AX17" s="7" t="s">
        <v>590</v>
      </c>
      <c r="AY17" s="7" t="s">
        <v>4904</v>
      </c>
      <c r="AZ17" s="7" t="s">
        <v>4905</v>
      </c>
      <c r="BA17" s="7" t="s">
        <v>81</v>
      </c>
    </row>
    <row r="18" spans="1:53" ht="13.5" hidden="1">
      <c r="A18" s="7" t="s">
        <v>61</v>
      </c>
      <c r="B18" s="7" t="s">
        <v>140</v>
      </c>
      <c r="C18" s="7" t="s">
        <v>62</v>
      </c>
      <c r="D18" s="7" t="s">
        <v>4906</v>
      </c>
      <c r="E18" s="7" t="s">
        <v>140</v>
      </c>
      <c r="F18" s="7" t="e">
        <f>IF(D18="(연결)","",VLOOKUP(D18,'187-144-1'!D:E,2,0))</f>
        <v>#N/A</v>
      </c>
      <c r="G18" s="7" t="str">
        <f>IF(D18="(연결)","",VLOOKUP(D18,'187-144-2'!D:E,2,0))</f>
        <v>22</v>
      </c>
      <c r="H18" s="7" t="e">
        <f>IF(D18="(연결)","",VLOOKUP(D18,'187-72-1'!D:E,2,0))</f>
        <v>#N/A</v>
      </c>
      <c r="I18" s="7" t="e">
        <f>IF(D18="(연결)","",VLOOKUP(D18,'187-72-2'!D:E,2,0))</f>
        <v>#N/A</v>
      </c>
      <c r="J18" s="7" t="e">
        <f>IF(D18="(연결)","",VLOOKUP(D18,'126-36'!D:E,2,0))</f>
        <v>#N/A</v>
      </c>
      <c r="K18" s="7" t="e">
        <f>IF(D18="(연결)","",VLOOKUP(D18,'126-36-2'!D:E,2,0))</f>
        <v>#N/A</v>
      </c>
      <c r="L18" s="7" t="e">
        <f>IF(D18="(연결)","",VLOOKUP(D18,'131-36'!D:E,2,0))</f>
        <v>#N/A</v>
      </c>
      <c r="M18" s="7"/>
      <c r="N18" s="7" t="e">
        <f>IF(D18="(연결)","",VLOOKUP(D18,'131-70'!D:E,2,0))</f>
        <v>#N/A</v>
      </c>
      <c r="O18" s="7" t="str">
        <f>IF(D18="(연결)","",VLOOKUP(D18,'150-12'!D:E,2,0))</f>
        <v>8</v>
      </c>
      <c r="P18" s="7"/>
      <c r="Q18" s="7" t="e">
        <f>IF(D18="(연결)","",VLOOKUP(D18,'150-36'!D:G,2,0))</f>
        <v>#N/A</v>
      </c>
      <c r="R18" s="7"/>
      <c r="S18" s="7" t="e">
        <f>IF(D18="(연결)","",VLOOKUP(D18,'152-72(152 에서 분기예정)'!D:E,2,0))</f>
        <v>#N/A</v>
      </c>
      <c r="T18" s="7"/>
      <c r="U18" s="7"/>
      <c r="V18" s="7"/>
      <c r="W18" s="7"/>
      <c r="X18" s="7"/>
      <c r="Y18" s="7"/>
      <c r="Z18" s="7" t="e">
        <f>IF(D18="(연결)","",VLOOKUP(D18,'166-72-2'!D:E,2,0))</f>
        <v>#N/A</v>
      </c>
      <c r="AA18" s="7" t="e">
        <f>IF(D18="(연결)","",VLOOKUP(D18,'166-144'!D:E,2,0))</f>
        <v>#N/A</v>
      </c>
      <c r="AB18" s="7"/>
      <c r="AC18" s="7" t="e">
        <f>IF(D18="(연결)","",VLOOKUP(D18,'173-144'!D:E,2,0))</f>
        <v>#N/A</v>
      </c>
      <c r="AD18" s="130" t="s">
        <v>5568</v>
      </c>
      <c r="AE18" s="4" t="s">
        <v>4901</v>
      </c>
      <c r="AF18" s="8" t="s">
        <v>66</v>
      </c>
      <c r="AG18" s="7" t="s">
        <v>14</v>
      </c>
      <c r="AH18" s="7" t="s">
        <v>105</v>
      </c>
      <c r="AI18" s="7" t="s">
        <v>105</v>
      </c>
      <c r="AJ18" s="7" t="s">
        <v>14</v>
      </c>
      <c r="AK18" s="7" t="s">
        <v>14</v>
      </c>
      <c r="AL18" s="7" t="s">
        <v>14</v>
      </c>
      <c r="AM18" s="7" t="s">
        <v>14</v>
      </c>
      <c r="AN18" s="7" t="s">
        <v>14</v>
      </c>
      <c r="AO18" s="7" t="s">
        <v>14</v>
      </c>
      <c r="AP18" s="7" t="s">
        <v>14</v>
      </c>
      <c r="AQ18" s="7" t="s">
        <v>14</v>
      </c>
      <c r="AR18" s="7" t="s">
        <v>1486</v>
      </c>
      <c r="AS18" s="7" t="s">
        <v>14</v>
      </c>
      <c r="AT18" s="7" t="s">
        <v>14</v>
      </c>
      <c r="AU18" s="7" t="s">
        <v>14</v>
      </c>
      <c r="AV18" s="7" t="s">
        <v>14</v>
      </c>
      <c r="AW18" s="7" t="s">
        <v>4903</v>
      </c>
      <c r="AX18" s="7" t="s">
        <v>14</v>
      </c>
      <c r="AY18" s="7" t="s">
        <v>14</v>
      </c>
      <c r="AZ18" s="7" t="s">
        <v>14</v>
      </c>
      <c r="BA18" s="7" t="s">
        <v>14</v>
      </c>
    </row>
    <row r="19" spans="1:53" s="135" customFormat="1">
      <c r="A19" s="131" t="s">
        <v>61</v>
      </c>
      <c r="B19" s="131" t="s">
        <v>142</v>
      </c>
      <c r="C19" s="131" t="s">
        <v>62</v>
      </c>
      <c r="D19" s="132" t="s">
        <v>5576</v>
      </c>
      <c r="E19" s="131" t="s">
        <v>142</v>
      </c>
      <c r="F19" s="131" t="e">
        <f>IF(D19="(연결)","",VLOOKUP(D19,'187-144-1'!D:E,2,0))</f>
        <v>#N/A</v>
      </c>
      <c r="G19" s="131" t="str">
        <f>IF(D19="(연결)","",VLOOKUP(D19,'187-144-2'!D:E,2,0))</f>
        <v>23</v>
      </c>
      <c r="H19" s="131" t="e">
        <f>IF(D19="(연결)","",VLOOKUP(D19,'187-72-1'!D:E,2,0))</f>
        <v>#N/A</v>
      </c>
      <c r="I19" s="131" t="e">
        <f>IF(D19="(연결)","",VLOOKUP(D19,'187-72-2'!D:E,2,0))</f>
        <v>#N/A</v>
      </c>
      <c r="J19" s="131" t="e">
        <f>IF(D19="(연결)","",VLOOKUP(D19,'126-36'!D:E,2,0))</f>
        <v>#N/A</v>
      </c>
      <c r="K19" s="131" t="e">
        <f>IF(D19="(연결)","",VLOOKUP(D19,'126-36-2'!D:E,2,0))</f>
        <v>#N/A</v>
      </c>
      <c r="L19" s="131" t="e">
        <f>IF(D19="(연결)","",VLOOKUP(D19,'131-36'!D:E,2,0))</f>
        <v>#N/A</v>
      </c>
      <c r="M19" s="7" t="e">
        <f>IF(D19="(연결)","",VLOOKUP(D19,'131-36-2'!D:E,2,0))</f>
        <v>#N/A</v>
      </c>
      <c r="N19" s="131" t="e">
        <f>IF(D19="(연결)","",VLOOKUP(D19,'131-70'!D:E,2,0))</f>
        <v>#N/A</v>
      </c>
      <c r="O19" s="131" t="e">
        <f>IF(D19="(연결)","",VLOOKUP(D19,'150-12'!D:E,2,0))</f>
        <v>#N/A</v>
      </c>
      <c r="P19" s="7" t="e">
        <f>IF(D19="(연결)","",VLOOKUP(D19,'150-12-2'!D:E,2,0))</f>
        <v>#N/A</v>
      </c>
      <c r="Q19" s="7" t="e">
        <f>IF(D19="(연결)","",VLOOKUP(D19,'150-36'!D:G,2,0))</f>
        <v>#N/A</v>
      </c>
      <c r="R19" s="7" t="e">
        <f>IF(D19="(연결)","",VLOOKUP(D19,'150-36-2'!D:G,2,0))</f>
        <v>#N/A</v>
      </c>
      <c r="S19" s="131" t="e">
        <f>IF(D19="(연결)","",VLOOKUP(D19,'152-72(152 에서 분기예정)'!D:E,2,0))</f>
        <v>#N/A</v>
      </c>
      <c r="T19" s="7" t="e">
        <f>IF(D19="(연결)","",VLOOKUP(D19,'160-36-1'!D:E,2,0))</f>
        <v>#N/A</v>
      </c>
      <c r="U19" s="7" t="e">
        <f>IF(D19="(연결)","",VLOOKUP(D19,'160-36-3'!D:E,2,0))</f>
        <v>#N/A</v>
      </c>
      <c r="V19" s="7" t="e">
        <f>IF(D19="(연결)","",VLOOKUP(D19,'167-36'!D:E,2,0))</f>
        <v>#N/A</v>
      </c>
      <c r="W19" s="7" t="e">
        <f>IF(D19="(연결)","",VLOOKUP(D19,'167-36-2'!D:E,2,0))</f>
        <v>#N/A</v>
      </c>
      <c r="X19" s="7" t="e">
        <f>IF(D19="(연결)","",VLOOKUP(D19,'166-36'!D:E,2,0))</f>
        <v>#N/A</v>
      </c>
      <c r="Y19" s="7" t="e">
        <f>IF(D19="(연결)","",VLOOKUP(D19,'166-72-1'!D:E,2,0))</f>
        <v>#N/A</v>
      </c>
      <c r="Z19" s="131" t="e">
        <f>IF(D19="(연결)","",VLOOKUP(D19,'166-72-2'!D:E,2,0))</f>
        <v>#N/A</v>
      </c>
      <c r="AA19" s="131" t="e">
        <f>IF(D19="(연결)","",VLOOKUP(D19,'166-144'!D:E,2,0))</f>
        <v>#N/A</v>
      </c>
      <c r="AB19" s="7" t="e">
        <f>IF(D19="(연결)","",VLOOKUP(D19,'185-12-2'!D:E,2,0))</f>
        <v>#N/A</v>
      </c>
      <c r="AC19" s="131" t="e">
        <f>IF(D19="(연결)","",VLOOKUP(D19,'173-144'!D:E,2,0))</f>
        <v>#N/A</v>
      </c>
      <c r="AD19" s="131"/>
      <c r="AE19" s="133" t="s">
        <v>5577</v>
      </c>
      <c r="AF19" s="134" t="s">
        <v>66</v>
      </c>
      <c r="AG19" s="131" t="s">
        <v>14</v>
      </c>
      <c r="AH19" s="131" t="s">
        <v>1403</v>
      </c>
      <c r="AI19" s="131" t="s">
        <v>105</v>
      </c>
      <c r="AJ19" s="131" t="s">
        <v>5578</v>
      </c>
      <c r="AK19" s="131" t="s">
        <v>125</v>
      </c>
      <c r="AL19" s="131" t="s">
        <v>14</v>
      </c>
      <c r="AM19" s="131" t="s">
        <v>14</v>
      </c>
      <c r="AN19" s="131" t="s">
        <v>14</v>
      </c>
      <c r="AO19" s="131" t="s">
        <v>14</v>
      </c>
      <c r="AP19" s="131" t="s">
        <v>14</v>
      </c>
      <c r="AQ19" s="131" t="s">
        <v>14</v>
      </c>
      <c r="AR19" s="131" t="s">
        <v>1486</v>
      </c>
      <c r="AS19" s="131" t="s">
        <v>14</v>
      </c>
      <c r="AT19" s="131" t="s">
        <v>14</v>
      </c>
      <c r="AU19" s="131" t="s">
        <v>14</v>
      </c>
      <c r="AV19" s="131" t="s">
        <v>14</v>
      </c>
      <c r="AW19" s="131" t="s">
        <v>5579</v>
      </c>
      <c r="AX19" s="131" t="s">
        <v>14</v>
      </c>
      <c r="AY19" s="131" t="s">
        <v>14</v>
      </c>
      <c r="AZ19" s="131" t="s">
        <v>14</v>
      </c>
      <c r="BA19" s="131" t="s">
        <v>14</v>
      </c>
    </row>
    <row r="20" spans="1:53" s="135" customFormat="1">
      <c r="A20" s="131" t="s">
        <v>61</v>
      </c>
      <c r="B20" s="131" t="s">
        <v>147</v>
      </c>
      <c r="C20" s="131" t="s">
        <v>62</v>
      </c>
      <c r="D20" s="132" t="s">
        <v>5580</v>
      </c>
      <c r="E20" s="131" t="s">
        <v>147</v>
      </c>
      <c r="F20" s="131" t="e">
        <f>IF(D20="(연결)","",VLOOKUP(D20,'187-144-1'!D:E,2,0))</f>
        <v>#N/A</v>
      </c>
      <c r="G20" s="131" t="str">
        <f>IF(D20="(연결)","",VLOOKUP(D20,'187-144-2'!D:E,2,0))</f>
        <v>24</v>
      </c>
      <c r="H20" s="131" t="e">
        <f>IF(D20="(연결)","",VLOOKUP(D20,'187-72-1'!D:E,2,0))</f>
        <v>#N/A</v>
      </c>
      <c r="I20" s="131" t="e">
        <f>IF(D20="(연결)","",VLOOKUP(D20,'187-72-2'!D:E,2,0))</f>
        <v>#N/A</v>
      </c>
      <c r="J20" s="131" t="e">
        <f>IF(D20="(연결)","",VLOOKUP(D20,'126-36'!D:E,2,0))</f>
        <v>#N/A</v>
      </c>
      <c r="K20" s="131" t="e">
        <f>IF(D20="(연결)","",VLOOKUP(D20,'126-36-2'!D:E,2,0))</f>
        <v>#N/A</v>
      </c>
      <c r="L20" s="131" t="e">
        <f>IF(D20="(연결)","",VLOOKUP(D20,'131-36'!D:E,2,0))</f>
        <v>#N/A</v>
      </c>
      <c r="M20" s="7" t="e">
        <f>IF(D20="(연결)","",VLOOKUP(D20,'131-36-2'!D:E,2,0))</f>
        <v>#N/A</v>
      </c>
      <c r="N20" s="131" t="e">
        <f>IF(D20="(연결)","",VLOOKUP(D20,'131-70'!D:E,2,0))</f>
        <v>#N/A</v>
      </c>
      <c r="O20" s="131" t="e">
        <f>IF(D20="(연결)","",VLOOKUP(D20,'150-12'!D:E,2,0))</f>
        <v>#N/A</v>
      </c>
      <c r="P20" s="7" t="e">
        <f>IF(D20="(연결)","",VLOOKUP(D20,'150-12-2'!D:E,2,0))</f>
        <v>#N/A</v>
      </c>
      <c r="Q20" s="7" t="e">
        <f>IF(D20="(연결)","",VLOOKUP(D20,'150-36'!D:G,2,0))</f>
        <v>#N/A</v>
      </c>
      <c r="R20" s="7" t="e">
        <f>IF(D20="(연결)","",VLOOKUP(D20,'150-36-2'!D:G,2,0))</f>
        <v>#N/A</v>
      </c>
      <c r="S20" s="131" t="e">
        <f>IF(D20="(연결)","",VLOOKUP(D20,'152-72(152 에서 분기예정)'!D:E,2,0))</f>
        <v>#N/A</v>
      </c>
      <c r="T20" s="7" t="e">
        <f>IF(D20="(연결)","",VLOOKUP(D20,'160-36-1'!D:E,2,0))</f>
        <v>#N/A</v>
      </c>
      <c r="U20" s="7" t="e">
        <f>IF(D20="(연결)","",VLOOKUP(D20,'160-36-3'!D:E,2,0))</f>
        <v>#N/A</v>
      </c>
      <c r="V20" s="7" t="e">
        <f>IF(D20="(연결)","",VLOOKUP(D20,'167-36'!D:E,2,0))</f>
        <v>#N/A</v>
      </c>
      <c r="W20" s="7" t="e">
        <f>IF(D20="(연결)","",VLOOKUP(D20,'167-36-2'!D:E,2,0))</f>
        <v>#N/A</v>
      </c>
      <c r="X20" s="7" t="e">
        <f>IF(D20="(연결)","",VLOOKUP(D20,'166-36'!D:E,2,0))</f>
        <v>#N/A</v>
      </c>
      <c r="Y20" s="7" t="e">
        <f>IF(D20="(연결)","",VLOOKUP(D20,'166-72-1'!D:E,2,0))</f>
        <v>#N/A</v>
      </c>
      <c r="Z20" s="131" t="e">
        <f>IF(D20="(연결)","",VLOOKUP(D20,'166-72-2'!D:E,2,0))</f>
        <v>#N/A</v>
      </c>
      <c r="AA20" s="131" t="e">
        <f>IF(D20="(연결)","",VLOOKUP(D20,'166-144'!D:E,2,0))</f>
        <v>#N/A</v>
      </c>
      <c r="AB20" s="7" t="e">
        <f>IF(D20="(연결)","",VLOOKUP(D20,'185-12-2'!D:E,2,0))</f>
        <v>#N/A</v>
      </c>
      <c r="AC20" s="131" t="e">
        <f>IF(D20="(연결)","",VLOOKUP(D20,'173-144'!D:E,2,0))</f>
        <v>#N/A</v>
      </c>
      <c r="AD20" s="131"/>
      <c r="AE20" s="133" t="s">
        <v>5577</v>
      </c>
      <c r="AF20" s="134" t="s">
        <v>66</v>
      </c>
      <c r="AG20" s="131" t="s">
        <v>14</v>
      </c>
      <c r="AH20" s="131" t="s">
        <v>1403</v>
      </c>
      <c r="AI20" s="131" t="s">
        <v>105</v>
      </c>
      <c r="AJ20" s="131" t="s">
        <v>5578</v>
      </c>
      <c r="AK20" s="131" t="s">
        <v>125</v>
      </c>
      <c r="AL20" s="131" t="s">
        <v>14</v>
      </c>
      <c r="AM20" s="131" t="s">
        <v>14</v>
      </c>
      <c r="AN20" s="131" t="s">
        <v>14</v>
      </c>
      <c r="AO20" s="131" t="s">
        <v>14</v>
      </c>
      <c r="AP20" s="131" t="s">
        <v>14</v>
      </c>
      <c r="AQ20" s="131" t="s">
        <v>14</v>
      </c>
      <c r="AR20" s="131" t="s">
        <v>1486</v>
      </c>
      <c r="AS20" s="131" t="s">
        <v>14</v>
      </c>
      <c r="AT20" s="131" t="s">
        <v>14</v>
      </c>
      <c r="AU20" s="131" t="s">
        <v>14</v>
      </c>
      <c r="AV20" s="131" t="s">
        <v>14</v>
      </c>
      <c r="AW20" s="131" t="s">
        <v>5579</v>
      </c>
      <c r="AX20" s="131" t="s">
        <v>14</v>
      </c>
      <c r="AY20" s="131" t="s">
        <v>14</v>
      </c>
      <c r="AZ20" s="131" t="s">
        <v>14</v>
      </c>
      <c r="BA20" s="131" t="s">
        <v>14</v>
      </c>
    </row>
    <row r="21" spans="1:53" hidden="1">
      <c r="A21" s="7" t="s">
        <v>152</v>
      </c>
      <c r="B21" s="7" t="s">
        <v>14</v>
      </c>
      <c r="C21" s="7" t="s">
        <v>14</v>
      </c>
      <c r="D21" s="7" t="s">
        <v>14</v>
      </c>
      <c r="E21" s="7" t="s">
        <v>14</v>
      </c>
      <c r="F21" s="7"/>
      <c r="G21" s="7" t="str">
        <f>IF(D21="(연결)","",VLOOKUP(D21,'187-144-2'!D:E,2,0))</f>
        <v/>
      </c>
      <c r="H21" s="7" t="str">
        <f>IF(D21="(연결)","",VLOOKUP(D21,'187-72-1'!D:E,2,0))</f>
        <v/>
      </c>
      <c r="I21" s="7" t="str">
        <f>IF(D21="(연결)","",VLOOKUP(D21,'187-72-2'!D:E,2,0))</f>
        <v/>
      </c>
      <c r="J21" s="7" t="str">
        <f>IF(D21="(연결)","",VLOOKUP(D21,'126-36'!D:E,2,0))</f>
        <v/>
      </c>
      <c r="K21" s="7" t="str">
        <f>IF(D21="(연결)","",VLOOKUP(D21,'126-36-2'!D:E,2,0))</f>
        <v/>
      </c>
      <c r="L21" s="7" t="str">
        <f>IF(D21="(연결)","",VLOOKUP(D21,'131-36'!D:E,2,0))</f>
        <v/>
      </c>
      <c r="M21" s="7"/>
      <c r="N21" s="7" t="str">
        <f>IF(D21="(연결)","",VLOOKUP(D21,'131-70'!D:E,2,0))</f>
        <v/>
      </c>
      <c r="O21" s="7" t="str">
        <f>IF(D21="(연결)","",VLOOKUP(D21,'150-12'!D:E,2,0))</f>
        <v/>
      </c>
      <c r="P21" s="7"/>
      <c r="Q21" s="7"/>
      <c r="R21" s="7"/>
      <c r="S21" s="7" t="str">
        <f>IF(D21="(연결)","",VLOOKUP(D21,'152-72(152 에서 분기예정)'!D:E,2,0))</f>
        <v/>
      </c>
      <c r="T21" s="7"/>
      <c r="U21" s="7"/>
      <c r="V21" s="7"/>
      <c r="W21" s="7"/>
      <c r="X21" s="7"/>
      <c r="Y21" s="7"/>
      <c r="Z21" s="7" t="str">
        <f>IF(D21="(연결)","",VLOOKUP(D21,'166-72-2'!D:E,2,0))</f>
        <v/>
      </c>
      <c r="AA21" s="7" t="str">
        <f>IF(D21="(연결)","",VLOOKUP(D21,'166-144'!D:E,2,0))</f>
        <v/>
      </c>
      <c r="AB21" s="7"/>
      <c r="AC21" s="7" t="str">
        <f>IF(D21="(연결)","",VLOOKUP(D21,'173-144'!D:E,2,0))</f>
        <v/>
      </c>
      <c r="AD21" s="7"/>
      <c r="AE21" s="4" t="s">
        <v>60</v>
      </c>
      <c r="AF21" s="8" t="s">
        <v>14</v>
      </c>
      <c r="AG21" s="7" t="s">
        <v>14</v>
      </c>
      <c r="AH21" s="7" t="s">
        <v>14</v>
      </c>
      <c r="AI21" s="7" t="s">
        <v>14</v>
      </c>
      <c r="AJ21" s="7" t="s">
        <v>14</v>
      </c>
      <c r="AK21" s="7" t="s">
        <v>14</v>
      </c>
      <c r="AL21" s="7" t="s">
        <v>14</v>
      </c>
      <c r="AM21" s="7" t="s">
        <v>14</v>
      </c>
      <c r="AN21" s="7" t="s">
        <v>14</v>
      </c>
      <c r="AO21" s="7" t="s">
        <v>14</v>
      </c>
      <c r="AP21" s="7" t="s">
        <v>14</v>
      </c>
      <c r="AQ21" s="7" t="s">
        <v>14</v>
      </c>
      <c r="AR21" s="7" t="s">
        <v>14</v>
      </c>
      <c r="AS21" s="7" t="s">
        <v>14</v>
      </c>
      <c r="AT21" s="7" t="s">
        <v>14</v>
      </c>
      <c r="AU21" s="7" t="s">
        <v>14</v>
      </c>
      <c r="AV21" s="7" t="s">
        <v>14</v>
      </c>
      <c r="AW21" s="7" t="s">
        <v>14</v>
      </c>
      <c r="AX21" s="7" t="s">
        <v>14</v>
      </c>
      <c r="AY21" s="7" t="s">
        <v>14</v>
      </c>
      <c r="AZ21" s="7" t="s">
        <v>14</v>
      </c>
      <c r="BA21" s="7" t="s">
        <v>14</v>
      </c>
    </row>
    <row r="22" spans="1:53" ht="13.5" hidden="1">
      <c r="A22" s="7" t="s">
        <v>82</v>
      </c>
      <c r="B22" s="7" t="s">
        <v>153</v>
      </c>
      <c r="C22" s="7" t="s">
        <v>62</v>
      </c>
      <c r="D22" s="7" t="s">
        <v>5423</v>
      </c>
      <c r="E22" s="7" t="s">
        <v>153</v>
      </c>
      <c r="F22" s="7" t="e">
        <f>IF(D22="(연결)","",VLOOKUP(D22,'187-144-1'!D:E,2,0))</f>
        <v>#N/A</v>
      </c>
      <c r="G22" s="7" t="str">
        <f>IF(D22="(연결)","",VLOOKUP(D22,'187-144-2'!D:E,2,0))</f>
        <v>25</v>
      </c>
      <c r="H22" s="7" t="e">
        <f>IF(D22="(연결)","",VLOOKUP(D22,'187-72-1'!D:E,2,0))</f>
        <v>#N/A</v>
      </c>
      <c r="I22" s="7" t="e">
        <f>IF(D22="(연결)","",VLOOKUP(D22,'187-72-2'!D:E,2,0))</f>
        <v>#N/A</v>
      </c>
      <c r="J22" s="7" t="e">
        <f>IF(D22="(연결)","",VLOOKUP(D22,'126-36'!D:E,2,0))</f>
        <v>#N/A</v>
      </c>
      <c r="K22" s="7" t="e">
        <f>IF(D22="(연결)","",VLOOKUP(D22,'126-36-2'!D:E,2,0))</f>
        <v>#N/A</v>
      </c>
      <c r="L22" s="7" t="e">
        <f>IF(D22="(연결)","",VLOOKUP(D22,'131-36'!D:E,2,0))</f>
        <v>#N/A</v>
      </c>
      <c r="M22" s="7"/>
      <c r="N22" s="7" t="e">
        <f>IF(D22="(연결)","",VLOOKUP(D22,'131-70'!D:E,2,0))</f>
        <v>#N/A</v>
      </c>
      <c r="O22" s="7" t="e">
        <f>IF(D22="(연결)","",VLOOKUP(D22,'150-12'!D:E,2,0))</f>
        <v>#N/A</v>
      </c>
      <c r="P22" s="7"/>
      <c r="Q22" s="7" t="e">
        <f>IF(D22="(연결)","",VLOOKUP(D22,'150-36'!D:G,2,0))</f>
        <v>#N/A</v>
      </c>
      <c r="R22" s="7"/>
      <c r="S22" s="7" t="e">
        <f>IF(D22="(연결)","",VLOOKUP(D22,'152-72(152 에서 분기예정)'!D:E,2,0))</f>
        <v>#N/A</v>
      </c>
      <c r="T22" s="7"/>
      <c r="U22" s="7"/>
      <c r="V22" s="7"/>
      <c r="W22" s="7"/>
      <c r="X22" s="7"/>
      <c r="Y22" s="7"/>
      <c r="Z22" s="7" t="e">
        <f>IF(D22="(연결)","",VLOOKUP(D22,'166-72-2'!D:E,2,0))</f>
        <v>#N/A</v>
      </c>
      <c r="AA22" s="7" t="e">
        <f>IF(D22="(연결)","",VLOOKUP(D22,'166-144'!D:E,2,0))</f>
        <v>#N/A</v>
      </c>
      <c r="AB22" s="7"/>
      <c r="AC22" s="7" t="str">
        <f>IF(D22="(연결)","",VLOOKUP(D22,'173-144'!D:E,2,0))</f>
        <v>1</v>
      </c>
      <c r="AD22" s="130" t="s">
        <v>5568</v>
      </c>
      <c r="AE22" s="4" t="s">
        <v>5424</v>
      </c>
      <c r="AF22" s="8" t="s">
        <v>66</v>
      </c>
      <c r="AG22" s="7" t="s">
        <v>14</v>
      </c>
      <c r="AH22" s="7" t="s">
        <v>1403</v>
      </c>
      <c r="AI22" s="7" t="s">
        <v>105</v>
      </c>
      <c r="AJ22" s="7" t="s">
        <v>5425</v>
      </c>
      <c r="AK22" s="7" t="s">
        <v>112</v>
      </c>
      <c r="AL22" s="7" t="s">
        <v>14</v>
      </c>
      <c r="AM22" s="7" t="s">
        <v>14</v>
      </c>
      <c r="AN22" s="7" t="s">
        <v>14</v>
      </c>
      <c r="AO22" s="7" t="s">
        <v>14</v>
      </c>
      <c r="AP22" s="7" t="s">
        <v>14</v>
      </c>
      <c r="AQ22" s="7" t="s">
        <v>14</v>
      </c>
      <c r="AR22" s="7" t="s">
        <v>1486</v>
      </c>
      <c r="AS22" s="7" t="s">
        <v>14</v>
      </c>
      <c r="AT22" s="7" t="s">
        <v>14</v>
      </c>
      <c r="AU22" s="7" t="s">
        <v>14</v>
      </c>
      <c r="AV22" s="7" t="s">
        <v>14</v>
      </c>
      <c r="AW22" s="7" t="s">
        <v>5426</v>
      </c>
      <c r="AX22" s="7" t="s">
        <v>14</v>
      </c>
      <c r="AY22" s="7" t="s">
        <v>14</v>
      </c>
      <c r="AZ22" s="7" t="s">
        <v>14</v>
      </c>
      <c r="BA22" s="7" t="s">
        <v>14</v>
      </c>
    </row>
    <row r="23" spans="1:53" ht="13.5" hidden="1">
      <c r="A23" s="7" t="s">
        <v>82</v>
      </c>
      <c r="B23" s="7" t="s">
        <v>155</v>
      </c>
      <c r="C23" s="7" t="s">
        <v>62</v>
      </c>
      <c r="D23" s="7" t="s">
        <v>5427</v>
      </c>
      <c r="E23" s="7" t="s">
        <v>155</v>
      </c>
      <c r="F23" s="7" t="e">
        <f>IF(D23="(연결)","",VLOOKUP(D23,'187-144-1'!D:E,2,0))</f>
        <v>#N/A</v>
      </c>
      <c r="G23" s="7" t="str">
        <f>IF(D23="(연결)","",VLOOKUP(D23,'187-144-2'!D:E,2,0))</f>
        <v>26</v>
      </c>
      <c r="H23" s="7" t="e">
        <f>IF(D23="(연결)","",VLOOKUP(D23,'187-72-1'!D:E,2,0))</f>
        <v>#N/A</v>
      </c>
      <c r="I23" s="7" t="e">
        <f>IF(D23="(연결)","",VLOOKUP(D23,'187-72-2'!D:E,2,0))</f>
        <v>#N/A</v>
      </c>
      <c r="J23" s="7" t="e">
        <f>IF(D23="(연결)","",VLOOKUP(D23,'126-36'!D:E,2,0))</f>
        <v>#N/A</v>
      </c>
      <c r="K23" s="7" t="e">
        <f>IF(D23="(연결)","",VLOOKUP(D23,'126-36-2'!D:E,2,0))</f>
        <v>#N/A</v>
      </c>
      <c r="L23" s="7" t="e">
        <f>IF(D23="(연결)","",VLOOKUP(D23,'131-36'!D:E,2,0))</f>
        <v>#N/A</v>
      </c>
      <c r="M23" s="7"/>
      <c r="N23" s="7" t="e">
        <f>IF(D23="(연결)","",VLOOKUP(D23,'131-70'!D:E,2,0))</f>
        <v>#N/A</v>
      </c>
      <c r="O23" s="7" t="e">
        <f>IF(D23="(연결)","",VLOOKUP(D23,'150-12'!D:E,2,0))</f>
        <v>#N/A</v>
      </c>
      <c r="P23" s="7"/>
      <c r="Q23" s="7" t="e">
        <f>IF(D23="(연결)","",VLOOKUP(D23,'150-36'!D:G,2,0))</f>
        <v>#N/A</v>
      </c>
      <c r="R23" s="7"/>
      <c r="S23" s="7" t="e">
        <f>IF(D23="(연결)","",VLOOKUP(D23,'152-72(152 에서 분기예정)'!D:E,2,0))</f>
        <v>#N/A</v>
      </c>
      <c r="T23" s="7"/>
      <c r="U23" s="7"/>
      <c r="V23" s="7"/>
      <c r="W23" s="7"/>
      <c r="X23" s="7"/>
      <c r="Y23" s="7"/>
      <c r="Z23" s="7" t="e">
        <f>IF(D23="(연결)","",VLOOKUP(D23,'166-72-2'!D:E,2,0))</f>
        <v>#N/A</v>
      </c>
      <c r="AA23" s="7" t="e">
        <f>IF(D23="(연결)","",VLOOKUP(D23,'166-144'!D:E,2,0))</f>
        <v>#N/A</v>
      </c>
      <c r="AB23" s="7"/>
      <c r="AC23" s="7" t="str">
        <f>IF(D23="(연결)","",VLOOKUP(D23,'173-144'!D:E,2,0))</f>
        <v>2</v>
      </c>
      <c r="AD23" s="130" t="s">
        <v>5568</v>
      </c>
      <c r="AE23" s="4" t="s">
        <v>5424</v>
      </c>
      <c r="AF23" s="8" t="s">
        <v>66</v>
      </c>
      <c r="AG23" s="7" t="s">
        <v>14</v>
      </c>
      <c r="AH23" s="7" t="s">
        <v>1403</v>
      </c>
      <c r="AI23" s="7" t="s">
        <v>105</v>
      </c>
      <c r="AJ23" s="7" t="s">
        <v>5425</v>
      </c>
      <c r="AK23" s="7" t="s">
        <v>112</v>
      </c>
      <c r="AL23" s="7" t="s">
        <v>14</v>
      </c>
      <c r="AM23" s="7" t="s">
        <v>14</v>
      </c>
      <c r="AN23" s="7" t="s">
        <v>14</v>
      </c>
      <c r="AO23" s="7" t="s">
        <v>14</v>
      </c>
      <c r="AP23" s="7" t="s">
        <v>14</v>
      </c>
      <c r="AQ23" s="7" t="s">
        <v>14</v>
      </c>
      <c r="AR23" s="7" t="s">
        <v>1486</v>
      </c>
      <c r="AS23" s="7" t="s">
        <v>14</v>
      </c>
      <c r="AT23" s="7" t="s">
        <v>14</v>
      </c>
      <c r="AU23" s="7" t="s">
        <v>14</v>
      </c>
      <c r="AV23" s="7" t="s">
        <v>14</v>
      </c>
      <c r="AW23" s="7" t="s">
        <v>5426</v>
      </c>
      <c r="AX23" s="7" t="s">
        <v>14</v>
      </c>
      <c r="AY23" s="7" t="s">
        <v>14</v>
      </c>
      <c r="AZ23" s="7" t="s">
        <v>14</v>
      </c>
      <c r="BA23" s="7" t="s">
        <v>14</v>
      </c>
    </row>
    <row r="24" spans="1:53" ht="13.5" hidden="1">
      <c r="A24" s="7" t="s">
        <v>82</v>
      </c>
      <c r="B24" s="7" t="s">
        <v>156</v>
      </c>
      <c r="C24" s="7" t="s">
        <v>62</v>
      </c>
      <c r="D24" s="7" t="s">
        <v>5362</v>
      </c>
      <c r="E24" s="7" t="s">
        <v>156</v>
      </c>
      <c r="F24" s="7" t="e">
        <f>IF(D24="(연결)","",VLOOKUP(D24,'187-144-1'!D:E,2,0))</f>
        <v>#N/A</v>
      </c>
      <c r="G24" s="7" t="str">
        <f>IF(D24="(연결)","",VLOOKUP(D24,'187-144-2'!D:E,2,0))</f>
        <v>27</v>
      </c>
      <c r="H24" s="7" t="e">
        <f>IF(D24="(연결)","",VLOOKUP(D24,'187-72-1'!D:E,2,0))</f>
        <v>#N/A</v>
      </c>
      <c r="I24" s="7" t="e">
        <f>IF(D24="(연결)","",VLOOKUP(D24,'187-72-2'!D:E,2,0))</f>
        <v>#N/A</v>
      </c>
      <c r="J24" s="7" t="e">
        <f>IF(D24="(연결)","",VLOOKUP(D24,'126-36'!D:E,2,0))</f>
        <v>#N/A</v>
      </c>
      <c r="K24" s="7" t="e">
        <f>IF(D24="(연결)","",VLOOKUP(D24,'126-36-2'!D:E,2,0))</f>
        <v>#N/A</v>
      </c>
      <c r="L24" s="7" t="e">
        <f>IF(D24="(연결)","",VLOOKUP(D24,'131-36'!D:E,2,0))</f>
        <v>#N/A</v>
      </c>
      <c r="M24" s="7"/>
      <c r="N24" s="7" t="e">
        <f>IF(D24="(연결)","",VLOOKUP(D24,'131-70'!D:E,2,0))</f>
        <v>#N/A</v>
      </c>
      <c r="O24" s="7" t="e">
        <f>IF(D24="(연결)","",VLOOKUP(D24,'150-12'!D:E,2,0))</f>
        <v>#N/A</v>
      </c>
      <c r="P24" s="7"/>
      <c r="Q24" s="7" t="e">
        <f>IF(D24="(연결)","",VLOOKUP(D24,'150-36'!D:G,2,0))</f>
        <v>#N/A</v>
      </c>
      <c r="R24" s="7"/>
      <c r="S24" s="7" t="e">
        <f>IF(D24="(연결)","",VLOOKUP(D24,'152-72(152 에서 분기예정)'!D:E,2,0))</f>
        <v>#N/A</v>
      </c>
      <c r="T24" s="7"/>
      <c r="U24" s="7"/>
      <c r="V24" s="7"/>
      <c r="W24" s="7"/>
      <c r="X24" s="7"/>
      <c r="Y24" s="7"/>
      <c r="Z24" s="7" t="str">
        <f>IF(D24="(연결)","",VLOOKUP(D24,'166-72-2'!D:E,2,0))</f>
        <v>69</v>
      </c>
      <c r="AA24" s="7" t="e">
        <f>IF(D24="(연결)","",VLOOKUP(D24,'166-144'!D:E,2,0))</f>
        <v>#N/A</v>
      </c>
      <c r="AB24" s="7"/>
      <c r="AC24" s="7" t="e">
        <f>IF(D24="(연결)","",VLOOKUP(D24,'173-144'!D:E,2,0))</f>
        <v>#N/A</v>
      </c>
      <c r="AD24" s="130" t="s">
        <v>5568</v>
      </c>
      <c r="AE24" s="4" t="s">
        <v>5363</v>
      </c>
      <c r="AF24" s="8" t="s">
        <v>66</v>
      </c>
      <c r="AG24" s="7" t="s">
        <v>14</v>
      </c>
      <c r="AH24" s="7" t="s">
        <v>105</v>
      </c>
      <c r="AI24" s="7" t="s">
        <v>105</v>
      </c>
      <c r="AJ24" s="7" t="s">
        <v>14</v>
      </c>
      <c r="AK24" s="7" t="s">
        <v>14</v>
      </c>
      <c r="AL24" s="7" t="s">
        <v>14</v>
      </c>
      <c r="AM24" s="7" t="s">
        <v>14</v>
      </c>
      <c r="AN24" s="7" t="s">
        <v>14</v>
      </c>
      <c r="AO24" s="7" t="s">
        <v>14</v>
      </c>
      <c r="AP24" s="7" t="s">
        <v>14</v>
      </c>
      <c r="AQ24" s="7" t="s">
        <v>14</v>
      </c>
      <c r="AR24" s="7" t="s">
        <v>1486</v>
      </c>
      <c r="AS24" s="7" t="s">
        <v>323</v>
      </c>
      <c r="AT24" s="7" t="s">
        <v>4664</v>
      </c>
      <c r="AU24" s="7" t="s">
        <v>4664</v>
      </c>
      <c r="AV24" s="7" t="s">
        <v>112</v>
      </c>
      <c r="AW24" s="7" t="s">
        <v>5364</v>
      </c>
      <c r="AX24" s="7" t="s">
        <v>2924</v>
      </c>
      <c r="AY24" s="7" t="s">
        <v>5365</v>
      </c>
      <c r="AZ24" s="7" t="s">
        <v>5365</v>
      </c>
      <c r="BA24" s="7" t="s">
        <v>61</v>
      </c>
    </row>
    <row r="25" spans="1:53" ht="13.5" hidden="1">
      <c r="A25" s="7" t="s">
        <v>82</v>
      </c>
      <c r="B25" s="7" t="s">
        <v>161</v>
      </c>
      <c r="C25" s="7" t="s">
        <v>62</v>
      </c>
      <c r="D25" s="7" t="s">
        <v>5366</v>
      </c>
      <c r="E25" s="7" t="s">
        <v>161</v>
      </c>
      <c r="F25" s="7" t="e">
        <f>IF(D25="(연결)","",VLOOKUP(D25,'187-144-1'!D:E,2,0))</f>
        <v>#N/A</v>
      </c>
      <c r="G25" s="7" t="str">
        <f>IF(D25="(연결)","",VLOOKUP(D25,'187-144-2'!D:E,2,0))</f>
        <v>28</v>
      </c>
      <c r="H25" s="7" t="e">
        <f>IF(D25="(연결)","",VLOOKUP(D25,'187-72-1'!D:E,2,0))</f>
        <v>#N/A</v>
      </c>
      <c r="I25" s="7" t="e">
        <f>IF(D25="(연결)","",VLOOKUP(D25,'187-72-2'!D:E,2,0))</f>
        <v>#N/A</v>
      </c>
      <c r="J25" s="7" t="e">
        <f>IF(D25="(연결)","",VLOOKUP(D25,'126-36'!D:E,2,0))</f>
        <v>#N/A</v>
      </c>
      <c r="K25" s="7" t="e">
        <f>IF(D25="(연결)","",VLOOKUP(D25,'126-36-2'!D:E,2,0))</f>
        <v>#N/A</v>
      </c>
      <c r="L25" s="7" t="e">
        <f>IF(D25="(연결)","",VLOOKUP(D25,'131-36'!D:E,2,0))</f>
        <v>#N/A</v>
      </c>
      <c r="M25" s="7"/>
      <c r="N25" s="7" t="e">
        <f>IF(D25="(연결)","",VLOOKUP(D25,'131-70'!D:E,2,0))</f>
        <v>#N/A</v>
      </c>
      <c r="O25" s="7" t="e">
        <f>IF(D25="(연결)","",VLOOKUP(D25,'150-12'!D:E,2,0))</f>
        <v>#N/A</v>
      </c>
      <c r="P25" s="7"/>
      <c r="Q25" s="7" t="e">
        <f>IF(D25="(연결)","",VLOOKUP(D25,'150-36'!D:G,2,0))</f>
        <v>#N/A</v>
      </c>
      <c r="R25" s="7"/>
      <c r="S25" s="7" t="e">
        <f>IF(D25="(연결)","",VLOOKUP(D25,'152-72(152 에서 분기예정)'!D:E,2,0))</f>
        <v>#N/A</v>
      </c>
      <c r="T25" s="7"/>
      <c r="U25" s="7"/>
      <c r="V25" s="7"/>
      <c r="W25" s="7"/>
      <c r="X25" s="7"/>
      <c r="Y25" s="7"/>
      <c r="Z25" s="7" t="str">
        <f>IF(D25="(연결)","",VLOOKUP(D25,'166-72-2'!D:E,2,0))</f>
        <v>70</v>
      </c>
      <c r="AA25" s="7" t="e">
        <f>IF(D25="(연결)","",VLOOKUP(D25,'166-144'!D:E,2,0))</f>
        <v>#N/A</v>
      </c>
      <c r="AB25" s="7"/>
      <c r="AC25" s="7" t="e">
        <f>IF(D25="(연결)","",VLOOKUP(D25,'173-144'!D:E,2,0))</f>
        <v>#N/A</v>
      </c>
      <c r="AD25" s="130" t="s">
        <v>5568</v>
      </c>
      <c r="AE25" s="4" t="s">
        <v>5363</v>
      </c>
      <c r="AF25" s="8" t="s">
        <v>66</v>
      </c>
      <c r="AG25" s="7" t="s">
        <v>14</v>
      </c>
      <c r="AH25" s="7" t="s">
        <v>105</v>
      </c>
      <c r="AI25" s="7" t="s">
        <v>105</v>
      </c>
      <c r="AJ25" s="7" t="s">
        <v>14</v>
      </c>
      <c r="AK25" s="7" t="s">
        <v>14</v>
      </c>
      <c r="AL25" s="7" t="s">
        <v>14</v>
      </c>
      <c r="AM25" s="7" t="s">
        <v>14</v>
      </c>
      <c r="AN25" s="7" t="s">
        <v>14</v>
      </c>
      <c r="AO25" s="7" t="s">
        <v>14</v>
      </c>
      <c r="AP25" s="7" t="s">
        <v>14</v>
      </c>
      <c r="AQ25" s="7" t="s">
        <v>14</v>
      </c>
      <c r="AR25" s="7" t="s">
        <v>1486</v>
      </c>
      <c r="AS25" s="7" t="s">
        <v>2924</v>
      </c>
      <c r="AT25" s="7" t="s">
        <v>5365</v>
      </c>
      <c r="AU25" s="7" t="s">
        <v>5365</v>
      </c>
      <c r="AV25" s="7" t="s">
        <v>61</v>
      </c>
      <c r="AW25" s="7" t="s">
        <v>5364</v>
      </c>
      <c r="AX25" s="7" t="s">
        <v>323</v>
      </c>
      <c r="AY25" s="7" t="s">
        <v>4664</v>
      </c>
      <c r="AZ25" s="7" t="s">
        <v>4664</v>
      </c>
      <c r="BA25" s="7" t="s">
        <v>112</v>
      </c>
    </row>
    <row r="26" spans="1:53" ht="13.5">
      <c r="A26" s="7" t="s">
        <v>82</v>
      </c>
      <c r="B26" s="7" t="s">
        <v>166</v>
      </c>
      <c r="C26" s="7" t="s">
        <v>1065</v>
      </c>
      <c r="D26" s="7">
        <v>1302704</v>
      </c>
      <c r="E26" s="7" t="s">
        <v>166</v>
      </c>
      <c r="F26" s="7" t="e">
        <f>IF(D26="(연결)","",VLOOKUP(D26,'187-144-1'!D:E,2,0))</f>
        <v>#N/A</v>
      </c>
      <c r="G26" s="7" t="e">
        <f>IF(D26="(연결)","",VLOOKUP(D26,'187-144-2'!D:E,2,0))</f>
        <v>#N/A</v>
      </c>
      <c r="H26" s="7" t="e">
        <f>IF(D26="(연결)","",VLOOKUP(D26,'187-72-1'!D:E,2,0))</f>
        <v>#N/A</v>
      </c>
      <c r="I26" s="7" t="e">
        <f>IF(D26="(연결)","",VLOOKUP(D26,'187-72-2'!D:E,2,0))</f>
        <v>#N/A</v>
      </c>
      <c r="J26" s="7" t="e">
        <f>IF(D26="(연결)","",VLOOKUP(D26,'126-36'!D:E,2,0))</f>
        <v>#N/A</v>
      </c>
      <c r="K26" s="7" t="e">
        <f>IF(D26="(연결)","",VLOOKUP(D26,'126-36-2'!D:E,2,0))</f>
        <v>#N/A</v>
      </c>
      <c r="L26" s="7" t="e">
        <f>IF(D26="(연결)","",VLOOKUP(D26,'131-36'!D:E,2,0))</f>
        <v>#N/A</v>
      </c>
      <c r="M26" s="7" t="e">
        <f>IF(D26="(연결)","",VLOOKUP(D26,'131-36-2'!D:E,2,0))</f>
        <v>#N/A</v>
      </c>
      <c r="N26" s="7" t="e">
        <f>IF(D26="(연결)","",VLOOKUP(D26,'131-70'!D:E,2,0))</f>
        <v>#N/A</v>
      </c>
      <c r="O26" s="7" t="e">
        <f>IF(D26="(연결)","",VLOOKUP(D26,'150-12'!D:E,2,0))</f>
        <v>#N/A</v>
      </c>
      <c r="P26" s="7" t="e">
        <f>IF(D26="(연결)","",VLOOKUP(D26,'150-12-2'!D:E,2,0))</f>
        <v>#N/A</v>
      </c>
      <c r="Q26" s="7" t="e">
        <f>IF(D26="(연결)","",VLOOKUP(D26,'150-36'!D:G,2,0))</f>
        <v>#N/A</v>
      </c>
      <c r="R26" s="7" t="e">
        <f>IF(D26="(연결)","",VLOOKUP(D26,'150-36-2'!D:G,2,0))</f>
        <v>#N/A</v>
      </c>
      <c r="S26" s="7" t="e">
        <f>IF(D26="(연결)","",VLOOKUP(D26,'152-72(152 에서 분기예정)'!D:E,2,0))</f>
        <v>#N/A</v>
      </c>
      <c r="T26" s="7" t="e">
        <f>IF(D26="(연결)","",VLOOKUP(D26,'160-36-1'!D:E,2,0))</f>
        <v>#N/A</v>
      </c>
      <c r="U26" s="7" t="e">
        <f>IF(D26="(연결)","",VLOOKUP(D26,'160-36-3'!D:E,2,0))</f>
        <v>#N/A</v>
      </c>
      <c r="V26" s="7" t="e">
        <f>IF(D26="(연결)","",VLOOKUP(D26,'167-36'!D:E,2,0))</f>
        <v>#N/A</v>
      </c>
      <c r="W26" s="7" t="e">
        <f>IF(D26="(연결)","",VLOOKUP(D26,'167-36-2'!D:E,2,0))</f>
        <v>#N/A</v>
      </c>
      <c r="X26" s="7" t="e">
        <f>IF(D26="(연결)","",VLOOKUP(D26,'166-36'!D:E,2,0))</f>
        <v>#N/A</v>
      </c>
      <c r="Y26" s="7" t="e">
        <f>IF(D26="(연결)","",VLOOKUP(D26,'166-72-1'!D:E,2,0))</f>
        <v>#N/A</v>
      </c>
      <c r="Z26" s="7" t="e">
        <f>IF(D26="(연결)","",VLOOKUP(D26,'166-72-2'!D:E,2,0))</f>
        <v>#N/A</v>
      </c>
      <c r="AA26" s="7" t="e">
        <f>IF(D26="(연결)","",VLOOKUP(D26,'166-144'!D:E,2,0))</f>
        <v>#N/A</v>
      </c>
      <c r="AB26" s="7" t="e">
        <f>IF(D26="(연결)","",VLOOKUP(D26,'185-12-2'!D:E,2,0))</f>
        <v>#N/A</v>
      </c>
      <c r="AC26" s="7" t="e">
        <f>IF(D26="(연결)","",VLOOKUP(D26,'173-144'!D:E,2,0))</f>
        <v>#N/A</v>
      </c>
      <c r="AD26" s="130" t="s">
        <v>5581</v>
      </c>
      <c r="AE26" s="4" t="s">
        <v>5388</v>
      </c>
      <c r="AF26" s="8" t="s">
        <v>66</v>
      </c>
      <c r="AG26" s="7" t="s">
        <v>14</v>
      </c>
      <c r="AH26" s="7" t="s">
        <v>105</v>
      </c>
      <c r="AI26" s="7" t="s">
        <v>105</v>
      </c>
      <c r="AJ26" s="7" t="s">
        <v>14</v>
      </c>
      <c r="AK26" s="7" t="s">
        <v>14</v>
      </c>
      <c r="AL26" s="7" t="s">
        <v>14</v>
      </c>
      <c r="AM26" s="7" t="s">
        <v>14</v>
      </c>
      <c r="AN26" s="7" t="s">
        <v>14</v>
      </c>
      <c r="AO26" s="7" t="s">
        <v>14</v>
      </c>
      <c r="AP26" s="7" t="s">
        <v>14</v>
      </c>
      <c r="AQ26" s="7" t="s">
        <v>14</v>
      </c>
      <c r="AR26" s="7" t="s">
        <v>1486</v>
      </c>
      <c r="AS26" s="7" t="s">
        <v>14</v>
      </c>
      <c r="AT26" s="7" t="s">
        <v>14</v>
      </c>
      <c r="AU26" s="7" t="s">
        <v>14</v>
      </c>
      <c r="AV26" s="7" t="s">
        <v>14</v>
      </c>
      <c r="AW26" s="7" t="s">
        <v>5389</v>
      </c>
      <c r="AX26" s="7" t="s">
        <v>14</v>
      </c>
      <c r="AY26" s="7" t="s">
        <v>14</v>
      </c>
      <c r="AZ26" s="7" t="s">
        <v>14</v>
      </c>
      <c r="BA26" s="7" t="s">
        <v>14</v>
      </c>
    </row>
    <row r="27" spans="1:53" ht="13.5" hidden="1">
      <c r="A27" s="7" t="s">
        <v>82</v>
      </c>
      <c r="B27" s="7" t="s">
        <v>167</v>
      </c>
      <c r="C27" s="7" t="s">
        <v>62</v>
      </c>
      <c r="D27" s="7" t="s">
        <v>4675</v>
      </c>
      <c r="E27" s="7" t="s">
        <v>167</v>
      </c>
      <c r="F27" s="7" t="e">
        <f>IF(D27="(연결)","",VLOOKUP(D27,'187-144-1'!D:E,2,0))</f>
        <v>#N/A</v>
      </c>
      <c r="G27" s="7" t="str">
        <f>IF(D27="(연결)","",VLOOKUP(D27,'187-144-2'!D:E,2,0))</f>
        <v>30</v>
      </c>
      <c r="H27" s="7" t="e">
        <f>IF(D27="(연결)","",VLOOKUP(D27,'187-72-1'!D:E,2,0))</f>
        <v>#N/A</v>
      </c>
      <c r="I27" s="7" t="e">
        <f>IF(D27="(연결)","",VLOOKUP(D27,'187-72-2'!D:E,2,0))</f>
        <v>#N/A</v>
      </c>
      <c r="J27" s="7" t="e">
        <f>IF(D27="(연결)","",VLOOKUP(D27,'126-36'!D:E,2,0))</f>
        <v>#N/A</v>
      </c>
      <c r="K27" s="7" t="e">
        <f>IF(D27="(연결)","",VLOOKUP(D27,'126-36-2'!D:E,2,0))</f>
        <v>#N/A</v>
      </c>
      <c r="L27" s="7" t="str">
        <f>IF(D27="(연결)","",VLOOKUP(D27,'131-36'!D:E,2,0))</f>
        <v>4</v>
      </c>
      <c r="M27" s="7"/>
      <c r="N27" s="7" t="e">
        <f>IF(D27="(연결)","",VLOOKUP(D27,'131-70'!D:E,2,0))</f>
        <v>#N/A</v>
      </c>
      <c r="O27" s="7" t="e">
        <f>IF(D27="(연결)","",VLOOKUP(D27,'150-12'!D:E,2,0))</f>
        <v>#N/A</v>
      </c>
      <c r="P27" s="7"/>
      <c r="Q27" s="7" t="e">
        <f>IF(D27="(연결)","",VLOOKUP(D27,'150-36'!D:G,2,0))</f>
        <v>#N/A</v>
      </c>
      <c r="R27" s="7"/>
      <c r="S27" s="7" t="e">
        <f>IF(D27="(연결)","",VLOOKUP(D27,'152-72(152 에서 분기예정)'!D:E,2,0))</f>
        <v>#N/A</v>
      </c>
      <c r="T27" s="7"/>
      <c r="U27" s="7"/>
      <c r="V27" s="7"/>
      <c r="W27" s="7"/>
      <c r="X27" s="7"/>
      <c r="Y27" s="7"/>
      <c r="Z27" s="7" t="e">
        <f>IF(D27="(연결)","",VLOOKUP(D27,'166-72-2'!D:E,2,0))</f>
        <v>#N/A</v>
      </c>
      <c r="AA27" s="7" t="e">
        <f>IF(D27="(연결)","",VLOOKUP(D27,'166-144'!D:E,2,0))</f>
        <v>#N/A</v>
      </c>
      <c r="AB27" s="7"/>
      <c r="AC27" s="7" t="e">
        <f>IF(D27="(연결)","",VLOOKUP(D27,'173-144'!D:E,2,0))</f>
        <v>#N/A</v>
      </c>
      <c r="AD27" s="130" t="s">
        <v>5568</v>
      </c>
      <c r="AE27" s="4" t="s">
        <v>4676</v>
      </c>
      <c r="AF27" s="8" t="s">
        <v>66</v>
      </c>
      <c r="AG27" s="7" t="s">
        <v>14</v>
      </c>
      <c r="AH27" s="7" t="s">
        <v>1385</v>
      </c>
      <c r="AI27" s="7" t="s">
        <v>70</v>
      </c>
      <c r="AJ27" s="7" t="s">
        <v>4677</v>
      </c>
      <c r="AK27" s="7" t="s">
        <v>185</v>
      </c>
      <c r="AL27" s="7" t="s">
        <v>14</v>
      </c>
      <c r="AM27" s="7" t="s">
        <v>14</v>
      </c>
      <c r="AN27" s="7" t="s">
        <v>14</v>
      </c>
      <c r="AO27" s="7" t="s">
        <v>14</v>
      </c>
      <c r="AP27" s="7" t="s">
        <v>14</v>
      </c>
      <c r="AQ27" s="7" t="s">
        <v>14</v>
      </c>
      <c r="AR27" s="7" t="s">
        <v>1452</v>
      </c>
      <c r="AS27" s="7" t="s">
        <v>73</v>
      </c>
      <c r="AT27" s="7" t="s">
        <v>3310</v>
      </c>
      <c r="AU27" s="7" t="s">
        <v>3310</v>
      </c>
      <c r="AV27" s="7" t="s">
        <v>107</v>
      </c>
      <c r="AW27" s="7" t="s">
        <v>4678</v>
      </c>
      <c r="AX27" s="7" t="s">
        <v>212</v>
      </c>
      <c r="AY27" s="7" t="s">
        <v>14</v>
      </c>
      <c r="AZ27" s="7" t="s">
        <v>4679</v>
      </c>
      <c r="BA27" s="7" t="s">
        <v>81</v>
      </c>
    </row>
    <row r="28" spans="1:53" ht="13.5" hidden="1">
      <c r="A28" s="7" t="s">
        <v>82</v>
      </c>
      <c r="B28" s="7" t="s">
        <v>168</v>
      </c>
      <c r="C28" s="7" t="s">
        <v>62</v>
      </c>
      <c r="D28" s="7" t="s">
        <v>5410</v>
      </c>
      <c r="E28" s="7" t="s">
        <v>168</v>
      </c>
      <c r="F28" s="7" t="e">
        <f>IF(D28="(연결)","",VLOOKUP(D28,'187-144-1'!D:E,2,0))</f>
        <v>#N/A</v>
      </c>
      <c r="G28" s="7" t="str">
        <f>IF(D28="(연결)","",VLOOKUP(D28,'187-144-2'!D:E,2,0))</f>
        <v>31</v>
      </c>
      <c r="H28" s="7" t="e">
        <f>IF(D28="(연결)","",VLOOKUP(D28,'187-72-1'!D:E,2,0))</f>
        <v>#N/A</v>
      </c>
      <c r="I28" s="7" t="e">
        <f>IF(D28="(연결)","",VLOOKUP(D28,'187-72-2'!D:E,2,0))</f>
        <v>#N/A</v>
      </c>
      <c r="J28" s="7" t="e">
        <f>IF(D28="(연결)","",VLOOKUP(D28,'126-36'!D:E,2,0))</f>
        <v>#N/A</v>
      </c>
      <c r="K28" s="7" t="e">
        <f>IF(D28="(연결)","",VLOOKUP(D28,'126-36-2'!D:E,2,0))</f>
        <v>#N/A</v>
      </c>
      <c r="L28" s="7" t="e">
        <f>IF(D28="(연결)","",VLOOKUP(D28,'131-36'!D:E,2,0))</f>
        <v>#N/A</v>
      </c>
      <c r="M28" s="7"/>
      <c r="N28" s="7" t="e">
        <f>IF(D28="(연결)","",VLOOKUP(D28,'131-70'!D:E,2,0))</f>
        <v>#N/A</v>
      </c>
      <c r="O28" s="7" t="e">
        <f>IF(D28="(연결)","",VLOOKUP(D28,'150-12'!D:E,2,0))</f>
        <v>#N/A</v>
      </c>
      <c r="P28" s="7"/>
      <c r="Q28" s="7" t="e">
        <f>IF(D28="(연결)","",VLOOKUP(D28,'150-36'!D:G,2,0))</f>
        <v>#N/A</v>
      </c>
      <c r="R28" s="7"/>
      <c r="S28" s="7" t="e">
        <f>IF(D28="(연결)","",VLOOKUP(D28,'152-72(152 에서 분기예정)'!D:E,2,0))</f>
        <v>#N/A</v>
      </c>
      <c r="T28" s="7"/>
      <c r="U28" s="7"/>
      <c r="V28" s="7"/>
      <c r="W28" s="7"/>
      <c r="X28" s="7"/>
      <c r="Y28" s="7"/>
      <c r="Z28" s="7" t="e">
        <f>IF(D28="(연결)","",VLOOKUP(D28,'166-72-2'!D:E,2,0))</f>
        <v>#N/A</v>
      </c>
      <c r="AA28" s="7" t="str">
        <f>IF(D28="(연결)","",VLOOKUP(D28,'166-144'!D:E,2,0))</f>
        <v>59</v>
      </c>
      <c r="AB28" s="7"/>
      <c r="AC28" s="7" t="e">
        <f>IF(D28="(연결)","",VLOOKUP(D28,'173-144'!D:E,2,0))</f>
        <v>#N/A</v>
      </c>
      <c r="AD28" s="130" t="s">
        <v>5568</v>
      </c>
      <c r="AE28" s="4" t="s">
        <v>5411</v>
      </c>
      <c r="AF28" s="8" t="s">
        <v>66</v>
      </c>
      <c r="AG28" s="7" t="s">
        <v>14</v>
      </c>
      <c r="AH28" s="7" t="s">
        <v>1403</v>
      </c>
      <c r="AI28" s="7" t="s">
        <v>105</v>
      </c>
      <c r="AJ28" s="7" t="s">
        <v>5412</v>
      </c>
      <c r="AK28" s="7" t="s">
        <v>188</v>
      </c>
      <c r="AL28" s="7" t="s">
        <v>14</v>
      </c>
      <c r="AM28" s="7" t="s">
        <v>14</v>
      </c>
      <c r="AN28" s="7" t="s">
        <v>14</v>
      </c>
      <c r="AO28" s="7" t="s">
        <v>14</v>
      </c>
      <c r="AP28" s="7" t="s">
        <v>14</v>
      </c>
      <c r="AQ28" s="7" t="s">
        <v>14</v>
      </c>
      <c r="AR28" s="7" t="s">
        <v>1486</v>
      </c>
      <c r="AS28" s="7" t="s">
        <v>14</v>
      </c>
      <c r="AT28" s="7" t="s">
        <v>14</v>
      </c>
      <c r="AU28" s="7" t="s">
        <v>14</v>
      </c>
      <c r="AV28" s="7" t="s">
        <v>14</v>
      </c>
      <c r="AW28" s="7" t="s">
        <v>5413</v>
      </c>
      <c r="AX28" s="7" t="s">
        <v>14</v>
      </c>
      <c r="AY28" s="7" t="s">
        <v>14</v>
      </c>
      <c r="AZ28" s="7" t="s">
        <v>14</v>
      </c>
      <c r="BA28" s="7" t="s">
        <v>14</v>
      </c>
    </row>
    <row r="29" spans="1:53" ht="13.5" hidden="1">
      <c r="A29" s="7" t="s">
        <v>82</v>
      </c>
      <c r="B29" s="7" t="s">
        <v>180</v>
      </c>
      <c r="C29" s="7" t="s">
        <v>62</v>
      </c>
      <c r="D29" s="7" t="s">
        <v>5414</v>
      </c>
      <c r="E29" s="7" t="s">
        <v>180</v>
      </c>
      <c r="F29" s="7" t="e">
        <f>IF(D29="(연결)","",VLOOKUP(D29,'187-144-1'!D:E,2,0))</f>
        <v>#N/A</v>
      </c>
      <c r="G29" s="7" t="str">
        <f>IF(D29="(연결)","",VLOOKUP(D29,'187-144-2'!D:E,2,0))</f>
        <v>32</v>
      </c>
      <c r="H29" s="7" t="e">
        <f>IF(D29="(연결)","",VLOOKUP(D29,'187-72-1'!D:E,2,0))</f>
        <v>#N/A</v>
      </c>
      <c r="I29" s="7" t="e">
        <f>IF(D29="(연결)","",VLOOKUP(D29,'187-72-2'!D:E,2,0))</f>
        <v>#N/A</v>
      </c>
      <c r="J29" s="7" t="e">
        <f>IF(D29="(연결)","",VLOOKUP(D29,'126-36'!D:E,2,0))</f>
        <v>#N/A</v>
      </c>
      <c r="K29" s="7" t="e">
        <f>IF(D29="(연결)","",VLOOKUP(D29,'126-36-2'!D:E,2,0))</f>
        <v>#N/A</v>
      </c>
      <c r="L29" s="7" t="e">
        <f>IF(D29="(연결)","",VLOOKUP(D29,'131-36'!D:E,2,0))</f>
        <v>#N/A</v>
      </c>
      <c r="M29" s="7"/>
      <c r="N29" s="7" t="e">
        <f>IF(D29="(연결)","",VLOOKUP(D29,'131-70'!D:E,2,0))</f>
        <v>#N/A</v>
      </c>
      <c r="O29" s="7" t="e">
        <f>IF(D29="(연결)","",VLOOKUP(D29,'150-12'!D:E,2,0))</f>
        <v>#N/A</v>
      </c>
      <c r="P29" s="7"/>
      <c r="Q29" s="7" t="e">
        <f>IF(D29="(연결)","",VLOOKUP(D29,'150-36'!D:G,2,0))</f>
        <v>#N/A</v>
      </c>
      <c r="R29" s="7"/>
      <c r="S29" s="7" t="e">
        <f>IF(D29="(연결)","",VLOOKUP(D29,'152-72(152 에서 분기예정)'!D:E,2,0))</f>
        <v>#N/A</v>
      </c>
      <c r="T29" s="7"/>
      <c r="U29" s="7"/>
      <c r="V29" s="7"/>
      <c r="W29" s="7"/>
      <c r="X29" s="7"/>
      <c r="Y29" s="7"/>
      <c r="Z29" s="7" t="e">
        <f>IF(D29="(연결)","",VLOOKUP(D29,'166-72-2'!D:E,2,0))</f>
        <v>#N/A</v>
      </c>
      <c r="AA29" s="7" t="str">
        <f>IF(D29="(연결)","",VLOOKUP(D29,'166-144'!D:E,2,0))</f>
        <v>60</v>
      </c>
      <c r="AB29" s="7"/>
      <c r="AC29" s="7" t="e">
        <f>IF(D29="(연결)","",VLOOKUP(D29,'173-144'!D:E,2,0))</f>
        <v>#N/A</v>
      </c>
      <c r="AD29" s="130" t="s">
        <v>5568</v>
      </c>
      <c r="AE29" s="4" t="s">
        <v>5411</v>
      </c>
      <c r="AF29" s="8" t="s">
        <v>66</v>
      </c>
      <c r="AG29" s="7" t="s">
        <v>14</v>
      </c>
      <c r="AH29" s="7" t="s">
        <v>1403</v>
      </c>
      <c r="AI29" s="7" t="s">
        <v>105</v>
      </c>
      <c r="AJ29" s="7" t="s">
        <v>5412</v>
      </c>
      <c r="AK29" s="7" t="s">
        <v>188</v>
      </c>
      <c r="AL29" s="7" t="s">
        <v>14</v>
      </c>
      <c r="AM29" s="7" t="s">
        <v>14</v>
      </c>
      <c r="AN29" s="7" t="s">
        <v>14</v>
      </c>
      <c r="AO29" s="7" t="s">
        <v>14</v>
      </c>
      <c r="AP29" s="7" t="s">
        <v>14</v>
      </c>
      <c r="AQ29" s="7" t="s">
        <v>14</v>
      </c>
      <c r="AR29" s="7" t="s">
        <v>1486</v>
      </c>
      <c r="AS29" s="7" t="s">
        <v>14</v>
      </c>
      <c r="AT29" s="7" t="s">
        <v>14</v>
      </c>
      <c r="AU29" s="7" t="s">
        <v>14</v>
      </c>
      <c r="AV29" s="7" t="s">
        <v>14</v>
      </c>
      <c r="AW29" s="7" t="s">
        <v>5413</v>
      </c>
      <c r="AX29" s="7" t="s">
        <v>14</v>
      </c>
      <c r="AY29" s="7" t="s">
        <v>14</v>
      </c>
      <c r="AZ29" s="7" t="s">
        <v>14</v>
      </c>
      <c r="BA29" s="7" t="s">
        <v>14</v>
      </c>
    </row>
    <row r="30" spans="1:53">
      <c r="A30" s="7" t="s">
        <v>82</v>
      </c>
      <c r="B30" s="7" t="s">
        <v>183</v>
      </c>
      <c r="C30" s="7" t="s">
        <v>62</v>
      </c>
      <c r="D30" s="7" t="s">
        <v>5582</v>
      </c>
      <c r="E30" s="7" t="s">
        <v>183</v>
      </c>
      <c r="F30" s="7" t="e">
        <f>IF(D30="(연결)","",VLOOKUP(D30,'187-144-1'!D:E,2,0))</f>
        <v>#N/A</v>
      </c>
      <c r="G30" s="7" t="str">
        <f>IF(D30="(연결)","",VLOOKUP(D30,'187-144-2'!D:E,2,0))</f>
        <v>33</v>
      </c>
      <c r="H30" s="7" t="e">
        <f>IF(D30="(연결)","",VLOOKUP(D30,'187-72-1'!D:E,2,0))</f>
        <v>#N/A</v>
      </c>
      <c r="I30" s="7" t="e">
        <f>IF(D30="(연결)","",VLOOKUP(D30,'187-72-2'!D:E,2,0))</f>
        <v>#N/A</v>
      </c>
      <c r="J30" s="7" t="e">
        <f>IF(D30="(연결)","",VLOOKUP(D30,'126-36'!D:E,2,0))</f>
        <v>#N/A</v>
      </c>
      <c r="K30" s="7" t="e">
        <f>IF(D30="(연결)","",VLOOKUP(D30,'126-36-2'!D:E,2,0))</f>
        <v>#N/A</v>
      </c>
      <c r="L30" s="7" t="e">
        <f>IF(D30="(연결)","",VLOOKUP(D30,'131-36'!D:E,2,0))</f>
        <v>#N/A</v>
      </c>
      <c r="M30" s="7" t="e">
        <f>IF(D30="(연결)","",VLOOKUP(D30,'131-36-2'!D:E,2,0))</f>
        <v>#N/A</v>
      </c>
      <c r="N30" s="7" t="e">
        <f>IF(D30="(연결)","",VLOOKUP(D30,'131-70'!D:E,2,0))</f>
        <v>#N/A</v>
      </c>
      <c r="O30" s="7" t="e">
        <f>IF(D30="(연결)","",VLOOKUP(D30,'150-12'!D:E,2,0))</f>
        <v>#N/A</v>
      </c>
      <c r="P30" s="7" t="e">
        <f>IF(D30="(연결)","",VLOOKUP(D30,'150-12-2'!D:E,2,0))</f>
        <v>#N/A</v>
      </c>
      <c r="Q30" s="7" t="e">
        <f>IF(D30="(연결)","",VLOOKUP(D30,'150-36'!D:G,2,0))</f>
        <v>#N/A</v>
      </c>
      <c r="R30" s="7" t="e">
        <f>IF(D30="(연결)","",VLOOKUP(D30,'150-36-2'!D:G,2,0))</f>
        <v>#N/A</v>
      </c>
      <c r="S30" s="7" t="e">
        <f>IF(D30="(연결)","",VLOOKUP(D30,'152-72(152 에서 분기예정)'!D:E,2,0))</f>
        <v>#N/A</v>
      </c>
      <c r="T30" s="7" t="e">
        <f>IF(D30="(연결)","",VLOOKUP(D30,'160-36-1'!D:E,2,0))</f>
        <v>#N/A</v>
      </c>
      <c r="U30" s="7" t="e">
        <f>IF(D30="(연결)","",VLOOKUP(D30,'160-36-3'!D:E,2,0))</f>
        <v>#N/A</v>
      </c>
      <c r="V30" s="7" t="e">
        <f>IF(D30="(연결)","",VLOOKUP(D30,'167-36'!D:E,2,0))</f>
        <v>#N/A</v>
      </c>
      <c r="W30" s="7" t="e">
        <f>IF(D30="(연결)","",VLOOKUP(D30,'167-36-2'!D:E,2,0))</f>
        <v>#N/A</v>
      </c>
      <c r="X30" s="7" t="e">
        <f>IF(D30="(연결)","",VLOOKUP(D30,'166-36'!D:E,2,0))</f>
        <v>#N/A</v>
      </c>
      <c r="Y30" s="7" t="e">
        <f>IF(D30="(연결)","",VLOOKUP(D30,'166-72-1'!D:E,2,0))</f>
        <v>#N/A</v>
      </c>
      <c r="Z30" s="7" t="e">
        <f>IF(D30="(연결)","",VLOOKUP(D30,'166-72-2'!D:E,2,0))</f>
        <v>#N/A</v>
      </c>
      <c r="AA30" s="7" t="e">
        <f>IF(D30="(연결)","",VLOOKUP(D30,'166-144'!D:E,2,0))</f>
        <v>#N/A</v>
      </c>
      <c r="AB30" s="7" t="e">
        <f>IF(D30="(연결)","",VLOOKUP(D30,'185-12-2'!D:E,2,0))</f>
        <v>#N/A</v>
      </c>
      <c r="AC30" s="7" t="e">
        <f>IF(D30="(연결)","",VLOOKUP(D30,'173-144'!D:E,2,0))</f>
        <v>#N/A</v>
      </c>
      <c r="AD30" s="7" t="s">
        <v>5583</v>
      </c>
      <c r="AE30" s="4" t="s">
        <v>5584</v>
      </c>
      <c r="AF30" s="8" t="s">
        <v>66</v>
      </c>
      <c r="AG30" s="7" t="s">
        <v>14</v>
      </c>
      <c r="AH30" s="7" t="s">
        <v>105</v>
      </c>
      <c r="AI30" s="7" t="s">
        <v>105</v>
      </c>
      <c r="AJ30" s="7" t="s">
        <v>14</v>
      </c>
      <c r="AK30" s="7" t="s">
        <v>14</v>
      </c>
      <c r="AL30" s="7" t="s">
        <v>14</v>
      </c>
      <c r="AM30" s="7" t="s">
        <v>14</v>
      </c>
      <c r="AN30" s="7" t="s">
        <v>14</v>
      </c>
      <c r="AO30" s="7" t="s">
        <v>14</v>
      </c>
      <c r="AP30" s="7" t="s">
        <v>14</v>
      </c>
      <c r="AQ30" s="7" t="s">
        <v>14</v>
      </c>
      <c r="AR30" s="7" t="s">
        <v>1486</v>
      </c>
      <c r="AS30" s="7" t="s">
        <v>323</v>
      </c>
      <c r="AT30" s="7" t="s">
        <v>4664</v>
      </c>
      <c r="AU30" s="7" t="s">
        <v>4664</v>
      </c>
      <c r="AV30" s="7" t="s">
        <v>117</v>
      </c>
      <c r="AW30" s="7" t="s">
        <v>5585</v>
      </c>
      <c r="AX30" s="7" t="s">
        <v>3182</v>
      </c>
      <c r="AY30" s="7" t="s">
        <v>3182</v>
      </c>
      <c r="AZ30" s="7" t="s">
        <v>5586</v>
      </c>
      <c r="BA30" s="7" t="s">
        <v>61</v>
      </c>
    </row>
    <row r="31" spans="1:53">
      <c r="A31" s="7" t="s">
        <v>82</v>
      </c>
      <c r="B31" s="7" t="s">
        <v>184</v>
      </c>
      <c r="C31" s="7" t="s">
        <v>62</v>
      </c>
      <c r="D31" s="7" t="s">
        <v>5587</v>
      </c>
      <c r="E31" s="7" t="s">
        <v>184</v>
      </c>
      <c r="F31" s="7" t="e">
        <f>IF(D31="(연결)","",VLOOKUP(D31,'187-144-1'!D:E,2,0))</f>
        <v>#N/A</v>
      </c>
      <c r="G31" s="7" t="str">
        <f>IF(D31="(연결)","",VLOOKUP(D31,'187-144-2'!D:E,2,0))</f>
        <v>34</v>
      </c>
      <c r="H31" s="7" t="e">
        <f>IF(D31="(연결)","",VLOOKUP(D31,'187-72-1'!D:E,2,0))</f>
        <v>#N/A</v>
      </c>
      <c r="I31" s="7" t="e">
        <f>IF(D31="(연결)","",VLOOKUP(D31,'187-72-2'!D:E,2,0))</f>
        <v>#N/A</v>
      </c>
      <c r="J31" s="7" t="e">
        <f>IF(D31="(연결)","",VLOOKUP(D31,'126-36'!D:E,2,0))</f>
        <v>#N/A</v>
      </c>
      <c r="K31" s="7" t="e">
        <f>IF(D31="(연결)","",VLOOKUP(D31,'126-36-2'!D:E,2,0))</f>
        <v>#N/A</v>
      </c>
      <c r="L31" s="7" t="e">
        <f>IF(D31="(연결)","",VLOOKUP(D31,'131-36'!D:E,2,0))</f>
        <v>#N/A</v>
      </c>
      <c r="M31" s="7" t="e">
        <f>IF(D31="(연결)","",VLOOKUP(D31,'131-36-2'!D:E,2,0))</f>
        <v>#N/A</v>
      </c>
      <c r="N31" s="7" t="e">
        <f>IF(D31="(연결)","",VLOOKUP(D31,'131-70'!D:E,2,0))</f>
        <v>#N/A</v>
      </c>
      <c r="O31" s="7" t="e">
        <f>IF(D31="(연결)","",VLOOKUP(D31,'150-12'!D:E,2,0))</f>
        <v>#N/A</v>
      </c>
      <c r="P31" s="7" t="e">
        <f>IF(D31="(연결)","",VLOOKUP(D31,'150-12-2'!D:E,2,0))</f>
        <v>#N/A</v>
      </c>
      <c r="Q31" s="7" t="e">
        <f>IF(D31="(연결)","",VLOOKUP(D31,'150-36'!D:G,2,0))</f>
        <v>#N/A</v>
      </c>
      <c r="R31" s="7" t="e">
        <f>IF(D31="(연결)","",VLOOKUP(D31,'150-36-2'!D:G,2,0))</f>
        <v>#N/A</v>
      </c>
      <c r="S31" s="7" t="e">
        <f>IF(D31="(연결)","",VLOOKUP(D31,'152-72(152 에서 분기예정)'!D:E,2,0))</f>
        <v>#N/A</v>
      </c>
      <c r="T31" s="7" t="e">
        <f>IF(D31="(연결)","",VLOOKUP(D31,'160-36-1'!D:E,2,0))</f>
        <v>#N/A</v>
      </c>
      <c r="U31" s="7" t="e">
        <f>IF(D31="(연결)","",VLOOKUP(D31,'160-36-3'!D:E,2,0))</f>
        <v>#N/A</v>
      </c>
      <c r="V31" s="7" t="e">
        <f>IF(D31="(연결)","",VLOOKUP(D31,'167-36'!D:E,2,0))</f>
        <v>#N/A</v>
      </c>
      <c r="W31" s="7" t="e">
        <f>IF(D31="(연결)","",VLOOKUP(D31,'167-36-2'!D:E,2,0))</f>
        <v>#N/A</v>
      </c>
      <c r="X31" s="7" t="e">
        <f>IF(D31="(연결)","",VLOOKUP(D31,'166-36'!D:E,2,0))</f>
        <v>#N/A</v>
      </c>
      <c r="Y31" s="7" t="e">
        <f>IF(D31="(연결)","",VLOOKUP(D31,'166-72-1'!D:E,2,0))</f>
        <v>#N/A</v>
      </c>
      <c r="Z31" s="7" t="e">
        <f>IF(D31="(연결)","",VLOOKUP(D31,'166-72-2'!D:E,2,0))</f>
        <v>#N/A</v>
      </c>
      <c r="AA31" s="7" t="e">
        <f>IF(D31="(연결)","",VLOOKUP(D31,'166-144'!D:E,2,0))</f>
        <v>#N/A</v>
      </c>
      <c r="AB31" s="7" t="e">
        <f>IF(D31="(연결)","",VLOOKUP(D31,'185-12-2'!D:E,2,0))</f>
        <v>#N/A</v>
      </c>
      <c r="AC31" s="7" t="e">
        <f>IF(D31="(연결)","",VLOOKUP(D31,'173-144'!D:E,2,0))</f>
        <v>#N/A</v>
      </c>
      <c r="AD31" s="7" t="s">
        <v>5583</v>
      </c>
      <c r="AE31" s="4" t="s">
        <v>5584</v>
      </c>
      <c r="AF31" s="8" t="s">
        <v>66</v>
      </c>
      <c r="AG31" s="7" t="s">
        <v>14</v>
      </c>
      <c r="AH31" s="7" t="s">
        <v>105</v>
      </c>
      <c r="AI31" s="7" t="s">
        <v>105</v>
      </c>
      <c r="AJ31" s="7" t="s">
        <v>14</v>
      </c>
      <c r="AK31" s="7" t="s">
        <v>14</v>
      </c>
      <c r="AL31" s="7" t="s">
        <v>14</v>
      </c>
      <c r="AM31" s="7" t="s">
        <v>14</v>
      </c>
      <c r="AN31" s="7" t="s">
        <v>14</v>
      </c>
      <c r="AO31" s="7" t="s">
        <v>14</v>
      </c>
      <c r="AP31" s="7" t="s">
        <v>14</v>
      </c>
      <c r="AQ31" s="7" t="s">
        <v>14</v>
      </c>
      <c r="AR31" s="7" t="s">
        <v>1486</v>
      </c>
      <c r="AS31" s="7" t="s">
        <v>3182</v>
      </c>
      <c r="AT31" s="7" t="s">
        <v>3182</v>
      </c>
      <c r="AU31" s="7" t="s">
        <v>5586</v>
      </c>
      <c r="AV31" s="7" t="s">
        <v>61</v>
      </c>
      <c r="AW31" s="7" t="s">
        <v>5585</v>
      </c>
      <c r="AX31" s="7" t="s">
        <v>323</v>
      </c>
      <c r="AY31" s="7" t="s">
        <v>4664</v>
      </c>
      <c r="AZ31" s="7" t="s">
        <v>4664</v>
      </c>
      <c r="BA31" s="7" t="s">
        <v>117</v>
      </c>
    </row>
    <row r="32" spans="1:53" ht="13.5" hidden="1">
      <c r="A32" s="7" t="s">
        <v>82</v>
      </c>
      <c r="B32" s="7" t="s">
        <v>185</v>
      </c>
      <c r="C32" s="7" t="s">
        <v>93</v>
      </c>
      <c r="D32" s="7" t="s">
        <v>4582</v>
      </c>
      <c r="E32" s="7" t="s">
        <v>185</v>
      </c>
      <c r="F32" s="7" t="e">
        <f>IF(D32="(연결)","",VLOOKUP(D32,'187-144-1'!D:E,2,0))</f>
        <v>#N/A</v>
      </c>
      <c r="G32" s="7" t="str">
        <f>IF(D32="(연결)","",VLOOKUP(D32,'187-144-2'!D:E,2,0))</f>
        <v>35</v>
      </c>
      <c r="H32" s="7" t="e">
        <f>IF(D32="(연결)","",VLOOKUP(D32,'187-72-1'!D:E,2,0))</f>
        <v>#N/A</v>
      </c>
      <c r="I32" s="7" t="e">
        <f>IF(D32="(연결)","",VLOOKUP(D32,'187-72-2'!D:E,2,0))</f>
        <v>#N/A</v>
      </c>
      <c r="J32" s="7" t="e">
        <f>IF(D32="(연결)","",VLOOKUP(D32,'126-36'!D:E,2,0))</f>
        <v>#N/A</v>
      </c>
      <c r="K32" s="7" t="str">
        <f>IF(D32="(연결)","",VLOOKUP(D32,'126-36-2'!D:E,2,0))</f>
        <v>7</v>
      </c>
      <c r="L32" s="7" t="e">
        <f>IF(D32="(연결)","",VLOOKUP(D32,'131-36'!D:E,2,0))</f>
        <v>#N/A</v>
      </c>
      <c r="M32" s="7"/>
      <c r="N32" s="7" t="e">
        <f>IF(D32="(연결)","",VLOOKUP(D32,'131-70'!D:E,2,0))</f>
        <v>#N/A</v>
      </c>
      <c r="O32" s="7" t="e">
        <f>IF(D32="(연결)","",VLOOKUP(D32,'150-12'!D:E,2,0))</f>
        <v>#N/A</v>
      </c>
      <c r="P32" s="7"/>
      <c r="Q32" s="7" t="e">
        <f>IF(D32="(연결)","",VLOOKUP(D32,'150-36'!D:G,2,0))</f>
        <v>#N/A</v>
      </c>
      <c r="R32" s="7"/>
      <c r="S32" s="7" t="e">
        <f>IF(D32="(연결)","",VLOOKUP(D32,'152-72(152 에서 분기예정)'!D:E,2,0))</f>
        <v>#N/A</v>
      </c>
      <c r="T32" s="7"/>
      <c r="U32" s="7"/>
      <c r="V32" s="7"/>
      <c r="W32" s="7"/>
      <c r="X32" s="7"/>
      <c r="Y32" s="7"/>
      <c r="Z32" s="7" t="e">
        <f>IF(D32="(연결)","",VLOOKUP(D32,'166-72-2'!D:E,2,0))</f>
        <v>#N/A</v>
      </c>
      <c r="AA32" s="7" t="e">
        <f>IF(D32="(연결)","",VLOOKUP(D32,'166-144'!D:E,2,0))</f>
        <v>#N/A</v>
      </c>
      <c r="AB32" s="7"/>
      <c r="AC32" s="7" t="e">
        <f>IF(D32="(연결)","",VLOOKUP(D32,'173-144'!D:E,2,0))</f>
        <v>#N/A</v>
      </c>
      <c r="AD32" s="130" t="s">
        <v>5568</v>
      </c>
      <c r="AE32" s="4" t="s">
        <v>4583</v>
      </c>
      <c r="AF32" s="8" t="s">
        <v>66</v>
      </c>
      <c r="AG32" s="7" t="s">
        <v>14</v>
      </c>
      <c r="AH32" s="7" t="s">
        <v>1403</v>
      </c>
      <c r="AI32" s="7" t="s">
        <v>441</v>
      </c>
      <c r="AJ32" s="7" t="s">
        <v>4584</v>
      </c>
      <c r="AK32" s="7" t="s">
        <v>167</v>
      </c>
      <c r="AL32" s="7" t="s">
        <v>14</v>
      </c>
      <c r="AM32" s="7" t="s">
        <v>14</v>
      </c>
      <c r="AN32" s="7" t="s">
        <v>14</v>
      </c>
      <c r="AO32" s="7" t="s">
        <v>14</v>
      </c>
      <c r="AP32" s="7" t="s">
        <v>14</v>
      </c>
      <c r="AQ32" s="7" t="s">
        <v>14</v>
      </c>
      <c r="AR32" s="7" t="s">
        <v>1486</v>
      </c>
      <c r="AS32" s="7" t="s">
        <v>14</v>
      </c>
      <c r="AT32" s="7" t="s">
        <v>14</v>
      </c>
      <c r="AU32" s="7" t="s">
        <v>14</v>
      </c>
      <c r="AV32" s="7" t="s">
        <v>14</v>
      </c>
      <c r="AW32" s="7" t="s">
        <v>4585</v>
      </c>
      <c r="AX32" s="7" t="s">
        <v>14</v>
      </c>
      <c r="AY32" s="7" t="s">
        <v>14</v>
      </c>
      <c r="AZ32" s="7" t="s">
        <v>14</v>
      </c>
      <c r="BA32" s="7" t="s">
        <v>14</v>
      </c>
    </row>
    <row r="33" spans="1:53" ht="13.5" hidden="1">
      <c r="A33" s="7" t="s">
        <v>82</v>
      </c>
      <c r="B33" s="7" t="s">
        <v>186</v>
      </c>
      <c r="C33" s="7" t="s">
        <v>93</v>
      </c>
      <c r="D33" s="7" t="s">
        <v>4586</v>
      </c>
      <c r="E33" s="7" t="s">
        <v>186</v>
      </c>
      <c r="F33" s="7" t="e">
        <f>IF(D33="(연결)","",VLOOKUP(D33,'187-144-1'!D:E,2,0))</f>
        <v>#N/A</v>
      </c>
      <c r="G33" s="7" t="str">
        <f>IF(D33="(연결)","",VLOOKUP(D33,'187-144-2'!D:E,2,0))</f>
        <v>36</v>
      </c>
      <c r="H33" s="7" t="e">
        <f>IF(D33="(연결)","",VLOOKUP(D33,'187-72-1'!D:E,2,0))</f>
        <v>#N/A</v>
      </c>
      <c r="I33" s="7" t="e">
        <f>IF(D33="(연결)","",VLOOKUP(D33,'187-72-2'!D:E,2,0))</f>
        <v>#N/A</v>
      </c>
      <c r="J33" s="7" t="e">
        <f>IF(D33="(연결)","",VLOOKUP(D33,'126-36'!D:E,2,0))</f>
        <v>#N/A</v>
      </c>
      <c r="K33" s="7" t="str">
        <f>IF(D33="(연결)","",VLOOKUP(D33,'126-36-2'!D:E,2,0))</f>
        <v>8</v>
      </c>
      <c r="L33" s="7" t="e">
        <f>IF(D33="(연결)","",VLOOKUP(D33,'131-36'!D:E,2,0))</f>
        <v>#N/A</v>
      </c>
      <c r="M33" s="7"/>
      <c r="N33" s="7" t="e">
        <f>IF(D33="(연결)","",VLOOKUP(D33,'131-70'!D:E,2,0))</f>
        <v>#N/A</v>
      </c>
      <c r="O33" s="7" t="e">
        <f>IF(D33="(연결)","",VLOOKUP(D33,'150-12'!D:E,2,0))</f>
        <v>#N/A</v>
      </c>
      <c r="P33" s="7"/>
      <c r="Q33" s="7" t="e">
        <f>IF(D33="(연결)","",VLOOKUP(D33,'150-36'!D:G,2,0))</f>
        <v>#N/A</v>
      </c>
      <c r="R33" s="7"/>
      <c r="S33" s="7" t="e">
        <f>IF(D33="(연결)","",VLOOKUP(D33,'152-72(152 에서 분기예정)'!D:E,2,0))</f>
        <v>#N/A</v>
      </c>
      <c r="T33" s="7"/>
      <c r="U33" s="7"/>
      <c r="V33" s="7"/>
      <c r="W33" s="7"/>
      <c r="X33" s="7"/>
      <c r="Y33" s="7"/>
      <c r="Z33" s="7" t="e">
        <f>IF(D33="(연결)","",VLOOKUP(D33,'166-72-2'!D:E,2,0))</f>
        <v>#N/A</v>
      </c>
      <c r="AA33" s="7" t="e">
        <f>IF(D33="(연결)","",VLOOKUP(D33,'166-144'!D:E,2,0))</f>
        <v>#N/A</v>
      </c>
      <c r="AB33" s="7"/>
      <c r="AC33" s="7" t="e">
        <f>IF(D33="(연결)","",VLOOKUP(D33,'173-144'!D:E,2,0))</f>
        <v>#N/A</v>
      </c>
      <c r="AD33" s="130" t="s">
        <v>5568</v>
      </c>
      <c r="AE33" s="4" t="s">
        <v>4583</v>
      </c>
      <c r="AF33" s="8" t="s">
        <v>66</v>
      </c>
      <c r="AG33" s="7" t="s">
        <v>14</v>
      </c>
      <c r="AH33" s="7" t="s">
        <v>1403</v>
      </c>
      <c r="AI33" s="7" t="s">
        <v>441</v>
      </c>
      <c r="AJ33" s="7" t="s">
        <v>4584</v>
      </c>
      <c r="AK33" s="7" t="s">
        <v>167</v>
      </c>
      <c r="AL33" s="7" t="s">
        <v>14</v>
      </c>
      <c r="AM33" s="7" t="s">
        <v>14</v>
      </c>
      <c r="AN33" s="7" t="s">
        <v>14</v>
      </c>
      <c r="AO33" s="7" t="s">
        <v>14</v>
      </c>
      <c r="AP33" s="7" t="s">
        <v>14</v>
      </c>
      <c r="AQ33" s="7" t="s">
        <v>14</v>
      </c>
      <c r="AR33" s="7" t="s">
        <v>1486</v>
      </c>
      <c r="AS33" s="7" t="s">
        <v>14</v>
      </c>
      <c r="AT33" s="7" t="s">
        <v>14</v>
      </c>
      <c r="AU33" s="7" t="s">
        <v>14</v>
      </c>
      <c r="AV33" s="7" t="s">
        <v>14</v>
      </c>
      <c r="AW33" s="7" t="s">
        <v>4585</v>
      </c>
      <c r="AX33" s="7" t="s">
        <v>14</v>
      </c>
      <c r="AY33" s="7" t="s">
        <v>14</v>
      </c>
      <c r="AZ33" s="7" t="s">
        <v>14</v>
      </c>
      <c r="BA33" s="7" t="s">
        <v>14</v>
      </c>
    </row>
    <row r="34" spans="1:53" hidden="1">
      <c r="A34" s="7" t="s">
        <v>187</v>
      </c>
      <c r="B34" s="7" t="s">
        <v>14</v>
      </c>
      <c r="C34" s="7" t="s">
        <v>14</v>
      </c>
      <c r="D34" s="7" t="s">
        <v>14</v>
      </c>
      <c r="E34" s="7" t="s">
        <v>14</v>
      </c>
      <c r="F34" s="7"/>
      <c r="G34" s="7" t="str">
        <f>IF(D34="(연결)","",VLOOKUP(D34,'187-144-2'!D:E,2,0))</f>
        <v/>
      </c>
      <c r="H34" s="7" t="str">
        <f>IF(D34="(연결)","",VLOOKUP(D34,'187-72-1'!D:E,2,0))</f>
        <v/>
      </c>
      <c r="I34" s="7" t="str">
        <f>IF(D34="(연결)","",VLOOKUP(D34,'187-72-2'!D:E,2,0))</f>
        <v/>
      </c>
      <c r="J34" s="7" t="str">
        <f>IF(D34="(연결)","",VLOOKUP(D34,'126-36'!D:E,2,0))</f>
        <v/>
      </c>
      <c r="K34" s="7" t="str">
        <f>IF(D34="(연결)","",VLOOKUP(D34,'126-36-2'!D:E,2,0))</f>
        <v/>
      </c>
      <c r="L34" s="7" t="str">
        <f>IF(D34="(연결)","",VLOOKUP(D34,'131-36'!D:E,2,0))</f>
        <v/>
      </c>
      <c r="M34" s="7"/>
      <c r="N34" s="7" t="str">
        <f>IF(D34="(연결)","",VLOOKUP(D34,'131-70'!D:E,2,0))</f>
        <v/>
      </c>
      <c r="O34" s="7" t="str">
        <f>IF(D34="(연결)","",VLOOKUP(D34,'150-12'!D:E,2,0))</f>
        <v/>
      </c>
      <c r="P34" s="7"/>
      <c r="Q34" s="7"/>
      <c r="R34" s="7"/>
      <c r="S34" s="7" t="str">
        <f>IF(D34="(연결)","",VLOOKUP(D34,'152-72(152 에서 분기예정)'!D:E,2,0))</f>
        <v/>
      </c>
      <c r="T34" s="7"/>
      <c r="U34" s="7"/>
      <c r="V34" s="7"/>
      <c r="W34" s="7"/>
      <c r="X34" s="7"/>
      <c r="Y34" s="7"/>
      <c r="Z34" s="7" t="str">
        <f>IF(D34="(연결)","",VLOOKUP(D34,'166-72-2'!D:E,2,0))</f>
        <v/>
      </c>
      <c r="AA34" s="7" t="str">
        <f>IF(D34="(연결)","",VLOOKUP(D34,'166-144'!D:E,2,0))</f>
        <v/>
      </c>
      <c r="AB34" s="7"/>
      <c r="AC34" s="7" t="str">
        <f>IF(D34="(연결)","",VLOOKUP(D34,'173-144'!D:E,2,0))</f>
        <v/>
      </c>
      <c r="AD34" s="7"/>
      <c r="AE34" s="4" t="s">
        <v>60</v>
      </c>
      <c r="AF34" s="8" t="s">
        <v>14</v>
      </c>
      <c r="AG34" s="7" t="s">
        <v>14</v>
      </c>
      <c r="AH34" s="7" t="s">
        <v>14</v>
      </c>
      <c r="AI34" s="7" t="s">
        <v>14</v>
      </c>
      <c r="AJ34" s="7" t="s">
        <v>14</v>
      </c>
      <c r="AK34" s="7" t="s">
        <v>14</v>
      </c>
      <c r="AL34" s="7" t="s">
        <v>14</v>
      </c>
      <c r="AM34" s="7" t="s">
        <v>14</v>
      </c>
      <c r="AN34" s="7" t="s">
        <v>14</v>
      </c>
      <c r="AO34" s="7" t="s">
        <v>14</v>
      </c>
      <c r="AP34" s="7" t="s">
        <v>14</v>
      </c>
      <c r="AQ34" s="7" t="s">
        <v>14</v>
      </c>
      <c r="AR34" s="7" t="s">
        <v>14</v>
      </c>
      <c r="AS34" s="7" t="s">
        <v>14</v>
      </c>
      <c r="AT34" s="7" t="s">
        <v>14</v>
      </c>
      <c r="AU34" s="7" t="s">
        <v>14</v>
      </c>
      <c r="AV34" s="7" t="s">
        <v>14</v>
      </c>
      <c r="AW34" s="7" t="s">
        <v>14</v>
      </c>
      <c r="AX34" s="7" t="s">
        <v>14</v>
      </c>
      <c r="AY34" s="7" t="s">
        <v>14</v>
      </c>
      <c r="AZ34" s="7" t="s">
        <v>14</v>
      </c>
      <c r="BA34" s="7" t="s">
        <v>14</v>
      </c>
    </row>
    <row r="35" spans="1:53" ht="13.5">
      <c r="A35" s="7" t="s">
        <v>76</v>
      </c>
      <c r="B35" s="7" t="s">
        <v>188</v>
      </c>
      <c r="C35" s="7" t="s">
        <v>62</v>
      </c>
      <c r="D35" s="7" t="s">
        <v>5588</v>
      </c>
      <c r="E35" s="7" t="s">
        <v>188</v>
      </c>
      <c r="F35" s="7" t="e">
        <f>IF(D35="(연결)","",VLOOKUP(D35,'187-144-1'!D:E,2,0))</f>
        <v>#N/A</v>
      </c>
      <c r="G35" s="7" t="e">
        <f>IF(D35="(연결)","",VLOOKUP(D35,'187-144-2'!D:E,2,0))</f>
        <v>#N/A</v>
      </c>
      <c r="H35" s="7" t="str">
        <f>IF(D35="(연결)","",VLOOKUP(D35,'187-72-1'!D:E,2,0))</f>
        <v>3</v>
      </c>
      <c r="I35" s="7" t="e">
        <f>IF(D35="(연결)","",VLOOKUP(D35,'187-72-2'!D:E,2,0))</f>
        <v>#N/A</v>
      </c>
      <c r="J35" s="7" t="e">
        <f>IF(D35="(연결)","",VLOOKUP(D35,'126-36'!D:E,2,0))</f>
        <v>#N/A</v>
      </c>
      <c r="K35" s="7" t="e">
        <f>IF(D35="(연결)","",VLOOKUP(D35,'126-36-2'!D:E,2,0))</f>
        <v>#N/A</v>
      </c>
      <c r="L35" s="7" t="e">
        <f>IF(D35="(연결)","",VLOOKUP(D35,'131-36'!D:E,2,0))</f>
        <v>#N/A</v>
      </c>
      <c r="M35" s="7" t="e">
        <f>IF(D35="(연결)","",VLOOKUP(D35,'131-36-2'!D:E,2,0))</f>
        <v>#N/A</v>
      </c>
      <c r="N35" s="7" t="e">
        <f>IF(D35="(연결)","",VLOOKUP(D35,'131-70'!D:E,2,0))</f>
        <v>#N/A</v>
      </c>
      <c r="O35" s="7" t="e">
        <f>IF(D35="(연결)","",VLOOKUP(D35,'150-12'!D:E,2,0))</f>
        <v>#N/A</v>
      </c>
      <c r="P35" s="7" t="e">
        <f>IF(D35="(연결)","",VLOOKUP(D35,'150-12-2'!D:E,2,0))</f>
        <v>#N/A</v>
      </c>
      <c r="Q35" s="7" t="e">
        <f>IF(D35="(연결)","",VLOOKUP(D35,'150-36'!D:G,2,0))</f>
        <v>#N/A</v>
      </c>
      <c r="R35" s="7" t="e">
        <f>IF(D35="(연결)","",VLOOKUP(D35,'150-36-2'!D:G,2,0))</f>
        <v>#N/A</v>
      </c>
      <c r="S35" s="7" t="e">
        <f>IF(D35="(연결)","",VLOOKUP(D35,'152-72(152 에서 분기예정)'!D:E,2,0))</f>
        <v>#N/A</v>
      </c>
      <c r="T35" s="7" t="e">
        <f>IF(D35="(연결)","",VLOOKUP(D35,'160-36-1'!D:E,2,0))</f>
        <v>#N/A</v>
      </c>
      <c r="U35" s="7" t="e">
        <f>IF(D35="(연결)","",VLOOKUP(D35,'160-36-3'!D:E,2,0))</f>
        <v>#N/A</v>
      </c>
      <c r="V35" s="7" t="e">
        <f>IF(D35="(연결)","",VLOOKUP(D35,'167-36'!D:E,2,0))</f>
        <v>#N/A</v>
      </c>
      <c r="W35" s="7" t="e">
        <f>IF(D35="(연결)","",VLOOKUP(D35,'167-36-2'!D:E,2,0))</f>
        <v>#N/A</v>
      </c>
      <c r="X35" s="7" t="e">
        <f>IF(D35="(연결)","",VLOOKUP(D35,'166-36'!D:E,2,0))</f>
        <v>#N/A</v>
      </c>
      <c r="Y35" s="7" t="e">
        <f>IF(D35="(연결)","",VLOOKUP(D35,'166-72-1'!D:E,2,0))</f>
        <v>#N/A</v>
      </c>
      <c r="Z35" s="7" t="e">
        <f>IF(D35="(연결)","",VLOOKUP(D35,'166-72-2'!D:E,2,0))</f>
        <v>#N/A</v>
      </c>
      <c r="AA35" s="7" t="e">
        <f>IF(D35="(연결)","",VLOOKUP(D35,'166-144'!D:E,2,0))</f>
        <v>#N/A</v>
      </c>
      <c r="AB35" s="7" t="e">
        <f>IF(D35="(연결)","",VLOOKUP(D35,'185-12-2'!D:E,2,0))</f>
        <v>#N/A</v>
      </c>
      <c r="AC35" s="7" t="e">
        <f>IF(D35="(연결)","",VLOOKUP(D35,'173-144'!D:E,2,0))</f>
        <v>#N/A</v>
      </c>
      <c r="AD35" s="130" t="s">
        <v>5589</v>
      </c>
      <c r="AE35" s="4" t="s">
        <v>5590</v>
      </c>
      <c r="AF35" s="8" t="s">
        <v>66</v>
      </c>
      <c r="AG35" s="7" t="s">
        <v>14</v>
      </c>
      <c r="AH35" s="7" t="s">
        <v>1385</v>
      </c>
      <c r="AI35" s="7" t="s">
        <v>2078</v>
      </c>
      <c r="AJ35" s="7" t="s">
        <v>14</v>
      </c>
      <c r="AK35" s="7" t="s">
        <v>61</v>
      </c>
      <c r="AL35" s="7" t="s">
        <v>14</v>
      </c>
      <c r="AM35" s="7" t="s">
        <v>5591</v>
      </c>
      <c r="AN35" s="7" t="s">
        <v>14</v>
      </c>
      <c r="AO35" s="7" t="s">
        <v>14</v>
      </c>
      <c r="AP35" s="7" t="s">
        <v>14</v>
      </c>
      <c r="AQ35" s="7" t="s">
        <v>14</v>
      </c>
      <c r="AR35" s="7" t="s">
        <v>5592</v>
      </c>
      <c r="AS35" s="7" t="s">
        <v>78</v>
      </c>
      <c r="AT35" s="7" t="s">
        <v>5593</v>
      </c>
      <c r="AU35" s="7" t="s">
        <v>5594</v>
      </c>
      <c r="AV35" s="7" t="s">
        <v>2087</v>
      </c>
      <c r="AW35" s="7" t="s">
        <v>5595</v>
      </c>
      <c r="AX35" s="7" t="s">
        <v>4037</v>
      </c>
      <c r="AY35" s="7" t="s">
        <v>14</v>
      </c>
      <c r="AZ35" s="7" t="s">
        <v>5596</v>
      </c>
      <c r="BA35" s="7" t="s">
        <v>81</v>
      </c>
    </row>
    <row r="36" spans="1:53" ht="13.5">
      <c r="A36" s="7" t="s">
        <v>76</v>
      </c>
      <c r="B36" s="7" t="s">
        <v>190</v>
      </c>
      <c r="C36" s="7" t="s">
        <v>62</v>
      </c>
      <c r="D36" s="7" t="s">
        <v>5597</v>
      </c>
      <c r="E36" s="7" t="s">
        <v>190</v>
      </c>
      <c r="F36" s="7" t="e">
        <f>IF(D36="(연결)","",VLOOKUP(D36,'187-144-1'!D:E,2,0))</f>
        <v>#N/A</v>
      </c>
      <c r="G36" s="7" t="e">
        <f>IF(D36="(연결)","",VLOOKUP(D36,'187-144-2'!D:E,2,0))</f>
        <v>#N/A</v>
      </c>
      <c r="H36" s="7" t="str">
        <f>IF(D36="(연결)","",VLOOKUP(D36,'187-72-1'!D:E,2,0))</f>
        <v>4</v>
      </c>
      <c r="I36" s="7" t="e">
        <f>IF(D36="(연결)","",VLOOKUP(D36,'187-72-2'!D:E,2,0))</f>
        <v>#N/A</v>
      </c>
      <c r="J36" s="7" t="e">
        <f>IF(D36="(연결)","",VLOOKUP(D36,'126-36'!D:E,2,0))</f>
        <v>#N/A</v>
      </c>
      <c r="K36" s="7" t="e">
        <f>IF(D36="(연결)","",VLOOKUP(D36,'126-36-2'!D:E,2,0))</f>
        <v>#N/A</v>
      </c>
      <c r="L36" s="7" t="e">
        <f>IF(D36="(연결)","",VLOOKUP(D36,'131-36'!D:E,2,0))</f>
        <v>#N/A</v>
      </c>
      <c r="M36" s="7" t="e">
        <f>IF(D36="(연결)","",VLOOKUP(D36,'131-36-2'!D:E,2,0))</f>
        <v>#N/A</v>
      </c>
      <c r="N36" s="7" t="e">
        <f>IF(D36="(연결)","",VLOOKUP(D36,'131-70'!D:E,2,0))</f>
        <v>#N/A</v>
      </c>
      <c r="O36" s="7" t="e">
        <f>IF(D36="(연결)","",VLOOKUP(D36,'150-12'!D:E,2,0))</f>
        <v>#N/A</v>
      </c>
      <c r="P36" s="7" t="e">
        <f>IF(D36="(연결)","",VLOOKUP(D36,'150-12-2'!D:E,2,0))</f>
        <v>#N/A</v>
      </c>
      <c r="Q36" s="7" t="e">
        <f>IF(D36="(연결)","",VLOOKUP(D36,'150-36'!D:G,2,0))</f>
        <v>#N/A</v>
      </c>
      <c r="R36" s="7" t="e">
        <f>IF(D36="(연결)","",VLOOKUP(D36,'150-36-2'!D:G,2,0))</f>
        <v>#N/A</v>
      </c>
      <c r="S36" s="7" t="e">
        <f>IF(D36="(연결)","",VLOOKUP(D36,'152-72(152 에서 분기예정)'!D:E,2,0))</f>
        <v>#N/A</v>
      </c>
      <c r="T36" s="7" t="e">
        <f>IF(D36="(연결)","",VLOOKUP(D36,'160-36-1'!D:E,2,0))</f>
        <v>#N/A</v>
      </c>
      <c r="U36" s="7" t="e">
        <f>IF(D36="(연결)","",VLOOKUP(D36,'160-36-3'!D:E,2,0))</f>
        <v>#N/A</v>
      </c>
      <c r="V36" s="7" t="e">
        <f>IF(D36="(연결)","",VLOOKUP(D36,'167-36'!D:E,2,0))</f>
        <v>#N/A</v>
      </c>
      <c r="W36" s="7" t="e">
        <f>IF(D36="(연결)","",VLOOKUP(D36,'167-36-2'!D:E,2,0))</f>
        <v>#N/A</v>
      </c>
      <c r="X36" s="7" t="e">
        <f>IF(D36="(연결)","",VLOOKUP(D36,'166-36'!D:E,2,0))</f>
        <v>#N/A</v>
      </c>
      <c r="Y36" s="7" t="e">
        <f>IF(D36="(연결)","",VLOOKUP(D36,'166-72-1'!D:E,2,0))</f>
        <v>#N/A</v>
      </c>
      <c r="Z36" s="7" t="e">
        <f>IF(D36="(연결)","",VLOOKUP(D36,'166-72-2'!D:E,2,0))</f>
        <v>#N/A</v>
      </c>
      <c r="AA36" s="7" t="e">
        <f>IF(D36="(연결)","",VLOOKUP(D36,'166-144'!D:E,2,0))</f>
        <v>#N/A</v>
      </c>
      <c r="AB36" s="7" t="e">
        <f>IF(D36="(연결)","",VLOOKUP(D36,'185-12-2'!D:E,2,0))</f>
        <v>#N/A</v>
      </c>
      <c r="AC36" s="7" t="e">
        <f>IF(D36="(연결)","",VLOOKUP(D36,'173-144'!D:E,2,0))</f>
        <v>#N/A</v>
      </c>
      <c r="AD36" s="130" t="s">
        <v>5589</v>
      </c>
      <c r="AE36" s="4" t="s">
        <v>5598</v>
      </c>
      <c r="AF36" s="8" t="s">
        <v>66</v>
      </c>
      <c r="AG36" s="7" t="s">
        <v>14</v>
      </c>
      <c r="AH36" s="7" t="s">
        <v>105</v>
      </c>
      <c r="AI36" s="7" t="s">
        <v>105</v>
      </c>
      <c r="AJ36" s="7" t="s">
        <v>14</v>
      </c>
      <c r="AK36" s="7" t="s">
        <v>14</v>
      </c>
      <c r="AL36" s="7" t="s">
        <v>14</v>
      </c>
      <c r="AM36" s="7" t="s">
        <v>14</v>
      </c>
      <c r="AN36" s="7" t="s">
        <v>14</v>
      </c>
      <c r="AO36" s="7" t="s">
        <v>14</v>
      </c>
      <c r="AP36" s="7" t="s">
        <v>14</v>
      </c>
      <c r="AQ36" s="7" t="s">
        <v>14</v>
      </c>
      <c r="AR36" s="7" t="s">
        <v>5592</v>
      </c>
      <c r="AS36" s="7" t="s">
        <v>14</v>
      </c>
      <c r="AT36" s="7" t="s">
        <v>14</v>
      </c>
      <c r="AU36" s="7" t="s">
        <v>14</v>
      </c>
      <c r="AV36" s="7" t="s">
        <v>14</v>
      </c>
      <c r="AW36" s="7" t="s">
        <v>5599</v>
      </c>
      <c r="AX36" s="7" t="s">
        <v>14</v>
      </c>
      <c r="AY36" s="7" t="s">
        <v>14</v>
      </c>
      <c r="AZ36" s="7" t="s">
        <v>14</v>
      </c>
      <c r="BA36" s="7" t="s">
        <v>14</v>
      </c>
    </row>
    <row r="37" spans="1:53" hidden="1">
      <c r="A37" s="7" t="s">
        <v>76</v>
      </c>
      <c r="B37" s="7" t="s">
        <v>192</v>
      </c>
      <c r="C37" s="7" t="s">
        <v>14</v>
      </c>
      <c r="D37" s="7" t="s">
        <v>123</v>
      </c>
      <c r="E37" s="7" t="s">
        <v>192</v>
      </c>
      <c r="F37" s="7"/>
      <c r="G37" s="7" t="str">
        <f>IF(D37="(연결)","",VLOOKUP(D37,'187-144-2'!D:E,2,0))</f>
        <v/>
      </c>
      <c r="H37" s="7" t="str">
        <f>IF(D37="(연결)","",VLOOKUP(D37,'187-72-1'!D:E,2,0))</f>
        <v/>
      </c>
      <c r="I37" s="7" t="str">
        <f>IF(D37="(연결)","",VLOOKUP(D37,'187-72-2'!D:E,2,0))</f>
        <v/>
      </c>
      <c r="J37" s="7" t="str">
        <f>IF(D37="(연결)","",VLOOKUP(D37,'126-36'!D:E,2,0))</f>
        <v/>
      </c>
      <c r="K37" s="7" t="str">
        <f>IF(D37="(연결)","",VLOOKUP(D37,'126-36-2'!D:E,2,0))</f>
        <v/>
      </c>
      <c r="L37" s="7" t="str">
        <f>IF(D37="(연결)","",VLOOKUP(D37,'131-36'!D:E,2,0))</f>
        <v/>
      </c>
      <c r="M37" s="7"/>
      <c r="N37" s="7" t="str">
        <f>IF(D37="(연결)","",VLOOKUP(D37,'131-70'!D:E,2,0))</f>
        <v/>
      </c>
      <c r="O37" s="7" t="str">
        <f>IF(D37="(연결)","",VLOOKUP(D37,'150-12'!D:E,2,0))</f>
        <v/>
      </c>
      <c r="P37" s="7"/>
      <c r="Q37" s="7"/>
      <c r="R37" s="7"/>
      <c r="S37" s="7" t="str">
        <f>IF(D37="(연결)","",VLOOKUP(D37,'152-72(152 에서 분기예정)'!D:E,2,0))</f>
        <v/>
      </c>
      <c r="T37" s="7"/>
      <c r="U37" s="7"/>
      <c r="V37" s="7"/>
      <c r="W37" s="7"/>
      <c r="X37" s="7"/>
      <c r="Y37" s="7"/>
      <c r="Z37" s="7" t="str">
        <f>IF(D37="(연결)","",VLOOKUP(D37,'166-72-2'!D:E,2,0))</f>
        <v/>
      </c>
      <c r="AA37" s="7" t="str">
        <f>IF(D37="(연결)","",VLOOKUP(D37,'166-144'!D:E,2,0))</f>
        <v/>
      </c>
      <c r="AB37" s="7"/>
      <c r="AC37" s="7" t="str">
        <f>IF(D37="(연결)","",VLOOKUP(D37,'173-144'!D:E,2,0))</f>
        <v/>
      </c>
      <c r="AD37" s="7"/>
      <c r="AE37" s="4" t="s">
        <v>5600</v>
      </c>
      <c r="AF37" s="8" t="s">
        <v>66</v>
      </c>
      <c r="AG37" s="7" t="s">
        <v>14</v>
      </c>
      <c r="AH37" s="7" t="s">
        <v>14</v>
      </c>
      <c r="AI37" s="7" t="s">
        <v>14</v>
      </c>
      <c r="AJ37" s="7" t="s">
        <v>14</v>
      </c>
      <c r="AK37" s="7" t="s">
        <v>14</v>
      </c>
      <c r="AL37" s="7" t="s">
        <v>14</v>
      </c>
      <c r="AM37" s="7" t="s">
        <v>14</v>
      </c>
      <c r="AN37" s="7" t="s">
        <v>14</v>
      </c>
      <c r="AO37" s="7" t="s">
        <v>14</v>
      </c>
      <c r="AP37" s="7" t="s">
        <v>14</v>
      </c>
      <c r="AQ37" s="7" t="s">
        <v>14</v>
      </c>
      <c r="AR37" s="7" t="s">
        <v>14</v>
      </c>
      <c r="AS37" s="7" t="s">
        <v>14</v>
      </c>
      <c r="AT37" s="7" t="s">
        <v>14</v>
      </c>
      <c r="AU37" s="7" t="s">
        <v>14</v>
      </c>
      <c r="AV37" s="7" t="s">
        <v>14</v>
      </c>
      <c r="AW37" s="7" t="s">
        <v>14</v>
      </c>
      <c r="AX37" s="7" t="s">
        <v>14</v>
      </c>
      <c r="AY37" s="7" t="s">
        <v>14</v>
      </c>
      <c r="AZ37" s="7" t="s">
        <v>14</v>
      </c>
      <c r="BA37" s="7" t="s">
        <v>14</v>
      </c>
    </row>
    <row r="38" spans="1:53" ht="13.5">
      <c r="A38" s="7" t="s">
        <v>76</v>
      </c>
      <c r="B38" s="7" t="s">
        <v>193</v>
      </c>
      <c r="C38" s="7" t="s">
        <v>62</v>
      </c>
      <c r="D38" s="136">
        <v>5242536</v>
      </c>
      <c r="E38" s="7" t="s">
        <v>193</v>
      </c>
      <c r="F38" s="7" t="e">
        <f>IF(D38="(연결)","",VLOOKUP(D38,'187-144-1'!D:E,2,0))</f>
        <v>#N/A</v>
      </c>
      <c r="G38" s="7" t="str">
        <f>IF(D38="(연결)","",VLOOKUP(D38,'187-144-2'!D:E,2,0))</f>
        <v>110</v>
      </c>
      <c r="H38" s="7" t="e">
        <f>IF(D38="(연결)","",VLOOKUP(D38,'187-72-1'!D:E,2,0))</f>
        <v>#N/A</v>
      </c>
      <c r="I38" s="7" t="e">
        <f>IF(D38="(연결)","",VLOOKUP(D38,'187-72-2'!D:E,2,0))</f>
        <v>#N/A</v>
      </c>
      <c r="J38" s="7" t="e">
        <f>IF(D38="(연결)","",VLOOKUP(D38,'126-36'!D:E,2,0))</f>
        <v>#N/A</v>
      </c>
      <c r="K38" s="7" t="e">
        <f>IF(D38="(연결)","",VLOOKUP(D38,'126-36-2'!D:E,2,0))</f>
        <v>#N/A</v>
      </c>
      <c r="L38" s="7" t="e">
        <f>IF(D38="(연결)","",VLOOKUP(D38,'131-36'!D:E,2,0))</f>
        <v>#N/A</v>
      </c>
      <c r="M38" s="7" t="e">
        <f>IF(D38="(연결)","",VLOOKUP(D38,'131-36-2'!D:E,2,0))</f>
        <v>#N/A</v>
      </c>
      <c r="N38" s="7" t="e">
        <f>IF(D38="(연결)","",VLOOKUP(D38,'131-70'!D:E,2,0))</f>
        <v>#N/A</v>
      </c>
      <c r="O38" s="7" t="e">
        <f>IF(D38="(연결)","",VLOOKUP(D38,'150-12'!D:E,2,0))</f>
        <v>#N/A</v>
      </c>
      <c r="P38" s="7" t="e">
        <f>IF(D38="(연결)","",VLOOKUP(D38,'150-12-2'!D:E,2,0))</f>
        <v>#N/A</v>
      </c>
      <c r="Q38" s="7" t="e">
        <f>IF(D38="(연결)","",VLOOKUP(D38,'150-36'!D:G,2,0))</f>
        <v>#N/A</v>
      </c>
      <c r="R38" s="7" t="e">
        <f>IF(D38="(연결)","",VLOOKUP(D38,'150-36-2'!D:G,2,0))</f>
        <v>#N/A</v>
      </c>
      <c r="S38" s="7" t="e">
        <f>IF(D38="(연결)","",VLOOKUP(D38,'152-72(152 에서 분기예정)'!D:E,2,0))</f>
        <v>#N/A</v>
      </c>
      <c r="T38" s="7" t="e">
        <f>IF(D38="(연결)","",VLOOKUP(D38,'160-36-1'!D:E,2,0))</f>
        <v>#N/A</v>
      </c>
      <c r="U38" s="7" t="e">
        <f>IF(D38="(연결)","",VLOOKUP(D38,'160-36-3'!D:E,2,0))</f>
        <v>#N/A</v>
      </c>
      <c r="V38" s="7" t="e">
        <f>IF(D38="(연결)","",VLOOKUP(D38,'167-36'!D:E,2,0))</f>
        <v>#N/A</v>
      </c>
      <c r="W38" s="7" t="e">
        <f>IF(D38="(연결)","",VLOOKUP(D38,'167-36-2'!D:E,2,0))</f>
        <v>#N/A</v>
      </c>
      <c r="X38" s="7" t="e">
        <f>IF(D38="(연결)","",VLOOKUP(D38,'166-36'!D:E,2,0))</f>
        <v>#N/A</v>
      </c>
      <c r="Y38" s="7" t="e">
        <f>IF(D38="(연결)","",VLOOKUP(D38,'166-72-1'!D:E,2,0))</f>
        <v>#N/A</v>
      </c>
      <c r="Z38" s="7" t="e">
        <f>IF(D38="(연결)","",VLOOKUP(D38,'166-72-2'!D:E,2,0))</f>
        <v>#N/A</v>
      </c>
      <c r="AA38" s="7" t="e">
        <f>IF(D38="(연결)","",VLOOKUP(D38,'166-144'!D:E,2,0))</f>
        <v>#N/A</v>
      </c>
      <c r="AB38" s="7" t="e">
        <f>IF(D38="(연결)","",VLOOKUP(D38,'185-12-2'!D:E,2,0))</f>
        <v>#N/A</v>
      </c>
      <c r="AC38" s="7" t="e">
        <f>IF(D38="(연결)","",VLOOKUP(D38,'173-144'!D:E,2,0))</f>
        <v>#N/A</v>
      </c>
      <c r="AD38" s="130" t="s">
        <v>5601</v>
      </c>
      <c r="AE38" s="4" t="s">
        <v>5091</v>
      </c>
      <c r="AF38" s="8" t="s">
        <v>66</v>
      </c>
      <c r="AG38" s="7" t="s">
        <v>14</v>
      </c>
      <c r="AH38" s="7" t="s">
        <v>105</v>
      </c>
      <c r="AI38" s="7" t="s">
        <v>105</v>
      </c>
      <c r="AJ38" s="7" t="s">
        <v>14</v>
      </c>
      <c r="AK38" s="7" t="s">
        <v>14</v>
      </c>
      <c r="AL38" s="7" t="s">
        <v>14</v>
      </c>
      <c r="AM38" s="7" t="s">
        <v>14</v>
      </c>
      <c r="AN38" s="7" t="s">
        <v>14</v>
      </c>
      <c r="AO38" s="7" t="s">
        <v>14</v>
      </c>
      <c r="AP38" s="7" t="s">
        <v>14</v>
      </c>
      <c r="AQ38" s="7" t="s">
        <v>14</v>
      </c>
      <c r="AR38" s="7" t="s">
        <v>1486</v>
      </c>
      <c r="AS38" s="7" t="s">
        <v>14</v>
      </c>
      <c r="AT38" s="7" t="s">
        <v>14</v>
      </c>
      <c r="AU38" s="7" t="s">
        <v>14</v>
      </c>
      <c r="AV38" s="7" t="s">
        <v>14</v>
      </c>
      <c r="AW38" s="7" t="s">
        <v>5092</v>
      </c>
      <c r="AX38" s="7" t="s">
        <v>14</v>
      </c>
      <c r="AY38" s="7" t="s">
        <v>14</v>
      </c>
      <c r="AZ38" s="7" t="s">
        <v>14</v>
      </c>
      <c r="BA38" s="7" t="s">
        <v>14</v>
      </c>
    </row>
    <row r="39" spans="1:53" ht="13.5">
      <c r="A39" s="7" t="s">
        <v>76</v>
      </c>
      <c r="B39" s="7" t="s">
        <v>194</v>
      </c>
      <c r="C39" s="7" t="s">
        <v>62</v>
      </c>
      <c r="D39" s="137">
        <v>5242537</v>
      </c>
      <c r="E39" s="7" t="s">
        <v>194</v>
      </c>
      <c r="F39" s="7" t="e">
        <f>IF(D39="(연결)","",VLOOKUP(D39,'187-144-1'!D:E,2,0))</f>
        <v>#N/A</v>
      </c>
      <c r="G39" s="7" t="str">
        <f>IF(D39="(연결)","",VLOOKUP(D39,'187-144-2'!D:E,2,0))</f>
        <v>111</v>
      </c>
      <c r="H39" s="7" t="e">
        <f>IF(D39="(연결)","",VLOOKUP(D39,'187-72-1'!D:E,2,0))</f>
        <v>#N/A</v>
      </c>
      <c r="I39" s="7" t="e">
        <f>IF(D39="(연결)","",VLOOKUP(D39,'187-72-2'!D:E,2,0))</f>
        <v>#N/A</v>
      </c>
      <c r="J39" s="7" t="e">
        <f>IF(D39="(연결)","",VLOOKUP(D39,'126-36'!D:E,2,0))</f>
        <v>#N/A</v>
      </c>
      <c r="K39" s="7" t="e">
        <f>IF(D39="(연결)","",VLOOKUP(D39,'126-36-2'!D:E,2,0))</f>
        <v>#N/A</v>
      </c>
      <c r="L39" s="7" t="e">
        <f>IF(D39="(연결)","",VLOOKUP(D39,'131-36'!D:E,2,0))</f>
        <v>#N/A</v>
      </c>
      <c r="M39" s="7" t="e">
        <f>IF(D39="(연결)","",VLOOKUP(D39,'131-36-2'!D:E,2,0))</f>
        <v>#N/A</v>
      </c>
      <c r="N39" s="7" t="e">
        <f>IF(D39="(연결)","",VLOOKUP(D39,'131-70'!D:E,2,0))</f>
        <v>#N/A</v>
      </c>
      <c r="O39" s="7" t="e">
        <f>IF(D39="(연결)","",VLOOKUP(D39,'150-12'!D:E,2,0))</f>
        <v>#N/A</v>
      </c>
      <c r="P39" s="7" t="e">
        <f>IF(D39="(연결)","",VLOOKUP(D39,'150-12-2'!D:E,2,0))</f>
        <v>#N/A</v>
      </c>
      <c r="Q39" s="7" t="e">
        <f>IF(D39="(연결)","",VLOOKUP(D39,'150-36'!D:G,2,0))</f>
        <v>#N/A</v>
      </c>
      <c r="R39" s="7" t="e">
        <f>IF(D39="(연결)","",VLOOKUP(D39,'150-36-2'!D:G,2,0))</f>
        <v>#N/A</v>
      </c>
      <c r="S39" s="7" t="e">
        <f>IF(D39="(연결)","",VLOOKUP(D39,'152-72(152 에서 분기예정)'!D:E,2,0))</f>
        <v>#N/A</v>
      </c>
      <c r="T39" s="7" t="e">
        <f>IF(D39="(연결)","",VLOOKUP(D39,'160-36-1'!D:E,2,0))</f>
        <v>#N/A</v>
      </c>
      <c r="U39" s="7" t="e">
        <f>IF(D39="(연결)","",VLOOKUP(D39,'160-36-3'!D:E,2,0))</f>
        <v>#N/A</v>
      </c>
      <c r="V39" s="7" t="e">
        <f>IF(D39="(연결)","",VLOOKUP(D39,'167-36'!D:E,2,0))</f>
        <v>#N/A</v>
      </c>
      <c r="W39" s="7" t="e">
        <f>IF(D39="(연결)","",VLOOKUP(D39,'167-36-2'!D:E,2,0))</f>
        <v>#N/A</v>
      </c>
      <c r="X39" s="7" t="e">
        <f>IF(D39="(연결)","",VLOOKUP(D39,'166-36'!D:E,2,0))</f>
        <v>#N/A</v>
      </c>
      <c r="Y39" s="7" t="e">
        <f>IF(D39="(연결)","",VLOOKUP(D39,'166-72-1'!D:E,2,0))</f>
        <v>#N/A</v>
      </c>
      <c r="Z39" s="7" t="e">
        <f>IF(D39="(연결)","",VLOOKUP(D39,'166-72-2'!D:E,2,0))</f>
        <v>#N/A</v>
      </c>
      <c r="AA39" s="7" t="e">
        <f>IF(D39="(연결)","",VLOOKUP(D39,'166-144'!D:E,2,0))</f>
        <v>#N/A</v>
      </c>
      <c r="AB39" s="7" t="e">
        <f>IF(D39="(연결)","",VLOOKUP(D39,'185-12-2'!D:E,2,0))</f>
        <v>#N/A</v>
      </c>
      <c r="AC39" s="7" t="e">
        <f>IF(D39="(연결)","",VLOOKUP(D39,'173-144'!D:E,2,0))</f>
        <v>#N/A</v>
      </c>
      <c r="AD39" s="130" t="s">
        <v>5568</v>
      </c>
      <c r="AE39" s="4" t="s">
        <v>5091</v>
      </c>
      <c r="AF39" s="8" t="s">
        <v>66</v>
      </c>
      <c r="AG39" s="7" t="s">
        <v>14</v>
      </c>
      <c r="AH39" s="7" t="s">
        <v>105</v>
      </c>
      <c r="AI39" s="7" t="s">
        <v>105</v>
      </c>
      <c r="AJ39" s="7" t="s">
        <v>14</v>
      </c>
      <c r="AK39" s="7" t="s">
        <v>14</v>
      </c>
      <c r="AL39" s="7" t="s">
        <v>14</v>
      </c>
      <c r="AM39" s="7" t="s">
        <v>14</v>
      </c>
      <c r="AN39" s="7" t="s">
        <v>14</v>
      </c>
      <c r="AO39" s="7" t="s">
        <v>14</v>
      </c>
      <c r="AP39" s="7" t="s">
        <v>14</v>
      </c>
      <c r="AQ39" s="7" t="s">
        <v>14</v>
      </c>
      <c r="AR39" s="7" t="s">
        <v>1486</v>
      </c>
      <c r="AS39" s="7" t="s">
        <v>14</v>
      </c>
      <c r="AT39" s="7" t="s">
        <v>14</v>
      </c>
      <c r="AU39" s="7" t="s">
        <v>14</v>
      </c>
      <c r="AV39" s="7" t="s">
        <v>14</v>
      </c>
      <c r="AW39" s="7" t="s">
        <v>5092</v>
      </c>
      <c r="AX39" s="7" t="s">
        <v>14</v>
      </c>
      <c r="AY39" s="7" t="s">
        <v>14</v>
      </c>
      <c r="AZ39" s="7" t="s">
        <v>14</v>
      </c>
      <c r="BA39" s="7" t="s">
        <v>14</v>
      </c>
    </row>
    <row r="40" spans="1:53" ht="13.5">
      <c r="A40" s="7" t="s">
        <v>76</v>
      </c>
      <c r="B40" s="7" t="s">
        <v>195</v>
      </c>
      <c r="C40" s="7" t="s">
        <v>62</v>
      </c>
      <c r="D40" s="7" t="s">
        <v>5602</v>
      </c>
      <c r="E40" s="7" t="s">
        <v>195</v>
      </c>
      <c r="F40" s="7" t="e">
        <f>IF(D40="(연결)","",VLOOKUP(D40,'187-144-1'!D:E,2,0))</f>
        <v>#N/A</v>
      </c>
      <c r="G40" s="7" t="e">
        <f>IF(D40="(연결)","",VLOOKUP(D40,'187-144-2'!D:E,2,0))</f>
        <v>#N/A</v>
      </c>
      <c r="H40" s="7" t="str">
        <f>IF(D40="(연결)","",VLOOKUP(D40,'187-72-1'!D:E,2,0))</f>
        <v>13</v>
      </c>
      <c r="I40" s="7" t="e">
        <f>IF(D40="(연결)","",VLOOKUP(D40,'187-72-2'!D:E,2,0))</f>
        <v>#N/A</v>
      </c>
      <c r="J40" s="7" t="e">
        <f>IF(D40="(연결)","",VLOOKUP(D40,'126-36'!D:E,2,0))</f>
        <v>#N/A</v>
      </c>
      <c r="K40" s="7" t="e">
        <f>IF(D40="(연결)","",VLOOKUP(D40,'126-36-2'!D:E,2,0))</f>
        <v>#N/A</v>
      </c>
      <c r="L40" s="7" t="e">
        <f>IF(D40="(연결)","",VLOOKUP(D40,'131-36'!D:E,2,0))</f>
        <v>#N/A</v>
      </c>
      <c r="M40" s="7" t="e">
        <f>IF(D40="(연결)","",VLOOKUP(D40,'131-36-2'!D:E,2,0))</f>
        <v>#N/A</v>
      </c>
      <c r="N40" s="7" t="e">
        <f>IF(D40="(연결)","",VLOOKUP(D40,'131-70'!D:E,2,0))</f>
        <v>#N/A</v>
      </c>
      <c r="O40" s="7" t="e">
        <f>IF(D40="(연결)","",VLOOKUP(D40,'150-12'!D:E,2,0))</f>
        <v>#N/A</v>
      </c>
      <c r="P40" s="7" t="e">
        <f>IF(D40="(연결)","",VLOOKUP(D40,'150-12-2'!D:E,2,0))</f>
        <v>#N/A</v>
      </c>
      <c r="Q40" s="7" t="e">
        <f>IF(D40="(연결)","",VLOOKUP(D40,'150-36'!D:G,2,0))</f>
        <v>#N/A</v>
      </c>
      <c r="R40" s="7" t="e">
        <f>IF(D40="(연결)","",VLOOKUP(D40,'150-36-2'!D:G,2,0))</f>
        <v>#N/A</v>
      </c>
      <c r="S40" s="7" t="e">
        <f>IF(D40="(연결)","",VLOOKUP(D40,'152-72(152 에서 분기예정)'!D:E,2,0))</f>
        <v>#N/A</v>
      </c>
      <c r="T40" s="7" t="e">
        <f>IF(D40="(연결)","",VLOOKUP(D40,'160-36-1'!D:E,2,0))</f>
        <v>#N/A</v>
      </c>
      <c r="U40" s="7" t="e">
        <f>IF(D40="(연결)","",VLOOKUP(D40,'160-36-3'!D:E,2,0))</f>
        <v>#N/A</v>
      </c>
      <c r="V40" s="7" t="e">
        <f>IF(D40="(연결)","",VLOOKUP(D40,'167-36'!D:E,2,0))</f>
        <v>#N/A</v>
      </c>
      <c r="W40" s="7" t="e">
        <f>IF(D40="(연결)","",VLOOKUP(D40,'167-36-2'!D:E,2,0))</f>
        <v>#N/A</v>
      </c>
      <c r="X40" s="7" t="e">
        <f>IF(D40="(연결)","",VLOOKUP(D40,'166-36'!D:E,2,0))</f>
        <v>#N/A</v>
      </c>
      <c r="Y40" s="7" t="e">
        <f>IF(D40="(연결)","",VLOOKUP(D40,'166-72-1'!D:E,2,0))</f>
        <v>#N/A</v>
      </c>
      <c r="Z40" s="7" t="e">
        <f>IF(D40="(연결)","",VLOOKUP(D40,'166-72-2'!D:E,2,0))</f>
        <v>#N/A</v>
      </c>
      <c r="AA40" s="7" t="e">
        <f>IF(D40="(연결)","",VLOOKUP(D40,'166-144'!D:E,2,0))</f>
        <v>#N/A</v>
      </c>
      <c r="AB40" s="7" t="e">
        <f>IF(D40="(연결)","",VLOOKUP(D40,'185-12-2'!D:E,2,0))</f>
        <v>#N/A</v>
      </c>
      <c r="AC40" s="7" t="e">
        <f>IF(D40="(연결)","",VLOOKUP(D40,'173-144'!D:E,2,0))</f>
        <v>#N/A</v>
      </c>
      <c r="AD40" s="130" t="s">
        <v>5601</v>
      </c>
      <c r="AE40" s="4" t="s">
        <v>5603</v>
      </c>
      <c r="AF40" s="8" t="s">
        <v>66</v>
      </c>
      <c r="AG40" s="7" t="s">
        <v>14</v>
      </c>
      <c r="AH40" s="7" t="s">
        <v>105</v>
      </c>
      <c r="AI40" s="7" t="s">
        <v>105</v>
      </c>
      <c r="AJ40" s="7" t="s">
        <v>14</v>
      </c>
      <c r="AK40" s="7" t="s">
        <v>14</v>
      </c>
      <c r="AL40" s="7" t="s">
        <v>14</v>
      </c>
      <c r="AM40" s="7" t="s">
        <v>5604</v>
      </c>
      <c r="AN40" s="7" t="s">
        <v>14</v>
      </c>
      <c r="AO40" s="7" t="s">
        <v>14</v>
      </c>
      <c r="AP40" s="7" t="s">
        <v>14</v>
      </c>
      <c r="AQ40" s="7" t="s">
        <v>14</v>
      </c>
      <c r="AR40" s="7" t="s">
        <v>5605</v>
      </c>
      <c r="AS40" s="7" t="s">
        <v>14</v>
      </c>
      <c r="AT40" s="7" t="s">
        <v>14</v>
      </c>
      <c r="AU40" s="7" t="s">
        <v>14</v>
      </c>
      <c r="AV40" s="7" t="s">
        <v>14</v>
      </c>
      <c r="AW40" s="7" t="s">
        <v>5606</v>
      </c>
      <c r="AX40" s="7" t="s">
        <v>14</v>
      </c>
      <c r="AY40" s="7" t="s">
        <v>14</v>
      </c>
      <c r="AZ40" s="7" t="s">
        <v>14</v>
      </c>
      <c r="BA40" s="7" t="s">
        <v>14</v>
      </c>
    </row>
    <row r="41" spans="1:53" hidden="1">
      <c r="A41" s="7" t="s">
        <v>76</v>
      </c>
      <c r="B41" s="7" t="s">
        <v>196</v>
      </c>
      <c r="C41" s="7" t="s">
        <v>14</v>
      </c>
      <c r="D41" s="7" t="s">
        <v>123</v>
      </c>
      <c r="E41" s="7" t="s">
        <v>196</v>
      </c>
      <c r="F41" s="7"/>
      <c r="G41" s="7" t="str">
        <f>IF(D41="(연결)","",VLOOKUP(D41,'187-144-2'!D:E,2,0))</f>
        <v/>
      </c>
      <c r="H41" s="7" t="str">
        <f>IF(D41="(연결)","",VLOOKUP(D41,'187-72-1'!D:E,2,0))</f>
        <v/>
      </c>
      <c r="I41" s="7" t="str">
        <f>IF(D41="(연결)","",VLOOKUP(D41,'187-72-2'!D:E,2,0))</f>
        <v/>
      </c>
      <c r="J41" s="7" t="str">
        <f>IF(D41="(연결)","",VLOOKUP(D41,'126-36'!D:E,2,0))</f>
        <v/>
      </c>
      <c r="K41" s="7" t="str">
        <f>IF(D41="(연결)","",VLOOKUP(D41,'126-36-2'!D:E,2,0))</f>
        <v/>
      </c>
      <c r="L41" s="7" t="str">
        <f>IF(D41="(연결)","",VLOOKUP(D41,'131-36'!D:E,2,0))</f>
        <v/>
      </c>
      <c r="M41" s="7"/>
      <c r="N41" s="7" t="str">
        <f>IF(D41="(연결)","",VLOOKUP(D41,'131-70'!D:E,2,0))</f>
        <v/>
      </c>
      <c r="O41" s="7" t="str">
        <f>IF(D41="(연결)","",VLOOKUP(D41,'150-12'!D:E,2,0))</f>
        <v/>
      </c>
      <c r="P41" s="7"/>
      <c r="Q41" s="7"/>
      <c r="R41" s="7"/>
      <c r="S41" s="7" t="str">
        <f>IF(D41="(연결)","",VLOOKUP(D41,'152-72(152 에서 분기예정)'!D:E,2,0))</f>
        <v/>
      </c>
      <c r="T41" s="7"/>
      <c r="U41" s="7"/>
      <c r="V41" s="7"/>
      <c r="W41" s="7"/>
      <c r="X41" s="7"/>
      <c r="Y41" s="7"/>
      <c r="Z41" s="7" t="str">
        <f>IF(D41="(연결)","",VLOOKUP(D41,'166-72-2'!D:E,2,0))</f>
        <v/>
      </c>
      <c r="AA41" s="7" t="str">
        <f>IF(D41="(연결)","",VLOOKUP(D41,'166-144'!D:E,2,0))</f>
        <v/>
      </c>
      <c r="AB41" s="7"/>
      <c r="AC41" s="7" t="str">
        <f>IF(D41="(연결)","",VLOOKUP(D41,'173-144'!D:E,2,0))</f>
        <v/>
      </c>
      <c r="AD41" s="7"/>
      <c r="AE41" s="4" t="s">
        <v>5607</v>
      </c>
      <c r="AF41" s="8" t="s">
        <v>66</v>
      </c>
      <c r="AG41" s="7" t="s">
        <v>14</v>
      </c>
      <c r="AH41" s="7" t="s">
        <v>14</v>
      </c>
      <c r="AI41" s="7" t="s">
        <v>14</v>
      </c>
      <c r="AJ41" s="7" t="s">
        <v>14</v>
      </c>
      <c r="AK41" s="7" t="s">
        <v>14</v>
      </c>
      <c r="AL41" s="7" t="s">
        <v>14</v>
      </c>
      <c r="AM41" s="7" t="s">
        <v>14</v>
      </c>
      <c r="AN41" s="7" t="s">
        <v>14</v>
      </c>
      <c r="AO41" s="7" t="s">
        <v>14</v>
      </c>
      <c r="AP41" s="7" t="s">
        <v>14</v>
      </c>
      <c r="AQ41" s="7" t="s">
        <v>14</v>
      </c>
      <c r="AR41" s="7" t="s">
        <v>14</v>
      </c>
      <c r="AS41" s="7" t="s">
        <v>14</v>
      </c>
      <c r="AT41" s="7" t="s">
        <v>14</v>
      </c>
      <c r="AU41" s="7" t="s">
        <v>14</v>
      </c>
      <c r="AV41" s="7" t="s">
        <v>14</v>
      </c>
      <c r="AW41" s="7" t="s">
        <v>14</v>
      </c>
      <c r="AX41" s="7" t="s">
        <v>14</v>
      </c>
      <c r="AY41" s="7" t="s">
        <v>14</v>
      </c>
      <c r="AZ41" s="7" t="s">
        <v>14</v>
      </c>
      <c r="BA41" s="7" t="s">
        <v>14</v>
      </c>
    </row>
    <row r="42" spans="1:53" ht="13.5">
      <c r="A42" s="7" t="s">
        <v>76</v>
      </c>
      <c r="B42" s="7" t="s">
        <v>197</v>
      </c>
      <c r="C42" s="7" t="s">
        <v>93</v>
      </c>
      <c r="D42" s="7">
        <v>6747953</v>
      </c>
      <c r="E42" s="7" t="s">
        <v>197</v>
      </c>
      <c r="F42" s="7" t="e">
        <f>IF(D42="(연결)","",VLOOKUP(D42,'187-144-1'!D:E,2,0))</f>
        <v>#N/A</v>
      </c>
      <c r="G42" s="7" t="e">
        <f>IF(D42="(연결)","",VLOOKUP(D42,'187-144-2'!D:E,2,0))</f>
        <v>#N/A</v>
      </c>
      <c r="H42" s="7" t="e">
        <f>IF(D42="(연결)","",VLOOKUP(D42,'187-72-1'!D:E,2,0))</f>
        <v>#N/A</v>
      </c>
      <c r="I42" s="7" t="e">
        <f>IF(D42="(연결)","",VLOOKUP(D42,'187-72-2'!D:E,2,0))</f>
        <v>#N/A</v>
      </c>
      <c r="J42" s="7" t="e">
        <f>IF(D42="(연결)","",VLOOKUP(D42,'126-36'!D:E,2,0))</f>
        <v>#N/A</v>
      </c>
      <c r="K42" s="7" t="e">
        <f>IF(D42="(연결)","",VLOOKUP(D42,'126-36-2'!D:E,2,0))</f>
        <v>#N/A</v>
      </c>
      <c r="L42" s="7" t="e">
        <f>IF(D42="(연결)","",VLOOKUP(D42,'131-36'!D:E,2,0))</f>
        <v>#N/A</v>
      </c>
      <c r="M42" s="7" t="e">
        <f>IF(D42="(연결)","",VLOOKUP(D42,'131-36-2'!D:E,2,0))</f>
        <v>#N/A</v>
      </c>
      <c r="N42" s="7" t="e">
        <f>IF(D42="(연결)","",VLOOKUP(D42,'131-70'!D:E,2,0))</f>
        <v>#N/A</v>
      </c>
      <c r="O42" s="7" t="e">
        <f>IF(D42="(연결)","",VLOOKUP(D42,'150-12'!D:E,2,0))</f>
        <v>#N/A</v>
      </c>
      <c r="P42" s="7" t="e">
        <f>IF(D42="(연결)","",VLOOKUP(D42,'150-12-2'!D:E,2,0))</f>
        <v>#N/A</v>
      </c>
      <c r="Q42" s="7" t="e">
        <f>IF(D42="(연결)","",VLOOKUP(D42,'150-36'!D:G,2,0))</f>
        <v>#N/A</v>
      </c>
      <c r="R42" s="7" t="e">
        <f>IF(D42="(연결)","",VLOOKUP(D42,'150-36-2'!D:G,2,0))</f>
        <v>#N/A</v>
      </c>
      <c r="S42" s="7" t="e">
        <f>IF(D42="(연결)","",VLOOKUP(D42,'152-72(152 에서 분기예정)'!D:E,2,0))</f>
        <v>#N/A</v>
      </c>
      <c r="T42" s="7" t="e">
        <f>IF(D42="(연결)","",VLOOKUP(D42,'160-36-1'!D:E,2,0))</f>
        <v>#N/A</v>
      </c>
      <c r="U42" s="7" t="e">
        <f>IF(D42="(연결)","",VLOOKUP(D42,'160-36-3'!D:E,2,0))</f>
        <v>#N/A</v>
      </c>
      <c r="V42" s="7" t="e">
        <f>IF(D42="(연결)","",VLOOKUP(D42,'167-36'!D:E,2,0))</f>
        <v>#N/A</v>
      </c>
      <c r="W42" s="7" t="e">
        <f>IF(D42="(연결)","",VLOOKUP(D42,'167-36-2'!D:E,2,0))</f>
        <v>#N/A</v>
      </c>
      <c r="X42" s="7" t="e">
        <f>IF(D42="(연결)","",VLOOKUP(D42,'166-36'!D:E,2,0))</f>
        <v>#N/A</v>
      </c>
      <c r="Y42" s="7" t="e">
        <f>IF(D42="(연결)","",VLOOKUP(D42,'166-72-1'!D:E,2,0))</f>
        <v>#N/A</v>
      </c>
      <c r="Z42" s="7" t="e">
        <f>IF(D42="(연결)","",VLOOKUP(D42,'166-72-2'!D:E,2,0))</f>
        <v>#N/A</v>
      </c>
      <c r="AA42" s="7" t="e">
        <f>IF(D42="(연결)","",VLOOKUP(D42,'166-144'!D:E,2,0))</f>
        <v>#N/A</v>
      </c>
      <c r="AB42" s="7" t="e">
        <f>IF(D42="(연결)","",VLOOKUP(D42,'185-12-2'!D:E,2,0))</f>
        <v>#N/A</v>
      </c>
      <c r="AC42" s="7" t="e">
        <f>IF(D42="(연결)","",VLOOKUP(D42,'173-144'!D:E,2,0))</f>
        <v>#N/A</v>
      </c>
      <c r="AD42" s="130" t="s">
        <v>5608</v>
      </c>
      <c r="AE42" s="4" t="s">
        <v>5609</v>
      </c>
      <c r="AF42" s="8" t="s">
        <v>66</v>
      </c>
      <c r="AG42" s="7" t="s">
        <v>14</v>
      </c>
      <c r="AH42" s="7" t="s">
        <v>105</v>
      </c>
      <c r="AI42" s="7" t="s">
        <v>105</v>
      </c>
      <c r="AJ42" s="7" t="s">
        <v>14</v>
      </c>
      <c r="AK42" s="7" t="s">
        <v>14</v>
      </c>
      <c r="AL42" s="7" t="s">
        <v>14</v>
      </c>
      <c r="AM42" s="7" t="s">
        <v>14</v>
      </c>
      <c r="AN42" s="7" t="s">
        <v>14</v>
      </c>
      <c r="AO42" s="7" t="s">
        <v>14</v>
      </c>
      <c r="AP42" s="7" t="s">
        <v>14</v>
      </c>
      <c r="AQ42" s="7" t="s">
        <v>14</v>
      </c>
      <c r="AR42" s="7" t="s">
        <v>1486</v>
      </c>
      <c r="AS42" s="7" t="s">
        <v>14</v>
      </c>
      <c r="AT42" s="7" t="s">
        <v>14</v>
      </c>
      <c r="AU42" s="7" t="s">
        <v>14</v>
      </c>
      <c r="AV42" s="7" t="s">
        <v>14</v>
      </c>
      <c r="AW42" s="7" t="s">
        <v>5610</v>
      </c>
      <c r="AX42" s="7" t="s">
        <v>14</v>
      </c>
      <c r="AY42" s="7" t="s">
        <v>14</v>
      </c>
      <c r="AZ42" s="7" t="s">
        <v>14</v>
      </c>
      <c r="BA42" s="7" t="s">
        <v>14</v>
      </c>
    </row>
    <row r="43" spans="1:53" hidden="1">
      <c r="A43" s="7" t="s">
        <v>76</v>
      </c>
      <c r="B43" s="7" t="s">
        <v>198</v>
      </c>
      <c r="C43" s="7" t="s">
        <v>14</v>
      </c>
      <c r="D43" s="7" t="s">
        <v>123</v>
      </c>
      <c r="E43" s="7" t="s">
        <v>198</v>
      </c>
      <c r="F43" s="7"/>
      <c r="G43" s="7" t="str">
        <f>IF(D43="(연결)","",VLOOKUP(D43,'187-144-2'!D:E,2,0))</f>
        <v/>
      </c>
      <c r="H43" s="7" t="str">
        <f>IF(D43="(연결)","",VLOOKUP(D43,'187-72-1'!D:E,2,0))</f>
        <v/>
      </c>
      <c r="I43" s="7" t="str">
        <f>IF(D43="(연결)","",VLOOKUP(D43,'187-72-2'!D:E,2,0))</f>
        <v/>
      </c>
      <c r="J43" s="7" t="str">
        <f>IF(D43="(연결)","",VLOOKUP(D43,'126-36'!D:E,2,0))</f>
        <v/>
      </c>
      <c r="K43" s="7" t="str">
        <f>IF(D43="(연결)","",VLOOKUP(D43,'126-36-2'!D:E,2,0))</f>
        <v/>
      </c>
      <c r="L43" s="7" t="str">
        <f>IF(D43="(연결)","",VLOOKUP(D43,'131-36'!D:E,2,0))</f>
        <v/>
      </c>
      <c r="M43" s="7"/>
      <c r="N43" s="7" t="str">
        <f>IF(D43="(연결)","",VLOOKUP(D43,'131-70'!D:E,2,0))</f>
        <v/>
      </c>
      <c r="O43" s="7" t="str">
        <f>IF(D43="(연결)","",VLOOKUP(D43,'150-12'!D:E,2,0))</f>
        <v/>
      </c>
      <c r="P43" s="7"/>
      <c r="Q43" s="7"/>
      <c r="R43" s="7"/>
      <c r="S43" s="7" t="str">
        <f>IF(D43="(연결)","",VLOOKUP(D43,'152-72(152 에서 분기예정)'!D:E,2,0))</f>
        <v/>
      </c>
      <c r="T43" s="7"/>
      <c r="U43" s="7"/>
      <c r="V43" s="7"/>
      <c r="W43" s="7"/>
      <c r="X43" s="7"/>
      <c r="Y43" s="7"/>
      <c r="Z43" s="7" t="str">
        <f>IF(D43="(연결)","",VLOOKUP(D43,'166-72-2'!D:E,2,0))</f>
        <v/>
      </c>
      <c r="AA43" s="7" t="str">
        <f>IF(D43="(연결)","",VLOOKUP(D43,'166-144'!D:E,2,0))</f>
        <v/>
      </c>
      <c r="AB43" s="7"/>
      <c r="AC43" s="7" t="str">
        <f>IF(D43="(연결)","",VLOOKUP(D43,'173-144'!D:E,2,0))</f>
        <v/>
      </c>
      <c r="AD43" s="7"/>
      <c r="AE43" s="4" t="s">
        <v>5611</v>
      </c>
      <c r="AF43" s="8" t="s">
        <v>66</v>
      </c>
      <c r="AG43" s="7" t="s">
        <v>14</v>
      </c>
      <c r="AH43" s="7" t="s">
        <v>14</v>
      </c>
      <c r="AI43" s="7" t="s">
        <v>14</v>
      </c>
      <c r="AJ43" s="7" t="s">
        <v>14</v>
      </c>
      <c r="AK43" s="7" t="s">
        <v>14</v>
      </c>
      <c r="AL43" s="7" t="s">
        <v>14</v>
      </c>
      <c r="AM43" s="7" t="s">
        <v>14</v>
      </c>
      <c r="AN43" s="7" t="s">
        <v>14</v>
      </c>
      <c r="AO43" s="7" t="s">
        <v>14</v>
      </c>
      <c r="AP43" s="7" t="s">
        <v>14</v>
      </c>
      <c r="AQ43" s="7" t="s">
        <v>14</v>
      </c>
      <c r="AR43" s="7" t="s">
        <v>14</v>
      </c>
      <c r="AS43" s="7" t="s">
        <v>14</v>
      </c>
      <c r="AT43" s="7" t="s">
        <v>14</v>
      </c>
      <c r="AU43" s="7" t="s">
        <v>14</v>
      </c>
      <c r="AV43" s="7" t="s">
        <v>14</v>
      </c>
      <c r="AW43" s="7" t="s">
        <v>14</v>
      </c>
      <c r="AX43" s="7" t="s">
        <v>14</v>
      </c>
      <c r="AY43" s="7" t="s">
        <v>14</v>
      </c>
      <c r="AZ43" s="7" t="s">
        <v>14</v>
      </c>
      <c r="BA43" s="7" t="s">
        <v>14</v>
      </c>
    </row>
    <row r="44" spans="1:53" ht="13.5">
      <c r="A44" s="7" t="s">
        <v>76</v>
      </c>
      <c r="B44" s="7" t="s">
        <v>199</v>
      </c>
      <c r="C44" s="7" t="s">
        <v>62</v>
      </c>
      <c r="D44" s="7" t="s">
        <v>5612</v>
      </c>
      <c r="E44" s="7" t="s">
        <v>199</v>
      </c>
      <c r="F44" s="7" t="e">
        <f>IF(D44="(연결)","",VLOOKUP(D44,'187-144-1'!D:E,2,0))</f>
        <v>#N/A</v>
      </c>
      <c r="G44" s="7" t="e">
        <f>IF(D44="(연결)","",VLOOKUP(D44,'187-144-2'!D:E,2,0))</f>
        <v>#N/A</v>
      </c>
      <c r="H44" s="7" t="str">
        <f>IF(D44="(연결)","",VLOOKUP(D44,'187-72-1'!D:E,2,0))</f>
        <v>6</v>
      </c>
      <c r="I44" s="7" t="e">
        <f>IF(D44="(연결)","",VLOOKUP(D44,'187-72-2'!D:E,2,0))</f>
        <v>#N/A</v>
      </c>
      <c r="J44" s="7" t="e">
        <f>IF(D44="(연결)","",VLOOKUP(D44,'126-36'!D:E,2,0))</f>
        <v>#N/A</v>
      </c>
      <c r="K44" s="7" t="e">
        <f>IF(D44="(연결)","",VLOOKUP(D44,'126-36-2'!D:E,2,0))</f>
        <v>#N/A</v>
      </c>
      <c r="L44" s="7" t="e">
        <f>IF(D44="(연결)","",VLOOKUP(D44,'131-36'!D:E,2,0))</f>
        <v>#N/A</v>
      </c>
      <c r="M44" s="7" t="e">
        <f>IF(D44="(연결)","",VLOOKUP(D44,'131-36-2'!D:E,2,0))</f>
        <v>#N/A</v>
      </c>
      <c r="N44" s="7" t="e">
        <f>IF(D44="(연결)","",VLOOKUP(D44,'131-70'!D:E,2,0))</f>
        <v>#N/A</v>
      </c>
      <c r="O44" s="7" t="e">
        <f>IF(D44="(연결)","",VLOOKUP(D44,'150-12'!D:E,2,0))</f>
        <v>#N/A</v>
      </c>
      <c r="P44" s="7" t="e">
        <f>IF(D44="(연결)","",VLOOKUP(D44,'150-12-2'!D:E,2,0))</f>
        <v>#N/A</v>
      </c>
      <c r="Q44" s="7" t="e">
        <f>IF(D44="(연결)","",VLOOKUP(D44,'150-36'!D:G,2,0))</f>
        <v>#N/A</v>
      </c>
      <c r="R44" s="7" t="e">
        <f>IF(D44="(연결)","",VLOOKUP(D44,'150-36-2'!D:G,2,0))</f>
        <v>#N/A</v>
      </c>
      <c r="S44" s="7" t="e">
        <f>IF(D44="(연결)","",VLOOKUP(D44,'152-72(152 에서 분기예정)'!D:E,2,0))</f>
        <v>#N/A</v>
      </c>
      <c r="T44" s="7" t="e">
        <f>IF(D44="(연결)","",VLOOKUP(D44,'160-36-1'!D:E,2,0))</f>
        <v>#N/A</v>
      </c>
      <c r="U44" s="7" t="e">
        <f>IF(D44="(연결)","",VLOOKUP(D44,'160-36-3'!D:E,2,0))</f>
        <v>#N/A</v>
      </c>
      <c r="V44" s="7" t="e">
        <f>IF(D44="(연결)","",VLOOKUP(D44,'167-36'!D:E,2,0))</f>
        <v>#N/A</v>
      </c>
      <c r="W44" s="7" t="e">
        <f>IF(D44="(연결)","",VLOOKUP(D44,'167-36-2'!D:E,2,0))</f>
        <v>#N/A</v>
      </c>
      <c r="X44" s="7" t="e">
        <f>IF(D44="(연결)","",VLOOKUP(D44,'166-36'!D:E,2,0))</f>
        <v>#N/A</v>
      </c>
      <c r="Y44" s="7" t="e">
        <f>IF(D44="(연결)","",VLOOKUP(D44,'166-72-1'!D:E,2,0))</f>
        <v>#N/A</v>
      </c>
      <c r="Z44" s="7" t="e">
        <f>IF(D44="(연결)","",VLOOKUP(D44,'166-72-2'!D:E,2,0))</f>
        <v>#N/A</v>
      </c>
      <c r="AA44" s="7" t="e">
        <f>IF(D44="(연결)","",VLOOKUP(D44,'166-144'!D:E,2,0))</f>
        <v>#N/A</v>
      </c>
      <c r="AB44" s="7" t="e">
        <f>IF(D44="(연결)","",VLOOKUP(D44,'185-12-2'!D:E,2,0))</f>
        <v>#N/A</v>
      </c>
      <c r="AC44" s="7" t="e">
        <f>IF(D44="(연결)","",VLOOKUP(D44,'173-144'!D:E,2,0))</f>
        <v>#N/A</v>
      </c>
      <c r="AD44" s="130" t="s">
        <v>5601</v>
      </c>
      <c r="AE44" s="4" t="s">
        <v>5613</v>
      </c>
      <c r="AF44" s="8" t="s">
        <v>66</v>
      </c>
      <c r="AG44" s="7" t="s">
        <v>14</v>
      </c>
      <c r="AH44" s="7" t="s">
        <v>1385</v>
      </c>
      <c r="AI44" s="7" t="s">
        <v>2078</v>
      </c>
      <c r="AJ44" s="7" t="s">
        <v>14</v>
      </c>
      <c r="AK44" s="7" t="s">
        <v>61</v>
      </c>
      <c r="AL44" s="7" t="s">
        <v>14</v>
      </c>
      <c r="AM44" s="7" t="s">
        <v>5614</v>
      </c>
      <c r="AN44" s="7" t="s">
        <v>14</v>
      </c>
      <c r="AO44" s="7" t="s">
        <v>14</v>
      </c>
      <c r="AP44" s="7" t="s">
        <v>14</v>
      </c>
      <c r="AQ44" s="7" t="s">
        <v>14</v>
      </c>
      <c r="AR44" s="7" t="s">
        <v>5592</v>
      </c>
      <c r="AS44" s="7" t="s">
        <v>78</v>
      </c>
      <c r="AT44" s="7" t="s">
        <v>5593</v>
      </c>
      <c r="AU44" s="7" t="s">
        <v>5594</v>
      </c>
      <c r="AV44" s="7" t="s">
        <v>2079</v>
      </c>
      <c r="AW44" s="7" t="s">
        <v>5536</v>
      </c>
      <c r="AX44" s="7" t="s">
        <v>4037</v>
      </c>
      <c r="AY44" s="7" t="s">
        <v>14</v>
      </c>
      <c r="AZ44" s="7" t="s">
        <v>5615</v>
      </c>
      <c r="BA44" s="7" t="s">
        <v>81</v>
      </c>
    </row>
    <row r="45" spans="1:53" ht="13.5" hidden="1">
      <c r="A45" s="7" t="s">
        <v>76</v>
      </c>
      <c r="B45" s="7" t="s">
        <v>200</v>
      </c>
      <c r="C45" s="7" t="s">
        <v>62</v>
      </c>
      <c r="D45" s="7" t="s">
        <v>4840</v>
      </c>
      <c r="E45" s="7" t="s">
        <v>200</v>
      </c>
      <c r="F45" s="7" t="e">
        <f>IF(D45="(연결)","",VLOOKUP(D45,'187-144-1'!D:E,2,0))</f>
        <v>#N/A</v>
      </c>
      <c r="G45" s="7" t="str">
        <f>IF(D45="(연결)","",VLOOKUP(D45,'187-144-2'!D:E,2,0))</f>
        <v>5</v>
      </c>
      <c r="H45" s="7" t="e">
        <f>IF(D45="(연결)","",VLOOKUP(D45,'187-72-1'!D:E,2,0))</f>
        <v>#N/A</v>
      </c>
      <c r="I45" s="7" t="e">
        <f>IF(D45="(연결)","",VLOOKUP(D45,'187-72-2'!D:E,2,0))</f>
        <v>#N/A</v>
      </c>
      <c r="J45" s="7" t="e">
        <f>IF(D45="(연결)","",VLOOKUP(D45,'126-36'!D:E,2,0))</f>
        <v>#N/A</v>
      </c>
      <c r="K45" s="7" t="e">
        <f>IF(D45="(연결)","",VLOOKUP(D45,'126-36-2'!D:E,2,0))</f>
        <v>#N/A</v>
      </c>
      <c r="L45" s="7" t="e">
        <f>IF(D45="(연결)","",VLOOKUP(D45,'131-36'!D:E,2,0))</f>
        <v>#N/A</v>
      </c>
      <c r="M45" s="7" t="e">
        <f>IF(D45="(연결)","",VLOOKUP(D45,'131-36-2'!D:E,2,0))</f>
        <v>#N/A</v>
      </c>
      <c r="N45" s="7" t="str">
        <f>IF(D45="(연결)","",VLOOKUP(D45,'131-70'!D:E,2,0))</f>
        <v>33</v>
      </c>
      <c r="O45" s="7" t="e">
        <f>IF(D45="(연결)","",VLOOKUP(D45,'150-12'!D:E,2,0))</f>
        <v>#N/A</v>
      </c>
      <c r="P45" s="7"/>
      <c r="Q45" s="7" t="e">
        <f>IF(D45="(연결)","",VLOOKUP(D45,'150-36'!D:G,2,0))</f>
        <v>#N/A</v>
      </c>
      <c r="R45" s="7"/>
      <c r="S45" s="7" t="e">
        <f>IF(D45="(연결)","",VLOOKUP(D45,'152-72(152 에서 분기예정)'!D:E,2,0))</f>
        <v>#N/A</v>
      </c>
      <c r="T45" s="7"/>
      <c r="U45" s="7"/>
      <c r="V45" s="7"/>
      <c r="W45" s="7"/>
      <c r="X45" s="7"/>
      <c r="Y45" s="7"/>
      <c r="Z45" s="7" t="e">
        <f>IF(D45="(연결)","",VLOOKUP(D45,'166-72-2'!D:E,2,0))</f>
        <v>#N/A</v>
      </c>
      <c r="AA45" s="7" t="e">
        <f>IF(D45="(연결)","",VLOOKUP(D45,'166-144'!D:E,2,0))</f>
        <v>#N/A</v>
      </c>
      <c r="AB45" s="7"/>
      <c r="AC45" s="7" t="e">
        <f>IF(D45="(연결)","",VLOOKUP(D45,'173-144'!D:E,2,0))</f>
        <v>#N/A</v>
      </c>
      <c r="AD45" s="130" t="s">
        <v>5601</v>
      </c>
      <c r="AE45" s="4" t="s">
        <v>4841</v>
      </c>
      <c r="AF45" s="8" t="s">
        <v>66</v>
      </c>
      <c r="AG45" s="7" t="s">
        <v>14</v>
      </c>
      <c r="AH45" s="7" t="s">
        <v>1385</v>
      </c>
      <c r="AI45" s="7" t="s">
        <v>70</v>
      </c>
      <c r="AJ45" s="7" t="s">
        <v>14</v>
      </c>
      <c r="AK45" s="7" t="s">
        <v>156</v>
      </c>
      <c r="AL45" s="7" t="s">
        <v>14</v>
      </c>
      <c r="AM45" s="7" t="s">
        <v>14</v>
      </c>
      <c r="AN45" s="7" t="s">
        <v>14</v>
      </c>
      <c r="AO45" s="7" t="s">
        <v>14</v>
      </c>
      <c r="AP45" s="7" t="s">
        <v>14</v>
      </c>
      <c r="AQ45" s="7" t="s">
        <v>14</v>
      </c>
      <c r="AR45" s="7" t="s">
        <v>1452</v>
      </c>
      <c r="AS45" s="7" t="s">
        <v>73</v>
      </c>
      <c r="AT45" s="7" t="s">
        <v>2984</v>
      </c>
      <c r="AU45" s="7" t="s">
        <v>2984</v>
      </c>
      <c r="AV45" s="7" t="s">
        <v>82</v>
      </c>
      <c r="AW45" s="7" t="s">
        <v>2049</v>
      </c>
      <c r="AX45" s="7" t="s">
        <v>903</v>
      </c>
      <c r="AY45" s="7" t="s">
        <v>2050</v>
      </c>
      <c r="AZ45" s="7" t="s">
        <v>2051</v>
      </c>
      <c r="BA45" s="7" t="s">
        <v>92</v>
      </c>
    </row>
    <row r="46" spans="1:53" ht="13.5">
      <c r="A46" s="7" t="s">
        <v>76</v>
      </c>
      <c r="B46" s="7" t="s">
        <v>202</v>
      </c>
      <c r="C46" s="7" t="s">
        <v>62</v>
      </c>
      <c r="D46" s="15">
        <v>8423629</v>
      </c>
      <c r="E46" s="7" t="s">
        <v>202</v>
      </c>
      <c r="F46" s="7" t="e">
        <f>IF(D46="(연결)","",VLOOKUP(D46,'187-144-1'!D:E,2,0))</f>
        <v>#N/A</v>
      </c>
      <c r="G46" s="7" t="e">
        <f>IF(D46="(연결)","",VLOOKUP(D46,'187-144-2'!D:E,2,0))</f>
        <v>#N/A</v>
      </c>
      <c r="H46" s="7" t="e">
        <f>IF(D46="(연결)","",VLOOKUP(D46,'187-72-1'!D:E,2,0))</f>
        <v>#N/A</v>
      </c>
      <c r="I46" s="7" t="e">
        <f>IF(D46="(연결)","",VLOOKUP(D46,'187-72-2'!D:E,2,0))</f>
        <v>#N/A</v>
      </c>
      <c r="J46" s="7" t="e">
        <f>IF(D46="(연결)","",VLOOKUP(D46,'126-36'!D:E,2,0))</f>
        <v>#N/A</v>
      </c>
      <c r="K46" s="7" t="e">
        <f>IF(D46="(연결)","",VLOOKUP(D46,'126-36-2'!D:E,2,0))</f>
        <v>#N/A</v>
      </c>
      <c r="L46" s="7" t="e">
        <f>IF(D46="(연결)","",VLOOKUP(D46,'131-36'!D:E,2,0))</f>
        <v>#N/A</v>
      </c>
      <c r="M46" s="7" t="e">
        <f>IF(D46="(연결)","",VLOOKUP(D46,'131-36-2'!D:E,2,0))</f>
        <v>#N/A</v>
      </c>
      <c r="N46" s="7" t="e">
        <f>IF(D46="(연결)","",VLOOKUP(D46,'131-70'!D:E,2,0))</f>
        <v>#N/A</v>
      </c>
      <c r="O46" s="7" t="e">
        <f>IF(D46="(연결)","",VLOOKUP(D46,'150-12'!D:E,2,0))</f>
        <v>#N/A</v>
      </c>
      <c r="P46" s="7" t="e">
        <f>IF(D46="(연결)","",VLOOKUP(D46,'150-12-2'!D:E,2,0))</f>
        <v>#N/A</v>
      </c>
      <c r="Q46" s="7" t="e">
        <f>IF(D46="(연결)","",VLOOKUP(D46,'150-36'!D:G,2,0))</f>
        <v>#N/A</v>
      </c>
      <c r="R46" s="7" t="e">
        <f>IF(D46="(연결)","",VLOOKUP(D46,'150-36-2'!D:G,2,0))</f>
        <v>#N/A</v>
      </c>
      <c r="S46" s="7" t="e">
        <f>IF(D46="(연결)","",VLOOKUP(D46,'152-72(152 에서 분기예정)'!D:E,2,0))</f>
        <v>#N/A</v>
      </c>
      <c r="T46" s="7" t="e">
        <f>IF(D46="(연결)","",VLOOKUP(D46,'160-36-1'!D:E,2,0))</f>
        <v>#N/A</v>
      </c>
      <c r="U46" s="7" t="e">
        <f>IF(D46="(연결)","",VLOOKUP(D46,'160-36-3'!D:E,2,0))</f>
        <v>#N/A</v>
      </c>
      <c r="V46" s="7" t="e">
        <f>IF(D46="(연결)","",VLOOKUP(D46,'167-36'!D:E,2,0))</f>
        <v>#N/A</v>
      </c>
      <c r="W46" s="7" t="e">
        <f>IF(D46="(연결)","",VLOOKUP(D46,'167-36-2'!D:E,2,0))</f>
        <v>#N/A</v>
      </c>
      <c r="X46" s="7" t="e">
        <f>IF(D46="(연결)","",VLOOKUP(D46,'166-36'!D:E,2,0))</f>
        <v>#N/A</v>
      </c>
      <c r="Y46" s="7" t="e">
        <f>IF(D46="(연결)","",VLOOKUP(D46,'166-72-1'!D:E,2,0))</f>
        <v>#N/A</v>
      </c>
      <c r="Z46" s="7" t="e">
        <f>IF(D46="(연결)","",VLOOKUP(D46,'166-72-2'!D:E,2,0))</f>
        <v>#N/A</v>
      </c>
      <c r="AA46" s="7" t="e">
        <f>IF(D46="(연결)","",VLOOKUP(D46,'166-144'!D:E,2,0))</f>
        <v>#N/A</v>
      </c>
      <c r="AB46" s="7" t="e">
        <f>IF(D46="(연결)","",VLOOKUP(D46,'185-12-2'!D:E,2,0))</f>
        <v>#N/A</v>
      </c>
      <c r="AC46" s="7" t="e">
        <f>IF(D46="(연결)","",VLOOKUP(D46,'173-144'!D:E,2,0))</f>
        <v>#N/A</v>
      </c>
      <c r="AD46" s="130" t="s">
        <v>5616</v>
      </c>
      <c r="AE46" s="4" t="s">
        <v>5617</v>
      </c>
      <c r="AF46" s="8" t="s">
        <v>66</v>
      </c>
      <c r="AG46" s="7" t="s">
        <v>14</v>
      </c>
      <c r="AH46" s="7" t="s">
        <v>1385</v>
      </c>
      <c r="AI46" s="7" t="s">
        <v>70</v>
      </c>
      <c r="AJ46" s="7" t="s">
        <v>14</v>
      </c>
      <c r="AK46" s="7" t="s">
        <v>155</v>
      </c>
      <c r="AL46" s="7" t="s">
        <v>14</v>
      </c>
      <c r="AM46" s="7" t="s">
        <v>14</v>
      </c>
      <c r="AN46" s="7" t="s">
        <v>14</v>
      </c>
      <c r="AO46" s="7" t="s">
        <v>14</v>
      </c>
      <c r="AP46" s="7" t="s">
        <v>14</v>
      </c>
      <c r="AQ46" s="7" t="s">
        <v>14</v>
      </c>
      <c r="AR46" s="7" t="s">
        <v>1452</v>
      </c>
      <c r="AS46" s="7" t="s">
        <v>73</v>
      </c>
      <c r="AT46" s="7" t="s">
        <v>2984</v>
      </c>
      <c r="AU46" s="7" t="s">
        <v>2984</v>
      </c>
      <c r="AV46" s="7" t="s">
        <v>76</v>
      </c>
      <c r="AW46" s="7" t="s">
        <v>3172</v>
      </c>
      <c r="AX46" s="7" t="s">
        <v>903</v>
      </c>
      <c r="AY46" s="7" t="s">
        <v>3173</v>
      </c>
      <c r="AZ46" s="7" t="s">
        <v>3174</v>
      </c>
      <c r="BA46" s="7" t="s">
        <v>92</v>
      </c>
    </row>
    <row r="47" spans="1:53" hidden="1">
      <c r="A47" s="7" t="s">
        <v>214</v>
      </c>
      <c r="B47" s="7" t="s">
        <v>14</v>
      </c>
      <c r="C47" s="7" t="s">
        <v>14</v>
      </c>
      <c r="D47" s="7" t="s">
        <v>14</v>
      </c>
      <c r="E47" s="7" t="s">
        <v>14</v>
      </c>
      <c r="F47" s="7"/>
      <c r="G47" s="7" t="str">
        <f>IF(D47="(연결)","",VLOOKUP(D47,'187-144-2'!D:E,2,0))</f>
        <v/>
      </c>
      <c r="H47" s="7" t="str">
        <f>IF(D47="(연결)","",VLOOKUP(D47,'187-72-1'!D:E,2,0))</f>
        <v/>
      </c>
      <c r="I47" s="7" t="str">
        <f>IF(D47="(연결)","",VLOOKUP(D47,'187-72-2'!D:E,2,0))</f>
        <v/>
      </c>
      <c r="J47" s="7" t="str">
        <f>IF(D47="(연결)","",VLOOKUP(D47,'126-36'!D:E,2,0))</f>
        <v/>
      </c>
      <c r="K47" s="7" t="str">
        <f>IF(D47="(연결)","",VLOOKUP(D47,'126-36-2'!D:E,2,0))</f>
        <v/>
      </c>
      <c r="L47" s="7" t="str">
        <f>IF(D47="(연결)","",VLOOKUP(D47,'131-36'!D:E,2,0))</f>
        <v/>
      </c>
      <c r="M47" s="7"/>
      <c r="N47" s="7" t="str">
        <f>IF(D47="(연결)","",VLOOKUP(D47,'131-70'!D:E,2,0))</f>
        <v/>
      </c>
      <c r="O47" s="7" t="str">
        <f>IF(D47="(연결)","",VLOOKUP(D47,'150-12'!D:E,2,0))</f>
        <v/>
      </c>
      <c r="P47" s="7"/>
      <c r="Q47" s="7"/>
      <c r="R47" s="7"/>
      <c r="S47" s="7" t="str">
        <f>IF(D47="(연결)","",VLOOKUP(D47,'152-72(152 에서 분기예정)'!D:E,2,0))</f>
        <v/>
      </c>
      <c r="T47" s="7"/>
      <c r="U47" s="7"/>
      <c r="V47" s="7"/>
      <c r="W47" s="7"/>
      <c r="X47" s="7"/>
      <c r="Y47" s="7"/>
      <c r="Z47" s="7" t="str">
        <f>IF(D47="(연결)","",VLOOKUP(D47,'166-72-2'!D:E,2,0))</f>
        <v/>
      </c>
      <c r="AA47" s="7" t="str">
        <f>IF(D47="(연결)","",VLOOKUP(D47,'166-144'!D:E,2,0))</f>
        <v/>
      </c>
      <c r="AB47" s="7"/>
      <c r="AC47" s="7" t="str">
        <f>IF(D47="(연결)","",VLOOKUP(D47,'173-144'!D:E,2,0))</f>
        <v/>
      </c>
      <c r="AD47" s="7"/>
      <c r="AE47" s="4" t="s">
        <v>60</v>
      </c>
      <c r="AF47" s="8" t="s">
        <v>14</v>
      </c>
      <c r="AG47" s="7" t="s">
        <v>14</v>
      </c>
      <c r="AH47" s="7" t="s">
        <v>14</v>
      </c>
      <c r="AI47" s="7" t="s">
        <v>14</v>
      </c>
      <c r="AJ47" s="7" t="s">
        <v>14</v>
      </c>
      <c r="AK47" s="7" t="s">
        <v>14</v>
      </c>
      <c r="AL47" s="7" t="s">
        <v>14</v>
      </c>
      <c r="AM47" s="7" t="s">
        <v>14</v>
      </c>
      <c r="AN47" s="7" t="s">
        <v>14</v>
      </c>
      <c r="AO47" s="7" t="s">
        <v>14</v>
      </c>
      <c r="AP47" s="7" t="s">
        <v>14</v>
      </c>
      <c r="AQ47" s="7" t="s">
        <v>14</v>
      </c>
      <c r="AR47" s="7" t="s">
        <v>14</v>
      </c>
      <c r="AS47" s="7" t="s">
        <v>14</v>
      </c>
      <c r="AT47" s="7" t="s">
        <v>14</v>
      </c>
      <c r="AU47" s="7" t="s">
        <v>14</v>
      </c>
      <c r="AV47" s="7" t="s">
        <v>14</v>
      </c>
      <c r="AW47" s="7" t="s">
        <v>14</v>
      </c>
      <c r="AX47" s="7" t="s">
        <v>14</v>
      </c>
      <c r="AY47" s="7" t="s">
        <v>14</v>
      </c>
      <c r="AZ47" s="7" t="s">
        <v>14</v>
      </c>
      <c r="BA47" s="7" t="s">
        <v>14</v>
      </c>
    </row>
    <row r="48" spans="1:53" ht="13.5">
      <c r="A48" s="7" t="s">
        <v>72</v>
      </c>
      <c r="B48" s="7" t="s">
        <v>215</v>
      </c>
      <c r="C48" s="7" t="s">
        <v>62</v>
      </c>
      <c r="D48" s="7" t="s">
        <v>4125</v>
      </c>
      <c r="E48" s="7" t="s">
        <v>215</v>
      </c>
      <c r="F48" s="7" t="e">
        <f>IF(D48="(연결)","",VLOOKUP(D48,'187-144-1'!D:E,2,0))</f>
        <v>#N/A</v>
      </c>
      <c r="G48" s="7" t="str">
        <f>IF(D48="(연결)","",VLOOKUP(D48,'187-144-2'!D:E,2,0))</f>
        <v>2</v>
      </c>
      <c r="H48" s="7" t="e">
        <f>IF(D48="(연결)","",VLOOKUP(D48,'187-72-1'!D:E,2,0))</f>
        <v>#N/A</v>
      </c>
      <c r="I48" s="7" t="e">
        <f>IF(D48="(연결)","",VLOOKUP(D48,'187-72-2'!D:E,2,0))</f>
        <v>#N/A</v>
      </c>
      <c r="J48" s="7" t="e">
        <f>IF(D48="(연결)","",VLOOKUP(D48,'126-36'!D:E,2,0))</f>
        <v>#N/A</v>
      </c>
      <c r="K48" s="7" t="e">
        <f>IF(D48="(연결)","",VLOOKUP(D48,'126-36-2'!D:E,2,0))</f>
        <v>#N/A</v>
      </c>
      <c r="L48" s="7" t="e">
        <f>IF(D48="(연결)","",VLOOKUP(D48,'131-36'!D:E,2,0))</f>
        <v>#N/A</v>
      </c>
      <c r="M48" s="7" t="e">
        <f>IF(D48="(연결)","",VLOOKUP(D48,'131-36-2'!D:E,2,0))</f>
        <v>#N/A</v>
      </c>
      <c r="N48" s="7" t="e">
        <f>IF(D48="(연결)","",VLOOKUP(D48,'131-70'!D:E,2,0))</f>
        <v>#N/A</v>
      </c>
      <c r="O48" s="7" t="e">
        <f>IF(D48="(연결)","",VLOOKUP(D48,'150-12'!D:E,2,0))</f>
        <v>#N/A</v>
      </c>
      <c r="P48" s="7" t="e">
        <f>IF(D48="(연결)","",VLOOKUP(D48,'150-12-2'!D:E,2,0))</f>
        <v>#N/A</v>
      </c>
      <c r="Q48" s="7" t="e">
        <f>IF(D48="(연결)","",VLOOKUP(D48,'150-36'!D:G,2,0))</f>
        <v>#N/A</v>
      </c>
      <c r="R48" s="7" t="e">
        <f>IF(D48="(연결)","",VLOOKUP(D48,'150-36-2'!D:G,2,0))</f>
        <v>#N/A</v>
      </c>
      <c r="S48" s="7" t="e">
        <f>IF(D48="(연결)","",VLOOKUP(D48,'152-72(152 에서 분기예정)'!D:E,2,0))</f>
        <v>#N/A</v>
      </c>
      <c r="T48" s="7" t="e">
        <f>IF(D48="(연결)","",VLOOKUP(D48,'160-36-1'!D:E,2,0))</f>
        <v>#N/A</v>
      </c>
      <c r="U48" s="7" t="e">
        <f>IF(D48="(연결)","",VLOOKUP(D48,'160-36-3'!D:E,2,0))</f>
        <v>#N/A</v>
      </c>
      <c r="V48" s="7" t="e">
        <f>IF(D48="(연결)","",VLOOKUP(D48,'167-36'!D:E,2,0))</f>
        <v>#N/A</v>
      </c>
      <c r="W48" s="7" t="e">
        <f>IF(D48="(연결)","",VLOOKUP(D48,'167-36-2'!D:E,2,0))</f>
        <v>#N/A</v>
      </c>
      <c r="X48" s="7" t="e">
        <f>IF(D48="(연결)","",VLOOKUP(D48,'166-36'!D:E,2,0))</f>
        <v>#N/A</v>
      </c>
      <c r="Y48" s="7" t="e">
        <f>IF(D48="(연결)","",VLOOKUP(D48,'166-72-1'!D:E,2,0))</f>
        <v>#N/A</v>
      </c>
      <c r="Z48" s="7" t="e">
        <f>IF(D48="(연결)","",VLOOKUP(D48,'166-72-2'!D:E,2,0))</f>
        <v>#N/A</v>
      </c>
      <c r="AA48" s="7" t="e">
        <f>IF(D48="(연결)","",VLOOKUP(D48,'166-144'!D:E,2,0))</f>
        <v>#N/A</v>
      </c>
      <c r="AB48" s="7" t="e">
        <f>IF(D48="(연결)","",VLOOKUP(D48,'185-12-2'!D:E,2,0))</f>
        <v>#N/A</v>
      </c>
      <c r="AC48" s="7" t="e">
        <f>IF(D48="(연결)","",VLOOKUP(D48,'173-144'!D:E,2,0))</f>
        <v>#N/A</v>
      </c>
      <c r="AD48" s="130" t="s">
        <v>5618</v>
      </c>
      <c r="AE48" s="4" t="s">
        <v>4126</v>
      </c>
      <c r="AF48" s="8" t="s">
        <v>66</v>
      </c>
      <c r="AG48" s="7" t="s">
        <v>14</v>
      </c>
      <c r="AH48" s="7" t="s">
        <v>14</v>
      </c>
      <c r="AI48" s="7" t="s">
        <v>105</v>
      </c>
      <c r="AJ48" s="7" t="s">
        <v>14</v>
      </c>
      <c r="AK48" s="7" t="s">
        <v>14</v>
      </c>
      <c r="AL48" s="7" t="s">
        <v>14</v>
      </c>
      <c r="AM48" s="7" t="s">
        <v>4127</v>
      </c>
      <c r="AN48" s="7" t="s">
        <v>14</v>
      </c>
      <c r="AO48" s="7" t="s">
        <v>14</v>
      </c>
      <c r="AP48" s="7" t="s">
        <v>14</v>
      </c>
      <c r="AQ48" s="7" t="s">
        <v>14</v>
      </c>
      <c r="AR48" s="7" t="s">
        <v>4111</v>
      </c>
      <c r="AS48" s="7" t="s">
        <v>14</v>
      </c>
      <c r="AT48" s="7" t="s">
        <v>14</v>
      </c>
      <c r="AU48" s="7" t="s">
        <v>14</v>
      </c>
      <c r="AV48" s="7" t="s">
        <v>14</v>
      </c>
      <c r="AW48" s="7" t="s">
        <v>4128</v>
      </c>
      <c r="AX48" s="7" t="s">
        <v>14</v>
      </c>
      <c r="AY48" s="7" t="s">
        <v>14</v>
      </c>
      <c r="AZ48" s="7" t="s">
        <v>14</v>
      </c>
      <c r="BA48" s="7" t="s">
        <v>14</v>
      </c>
    </row>
    <row r="49" spans="1:53" hidden="1">
      <c r="A49" s="7" t="s">
        <v>72</v>
      </c>
      <c r="B49" s="7" t="s">
        <v>209</v>
      </c>
      <c r="C49" s="7" t="s">
        <v>14</v>
      </c>
      <c r="D49" s="7" t="s">
        <v>123</v>
      </c>
      <c r="E49" s="7" t="s">
        <v>209</v>
      </c>
      <c r="F49" s="7"/>
      <c r="G49" s="7" t="str">
        <f>IF(D49="(연결)","",VLOOKUP(D49,'187-144-2'!D:E,2,0))</f>
        <v/>
      </c>
      <c r="H49" s="7" t="str">
        <f>IF(D49="(연결)","",VLOOKUP(D49,'187-72-1'!D:E,2,0))</f>
        <v/>
      </c>
      <c r="I49" s="7" t="str">
        <f>IF(D49="(연결)","",VLOOKUP(D49,'187-72-2'!D:E,2,0))</f>
        <v/>
      </c>
      <c r="J49" s="7" t="str">
        <f>IF(D49="(연결)","",VLOOKUP(D49,'126-36'!D:E,2,0))</f>
        <v/>
      </c>
      <c r="K49" s="7" t="str">
        <f>IF(D49="(연결)","",VLOOKUP(D49,'126-36-2'!D:E,2,0))</f>
        <v/>
      </c>
      <c r="L49" s="7" t="str">
        <f>IF(D49="(연결)","",VLOOKUP(D49,'131-36'!D:E,2,0))</f>
        <v/>
      </c>
      <c r="M49" s="7"/>
      <c r="N49" s="7" t="str">
        <f>IF(D49="(연결)","",VLOOKUP(D49,'131-70'!D:E,2,0))</f>
        <v/>
      </c>
      <c r="O49" s="7" t="str">
        <f>IF(D49="(연결)","",VLOOKUP(D49,'150-12'!D:E,2,0))</f>
        <v/>
      </c>
      <c r="P49" s="7"/>
      <c r="Q49" s="7"/>
      <c r="R49" s="7"/>
      <c r="S49" s="7" t="str">
        <f>IF(D49="(연결)","",VLOOKUP(D49,'152-72(152 에서 분기예정)'!D:E,2,0))</f>
        <v/>
      </c>
      <c r="T49" s="7"/>
      <c r="U49" s="7"/>
      <c r="V49" s="7"/>
      <c r="W49" s="7"/>
      <c r="X49" s="7"/>
      <c r="Y49" s="7"/>
      <c r="Z49" s="7" t="str">
        <f>IF(D49="(연결)","",VLOOKUP(D49,'166-72-2'!D:E,2,0))</f>
        <v/>
      </c>
      <c r="AA49" s="7" t="str">
        <f>IF(D49="(연결)","",VLOOKUP(D49,'166-144'!D:E,2,0))</f>
        <v/>
      </c>
      <c r="AB49" s="7"/>
      <c r="AC49" s="7" t="str">
        <f>IF(D49="(연결)","",VLOOKUP(D49,'173-144'!D:E,2,0))</f>
        <v/>
      </c>
      <c r="AD49" s="7"/>
      <c r="AE49" s="4" t="s">
        <v>5619</v>
      </c>
      <c r="AF49" s="8" t="s">
        <v>66</v>
      </c>
      <c r="AG49" s="7" t="s">
        <v>14</v>
      </c>
      <c r="AH49" s="7" t="s">
        <v>14</v>
      </c>
      <c r="AI49" s="7" t="s">
        <v>14</v>
      </c>
      <c r="AJ49" s="7" t="s">
        <v>14</v>
      </c>
      <c r="AK49" s="7" t="s">
        <v>14</v>
      </c>
      <c r="AL49" s="7" t="s">
        <v>14</v>
      </c>
      <c r="AM49" s="7" t="s">
        <v>14</v>
      </c>
      <c r="AN49" s="7" t="s">
        <v>14</v>
      </c>
      <c r="AO49" s="7" t="s">
        <v>14</v>
      </c>
      <c r="AP49" s="7" t="s">
        <v>14</v>
      </c>
      <c r="AQ49" s="7" t="s">
        <v>14</v>
      </c>
      <c r="AR49" s="7" t="s">
        <v>14</v>
      </c>
      <c r="AS49" s="7" t="s">
        <v>14</v>
      </c>
      <c r="AT49" s="7" t="s">
        <v>14</v>
      </c>
      <c r="AU49" s="7" t="s">
        <v>14</v>
      </c>
      <c r="AV49" s="7" t="s">
        <v>14</v>
      </c>
      <c r="AW49" s="7" t="s">
        <v>14</v>
      </c>
      <c r="AX49" s="7" t="s">
        <v>14</v>
      </c>
      <c r="AY49" s="7" t="s">
        <v>14</v>
      </c>
      <c r="AZ49" s="7" t="s">
        <v>14</v>
      </c>
      <c r="BA49" s="7" t="s">
        <v>14</v>
      </c>
    </row>
    <row r="50" spans="1:53" hidden="1">
      <c r="A50" s="7" t="s">
        <v>72</v>
      </c>
      <c r="B50" s="7" t="s">
        <v>232</v>
      </c>
      <c r="C50" s="7" t="s">
        <v>14</v>
      </c>
      <c r="D50" s="7" t="s">
        <v>123</v>
      </c>
      <c r="E50" s="7" t="s">
        <v>232</v>
      </c>
      <c r="F50" s="7"/>
      <c r="G50" s="7" t="str">
        <f>IF(D50="(연결)","",VLOOKUP(D50,'187-144-2'!D:E,2,0))</f>
        <v/>
      </c>
      <c r="H50" s="7" t="str">
        <f>IF(D50="(연결)","",VLOOKUP(D50,'187-72-1'!D:E,2,0))</f>
        <v/>
      </c>
      <c r="I50" s="7" t="str">
        <f>IF(D50="(연결)","",VLOOKUP(D50,'187-72-2'!D:E,2,0))</f>
        <v/>
      </c>
      <c r="J50" s="7" t="str">
        <f>IF(D50="(연결)","",VLOOKUP(D50,'126-36'!D:E,2,0))</f>
        <v/>
      </c>
      <c r="K50" s="7" t="str">
        <f>IF(D50="(연결)","",VLOOKUP(D50,'126-36-2'!D:E,2,0))</f>
        <v/>
      </c>
      <c r="L50" s="7" t="str">
        <f>IF(D50="(연결)","",VLOOKUP(D50,'131-36'!D:E,2,0))</f>
        <v/>
      </c>
      <c r="M50" s="7"/>
      <c r="N50" s="7" t="str">
        <f>IF(D50="(연결)","",VLOOKUP(D50,'131-70'!D:E,2,0))</f>
        <v/>
      </c>
      <c r="O50" s="7" t="str">
        <f>IF(D50="(연결)","",VLOOKUP(D50,'150-12'!D:E,2,0))</f>
        <v/>
      </c>
      <c r="P50" s="7"/>
      <c r="Q50" s="7"/>
      <c r="R50" s="7"/>
      <c r="S50" s="7" t="str">
        <f>IF(D50="(연결)","",VLOOKUP(D50,'152-72(152 에서 분기예정)'!D:E,2,0))</f>
        <v/>
      </c>
      <c r="T50" s="7"/>
      <c r="U50" s="7"/>
      <c r="V50" s="7"/>
      <c r="W50" s="7"/>
      <c r="X50" s="7"/>
      <c r="Y50" s="7"/>
      <c r="Z50" s="7" t="str">
        <f>IF(D50="(연결)","",VLOOKUP(D50,'166-72-2'!D:E,2,0))</f>
        <v/>
      </c>
      <c r="AA50" s="7" t="str">
        <f>IF(D50="(연결)","",VLOOKUP(D50,'166-144'!D:E,2,0))</f>
        <v/>
      </c>
      <c r="AB50" s="7"/>
      <c r="AC50" s="7" t="str">
        <f>IF(D50="(연결)","",VLOOKUP(D50,'173-144'!D:E,2,0))</f>
        <v/>
      </c>
      <c r="AD50" s="7"/>
      <c r="AE50" s="4" t="s">
        <v>5620</v>
      </c>
      <c r="AF50" s="8" t="s">
        <v>66</v>
      </c>
      <c r="AG50" s="7" t="s">
        <v>14</v>
      </c>
      <c r="AH50" s="7" t="s">
        <v>14</v>
      </c>
      <c r="AI50" s="7" t="s">
        <v>14</v>
      </c>
      <c r="AJ50" s="7" t="s">
        <v>14</v>
      </c>
      <c r="AK50" s="7" t="s">
        <v>14</v>
      </c>
      <c r="AL50" s="7" t="s">
        <v>14</v>
      </c>
      <c r="AM50" s="7" t="s">
        <v>14</v>
      </c>
      <c r="AN50" s="7" t="s">
        <v>14</v>
      </c>
      <c r="AO50" s="7" t="s">
        <v>14</v>
      </c>
      <c r="AP50" s="7" t="s">
        <v>14</v>
      </c>
      <c r="AQ50" s="7" t="s">
        <v>14</v>
      </c>
      <c r="AR50" s="7" t="s">
        <v>14</v>
      </c>
      <c r="AS50" s="7" t="s">
        <v>14</v>
      </c>
      <c r="AT50" s="7" t="s">
        <v>14</v>
      </c>
      <c r="AU50" s="7" t="s">
        <v>14</v>
      </c>
      <c r="AV50" s="7" t="s">
        <v>14</v>
      </c>
      <c r="AW50" s="7" t="s">
        <v>14</v>
      </c>
      <c r="AX50" s="7" t="s">
        <v>14</v>
      </c>
      <c r="AY50" s="7" t="s">
        <v>14</v>
      </c>
      <c r="AZ50" s="7" t="s">
        <v>14</v>
      </c>
      <c r="BA50" s="7" t="s">
        <v>14</v>
      </c>
    </row>
    <row r="51" spans="1:53" hidden="1">
      <c r="A51" s="7" t="s">
        <v>72</v>
      </c>
      <c r="B51" s="7" t="s">
        <v>234</v>
      </c>
      <c r="C51" s="7" t="s">
        <v>14</v>
      </c>
      <c r="D51" s="7" t="s">
        <v>123</v>
      </c>
      <c r="E51" s="7" t="s">
        <v>234</v>
      </c>
      <c r="F51" s="7"/>
      <c r="G51" s="7" t="str">
        <f>IF(D51="(연결)","",VLOOKUP(D51,'187-144-2'!D:E,2,0))</f>
        <v/>
      </c>
      <c r="H51" s="7" t="str">
        <f>IF(D51="(연결)","",VLOOKUP(D51,'187-72-1'!D:E,2,0))</f>
        <v/>
      </c>
      <c r="I51" s="7" t="str">
        <f>IF(D51="(연결)","",VLOOKUP(D51,'187-72-2'!D:E,2,0))</f>
        <v/>
      </c>
      <c r="J51" s="7" t="str">
        <f>IF(D51="(연결)","",VLOOKUP(D51,'126-36'!D:E,2,0))</f>
        <v/>
      </c>
      <c r="K51" s="7" t="str">
        <f>IF(D51="(연결)","",VLOOKUP(D51,'126-36-2'!D:E,2,0))</f>
        <v/>
      </c>
      <c r="L51" s="7" t="str">
        <f>IF(D51="(연결)","",VLOOKUP(D51,'131-36'!D:E,2,0))</f>
        <v/>
      </c>
      <c r="M51" s="7"/>
      <c r="N51" s="7" t="str">
        <f>IF(D51="(연결)","",VLOOKUP(D51,'131-70'!D:E,2,0))</f>
        <v/>
      </c>
      <c r="O51" s="7" t="str">
        <f>IF(D51="(연결)","",VLOOKUP(D51,'150-12'!D:E,2,0))</f>
        <v/>
      </c>
      <c r="P51" s="7"/>
      <c r="Q51" s="7"/>
      <c r="R51" s="7"/>
      <c r="S51" s="7" t="str">
        <f>IF(D51="(연결)","",VLOOKUP(D51,'152-72(152 에서 분기예정)'!D:E,2,0))</f>
        <v/>
      </c>
      <c r="T51" s="7"/>
      <c r="U51" s="7"/>
      <c r="V51" s="7"/>
      <c r="W51" s="7"/>
      <c r="X51" s="7"/>
      <c r="Y51" s="7"/>
      <c r="Z51" s="7" t="str">
        <f>IF(D51="(연결)","",VLOOKUP(D51,'166-72-2'!D:E,2,0))</f>
        <v/>
      </c>
      <c r="AA51" s="7" t="str">
        <f>IF(D51="(연결)","",VLOOKUP(D51,'166-144'!D:E,2,0))</f>
        <v/>
      </c>
      <c r="AB51" s="7"/>
      <c r="AC51" s="7" t="str">
        <f>IF(D51="(연결)","",VLOOKUP(D51,'173-144'!D:E,2,0))</f>
        <v/>
      </c>
      <c r="AD51" s="7"/>
      <c r="AE51" s="4" t="s">
        <v>719</v>
      </c>
      <c r="AF51" s="8" t="s">
        <v>66</v>
      </c>
      <c r="AG51" s="7" t="s">
        <v>14</v>
      </c>
      <c r="AH51" s="7" t="s">
        <v>14</v>
      </c>
      <c r="AI51" s="7" t="s">
        <v>14</v>
      </c>
      <c r="AJ51" s="7" t="s">
        <v>14</v>
      </c>
      <c r="AK51" s="7" t="s">
        <v>14</v>
      </c>
      <c r="AL51" s="7" t="s">
        <v>14</v>
      </c>
      <c r="AM51" s="7" t="s">
        <v>14</v>
      </c>
      <c r="AN51" s="7" t="s">
        <v>14</v>
      </c>
      <c r="AO51" s="7" t="s">
        <v>14</v>
      </c>
      <c r="AP51" s="7" t="s">
        <v>14</v>
      </c>
      <c r="AQ51" s="7" t="s">
        <v>14</v>
      </c>
      <c r="AR51" s="7" t="s">
        <v>14</v>
      </c>
      <c r="AS51" s="7" t="s">
        <v>14</v>
      </c>
      <c r="AT51" s="7" t="s">
        <v>14</v>
      </c>
      <c r="AU51" s="7" t="s">
        <v>14</v>
      </c>
      <c r="AV51" s="7" t="s">
        <v>14</v>
      </c>
      <c r="AW51" s="7" t="s">
        <v>14</v>
      </c>
      <c r="AX51" s="7" t="s">
        <v>14</v>
      </c>
      <c r="AY51" s="7" t="s">
        <v>14</v>
      </c>
      <c r="AZ51" s="7" t="s">
        <v>14</v>
      </c>
      <c r="BA51" s="7" t="s">
        <v>14</v>
      </c>
    </row>
    <row r="52" spans="1:53" hidden="1">
      <c r="A52" s="7" t="s">
        <v>72</v>
      </c>
      <c r="B52" s="7" t="s">
        <v>235</v>
      </c>
      <c r="C52" s="7" t="s">
        <v>14</v>
      </c>
      <c r="D52" s="7" t="s">
        <v>123</v>
      </c>
      <c r="E52" s="7" t="s">
        <v>235</v>
      </c>
      <c r="F52" s="7"/>
      <c r="G52" s="7" t="str">
        <f>IF(D52="(연결)","",VLOOKUP(D52,'187-144-2'!D:E,2,0))</f>
        <v/>
      </c>
      <c r="H52" s="7" t="str">
        <f>IF(D52="(연결)","",VLOOKUP(D52,'187-72-1'!D:E,2,0))</f>
        <v/>
      </c>
      <c r="I52" s="7" t="str">
        <f>IF(D52="(연결)","",VLOOKUP(D52,'187-72-2'!D:E,2,0))</f>
        <v/>
      </c>
      <c r="J52" s="7" t="str">
        <f>IF(D52="(연결)","",VLOOKUP(D52,'126-36'!D:E,2,0))</f>
        <v/>
      </c>
      <c r="K52" s="7" t="str">
        <f>IF(D52="(연결)","",VLOOKUP(D52,'126-36-2'!D:E,2,0))</f>
        <v/>
      </c>
      <c r="L52" s="7" t="str">
        <f>IF(D52="(연결)","",VLOOKUP(D52,'131-36'!D:E,2,0))</f>
        <v/>
      </c>
      <c r="M52" s="7"/>
      <c r="N52" s="7" t="str">
        <f>IF(D52="(연결)","",VLOOKUP(D52,'131-70'!D:E,2,0))</f>
        <v/>
      </c>
      <c r="O52" s="7" t="str">
        <f>IF(D52="(연결)","",VLOOKUP(D52,'150-12'!D:E,2,0))</f>
        <v/>
      </c>
      <c r="P52" s="7"/>
      <c r="Q52" s="7"/>
      <c r="R52" s="7"/>
      <c r="S52" s="7" t="str">
        <f>IF(D52="(연결)","",VLOOKUP(D52,'152-72(152 에서 분기예정)'!D:E,2,0))</f>
        <v/>
      </c>
      <c r="T52" s="7"/>
      <c r="U52" s="7"/>
      <c r="V52" s="7"/>
      <c r="W52" s="7"/>
      <c r="X52" s="7"/>
      <c r="Y52" s="7"/>
      <c r="Z52" s="7" t="str">
        <f>IF(D52="(연결)","",VLOOKUP(D52,'166-72-2'!D:E,2,0))</f>
        <v/>
      </c>
      <c r="AA52" s="7" t="str">
        <f>IF(D52="(연결)","",VLOOKUP(D52,'166-144'!D:E,2,0))</f>
        <v/>
      </c>
      <c r="AB52" s="7"/>
      <c r="AC52" s="7" t="str">
        <f>IF(D52="(연결)","",VLOOKUP(D52,'173-144'!D:E,2,0))</f>
        <v/>
      </c>
      <c r="AD52" s="7"/>
      <c r="AE52" s="4" t="s">
        <v>721</v>
      </c>
      <c r="AF52" s="8" t="s">
        <v>66</v>
      </c>
      <c r="AG52" s="7" t="s">
        <v>14</v>
      </c>
      <c r="AH52" s="7" t="s">
        <v>14</v>
      </c>
      <c r="AI52" s="7" t="s">
        <v>14</v>
      </c>
      <c r="AJ52" s="7" t="s">
        <v>14</v>
      </c>
      <c r="AK52" s="7" t="s">
        <v>14</v>
      </c>
      <c r="AL52" s="7" t="s">
        <v>14</v>
      </c>
      <c r="AM52" s="7" t="s">
        <v>14</v>
      </c>
      <c r="AN52" s="7" t="s">
        <v>14</v>
      </c>
      <c r="AO52" s="7" t="s">
        <v>14</v>
      </c>
      <c r="AP52" s="7" t="s">
        <v>14</v>
      </c>
      <c r="AQ52" s="7" t="s">
        <v>14</v>
      </c>
      <c r="AR52" s="7" t="s">
        <v>14</v>
      </c>
      <c r="AS52" s="7" t="s">
        <v>14</v>
      </c>
      <c r="AT52" s="7" t="s">
        <v>14</v>
      </c>
      <c r="AU52" s="7" t="s">
        <v>14</v>
      </c>
      <c r="AV52" s="7" t="s">
        <v>14</v>
      </c>
      <c r="AW52" s="7" t="s">
        <v>14</v>
      </c>
      <c r="AX52" s="7" t="s">
        <v>14</v>
      </c>
      <c r="AY52" s="7" t="s">
        <v>14</v>
      </c>
      <c r="AZ52" s="7" t="s">
        <v>14</v>
      </c>
      <c r="BA52" s="7" t="s">
        <v>14</v>
      </c>
    </row>
    <row r="53" spans="1:53" hidden="1">
      <c r="A53" s="7" t="s">
        <v>72</v>
      </c>
      <c r="B53" s="7" t="s">
        <v>237</v>
      </c>
      <c r="C53" s="7" t="s">
        <v>14</v>
      </c>
      <c r="D53" s="7" t="s">
        <v>123</v>
      </c>
      <c r="E53" s="7" t="s">
        <v>237</v>
      </c>
      <c r="F53" s="7"/>
      <c r="G53" s="7" t="str">
        <f>IF(D53="(연결)","",VLOOKUP(D53,'187-144-2'!D:E,2,0))</f>
        <v/>
      </c>
      <c r="H53" s="7" t="str">
        <f>IF(D53="(연결)","",VLOOKUP(D53,'187-72-1'!D:E,2,0))</f>
        <v/>
      </c>
      <c r="I53" s="7" t="str">
        <f>IF(D53="(연결)","",VLOOKUP(D53,'187-72-2'!D:E,2,0))</f>
        <v/>
      </c>
      <c r="J53" s="7" t="str">
        <f>IF(D53="(연결)","",VLOOKUP(D53,'126-36'!D:E,2,0))</f>
        <v/>
      </c>
      <c r="K53" s="7" t="str">
        <f>IF(D53="(연결)","",VLOOKUP(D53,'126-36-2'!D:E,2,0))</f>
        <v/>
      </c>
      <c r="L53" s="7" t="str">
        <f>IF(D53="(연결)","",VLOOKUP(D53,'131-36'!D:E,2,0))</f>
        <v/>
      </c>
      <c r="M53" s="7"/>
      <c r="N53" s="7" t="str">
        <f>IF(D53="(연결)","",VLOOKUP(D53,'131-70'!D:E,2,0))</f>
        <v/>
      </c>
      <c r="O53" s="7" t="str">
        <f>IF(D53="(연결)","",VLOOKUP(D53,'150-12'!D:E,2,0))</f>
        <v/>
      </c>
      <c r="P53" s="7"/>
      <c r="Q53" s="7"/>
      <c r="R53" s="7"/>
      <c r="S53" s="7" t="str">
        <f>IF(D53="(연결)","",VLOOKUP(D53,'152-72(152 에서 분기예정)'!D:E,2,0))</f>
        <v/>
      </c>
      <c r="T53" s="7"/>
      <c r="U53" s="7"/>
      <c r="V53" s="7"/>
      <c r="W53" s="7"/>
      <c r="X53" s="7"/>
      <c r="Y53" s="7"/>
      <c r="Z53" s="7" t="str">
        <f>IF(D53="(연결)","",VLOOKUP(D53,'166-72-2'!D:E,2,0))</f>
        <v/>
      </c>
      <c r="AA53" s="7" t="str">
        <f>IF(D53="(연결)","",VLOOKUP(D53,'166-144'!D:E,2,0))</f>
        <v/>
      </c>
      <c r="AB53" s="7"/>
      <c r="AC53" s="7" t="str">
        <f>IF(D53="(연결)","",VLOOKUP(D53,'173-144'!D:E,2,0))</f>
        <v/>
      </c>
      <c r="AD53" s="7"/>
      <c r="AE53" s="4" t="s">
        <v>5621</v>
      </c>
      <c r="AF53" s="8" t="s">
        <v>66</v>
      </c>
      <c r="AG53" s="7" t="s">
        <v>14</v>
      </c>
      <c r="AH53" s="7" t="s">
        <v>14</v>
      </c>
      <c r="AI53" s="7" t="s">
        <v>14</v>
      </c>
      <c r="AJ53" s="7" t="s">
        <v>14</v>
      </c>
      <c r="AK53" s="7" t="s">
        <v>14</v>
      </c>
      <c r="AL53" s="7" t="s">
        <v>14</v>
      </c>
      <c r="AM53" s="7" t="s">
        <v>14</v>
      </c>
      <c r="AN53" s="7" t="s">
        <v>14</v>
      </c>
      <c r="AO53" s="7" t="s">
        <v>14</v>
      </c>
      <c r="AP53" s="7" t="s">
        <v>14</v>
      </c>
      <c r="AQ53" s="7" t="s">
        <v>14</v>
      </c>
      <c r="AR53" s="7" t="s">
        <v>14</v>
      </c>
      <c r="AS53" s="7" t="s">
        <v>14</v>
      </c>
      <c r="AT53" s="7" t="s">
        <v>14</v>
      </c>
      <c r="AU53" s="7" t="s">
        <v>14</v>
      </c>
      <c r="AV53" s="7" t="s">
        <v>14</v>
      </c>
      <c r="AW53" s="7" t="s">
        <v>14</v>
      </c>
      <c r="AX53" s="7" t="s">
        <v>14</v>
      </c>
      <c r="AY53" s="7" t="s">
        <v>14</v>
      </c>
      <c r="AZ53" s="7" t="s">
        <v>14</v>
      </c>
      <c r="BA53" s="7" t="s">
        <v>14</v>
      </c>
    </row>
    <row r="54" spans="1:53">
      <c r="A54" s="7" t="s">
        <v>72</v>
      </c>
      <c r="B54" s="7" t="s">
        <v>238</v>
      </c>
      <c r="C54" s="7" t="s">
        <v>62</v>
      </c>
      <c r="D54" s="7" t="s">
        <v>5622</v>
      </c>
      <c r="E54" s="7" t="s">
        <v>238</v>
      </c>
      <c r="F54" s="7" t="e">
        <f>IF(D54="(연결)","",VLOOKUP(D54,'187-144-1'!D:E,2,0))</f>
        <v>#N/A</v>
      </c>
      <c r="G54" s="7" t="str">
        <f>IF(D54="(연결)","",VLOOKUP(D54,'187-144-2'!D:E,2,0))</f>
        <v>11</v>
      </c>
      <c r="H54" s="7" t="e">
        <f>IF(D54="(연결)","",VLOOKUP(D54,'187-72-1'!D:E,2,0))</f>
        <v>#N/A</v>
      </c>
      <c r="I54" s="7" t="e">
        <f>IF(D54="(연결)","",VLOOKUP(D54,'187-72-2'!D:E,2,0))</f>
        <v>#N/A</v>
      </c>
      <c r="J54" s="7" t="e">
        <f>IF(D54="(연결)","",VLOOKUP(D54,'126-36'!D:E,2,0))</f>
        <v>#N/A</v>
      </c>
      <c r="K54" s="7" t="e">
        <f>IF(D54="(연결)","",VLOOKUP(D54,'126-36-2'!D:E,2,0))</f>
        <v>#N/A</v>
      </c>
      <c r="L54" s="7" t="e">
        <f>IF(D54="(연결)","",VLOOKUP(D54,'131-36'!D:E,2,0))</f>
        <v>#N/A</v>
      </c>
      <c r="M54" s="7" t="e">
        <f>IF(D54="(연결)","",VLOOKUP(D54,'131-36-2'!D:E,2,0))</f>
        <v>#N/A</v>
      </c>
      <c r="N54" s="7" t="e">
        <f>IF(D54="(연결)","",VLOOKUP(D54,'131-70'!D:E,2,0))</f>
        <v>#N/A</v>
      </c>
      <c r="O54" s="7" t="e">
        <f>IF(D54="(연결)","",VLOOKUP(D54,'150-12'!D:E,2,0))</f>
        <v>#N/A</v>
      </c>
      <c r="P54" s="7" t="e">
        <f>IF(D54="(연결)","",VLOOKUP(D54,'150-12-2'!D:E,2,0))</f>
        <v>#N/A</v>
      </c>
      <c r="Q54" s="7" t="e">
        <f>IF(D54="(연결)","",VLOOKUP(D54,'150-36'!D:G,2,0))</f>
        <v>#N/A</v>
      </c>
      <c r="R54" s="7" t="e">
        <f>IF(D54="(연결)","",VLOOKUP(D54,'150-36-2'!D:G,2,0))</f>
        <v>#N/A</v>
      </c>
      <c r="S54" s="7" t="e">
        <f>IF(D54="(연결)","",VLOOKUP(D54,'152-72(152 에서 분기예정)'!D:E,2,0))</f>
        <v>#N/A</v>
      </c>
      <c r="T54" s="7" t="e">
        <f>IF(D54="(연결)","",VLOOKUP(D54,'160-36-1'!D:E,2,0))</f>
        <v>#N/A</v>
      </c>
      <c r="U54" s="7" t="e">
        <f>IF(D54="(연결)","",VLOOKUP(D54,'160-36-3'!D:E,2,0))</f>
        <v>#N/A</v>
      </c>
      <c r="V54" s="7" t="e">
        <f>IF(D54="(연결)","",VLOOKUP(D54,'167-36'!D:E,2,0))</f>
        <v>#N/A</v>
      </c>
      <c r="W54" s="7" t="e">
        <f>IF(D54="(연결)","",VLOOKUP(D54,'167-36-2'!D:E,2,0))</f>
        <v>#N/A</v>
      </c>
      <c r="X54" s="7" t="e">
        <f>IF(D54="(연결)","",VLOOKUP(D54,'166-36'!D:E,2,0))</f>
        <v>#N/A</v>
      </c>
      <c r="Y54" s="7" t="e">
        <f>IF(D54="(연결)","",VLOOKUP(D54,'166-72-1'!D:E,2,0))</f>
        <v>#N/A</v>
      </c>
      <c r="Z54" s="7" t="e">
        <f>IF(D54="(연결)","",VLOOKUP(D54,'166-72-2'!D:E,2,0))</f>
        <v>#N/A</v>
      </c>
      <c r="AA54" s="7" t="e">
        <f>IF(D54="(연결)","",VLOOKUP(D54,'166-144'!D:E,2,0))</f>
        <v>#N/A</v>
      </c>
      <c r="AB54" s="7" t="e">
        <f>IF(D54="(연결)","",VLOOKUP(D54,'185-12-2'!D:E,2,0))</f>
        <v>#N/A</v>
      </c>
      <c r="AC54" s="7" t="e">
        <f>IF(D54="(연결)","",VLOOKUP(D54,'173-144'!D:E,2,0))</f>
        <v>#N/A</v>
      </c>
      <c r="AD54" s="15"/>
      <c r="AE54" s="4" t="s">
        <v>5623</v>
      </c>
      <c r="AF54" s="8" t="s">
        <v>66</v>
      </c>
      <c r="AG54" s="7" t="s">
        <v>14</v>
      </c>
      <c r="AH54" s="7" t="s">
        <v>1385</v>
      </c>
      <c r="AI54" s="7" t="s">
        <v>70</v>
      </c>
      <c r="AJ54" s="7" t="s">
        <v>14</v>
      </c>
      <c r="AK54" s="7" t="s">
        <v>107</v>
      </c>
      <c r="AL54" s="7" t="s">
        <v>14</v>
      </c>
      <c r="AM54" s="7" t="s">
        <v>14</v>
      </c>
      <c r="AN54" s="7" t="s">
        <v>14</v>
      </c>
      <c r="AO54" s="7" t="s">
        <v>14</v>
      </c>
      <c r="AP54" s="7" t="s">
        <v>14</v>
      </c>
      <c r="AQ54" s="7" t="s">
        <v>14</v>
      </c>
      <c r="AR54" s="7" t="s">
        <v>1452</v>
      </c>
      <c r="AS54" s="7" t="s">
        <v>639</v>
      </c>
      <c r="AT54" s="7" t="s">
        <v>2909</v>
      </c>
      <c r="AU54" s="7" t="s">
        <v>2910</v>
      </c>
      <c r="AV54" s="7" t="s">
        <v>82</v>
      </c>
      <c r="AW54" s="7" t="s">
        <v>2911</v>
      </c>
      <c r="AX54" s="7" t="s">
        <v>78</v>
      </c>
      <c r="AY54" s="7" t="s">
        <v>2912</v>
      </c>
      <c r="AZ54" s="7" t="s">
        <v>2911</v>
      </c>
      <c r="BA54" s="7" t="s">
        <v>92</v>
      </c>
    </row>
    <row r="55" spans="1:53" hidden="1">
      <c r="A55" s="7" t="s">
        <v>72</v>
      </c>
      <c r="B55" s="7" t="s">
        <v>220</v>
      </c>
      <c r="C55" s="7" t="s">
        <v>14</v>
      </c>
      <c r="D55" s="7" t="s">
        <v>123</v>
      </c>
      <c r="E55" s="7" t="s">
        <v>220</v>
      </c>
      <c r="F55" s="7"/>
      <c r="G55" s="7" t="str">
        <f>IF(D55="(연결)","",VLOOKUP(D55,'187-144-2'!D:E,2,0))</f>
        <v/>
      </c>
      <c r="H55" s="7" t="str">
        <f>IF(D55="(연결)","",VLOOKUP(D55,'187-72-1'!D:E,2,0))</f>
        <v/>
      </c>
      <c r="I55" s="7" t="str">
        <f>IF(D55="(연결)","",VLOOKUP(D55,'187-72-2'!D:E,2,0))</f>
        <v/>
      </c>
      <c r="J55" s="7" t="str">
        <f>IF(D55="(연결)","",VLOOKUP(D55,'126-36'!D:E,2,0))</f>
        <v/>
      </c>
      <c r="K55" s="7" t="str">
        <f>IF(D55="(연결)","",VLOOKUP(D55,'126-36-2'!D:E,2,0))</f>
        <v/>
      </c>
      <c r="L55" s="7" t="str">
        <f>IF(D55="(연결)","",VLOOKUP(D55,'131-36'!D:E,2,0))</f>
        <v/>
      </c>
      <c r="M55" s="7"/>
      <c r="N55" s="7" t="str">
        <f>IF(D55="(연결)","",VLOOKUP(D55,'131-70'!D:E,2,0))</f>
        <v/>
      </c>
      <c r="O55" s="7" t="str">
        <f>IF(D55="(연결)","",VLOOKUP(D55,'150-12'!D:E,2,0))</f>
        <v/>
      </c>
      <c r="P55" s="7"/>
      <c r="Q55" s="7"/>
      <c r="R55" s="7"/>
      <c r="S55" s="7" t="str">
        <f>IF(D55="(연결)","",VLOOKUP(D55,'152-72(152 에서 분기예정)'!D:E,2,0))</f>
        <v/>
      </c>
      <c r="T55" s="7"/>
      <c r="U55" s="7"/>
      <c r="V55" s="7"/>
      <c r="W55" s="7"/>
      <c r="X55" s="7"/>
      <c r="Y55" s="7"/>
      <c r="Z55" s="7" t="str">
        <f>IF(D55="(연결)","",VLOOKUP(D55,'166-72-2'!D:E,2,0))</f>
        <v/>
      </c>
      <c r="AA55" s="7" t="str">
        <f>IF(D55="(연결)","",VLOOKUP(D55,'166-144'!D:E,2,0))</f>
        <v/>
      </c>
      <c r="AB55" s="7"/>
      <c r="AC55" s="7" t="str">
        <f>IF(D55="(연결)","",VLOOKUP(D55,'173-144'!D:E,2,0))</f>
        <v/>
      </c>
      <c r="AD55" s="7"/>
      <c r="AE55" s="4" t="s">
        <v>5624</v>
      </c>
      <c r="AF55" s="8" t="s">
        <v>66</v>
      </c>
      <c r="AG55" s="7" t="s">
        <v>14</v>
      </c>
      <c r="AH55" s="7" t="s">
        <v>14</v>
      </c>
      <c r="AI55" s="7" t="s">
        <v>14</v>
      </c>
      <c r="AJ55" s="7" t="s">
        <v>14</v>
      </c>
      <c r="AK55" s="7" t="s">
        <v>14</v>
      </c>
      <c r="AL55" s="7" t="s">
        <v>14</v>
      </c>
      <c r="AM55" s="7" t="s">
        <v>14</v>
      </c>
      <c r="AN55" s="7" t="s">
        <v>14</v>
      </c>
      <c r="AO55" s="7" t="s">
        <v>14</v>
      </c>
      <c r="AP55" s="7" t="s">
        <v>14</v>
      </c>
      <c r="AQ55" s="7" t="s">
        <v>14</v>
      </c>
      <c r="AR55" s="7" t="s">
        <v>14</v>
      </c>
      <c r="AS55" s="7" t="s">
        <v>14</v>
      </c>
      <c r="AT55" s="7" t="s">
        <v>14</v>
      </c>
      <c r="AU55" s="7" t="s">
        <v>14</v>
      </c>
      <c r="AV55" s="7" t="s">
        <v>14</v>
      </c>
      <c r="AW55" s="7" t="s">
        <v>14</v>
      </c>
      <c r="AX55" s="7" t="s">
        <v>14</v>
      </c>
      <c r="AY55" s="7" t="s">
        <v>14</v>
      </c>
      <c r="AZ55" s="7" t="s">
        <v>14</v>
      </c>
      <c r="BA55" s="7" t="s">
        <v>14</v>
      </c>
    </row>
    <row r="56" spans="1:53" hidden="1">
      <c r="A56" s="7" t="s">
        <v>72</v>
      </c>
      <c r="B56" s="7" t="s">
        <v>240</v>
      </c>
      <c r="C56" s="7" t="s">
        <v>14</v>
      </c>
      <c r="D56" s="7" t="s">
        <v>123</v>
      </c>
      <c r="E56" s="7" t="s">
        <v>240</v>
      </c>
      <c r="F56" s="7"/>
      <c r="G56" s="7" t="str">
        <f>IF(D56="(연결)","",VLOOKUP(D56,'187-144-2'!D:E,2,0))</f>
        <v/>
      </c>
      <c r="H56" s="7" t="str">
        <f>IF(D56="(연결)","",VLOOKUP(D56,'187-72-1'!D:E,2,0))</f>
        <v/>
      </c>
      <c r="I56" s="7" t="str">
        <f>IF(D56="(연결)","",VLOOKUP(D56,'187-72-2'!D:E,2,0))</f>
        <v/>
      </c>
      <c r="J56" s="7" t="str">
        <f>IF(D56="(연결)","",VLOOKUP(D56,'126-36'!D:E,2,0))</f>
        <v/>
      </c>
      <c r="K56" s="7" t="str">
        <f>IF(D56="(연결)","",VLOOKUP(D56,'126-36-2'!D:E,2,0))</f>
        <v/>
      </c>
      <c r="L56" s="7" t="str">
        <f>IF(D56="(연결)","",VLOOKUP(D56,'131-36'!D:E,2,0))</f>
        <v/>
      </c>
      <c r="M56" s="7"/>
      <c r="N56" s="7" t="str">
        <f>IF(D56="(연결)","",VLOOKUP(D56,'131-70'!D:E,2,0))</f>
        <v/>
      </c>
      <c r="O56" s="7" t="str">
        <f>IF(D56="(연결)","",VLOOKUP(D56,'150-12'!D:E,2,0))</f>
        <v/>
      </c>
      <c r="P56" s="7"/>
      <c r="Q56" s="7"/>
      <c r="R56" s="7"/>
      <c r="S56" s="7" t="str">
        <f>IF(D56="(연결)","",VLOOKUP(D56,'152-72(152 에서 분기예정)'!D:E,2,0))</f>
        <v/>
      </c>
      <c r="T56" s="7"/>
      <c r="U56" s="7"/>
      <c r="V56" s="7"/>
      <c r="W56" s="7"/>
      <c r="X56" s="7"/>
      <c r="Y56" s="7"/>
      <c r="Z56" s="7" t="str">
        <f>IF(D56="(연결)","",VLOOKUP(D56,'166-72-2'!D:E,2,0))</f>
        <v/>
      </c>
      <c r="AA56" s="7" t="str">
        <f>IF(D56="(연결)","",VLOOKUP(D56,'166-144'!D:E,2,0))</f>
        <v/>
      </c>
      <c r="AB56" s="7"/>
      <c r="AC56" s="7" t="str">
        <f>IF(D56="(연결)","",VLOOKUP(D56,'173-144'!D:E,2,0))</f>
        <v/>
      </c>
      <c r="AD56" s="7"/>
      <c r="AE56" s="4" t="s">
        <v>5625</v>
      </c>
      <c r="AF56" s="8" t="s">
        <v>66</v>
      </c>
      <c r="AG56" s="7" t="s">
        <v>14</v>
      </c>
      <c r="AH56" s="7" t="s">
        <v>14</v>
      </c>
      <c r="AI56" s="7" t="s">
        <v>14</v>
      </c>
      <c r="AJ56" s="7" t="s">
        <v>14</v>
      </c>
      <c r="AK56" s="7" t="s">
        <v>14</v>
      </c>
      <c r="AL56" s="7" t="s">
        <v>14</v>
      </c>
      <c r="AM56" s="7" t="s">
        <v>14</v>
      </c>
      <c r="AN56" s="7" t="s">
        <v>14</v>
      </c>
      <c r="AO56" s="7" t="s">
        <v>14</v>
      </c>
      <c r="AP56" s="7" t="s">
        <v>14</v>
      </c>
      <c r="AQ56" s="7" t="s">
        <v>14</v>
      </c>
      <c r="AR56" s="7" t="s">
        <v>14</v>
      </c>
      <c r="AS56" s="7" t="s">
        <v>14</v>
      </c>
      <c r="AT56" s="7" t="s">
        <v>14</v>
      </c>
      <c r="AU56" s="7" t="s">
        <v>14</v>
      </c>
      <c r="AV56" s="7" t="s">
        <v>14</v>
      </c>
      <c r="AW56" s="7" t="s">
        <v>14</v>
      </c>
      <c r="AX56" s="7" t="s">
        <v>14</v>
      </c>
      <c r="AY56" s="7" t="s">
        <v>14</v>
      </c>
      <c r="AZ56" s="7" t="s">
        <v>14</v>
      </c>
      <c r="BA56" s="7" t="s">
        <v>14</v>
      </c>
    </row>
    <row r="57" spans="1:53" hidden="1">
      <c r="A57" s="7" t="s">
        <v>72</v>
      </c>
      <c r="B57" s="7" t="s">
        <v>242</v>
      </c>
      <c r="C57" s="7" t="s">
        <v>14</v>
      </c>
      <c r="D57" s="7" t="s">
        <v>123</v>
      </c>
      <c r="E57" s="7" t="s">
        <v>242</v>
      </c>
      <c r="F57" s="7"/>
      <c r="G57" s="7" t="str">
        <f>IF(D57="(연결)","",VLOOKUP(D57,'187-144-2'!D:E,2,0))</f>
        <v/>
      </c>
      <c r="H57" s="7" t="str">
        <f>IF(D57="(연결)","",VLOOKUP(D57,'187-72-1'!D:E,2,0))</f>
        <v/>
      </c>
      <c r="I57" s="7" t="str">
        <f>IF(D57="(연결)","",VLOOKUP(D57,'187-72-2'!D:E,2,0))</f>
        <v/>
      </c>
      <c r="J57" s="7" t="str">
        <f>IF(D57="(연결)","",VLOOKUP(D57,'126-36'!D:E,2,0))</f>
        <v/>
      </c>
      <c r="K57" s="7" t="str">
        <f>IF(D57="(연결)","",VLOOKUP(D57,'126-36-2'!D:E,2,0))</f>
        <v/>
      </c>
      <c r="L57" s="7" t="str">
        <f>IF(D57="(연결)","",VLOOKUP(D57,'131-36'!D:E,2,0))</f>
        <v/>
      </c>
      <c r="M57" s="7"/>
      <c r="N57" s="7" t="str">
        <f>IF(D57="(연결)","",VLOOKUP(D57,'131-70'!D:E,2,0))</f>
        <v/>
      </c>
      <c r="O57" s="7" t="str">
        <f>IF(D57="(연결)","",VLOOKUP(D57,'150-12'!D:E,2,0))</f>
        <v/>
      </c>
      <c r="P57" s="7"/>
      <c r="Q57" s="7"/>
      <c r="R57" s="7"/>
      <c r="S57" s="7" t="str">
        <f>IF(D57="(연결)","",VLOOKUP(D57,'152-72(152 에서 분기예정)'!D:E,2,0))</f>
        <v/>
      </c>
      <c r="T57" s="7"/>
      <c r="U57" s="7"/>
      <c r="V57" s="7"/>
      <c r="W57" s="7"/>
      <c r="X57" s="7"/>
      <c r="Y57" s="7"/>
      <c r="Z57" s="7" t="str">
        <f>IF(D57="(연결)","",VLOOKUP(D57,'166-72-2'!D:E,2,0))</f>
        <v/>
      </c>
      <c r="AA57" s="7" t="str">
        <f>IF(D57="(연결)","",VLOOKUP(D57,'166-144'!D:E,2,0))</f>
        <v/>
      </c>
      <c r="AB57" s="7"/>
      <c r="AC57" s="7" t="str">
        <f>IF(D57="(연결)","",VLOOKUP(D57,'173-144'!D:E,2,0))</f>
        <v/>
      </c>
      <c r="AD57" s="7"/>
      <c r="AE57" s="4" t="s">
        <v>5625</v>
      </c>
      <c r="AF57" s="8" t="s">
        <v>66</v>
      </c>
      <c r="AG57" s="7" t="s">
        <v>14</v>
      </c>
      <c r="AH57" s="7" t="s">
        <v>14</v>
      </c>
      <c r="AI57" s="7" t="s">
        <v>14</v>
      </c>
      <c r="AJ57" s="7" t="s">
        <v>14</v>
      </c>
      <c r="AK57" s="7" t="s">
        <v>14</v>
      </c>
      <c r="AL57" s="7" t="s">
        <v>14</v>
      </c>
      <c r="AM57" s="7" t="s">
        <v>14</v>
      </c>
      <c r="AN57" s="7" t="s">
        <v>14</v>
      </c>
      <c r="AO57" s="7" t="s">
        <v>14</v>
      </c>
      <c r="AP57" s="7" t="s">
        <v>14</v>
      </c>
      <c r="AQ57" s="7" t="s">
        <v>14</v>
      </c>
      <c r="AR57" s="7" t="s">
        <v>14</v>
      </c>
      <c r="AS57" s="7" t="s">
        <v>14</v>
      </c>
      <c r="AT57" s="7" t="s">
        <v>14</v>
      </c>
      <c r="AU57" s="7" t="s">
        <v>14</v>
      </c>
      <c r="AV57" s="7" t="s">
        <v>14</v>
      </c>
      <c r="AW57" s="7" t="s">
        <v>14</v>
      </c>
      <c r="AX57" s="7" t="s">
        <v>14</v>
      </c>
      <c r="AY57" s="7" t="s">
        <v>14</v>
      </c>
      <c r="AZ57" s="7" t="s">
        <v>14</v>
      </c>
      <c r="BA57" s="7" t="s">
        <v>14</v>
      </c>
    </row>
    <row r="58" spans="1:53">
      <c r="A58" s="7" t="s">
        <v>72</v>
      </c>
      <c r="B58" s="7" t="s">
        <v>244</v>
      </c>
      <c r="C58" s="7" t="s">
        <v>62</v>
      </c>
      <c r="D58" s="7" t="s">
        <v>5626</v>
      </c>
      <c r="E58" s="7" t="s">
        <v>244</v>
      </c>
      <c r="F58" s="7" t="str">
        <f>IF(D58="(연결)","",VLOOKUP(D58,'187-144-1'!D:E,2,0))</f>
        <v>70</v>
      </c>
      <c r="G58" s="7" t="e">
        <f>IF(D58="(연결)","",VLOOKUP(D58,'187-144-2'!D:E,2,0))</f>
        <v>#N/A</v>
      </c>
      <c r="H58" s="7" t="e">
        <f>IF(D58="(연결)","",VLOOKUP(D58,'187-72-1'!D:E,2,0))</f>
        <v>#N/A</v>
      </c>
      <c r="I58" s="7" t="e">
        <f>IF(D58="(연결)","",VLOOKUP(D58,'187-72-2'!D:E,2,0))</f>
        <v>#N/A</v>
      </c>
      <c r="J58" s="7" t="e">
        <f>IF(D58="(연결)","",VLOOKUP(D58,'126-36'!D:E,2,0))</f>
        <v>#N/A</v>
      </c>
      <c r="K58" s="7" t="e">
        <f>IF(D58="(연결)","",VLOOKUP(D58,'126-36-2'!D:E,2,0))</f>
        <v>#N/A</v>
      </c>
      <c r="L58" s="7" t="e">
        <f>IF(D58="(연결)","",VLOOKUP(D58,'131-36'!D:E,2,0))</f>
        <v>#N/A</v>
      </c>
      <c r="M58" s="7" t="e">
        <f>IF(D58="(연결)","",VLOOKUP(D58,'131-36-2'!D:E,2,0))</f>
        <v>#N/A</v>
      </c>
      <c r="N58" s="7" t="e">
        <f>IF(D58="(연결)","",VLOOKUP(D58,'131-70'!D:E,2,0))</f>
        <v>#N/A</v>
      </c>
      <c r="O58" s="7" t="e">
        <f>IF(D58="(연결)","",VLOOKUP(D58,'150-12'!D:E,2,0))</f>
        <v>#N/A</v>
      </c>
      <c r="P58" s="7" t="e">
        <f>IF(D58="(연결)","",VLOOKUP(D58,'150-12-2'!D:E,2,0))</f>
        <v>#N/A</v>
      </c>
      <c r="Q58" s="7" t="e">
        <f>IF(D58="(연결)","",VLOOKUP(D58,'150-36'!D:G,2,0))</f>
        <v>#N/A</v>
      </c>
      <c r="R58" s="7" t="e">
        <f>IF(D58="(연결)","",VLOOKUP(D58,'150-36-2'!D:G,2,0))</f>
        <v>#N/A</v>
      </c>
      <c r="S58" s="7" t="e">
        <f>IF(D58="(연결)","",VLOOKUP(D58,'152-72(152 에서 분기예정)'!D:E,2,0))</f>
        <v>#N/A</v>
      </c>
      <c r="T58" s="7" t="e">
        <f>IF(D58="(연결)","",VLOOKUP(D58,'160-36-1'!D:E,2,0))</f>
        <v>#N/A</v>
      </c>
      <c r="U58" s="7" t="e">
        <f>IF(D58="(연결)","",VLOOKUP(D58,'160-36-3'!D:E,2,0))</f>
        <v>#N/A</v>
      </c>
      <c r="V58" s="7" t="e">
        <f>IF(D58="(연결)","",VLOOKUP(D58,'167-36'!D:E,2,0))</f>
        <v>#N/A</v>
      </c>
      <c r="W58" s="7" t="e">
        <f>IF(D58="(연결)","",VLOOKUP(D58,'167-36-2'!D:E,2,0))</f>
        <v>#N/A</v>
      </c>
      <c r="X58" s="7" t="e">
        <f>IF(D58="(연결)","",VLOOKUP(D58,'166-36'!D:E,2,0))</f>
        <v>#N/A</v>
      </c>
      <c r="Y58" s="7" t="e">
        <f>IF(D58="(연결)","",VLOOKUP(D58,'166-72-1'!D:E,2,0))</f>
        <v>#N/A</v>
      </c>
      <c r="Z58" s="7" t="e">
        <f>IF(D58="(연결)","",VLOOKUP(D58,'166-72-2'!D:E,2,0))</f>
        <v>#N/A</v>
      </c>
      <c r="AA58" s="7" t="e">
        <f>IF(D58="(연결)","",VLOOKUP(D58,'166-144'!D:E,2,0))</f>
        <v>#N/A</v>
      </c>
      <c r="AB58" s="7" t="e">
        <f>IF(D58="(연결)","",VLOOKUP(D58,'185-12-2'!D:E,2,0))</f>
        <v>#N/A</v>
      </c>
      <c r="AC58" s="7" t="e">
        <f>IF(D58="(연결)","",VLOOKUP(D58,'173-144'!D:E,2,0))</f>
        <v>#N/A</v>
      </c>
      <c r="AD58" s="7" t="s">
        <v>5627</v>
      </c>
      <c r="AE58" s="4" t="s">
        <v>5628</v>
      </c>
      <c r="AF58" s="8" t="s">
        <v>66</v>
      </c>
      <c r="AG58" s="7" t="s">
        <v>14</v>
      </c>
      <c r="AH58" s="7" t="s">
        <v>14</v>
      </c>
      <c r="AI58" s="7" t="s">
        <v>105</v>
      </c>
      <c r="AJ58" s="7" t="s">
        <v>14</v>
      </c>
      <c r="AK58" s="7" t="s">
        <v>14</v>
      </c>
      <c r="AL58" s="7" t="s">
        <v>14</v>
      </c>
      <c r="AM58" s="7" t="s">
        <v>5629</v>
      </c>
      <c r="AN58" s="7" t="s">
        <v>14</v>
      </c>
      <c r="AO58" s="7" t="s">
        <v>14</v>
      </c>
      <c r="AP58" s="7" t="s">
        <v>14</v>
      </c>
      <c r="AQ58" s="7" t="s">
        <v>14</v>
      </c>
      <c r="AR58" s="7" t="s">
        <v>2049</v>
      </c>
      <c r="AS58" s="7" t="s">
        <v>2081</v>
      </c>
      <c r="AT58" s="7" t="s">
        <v>14</v>
      </c>
      <c r="AU58" s="7" t="s">
        <v>4070</v>
      </c>
      <c r="AV58" s="7" t="s">
        <v>1195</v>
      </c>
      <c r="AW58" s="7" t="s">
        <v>5630</v>
      </c>
      <c r="AX58" s="7" t="s">
        <v>2147</v>
      </c>
      <c r="AY58" s="7" t="s">
        <v>14</v>
      </c>
      <c r="AZ58" s="7" t="s">
        <v>5631</v>
      </c>
      <c r="BA58" s="7" t="s">
        <v>1287</v>
      </c>
    </row>
    <row r="59" spans="1:53" hidden="1">
      <c r="A59" s="7" t="s">
        <v>72</v>
      </c>
      <c r="B59" s="7" t="s">
        <v>245</v>
      </c>
      <c r="C59" s="7" t="s">
        <v>14</v>
      </c>
      <c r="D59" s="7" t="s">
        <v>123</v>
      </c>
      <c r="E59" s="7" t="s">
        <v>245</v>
      </c>
      <c r="F59" s="7"/>
      <c r="G59" s="7" t="str">
        <f>IF(D59="(연결)","",VLOOKUP(D59,'187-144-2'!D:E,2,0))</f>
        <v/>
      </c>
      <c r="H59" s="7" t="str">
        <f>IF(D59="(연결)","",VLOOKUP(D59,'187-72-1'!D:E,2,0))</f>
        <v/>
      </c>
      <c r="I59" s="7" t="str">
        <f>IF(D59="(연결)","",VLOOKUP(D59,'187-72-2'!D:E,2,0))</f>
        <v/>
      </c>
      <c r="J59" s="7" t="str">
        <f>IF(D59="(연결)","",VLOOKUP(D59,'126-36'!D:E,2,0))</f>
        <v/>
      </c>
      <c r="K59" s="7" t="str">
        <f>IF(D59="(연결)","",VLOOKUP(D59,'126-36-2'!D:E,2,0))</f>
        <v/>
      </c>
      <c r="L59" s="7" t="str">
        <f>IF(D59="(연결)","",VLOOKUP(D59,'131-36'!D:E,2,0))</f>
        <v/>
      </c>
      <c r="M59" s="7"/>
      <c r="N59" s="7" t="str">
        <f>IF(D59="(연결)","",VLOOKUP(D59,'131-70'!D:E,2,0))</f>
        <v/>
      </c>
      <c r="O59" s="7" t="str">
        <f>IF(D59="(연결)","",VLOOKUP(D59,'150-12'!D:E,2,0))</f>
        <v/>
      </c>
      <c r="P59" s="7"/>
      <c r="Q59" s="7"/>
      <c r="R59" s="7"/>
      <c r="S59" s="7" t="str">
        <f>IF(D59="(연결)","",VLOOKUP(D59,'152-72(152 에서 분기예정)'!D:E,2,0))</f>
        <v/>
      </c>
      <c r="T59" s="7"/>
      <c r="U59" s="7"/>
      <c r="V59" s="7"/>
      <c r="W59" s="7"/>
      <c r="X59" s="7"/>
      <c r="Y59" s="7"/>
      <c r="Z59" s="7" t="str">
        <f>IF(D59="(연결)","",VLOOKUP(D59,'166-72-2'!D:E,2,0))</f>
        <v/>
      </c>
      <c r="AA59" s="7" t="str">
        <f>IF(D59="(연결)","",VLOOKUP(D59,'166-144'!D:E,2,0))</f>
        <v/>
      </c>
      <c r="AB59" s="7"/>
      <c r="AC59" s="7" t="str">
        <f>IF(D59="(연결)","",VLOOKUP(D59,'173-144'!D:E,2,0))</f>
        <v/>
      </c>
      <c r="AD59" s="7"/>
      <c r="AE59" s="4" t="s">
        <v>5632</v>
      </c>
      <c r="AF59" s="8" t="s">
        <v>66</v>
      </c>
      <c r="AG59" s="7" t="s">
        <v>14</v>
      </c>
      <c r="AH59" s="7" t="s">
        <v>14</v>
      </c>
      <c r="AI59" s="7" t="s">
        <v>14</v>
      </c>
      <c r="AJ59" s="7" t="s">
        <v>14</v>
      </c>
      <c r="AK59" s="7" t="s">
        <v>14</v>
      </c>
      <c r="AL59" s="7" t="s">
        <v>14</v>
      </c>
      <c r="AM59" s="7" t="s">
        <v>14</v>
      </c>
      <c r="AN59" s="7" t="s">
        <v>14</v>
      </c>
      <c r="AO59" s="7" t="s">
        <v>14</v>
      </c>
      <c r="AP59" s="7" t="s">
        <v>14</v>
      </c>
      <c r="AQ59" s="7" t="s">
        <v>14</v>
      </c>
      <c r="AR59" s="7" t="s">
        <v>14</v>
      </c>
      <c r="AS59" s="7" t="s">
        <v>14</v>
      </c>
      <c r="AT59" s="7" t="s">
        <v>14</v>
      </c>
      <c r="AU59" s="7" t="s">
        <v>14</v>
      </c>
      <c r="AV59" s="7" t="s">
        <v>14</v>
      </c>
      <c r="AW59" s="7" t="s">
        <v>14</v>
      </c>
      <c r="AX59" s="7" t="s">
        <v>14</v>
      </c>
      <c r="AY59" s="7" t="s">
        <v>14</v>
      </c>
      <c r="AZ59" s="7" t="s">
        <v>14</v>
      </c>
      <c r="BA59" s="7" t="s">
        <v>14</v>
      </c>
    </row>
    <row r="60" spans="1:53" hidden="1">
      <c r="A60" s="7" t="s">
        <v>246</v>
      </c>
      <c r="B60" s="7" t="s">
        <v>14</v>
      </c>
      <c r="C60" s="7" t="s">
        <v>14</v>
      </c>
      <c r="D60" s="7" t="s">
        <v>14</v>
      </c>
      <c r="E60" s="7" t="s">
        <v>14</v>
      </c>
      <c r="F60" s="7"/>
      <c r="G60" s="7" t="str">
        <f>IF(D60="(연결)","",VLOOKUP(D60,'187-144-2'!D:E,2,0))</f>
        <v/>
      </c>
      <c r="H60" s="7" t="str">
        <f>IF(D60="(연결)","",VLOOKUP(D60,'187-72-1'!D:E,2,0))</f>
        <v/>
      </c>
      <c r="I60" s="7" t="str">
        <f>IF(D60="(연결)","",VLOOKUP(D60,'187-72-2'!D:E,2,0))</f>
        <v/>
      </c>
      <c r="J60" s="7" t="str">
        <f>IF(D60="(연결)","",VLOOKUP(D60,'126-36'!D:E,2,0))</f>
        <v/>
      </c>
      <c r="K60" s="7" t="str">
        <f>IF(D60="(연결)","",VLOOKUP(D60,'126-36-2'!D:E,2,0))</f>
        <v/>
      </c>
      <c r="L60" s="7" t="str">
        <f>IF(D60="(연결)","",VLOOKUP(D60,'131-36'!D:E,2,0))</f>
        <v/>
      </c>
      <c r="M60" s="7"/>
      <c r="N60" s="7" t="str">
        <f>IF(D60="(연결)","",VLOOKUP(D60,'131-70'!D:E,2,0))</f>
        <v/>
      </c>
      <c r="O60" s="7" t="str">
        <f>IF(D60="(연결)","",VLOOKUP(D60,'150-12'!D:E,2,0))</f>
        <v/>
      </c>
      <c r="P60" s="7"/>
      <c r="Q60" s="7"/>
      <c r="R60" s="7"/>
      <c r="S60" s="7" t="str">
        <f>IF(D60="(연결)","",VLOOKUP(D60,'152-72(152 에서 분기예정)'!D:E,2,0))</f>
        <v/>
      </c>
      <c r="T60" s="7"/>
      <c r="U60" s="7"/>
      <c r="V60" s="7"/>
      <c r="W60" s="7"/>
      <c r="X60" s="7"/>
      <c r="Y60" s="7"/>
      <c r="Z60" s="7" t="str">
        <f>IF(D60="(연결)","",VLOOKUP(D60,'166-72-2'!D:E,2,0))</f>
        <v/>
      </c>
      <c r="AA60" s="7" t="str">
        <f>IF(D60="(연결)","",VLOOKUP(D60,'166-144'!D:E,2,0))</f>
        <v/>
      </c>
      <c r="AB60" s="7"/>
      <c r="AC60" s="7" t="str">
        <f>IF(D60="(연결)","",VLOOKUP(D60,'173-144'!D:E,2,0))</f>
        <v/>
      </c>
      <c r="AD60" s="7"/>
      <c r="AE60" s="4" t="s">
        <v>60</v>
      </c>
      <c r="AF60" s="8" t="s">
        <v>14</v>
      </c>
      <c r="AG60" s="7" t="s">
        <v>14</v>
      </c>
      <c r="AH60" s="7" t="s">
        <v>14</v>
      </c>
      <c r="AI60" s="7" t="s">
        <v>14</v>
      </c>
      <c r="AJ60" s="7" t="s">
        <v>14</v>
      </c>
      <c r="AK60" s="7" t="s">
        <v>14</v>
      </c>
      <c r="AL60" s="7" t="s">
        <v>14</v>
      </c>
      <c r="AM60" s="7" t="s">
        <v>14</v>
      </c>
      <c r="AN60" s="7" t="s">
        <v>14</v>
      </c>
      <c r="AO60" s="7" t="s">
        <v>14</v>
      </c>
      <c r="AP60" s="7" t="s">
        <v>14</v>
      </c>
      <c r="AQ60" s="7" t="s">
        <v>14</v>
      </c>
      <c r="AR60" s="7" t="s">
        <v>14</v>
      </c>
      <c r="AS60" s="7" t="s">
        <v>14</v>
      </c>
      <c r="AT60" s="7" t="s">
        <v>14</v>
      </c>
      <c r="AU60" s="7" t="s">
        <v>14</v>
      </c>
      <c r="AV60" s="7" t="s">
        <v>14</v>
      </c>
      <c r="AW60" s="7" t="s">
        <v>14</v>
      </c>
      <c r="AX60" s="7" t="s">
        <v>14</v>
      </c>
      <c r="AY60" s="7" t="s">
        <v>14</v>
      </c>
      <c r="AZ60" s="7" t="s">
        <v>14</v>
      </c>
      <c r="BA60" s="7" t="s">
        <v>14</v>
      </c>
    </row>
    <row r="61" spans="1:53" ht="13.5">
      <c r="A61" s="7" t="s">
        <v>107</v>
      </c>
      <c r="B61" s="7" t="s">
        <v>247</v>
      </c>
      <c r="C61" s="7" t="s">
        <v>62</v>
      </c>
      <c r="D61" s="15">
        <v>9653070</v>
      </c>
      <c r="E61" s="7" t="s">
        <v>247</v>
      </c>
      <c r="F61" s="7" t="e">
        <f>IF(D61="(연결)","",VLOOKUP(D61,'187-144-1'!D:E,2,0))</f>
        <v>#N/A</v>
      </c>
      <c r="G61" s="7" t="e">
        <f>IF(D61="(연결)","",VLOOKUP(D61,'187-144-2'!D:E,2,0))</f>
        <v>#N/A</v>
      </c>
      <c r="H61" s="7" t="e">
        <f>IF(D61="(연결)","",VLOOKUP(D61,'187-72-1'!D:E,2,0))</f>
        <v>#N/A</v>
      </c>
      <c r="I61" s="7" t="e">
        <f>IF(D61="(연결)","",VLOOKUP(D61,'187-72-2'!D:E,2,0))</f>
        <v>#N/A</v>
      </c>
      <c r="J61" s="7" t="e">
        <f>IF(D61="(연결)","",VLOOKUP(D61,'126-36'!D:E,2,0))</f>
        <v>#N/A</v>
      </c>
      <c r="K61" s="7" t="e">
        <f>IF(D61="(연결)","",VLOOKUP(D61,'126-36-2'!D:E,2,0))</f>
        <v>#N/A</v>
      </c>
      <c r="L61" s="7" t="e">
        <f>IF(D61="(연결)","",VLOOKUP(D61,'131-36'!D:E,2,0))</f>
        <v>#N/A</v>
      </c>
      <c r="M61" s="7" t="e">
        <f>IF(D61="(연결)","",VLOOKUP(D61,'131-36-2'!D:E,2,0))</f>
        <v>#N/A</v>
      </c>
      <c r="N61" s="7" t="e">
        <f>IF(D61="(연결)","",VLOOKUP(D61,'131-70'!D:E,2,0))</f>
        <v>#N/A</v>
      </c>
      <c r="O61" s="7" t="e">
        <f>IF(D61="(연결)","",VLOOKUP(D61,'150-12'!D:E,2,0))</f>
        <v>#N/A</v>
      </c>
      <c r="P61" s="7" t="e">
        <f>IF(D61="(연결)","",VLOOKUP(D61,'150-12-2'!D:E,2,0))</f>
        <v>#N/A</v>
      </c>
      <c r="Q61" s="7" t="e">
        <f>IF(D61="(연결)","",VLOOKUP(D61,'150-36'!D:G,2,0))</f>
        <v>#N/A</v>
      </c>
      <c r="R61" s="7" t="e">
        <f>IF(D61="(연결)","",VLOOKUP(D61,'150-36-2'!D:G,2,0))</f>
        <v>#N/A</v>
      </c>
      <c r="S61" s="7" t="e">
        <f>IF(D61="(연결)","",VLOOKUP(D61,'152-72(152 에서 분기예정)'!D:E,2,0))</f>
        <v>#N/A</v>
      </c>
      <c r="T61" s="7" t="e">
        <f>IF(D61="(연결)","",VLOOKUP(D61,'160-36-1'!D:E,2,0))</f>
        <v>#N/A</v>
      </c>
      <c r="U61" s="7" t="e">
        <f>IF(D61="(연결)","",VLOOKUP(D61,'160-36-3'!D:E,2,0))</f>
        <v>#N/A</v>
      </c>
      <c r="V61" s="7" t="e">
        <f>IF(D61="(연결)","",VLOOKUP(D61,'167-36'!D:E,2,0))</f>
        <v>#N/A</v>
      </c>
      <c r="W61" s="7" t="e">
        <f>IF(D61="(연결)","",VLOOKUP(D61,'167-36-2'!D:E,2,0))</f>
        <v>#N/A</v>
      </c>
      <c r="X61" s="7" t="e">
        <f>IF(D61="(연결)","",VLOOKUP(D61,'166-36'!D:E,2,0))</f>
        <v>#N/A</v>
      </c>
      <c r="Y61" s="7" t="e">
        <f>IF(D61="(연결)","",VLOOKUP(D61,'166-72-1'!D:E,2,0))</f>
        <v>#N/A</v>
      </c>
      <c r="Z61" s="7" t="e">
        <f>IF(D61="(연결)","",VLOOKUP(D61,'166-72-2'!D:E,2,0))</f>
        <v>#N/A</v>
      </c>
      <c r="AA61" s="7" t="e">
        <f>IF(D61="(연결)","",VLOOKUP(D61,'166-144'!D:E,2,0))</f>
        <v>#N/A</v>
      </c>
      <c r="AB61" s="7" t="e">
        <f>IF(D61="(연결)","",VLOOKUP(D61,'185-12-2'!D:E,2,0))</f>
        <v>#N/A</v>
      </c>
      <c r="AC61" s="7" t="e">
        <f>IF(D61="(연결)","",VLOOKUP(D61,'173-144'!D:E,2,0))</f>
        <v>#N/A</v>
      </c>
      <c r="AD61" s="130" t="s">
        <v>5633</v>
      </c>
      <c r="AE61" s="4" t="s">
        <v>5634</v>
      </c>
      <c r="AF61" s="8" t="s">
        <v>66</v>
      </c>
      <c r="AG61" s="7" t="s">
        <v>14</v>
      </c>
      <c r="AH61" s="7" t="s">
        <v>1385</v>
      </c>
      <c r="AI61" s="7" t="s">
        <v>70</v>
      </c>
      <c r="AJ61" s="7" t="s">
        <v>3194</v>
      </c>
      <c r="AK61" s="7" t="s">
        <v>273</v>
      </c>
      <c r="AL61" s="7" t="s">
        <v>14</v>
      </c>
      <c r="AM61" s="7" t="s">
        <v>14</v>
      </c>
      <c r="AN61" s="7" t="s">
        <v>14</v>
      </c>
      <c r="AO61" s="7" t="s">
        <v>14</v>
      </c>
      <c r="AP61" s="7" t="s">
        <v>14</v>
      </c>
      <c r="AQ61" s="7" t="s">
        <v>14</v>
      </c>
      <c r="AR61" s="7" t="s">
        <v>1452</v>
      </c>
      <c r="AS61" s="7" t="s">
        <v>639</v>
      </c>
      <c r="AT61" s="7" t="s">
        <v>3195</v>
      </c>
      <c r="AU61" s="7" t="s">
        <v>3196</v>
      </c>
      <c r="AV61" s="7" t="s">
        <v>61</v>
      </c>
      <c r="AW61" s="7" t="s">
        <v>3496</v>
      </c>
      <c r="AX61" s="7" t="s">
        <v>575</v>
      </c>
      <c r="AY61" s="7" t="s">
        <v>5238</v>
      </c>
      <c r="AZ61" s="7" t="s">
        <v>3496</v>
      </c>
      <c r="BA61" s="7" t="s">
        <v>81</v>
      </c>
    </row>
    <row r="62" spans="1:53" hidden="1">
      <c r="A62" s="7" t="s">
        <v>107</v>
      </c>
      <c r="B62" s="7" t="s">
        <v>248</v>
      </c>
      <c r="C62" s="7" t="s">
        <v>14</v>
      </c>
      <c r="D62" s="7" t="s">
        <v>123</v>
      </c>
      <c r="E62" s="7" t="s">
        <v>248</v>
      </c>
      <c r="F62" s="7"/>
      <c r="G62" s="7" t="str">
        <f>IF(D62="(연결)","",VLOOKUP(D62,'187-144-2'!D:E,2,0))</f>
        <v/>
      </c>
      <c r="H62" s="7" t="str">
        <f>IF(D62="(연결)","",VLOOKUP(D62,'187-72-1'!D:E,2,0))</f>
        <v/>
      </c>
      <c r="I62" s="7" t="str">
        <f>IF(D62="(연결)","",VLOOKUP(D62,'187-72-2'!D:E,2,0))</f>
        <v/>
      </c>
      <c r="J62" s="7" t="str">
        <f>IF(D62="(연결)","",VLOOKUP(D62,'126-36'!D:E,2,0))</f>
        <v/>
      </c>
      <c r="K62" s="7" t="str">
        <f>IF(D62="(연결)","",VLOOKUP(D62,'126-36-2'!D:E,2,0))</f>
        <v/>
      </c>
      <c r="L62" s="7" t="str">
        <f>IF(D62="(연결)","",VLOOKUP(D62,'131-36'!D:E,2,0))</f>
        <v/>
      </c>
      <c r="M62" s="7"/>
      <c r="N62" s="7" t="str">
        <f>IF(D62="(연결)","",VLOOKUP(D62,'131-70'!D:E,2,0))</f>
        <v/>
      </c>
      <c r="O62" s="7" t="str">
        <f>IF(D62="(연결)","",VLOOKUP(D62,'150-12'!D:E,2,0))</f>
        <v/>
      </c>
      <c r="P62" s="7"/>
      <c r="Q62" s="7"/>
      <c r="R62" s="7"/>
      <c r="S62" s="7" t="str">
        <f>IF(D62="(연결)","",VLOOKUP(D62,'152-72(152 에서 분기예정)'!D:E,2,0))</f>
        <v/>
      </c>
      <c r="T62" s="7"/>
      <c r="U62" s="7"/>
      <c r="V62" s="7"/>
      <c r="W62" s="7"/>
      <c r="X62" s="7"/>
      <c r="Y62" s="7"/>
      <c r="Z62" s="7" t="str">
        <f>IF(D62="(연결)","",VLOOKUP(D62,'166-72-2'!D:E,2,0))</f>
        <v/>
      </c>
      <c r="AA62" s="7" t="str">
        <f>IF(D62="(연결)","",VLOOKUP(D62,'166-144'!D:E,2,0))</f>
        <v/>
      </c>
      <c r="AB62" s="7"/>
      <c r="AC62" s="7" t="str">
        <f>IF(D62="(연결)","",VLOOKUP(D62,'173-144'!D:E,2,0))</f>
        <v/>
      </c>
      <c r="AD62" s="7"/>
      <c r="AE62" s="4" t="s">
        <v>5621</v>
      </c>
      <c r="AF62" s="8" t="s">
        <v>66</v>
      </c>
      <c r="AG62" s="7" t="s">
        <v>14</v>
      </c>
      <c r="AH62" s="7" t="s">
        <v>14</v>
      </c>
      <c r="AI62" s="7" t="s">
        <v>14</v>
      </c>
      <c r="AJ62" s="7" t="s">
        <v>14</v>
      </c>
      <c r="AK62" s="7" t="s">
        <v>14</v>
      </c>
      <c r="AL62" s="7" t="s">
        <v>14</v>
      </c>
      <c r="AM62" s="7" t="s">
        <v>14</v>
      </c>
      <c r="AN62" s="7" t="s">
        <v>14</v>
      </c>
      <c r="AO62" s="7" t="s">
        <v>14</v>
      </c>
      <c r="AP62" s="7" t="s">
        <v>14</v>
      </c>
      <c r="AQ62" s="7" t="s">
        <v>14</v>
      </c>
      <c r="AR62" s="7" t="s">
        <v>14</v>
      </c>
      <c r="AS62" s="7" t="s">
        <v>14</v>
      </c>
      <c r="AT62" s="7" t="s">
        <v>14</v>
      </c>
      <c r="AU62" s="7" t="s">
        <v>14</v>
      </c>
      <c r="AV62" s="7" t="s">
        <v>14</v>
      </c>
      <c r="AW62" s="7" t="s">
        <v>14</v>
      </c>
      <c r="AX62" s="7" t="s">
        <v>14</v>
      </c>
      <c r="AY62" s="7" t="s">
        <v>14</v>
      </c>
      <c r="AZ62" s="7" t="s">
        <v>14</v>
      </c>
      <c r="BA62" s="7" t="s">
        <v>14</v>
      </c>
    </row>
    <row r="63" spans="1:53" ht="13.5">
      <c r="A63" s="7" t="s">
        <v>107</v>
      </c>
      <c r="B63" s="7" t="s">
        <v>249</v>
      </c>
      <c r="C63" s="7" t="s">
        <v>62</v>
      </c>
      <c r="D63" s="7" t="s">
        <v>5635</v>
      </c>
      <c r="E63" s="7" t="s">
        <v>249</v>
      </c>
      <c r="F63" s="7" t="str">
        <f>IF(D63="(연결)","",VLOOKUP(D63,'187-144-1'!D:E,2,0))</f>
        <v>74</v>
      </c>
      <c r="G63" s="7" t="e">
        <f>IF(D63="(연결)","",VLOOKUP(D63,'187-144-2'!D:E,2,0))</f>
        <v>#N/A</v>
      </c>
      <c r="H63" s="7" t="e">
        <f>IF(D63="(연결)","",VLOOKUP(D63,'187-72-1'!D:E,2,0))</f>
        <v>#N/A</v>
      </c>
      <c r="I63" s="7" t="e">
        <f>IF(D63="(연결)","",VLOOKUP(D63,'187-72-2'!D:E,2,0))</f>
        <v>#N/A</v>
      </c>
      <c r="J63" s="7" t="e">
        <f>IF(D63="(연결)","",VLOOKUP(D63,'126-36'!D:E,2,0))</f>
        <v>#N/A</v>
      </c>
      <c r="K63" s="7" t="e">
        <f>IF(D63="(연결)","",VLOOKUP(D63,'126-36-2'!D:E,2,0))</f>
        <v>#N/A</v>
      </c>
      <c r="L63" s="7" t="e">
        <f>IF(D63="(연결)","",VLOOKUP(D63,'131-36'!D:E,2,0))</f>
        <v>#N/A</v>
      </c>
      <c r="M63" s="7" t="e">
        <f>IF(D63="(연결)","",VLOOKUP(D63,'131-36-2'!D:E,2,0))</f>
        <v>#N/A</v>
      </c>
      <c r="N63" s="7" t="e">
        <f>IF(D63="(연결)","",VLOOKUP(D63,'131-70'!D:E,2,0))</f>
        <v>#N/A</v>
      </c>
      <c r="O63" s="7" t="e">
        <f>IF(D63="(연결)","",VLOOKUP(D63,'150-12'!D:E,2,0))</f>
        <v>#N/A</v>
      </c>
      <c r="P63" s="7" t="e">
        <f>IF(D63="(연결)","",VLOOKUP(D63,'150-12-2'!D:E,2,0))</f>
        <v>#N/A</v>
      </c>
      <c r="Q63" s="7" t="e">
        <f>IF(D63="(연결)","",VLOOKUP(D63,'150-36'!D:G,2,0))</f>
        <v>#N/A</v>
      </c>
      <c r="R63" s="7" t="e">
        <f>IF(D63="(연결)","",VLOOKUP(D63,'150-36-2'!D:G,2,0))</f>
        <v>#N/A</v>
      </c>
      <c r="S63" s="7" t="e">
        <f>IF(D63="(연결)","",VLOOKUP(D63,'152-72(152 에서 분기예정)'!D:E,2,0))</f>
        <v>#N/A</v>
      </c>
      <c r="T63" s="7" t="e">
        <f>IF(D63="(연결)","",VLOOKUP(D63,'160-36-1'!D:E,2,0))</f>
        <v>#N/A</v>
      </c>
      <c r="U63" s="7" t="e">
        <f>IF(D63="(연결)","",VLOOKUP(D63,'160-36-3'!D:E,2,0))</f>
        <v>#N/A</v>
      </c>
      <c r="V63" s="7" t="e">
        <f>IF(D63="(연결)","",VLOOKUP(D63,'167-36'!D:E,2,0))</f>
        <v>#N/A</v>
      </c>
      <c r="W63" s="7" t="e">
        <f>IF(D63="(연결)","",VLOOKUP(D63,'167-36-2'!D:E,2,0))</f>
        <v>#N/A</v>
      </c>
      <c r="X63" s="7" t="e">
        <f>IF(D63="(연결)","",VLOOKUP(D63,'166-36'!D:E,2,0))</f>
        <v>#N/A</v>
      </c>
      <c r="Y63" s="7" t="e">
        <f>IF(D63="(연결)","",VLOOKUP(D63,'166-72-1'!D:E,2,0))</f>
        <v>#N/A</v>
      </c>
      <c r="Z63" s="7" t="e">
        <f>IF(D63="(연결)","",VLOOKUP(D63,'166-72-2'!D:E,2,0))</f>
        <v>#N/A</v>
      </c>
      <c r="AA63" s="7" t="e">
        <f>IF(D63="(연결)","",VLOOKUP(D63,'166-144'!D:E,2,0))</f>
        <v>#N/A</v>
      </c>
      <c r="AB63" s="7" t="e">
        <f>IF(D63="(연결)","",VLOOKUP(D63,'185-12-2'!D:E,2,0))</f>
        <v>#N/A</v>
      </c>
      <c r="AC63" s="7" t="e">
        <f>IF(D63="(연결)","",VLOOKUP(D63,'173-144'!D:E,2,0))</f>
        <v>#N/A</v>
      </c>
      <c r="AD63" s="130" t="s">
        <v>5636</v>
      </c>
      <c r="AE63" s="4" t="s">
        <v>5637</v>
      </c>
      <c r="AF63" s="8" t="s">
        <v>66</v>
      </c>
      <c r="AG63" s="7" t="s">
        <v>14</v>
      </c>
      <c r="AH63" s="7" t="s">
        <v>1385</v>
      </c>
      <c r="AI63" s="7" t="s">
        <v>2078</v>
      </c>
      <c r="AJ63" s="7" t="s">
        <v>3383</v>
      </c>
      <c r="AK63" s="7" t="s">
        <v>14</v>
      </c>
      <c r="AL63" s="7" t="s">
        <v>14</v>
      </c>
      <c r="AM63" s="7" t="s">
        <v>14</v>
      </c>
      <c r="AN63" s="7" t="s">
        <v>14</v>
      </c>
      <c r="AO63" s="7" t="s">
        <v>14</v>
      </c>
      <c r="AP63" s="7" t="s">
        <v>14</v>
      </c>
      <c r="AQ63" s="7" t="s">
        <v>14</v>
      </c>
      <c r="AR63" s="7" t="s">
        <v>5347</v>
      </c>
      <c r="AS63" s="7" t="s">
        <v>78</v>
      </c>
      <c r="AT63" s="7" t="s">
        <v>3385</v>
      </c>
      <c r="AU63" s="7" t="s">
        <v>3386</v>
      </c>
      <c r="AV63" s="7" t="s">
        <v>2079</v>
      </c>
      <c r="AW63" s="7" t="s">
        <v>5638</v>
      </c>
      <c r="AX63" s="7" t="s">
        <v>2081</v>
      </c>
      <c r="AY63" s="7" t="s">
        <v>5639</v>
      </c>
      <c r="AZ63" s="7" t="s">
        <v>5639</v>
      </c>
      <c r="BA63" s="7" t="s">
        <v>81</v>
      </c>
    </row>
    <row r="64" spans="1:53" hidden="1">
      <c r="A64" s="7" t="s">
        <v>107</v>
      </c>
      <c r="B64" s="7" t="s">
        <v>253</v>
      </c>
      <c r="C64" s="7" t="s">
        <v>14</v>
      </c>
      <c r="D64" s="7" t="s">
        <v>123</v>
      </c>
      <c r="E64" s="7" t="s">
        <v>253</v>
      </c>
      <c r="F64" s="7"/>
      <c r="G64" s="7" t="str">
        <f>IF(D64="(연결)","",VLOOKUP(D64,'187-144-2'!D:E,2,0))</f>
        <v/>
      </c>
      <c r="H64" s="7" t="str">
        <f>IF(D64="(연결)","",VLOOKUP(D64,'187-72-1'!D:E,2,0))</f>
        <v/>
      </c>
      <c r="I64" s="7" t="str">
        <f>IF(D64="(연결)","",VLOOKUP(D64,'187-72-2'!D:E,2,0))</f>
        <v/>
      </c>
      <c r="J64" s="7" t="str">
        <f>IF(D64="(연결)","",VLOOKUP(D64,'126-36'!D:E,2,0))</f>
        <v/>
      </c>
      <c r="K64" s="7" t="str">
        <f>IF(D64="(연결)","",VLOOKUP(D64,'126-36-2'!D:E,2,0))</f>
        <v/>
      </c>
      <c r="L64" s="7" t="str">
        <f>IF(D64="(연결)","",VLOOKUP(D64,'131-36'!D:E,2,0))</f>
        <v/>
      </c>
      <c r="M64" s="7"/>
      <c r="N64" s="7" t="str">
        <f>IF(D64="(연결)","",VLOOKUP(D64,'131-70'!D:E,2,0))</f>
        <v/>
      </c>
      <c r="O64" s="7" t="str">
        <f>IF(D64="(연결)","",VLOOKUP(D64,'150-12'!D:E,2,0))</f>
        <v/>
      </c>
      <c r="P64" s="7"/>
      <c r="Q64" s="7"/>
      <c r="R64" s="7"/>
      <c r="S64" s="7" t="str">
        <f>IF(D64="(연결)","",VLOOKUP(D64,'152-72(152 에서 분기예정)'!D:E,2,0))</f>
        <v/>
      </c>
      <c r="T64" s="7"/>
      <c r="U64" s="7"/>
      <c r="V64" s="7"/>
      <c r="W64" s="7"/>
      <c r="X64" s="7"/>
      <c r="Y64" s="7"/>
      <c r="Z64" s="7" t="str">
        <f>IF(D64="(연결)","",VLOOKUP(D64,'166-72-2'!D:E,2,0))</f>
        <v/>
      </c>
      <c r="AA64" s="7" t="str">
        <f>IF(D64="(연결)","",VLOOKUP(D64,'166-144'!D:E,2,0))</f>
        <v/>
      </c>
      <c r="AB64" s="7"/>
      <c r="AC64" s="7" t="str">
        <f>IF(D64="(연결)","",VLOOKUP(D64,'173-144'!D:E,2,0))</f>
        <v/>
      </c>
      <c r="AD64" s="7"/>
      <c r="AE64" s="4" t="s">
        <v>5640</v>
      </c>
      <c r="AF64" s="8" t="s">
        <v>66</v>
      </c>
      <c r="AG64" s="7" t="s">
        <v>14</v>
      </c>
      <c r="AH64" s="7" t="s">
        <v>14</v>
      </c>
      <c r="AI64" s="7" t="s">
        <v>14</v>
      </c>
      <c r="AJ64" s="7" t="s">
        <v>14</v>
      </c>
      <c r="AK64" s="7" t="s">
        <v>14</v>
      </c>
      <c r="AL64" s="7" t="s">
        <v>14</v>
      </c>
      <c r="AM64" s="7" t="s">
        <v>14</v>
      </c>
      <c r="AN64" s="7" t="s">
        <v>14</v>
      </c>
      <c r="AO64" s="7" t="s">
        <v>14</v>
      </c>
      <c r="AP64" s="7" t="s">
        <v>14</v>
      </c>
      <c r="AQ64" s="7" t="s">
        <v>14</v>
      </c>
      <c r="AR64" s="7" t="s">
        <v>14</v>
      </c>
      <c r="AS64" s="7" t="s">
        <v>14</v>
      </c>
      <c r="AT64" s="7" t="s">
        <v>14</v>
      </c>
      <c r="AU64" s="7" t="s">
        <v>14</v>
      </c>
      <c r="AV64" s="7" t="s">
        <v>14</v>
      </c>
      <c r="AW64" s="7" t="s">
        <v>14</v>
      </c>
      <c r="AX64" s="7" t="s">
        <v>14</v>
      </c>
      <c r="AY64" s="7" t="s">
        <v>14</v>
      </c>
      <c r="AZ64" s="7" t="s">
        <v>14</v>
      </c>
      <c r="BA64" s="7" t="s">
        <v>14</v>
      </c>
    </row>
    <row r="65" spans="1:53" hidden="1">
      <c r="A65" s="7" t="s">
        <v>107</v>
      </c>
      <c r="B65" s="7" t="s">
        <v>255</v>
      </c>
      <c r="C65" s="7" t="s">
        <v>62</v>
      </c>
      <c r="D65" s="7" t="s">
        <v>5451</v>
      </c>
      <c r="E65" s="7" t="s">
        <v>255</v>
      </c>
      <c r="F65" s="7" t="e">
        <f>IF(D65="(연결)","",VLOOKUP(D65,'187-144-1'!D:E,2,0))</f>
        <v>#N/A</v>
      </c>
      <c r="G65" s="7" t="e">
        <f>IF(D65="(연결)","",VLOOKUP(D65,'187-144-2'!D:E,2,0))</f>
        <v>#N/A</v>
      </c>
      <c r="H65" s="7" t="str">
        <f>IF(D65="(연결)","",VLOOKUP(D65,'187-72-1'!D:E,2,0))</f>
        <v>9</v>
      </c>
      <c r="I65" s="7" t="e">
        <f>IF(D65="(연결)","",VLOOKUP(D65,'187-72-2'!D:E,2,0))</f>
        <v>#N/A</v>
      </c>
      <c r="J65" s="7" t="e">
        <f>IF(D65="(연결)","",VLOOKUP(D65,'126-36'!D:E,2,0))</f>
        <v>#N/A</v>
      </c>
      <c r="K65" s="7" t="e">
        <f>IF(D65="(연결)","",VLOOKUP(D65,'126-36-2'!D:E,2,0))</f>
        <v>#N/A</v>
      </c>
      <c r="L65" s="7" t="e">
        <f>IF(D65="(연결)","",VLOOKUP(D65,'131-36'!D:E,2,0))</f>
        <v>#N/A</v>
      </c>
      <c r="M65" s="7"/>
      <c r="N65" s="7" t="e">
        <f>IF(D65="(연결)","",VLOOKUP(D65,'131-70'!D:E,2,0))</f>
        <v>#N/A</v>
      </c>
      <c r="O65" s="7" t="e">
        <f>IF(D65="(연결)","",VLOOKUP(D65,'150-12'!D:E,2,0))</f>
        <v>#N/A</v>
      </c>
      <c r="P65" s="7"/>
      <c r="Q65" s="7" t="e">
        <f>IF(D65="(연결)","",VLOOKUP(D65,'150-36'!D:G,2,0))</f>
        <v>#N/A</v>
      </c>
      <c r="R65" s="7"/>
      <c r="S65" s="7" t="e">
        <f>IF(D65="(연결)","",VLOOKUP(D65,'152-72(152 에서 분기예정)'!D:E,2,0))</f>
        <v>#N/A</v>
      </c>
      <c r="T65" s="7"/>
      <c r="U65" s="7"/>
      <c r="V65" s="7"/>
      <c r="W65" s="7"/>
      <c r="X65" s="7"/>
      <c r="Y65" s="7"/>
      <c r="Z65" s="7" t="e">
        <f>IF(D65="(연결)","",VLOOKUP(D65,'166-72-2'!D:E,2,0))</f>
        <v>#N/A</v>
      </c>
      <c r="AA65" s="7" t="e">
        <f>IF(D65="(연결)","",VLOOKUP(D65,'166-144'!D:E,2,0))</f>
        <v>#N/A</v>
      </c>
      <c r="AB65" s="7"/>
      <c r="AC65" s="7" t="str">
        <f>IF(D65="(연결)","",VLOOKUP(D65,'173-144'!D:E,2,0))</f>
        <v>53</v>
      </c>
      <c r="AD65" s="7"/>
      <c r="AE65" s="4" t="s">
        <v>5452</v>
      </c>
      <c r="AF65" s="8" t="s">
        <v>66</v>
      </c>
      <c r="AG65" s="7" t="s">
        <v>14</v>
      </c>
      <c r="AH65" s="7" t="s">
        <v>105</v>
      </c>
      <c r="AI65" s="7" t="s">
        <v>105</v>
      </c>
      <c r="AJ65" s="7" t="s">
        <v>14</v>
      </c>
      <c r="AK65" s="7" t="s">
        <v>14</v>
      </c>
      <c r="AL65" s="7" t="s">
        <v>14</v>
      </c>
      <c r="AM65" s="7" t="s">
        <v>5453</v>
      </c>
      <c r="AN65" s="7" t="s">
        <v>14</v>
      </c>
      <c r="AO65" s="7" t="s">
        <v>14</v>
      </c>
      <c r="AP65" s="7" t="s">
        <v>14</v>
      </c>
      <c r="AQ65" s="7" t="s">
        <v>14</v>
      </c>
      <c r="AR65" s="7" t="s">
        <v>1452</v>
      </c>
      <c r="AS65" s="7" t="s">
        <v>903</v>
      </c>
      <c r="AT65" s="7" t="s">
        <v>5454</v>
      </c>
      <c r="AU65" s="7" t="s">
        <v>5455</v>
      </c>
      <c r="AV65" s="7" t="s">
        <v>2079</v>
      </c>
      <c r="AW65" s="7" t="s">
        <v>5456</v>
      </c>
      <c r="AX65" s="7" t="s">
        <v>4743</v>
      </c>
      <c r="AY65" s="7" t="s">
        <v>5457</v>
      </c>
      <c r="AZ65" s="7" t="s">
        <v>5457</v>
      </c>
      <c r="BA65" s="7" t="s">
        <v>14</v>
      </c>
    </row>
    <row r="66" spans="1:53" hidden="1">
      <c r="A66" s="7" t="s">
        <v>107</v>
      </c>
      <c r="B66" s="7" t="s">
        <v>260</v>
      </c>
      <c r="C66" s="7" t="s">
        <v>14</v>
      </c>
      <c r="D66" s="7" t="s">
        <v>123</v>
      </c>
      <c r="E66" s="7" t="s">
        <v>260</v>
      </c>
      <c r="F66" s="7"/>
      <c r="G66" s="7" t="str">
        <f>IF(D66="(연결)","",VLOOKUP(D66,'187-144-2'!D:E,2,0))</f>
        <v/>
      </c>
      <c r="H66" s="7" t="str">
        <f>IF(D66="(연결)","",VLOOKUP(D66,'187-72-1'!D:E,2,0))</f>
        <v/>
      </c>
      <c r="I66" s="7" t="str">
        <f>IF(D66="(연결)","",VLOOKUP(D66,'187-72-2'!D:E,2,0))</f>
        <v/>
      </c>
      <c r="J66" s="7" t="str">
        <f>IF(D66="(연결)","",VLOOKUP(D66,'126-36'!D:E,2,0))</f>
        <v/>
      </c>
      <c r="K66" s="7" t="str">
        <f>IF(D66="(연결)","",VLOOKUP(D66,'126-36-2'!D:E,2,0))</f>
        <v/>
      </c>
      <c r="L66" s="7" t="str">
        <f>IF(D66="(연결)","",VLOOKUP(D66,'131-36'!D:E,2,0))</f>
        <v/>
      </c>
      <c r="M66" s="7"/>
      <c r="N66" s="7" t="str">
        <f>IF(D66="(연결)","",VLOOKUP(D66,'131-70'!D:E,2,0))</f>
        <v/>
      </c>
      <c r="O66" s="7" t="str">
        <f>IF(D66="(연결)","",VLOOKUP(D66,'150-12'!D:E,2,0))</f>
        <v/>
      </c>
      <c r="P66" s="7"/>
      <c r="Q66" s="7"/>
      <c r="R66" s="7"/>
      <c r="S66" s="7" t="str">
        <f>IF(D66="(연결)","",VLOOKUP(D66,'152-72(152 에서 분기예정)'!D:E,2,0))</f>
        <v/>
      </c>
      <c r="T66" s="7"/>
      <c r="U66" s="7"/>
      <c r="V66" s="7"/>
      <c r="W66" s="7"/>
      <c r="X66" s="7"/>
      <c r="Y66" s="7"/>
      <c r="Z66" s="7" t="str">
        <f>IF(D66="(연결)","",VLOOKUP(D66,'166-72-2'!D:E,2,0))</f>
        <v/>
      </c>
      <c r="AA66" s="7" t="str">
        <f>IF(D66="(연결)","",VLOOKUP(D66,'166-144'!D:E,2,0))</f>
        <v/>
      </c>
      <c r="AB66" s="7"/>
      <c r="AC66" s="7" t="str">
        <f>IF(D66="(연결)","",VLOOKUP(D66,'173-144'!D:E,2,0))</f>
        <v/>
      </c>
      <c r="AD66" s="7"/>
      <c r="AE66" s="4" t="s">
        <v>5458</v>
      </c>
      <c r="AF66" s="8" t="s">
        <v>66</v>
      </c>
      <c r="AG66" s="7" t="s">
        <v>14</v>
      </c>
      <c r="AH66" s="7" t="s">
        <v>14</v>
      </c>
      <c r="AI66" s="7" t="s">
        <v>14</v>
      </c>
      <c r="AJ66" s="7" t="s">
        <v>14</v>
      </c>
      <c r="AK66" s="7" t="s">
        <v>14</v>
      </c>
      <c r="AL66" s="7" t="s">
        <v>14</v>
      </c>
      <c r="AM66" s="7" t="s">
        <v>14</v>
      </c>
      <c r="AN66" s="7" t="s">
        <v>14</v>
      </c>
      <c r="AO66" s="7" t="s">
        <v>14</v>
      </c>
      <c r="AP66" s="7" t="s">
        <v>14</v>
      </c>
      <c r="AQ66" s="7" t="s">
        <v>14</v>
      </c>
      <c r="AR66" s="7" t="s">
        <v>14</v>
      </c>
      <c r="AS66" s="7" t="s">
        <v>14</v>
      </c>
      <c r="AT66" s="7" t="s">
        <v>14</v>
      </c>
      <c r="AU66" s="7" t="s">
        <v>14</v>
      </c>
      <c r="AV66" s="7" t="s">
        <v>14</v>
      </c>
      <c r="AW66" s="7" t="s">
        <v>14</v>
      </c>
      <c r="AX66" s="7" t="s">
        <v>14</v>
      </c>
      <c r="AY66" s="7" t="s">
        <v>14</v>
      </c>
      <c r="AZ66" s="7" t="s">
        <v>14</v>
      </c>
      <c r="BA66" s="7" t="s">
        <v>14</v>
      </c>
    </row>
    <row r="67" spans="1:53" hidden="1">
      <c r="A67" s="7" t="s">
        <v>107</v>
      </c>
      <c r="B67" s="7" t="s">
        <v>261</v>
      </c>
      <c r="C67" s="7" t="s">
        <v>1065</v>
      </c>
      <c r="D67" s="7" t="s">
        <v>5399</v>
      </c>
      <c r="E67" s="7" t="s">
        <v>261</v>
      </c>
      <c r="F67" s="7" t="e">
        <f>IF(D67="(연결)","",VLOOKUP(D67,'187-144-1'!D:E,2,0))</f>
        <v>#N/A</v>
      </c>
      <c r="G67" s="7" t="e">
        <f>IF(D67="(연결)","",VLOOKUP(D67,'187-144-2'!D:E,2,0))</f>
        <v>#N/A</v>
      </c>
      <c r="H67" s="7" t="str">
        <f>IF(D67="(연결)","",VLOOKUP(D67,'187-72-1'!D:E,2,0))</f>
        <v>25</v>
      </c>
      <c r="I67" s="7" t="e">
        <f>IF(D67="(연결)","",VLOOKUP(D67,'187-72-2'!D:E,2,0))</f>
        <v>#N/A</v>
      </c>
      <c r="J67" s="7" t="e">
        <f>IF(D67="(연결)","",VLOOKUP(D67,'126-36'!D:E,2,0))</f>
        <v>#N/A</v>
      </c>
      <c r="K67" s="7" t="e">
        <f>IF(D67="(연결)","",VLOOKUP(D67,'126-36-2'!D:E,2,0))</f>
        <v>#N/A</v>
      </c>
      <c r="L67" s="7" t="e">
        <f>IF(D67="(연결)","",VLOOKUP(D67,'131-36'!D:E,2,0))</f>
        <v>#N/A</v>
      </c>
      <c r="M67" s="7"/>
      <c r="N67" s="7" t="e">
        <f>IF(D67="(연결)","",VLOOKUP(D67,'131-70'!D:E,2,0))</f>
        <v>#N/A</v>
      </c>
      <c r="O67" s="7" t="e">
        <f>IF(D67="(연결)","",VLOOKUP(D67,'150-12'!D:E,2,0))</f>
        <v>#N/A</v>
      </c>
      <c r="P67" s="7"/>
      <c r="Q67" s="7" t="e">
        <f>IF(D67="(연결)","",VLOOKUP(D67,'150-36'!D:G,2,0))</f>
        <v>#N/A</v>
      </c>
      <c r="R67" s="7"/>
      <c r="S67" s="7" t="e">
        <f>IF(D67="(연결)","",VLOOKUP(D67,'152-72(152 에서 분기예정)'!D:E,2,0))</f>
        <v>#N/A</v>
      </c>
      <c r="T67" s="7"/>
      <c r="U67" s="7"/>
      <c r="V67" s="7"/>
      <c r="W67" s="7"/>
      <c r="X67" s="7"/>
      <c r="Y67" s="7"/>
      <c r="Z67" s="7" t="e">
        <f>IF(D67="(연결)","",VLOOKUP(D67,'166-72-2'!D:E,2,0))</f>
        <v>#N/A</v>
      </c>
      <c r="AA67" s="7" t="str">
        <f>IF(D67="(연결)","",VLOOKUP(D67,'166-144'!D:E,2,0))</f>
        <v>57</v>
      </c>
      <c r="AB67" s="7"/>
      <c r="AC67" s="7" t="e">
        <f>IF(D67="(연결)","",VLOOKUP(D67,'173-144'!D:E,2,0))</f>
        <v>#N/A</v>
      </c>
      <c r="AD67" s="7"/>
      <c r="AE67" s="4" t="s">
        <v>5400</v>
      </c>
      <c r="AF67" s="8" t="s">
        <v>66</v>
      </c>
      <c r="AG67" s="7" t="s">
        <v>14</v>
      </c>
      <c r="AH67" s="7" t="s">
        <v>1405</v>
      </c>
      <c r="AI67" s="7" t="s">
        <v>2176</v>
      </c>
      <c r="AJ67" s="7" t="s">
        <v>5401</v>
      </c>
      <c r="AK67" s="7" t="s">
        <v>76</v>
      </c>
      <c r="AL67" s="7" t="s">
        <v>14</v>
      </c>
      <c r="AM67" s="7" t="s">
        <v>14</v>
      </c>
      <c r="AN67" s="7" t="s">
        <v>14</v>
      </c>
      <c r="AO67" s="7" t="s">
        <v>14</v>
      </c>
      <c r="AP67" s="7" t="s">
        <v>14</v>
      </c>
      <c r="AQ67" s="7" t="s">
        <v>14</v>
      </c>
      <c r="AR67" s="7" t="s">
        <v>5402</v>
      </c>
      <c r="AS67" s="7" t="s">
        <v>14</v>
      </c>
      <c r="AT67" s="7" t="s">
        <v>14</v>
      </c>
      <c r="AU67" s="7" t="s">
        <v>14</v>
      </c>
      <c r="AV67" s="7" t="s">
        <v>14</v>
      </c>
      <c r="AW67" s="7" t="s">
        <v>5403</v>
      </c>
      <c r="AX67" s="7" t="s">
        <v>14</v>
      </c>
      <c r="AY67" s="7" t="s">
        <v>14</v>
      </c>
      <c r="AZ67" s="7" t="s">
        <v>14</v>
      </c>
      <c r="BA67" s="7" t="s">
        <v>14</v>
      </c>
    </row>
    <row r="68" spans="1:53" hidden="1">
      <c r="A68" s="7" t="s">
        <v>107</v>
      </c>
      <c r="B68" s="7" t="s">
        <v>262</v>
      </c>
      <c r="C68" s="7" t="s">
        <v>62</v>
      </c>
      <c r="D68" s="7" t="s">
        <v>5404</v>
      </c>
      <c r="E68" s="7" t="s">
        <v>262</v>
      </c>
      <c r="F68" s="7" t="e">
        <f>IF(D68="(연결)","",VLOOKUP(D68,'187-144-1'!D:E,2,0))</f>
        <v>#N/A</v>
      </c>
      <c r="G68" s="7" t="e">
        <f>IF(D68="(연결)","",VLOOKUP(D68,'187-144-2'!D:E,2,0))</f>
        <v>#N/A</v>
      </c>
      <c r="H68" s="7" t="str">
        <f>IF(D68="(연결)","",VLOOKUP(D68,'187-72-1'!D:E,2,0))</f>
        <v>26</v>
      </c>
      <c r="I68" s="7" t="e">
        <f>IF(D68="(연결)","",VLOOKUP(D68,'187-72-2'!D:E,2,0))</f>
        <v>#N/A</v>
      </c>
      <c r="J68" s="7" t="e">
        <f>IF(D68="(연결)","",VLOOKUP(D68,'126-36'!D:E,2,0))</f>
        <v>#N/A</v>
      </c>
      <c r="K68" s="7" t="e">
        <f>IF(D68="(연결)","",VLOOKUP(D68,'126-36-2'!D:E,2,0))</f>
        <v>#N/A</v>
      </c>
      <c r="L68" s="7" t="e">
        <f>IF(D68="(연결)","",VLOOKUP(D68,'131-36'!D:E,2,0))</f>
        <v>#N/A</v>
      </c>
      <c r="M68" s="7"/>
      <c r="N68" s="7" t="e">
        <f>IF(D68="(연결)","",VLOOKUP(D68,'131-70'!D:E,2,0))</f>
        <v>#N/A</v>
      </c>
      <c r="O68" s="7" t="e">
        <f>IF(D68="(연결)","",VLOOKUP(D68,'150-12'!D:E,2,0))</f>
        <v>#N/A</v>
      </c>
      <c r="P68" s="7"/>
      <c r="Q68" s="7" t="e">
        <f>IF(D68="(연결)","",VLOOKUP(D68,'150-36'!D:G,2,0))</f>
        <v>#N/A</v>
      </c>
      <c r="R68" s="7"/>
      <c r="S68" s="7" t="e">
        <f>IF(D68="(연결)","",VLOOKUP(D68,'152-72(152 에서 분기예정)'!D:E,2,0))</f>
        <v>#N/A</v>
      </c>
      <c r="T68" s="7"/>
      <c r="U68" s="7"/>
      <c r="V68" s="7"/>
      <c r="W68" s="7"/>
      <c r="X68" s="7"/>
      <c r="Y68" s="7"/>
      <c r="Z68" s="7" t="e">
        <f>IF(D68="(연결)","",VLOOKUP(D68,'166-72-2'!D:E,2,0))</f>
        <v>#N/A</v>
      </c>
      <c r="AA68" s="7" t="str">
        <f>IF(D68="(연결)","",VLOOKUP(D68,'166-144'!D:E,2,0))</f>
        <v>58</v>
      </c>
      <c r="AB68" s="7"/>
      <c r="AC68" s="7" t="e">
        <f>IF(D68="(연결)","",VLOOKUP(D68,'173-144'!D:E,2,0))</f>
        <v>#N/A</v>
      </c>
      <c r="AD68" s="7"/>
      <c r="AE68" s="4" t="s">
        <v>5405</v>
      </c>
      <c r="AF68" s="8" t="s">
        <v>66</v>
      </c>
      <c r="AG68" s="7" t="s">
        <v>14</v>
      </c>
      <c r="AH68" s="7" t="s">
        <v>1405</v>
      </c>
      <c r="AI68" s="7" t="s">
        <v>464</v>
      </c>
      <c r="AJ68" s="7" t="s">
        <v>5401</v>
      </c>
      <c r="AK68" s="7" t="s">
        <v>76</v>
      </c>
      <c r="AL68" s="7" t="s">
        <v>14</v>
      </c>
      <c r="AM68" s="7" t="s">
        <v>14</v>
      </c>
      <c r="AN68" s="7" t="s">
        <v>14</v>
      </c>
      <c r="AO68" s="7" t="s">
        <v>14</v>
      </c>
      <c r="AP68" s="7" t="s">
        <v>14</v>
      </c>
      <c r="AQ68" s="7" t="s">
        <v>14</v>
      </c>
      <c r="AR68" s="7" t="s">
        <v>1452</v>
      </c>
      <c r="AS68" s="7" t="s">
        <v>466</v>
      </c>
      <c r="AT68" s="7" t="s">
        <v>5406</v>
      </c>
      <c r="AU68" s="7" t="s">
        <v>5407</v>
      </c>
      <c r="AV68" s="7" t="s">
        <v>945</v>
      </c>
      <c r="AW68" s="7" t="s">
        <v>5403</v>
      </c>
      <c r="AX68" s="7" t="s">
        <v>471</v>
      </c>
      <c r="AY68" s="7" t="s">
        <v>5408</v>
      </c>
      <c r="AZ68" s="7" t="s">
        <v>5409</v>
      </c>
      <c r="BA68" s="7" t="s">
        <v>474</v>
      </c>
    </row>
    <row r="69" spans="1:53" hidden="1">
      <c r="A69" s="7" t="s">
        <v>107</v>
      </c>
      <c r="B69" s="7" t="s">
        <v>263</v>
      </c>
      <c r="C69" s="7" t="s">
        <v>62</v>
      </c>
      <c r="D69" s="7" t="s">
        <v>4637</v>
      </c>
      <c r="E69" s="7" t="s">
        <v>263</v>
      </c>
      <c r="F69" s="7" t="e">
        <f>IF(D69="(연결)","",VLOOKUP(D69,'187-144-1'!D:E,2,0))</f>
        <v>#N/A</v>
      </c>
      <c r="G69" s="7" t="e">
        <f>IF(D69="(연결)","",VLOOKUP(D69,'187-144-2'!D:E,2,0))</f>
        <v>#N/A</v>
      </c>
      <c r="H69" s="7" t="str">
        <f>IF(D69="(연결)","",VLOOKUP(D69,'187-72-1'!D:E,2,0))</f>
        <v>11</v>
      </c>
      <c r="I69" s="7" t="e">
        <f>IF(D69="(연결)","",VLOOKUP(D69,'187-72-2'!D:E,2,0))</f>
        <v>#N/A</v>
      </c>
      <c r="J69" s="7" t="e">
        <f>IF(D69="(연결)","",VLOOKUP(D69,'126-36'!D:E,2,0))</f>
        <v>#N/A</v>
      </c>
      <c r="K69" s="7" t="str">
        <f>IF(D69="(연결)","",VLOOKUP(D69,'126-36-2'!D:E,2,0))</f>
        <v>29</v>
      </c>
      <c r="L69" s="7" t="e">
        <f>IF(D69="(연결)","",VLOOKUP(D69,'131-36'!D:E,2,0))</f>
        <v>#N/A</v>
      </c>
      <c r="M69" s="7"/>
      <c r="N69" s="7" t="e">
        <f>IF(D69="(연결)","",VLOOKUP(D69,'131-70'!D:E,2,0))</f>
        <v>#N/A</v>
      </c>
      <c r="O69" s="7" t="e">
        <f>IF(D69="(연결)","",VLOOKUP(D69,'150-12'!D:E,2,0))</f>
        <v>#N/A</v>
      </c>
      <c r="P69" s="7"/>
      <c r="Q69" s="7" t="e">
        <f>IF(D69="(연결)","",VLOOKUP(D69,'150-36'!D:G,2,0))</f>
        <v>#N/A</v>
      </c>
      <c r="R69" s="7"/>
      <c r="S69" s="7" t="e">
        <f>IF(D69="(연결)","",VLOOKUP(D69,'152-72(152 에서 분기예정)'!D:E,2,0))</f>
        <v>#N/A</v>
      </c>
      <c r="T69" s="7"/>
      <c r="U69" s="7"/>
      <c r="V69" s="7"/>
      <c r="W69" s="7"/>
      <c r="X69" s="7"/>
      <c r="Y69" s="7"/>
      <c r="Z69" s="7" t="e">
        <f>IF(D69="(연결)","",VLOOKUP(D69,'166-72-2'!D:E,2,0))</f>
        <v>#N/A</v>
      </c>
      <c r="AA69" s="7" t="e">
        <f>IF(D69="(연결)","",VLOOKUP(D69,'166-144'!D:E,2,0))</f>
        <v>#N/A</v>
      </c>
      <c r="AB69" s="7"/>
      <c r="AC69" s="7" t="e">
        <f>IF(D69="(연결)","",VLOOKUP(D69,'173-144'!D:E,2,0))</f>
        <v>#N/A</v>
      </c>
      <c r="AD69" s="7"/>
      <c r="AE69" s="4" t="s">
        <v>4638</v>
      </c>
      <c r="AF69" s="8" t="s">
        <v>66</v>
      </c>
      <c r="AG69" s="7" t="s">
        <v>14</v>
      </c>
      <c r="AH69" s="7" t="s">
        <v>1385</v>
      </c>
      <c r="AI69" s="7" t="s">
        <v>70</v>
      </c>
      <c r="AJ69" s="7" t="s">
        <v>1493</v>
      </c>
      <c r="AK69" s="7" t="s">
        <v>200</v>
      </c>
      <c r="AL69" s="7" t="s">
        <v>14</v>
      </c>
      <c r="AM69" s="7" t="s">
        <v>14</v>
      </c>
      <c r="AN69" s="7" t="s">
        <v>14</v>
      </c>
      <c r="AO69" s="7" t="s">
        <v>14</v>
      </c>
      <c r="AP69" s="7" t="s">
        <v>14</v>
      </c>
      <c r="AQ69" s="7" t="s">
        <v>14</v>
      </c>
      <c r="AR69" s="7" t="s">
        <v>1486</v>
      </c>
      <c r="AS69" s="7" t="s">
        <v>639</v>
      </c>
      <c r="AT69" s="7" t="s">
        <v>4639</v>
      </c>
      <c r="AU69" s="7" t="s">
        <v>4639</v>
      </c>
      <c r="AV69" s="7" t="s">
        <v>61</v>
      </c>
      <c r="AW69" s="7" t="s">
        <v>4640</v>
      </c>
      <c r="AX69" s="7" t="s">
        <v>575</v>
      </c>
      <c r="AY69" s="7" t="s">
        <v>4641</v>
      </c>
      <c r="AZ69" s="7" t="s">
        <v>4642</v>
      </c>
      <c r="BA69" s="7" t="s">
        <v>81</v>
      </c>
    </row>
    <row r="70" spans="1:53" hidden="1">
      <c r="A70" s="7" t="s">
        <v>107</v>
      </c>
      <c r="B70" s="7" t="s">
        <v>268</v>
      </c>
      <c r="C70" s="7" t="s">
        <v>14</v>
      </c>
      <c r="D70" s="7" t="s">
        <v>123</v>
      </c>
      <c r="E70" s="7" t="s">
        <v>268</v>
      </c>
      <c r="F70" s="7"/>
      <c r="G70" s="7" t="str">
        <f>IF(D70="(연결)","",VLOOKUP(D70,'187-144-2'!D:E,2,0))</f>
        <v/>
      </c>
      <c r="H70" s="7" t="str">
        <f>IF(D70="(연결)","",VLOOKUP(D70,'187-72-1'!D:E,2,0))</f>
        <v/>
      </c>
      <c r="I70" s="7" t="str">
        <f>IF(D70="(연결)","",VLOOKUP(D70,'187-72-2'!D:E,2,0))</f>
        <v/>
      </c>
      <c r="J70" s="7" t="str">
        <f>IF(D70="(연결)","",VLOOKUP(D70,'126-36'!D:E,2,0))</f>
        <v/>
      </c>
      <c r="K70" s="7" t="str">
        <f>IF(D70="(연결)","",VLOOKUP(D70,'126-36-2'!D:E,2,0))</f>
        <v/>
      </c>
      <c r="L70" s="7" t="str">
        <f>IF(D70="(연결)","",VLOOKUP(D70,'131-36'!D:E,2,0))</f>
        <v/>
      </c>
      <c r="M70" s="7"/>
      <c r="N70" s="7" t="str">
        <f>IF(D70="(연결)","",VLOOKUP(D70,'131-70'!D:E,2,0))</f>
        <v/>
      </c>
      <c r="O70" s="7" t="str">
        <f>IF(D70="(연결)","",VLOOKUP(D70,'150-12'!D:E,2,0))</f>
        <v/>
      </c>
      <c r="P70" s="7"/>
      <c r="Q70" s="7"/>
      <c r="R70" s="7"/>
      <c r="S70" s="7" t="str">
        <f>IF(D70="(연결)","",VLOOKUP(D70,'152-72(152 에서 분기예정)'!D:E,2,0))</f>
        <v/>
      </c>
      <c r="T70" s="7"/>
      <c r="U70" s="7"/>
      <c r="V70" s="7"/>
      <c r="W70" s="7"/>
      <c r="X70" s="7"/>
      <c r="Y70" s="7"/>
      <c r="Z70" s="7" t="str">
        <f>IF(D70="(연결)","",VLOOKUP(D70,'166-72-2'!D:E,2,0))</f>
        <v/>
      </c>
      <c r="AA70" s="7" t="str">
        <f>IF(D70="(연결)","",VLOOKUP(D70,'166-144'!D:E,2,0))</f>
        <v/>
      </c>
      <c r="AB70" s="7"/>
      <c r="AC70" s="7" t="str">
        <f>IF(D70="(연결)","",VLOOKUP(D70,'173-144'!D:E,2,0))</f>
        <v/>
      </c>
      <c r="AD70" s="7"/>
      <c r="AE70" s="4" t="s">
        <v>5641</v>
      </c>
      <c r="AF70" s="8" t="s">
        <v>66</v>
      </c>
      <c r="AG70" s="7" t="s">
        <v>14</v>
      </c>
      <c r="AH70" s="7" t="s">
        <v>14</v>
      </c>
      <c r="AI70" s="7" t="s">
        <v>14</v>
      </c>
      <c r="AJ70" s="7" t="s">
        <v>14</v>
      </c>
      <c r="AK70" s="7" t="s">
        <v>14</v>
      </c>
      <c r="AL70" s="7" t="s">
        <v>14</v>
      </c>
      <c r="AM70" s="7" t="s">
        <v>14</v>
      </c>
      <c r="AN70" s="7" t="s">
        <v>14</v>
      </c>
      <c r="AO70" s="7" t="s">
        <v>14</v>
      </c>
      <c r="AP70" s="7" t="s">
        <v>14</v>
      </c>
      <c r="AQ70" s="7" t="s">
        <v>14</v>
      </c>
      <c r="AR70" s="7" t="s">
        <v>14</v>
      </c>
      <c r="AS70" s="7" t="s">
        <v>14</v>
      </c>
      <c r="AT70" s="7" t="s">
        <v>14</v>
      </c>
      <c r="AU70" s="7" t="s">
        <v>14</v>
      </c>
      <c r="AV70" s="7" t="s">
        <v>14</v>
      </c>
      <c r="AW70" s="7" t="s">
        <v>14</v>
      </c>
      <c r="AX70" s="7" t="s">
        <v>14</v>
      </c>
      <c r="AY70" s="7" t="s">
        <v>14</v>
      </c>
      <c r="AZ70" s="7" t="s">
        <v>14</v>
      </c>
      <c r="BA70" s="7" t="s">
        <v>14</v>
      </c>
    </row>
    <row r="71" spans="1:53" hidden="1">
      <c r="A71" s="7" t="s">
        <v>107</v>
      </c>
      <c r="B71" s="7" t="s">
        <v>273</v>
      </c>
      <c r="C71" s="7" t="s">
        <v>14</v>
      </c>
      <c r="D71" s="7" t="s">
        <v>123</v>
      </c>
      <c r="E71" s="7" t="s">
        <v>273</v>
      </c>
      <c r="F71" s="7"/>
      <c r="G71" s="7" t="str">
        <f>IF(D71="(연결)","",VLOOKUP(D71,'187-144-2'!D:E,2,0))</f>
        <v/>
      </c>
      <c r="H71" s="7" t="str">
        <f>IF(D71="(연결)","",VLOOKUP(D71,'187-72-1'!D:E,2,0))</f>
        <v/>
      </c>
      <c r="I71" s="7" t="str">
        <f>IF(D71="(연결)","",VLOOKUP(D71,'187-72-2'!D:E,2,0))</f>
        <v/>
      </c>
      <c r="J71" s="7" t="str">
        <f>IF(D71="(연결)","",VLOOKUP(D71,'126-36'!D:E,2,0))</f>
        <v/>
      </c>
      <c r="K71" s="7" t="str">
        <f>IF(D71="(연결)","",VLOOKUP(D71,'126-36-2'!D:E,2,0))</f>
        <v/>
      </c>
      <c r="L71" s="7" t="str">
        <f>IF(D71="(연결)","",VLOOKUP(D71,'131-36'!D:E,2,0))</f>
        <v/>
      </c>
      <c r="M71" s="7"/>
      <c r="N71" s="7" t="str">
        <f>IF(D71="(연결)","",VLOOKUP(D71,'131-70'!D:E,2,0))</f>
        <v/>
      </c>
      <c r="O71" s="7" t="str">
        <f>IF(D71="(연결)","",VLOOKUP(D71,'150-12'!D:E,2,0))</f>
        <v/>
      </c>
      <c r="P71" s="7"/>
      <c r="Q71" s="7"/>
      <c r="R71" s="7"/>
      <c r="S71" s="7" t="str">
        <f>IF(D71="(연결)","",VLOOKUP(D71,'152-72(152 에서 분기예정)'!D:E,2,0))</f>
        <v/>
      </c>
      <c r="T71" s="7"/>
      <c r="U71" s="7"/>
      <c r="V71" s="7"/>
      <c r="W71" s="7"/>
      <c r="X71" s="7"/>
      <c r="Y71" s="7"/>
      <c r="Z71" s="7" t="str">
        <f>IF(D71="(연결)","",VLOOKUP(D71,'166-72-2'!D:E,2,0))</f>
        <v/>
      </c>
      <c r="AA71" s="7" t="str">
        <f>IF(D71="(연결)","",VLOOKUP(D71,'166-144'!D:E,2,0))</f>
        <v/>
      </c>
      <c r="AB71" s="7"/>
      <c r="AC71" s="7" t="str">
        <f>IF(D71="(연결)","",VLOOKUP(D71,'173-144'!D:E,2,0))</f>
        <v/>
      </c>
      <c r="AD71" s="7"/>
      <c r="AE71" s="4" t="s">
        <v>5621</v>
      </c>
      <c r="AF71" s="8" t="s">
        <v>66</v>
      </c>
      <c r="AG71" s="7" t="s">
        <v>14</v>
      </c>
      <c r="AH71" s="7" t="s">
        <v>14</v>
      </c>
      <c r="AI71" s="7" t="s">
        <v>14</v>
      </c>
      <c r="AJ71" s="7" t="s">
        <v>14</v>
      </c>
      <c r="AK71" s="7" t="s">
        <v>14</v>
      </c>
      <c r="AL71" s="7" t="s">
        <v>14</v>
      </c>
      <c r="AM71" s="7" t="s">
        <v>14</v>
      </c>
      <c r="AN71" s="7" t="s">
        <v>14</v>
      </c>
      <c r="AO71" s="7" t="s">
        <v>14</v>
      </c>
      <c r="AP71" s="7" t="s">
        <v>14</v>
      </c>
      <c r="AQ71" s="7" t="s">
        <v>14</v>
      </c>
      <c r="AR71" s="7" t="s">
        <v>14</v>
      </c>
      <c r="AS71" s="7" t="s">
        <v>14</v>
      </c>
      <c r="AT71" s="7" t="s">
        <v>14</v>
      </c>
      <c r="AU71" s="7" t="s">
        <v>14</v>
      </c>
      <c r="AV71" s="7" t="s">
        <v>14</v>
      </c>
      <c r="AW71" s="7" t="s">
        <v>14</v>
      </c>
      <c r="AX71" s="7" t="s">
        <v>14</v>
      </c>
      <c r="AY71" s="7" t="s">
        <v>14</v>
      </c>
      <c r="AZ71" s="7" t="s">
        <v>14</v>
      </c>
      <c r="BA71" s="7" t="s">
        <v>14</v>
      </c>
    </row>
    <row r="72" spans="1:53" hidden="1">
      <c r="A72" s="7" t="s">
        <v>107</v>
      </c>
      <c r="B72" s="7" t="s">
        <v>276</v>
      </c>
      <c r="C72" s="7" t="s">
        <v>62</v>
      </c>
      <c r="D72" s="7" t="s">
        <v>4960</v>
      </c>
      <c r="E72" s="7" t="s">
        <v>276</v>
      </c>
      <c r="F72" s="7" t="e">
        <f>IF(D72="(연결)","",VLOOKUP(D72,'187-144-1'!D:E,2,0))</f>
        <v>#N/A</v>
      </c>
      <c r="G72" s="7" t="e">
        <f>IF(D72="(연결)","",VLOOKUP(D72,'187-144-2'!D:E,2,0))</f>
        <v>#N/A</v>
      </c>
      <c r="H72" s="7" t="str">
        <f>IF(D72="(연결)","",VLOOKUP(D72,'187-72-1'!D:E,2,0))</f>
        <v>38</v>
      </c>
      <c r="I72" s="7" t="e">
        <f>IF(D72="(연결)","",VLOOKUP(D72,'187-72-2'!D:E,2,0))</f>
        <v>#N/A</v>
      </c>
      <c r="J72" s="7" t="e">
        <f>IF(D72="(연결)","",VLOOKUP(D72,'126-36'!D:E,2,0))</f>
        <v>#N/A</v>
      </c>
      <c r="K72" s="7" t="e">
        <f>IF(D72="(연결)","",VLOOKUP(D72,'126-36-2'!D:E,2,0))</f>
        <v>#N/A</v>
      </c>
      <c r="L72" s="7" t="e">
        <f>IF(D72="(연결)","",VLOOKUP(D72,'131-36'!D:E,2,0))</f>
        <v>#N/A</v>
      </c>
      <c r="M72" s="7" t="e">
        <f>IF(D72="(연결)","",VLOOKUP(D72,'131-36-2'!D:E,2,0))</f>
        <v>#N/A</v>
      </c>
      <c r="N72" s="7" t="e">
        <f>IF(D72="(연결)","",VLOOKUP(D72,'131-70'!D:E,2,0))</f>
        <v>#N/A</v>
      </c>
      <c r="O72" s="7" t="e">
        <f>IF(D72="(연결)","",VLOOKUP(D72,'150-12'!D:E,2,0))</f>
        <v>#N/A</v>
      </c>
      <c r="P72" s="7"/>
      <c r="Q72" s="7" t="str">
        <f>IF(D72="(연결)","",VLOOKUP(D72,'150-36'!D:G,2,0))</f>
        <v>1</v>
      </c>
      <c r="R72" s="7"/>
      <c r="S72" s="7" t="e">
        <f>IF(D72="(연결)","",VLOOKUP(D72,'152-72(152 에서 분기예정)'!D:E,2,0))</f>
        <v>#N/A</v>
      </c>
      <c r="T72" s="7"/>
      <c r="U72" s="7"/>
      <c r="V72" s="7"/>
      <c r="W72" s="7"/>
      <c r="X72" s="7"/>
      <c r="Y72" s="7"/>
      <c r="Z72" s="7" t="e">
        <f>IF(D72="(연결)","",VLOOKUP(D72,'166-72-2'!D:E,2,0))</f>
        <v>#N/A</v>
      </c>
      <c r="AA72" s="7" t="e">
        <f>IF(D72="(연결)","",VLOOKUP(D72,'166-144'!D:E,2,0))</f>
        <v>#N/A</v>
      </c>
      <c r="AB72" s="7"/>
      <c r="AC72" s="7" t="e">
        <f>IF(D72="(연결)","",VLOOKUP(D72,'173-144'!D:E,2,0))</f>
        <v>#N/A</v>
      </c>
      <c r="AD72" s="7"/>
      <c r="AE72" s="4" t="s">
        <v>4961</v>
      </c>
      <c r="AF72" s="8" t="s">
        <v>66</v>
      </c>
      <c r="AG72" s="7" t="s">
        <v>14</v>
      </c>
      <c r="AH72" s="7" t="s">
        <v>1385</v>
      </c>
      <c r="AI72" s="7" t="s">
        <v>70</v>
      </c>
      <c r="AJ72" s="7" t="s">
        <v>4962</v>
      </c>
      <c r="AK72" s="7" t="s">
        <v>194</v>
      </c>
      <c r="AL72" s="7" t="s">
        <v>14</v>
      </c>
      <c r="AM72" s="7" t="s">
        <v>14</v>
      </c>
      <c r="AN72" s="7" t="s">
        <v>14</v>
      </c>
      <c r="AO72" s="7" t="s">
        <v>14</v>
      </c>
      <c r="AP72" s="7" t="s">
        <v>14</v>
      </c>
      <c r="AQ72" s="7" t="s">
        <v>14</v>
      </c>
      <c r="AR72" s="7" t="s">
        <v>1486</v>
      </c>
      <c r="AS72" s="7" t="s">
        <v>639</v>
      </c>
      <c r="AT72" s="7" t="s">
        <v>4639</v>
      </c>
      <c r="AU72" s="7" t="s">
        <v>4639</v>
      </c>
      <c r="AV72" s="7" t="s">
        <v>61</v>
      </c>
      <c r="AW72" s="7" t="s">
        <v>4963</v>
      </c>
      <c r="AX72" s="7" t="s">
        <v>212</v>
      </c>
      <c r="AY72" s="7" t="s">
        <v>4959</v>
      </c>
      <c r="AZ72" s="7" t="s">
        <v>4964</v>
      </c>
      <c r="BA72" s="7" t="s">
        <v>81</v>
      </c>
    </row>
    <row r="73" spans="1:53" hidden="1">
      <c r="A73" s="7" t="s">
        <v>278</v>
      </c>
      <c r="B73" s="7" t="s">
        <v>14</v>
      </c>
      <c r="C73" s="7" t="s">
        <v>14</v>
      </c>
      <c r="D73" s="7" t="s">
        <v>14</v>
      </c>
      <c r="E73" s="7" t="s">
        <v>14</v>
      </c>
      <c r="F73" s="7"/>
      <c r="G73" s="7" t="str">
        <f>IF(D73="(연결)","",VLOOKUP(D73,'187-144-2'!D:E,2,0))</f>
        <v/>
      </c>
      <c r="H73" s="7" t="str">
        <f>IF(D73="(연결)","",VLOOKUP(D73,'187-72-1'!D:E,2,0))</f>
        <v/>
      </c>
      <c r="I73" s="7" t="str">
        <f>IF(D73="(연결)","",VLOOKUP(D73,'187-72-2'!D:E,2,0))</f>
        <v/>
      </c>
      <c r="J73" s="7" t="str">
        <f>IF(D73="(연결)","",VLOOKUP(D73,'126-36'!D:E,2,0))</f>
        <v/>
      </c>
      <c r="K73" s="7" t="str">
        <f>IF(D73="(연결)","",VLOOKUP(D73,'126-36-2'!D:E,2,0))</f>
        <v/>
      </c>
      <c r="L73" s="7" t="str">
        <f>IF(D73="(연결)","",VLOOKUP(D73,'131-36'!D:E,2,0))</f>
        <v/>
      </c>
      <c r="M73" s="7"/>
      <c r="N73" s="7" t="str">
        <f>IF(D73="(연결)","",VLOOKUP(D73,'131-70'!D:E,2,0))</f>
        <v/>
      </c>
      <c r="O73" s="7" t="str">
        <f>IF(D73="(연결)","",VLOOKUP(D73,'150-12'!D:E,2,0))</f>
        <v/>
      </c>
      <c r="P73" s="7"/>
      <c r="Q73" s="7"/>
      <c r="R73" s="7"/>
      <c r="S73" s="7" t="str">
        <f>IF(D73="(연결)","",VLOOKUP(D73,'152-72(152 에서 분기예정)'!D:E,2,0))</f>
        <v/>
      </c>
      <c r="T73" s="7"/>
      <c r="U73" s="7"/>
      <c r="V73" s="7"/>
      <c r="W73" s="7"/>
      <c r="X73" s="7"/>
      <c r="Y73" s="7"/>
      <c r="Z73" s="7" t="str">
        <f>IF(D73="(연결)","",VLOOKUP(D73,'166-72-2'!D:E,2,0))</f>
        <v/>
      </c>
      <c r="AA73" s="7" t="str">
        <f>IF(D73="(연결)","",VLOOKUP(D73,'166-144'!D:E,2,0))</f>
        <v/>
      </c>
      <c r="AB73" s="7"/>
      <c r="AC73" s="7" t="str">
        <f>IF(D73="(연결)","",VLOOKUP(D73,'173-144'!D:E,2,0))</f>
        <v/>
      </c>
      <c r="AD73" s="7"/>
      <c r="AE73" s="4" t="s">
        <v>60</v>
      </c>
      <c r="AF73" s="8" t="s">
        <v>14</v>
      </c>
      <c r="AG73" s="7" t="s">
        <v>14</v>
      </c>
      <c r="AH73" s="7" t="s">
        <v>14</v>
      </c>
      <c r="AI73" s="7" t="s">
        <v>14</v>
      </c>
      <c r="AJ73" s="7" t="s">
        <v>14</v>
      </c>
      <c r="AK73" s="7" t="s">
        <v>14</v>
      </c>
      <c r="AL73" s="7" t="s">
        <v>14</v>
      </c>
      <c r="AM73" s="7" t="s">
        <v>14</v>
      </c>
      <c r="AN73" s="7" t="s">
        <v>14</v>
      </c>
      <c r="AO73" s="7" t="s">
        <v>14</v>
      </c>
      <c r="AP73" s="7" t="s">
        <v>14</v>
      </c>
      <c r="AQ73" s="7" t="s">
        <v>14</v>
      </c>
      <c r="AR73" s="7" t="s">
        <v>14</v>
      </c>
      <c r="AS73" s="7" t="s">
        <v>14</v>
      </c>
      <c r="AT73" s="7" t="s">
        <v>14</v>
      </c>
      <c r="AU73" s="7" t="s">
        <v>14</v>
      </c>
      <c r="AV73" s="7" t="s">
        <v>14</v>
      </c>
      <c r="AW73" s="7" t="s">
        <v>14</v>
      </c>
      <c r="AX73" s="7" t="s">
        <v>14</v>
      </c>
      <c r="AY73" s="7" t="s">
        <v>14</v>
      </c>
      <c r="AZ73" s="7" t="s">
        <v>14</v>
      </c>
      <c r="BA73" s="7" t="s">
        <v>14</v>
      </c>
    </row>
    <row r="74" spans="1:53" hidden="1">
      <c r="A74" s="7" t="s">
        <v>112</v>
      </c>
      <c r="B74" s="7" t="s">
        <v>279</v>
      </c>
      <c r="C74" s="7" t="s">
        <v>14</v>
      </c>
      <c r="D74" s="7" t="s">
        <v>123</v>
      </c>
      <c r="E74" s="7" t="s">
        <v>279</v>
      </c>
      <c r="F74" s="7"/>
      <c r="G74" s="7" t="str">
        <f>IF(D74="(연결)","",VLOOKUP(D74,'187-144-2'!D:E,2,0))</f>
        <v/>
      </c>
      <c r="H74" s="7" t="str">
        <f>IF(D74="(연결)","",VLOOKUP(D74,'187-72-1'!D:E,2,0))</f>
        <v/>
      </c>
      <c r="I74" s="7" t="str">
        <f>IF(D74="(연결)","",VLOOKUP(D74,'187-72-2'!D:E,2,0))</f>
        <v/>
      </c>
      <c r="J74" s="7" t="str">
        <f>IF(D74="(연결)","",VLOOKUP(D74,'126-36'!D:E,2,0))</f>
        <v/>
      </c>
      <c r="K74" s="7" t="str">
        <f>IF(D74="(연결)","",VLOOKUP(D74,'126-36-2'!D:E,2,0))</f>
        <v/>
      </c>
      <c r="L74" s="7" t="str">
        <f>IF(D74="(연결)","",VLOOKUP(D74,'131-36'!D:E,2,0))</f>
        <v/>
      </c>
      <c r="M74" s="7"/>
      <c r="N74" s="7" t="str">
        <f>IF(D74="(연결)","",VLOOKUP(D74,'131-70'!D:E,2,0))</f>
        <v/>
      </c>
      <c r="O74" s="7" t="str">
        <f>IF(D74="(연결)","",VLOOKUP(D74,'150-12'!D:E,2,0))</f>
        <v/>
      </c>
      <c r="P74" s="7"/>
      <c r="Q74" s="7"/>
      <c r="R74" s="7"/>
      <c r="S74" s="7" t="str">
        <f>IF(D74="(연결)","",VLOOKUP(D74,'152-72(152 에서 분기예정)'!D:E,2,0))</f>
        <v/>
      </c>
      <c r="T74" s="7"/>
      <c r="U74" s="7"/>
      <c r="V74" s="7"/>
      <c r="W74" s="7"/>
      <c r="X74" s="7"/>
      <c r="Y74" s="7"/>
      <c r="Z74" s="7" t="str">
        <f>IF(D74="(연결)","",VLOOKUP(D74,'166-72-2'!D:E,2,0))</f>
        <v/>
      </c>
      <c r="AA74" s="7" t="str">
        <f>IF(D74="(연결)","",VLOOKUP(D74,'166-144'!D:E,2,0))</f>
        <v/>
      </c>
      <c r="AB74" s="7"/>
      <c r="AC74" s="7" t="str">
        <f>IF(D74="(연결)","",VLOOKUP(D74,'173-144'!D:E,2,0))</f>
        <v/>
      </c>
      <c r="AD74" s="7"/>
      <c r="AE74" s="4" t="s">
        <v>5642</v>
      </c>
      <c r="AF74" s="8" t="s">
        <v>66</v>
      </c>
      <c r="AG74" s="7" t="s">
        <v>14</v>
      </c>
      <c r="AH74" s="7" t="s">
        <v>14</v>
      </c>
      <c r="AI74" s="7" t="s">
        <v>14</v>
      </c>
      <c r="AJ74" s="7" t="s">
        <v>14</v>
      </c>
      <c r="AK74" s="7" t="s">
        <v>14</v>
      </c>
      <c r="AL74" s="7" t="s">
        <v>14</v>
      </c>
      <c r="AM74" s="7" t="s">
        <v>14</v>
      </c>
      <c r="AN74" s="7" t="s">
        <v>14</v>
      </c>
      <c r="AO74" s="7" t="s">
        <v>14</v>
      </c>
      <c r="AP74" s="7" t="s">
        <v>14</v>
      </c>
      <c r="AQ74" s="7" t="s">
        <v>14</v>
      </c>
      <c r="AR74" s="7" t="s">
        <v>14</v>
      </c>
      <c r="AS74" s="7" t="s">
        <v>14</v>
      </c>
      <c r="AT74" s="7" t="s">
        <v>14</v>
      </c>
      <c r="AU74" s="7" t="s">
        <v>14</v>
      </c>
      <c r="AV74" s="7" t="s">
        <v>14</v>
      </c>
      <c r="AW74" s="7" t="s">
        <v>14</v>
      </c>
      <c r="AX74" s="7" t="s">
        <v>14</v>
      </c>
      <c r="AY74" s="7" t="s">
        <v>14</v>
      </c>
      <c r="AZ74" s="7" t="s">
        <v>14</v>
      </c>
      <c r="BA74" s="7" t="s">
        <v>14</v>
      </c>
    </row>
    <row r="75" spans="1:53" hidden="1">
      <c r="A75" s="7" t="s">
        <v>112</v>
      </c>
      <c r="B75" s="7" t="s">
        <v>282</v>
      </c>
      <c r="C75" s="7" t="s">
        <v>14</v>
      </c>
      <c r="D75" s="7" t="s">
        <v>123</v>
      </c>
      <c r="E75" s="7" t="s">
        <v>282</v>
      </c>
      <c r="F75" s="7"/>
      <c r="G75" s="7" t="str">
        <f>IF(D75="(연결)","",VLOOKUP(D75,'187-144-2'!D:E,2,0))</f>
        <v/>
      </c>
      <c r="H75" s="7" t="str">
        <f>IF(D75="(연결)","",VLOOKUP(D75,'187-72-1'!D:E,2,0))</f>
        <v/>
      </c>
      <c r="I75" s="7" t="str">
        <f>IF(D75="(연결)","",VLOOKUP(D75,'187-72-2'!D:E,2,0))</f>
        <v/>
      </c>
      <c r="J75" s="7" t="str">
        <f>IF(D75="(연결)","",VLOOKUP(D75,'126-36'!D:E,2,0))</f>
        <v/>
      </c>
      <c r="K75" s="7" t="str">
        <f>IF(D75="(연결)","",VLOOKUP(D75,'126-36-2'!D:E,2,0))</f>
        <v/>
      </c>
      <c r="L75" s="7" t="str">
        <f>IF(D75="(연결)","",VLOOKUP(D75,'131-36'!D:E,2,0))</f>
        <v/>
      </c>
      <c r="M75" s="7"/>
      <c r="N75" s="7" t="str">
        <f>IF(D75="(연결)","",VLOOKUP(D75,'131-70'!D:E,2,0))</f>
        <v/>
      </c>
      <c r="O75" s="7" t="str">
        <f>IF(D75="(연결)","",VLOOKUP(D75,'150-12'!D:E,2,0))</f>
        <v/>
      </c>
      <c r="P75" s="7"/>
      <c r="Q75" s="7"/>
      <c r="R75" s="7"/>
      <c r="S75" s="7" t="str">
        <f>IF(D75="(연결)","",VLOOKUP(D75,'152-72(152 에서 분기예정)'!D:E,2,0))</f>
        <v/>
      </c>
      <c r="T75" s="7"/>
      <c r="U75" s="7"/>
      <c r="V75" s="7"/>
      <c r="W75" s="7"/>
      <c r="X75" s="7"/>
      <c r="Y75" s="7"/>
      <c r="Z75" s="7" t="str">
        <f>IF(D75="(연결)","",VLOOKUP(D75,'166-72-2'!D:E,2,0))</f>
        <v/>
      </c>
      <c r="AA75" s="7" t="str">
        <f>IF(D75="(연결)","",VLOOKUP(D75,'166-144'!D:E,2,0))</f>
        <v/>
      </c>
      <c r="AB75" s="7"/>
      <c r="AC75" s="7" t="str">
        <f>IF(D75="(연결)","",VLOOKUP(D75,'173-144'!D:E,2,0))</f>
        <v/>
      </c>
      <c r="AD75" s="7"/>
      <c r="AE75" s="4" t="s">
        <v>5642</v>
      </c>
      <c r="AF75" s="8" t="s">
        <v>66</v>
      </c>
      <c r="AG75" s="7" t="s">
        <v>14</v>
      </c>
      <c r="AH75" s="7" t="s">
        <v>14</v>
      </c>
      <c r="AI75" s="7" t="s">
        <v>14</v>
      </c>
      <c r="AJ75" s="7" t="s">
        <v>14</v>
      </c>
      <c r="AK75" s="7" t="s">
        <v>14</v>
      </c>
      <c r="AL75" s="7" t="s">
        <v>14</v>
      </c>
      <c r="AM75" s="7" t="s">
        <v>14</v>
      </c>
      <c r="AN75" s="7" t="s">
        <v>14</v>
      </c>
      <c r="AO75" s="7" t="s">
        <v>14</v>
      </c>
      <c r="AP75" s="7" t="s">
        <v>14</v>
      </c>
      <c r="AQ75" s="7" t="s">
        <v>14</v>
      </c>
      <c r="AR75" s="7" t="s">
        <v>14</v>
      </c>
      <c r="AS75" s="7" t="s">
        <v>14</v>
      </c>
      <c r="AT75" s="7" t="s">
        <v>14</v>
      </c>
      <c r="AU75" s="7" t="s">
        <v>14</v>
      </c>
      <c r="AV75" s="7" t="s">
        <v>14</v>
      </c>
      <c r="AW75" s="7" t="s">
        <v>14</v>
      </c>
      <c r="AX75" s="7" t="s">
        <v>14</v>
      </c>
      <c r="AY75" s="7" t="s">
        <v>14</v>
      </c>
      <c r="AZ75" s="7" t="s">
        <v>14</v>
      </c>
      <c r="BA75" s="7" t="s">
        <v>14</v>
      </c>
    </row>
    <row r="76" spans="1:53" hidden="1">
      <c r="A76" s="7" t="s">
        <v>112</v>
      </c>
      <c r="B76" s="7" t="s">
        <v>283</v>
      </c>
      <c r="C76" s="7" t="s">
        <v>62</v>
      </c>
      <c r="D76" s="7" t="s">
        <v>4655</v>
      </c>
      <c r="E76" s="7" t="s">
        <v>283</v>
      </c>
      <c r="F76" s="7" t="e">
        <f>IF(D76="(연결)","",VLOOKUP(D76,'187-144-1'!D:E,2,0))</f>
        <v>#N/A</v>
      </c>
      <c r="G76" s="7" t="e">
        <f>IF(D76="(연결)","",VLOOKUP(D76,'187-144-2'!D:E,2,0))</f>
        <v>#N/A</v>
      </c>
      <c r="H76" s="7" t="str">
        <f>IF(D76="(연결)","",VLOOKUP(D76,'187-72-1'!D:E,2,0))</f>
        <v>16</v>
      </c>
      <c r="I76" s="7" t="e">
        <f>IF(D76="(연결)","",VLOOKUP(D76,'187-72-2'!D:E,2,0))</f>
        <v>#N/A</v>
      </c>
      <c r="J76" s="7" t="e">
        <f>IF(D76="(연결)","",VLOOKUP(D76,'126-36'!D:E,2,0))</f>
        <v>#N/A</v>
      </c>
      <c r="K76" s="7" t="str">
        <f>IF(D76="(연결)","",VLOOKUP(D76,'126-36-2'!D:E,2,0))</f>
        <v>33</v>
      </c>
      <c r="L76" s="7" t="e">
        <f>IF(D76="(연결)","",VLOOKUP(D76,'131-36'!D:E,2,0))</f>
        <v>#N/A</v>
      </c>
      <c r="M76" s="7"/>
      <c r="N76" s="7" t="e">
        <f>IF(D76="(연결)","",VLOOKUP(D76,'131-70'!D:E,2,0))</f>
        <v>#N/A</v>
      </c>
      <c r="O76" s="7" t="e">
        <f>IF(D76="(연결)","",VLOOKUP(D76,'150-12'!D:E,2,0))</f>
        <v>#N/A</v>
      </c>
      <c r="P76" s="7"/>
      <c r="Q76" s="7" t="e">
        <f>IF(D76="(연결)","",VLOOKUP(D76,'150-36'!D:G,2,0))</f>
        <v>#N/A</v>
      </c>
      <c r="R76" s="7"/>
      <c r="S76" s="7" t="e">
        <f>IF(D76="(연결)","",VLOOKUP(D76,'152-72(152 에서 분기예정)'!D:E,2,0))</f>
        <v>#N/A</v>
      </c>
      <c r="T76" s="7"/>
      <c r="U76" s="7"/>
      <c r="V76" s="7"/>
      <c r="W76" s="7"/>
      <c r="X76" s="7"/>
      <c r="Y76" s="7"/>
      <c r="Z76" s="7" t="e">
        <f>IF(D76="(연결)","",VLOOKUP(D76,'166-72-2'!D:E,2,0))</f>
        <v>#N/A</v>
      </c>
      <c r="AA76" s="7" t="e">
        <f>IF(D76="(연결)","",VLOOKUP(D76,'166-144'!D:E,2,0))</f>
        <v>#N/A</v>
      </c>
      <c r="AB76" s="7"/>
      <c r="AC76" s="7" t="e">
        <f>IF(D76="(연결)","",VLOOKUP(D76,'173-144'!D:E,2,0))</f>
        <v>#N/A</v>
      </c>
      <c r="AD76" s="7"/>
      <c r="AE76" s="4" t="s">
        <v>4656</v>
      </c>
      <c r="AF76" s="8" t="s">
        <v>66</v>
      </c>
      <c r="AG76" s="7" t="s">
        <v>14</v>
      </c>
      <c r="AH76" s="7" t="s">
        <v>1385</v>
      </c>
      <c r="AI76" s="7" t="s">
        <v>70</v>
      </c>
      <c r="AJ76" s="7" t="s">
        <v>4505</v>
      </c>
      <c r="AK76" s="7" t="s">
        <v>196</v>
      </c>
      <c r="AL76" s="7" t="s">
        <v>14</v>
      </c>
      <c r="AM76" s="7" t="s">
        <v>14</v>
      </c>
      <c r="AN76" s="7" t="s">
        <v>14</v>
      </c>
      <c r="AO76" s="7" t="s">
        <v>14</v>
      </c>
      <c r="AP76" s="7" t="s">
        <v>14</v>
      </c>
      <c r="AQ76" s="7" t="s">
        <v>14</v>
      </c>
      <c r="AR76" s="7" t="s">
        <v>1452</v>
      </c>
      <c r="AS76" s="7" t="s">
        <v>73</v>
      </c>
      <c r="AT76" s="7" t="s">
        <v>3310</v>
      </c>
      <c r="AU76" s="7" t="s">
        <v>3310</v>
      </c>
      <c r="AV76" s="7" t="s">
        <v>61</v>
      </c>
      <c r="AW76" s="7" t="s">
        <v>4507</v>
      </c>
      <c r="AX76" s="7" t="s">
        <v>212</v>
      </c>
      <c r="AY76" s="7" t="s">
        <v>4508</v>
      </c>
      <c r="AZ76" s="7" t="s">
        <v>4508</v>
      </c>
      <c r="BA76" s="7" t="s">
        <v>81</v>
      </c>
    </row>
    <row r="77" spans="1:53" hidden="1">
      <c r="A77" s="7" t="s">
        <v>112</v>
      </c>
      <c r="B77" s="7" t="s">
        <v>286</v>
      </c>
      <c r="C77" s="7" t="s">
        <v>62</v>
      </c>
      <c r="D77" s="7" t="s">
        <v>4756</v>
      </c>
      <c r="E77" s="7" t="s">
        <v>286</v>
      </c>
      <c r="F77" s="7" t="e">
        <f>IF(D77="(연결)","",VLOOKUP(D77,'187-144-1'!D:E,2,0))</f>
        <v>#N/A</v>
      </c>
      <c r="G77" s="7" t="e">
        <f>IF(D77="(연결)","",VLOOKUP(D77,'187-144-2'!D:E,2,0))</f>
        <v>#N/A</v>
      </c>
      <c r="H77" s="7" t="str">
        <f>IF(D77="(연결)","",VLOOKUP(D77,'187-72-1'!D:E,2,0))</f>
        <v>17</v>
      </c>
      <c r="I77" s="7" t="e">
        <f>IF(D77="(연결)","",VLOOKUP(D77,'187-72-2'!D:E,2,0))</f>
        <v>#N/A</v>
      </c>
      <c r="J77" s="7" t="e">
        <f>IF(D77="(연결)","",VLOOKUP(D77,'126-36'!D:E,2,0))</f>
        <v>#N/A</v>
      </c>
      <c r="K77" s="7" t="e">
        <f>IF(D77="(연결)","",VLOOKUP(D77,'126-36-2'!D:E,2,0))</f>
        <v>#N/A</v>
      </c>
      <c r="L77" s="7" t="e">
        <f>IF(D77="(연결)","",VLOOKUP(D77,'131-36'!D:E,2,0))</f>
        <v>#N/A</v>
      </c>
      <c r="M77" s="7" t="str">
        <f>IF(D77="(연결)","",VLOOKUP(D77,'131-36-2'!D:E,2,0))</f>
        <v>19</v>
      </c>
      <c r="N77" s="7" t="e">
        <f>IF(D77="(연결)","",VLOOKUP(D77,'131-70'!D:E,2,0))</f>
        <v>#N/A</v>
      </c>
      <c r="O77" s="7" t="e">
        <f>IF(D77="(연결)","",VLOOKUP(D77,'150-12'!D:E,2,0))</f>
        <v>#N/A</v>
      </c>
      <c r="P77" s="7"/>
      <c r="Q77" s="7" t="e">
        <f>IF(D77="(연결)","",VLOOKUP(D77,'150-36'!D:G,2,0))</f>
        <v>#N/A</v>
      </c>
      <c r="R77" s="7"/>
      <c r="S77" s="7" t="e">
        <f>IF(D77="(연결)","",VLOOKUP(D77,'152-72(152 에서 분기예정)'!D:E,2,0))</f>
        <v>#N/A</v>
      </c>
      <c r="T77" s="7"/>
      <c r="U77" s="7"/>
      <c r="V77" s="7"/>
      <c r="W77" s="7"/>
      <c r="X77" s="7"/>
      <c r="Y77" s="7"/>
      <c r="Z77" s="7" t="e">
        <f>IF(D77="(연결)","",VLOOKUP(D77,'166-72-2'!D:E,2,0))</f>
        <v>#N/A</v>
      </c>
      <c r="AA77" s="7" t="e">
        <f>IF(D77="(연결)","",VLOOKUP(D77,'166-144'!D:E,2,0))</f>
        <v>#N/A</v>
      </c>
      <c r="AB77" s="7"/>
      <c r="AC77" s="7" t="e">
        <f>IF(D77="(연결)","",VLOOKUP(D77,'173-144'!D:E,2,0))</f>
        <v>#N/A</v>
      </c>
      <c r="AD77" s="7"/>
      <c r="AE77" s="4" t="s">
        <v>4757</v>
      </c>
      <c r="AF77" s="8" t="s">
        <v>66</v>
      </c>
      <c r="AG77" s="7" t="s">
        <v>14</v>
      </c>
      <c r="AH77" s="7" t="s">
        <v>1385</v>
      </c>
      <c r="AI77" s="7" t="s">
        <v>70</v>
      </c>
      <c r="AJ77" s="7" t="s">
        <v>4505</v>
      </c>
      <c r="AK77" s="7" t="s">
        <v>180</v>
      </c>
      <c r="AL77" s="7" t="s">
        <v>14</v>
      </c>
      <c r="AM77" s="7" t="s">
        <v>14</v>
      </c>
      <c r="AN77" s="7" t="s">
        <v>14</v>
      </c>
      <c r="AO77" s="7" t="s">
        <v>14</v>
      </c>
      <c r="AP77" s="7" t="s">
        <v>14</v>
      </c>
      <c r="AQ77" s="7" t="s">
        <v>14</v>
      </c>
      <c r="AR77" s="7" t="s">
        <v>1452</v>
      </c>
      <c r="AS77" s="7" t="s">
        <v>73</v>
      </c>
      <c r="AT77" s="7" t="s">
        <v>3310</v>
      </c>
      <c r="AU77" s="7" t="s">
        <v>3310</v>
      </c>
      <c r="AV77" s="7" t="s">
        <v>82</v>
      </c>
      <c r="AW77" s="7" t="s">
        <v>4758</v>
      </c>
      <c r="AX77" s="7" t="s">
        <v>212</v>
      </c>
      <c r="AY77" s="7" t="s">
        <v>4759</v>
      </c>
      <c r="AZ77" s="7" t="s">
        <v>4759</v>
      </c>
      <c r="BA77" s="7" t="s">
        <v>81</v>
      </c>
    </row>
    <row r="78" spans="1:53" hidden="1">
      <c r="A78" s="7" t="s">
        <v>112</v>
      </c>
      <c r="B78" s="7" t="s">
        <v>287</v>
      </c>
      <c r="C78" s="7" t="s">
        <v>62</v>
      </c>
      <c r="D78" s="7" t="s">
        <v>4760</v>
      </c>
      <c r="E78" s="7" t="s">
        <v>287</v>
      </c>
      <c r="F78" s="7" t="e">
        <f>IF(D78="(연결)","",VLOOKUP(D78,'187-144-1'!D:E,2,0))</f>
        <v>#N/A</v>
      </c>
      <c r="G78" s="7" t="e">
        <f>IF(D78="(연결)","",VLOOKUP(D78,'187-144-2'!D:E,2,0))</f>
        <v>#N/A</v>
      </c>
      <c r="H78" s="7" t="str">
        <f>IF(D78="(연결)","",VLOOKUP(D78,'187-72-1'!D:E,2,0))</f>
        <v>48</v>
      </c>
      <c r="I78" s="7" t="e">
        <f>IF(D78="(연결)","",VLOOKUP(D78,'187-72-2'!D:E,2,0))</f>
        <v>#N/A</v>
      </c>
      <c r="J78" s="7" t="e">
        <f>IF(D78="(연결)","",VLOOKUP(D78,'126-36'!D:E,2,0))</f>
        <v>#N/A</v>
      </c>
      <c r="K78" s="7" t="e">
        <f>IF(D78="(연결)","",VLOOKUP(D78,'126-36-2'!D:E,2,0))</f>
        <v>#N/A</v>
      </c>
      <c r="L78" s="7" t="e">
        <f>IF(D78="(연결)","",VLOOKUP(D78,'131-36'!D:E,2,0))</f>
        <v>#N/A</v>
      </c>
      <c r="M78" s="7" t="str">
        <f>IF(D78="(연결)","",VLOOKUP(D78,'131-36-2'!D:E,2,0))</f>
        <v>21</v>
      </c>
      <c r="N78" s="7" t="e">
        <f>IF(D78="(연결)","",VLOOKUP(D78,'131-70'!D:E,2,0))</f>
        <v>#N/A</v>
      </c>
      <c r="O78" s="7" t="e">
        <f>IF(D78="(연결)","",VLOOKUP(D78,'150-12'!D:E,2,0))</f>
        <v>#N/A</v>
      </c>
      <c r="P78" s="7"/>
      <c r="Q78" s="7" t="e">
        <f>IF(D78="(연결)","",VLOOKUP(D78,'150-36'!D:G,2,0))</f>
        <v>#N/A</v>
      </c>
      <c r="R78" s="7"/>
      <c r="S78" s="7" t="e">
        <f>IF(D78="(연결)","",VLOOKUP(D78,'152-72(152 에서 분기예정)'!D:E,2,0))</f>
        <v>#N/A</v>
      </c>
      <c r="T78" s="7"/>
      <c r="U78" s="7"/>
      <c r="V78" s="7"/>
      <c r="W78" s="7"/>
      <c r="X78" s="7"/>
      <c r="Y78" s="7"/>
      <c r="Z78" s="7" t="e">
        <f>IF(D78="(연결)","",VLOOKUP(D78,'166-72-2'!D:E,2,0))</f>
        <v>#N/A</v>
      </c>
      <c r="AA78" s="7" t="e">
        <f>IF(D78="(연결)","",VLOOKUP(D78,'166-144'!D:E,2,0))</f>
        <v>#N/A</v>
      </c>
      <c r="AB78" s="7"/>
      <c r="AC78" s="7" t="e">
        <f>IF(D78="(연결)","",VLOOKUP(D78,'173-144'!D:E,2,0))</f>
        <v>#N/A</v>
      </c>
      <c r="AD78" s="7"/>
      <c r="AE78" s="4" t="s">
        <v>4761</v>
      </c>
      <c r="AF78" s="8" t="s">
        <v>66</v>
      </c>
      <c r="AG78" s="7" t="s">
        <v>14</v>
      </c>
      <c r="AH78" s="7" t="s">
        <v>1385</v>
      </c>
      <c r="AI78" s="7" t="s">
        <v>70</v>
      </c>
      <c r="AJ78" s="7" t="s">
        <v>4505</v>
      </c>
      <c r="AK78" s="7" t="s">
        <v>190</v>
      </c>
      <c r="AL78" s="7" t="s">
        <v>14</v>
      </c>
      <c r="AM78" s="7" t="s">
        <v>14</v>
      </c>
      <c r="AN78" s="7" t="s">
        <v>14</v>
      </c>
      <c r="AO78" s="7" t="s">
        <v>14</v>
      </c>
      <c r="AP78" s="7" t="s">
        <v>14</v>
      </c>
      <c r="AQ78" s="7" t="s">
        <v>14</v>
      </c>
      <c r="AR78" s="7" t="s">
        <v>1452</v>
      </c>
      <c r="AS78" s="7" t="s">
        <v>73</v>
      </c>
      <c r="AT78" s="7" t="s">
        <v>3310</v>
      </c>
      <c r="AU78" s="7" t="s">
        <v>3310</v>
      </c>
      <c r="AV78" s="7" t="s">
        <v>76</v>
      </c>
      <c r="AW78" s="7" t="s">
        <v>4762</v>
      </c>
      <c r="AX78" s="7" t="s">
        <v>212</v>
      </c>
      <c r="AY78" s="7" t="s">
        <v>4763</v>
      </c>
      <c r="AZ78" s="7" t="s">
        <v>4763</v>
      </c>
      <c r="BA78" s="7" t="s">
        <v>81</v>
      </c>
    </row>
    <row r="79" spans="1:53" s="135" customFormat="1">
      <c r="A79" s="131" t="s">
        <v>112</v>
      </c>
      <c r="B79" s="131" t="s">
        <v>294</v>
      </c>
      <c r="C79" s="131" t="s">
        <v>62</v>
      </c>
      <c r="D79" s="131" t="s">
        <v>5643</v>
      </c>
      <c r="E79" s="131" t="s">
        <v>294</v>
      </c>
      <c r="F79" s="131" t="e">
        <f>IF(D79="(연결)","",VLOOKUP(D79,'187-144-1'!D:E,2,0))</f>
        <v>#N/A</v>
      </c>
      <c r="G79" s="131" t="e">
        <f>IF(D79="(연결)","",VLOOKUP(D79,'187-144-2'!D:E,2,0))</f>
        <v>#N/A</v>
      </c>
      <c r="H79" s="131" t="str">
        <f>IF(D79="(연결)","",VLOOKUP(D79,'187-72-1'!D:E,2,0))</f>
        <v>62</v>
      </c>
      <c r="I79" s="131" t="e">
        <f>IF(D79="(연결)","",VLOOKUP(D79,'187-72-2'!D:E,2,0))</f>
        <v>#N/A</v>
      </c>
      <c r="J79" s="131" t="e">
        <f>IF(D79="(연결)","",VLOOKUP(D79,'126-36'!D:E,2,0))</f>
        <v>#N/A</v>
      </c>
      <c r="K79" s="131" t="e">
        <f>IF(D79="(연결)","",VLOOKUP(D79,'126-36-2'!D:E,2,0))</f>
        <v>#N/A</v>
      </c>
      <c r="L79" s="131" t="e">
        <f>IF(D79="(연결)","",VLOOKUP(D79,'131-36'!D:E,2,0))</f>
        <v>#N/A</v>
      </c>
      <c r="M79" s="131" t="e">
        <f>IF(D79="(연결)","",VLOOKUP(D79,'131-36-2'!D:E,2,0))</f>
        <v>#N/A</v>
      </c>
      <c r="N79" s="131" t="e">
        <f>IF(D79="(연결)","",VLOOKUP(D79,'131-70'!D:E,2,0))</f>
        <v>#N/A</v>
      </c>
      <c r="O79" s="131" t="e">
        <f>IF(D79="(연결)","",VLOOKUP(D79,'150-12'!D:E,2,0))</f>
        <v>#N/A</v>
      </c>
      <c r="P79" s="7" t="e">
        <f>IF(D79="(연결)","",VLOOKUP(D79,'150-12-2'!D:E,2,0))</f>
        <v>#N/A</v>
      </c>
      <c r="Q79" s="131" t="e">
        <f>IF(D79="(연결)","",VLOOKUP(D79,'150-36'!D:G,2,0))</f>
        <v>#N/A</v>
      </c>
      <c r="R79" s="7" t="e">
        <f>IF(D79="(연결)","",VLOOKUP(D79,'150-36-2'!D:G,2,0))</f>
        <v>#N/A</v>
      </c>
      <c r="S79" s="131" t="e">
        <f>IF(D79="(연결)","",VLOOKUP(D79,'152-72(152 에서 분기예정)'!D:E,2,0))</f>
        <v>#N/A</v>
      </c>
      <c r="T79" s="7" t="e">
        <f>IF(D79="(연결)","",VLOOKUP(D79,'160-36-1'!D:E,2,0))</f>
        <v>#N/A</v>
      </c>
      <c r="U79" s="7" t="e">
        <f>IF(D79="(연결)","",VLOOKUP(D79,'160-36-3'!D:E,2,0))</f>
        <v>#N/A</v>
      </c>
      <c r="V79" s="7" t="e">
        <f>IF(D79="(연결)","",VLOOKUP(D79,'167-36'!D:E,2,0))</f>
        <v>#N/A</v>
      </c>
      <c r="W79" s="7" t="e">
        <f>IF(D79="(연결)","",VLOOKUP(D79,'167-36-2'!D:E,2,0))</f>
        <v>#N/A</v>
      </c>
      <c r="X79" s="7" t="e">
        <f>IF(D79="(연결)","",VLOOKUP(D79,'166-36'!D:E,2,0))</f>
        <v>#N/A</v>
      </c>
      <c r="Y79" s="7" t="e">
        <f>IF(D79="(연결)","",VLOOKUP(D79,'166-72-1'!D:E,2,0))</f>
        <v>#N/A</v>
      </c>
      <c r="Z79" s="131" t="e">
        <f>IF(D79="(연결)","",VLOOKUP(D79,'166-72-2'!D:E,2,0))</f>
        <v>#N/A</v>
      </c>
      <c r="AA79" s="131" t="e">
        <f>IF(D79="(연결)","",VLOOKUP(D79,'166-144'!D:E,2,0))</f>
        <v>#N/A</v>
      </c>
      <c r="AB79" s="7" t="e">
        <f>IF(D79="(연결)","",VLOOKUP(D79,'185-12-2'!D:E,2,0))</f>
        <v>#N/A</v>
      </c>
      <c r="AC79" s="131" t="e">
        <f>IF(D79="(연결)","",VLOOKUP(D79,'173-144'!D:E,2,0))</f>
        <v>#N/A</v>
      </c>
      <c r="AD79" s="131"/>
      <c r="AE79" s="138" t="s">
        <v>5644</v>
      </c>
      <c r="AF79" s="134" t="s">
        <v>66</v>
      </c>
      <c r="AG79" s="131" t="s">
        <v>14</v>
      </c>
      <c r="AH79" s="131" t="s">
        <v>14</v>
      </c>
      <c r="AI79" s="131" t="s">
        <v>105</v>
      </c>
      <c r="AJ79" s="131" t="s">
        <v>14</v>
      </c>
      <c r="AK79" s="131" t="s">
        <v>14</v>
      </c>
      <c r="AL79" s="131" t="s">
        <v>14</v>
      </c>
      <c r="AM79" s="131" t="s">
        <v>5645</v>
      </c>
      <c r="AN79" s="131" t="s">
        <v>14</v>
      </c>
      <c r="AO79" s="131" t="s">
        <v>14</v>
      </c>
      <c r="AP79" s="131" t="s">
        <v>14</v>
      </c>
      <c r="AQ79" s="131" t="s">
        <v>14</v>
      </c>
      <c r="AR79" s="131" t="s">
        <v>5646</v>
      </c>
      <c r="AS79" s="131" t="s">
        <v>903</v>
      </c>
      <c r="AT79" s="131" t="s">
        <v>5647</v>
      </c>
      <c r="AU79" s="131" t="s">
        <v>5648</v>
      </c>
      <c r="AV79" s="131" t="s">
        <v>3188</v>
      </c>
      <c r="AW79" s="131" t="s">
        <v>5649</v>
      </c>
      <c r="AX79" s="131" t="s">
        <v>2147</v>
      </c>
      <c r="AY79" s="131" t="s">
        <v>14</v>
      </c>
      <c r="AZ79" s="131" t="s">
        <v>5650</v>
      </c>
      <c r="BA79" s="131" t="s">
        <v>1287</v>
      </c>
    </row>
    <row r="80" spans="1:53" hidden="1">
      <c r="A80" s="7" t="s">
        <v>112</v>
      </c>
      <c r="B80" s="7" t="s">
        <v>296</v>
      </c>
      <c r="C80" s="7" t="s">
        <v>14</v>
      </c>
      <c r="D80" s="7" t="s">
        <v>14</v>
      </c>
      <c r="E80" s="7" t="s">
        <v>296</v>
      </c>
      <c r="F80" s="7"/>
      <c r="G80" s="7" t="str">
        <f>IF(D80="(연결)","",VLOOKUP(D80,'187-144-2'!D:E,2,0))</f>
        <v/>
      </c>
      <c r="H80" s="7" t="str">
        <f>IF(D80="(연결)","",VLOOKUP(D80,'187-72-1'!D:E,2,0))</f>
        <v/>
      </c>
      <c r="I80" s="7" t="str">
        <f>IF(D80="(연결)","",VLOOKUP(D80,'187-72-2'!D:E,2,0))</f>
        <v/>
      </c>
      <c r="J80" s="7" t="str">
        <f>IF(D80="(연결)","",VLOOKUP(D80,'126-36'!D:E,2,0))</f>
        <v/>
      </c>
      <c r="K80" s="7" t="str">
        <f>IF(D80="(연결)","",VLOOKUP(D80,'126-36-2'!D:E,2,0))</f>
        <v/>
      </c>
      <c r="L80" s="7" t="str">
        <f>IF(D80="(연결)","",VLOOKUP(D80,'131-36'!D:E,2,0))</f>
        <v/>
      </c>
      <c r="M80" s="7"/>
      <c r="N80" s="7" t="str">
        <f>IF(D80="(연결)","",VLOOKUP(D80,'131-70'!D:E,2,0))</f>
        <v/>
      </c>
      <c r="O80" s="7" t="str">
        <f>IF(D80="(연결)","",VLOOKUP(D80,'150-12'!D:E,2,0))</f>
        <v/>
      </c>
      <c r="P80" s="7"/>
      <c r="Q80" s="7"/>
      <c r="R80" s="7"/>
      <c r="S80" s="7" t="str">
        <f>IF(D80="(연결)","",VLOOKUP(D80,'152-72(152 에서 분기예정)'!D:E,2,0))</f>
        <v/>
      </c>
      <c r="T80" s="7"/>
      <c r="U80" s="7"/>
      <c r="V80" s="7"/>
      <c r="W80" s="7"/>
      <c r="X80" s="7"/>
      <c r="Y80" s="7"/>
      <c r="Z80" s="7" t="str">
        <f>IF(D80="(연결)","",VLOOKUP(D80,'166-72-2'!D:E,2,0))</f>
        <v/>
      </c>
      <c r="AA80" s="7" t="str">
        <f>IF(D80="(연결)","",VLOOKUP(D80,'166-144'!D:E,2,0))</f>
        <v/>
      </c>
      <c r="AB80" s="7"/>
      <c r="AC80" s="7" t="str">
        <f>IF(D80="(연결)","",VLOOKUP(D80,'173-144'!D:E,2,0))</f>
        <v/>
      </c>
      <c r="AD80" s="7"/>
      <c r="AE80" s="4" t="s">
        <v>60</v>
      </c>
      <c r="AF80" s="8" t="s">
        <v>66</v>
      </c>
      <c r="AG80" s="7" t="s">
        <v>14</v>
      </c>
      <c r="AH80" s="7" t="s">
        <v>14</v>
      </c>
      <c r="AI80" s="7" t="s">
        <v>14</v>
      </c>
      <c r="AJ80" s="7" t="s">
        <v>14</v>
      </c>
      <c r="AK80" s="7" t="s">
        <v>14</v>
      </c>
      <c r="AL80" s="7" t="s">
        <v>14</v>
      </c>
      <c r="AM80" s="7" t="s">
        <v>14</v>
      </c>
      <c r="AN80" s="7" t="s">
        <v>14</v>
      </c>
      <c r="AO80" s="7" t="s">
        <v>14</v>
      </c>
      <c r="AP80" s="7" t="s">
        <v>14</v>
      </c>
      <c r="AQ80" s="7" t="s">
        <v>14</v>
      </c>
      <c r="AR80" s="7" t="s">
        <v>14</v>
      </c>
      <c r="AS80" s="7" t="s">
        <v>14</v>
      </c>
      <c r="AT80" s="7" t="s">
        <v>14</v>
      </c>
      <c r="AU80" s="7" t="s">
        <v>14</v>
      </c>
      <c r="AV80" s="7" t="s">
        <v>14</v>
      </c>
      <c r="AW80" s="7" t="s">
        <v>14</v>
      </c>
      <c r="AX80" s="7" t="s">
        <v>14</v>
      </c>
      <c r="AY80" s="7" t="s">
        <v>14</v>
      </c>
      <c r="AZ80" s="7" t="s">
        <v>14</v>
      </c>
      <c r="BA80" s="7" t="s">
        <v>14</v>
      </c>
    </row>
    <row r="81" spans="1:53" hidden="1">
      <c r="A81" s="7" t="s">
        <v>112</v>
      </c>
      <c r="B81" s="7" t="s">
        <v>297</v>
      </c>
      <c r="C81" s="7" t="s">
        <v>14</v>
      </c>
      <c r="D81" s="7" t="s">
        <v>14</v>
      </c>
      <c r="E81" s="7" t="s">
        <v>297</v>
      </c>
      <c r="F81" s="7"/>
      <c r="G81" s="7" t="str">
        <f>IF(D81="(연결)","",VLOOKUP(D81,'187-144-2'!D:E,2,0))</f>
        <v/>
      </c>
      <c r="H81" s="7" t="str">
        <f>IF(D81="(연결)","",VLOOKUP(D81,'187-72-1'!D:E,2,0))</f>
        <v/>
      </c>
      <c r="I81" s="7" t="str">
        <f>IF(D81="(연결)","",VLOOKUP(D81,'187-72-2'!D:E,2,0))</f>
        <v/>
      </c>
      <c r="J81" s="7" t="str">
        <f>IF(D81="(연결)","",VLOOKUP(D81,'126-36'!D:E,2,0))</f>
        <v/>
      </c>
      <c r="K81" s="7" t="str">
        <f>IF(D81="(연결)","",VLOOKUP(D81,'126-36-2'!D:E,2,0))</f>
        <v/>
      </c>
      <c r="L81" s="7" t="str">
        <f>IF(D81="(연결)","",VLOOKUP(D81,'131-36'!D:E,2,0))</f>
        <v/>
      </c>
      <c r="M81" s="7"/>
      <c r="N81" s="7" t="str">
        <f>IF(D81="(연결)","",VLOOKUP(D81,'131-70'!D:E,2,0))</f>
        <v/>
      </c>
      <c r="O81" s="7" t="str">
        <f>IF(D81="(연결)","",VLOOKUP(D81,'150-12'!D:E,2,0))</f>
        <v/>
      </c>
      <c r="P81" s="7"/>
      <c r="Q81" s="7"/>
      <c r="R81" s="7"/>
      <c r="S81" s="7" t="str">
        <f>IF(D81="(연결)","",VLOOKUP(D81,'152-72(152 에서 분기예정)'!D:E,2,0))</f>
        <v/>
      </c>
      <c r="T81" s="7"/>
      <c r="U81" s="7"/>
      <c r="V81" s="7"/>
      <c r="W81" s="7"/>
      <c r="X81" s="7"/>
      <c r="Y81" s="7"/>
      <c r="Z81" s="7" t="str">
        <f>IF(D81="(연결)","",VLOOKUP(D81,'166-72-2'!D:E,2,0))</f>
        <v/>
      </c>
      <c r="AA81" s="7" t="str">
        <f>IF(D81="(연결)","",VLOOKUP(D81,'166-144'!D:E,2,0))</f>
        <v/>
      </c>
      <c r="AB81" s="7"/>
      <c r="AC81" s="7" t="str">
        <f>IF(D81="(연결)","",VLOOKUP(D81,'173-144'!D:E,2,0))</f>
        <v/>
      </c>
      <c r="AD81" s="7"/>
      <c r="AE81" s="4" t="s">
        <v>60</v>
      </c>
      <c r="AF81" s="8" t="s">
        <v>66</v>
      </c>
      <c r="AG81" s="7" t="s">
        <v>14</v>
      </c>
      <c r="AH81" s="7" t="s">
        <v>14</v>
      </c>
      <c r="AI81" s="7" t="s">
        <v>14</v>
      </c>
      <c r="AJ81" s="7" t="s">
        <v>14</v>
      </c>
      <c r="AK81" s="7" t="s">
        <v>14</v>
      </c>
      <c r="AL81" s="7" t="s">
        <v>14</v>
      </c>
      <c r="AM81" s="7" t="s">
        <v>14</v>
      </c>
      <c r="AN81" s="7" t="s">
        <v>14</v>
      </c>
      <c r="AO81" s="7" t="s">
        <v>14</v>
      </c>
      <c r="AP81" s="7" t="s">
        <v>14</v>
      </c>
      <c r="AQ81" s="7" t="s">
        <v>14</v>
      </c>
      <c r="AR81" s="7" t="s">
        <v>14</v>
      </c>
      <c r="AS81" s="7" t="s">
        <v>14</v>
      </c>
      <c r="AT81" s="7" t="s">
        <v>14</v>
      </c>
      <c r="AU81" s="7" t="s">
        <v>14</v>
      </c>
      <c r="AV81" s="7" t="s">
        <v>14</v>
      </c>
      <c r="AW81" s="7" t="s">
        <v>14</v>
      </c>
      <c r="AX81" s="7" t="s">
        <v>14</v>
      </c>
      <c r="AY81" s="7" t="s">
        <v>14</v>
      </c>
      <c r="AZ81" s="7" t="s">
        <v>14</v>
      </c>
      <c r="BA81" s="7" t="s">
        <v>14</v>
      </c>
    </row>
    <row r="82" spans="1:53" hidden="1">
      <c r="A82" s="7" t="s">
        <v>112</v>
      </c>
      <c r="B82" s="7" t="s">
        <v>298</v>
      </c>
      <c r="C82" s="7" t="s">
        <v>14</v>
      </c>
      <c r="D82" s="7" t="s">
        <v>14</v>
      </c>
      <c r="E82" s="7" t="s">
        <v>298</v>
      </c>
      <c r="F82" s="7"/>
      <c r="G82" s="7" t="str">
        <f>IF(D82="(연결)","",VLOOKUP(D82,'187-144-2'!D:E,2,0))</f>
        <v/>
      </c>
      <c r="H82" s="7" t="str">
        <f>IF(D82="(연결)","",VLOOKUP(D82,'187-72-1'!D:E,2,0))</f>
        <v/>
      </c>
      <c r="I82" s="7" t="str">
        <f>IF(D82="(연결)","",VLOOKUP(D82,'187-72-2'!D:E,2,0))</f>
        <v/>
      </c>
      <c r="J82" s="7" t="str">
        <f>IF(D82="(연결)","",VLOOKUP(D82,'126-36'!D:E,2,0))</f>
        <v/>
      </c>
      <c r="K82" s="7" t="str">
        <f>IF(D82="(연결)","",VLOOKUP(D82,'126-36-2'!D:E,2,0))</f>
        <v/>
      </c>
      <c r="L82" s="7" t="str">
        <f>IF(D82="(연결)","",VLOOKUP(D82,'131-36'!D:E,2,0))</f>
        <v/>
      </c>
      <c r="M82" s="7"/>
      <c r="N82" s="7" t="str">
        <f>IF(D82="(연결)","",VLOOKUP(D82,'131-70'!D:E,2,0))</f>
        <v/>
      </c>
      <c r="O82" s="7" t="str">
        <f>IF(D82="(연결)","",VLOOKUP(D82,'150-12'!D:E,2,0))</f>
        <v/>
      </c>
      <c r="P82" s="7"/>
      <c r="Q82" s="7"/>
      <c r="R82" s="7"/>
      <c r="S82" s="7" t="str">
        <f>IF(D82="(연결)","",VLOOKUP(D82,'152-72(152 에서 분기예정)'!D:E,2,0))</f>
        <v/>
      </c>
      <c r="T82" s="7"/>
      <c r="U82" s="7"/>
      <c r="V82" s="7"/>
      <c r="W82" s="7"/>
      <c r="X82" s="7"/>
      <c r="Y82" s="7"/>
      <c r="Z82" s="7" t="str">
        <f>IF(D82="(연결)","",VLOOKUP(D82,'166-72-2'!D:E,2,0))</f>
        <v/>
      </c>
      <c r="AA82" s="7" t="str">
        <f>IF(D82="(연결)","",VLOOKUP(D82,'166-144'!D:E,2,0))</f>
        <v/>
      </c>
      <c r="AB82" s="7"/>
      <c r="AC82" s="7" t="str">
        <f>IF(D82="(연결)","",VLOOKUP(D82,'173-144'!D:E,2,0))</f>
        <v/>
      </c>
      <c r="AD82" s="7"/>
      <c r="AE82" s="4" t="s">
        <v>60</v>
      </c>
      <c r="AF82" s="8" t="s">
        <v>66</v>
      </c>
      <c r="AG82" s="7" t="s">
        <v>14</v>
      </c>
      <c r="AH82" s="7" t="s">
        <v>14</v>
      </c>
      <c r="AI82" s="7" t="s">
        <v>14</v>
      </c>
      <c r="AJ82" s="7" t="s">
        <v>14</v>
      </c>
      <c r="AK82" s="7" t="s">
        <v>14</v>
      </c>
      <c r="AL82" s="7" t="s">
        <v>14</v>
      </c>
      <c r="AM82" s="7" t="s">
        <v>14</v>
      </c>
      <c r="AN82" s="7" t="s">
        <v>14</v>
      </c>
      <c r="AO82" s="7" t="s">
        <v>14</v>
      </c>
      <c r="AP82" s="7" t="s">
        <v>14</v>
      </c>
      <c r="AQ82" s="7" t="s">
        <v>14</v>
      </c>
      <c r="AR82" s="7" t="s">
        <v>14</v>
      </c>
      <c r="AS82" s="7" t="s">
        <v>14</v>
      </c>
      <c r="AT82" s="7" t="s">
        <v>14</v>
      </c>
      <c r="AU82" s="7" t="s">
        <v>14</v>
      </c>
      <c r="AV82" s="7" t="s">
        <v>14</v>
      </c>
      <c r="AW82" s="7" t="s">
        <v>14</v>
      </c>
      <c r="AX82" s="7" t="s">
        <v>14</v>
      </c>
      <c r="AY82" s="7" t="s">
        <v>14</v>
      </c>
      <c r="AZ82" s="7" t="s">
        <v>14</v>
      </c>
      <c r="BA82" s="7" t="s">
        <v>14</v>
      </c>
    </row>
    <row r="83" spans="1:53" hidden="1">
      <c r="A83" s="7" t="s">
        <v>112</v>
      </c>
      <c r="B83" s="7" t="s">
        <v>302</v>
      </c>
      <c r="C83" s="7" t="s">
        <v>14</v>
      </c>
      <c r="D83" s="7" t="s">
        <v>14</v>
      </c>
      <c r="E83" s="7" t="s">
        <v>302</v>
      </c>
      <c r="F83" s="7"/>
      <c r="G83" s="7" t="str">
        <f>IF(D83="(연결)","",VLOOKUP(D83,'187-144-2'!D:E,2,0))</f>
        <v/>
      </c>
      <c r="H83" s="7" t="str">
        <f>IF(D83="(연결)","",VLOOKUP(D83,'187-72-1'!D:E,2,0))</f>
        <v/>
      </c>
      <c r="I83" s="7" t="str">
        <f>IF(D83="(연결)","",VLOOKUP(D83,'187-72-2'!D:E,2,0))</f>
        <v/>
      </c>
      <c r="J83" s="7" t="str">
        <f>IF(D83="(연결)","",VLOOKUP(D83,'126-36'!D:E,2,0))</f>
        <v/>
      </c>
      <c r="K83" s="7" t="str">
        <f>IF(D83="(연결)","",VLOOKUP(D83,'126-36-2'!D:E,2,0))</f>
        <v/>
      </c>
      <c r="L83" s="7" t="str">
        <f>IF(D83="(연결)","",VLOOKUP(D83,'131-36'!D:E,2,0))</f>
        <v/>
      </c>
      <c r="M83" s="7"/>
      <c r="N83" s="7" t="str">
        <f>IF(D83="(연결)","",VLOOKUP(D83,'131-70'!D:E,2,0))</f>
        <v/>
      </c>
      <c r="O83" s="7" t="str">
        <f>IF(D83="(연결)","",VLOOKUP(D83,'150-12'!D:E,2,0))</f>
        <v/>
      </c>
      <c r="P83" s="7"/>
      <c r="Q83" s="7"/>
      <c r="R83" s="7"/>
      <c r="S83" s="7" t="str">
        <f>IF(D83="(연결)","",VLOOKUP(D83,'152-72(152 에서 분기예정)'!D:E,2,0))</f>
        <v/>
      </c>
      <c r="T83" s="7"/>
      <c r="U83" s="7"/>
      <c r="V83" s="7"/>
      <c r="W83" s="7"/>
      <c r="X83" s="7"/>
      <c r="Y83" s="7"/>
      <c r="Z83" s="7" t="str">
        <f>IF(D83="(연결)","",VLOOKUP(D83,'166-72-2'!D:E,2,0))</f>
        <v/>
      </c>
      <c r="AA83" s="7" t="str">
        <f>IF(D83="(연결)","",VLOOKUP(D83,'166-144'!D:E,2,0))</f>
        <v/>
      </c>
      <c r="AB83" s="7"/>
      <c r="AC83" s="7" t="str">
        <f>IF(D83="(연결)","",VLOOKUP(D83,'173-144'!D:E,2,0))</f>
        <v/>
      </c>
      <c r="AD83" s="7"/>
      <c r="AE83" s="4" t="s">
        <v>60</v>
      </c>
      <c r="AF83" s="8" t="s">
        <v>66</v>
      </c>
      <c r="AG83" s="7" t="s">
        <v>14</v>
      </c>
      <c r="AH83" s="7" t="s">
        <v>14</v>
      </c>
      <c r="AI83" s="7" t="s">
        <v>14</v>
      </c>
      <c r="AJ83" s="7" t="s">
        <v>14</v>
      </c>
      <c r="AK83" s="7" t="s">
        <v>14</v>
      </c>
      <c r="AL83" s="7" t="s">
        <v>14</v>
      </c>
      <c r="AM83" s="7" t="s">
        <v>14</v>
      </c>
      <c r="AN83" s="7" t="s">
        <v>14</v>
      </c>
      <c r="AO83" s="7" t="s">
        <v>14</v>
      </c>
      <c r="AP83" s="7" t="s">
        <v>14</v>
      </c>
      <c r="AQ83" s="7" t="s">
        <v>14</v>
      </c>
      <c r="AR83" s="7" t="s">
        <v>14</v>
      </c>
      <c r="AS83" s="7" t="s">
        <v>14</v>
      </c>
      <c r="AT83" s="7" t="s">
        <v>14</v>
      </c>
      <c r="AU83" s="7" t="s">
        <v>14</v>
      </c>
      <c r="AV83" s="7" t="s">
        <v>14</v>
      </c>
      <c r="AW83" s="7" t="s">
        <v>14</v>
      </c>
      <c r="AX83" s="7" t="s">
        <v>14</v>
      </c>
      <c r="AY83" s="7" t="s">
        <v>14</v>
      </c>
      <c r="AZ83" s="7" t="s">
        <v>14</v>
      </c>
      <c r="BA83" s="7" t="s">
        <v>14</v>
      </c>
    </row>
    <row r="84" spans="1:53" hidden="1">
      <c r="A84" s="7" t="s">
        <v>112</v>
      </c>
      <c r="B84" s="7" t="s">
        <v>304</v>
      </c>
      <c r="C84" s="7" t="s">
        <v>14</v>
      </c>
      <c r="D84" s="7" t="s">
        <v>14</v>
      </c>
      <c r="E84" s="7" t="s">
        <v>304</v>
      </c>
      <c r="F84" s="7"/>
      <c r="G84" s="7" t="str">
        <f>IF(D84="(연결)","",VLOOKUP(D84,'187-144-2'!D:E,2,0))</f>
        <v/>
      </c>
      <c r="H84" s="7" t="str">
        <f>IF(D84="(연결)","",VLOOKUP(D84,'187-72-1'!D:E,2,0))</f>
        <v/>
      </c>
      <c r="I84" s="7" t="str">
        <f>IF(D84="(연결)","",VLOOKUP(D84,'187-72-2'!D:E,2,0))</f>
        <v/>
      </c>
      <c r="J84" s="7" t="str">
        <f>IF(D84="(연결)","",VLOOKUP(D84,'126-36'!D:E,2,0))</f>
        <v/>
      </c>
      <c r="K84" s="7" t="str">
        <f>IF(D84="(연결)","",VLOOKUP(D84,'126-36-2'!D:E,2,0))</f>
        <v/>
      </c>
      <c r="L84" s="7" t="str">
        <f>IF(D84="(연결)","",VLOOKUP(D84,'131-36'!D:E,2,0))</f>
        <v/>
      </c>
      <c r="M84" s="7"/>
      <c r="N84" s="7" t="str">
        <f>IF(D84="(연결)","",VLOOKUP(D84,'131-70'!D:E,2,0))</f>
        <v/>
      </c>
      <c r="O84" s="7" t="str">
        <f>IF(D84="(연결)","",VLOOKUP(D84,'150-12'!D:E,2,0))</f>
        <v/>
      </c>
      <c r="P84" s="7"/>
      <c r="Q84" s="7"/>
      <c r="R84" s="7"/>
      <c r="S84" s="7" t="str">
        <f>IF(D84="(연결)","",VLOOKUP(D84,'152-72(152 에서 분기예정)'!D:E,2,0))</f>
        <v/>
      </c>
      <c r="T84" s="7"/>
      <c r="U84" s="7"/>
      <c r="V84" s="7"/>
      <c r="W84" s="7"/>
      <c r="X84" s="7"/>
      <c r="Y84" s="7"/>
      <c r="Z84" s="7" t="str">
        <f>IF(D84="(연결)","",VLOOKUP(D84,'166-72-2'!D:E,2,0))</f>
        <v/>
      </c>
      <c r="AA84" s="7" t="str">
        <f>IF(D84="(연결)","",VLOOKUP(D84,'166-144'!D:E,2,0))</f>
        <v/>
      </c>
      <c r="AB84" s="7"/>
      <c r="AC84" s="7" t="str">
        <f>IF(D84="(연결)","",VLOOKUP(D84,'173-144'!D:E,2,0))</f>
        <v/>
      </c>
      <c r="AD84" s="7"/>
      <c r="AE84" s="4" t="s">
        <v>60</v>
      </c>
      <c r="AF84" s="8" t="s">
        <v>66</v>
      </c>
      <c r="AG84" s="7" t="s">
        <v>14</v>
      </c>
      <c r="AH84" s="7" t="s">
        <v>14</v>
      </c>
      <c r="AI84" s="7" t="s">
        <v>14</v>
      </c>
      <c r="AJ84" s="7" t="s">
        <v>14</v>
      </c>
      <c r="AK84" s="7" t="s">
        <v>14</v>
      </c>
      <c r="AL84" s="7" t="s">
        <v>14</v>
      </c>
      <c r="AM84" s="7" t="s">
        <v>14</v>
      </c>
      <c r="AN84" s="7" t="s">
        <v>14</v>
      </c>
      <c r="AO84" s="7" t="s">
        <v>14</v>
      </c>
      <c r="AP84" s="7" t="s">
        <v>14</v>
      </c>
      <c r="AQ84" s="7" t="s">
        <v>14</v>
      </c>
      <c r="AR84" s="7" t="s">
        <v>14</v>
      </c>
      <c r="AS84" s="7" t="s">
        <v>14</v>
      </c>
      <c r="AT84" s="7" t="s">
        <v>14</v>
      </c>
      <c r="AU84" s="7" t="s">
        <v>14</v>
      </c>
      <c r="AV84" s="7" t="s">
        <v>14</v>
      </c>
      <c r="AW84" s="7" t="s">
        <v>14</v>
      </c>
      <c r="AX84" s="7" t="s">
        <v>14</v>
      </c>
      <c r="AY84" s="7" t="s">
        <v>14</v>
      </c>
      <c r="AZ84" s="7" t="s">
        <v>14</v>
      </c>
      <c r="BA84" s="7" t="s">
        <v>14</v>
      </c>
    </row>
    <row r="85" spans="1:53" hidden="1">
      <c r="A85" s="7" t="s">
        <v>112</v>
      </c>
      <c r="B85" s="7" t="s">
        <v>307</v>
      </c>
      <c r="C85" s="7" t="s">
        <v>14</v>
      </c>
      <c r="D85" s="7" t="s">
        <v>123</v>
      </c>
      <c r="E85" s="7" t="s">
        <v>307</v>
      </c>
      <c r="F85" s="7"/>
      <c r="G85" s="7" t="str">
        <f>IF(D85="(연결)","",VLOOKUP(D85,'187-144-2'!D:E,2,0))</f>
        <v/>
      </c>
      <c r="H85" s="7" t="str">
        <f>IF(D85="(연결)","",VLOOKUP(D85,'187-72-1'!D:E,2,0))</f>
        <v/>
      </c>
      <c r="I85" s="7" t="str">
        <f>IF(D85="(연결)","",VLOOKUP(D85,'187-72-2'!D:E,2,0))</f>
        <v/>
      </c>
      <c r="J85" s="7" t="str">
        <f>IF(D85="(연결)","",VLOOKUP(D85,'126-36'!D:E,2,0))</f>
        <v/>
      </c>
      <c r="K85" s="7" t="str">
        <f>IF(D85="(연결)","",VLOOKUP(D85,'126-36-2'!D:E,2,0))</f>
        <v/>
      </c>
      <c r="L85" s="7" t="str">
        <f>IF(D85="(연결)","",VLOOKUP(D85,'131-36'!D:E,2,0))</f>
        <v/>
      </c>
      <c r="M85" s="7"/>
      <c r="N85" s="7" t="str">
        <f>IF(D85="(연결)","",VLOOKUP(D85,'131-70'!D:E,2,0))</f>
        <v/>
      </c>
      <c r="O85" s="7" t="str">
        <f>IF(D85="(연결)","",VLOOKUP(D85,'150-12'!D:E,2,0))</f>
        <v/>
      </c>
      <c r="P85" s="7"/>
      <c r="Q85" s="7"/>
      <c r="R85" s="7"/>
      <c r="S85" s="7" t="str">
        <f>IF(D85="(연결)","",VLOOKUP(D85,'152-72(152 에서 분기예정)'!D:E,2,0))</f>
        <v/>
      </c>
      <c r="T85" s="7"/>
      <c r="U85" s="7"/>
      <c r="V85" s="7"/>
      <c r="W85" s="7"/>
      <c r="X85" s="7"/>
      <c r="Y85" s="7"/>
      <c r="Z85" s="7" t="str">
        <f>IF(D85="(연결)","",VLOOKUP(D85,'166-72-2'!D:E,2,0))</f>
        <v/>
      </c>
      <c r="AA85" s="7" t="str">
        <f>IF(D85="(연결)","",VLOOKUP(D85,'166-144'!D:E,2,0))</f>
        <v/>
      </c>
      <c r="AB85" s="7"/>
      <c r="AC85" s="7" t="str">
        <f>IF(D85="(연결)","",VLOOKUP(D85,'173-144'!D:E,2,0))</f>
        <v/>
      </c>
      <c r="AD85" s="7"/>
      <c r="AE85" s="4" t="s">
        <v>5624</v>
      </c>
      <c r="AF85" s="8" t="s">
        <v>66</v>
      </c>
      <c r="AG85" s="7" t="s">
        <v>14</v>
      </c>
      <c r="AH85" s="7" t="s">
        <v>14</v>
      </c>
      <c r="AI85" s="7" t="s">
        <v>14</v>
      </c>
      <c r="AJ85" s="7" t="s">
        <v>14</v>
      </c>
      <c r="AK85" s="7" t="s">
        <v>14</v>
      </c>
      <c r="AL85" s="7" t="s">
        <v>14</v>
      </c>
      <c r="AM85" s="7" t="s">
        <v>14</v>
      </c>
      <c r="AN85" s="7" t="s">
        <v>14</v>
      </c>
      <c r="AO85" s="7" t="s">
        <v>14</v>
      </c>
      <c r="AP85" s="7" t="s">
        <v>14</v>
      </c>
      <c r="AQ85" s="7" t="s">
        <v>14</v>
      </c>
      <c r="AR85" s="7" t="s">
        <v>14</v>
      </c>
      <c r="AS85" s="7" t="s">
        <v>14</v>
      </c>
      <c r="AT85" s="7" t="s">
        <v>14</v>
      </c>
      <c r="AU85" s="7" t="s">
        <v>14</v>
      </c>
      <c r="AV85" s="7" t="s">
        <v>14</v>
      </c>
      <c r="AW85" s="7" t="s">
        <v>14</v>
      </c>
      <c r="AX85" s="7" t="s">
        <v>14</v>
      </c>
      <c r="AY85" s="7" t="s">
        <v>14</v>
      </c>
      <c r="AZ85" s="7" t="s">
        <v>14</v>
      </c>
      <c r="BA85" s="7" t="s">
        <v>14</v>
      </c>
    </row>
    <row r="86" spans="1:53" hidden="1">
      <c r="A86" s="7" t="s">
        <v>309</v>
      </c>
      <c r="B86" s="7" t="s">
        <v>14</v>
      </c>
      <c r="C86" s="7" t="s">
        <v>14</v>
      </c>
      <c r="D86" s="7" t="s">
        <v>14</v>
      </c>
      <c r="E86" s="7" t="s">
        <v>14</v>
      </c>
      <c r="F86" s="7"/>
      <c r="G86" s="7" t="str">
        <f>IF(D86="(연결)","",VLOOKUP(D86,'187-144-2'!D:E,2,0))</f>
        <v/>
      </c>
      <c r="H86" s="7" t="str">
        <f>IF(D86="(연결)","",VLOOKUP(D86,'187-72-1'!D:E,2,0))</f>
        <v/>
      </c>
      <c r="I86" s="7" t="str">
        <f>IF(D86="(연결)","",VLOOKUP(D86,'187-72-2'!D:E,2,0))</f>
        <v/>
      </c>
      <c r="J86" s="7" t="str">
        <f>IF(D86="(연결)","",VLOOKUP(D86,'126-36'!D:E,2,0))</f>
        <v/>
      </c>
      <c r="K86" s="7" t="str">
        <f>IF(D86="(연결)","",VLOOKUP(D86,'126-36-2'!D:E,2,0))</f>
        <v/>
      </c>
      <c r="L86" s="7" t="str">
        <f>IF(D86="(연결)","",VLOOKUP(D86,'131-36'!D:E,2,0))</f>
        <v/>
      </c>
      <c r="M86" s="7"/>
      <c r="N86" s="7" t="str">
        <f>IF(D86="(연결)","",VLOOKUP(D86,'131-70'!D:E,2,0))</f>
        <v/>
      </c>
      <c r="O86" s="7" t="str">
        <f>IF(D86="(연결)","",VLOOKUP(D86,'150-12'!D:E,2,0))</f>
        <v/>
      </c>
      <c r="P86" s="7"/>
      <c r="Q86" s="7"/>
      <c r="R86" s="7"/>
      <c r="S86" s="7" t="str">
        <f>IF(D86="(연결)","",VLOOKUP(D86,'152-72(152 에서 분기예정)'!D:E,2,0))</f>
        <v/>
      </c>
      <c r="T86" s="7"/>
      <c r="U86" s="7"/>
      <c r="V86" s="7"/>
      <c r="W86" s="7"/>
      <c r="X86" s="7"/>
      <c r="Y86" s="7"/>
      <c r="Z86" s="7" t="str">
        <f>IF(D86="(연결)","",VLOOKUP(D86,'166-72-2'!D:E,2,0))</f>
        <v/>
      </c>
      <c r="AA86" s="7" t="str">
        <f>IF(D86="(연결)","",VLOOKUP(D86,'166-144'!D:E,2,0))</f>
        <v/>
      </c>
      <c r="AB86" s="7"/>
      <c r="AC86" s="7" t="str">
        <f>IF(D86="(연결)","",VLOOKUP(D86,'173-144'!D:E,2,0))</f>
        <v/>
      </c>
      <c r="AD86" s="7"/>
      <c r="AE86" s="4" t="s">
        <v>60</v>
      </c>
      <c r="AF86" s="8" t="s">
        <v>14</v>
      </c>
      <c r="AG86" s="7" t="s">
        <v>14</v>
      </c>
      <c r="AH86" s="7" t="s">
        <v>14</v>
      </c>
      <c r="AI86" s="7" t="s">
        <v>14</v>
      </c>
      <c r="AJ86" s="7" t="s">
        <v>14</v>
      </c>
      <c r="AK86" s="7" t="s">
        <v>14</v>
      </c>
      <c r="AL86" s="7" t="s">
        <v>14</v>
      </c>
      <c r="AM86" s="7" t="s">
        <v>14</v>
      </c>
      <c r="AN86" s="7" t="s">
        <v>14</v>
      </c>
      <c r="AO86" s="7" t="s">
        <v>14</v>
      </c>
      <c r="AP86" s="7" t="s">
        <v>14</v>
      </c>
      <c r="AQ86" s="7" t="s">
        <v>14</v>
      </c>
      <c r="AR86" s="7" t="s">
        <v>14</v>
      </c>
      <c r="AS86" s="7" t="s">
        <v>14</v>
      </c>
      <c r="AT86" s="7" t="s">
        <v>14</v>
      </c>
      <c r="AU86" s="7" t="s">
        <v>14</v>
      </c>
      <c r="AV86" s="7" t="s">
        <v>14</v>
      </c>
      <c r="AW86" s="7" t="s">
        <v>14</v>
      </c>
      <c r="AX86" s="7" t="s">
        <v>14</v>
      </c>
      <c r="AY86" s="7" t="s">
        <v>14</v>
      </c>
      <c r="AZ86" s="7" t="s">
        <v>14</v>
      </c>
      <c r="BA86" s="7" t="s">
        <v>14</v>
      </c>
    </row>
    <row r="87" spans="1:53">
      <c r="A87" s="7" t="s">
        <v>117</v>
      </c>
      <c r="B87" s="7" t="s">
        <v>310</v>
      </c>
      <c r="C87" s="7" t="s">
        <v>62</v>
      </c>
      <c r="D87" s="7" t="s">
        <v>5651</v>
      </c>
      <c r="E87" s="7" t="s">
        <v>310</v>
      </c>
      <c r="F87" s="7" t="e">
        <f>IF(D87="(연결)","",VLOOKUP(D87,'187-144-1'!D:E,2,0))</f>
        <v>#N/A</v>
      </c>
      <c r="G87" s="7" t="str">
        <f>IF(D87="(연결)","",VLOOKUP(D87,'187-144-2'!D:E,2,0))</f>
        <v>83</v>
      </c>
      <c r="H87" s="7" t="e">
        <f>IF(D87="(연결)","",VLOOKUP(D87,'187-72-1'!D:E,2,0))</f>
        <v>#N/A</v>
      </c>
      <c r="I87" s="7" t="e">
        <f>IF(D87="(연결)","",VLOOKUP(D87,'187-72-2'!D:E,2,0))</f>
        <v>#N/A</v>
      </c>
      <c r="J87" s="7" t="e">
        <f>IF(D87="(연결)","",VLOOKUP(D87,'126-36'!D:E,2,0))</f>
        <v>#N/A</v>
      </c>
      <c r="K87" s="7" t="e">
        <f>IF(D87="(연결)","",VLOOKUP(D87,'126-36-2'!D:E,2,0))</f>
        <v>#N/A</v>
      </c>
      <c r="L87" s="7" t="e">
        <f>IF(D87="(연결)","",VLOOKUP(D87,'131-36'!D:E,2,0))</f>
        <v>#N/A</v>
      </c>
      <c r="M87" s="7" t="e">
        <f>IF(D87="(연결)","",VLOOKUP(D87,'131-36-2'!D:E,2,0))</f>
        <v>#N/A</v>
      </c>
      <c r="N87" s="7" t="e">
        <f>IF(D87="(연결)","",VLOOKUP(D87,'131-70'!D:E,2,0))</f>
        <v>#N/A</v>
      </c>
      <c r="O87" s="7" t="e">
        <f>IF(D87="(연결)","",VLOOKUP(D87,'150-12'!D:E,2,0))</f>
        <v>#N/A</v>
      </c>
      <c r="P87" s="7" t="e">
        <f>IF(D87="(연결)","",VLOOKUP(D87,'150-12-2'!D:E,2,0))</f>
        <v>#N/A</v>
      </c>
      <c r="Q87" s="7" t="e">
        <f>IF(D87="(연결)","",VLOOKUP(D87,'150-36'!D:G,2,0))</f>
        <v>#N/A</v>
      </c>
      <c r="R87" s="7" t="e">
        <f>IF(D87="(연결)","",VLOOKUP(D87,'150-36-2'!D:G,2,0))</f>
        <v>#N/A</v>
      </c>
      <c r="S87" s="7" t="e">
        <f>IF(D87="(연결)","",VLOOKUP(D87,'152-72(152 에서 분기예정)'!D:E,2,0))</f>
        <v>#N/A</v>
      </c>
      <c r="T87" s="7" t="e">
        <f>IF(D87="(연결)","",VLOOKUP(D87,'160-36-1'!D:E,2,0))</f>
        <v>#N/A</v>
      </c>
      <c r="U87" s="7" t="e">
        <f>IF(D87="(연결)","",VLOOKUP(D87,'160-36-3'!D:E,2,0))</f>
        <v>#N/A</v>
      </c>
      <c r="V87" s="7" t="e">
        <f>IF(D87="(연결)","",VLOOKUP(D87,'167-36'!D:E,2,0))</f>
        <v>#N/A</v>
      </c>
      <c r="W87" s="7" t="e">
        <f>IF(D87="(연결)","",VLOOKUP(D87,'167-36-2'!D:E,2,0))</f>
        <v>#N/A</v>
      </c>
      <c r="X87" s="7" t="e">
        <f>IF(D87="(연결)","",VLOOKUP(D87,'166-36'!D:E,2,0))</f>
        <v>#N/A</v>
      </c>
      <c r="Y87" s="7" t="e">
        <f>IF(D87="(연결)","",VLOOKUP(D87,'166-72-1'!D:E,2,0))</f>
        <v>#N/A</v>
      </c>
      <c r="Z87" s="7" t="e">
        <f>IF(D87="(연결)","",VLOOKUP(D87,'166-72-2'!D:E,2,0))</f>
        <v>#N/A</v>
      </c>
      <c r="AA87" s="7" t="e">
        <f>IF(D87="(연결)","",VLOOKUP(D87,'166-144'!D:E,2,0))</f>
        <v>#N/A</v>
      </c>
      <c r="AB87" s="7" t="e">
        <f>IF(D87="(연결)","",VLOOKUP(D87,'185-12-2'!D:E,2,0))</f>
        <v>#N/A</v>
      </c>
      <c r="AC87" s="7" t="e">
        <f>IF(D87="(연결)","",VLOOKUP(D87,'173-144'!D:E,2,0))</f>
        <v>#N/A</v>
      </c>
      <c r="AD87" s="7"/>
      <c r="AE87" s="4" t="s">
        <v>5652</v>
      </c>
      <c r="AF87" s="8" t="s">
        <v>66</v>
      </c>
      <c r="AG87" s="7" t="s">
        <v>14</v>
      </c>
      <c r="AH87" s="7" t="s">
        <v>1385</v>
      </c>
      <c r="AI87" s="7" t="s">
        <v>70</v>
      </c>
      <c r="AJ87" s="7" t="s">
        <v>3383</v>
      </c>
      <c r="AK87" s="7" t="s">
        <v>82</v>
      </c>
      <c r="AL87" s="7" t="s">
        <v>14</v>
      </c>
      <c r="AM87" s="7" t="s">
        <v>14</v>
      </c>
      <c r="AN87" s="7" t="s">
        <v>14</v>
      </c>
      <c r="AO87" s="7" t="s">
        <v>14</v>
      </c>
      <c r="AP87" s="7" t="s">
        <v>14</v>
      </c>
      <c r="AQ87" s="7" t="s">
        <v>14</v>
      </c>
      <c r="AR87" s="7" t="s">
        <v>16</v>
      </c>
      <c r="AS87" s="7" t="s">
        <v>639</v>
      </c>
      <c r="AT87" s="7" t="s">
        <v>5653</v>
      </c>
      <c r="AU87" s="7" t="s">
        <v>5654</v>
      </c>
      <c r="AV87" s="7" t="s">
        <v>82</v>
      </c>
      <c r="AW87" s="7" t="s">
        <v>5347</v>
      </c>
      <c r="AX87" s="7" t="s">
        <v>78</v>
      </c>
      <c r="AY87" s="7" t="s">
        <v>3385</v>
      </c>
      <c r="AZ87" s="7" t="s">
        <v>3386</v>
      </c>
      <c r="BA87" s="7" t="s">
        <v>81</v>
      </c>
    </row>
    <row r="88" spans="1:53" ht="13.5">
      <c r="A88" s="7" t="s">
        <v>117</v>
      </c>
      <c r="B88" s="7" t="s">
        <v>312</v>
      </c>
      <c r="C88" s="7" t="s">
        <v>62</v>
      </c>
      <c r="D88" s="7" t="s">
        <v>5655</v>
      </c>
      <c r="E88" s="7" t="s">
        <v>312</v>
      </c>
      <c r="F88" s="7" t="e">
        <f>IF(D88="(연결)","",VLOOKUP(D88,'187-144-1'!D:E,2,0))</f>
        <v>#N/A</v>
      </c>
      <c r="G88" s="7" t="str">
        <f>IF(D88="(연결)","",VLOOKUP(D88,'187-144-2'!D:E,2,0))</f>
        <v>100</v>
      </c>
      <c r="H88" s="7" t="e">
        <f>IF(D88="(연결)","",VLOOKUP(D88,'187-72-1'!D:E,2,0))</f>
        <v>#N/A</v>
      </c>
      <c r="I88" s="7" t="e">
        <f>IF(D88="(연결)","",VLOOKUP(D88,'187-72-2'!D:E,2,0))</f>
        <v>#N/A</v>
      </c>
      <c r="J88" s="7" t="e">
        <f>IF(D88="(연결)","",VLOOKUP(D88,'126-36'!D:E,2,0))</f>
        <v>#N/A</v>
      </c>
      <c r="K88" s="7" t="e">
        <f>IF(D88="(연결)","",VLOOKUP(D88,'126-36-2'!D:E,2,0))</f>
        <v>#N/A</v>
      </c>
      <c r="L88" s="7" t="e">
        <f>IF(D88="(연결)","",VLOOKUP(D88,'131-36'!D:E,2,0))</f>
        <v>#N/A</v>
      </c>
      <c r="M88" s="7" t="e">
        <f>IF(D88="(연결)","",VLOOKUP(D88,'131-36-2'!D:E,2,0))</f>
        <v>#N/A</v>
      </c>
      <c r="N88" s="7" t="e">
        <f>IF(D88="(연결)","",VLOOKUP(D88,'131-70'!D:E,2,0))</f>
        <v>#N/A</v>
      </c>
      <c r="O88" s="7" t="e">
        <f>IF(D88="(연결)","",VLOOKUP(D88,'150-12'!D:E,2,0))</f>
        <v>#N/A</v>
      </c>
      <c r="P88" s="7" t="e">
        <f>IF(D88="(연결)","",VLOOKUP(D88,'150-12-2'!D:E,2,0))</f>
        <v>#N/A</v>
      </c>
      <c r="Q88" s="7" t="e">
        <f>IF(D88="(연결)","",VLOOKUP(D88,'150-36'!D:G,2,0))</f>
        <v>#N/A</v>
      </c>
      <c r="R88" s="7" t="e">
        <f>IF(D88="(연결)","",VLOOKUP(D88,'150-36-2'!D:G,2,0))</f>
        <v>#N/A</v>
      </c>
      <c r="S88" s="7" t="e">
        <f>IF(D88="(연결)","",VLOOKUP(D88,'152-72(152 에서 분기예정)'!D:E,2,0))</f>
        <v>#N/A</v>
      </c>
      <c r="T88" s="7" t="e">
        <f>IF(D88="(연결)","",VLOOKUP(D88,'160-36-1'!D:E,2,0))</f>
        <v>#N/A</v>
      </c>
      <c r="U88" s="7" t="e">
        <f>IF(D88="(연결)","",VLOOKUP(D88,'160-36-3'!D:E,2,0))</f>
        <v>#N/A</v>
      </c>
      <c r="V88" s="7" t="e">
        <f>IF(D88="(연결)","",VLOOKUP(D88,'167-36'!D:E,2,0))</f>
        <v>#N/A</v>
      </c>
      <c r="W88" s="7" t="e">
        <f>IF(D88="(연결)","",VLOOKUP(D88,'167-36-2'!D:E,2,0))</f>
        <v>#N/A</v>
      </c>
      <c r="X88" s="7" t="e">
        <f>IF(D88="(연결)","",VLOOKUP(D88,'166-36'!D:E,2,0))</f>
        <v>#N/A</v>
      </c>
      <c r="Y88" s="7" t="e">
        <f>IF(D88="(연결)","",VLOOKUP(D88,'166-72-1'!D:E,2,0))</f>
        <v>#N/A</v>
      </c>
      <c r="Z88" s="7" t="e">
        <f>IF(D88="(연결)","",VLOOKUP(D88,'166-72-2'!D:E,2,0))</f>
        <v>#N/A</v>
      </c>
      <c r="AA88" s="7" t="e">
        <f>IF(D88="(연결)","",VLOOKUP(D88,'166-144'!D:E,2,0))</f>
        <v>#N/A</v>
      </c>
      <c r="AB88" s="7" t="e">
        <f>IF(D88="(연결)","",VLOOKUP(D88,'185-12-2'!D:E,2,0))</f>
        <v>#N/A</v>
      </c>
      <c r="AC88" s="7" t="e">
        <f>IF(D88="(연결)","",VLOOKUP(D88,'173-144'!D:E,2,0))</f>
        <v>#N/A</v>
      </c>
      <c r="AD88" s="130" t="s">
        <v>5601</v>
      </c>
      <c r="AE88" s="4" t="s">
        <v>5656</v>
      </c>
      <c r="AF88" s="8" t="s">
        <v>66</v>
      </c>
      <c r="AG88" s="7" t="s">
        <v>14</v>
      </c>
      <c r="AH88" s="7" t="s">
        <v>1405</v>
      </c>
      <c r="AI88" s="7" t="s">
        <v>464</v>
      </c>
      <c r="AJ88" s="7" t="s">
        <v>5657</v>
      </c>
      <c r="AK88" s="7" t="s">
        <v>82</v>
      </c>
      <c r="AL88" s="7" t="s">
        <v>14</v>
      </c>
      <c r="AM88" s="7" t="s">
        <v>14</v>
      </c>
      <c r="AN88" s="7" t="s">
        <v>14</v>
      </c>
      <c r="AO88" s="7" t="s">
        <v>14</v>
      </c>
      <c r="AP88" s="7" t="s">
        <v>14</v>
      </c>
      <c r="AQ88" s="7" t="s">
        <v>14</v>
      </c>
      <c r="AR88" s="7" t="s">
        <v>1452</v>
      </c>
      <c r="AS88" s="7" t="s">
        <v>1647</v>
      </c>
      <c r="AT88" s="7" t="s">
        <v>5658</v>
      </c>
      <c r="AU88" s="7" t="s">
        <v>5659</v>
      </c>
      <c r="AV88" s="7" t="s">
        <v>14</v>
      </c>
      <c r="AW88" s="7" t="s">
        <v>5660</v>
      </c>
      <c r="AX88" s="7" t="s">
        <v>782</v>
      </c>
      <c r="AY88" s="7" t="s">
        <v>5661</v>
      </c>
      <c r="AZ88" s="7" t="s">
        <v>5662</v>
      </c>
      <c r="BA88" s="7" t="s">
        <v>14</v>
      </c>
    </row>
    <row r="89" spans="1:53" ht="13.5">
      <c r="A89" s="7" t="s">
        <v>117</v>
      </c>
      <c r="B89" s="7" t="s">
        <v>314</v>
      </c>
      <c r="C89" s="7" t="s">
        <v>62</v>
      </c>
      <c r="D89" s="7" t="s">
        <v>523</v>
      </c>
      <c r="E89" s="7" t="s">
        <v>314</v>
      </c>
      <c r="F89" s="7" t="e">
        <f>IF(D89="(연결)","",VLOOKUP(D89,'187-144-1'!D:E,2,0))</f>
        <v>#N/A</v>
      </c>
      <c r="G89" s="7" t="str">
        <f>IF(D89="(연결)","",VLOOKUP(D89,'187-144-2'!D:E,2,0))</f>
        <v>79</v>
      </c>
      <c r="H89" s="7" t="e">
        <f>IF(D89="(연결)","",VLOOKUP(D89,'187-72-1'!D:E,2,0))</f>
        <v>#N/A</v>
      </c>
      <c r="I89" s="7" t="e">
        <f>IF(D89="(연결)","",VLOOKUP(D89,'187-72-2'!D:E,2,0))</f>
        <v>#N/A</v>
      </c>
      <c r="J89" s="7" t="e">
        <f>IF(D89="(연결)","",VLOOKUP(D89,'126-36'!D:E,2,0))</f>
        <v>#N/A</v>
      </c>
      <c r="K89" s="7" t="e">
        <f>IF(D89="(연결)","",VLOOKUP(D89,'126-36-2'!D:E,2,0))</f>
        <v>#N/A</v>
      </c>
      <c r="L89" s="7" t="e">
        <f>IF(D89="(연결)","",VLOOKUP(D89,'131-36'!D:E,2,0))</f>
        <v>#N/A</v>
      </c>
      <c r="M89" s="7" t="e">
        <f>IF(D89="(연결)","",VLOOKUP(D89,'131-36-2'!D:E,2,0))</f>
        <v>#N/A</v>
      </c>
      <c r="N89" s="7" t="e">
        <f>IF(D89="(연결)","",VLOOKUP(D89,'131-70'!D:E,2,0))</f>
        <v>#N/A</v>
      </c>
      <c r="O89" s="7" t="e">
        <f>IF(D89="(연결)","",VLOOKUP(D89,'150-12'!D:E,2,0))</f>
        <v>#N/A</v>
      </c>
      <c r="P89" s="7" t="e">
        <f>IF(D89="(연결)","",VLOOKUP(D89,'150-12-2'!D:E,2,0))</f>
        <v>#N/A</v>
      </c>
      <c r="Q89" s="7" t="e">
        <f>IF(D89="(연결)","",VLOOKUP(D89,'150-36'!D:G,2,0))</f>
        <v>#N/A</v>
      </c>
      <c r="R89" s="7" t="e">
        <f>IF(D89="(연결)","",VLOOKUP(D89,'150-36-2'!D:G,2,0))</f>
        <v>#N/A</v>
      </c>
      <c r="S89" s="7" t="e">
        <f>IF(D89="(연결)","",VLOOKUP(D89,'152-72(152 에서 분기예정)'!D:E,2,0))</f>
        <v>#N/A</v>
      </c>
      <c r="T89" s="7" t="e">
        <f>IF(D89="(연결)","",VLOOKUP(D89,'160-36-1'!D:E,2,0))</f>
        <v>#N/A</v>
      </c>
      <c r="U89" s="7" t="e">
        <f>IF(D89="(연결)","",VLOOKUP(D89,'160-36-3'!D:E,2,0))</f>
        <v>#N/A</v>
      </c>
      <c r="V89" s="7" t="e">
        <f>IF(D89="(연결)","",VLOOKUP(D89,'167-36'!D:E,2,0))</f>
        <v>#N/A</v>
      </c>
      <c r="W89" s="7" t="e">
        <f>IF(D89="(연결)","",VLOOKUP(D89,'167-36-2'!D:E,2,0))</f>
        <v>#N/A</v>
      </c>
      <c r="X89" s="7" t="e">
        <f>IF(D89="(연결)","",VLOOKUP(D89,'166-36'!D:E,2,0))</f>
        <v>#N/A</v>
      </c>
      <c r="Y89" s="7" t="e">
        <f>IF(D89="(연결)","",VLOOKUP(D89,'166-72-1'!D:E,2,0))</f>
        <v>#N/A</v>
      </c>
      <c r="Z89" s="7" t="e">
        <f>IF(D89="(연결)","",VLOOKUP(D89,'166-72-2'!D:E,2,0))</f>
        <v>#N/A</v>
      </c>
      <c r="AA89" s="7" t="e">
        <f>IF(D89="(연결)","",VLOOKUP(D89,'166-144'!D:E,2,0))</f>
        <v>#N/A</v>
      </c>
      <c r="AB89" s="7" t="e">
        <f>IF(D89="(연결)","",VLOOKUP(D89,'185-12-2'!D:E,2,0))</f>
        <v>#N/A</v>
      </c>
      <c r="AC89" s="7" t="e">
        <f>IF(D89="(연결)","",VLOOKUP(D89,'173-144'!D:E,2,0))</f>
        <v>#N/A</v>
      </c>
      <c r="AD89" s="130" t="s">
        <v>5618</v>
      </c>
      <c r="AE89" s="4" t="s">
        <v>524</v>
      </c>
      <c r="AF89" s="8" t="s">
        <v>66</v>
      </c>
      <c r="AG89" s="7" t="s">
        <v>14</v>
      </c>
      <c r="AH89" s="7" t="s">
        <v>105</v>
      </c>
      <c r="AI89" s="7" t="s">
        <v>105</v>
      </c>
      <c r="AJ89" s="7" t="s">
        <v>14</v>
      </c>
      <c r="AK89" s="7" t="s">
        <v>14</v>
      </c>
      <c r="AL89" s="7" t="s">
        <v>14</v>
      </c>
      <c r="AM89" s="7" t="s">
        <v>14</v>
      </c>
      <c r="AN89" s="7" t="s">
        <v>14</v>
      </c>
      <c r="AO89" s="7" t="s">
        <v>14</v>
      </c>
      <c r="AP89" s="7" t="s">
        <v>14</v>
      </c>
      <c r="AQ89" s="7" t="s">
        <v>14</v>
      </c>
      <c r="AR89" s="7" t="s">
        <v>131</v>
      </c>
      <c r="AS89" s="7" t="s">
        <v>174</v>
      </c>
      <c r="AT89" s="7" t="s">
        <v>14</v>
      </c>
      <c r="AU89" s="7" t="s">
        <v>526</v>
      </c>
      <c r="AV89" s="7" t="s">
        <v>527</v>
      </c>
      <c r="AW89" s="7" t="s">
        <v>528</v>
      </c>
      <c r="AX89" s="7" t="s">
        <v>177</v>
      </c>
      <c r="AY89" s="7" t="s">
        <v>529</v>
      </c>
      <c r="AZ89" s="7" t="s">
        <v>530</v>
      </c>
      <c r="BA89" s="7" t="s">
        <v>179</v>
      </c>
    </row>
    <row r="90" spans="1:53" ht="13.5">
      <c r="A90" s="7" t="s">
        <v>117</v>
      </c>
      <c r="B90" s="7" t="s">
        <v>316</v>
      </c>
      <c r="C90" s="7" t="s">
        <v>62</v>
      </c>
      <c r="D90" s="7" t="s">
        <v>4071</v>
      </c>
      <c r="E90" s="7" t="s">
        <v>316</v>
      </c>
      <c r="F90" s="7" t="e">
        <f>IF(D90="(연결)","",VLOOKUP(D90,'187-144-1'!D:E,2,0))</f>
        <v>#N/A</v>
      </c>
      <c r="G90" s="7" t="e">
        <f>IF(D90="(연결)","",VLOOKUP(D90,'187-144-2'!D:E,2,0))</f>
        <v>#N/A</v>
      </c>
      <c r="H90" s="7" t="str">
        <f>IF(D90="(연결)","",VLOOKUP(D90,'187-72-1'!D:E,2,0))</f>
        <v>30</v>
      </c>
      <c r="I90" s="7" t="e">
        <f>IF(D90="(연결)","",VLOOKUP(D90,'187-72-2'!D:E,2,0))</f>
        <v>#N/A</v>
      </c>
      <c r="J90" s="7" t="e">
        <f>IF(D90="(연결)","",VLOOKUP(D90,'126-36'!D:E,2,0))</f>
        <v>#N/A</v>
      </c>
      <c r="K90" s="7" t="e">
        <f>IF(D90="(연결)","",VLOOKUP(D90,'126-36-2'!D:E,2,0))</f>
        <v>#N/A</v>
      </c>
      <c r="L90" s="7" t="e">
        <f>IF(D90="(연결)","",VLOOKUP(D90,'131-36'!D:E,2,0))</f>
        <v>#N/A</v>
      </c>
      <c r="M90" s="7" t="e">
        <f>IF(D90="(연결)","",VLOOKUP(D90,'131-36-2'!D:E,2,0))</f>
        <v>#N/A</v>
      </c>
      <c r="N90" s="7" t="e">
        <f>IF(D90="(연결)","",VLOOKUP(D90,'131-70'!D:E,2,0))</f>
        <v>#N/A</v>
      </c>
      <c r="O90" s="7" t="e">
        <f>IF(D90="(연결)","",VLOOKUP(D90,'150-12'!D:E,2,0))</f>
        <v>#N/A</v>
      </c>
      <c r="P90" s="7" t="e">
        <f>IF(D90="(연결)","",VLOOKUP(D90,'150-12-2'!D:E,2,0))</f>
        <v>#N/A</v>
      </c>
      <c r="Q90" s="7" t="e">
        <f>IF(D90="(연결)","",VLOOKUP(D90,'150-36'!D:G,2,0))</f>
        <v>#N/A</v>
      </c>
      <c r="R90" s="7" t="e">
        <f>IF(D90="(연결)","",VLOOKUP(D90,'150-36-2'!D:G,2,0))</f>
        <v>#N/A</v>
      </c>
      <c r="S90" s="7" t="e">
        <f>IF(D90="(연결)","",VLOOKUP(D90,'152-72(152 에서 분기예정)'!D:E,2,0))</f>
        <v>#N/A</v>
      </c>
      <c r="T90" s="7" t="e">
        <f>IF(D90="(연결)","",VLOOKUP(D90,'160-36-1'!D:E,2,0))</f>
        <v>#N/A</v>
      </c>
      <c r="U90" s="7" t="e">
        <f>IF(D90="(연결)","",VLOOKUP(D90,'160-36-3'!D:E,2,0))</f>
        <v>#N/A</v>
      </c>
      <c r="V90" s="7" t="e">
        <f>IF(D90="(연결)","",VLOOKUP(D90,'167-36'!D:E,2,0))</f>
        <v>#N/A</v>
      </c>
      <c r="W90" s="7" t="e">
        <f>IF(D90="(연결)","",VLOOKUP(D90,'167-36-2'!D:E,2,0))</f>
        <v>#N/A</v>
      </c>
      <c r="X90" s="7" t="e">
        <f>IF(D90="(연결)","",VLOOKUP(D90,'166-36'!D:E,2,0))</f>
        <v>#N/A</v>
      </c>
      <c r="Y90" s="7" t="e">
        <f>IF(D90="(연결)","",VLOOKUP(D90,'166-72-1'!D:E,2,0))</f>
        <v>#N/A</v>
      </c>
      <c r="Z90" s="7" t="e">
        <f>IF(D90="(연결)","",VLOOKUP(D90,'166-72-2'!D:E,2,0))</f>
        <v>#N/A</v>
      </c>
      <c r="AA90" s="7" t="e">
        <f>IF(D90="(연결)","",VLOOKUP(D90,'166-144'!D:E,2,0))</f>
        <v>#N/A</v>
      </c>
      <c r="AB90" s="7" t="e">
        <f>IF(D90="(연결)","",VLOOKUP(D90,'185-12-2'!D:E,2,0))</f>
        <v>#N/A</v>
      </c>
      <c r="AC90" s="7" t="e">
        <f>IF(D90="(연결)","",VLOOKUP(D90,'173-144'!D:E,2,0))</f>
        <v>#N/A</v>
      </c>
      <c r="AD90" s="130" t="s">
        <v>5618</v>
      </c>
      <c r="AE90" s="4" t="s">
        <v>4072</v>
      </c>
      <c r="AF90" s="8" t="s">
        <v>66</v>
      </c>
      <c r="AG90" s="7" t="s">
        <v>14</v>
      </c>
      <c r="AH90" s="7" t="s">
        <v>1385</v>
      </c>
      <c r="AI90" s="7" t="s">
        <v>70</v>
      </c>
      <c r="AJ90" s="7" t="s">
        <v>14</v>
      </c>
      <c r="AK90" s="7" t="s">
        <v>200</v>
      </c>
      <c r="AL90" s="7" t="s">
        <v>14</v>
      </c>
      <c r="AM90" s="7" t="s">
        <v>14</v>
      </c>
      <c r="AN90" s="7" t="s">
        <v>14</v>
      </c>
      <c r="AO90" s="7" t="s">
        <v>14</v>
      </c>
      <c r="AP90" s="7" t="s">
        <v>14</v>
      </c>
      <c r="AQ90" s="7" t="s">
        <v>14</v>
      </c>
      <c r="AR90" s="7" t="s">
        <v>1452</v>
      </c>
      <c r="AS90" s="7" t="s">
        <v>73</v>
      </c>
      <c r="AT90" s="7" t="s">
        <v>2984</v>
      </c>
      <c r="AU90" s="7" t="s">
        <v>2984</v>
      </c>
      <c r="AV90" s="7" t="s">
        <v>107</v>
      </c>
      <c r="AW90" s="7" t="s">
        <v>4073</v>
      </c>
      <c r="AX90" s="7" t="s">
        <v>575</v>
      </c>
      <c r="AY90" s="7" t="s">
        <v>14</v>
      </c>
      <c r="AZ90" s="7" t="s">
        <v>4074</v>
      </c>
      <c r="BA90" s="7" t="s">
        <v>81</v>
      </c>
    </row>
    <row r="91" spans="1:53" hidden="1">
      <c r="A91" s="7" t="s">
        <v>117</v>
      </c>
      <c r="B91" s="7" t="s">
        <v>317</v>
      </c>
      <c r="C91" s="7" t="s">
        <v>62</v>
      </c>
      <c r="D91" s="7" t="s">
        <v>5096</v>
      </c>
      <c r="E91" s="7" t="s">
        <v>317</v>
      </c>
      <c r="F91" s="7" t="e">
        <f>IF(D91="(연결)","",VLOOKUP(D91,'187-144-1'!D:E,2,0))</f>
        <v>#N/A</v>
      </c>
      <c r="G91" s="7" t="e">
        <f>IF(D91="(연결)","",VLOOKUP(D91,'187-144-2'!D:E,2,0))</f>
        <v>#N/A</v>
      </c>
      <c r="H91" s="7" t="e">
        <f>IF(D91="(연결)","",VLOOKUP(D91,'187-72-1'!D:E,2,0))</f>
        <v>#N/A</v>
      </c>
      <c r="I91" s="7" t="str">
        <f>IF(D91="(연결)","",VLOOKUP(D91,'187-72-2'!D:E,2,0))</f>
        <v>3</v>
      </c>
      <c r="J91" s="7" t="e">
        <f>IF(D91="(연결)","",VLOOKUP(D91,'126-36'!D:E,2,0))</f>
        <v>#N/A</v>
      </c>
      <c r="K91" s="7" t="e">
        <f>IF(D91="(연결)","",VLOOKUP(D91,'126-36-2'!D:E,2,0))</f>
        <v>#N/A</v>
      </c>
      <c r="L91" s="7" t="e">
        <f>IF(D91="(연결)","",VLOOKUP(D91,'131-36'!D:E,2,0))</f>
        <v>#N/A</v>
      </c>
      <c r="M91" s="7"/>
      <c r="N91" s="7" t="e">
        <f>IF(D91="(연결)","",VLOOKUP(D91,'131-70'!D:E,2,0))</f>
        <v>#N/A</v>
      </c>
      <c r="O91" s="7" t="e">
        <f>IF(D91="(연결)","",VLOOKUP(D91,'150-12'!D:E,2,0))</f>
        <v>#N/A</v>
      </c>
      <c r="P91" s="7"/>
      <c r="Q91" s="7" t="e">
        <f>IF(D91="(연결)","",VLOOKUP(D91,'150-36'!D:G,2,0))</f>
        <v>#N/A</v>
      </c>
      <c r="R91" s="7"/>
      <c r="S91" s="7" t="str">
        <f>IF(D91="(연결)","",VLOOKUP(D91,'152-72(152 에서 분기예정)'!D:E,2,0))</f>
        <v>21</v>
      </c>
      <c r="T91" s="7"/>
      <c r="U91" s="7"/>
      <c r="V91" s="7"/>
      <c r="W91" s="7"/>
      <c r="X91" s="7"/>
      <c r="Y91" s="7"/>
      <c r="Z91" s="7" t="e">
        <f>IF(D91="(연결)","",VLOOKUP(D91,'166-72-2'!D:E,2,0))</f>
        <v>#N/A</v>
      </c>
      <c r="AA91" s="7" t="e">
        <f>IF(D91="(연결)","",VLOOKUP(D91,'166-144'!D:E,2,0))</f>
        <v>#N/A</v>
      </c>
      <c r="AB91" s="7"/>
      <c r="AC91" s="7" t="e">
        <f>IF(D91="(연결)","",VLOOKUP(D91,'173-144'!D:E,2,0))</f>
        <v>#N/A</v>
      </c>
      <c r="AD91" s="7"/>
      <c r="AE91" s="4" t="s">
        <v>5097</v>
      </c>
      <c r="AF91" s="8" t="s">
        <v>66</v>
      </c>
      <c r="AG91" s="7" t="s">
        <v>14</v>
      </c>
      <c r="AH91" s="7" t="s">
        <v>14</v>
      </c>
      <c r="AI91" s="7" t="s">
        <v>105</v>
      </c>
      <c r="AJ91" s="7" t="s">
        <v>14</v>
      </c>
      <c r="AK91" s="7" t="s">
        <v>14</v>
      </c>
      <c r="AL91" s="7" t="s">
        <v>14</v>
      </c>
      <c r="AM91" s="7" t="s">
        <v>5098</v>
      </c>
      <c r="AN91" s="7" t="s">
        <v>14</v>
      </c>
      <c r="AO91" s="7" t="s">
        <v>14</v>
      </c>
      <c r="AP91" s="7" t="s">
        <v>14</v>
      </c>
      <c r="AQ91" s="7" t="s">
        <v>14</v>
      </c>
      <c r="AR91" s="7" t="s">
        <v>1452</v>
      </c>
      <c r="AS91" s="7" t="s">
        <v>543</v>
      </c>
      <c r="AT91" s="7" t="s">
        <v>5099</v>
      </c>
      <c r="AU91" s="7" t="s">
        <v>5099</v>
      </c>
      <c r="AV91" s="7" t="s">
        <v>5100</v>
      </c>
      <c r="AW91" s="7" t="s">
        <v>2918</v>
      </c>
      <c r="AX91" s="7" t="s">
        <v>1020</v>
      </c>
      <c r="AY91" s="7" t="s">
        <v>5101</v>
      </c>
      <c r="AZ91" s="7" t="s">
        <v>5101</v>
      </c>
      <c r="BA91" s="7" t="s">
        <v>1022</v>
      </c>
    </row>
    <row r="92" spans="1:53" hidden="1">
      <c r="A92" s="7" t="s">
        <v>117</v>
      </c>
      <c r="B92" s="7" t="s">
        <v>318</v>
      </c>
      <c r="C92" s="7" t="s">
        <v>62</v>
      </c>
      <c r="D92" s="7" t="s">
        <v>5102</v>
      </c>
      <c r="E92" s="7" t="s">
        <v>318</v>
      </c>
      <c r="F92" s="7" t="e">
        <f>IF(D92="(연결)","",VLOOKUP(D92,'187-144-1'!D:E,2,0))</f>
        <v>#N/A</v>
      </c>
      <c r="G92" s="7" t="e">
        <f>IF(D92="(연결)","",VLOOKUP(D92,'187-144-2'!D:E,2,0))</f>
        <v>#N/A</v>
      </c>
      <c r="H92" s="7" t="e">
        <f>IF(D92="(연결)","",VLOOKUP(D92,'187-72-1'!D:E,2,0))</f>
        <v>#N/A</v>
      </c>
      <c r="I92" s="7" t="str">
        <f>IF(D92="(연결)","",VLOOKUP(D92,'187-72-2'!D:E,2,0))</f>
        <v>4</v>
      </c>
      <c r="J92" s="7" t="e">
        <f>IF(D92="(연결)","",VLOOKUP(D92,'126-36'!D:E,2,0))</f>
        <v>#N/A</v>
      </c>
      <c r="K92" s="7" t="e">
        <f>IF(D92="(연결)","",VLOOKUP(D92,'126-36-2'!D:E,2,0))</f>
        <v>#N/A</v>
      </c>
      <c r="L92" s="7" t="e">
        <f>IF(D92="(연결)","",VLOOKUP(D92,'131-36'!D:E,2,0))</f>
        <v>#N/A</v>
      </c>
      <c r="M92" s="7"/>
      <c r="N92" s="7" t="e">
        <f>IF(D92="(연결)","",VLOOKUP(D92,'131-70'!D:E,2,0))</f>
        <v>#N/A</v>
      </c>
      <c r="O92" s="7" t="e">
        <f>IF(D92="(연결)","",VLOOKUP(D92,'150-12'!D:E,2,0))</f>
        <v>#N/A</v>
      </c>
      <c r="P92" s="7"/>
      <c r="Q92" s="7" t="e">
        <f>IF(D92="(연결)","",VLOOKUP(D92,'150-36'!D:G,2,0))</f>
        <v>#N/A</v>
      </c>
      <c r="R92" s="7"/>
      <c r="S92" s="7" t="str">
        <f>IF(D92="(연결)","",VLOOKUP(D92,'152-72(152 에서 분기예정)'!D:E,2,0))</f>
        <v>22</v>
      </c>
      <c r="T92" s="7"/>
      <c r="U92" s="7"/>
      <c r="V92" s="7"/>
      <c r="W92" s="7"/>
      <c r="X92" s="7"/>
      <c r="Y92" s="7"/>
      <c r="Z92" s="7" t="e">
        <f>IF(D92="(연결)","",VLOOKUP(D92,'166-72-2'!D:E,2,0))</f>
        <v>#N/A</v>
      </c>
      <c r="AA92" s="7" t="e">
        <f>IF(D92="(연결)","",VLOOKUP(D92,'166-144'!D:E,2,0))</f>
        <v>#N/A</v>
      </c>
      <c r="AB92" s="7"/>
      <c r="AC92" s="7" t="e">
        <f>IF(D92="(연결)","",VLOOKUP(D92,'173-144'!D:E,2,0))</f>
        <v>#N/A</v>
      </c>
      <c r="AD92" s="7"/>
      <c r="AE92" s="4" t="s">
        <v>5103</v>
      </c>
      <c r="AF92" s="8" t="s">
        <v>66</v>
      </c>
      <c r="AG92" s="7" t="s">
        <v>14</v>
      </c>
      <c r="AH92" s="7" t="s">
        <v>14</v>
      </c>
      <c r="AI92" s="7" t="s">
        <v>105</v>
      </c>
      <c r="AJ92" s="7" t="s">
        <v>14</v>
      </c>
      <c r="AK92" s="7" t="s">
        <v>14</v>
      </c>
      <c r="AL92" s="7" t="s">
        <v>14</v>
      </c>
      <c r="AM92" s="7" t="s">
        <v>5098</v>
      </c>
      <c r="AN92" s="7" t="s">
        <v>14</v>
      </c>
      <c r="AO92" s="7" t="s">
        <v>14</v>
      </c>
      <c r="AP92" s="7" t="s">
        <v>14</v>
      </c>
      <c r="AQ92" s="7" t="s">
        <v>14</v>
      </c>
      <c r="AR92" s="7" t="s">
        <v>1452</v>
      </c>
      <c r="AS92" s="7" t="s">
        <v>543</v>
      </c>
      <c r="AT92" s="7" t="s">
        <v>5099</v>
      </c>
      <c r="AU92" s="7" t="s">
        <v>5099</v>
      </c>
      <c r="AV92" s="7" t="s">
        <v>5100</v>
      </c>
      <c r="AW92" s="7" t="s">
        <v>2918</v>
      </c>
      <c r="AX92" s="7" t="s">
        <v>1020</v>
      </c>
      <c r="AY92" s="7" t="s">
        <v>5101</v>
      </c>
      <c r="AZ92" s="7" t="s">
        <v>5101</v>
      </c>
      <c r="BA92" s="7" t="s">
        <v>1022</v>
      </c>
    </row>
    <row r="93" spans="1:53" s="135" customFormat="1">
      <c r="A93" s="131" t="s">
        <v>117</v>
      </c>
      <c r="B93" s="131" t="s">
        <v>319</v>
      </c>
      <c r="C93" s="131" t="s">
        <v>62</v>
      </c>
      <c r="D93" s="131" t="s">
        <v>3157</v>
      </c>
      <c r="E93" s="131" t="s">
        <v>319</v>
      </c>
      <c r="F93" s="131" t="str">
        <f>IF(D93="(연결)","",VLOOKUP(D93,'187-144-1'!D:E,2,0))</f>
        <v>79</v>
      </c>
      <c r="G93" s="131" t="e">
        <f>IF(D93="(연결)","",VLOOKUP(D93,'187-144-2'!D:E,2,0))</f>
        <v>#N/A</v>
      </c>
      <c r="H93" s="131" t="e">
        <f>IF(D93="(연결)","",VLOOKUP(D93,'187-72-1'!D:E,2,0))</f>
        <v>#N/A</v>
      </c>
      <c r="I93" s="131" t="e">
        <f>IF(D93="(연결)","",VLOOKUP(D93,'187-72-2'!D:E,2,0))</f>
        <v>#N/A</v>
      </c>
      <c r="J93" s="131" t="e">
        <f>IF(D93="(연결)","",VLOOKUP(D93,'126-36'!D:E,2,0))</f>
        <v>#N/A</v>
      </c>
      <c r="K93" s="131" t="e">
        <f>IF(D93="(연결)","",VLOOKUP(D93,'126-36-2'!D:E,2,0))</f>
        <v>#N/A</v>
      </c>
      <c r="L93" s="131" t="e">
        <f>IF(D93="(연결)","",VLOOKUP(D93,'131-36'!D:E,2,0))</f>
        <v>#N/A</v>
      </c>
      <c r="M93" s="131" t="e">
        <f>IF(D93="(연결)","",VLOOKUP(D93,'131-36-2'!D:E,2,0))</f>
        <v>#N/A</v>
      </c>
      <c r="N93" s="131" t="e">
        <f>IF(D93="(연결)","",VLOOKUP(D93,'131-70'!D:E,2,0))</f>
        <v>#N/A</v>
      </c>
      <c r="O93" s="131" t="e">
        <f>IF(D93="(연결)","",VLOOKUP(D93,'150-12'!D:E,2,0))</f>
        <v>#N/A</v>
      </c>
      <c r="P93" s="7" t="e">
        <f>IF(D93="(연결)","",VLOOKUP(D93,'150-12-2'!D:E,2,0))</f>
        <v>#N/A</v>
      </c>
      <c r="Q93" s="131" t="e">
        <f>IF(D93="(연결)","",VLOOKUP(D93,'150-36'!D:G,2,0))</f>
        <v>#N/A</v>
      </c>
      <c r="R93" s="7" t="e">
        <f>IF(D93="(연결)","",VLOOKUP(D93,'150-36-2'!D:G,2,0))</f>
        <v>#N/A</v>
      </c>
      <c r="S93" s="131" t="e">
        <f>IF(D93="(연결)","",VLOOKUP(D93,'152-72(152 에서 분기예정)'!D:E,2,0))</f>
        <v>#N/A</v>
      </c>
      <c r="T93" s="7" t="e">
        <f>IF(D93="(연결)","",VLOOKUP(D93,'160-36-1'!D:E,2,0))</f>
        <v>#N/A</v>
      </c>
      <c r="U93" s="7" t="e">
        <f>IF(D93="(연결)","",VLOOKUP(D93,'160-36-3'!D:E,2,0))</f>
        <v>#N/A</v>
      </c>
      <c r="V93" s="7" t="e">
        <f>IF(D93="(연결)","",VLOOKUP(D93,'167-36'!D:E,2,0))</f>
        <v>#N/A</v>
      </c>
      <c r="W93" s="7" t="e">
        <f>IF(D93="(연결)","",VLOOKUP(D93,'167-36-2'!D:E,2,0))</f>
        <v>#N/A</v>
      </c>
      <c r="X93" s="7" t="e">
        <f>IF(D93="(연결)","",VLOOKUP(D93,'166-36'!D:E,2,0))</f>
        <v>#N/A</v>
      </c>
      <c r="Y93" s="7" t="e">
        <f>IF(D93="(연결)","",VLOOKUP(D93,'166-72-1'!D:E,2,0))</f>
        <v>#N/A</v>
      </c>
      <c r="Z93" s="131" t="e">
        <f>IF(D93="(연결)","",VLOOKUP(D93,'166-72-2'!D:E,2,0))</f>
        <v>#N/A</v>
      </c>
      <c r="AA93" s="131" t="e">
        <f>IF(D93="(연결)","",VLOOKUP(D93,'166-144'!D:E,2,0))</f>
        <v>#N/A</v>
      </c>
      <c r="AB93" s="7" t="e">
        <f>IF(D93="(연결)","",VLOOKUP(D93,'185-12-2'!D:E,2,0))</f>
        <v>#N/A</v>
      </c>
      <c r="AC93" s="131" t="e">
        <f>IF(D93="(연결)","",VLOOKUP(D93,'173-144'!D:E,2,0))</f>
        <v>#N/A</v>
      </c>
      <c r="AD93" s="131"/>
      <c r="AE93" s="138" t="s">
        <v>3158</v>
      </c>
      <c r="AF93" s="134" t="s">
        <v>461</v>
      </c>
      <c r="AG93" s="131" t="s">
        <v>14</v>
      </c>
      <c r="AH93" s="131" t="s">
        <v>1405</v>
      </c>
      <c r="AI93" s="131" t="s">
        <v>464</v>
      </c>
      <c r="AJ93" s="131" t="s">
        <v>3159</v>
      </c>
      <c r="AK93" s="131" t="s">
        <v>72</v>
      </c>
      <c r="AL93" s="131" t="s">
        <v>3160</v>
      </c>
      <c r="AM93" s="131" t="s">
        <v>14</v>
      </c>
      <c r="AN93" s="131" t="s">
        <v>14</v>
      </c>
      <c r="AO93" s="131" t="s">
        <v>14</v>
      </c>
      <c r="AP93" s="131" t="s">
        <v>14</v>
      </c>
      <c r="AQ93" s="131" t="s">
        <v>14</v>
      </c>
      <c r="AR93" s="131" t="s">
        <v>16</v>
      </c>
      <c r="AS93" s="131" t="s">
        <v>466</v>
      </c>
      <c r="AT93" s="131" t="s">
        <v>1215</v>
      </c>
      <c r="AU93" s="131" t="s">
        <v>1216</v>
      </c>
      <c r="AV93" s="131" t="s">
        <v>780</v>
      </c>
      <c r="AW93" s="131" t="s">
        <v>3161</v>
      </c>
      <c r="AX93" s="131" t="s">
        <v>471</v>
      </c>
      <c r="AY93" s="131" t="s">
        <v>3162</v>
      </c>
      <c r="AZ93" s="131" t="s">
        <v>3163</v>
      </c>
      <c r="BA93" s="131" t="s">
        <v>474</v>
      </c>
    </row>
    <row r="94" spans="1:53" s="135" customFormat="1">
      <c r="A94" s="131" t="s">
        <v>117</v>
      </c>
      <c r="B94" s="131" t="s">
        <v>328</v>
      </c>
      <c r="C94" s="131" t="s">
        <v>62</v>
      </c>
      <c r="D94" s="131" t="s">
        <v>3164</v>
      </c>
      <c r="E94" s="131" t="s">
        <v>328</v>
      </c>
      <c r="F94" s="131" t="str">
        <f>IF(D94="(연결)","",VLOOKUP(D94,'187-144-1'!D:E,2,0))</f>
        <v>80</v>
      </c>
      <c r="G94" s="131" t="e">
        <f>IF(D94="(연결)","",VLOOKUP(D94,'187-144-2'!D:E,2,0))</f>
        <v>#N/A</v>
      </c>
      <c r="H94" s="131" t="e">
        <f>IF(D94="(연결)","",VLOOKUP(D94,'187-72-1'!D:E,2,0))</f>
        <v>#N/A</v>
      </c>
      <c r="I94" s="131" t="e">
        <f>IF(D94="(연결)","",VLOOKUP(D94,'187-72-2'!D:E,2,0))</f>
        <v>#N/A</v>
      </c>
      <c r="J94" s="131" t="e">
        <f>IF(D94="(연결)","",VLOOKUP(D94,'126-36'!D:E,2,0))</f>
        <v>#N/A</v>
      </c>
      <c r="K94" s="131" t="e">
        <f>IF(D94="(연결)","",VLOOKUP(D94,'126-36-2'!D:E,2,0))</f>
        <v>#N/A</v>
      </c>
      <c r="L94" s="131" t="e">
        <f>IF(D94="(연결)","",VLOOKUP(D94,'131-36'!D:E,2,0))</f>
        <v>#N/A</v>
      </c>
      <c r="M94" s="131" t="e">
        <f>IF(D94="(연결)","",VLOOKUP(D94,'131-36-2'!D:E,2,0))</f>
        <v>#N/A</v>
      </c>
      <c r="N94" s="131" t="e">
        <f>IF(D94="(연결)","",VLOOKUP(D94,'131-70'!D:E,2,0))</f>
        <v>#N/A</v>
      </c>
      <c r="O94" s="131" t="e">
        <f>IF(D94="(연결)","",VLOOKUP(D94,'150-12'!D:E,2,0))</f>
        <v>#N/A</v>
      </c>
      <c r="P94" s="7" t="e">
        <f>IF(D94="(연결)","",VLOOKUP(D94,'150-12-2'!D:E,2,0))</f>
        <v>#N/A</v>
      </c>
      <c r="Q94" s="131" t="e">
        <f>IF(D94="(연결)","",VLOOKUP(D94,'150-36'!D:G,2,0))</f>
        <v>#N/A</v>
      </c>
      <c r="R94" s="7" t="e">
        <f>IF(D94="(연결)","",VLOOKUP(D94,'150-36-2'!D:G,2,0))</f>
        <v>#N/A</v>
      </c>
      <c r="S94" s="131" t="e">
        <f>IF(D94="(연결)","",VLOOKUP(D94,'152-72(152 에서 분기예정)'!D:E,2,0))</f>
        <v>#N/A</v>
      </c>
      <c r="T94" s="7" t="e">
        <f>IF(D94="(연결)","",VLOOKUP(D94,'160-36-1'!D:E,2,0))</f>
        <v>#N/A</v>
      </c>
      <c r="U94" s="7" t="e">
        <f>IF(D94="(연결)","",VLOOKUP(D94,'160-36-3'!D:E,2,0))</f>
        <v>#N/A</v>
      </c>
      <c r="V94" s="7" t="e">
        <f>IF(D94="(연결)","",VLOOKUP(D94,'167-36'!D:E,2,0))</f>
        <v>#N/A</v>
      </c>
      <c r="W94" s="7" t="e">
        <f>IF(D94="(연결)","",VLOOKUP(D94,'167-36-2'!D:E,2,0))</f>
        <v>#N/A</v>
      </c>
      <c r="X94" s="7" t="e">
        <f>IF(D94="(연결)","",VLOOKUP(D94,'166-36'!D:E,2,0))</f>
        <v>#N/A</v>
      </c>
      <c r="Y94" s="7" t="e">
        <f>IF(D94="(연결)","",VLOOKUP(D94,'166-72-1'!D:E,2,0))</f>
        <v>#N/A</v>
      </c>
      <c r="Z94" s="131" t="e">
        <f>IF(D94="(연결)","",VLOOKUP(D94,'166-72-2'!D:E,2,0))</f>
        <v>#N/A</v>
      </c>
      <c r="AA94" s="131" t="e">
        <f>IF(D94="(연결)","",VLOOKUP(D94,'166-144'!D:E,2,0))</f>
        <v>#N/A</v>
      </c>
      <c r="AB94" s="7" t="e">
        <f>IF(D94="(연결)","",VLOOKUP(D94,'185-12-2'!D:E,2,0))</f>
        <v>#N/A</v>
      </c>
      <c r="AC94" s="131" t="e">
        <f>IF(D94="(연결)","",VLOOKUP(D94,'173-144'!D:E,2,0))</f>
        <v>#N/A</v>
      </c>
      <c r="AD94" s="131"/>
      <c r="AE94" s="138" t="s">
        <v>3165</v>
      </c>
      <c r="AF94" s="134" t="s">
        <v>461</v>
      </c>
      <c r="AG94" s="131" t="s">
        <v>14</v>
      </c>
      <c r="AH94" s="131" t="s">
        <v>105</v>
      </c>
      <c r="AI94" s="131" t="s">
        <v>105</v>
      </c>
      <c r="AJ94" s="131" t="s">
        <v>14</v>
      </c>
      <c r="AK94" s="131" t="s">
        <v>14</v>
      </c>
      <c r="AL94" s="131" t="s">
        <v>3166</v>
      </c>
      <c r="AM94" s="131" t="s">
        <v>14</v>
      </c>
      <c r="AN94" s="131" t="s">
        <v>14</v>
      </c>
      <c r="AO94" s="131" t="s">
        <v>14</v>
      </c>
      <c r="AP94" s="131" t="s">
        <v>14</v>
      </c>
      <c r="AQ94" s="131" t="s">
        <v>14</v>
      </c>
      <c r="AR94" s="131" t="s">
        <v>16</v>
      </c>
      <c r="AS94" s="131" t="s">
        <v>466</v>
      </c>
      <c r="AT94" s="131" t="s">
        <v>2362</v>
      </c>
      <c r="AU94" s="131" t="s">
        <v>2363</v>
      </c>
      <c r="AV94" s="131" t="s">
        <v>612</v>
      </c>
      <c r="AW94" s="131" t="s">
        <v>3167</v>
      </c>
      <c r="AX94" s="131" t="s">
        <v>471</v>
      </c>
      <c r="AY94" s="131" t="s">
        <v>3168</v>
      </c>
      <c r="AZ94" s="131" t="s">
        <v>3169</v>
      </c>
      <c r="BA94" s="131" t="s">
        <v>474</v>
      </c>
    </row>
    <row r="95" spans="1:53" ht="13.5">
      <c r="A95" s="7" t="s">
        <v>117</v>
      </c>
      <c r="B95" s="7" t="s">
        <v>330</v>
      </c>
      <c r="C95" s="7" t="s">
        <v>62</v>
      </c>
      <c r="D95" s="7" t="s">
        <v>2454</v>
      </c>
      <c r="E95" s="7" t="s">
        <v>330</v>
      </c>
      <c r="F95" s="7" t="e">
        <f>IF(D95="(연결)","",VLOOKUP(D95,'187-144-1'!D:E,2,0))</f>
        <v>#N/A</v>
      </c>
      <c r="G95" s="7" t="e">
        <f>IF(D95="(연결)","",VLOOKUP(D95,'187-144-2'!D:E,2,0))</f>
        <v>#N/A</v>
      </c>
      <c r="H95" s="7" t="str">
        <f>IF(D95="(연결)","",VLOOKUP(D95,'187-72-1'!D:E,2,0))</f>
        <v>18</v>
      </c>
      <c r="I95" s="7" t="e">
        <f>IF(D95="(연결)","",VLOOKUP(D95,'187-72-2'!D:E,2,0))</f>
        <v>#N/A</v>
      </c>
      <c r="J95" s="7" t="e">
        <f>IF(D95="(연결)","",VLOOKUP(D95,'126-36'!D:E,2,0))</f>
        <v>#N/A</v>
      </c>
      <c r="K95" s="7" t="e">
        <f>IF(D95="(연결)","",VLOOKUP(D95,'126-36-2'!D:E,2,0))</f>
        <v>#N/A</v>
      </c>
      <c r="L95" s="7" t="e">
        <f>IF(D95="(연결)","",VLOOKUP(D95,'131-36'!D:E,2,0))</f>
        <v>#N/A</v>
      </c>
      <c r="M95" s="7" t="e">
        <f>IF(D95="(연결)","",VLOOKUP(D95,'131-36-2'!D:E,2,0))</f>
        <v>#N/A</v>
      </c>
      <c r="N95" s="7" t="e">
        <f>IF(D95="(연결)","",VLOOKUP(D95,'131-70'!D:E,2,0))</f>
        <v>#N/A</v>
      </c>
      <c r="O95" s="7" t="e">
        <f>IF(D95="(연결)","",VLOOKUP(D95,'150-12'!D:E,2,0))</f>
        <v>#N/A</v>
      </c>
      <c r="P95" s="7" t="e">
        <f>IF(D95="(연결)","",VLOOKUP(D95,'150-12-2'!D:E,2,0))</f>
        <v>#N/A</v>
      </c>
      <c r="Q95" s="7" t="e">
        <f>IF(D95="(연결)","",VLOOKUP(D95,'150-36'!D:G,2,0))</f>
        <v>#N/A</v>
      </c>
      <c r="R95" s="7" t="e">
        <f>IF(D95="(연결)","",VLOOKUP(D95,'150-36-2'!D:G,2,0))</f>
        <v>#N/A</v>
      </c>
      <c r="S95" s="7" t="e">
        <f>IF(D95="(연결)","",VLOOKUP(D95,'152-72(152 에서 분기예정)'!D:E,2,0))</f>
        <v>#N/A</v>
      </c>
      <c r="T95" s="7" t="e">
        <f>IF(D95="(연결)","",VLOOKUP(D95,'160-36-1'!D:E,2,0))</f>
        <v>#N/A</v>
      </c>
      <c r="U95" s="7" t="e">
        <f>IF(D95="(연결)","",VLOOKUP(D95,'160-36-3'!D:E,2,0))</f>
        <v>#N/A</v>
      </c>
      <c r="V95" s="7" t="e">
        <f>IF(D95="(연결)","",VLOOKUP(D95,'167-36'!D:E,2,0))</f>
        <v>#N/A</v>
      </c>
      <c r="W95" s="7" t="e">
        <f>IF(D95="(연결)","",VLOOKUP(D95,'167-36-2'!D:E,2,0))</f>
        <v>#N/A</v>
      </c>
      <c r="X95" s="7" t="e">
        <f>IF(D95="(연결)","",VLOOKUP(D95,'166-36'!D:E,2,0))</f>
        <v>#N/A</v>
      </c>
      <c r="Y95" s="7" t="e">
        <f>IF(D95="(연결)","",VLOOKUP(D95,'166-72-1'!D:E,2,0))</f>
        <v>#N/A</v>
      </c>
      <c r="Z95" s="7" t="e">
        <f>IF(D95="(연결)","",VLOOKUP(D95,'166-72-2'!D:E,2,0))</f>
        <v>#N/A</v>
      </c>
      <c r="AA95" s="7" t="e">
        <f>IF(D95="(연결)","",VLOOKUP(D95,'166-144'!D:E,2,0))</f>
        <v>#N/A</v>
      </c>
      <c r="AB95" s="7" t="e">
        <f>IF(D95="(연결)","",VLOOKUP(D95,'185-12-2'!D:E,2,0))</f>
        <v>#N/A</v>
      </c>
      <c r="AC95" s="7" t="e">
        <f>IF(D95="(연결)","",VLOOKUP(D95,'173-144'!D:E,2,0))</f>
        <v>#N/A</v>
      </c>
      <c r="AD95" s="130" t="s">
        <v>5618</v>
      </c>
      <c r="AE95" s="4" t="s">
        <v>2455</v>
      </c>
      <c r="AF95" s="8" t="s">
        <v>461</v>
      </c>
      <c r="AG95" s="7" t="s">
        <v>14</v>
      </c>
      <c r="AH95" s="7" t="s">
        <v>1405</v>
      </c>
      <c r="AI95" s="7" t="s">
        <v>464</v>
      </c>
      <c r="AJ95" s="7" t="s">
        <v>2456</v>
      </c>
      <c r="AK95" s="7" t="s">
        <v>112</v>
      </c>
      <c r="AL95" s="7" t="s">
        <v>14</v>
      </c>
      <c r="AM95" s="7" t="s">
        <v>14</v>
      </c>
      <c r="AN95" s="7" t="s">
        <v>14</v>
      </c>
      <c r="AO95" s="7" t="s">
        <v>14</v>
      </c>
      <c r="AP95" s="7" t="s">
        <v>14</v>
      </c>
      <c r="AQ95" s="7" t="s">
        <v>14</v>
      </c>
      <c r="AR95" s="7" t="s">
        <v>16</v>
      </c>
      <c r="AS95" s="7" t="s">
        <v>466</v>
      </c>
      <c r="AT95" s="7" t="s">
        <v>2457</v>
      </c>
      <c r="AU95" s="7" t="s">
        <v>2458</v>
      </c>
      <c r="AV95" s="7" t="s">
        <v>780</v>
      </c>
      <c r="AW95" s="7" t="s">
        <v>2459</v>
      </c>
      <c r="AX95" s="7" t="s">
        <v>471</v>
      </c>
      <c r="AY95" s="7" t="s">
        <v>2460</v>
      </c>
      <c r="AZ95" s="7" t="s">
        <v>2461</v>
      </c>
      <c r="BA95" s="7" t="s">
        <v>474</v>
      </c>
    </row>
    <row r="96" spans="1:53" ht="13.5">
      <c r="A96" s="7" t="s">
        <v>117</v>
      </c>
      <c r="B96" s="7" t="s">
        <v>331</v>
      </c>
      <c r="C96" s="7" t="s">
        <v>62</v>
      </c>
      <c r="D96" s="7" t="s">
        <v>2462</v>
      </c>
      <c r="E96" s="7" t="s">
        <v>331</v>
      </c>
      <c r="F96" s="7" t="e">
        <f>IF(D96="(연결)","",VLOOKUP(D96,'187-144-1'!D:E,2,0))</f>
        <v>#N/A</v>
      </c>
      <c r="G96" s="7" t="e">
        <f>IF(D96="(연결)","",VLOOKUP(D96,'187-144-2'!D:E,2,0))</f>
        <v>#N/A</v>
      </c>
      <c r="H96" s="7" t="str">
        <f>IF(D96="(연결)","",VLOOKUP(D96,'187-72-1'!D:E,2,0))</f>
        <v>21</v>
      </c>
      <c r="I96" s="7" t="e">
        <f>IF(D96="(연결)","",VLOOKUP(D96,'187-72-2'!D:E,2,0))</f>
        <v>#N/A</v>
      </c>
      <c r="J96" s="7" t="e">
        <f>IF(D96="(연결)","",VLOOKUP(D96,'126-36'!D:E,2,0))</f>
        <v>#N/A</v>
      </c>
      <c r="K96" s="7" t="e">
        <f>IF(D96="(연결)","",VLOOKUP(D96,'126-36-2'!D:E,2,0))</f>
        <v>#N/A</v>
      </c>
      <c r="L96" s="7" t="e">
        <f>IF(D96="(연결)","",VLOOKUP(D96,'131-36'!D:E,2,0))</f>
        <v>#N/A</v>
      </c>
      <c r="M96" s="7" t="e">
        <f>IF(D96="(연결)","",VLOOKUP(D96,'131-36-2'!D:E,2,0))</f>
        <v>#N/A</v>
      </c>
      <c r="N96" s="7" t="e">
        <f>IF(D96="(연결)","",VLOOKUP(D96,'131-70'!D:E,2,0))</f>
        <v>#N/A</v>
      </c>
      <c r="O96" s="7" t="e">
        <f>IF(D96="(연결)","",VLOOKUP(D96,'150-12'!D:E,2,0))</f>
        <v>#N/A</v>
      </c>
      <c r="P96" s="7" t="e">
        <f>IF(D96="(연결)","",VLOOKUP(D96,'150-12-2'!D:E,2,0))</f>
        <v>#N/A</v>
      </c>
      <c r="Q96" s="7" t="e">
        <f>IF(D96="(연결)","",VLOOKUP(D96,'150-36'!D:G,2,0))</f>
        <v>#N/A</v>
      </c>
      <c r="R96" s="7" t="e">
        <f>IF(D96="(연결)","",VLOOKUP(D96,'150-36-2'!D:G,2,0))</f>
        <v>#N/A</v>
      </c>
      <c r="S96" s="7" t="e">
        <f>IF(D96="(연결)","",VLOOKUP(D96,'152-72(152 에서 분기예정)'!D:E,2,0))</f>
        <v>#N/A</v>
      </c>
      <c r="T96" s="7" t="e">
        <f>IF(D96="(연결)","",VLOOKUP(D96,'160-36-1'!D:E,2,0))</f>
        <v>#N/A</v>
      </c>
      <c r="U96" s="7" t="e">
        <f>IF(D96="(연결)","",VLOOKUP(D96,'160-36-3'!D:E,2,0))</f>
        <v>#N/A</v>
      </c>
      <c r="V96" s="7" t="e">
        <f>IF(D96="(연결)","",VLOOKUP(D96,'167-36'!D:E,2,0))</f>
        <v>#N/A</v>
      </c>
      <c r="W96" s="7" t="e">
        <f>IF(D96="(연결)","",VLOOKUP(D96,'167-36-2'!D:E,2,0))</f>
        <v>#N/A</v>
      </c>
      <c r="X96" s="7" t="e">
        <f>IF(D96="(연결)","",VLOOKUP(D96,'166-36'!D:E,2,0))</f>
        <v>#N/A</v>
      </c>
      <c r="Y96" s="7" t="e">
        <f>IF(D96="(연결)","",VLOOKUP(D96,'166-72-1'!D:E,2,0))</f>
        <v>#N/A</v>
      </c>
      <c r="Z96" s="7" t="e">
        <f>IF(D96="(연결)","",VLOOKUP(D96,'166-72-2'!D:E,2,0))</f>
        <v>#N/A</v>
      </c>
      <c r="AA96" s="7" t="e">
        <f>IF(D96="(연결)","",VLOOKUP(D96,'166-144'!D:E,2,0))</f>
        <v>#N/A</v>
      </c>
      <c r="AB96" s="7" t="e">
        <f>IF(D96="(연결)","",VLOOKUP(D96,'185-12-2'!D:E,2,0))</f>
        <v>#N/A</v>
      </c>
      <c r="AC96" s="7" t="e">
        <f>IF(D96="(연결)","",VLOOKUP(D96,'173-144'!D:E,2,0))</f>
        <v>#N/A</v>
      </c>
      <c r="AD96" s="130" t="s">
        <v>5618</v>
      </c>
      <c r="AE96" s="4" t="s">
        <v>2463</v>
      </c>
      <c r="AF96" s="8" t="s">
        <v>66</v>
      </c>
      <c r="AG96" s="7" t="s">
        <v>14</v>
      </c>
      <c r="AH96" s="7" t="s">
        <v>1405</v>
      </c>
      <c r="AI96" s="7" t="s">
        <v>464</v>
      </c>
      <c r="AJ96" s="7" t="s">
        <v>2464</v>
      </c>
      <c r="AK96" s="7" t="s">
        <v>107</v>
      </c>
      <c r="AL96" s="7" t="s">
        <v>14</v>
      </c>
      <c r="AM96" s="7" t="s">
        <v>14</v>
      </c>
      <c r="AN96" s="7" t="s">
        <v>14</v>
      </c>
      <c r="AO96" s="7" t="s">
        <v>14</v>
      </c>
      <c r="AP96" s="7" t="s">
        <v>14</v>
      </c>
      <c r="AQ96" s="7" t="s">
        <v>14</v>
      </c>
      <c r="AR96" s="7" t="s">
        <v>16</v>
      </c>
      <c r="AS96" s="7" t="s">
        <v>466</v>
      </c>
      <c r="AT96" s="7" t="s">
        <v>2457</v>
      </c>
      <c r="AU96" s="7" t="s">
        <v>2458</v>
      </c>
      <c r="AV96" s="7" t="s">
        <v>1053</v>
      </c>
      <c r="AW96" s="7" t="s">
        <v>2465</v>
      </c>
      <c r="AX96" s="7" t="s">
        <v>471</v>
      </c>
      <c r="AY96" s="7" t="s">
        <v>2466</v>
      </c>
      <c r="AZ96" s="7" t="s">
        <v>2467</v>
      </c>
      <c r="BA96" s="7" t="s">
        <v>474</v>
      </c>
    </row>
    <row r="97" spans="1:53" ht="13.5">
      <c r="A97" s="7" t="s">
        <v>117</v>
      </c>
      <c r="B97" s="7" t="s">
        <v>332</v>
      </c>
      <c r="C97" s="7" t="s">
        <v>62</v>
      </c>
      <c r="D97" s="7" t="s">
        <v>2468</v>
      </c>
      <c r="E97" s="7" t="s">
        <v>332</v>
      </c>
      <c r="F97" s="7" t="e">
        <f>IF(D97="(연결)","",VLOOKUP(D97,'187-144-1'!D:E,2,0))</f>
        <v>#N/A</v>
      </c>
      <c r="G97" s="7" t="e">
        <f>IF(D97="(연결)","",VLOOKUP(D97,'187-144-2'!D:E,2,0))</f>
        <v>#N/A</v>
      </c>
      <c r="H97" s="7" t="str">
        <f>IF(D97="(연결)","",VLOOKUP(D97,'187-72-1'!D:E,2,0))</f>
        <v>22</v>
      </c>
      <c r="I97" s="7" t="e">
        <f>IF(D97="(연결)","",VLOOKUP(D97,'187-72-2'!D:E,2,0))</f>
        <v>#N/A</v>
      </c>
      <c r="J97" s="7" t="e">
        <f>IF(D97="(연결)","",VLOOKUP(D97,'126-36'!D:E,2,0))</f>
        <v>#N/A</v>
      </c>
      <c r="K97" s="7" t="e">
        <f>IF(D97="(연결)","",VLOOKUP(D97,'126-36-2'!D:E,2,0))</f>
        <v>#N/A</v>
      </c>
      <c r="L97" s="7" t="e">
        <f>IF(D97="(연결)","",VLOOKUP(D97,'131-36'!D:E,2,0))</f>
        <v>#N/A</v>
      </c>
      <c r="M97" s="7" t="e">
        <f>IF(D97="(연결)","",VLOOKUP(D97,'131-36-2'!D:E,2,0))</f>
        <v>#N/A</v>
      </c>
      <c r="N97" s="7" t="e">
        <f>IF(D97="(연결)","",VLOOKUP(D97,'131-70'!D:E,2,0))</f>
        <v>#N/A</v>
      </c>
      <c r="O97" s="7" t="e">
        <f>IF(D97="(연결)","",VLOOKUP(D97,'150-12'!D:E,2,0))</f>
        <v>#N/A</v>
      </c>
      <c r="P97" s="7" t="e">
        <f>IF(D97="(연결)","",VLOOKUP(D97,'150-12-2'!D:E,2,0))</f>
        <v>#N/A</v>
      </c>
      <c r="Q97" s="7" t="e">
        <f>IF(D97="(연결)","",VLOOKUP(D97,'150-36'!D:G,2,0))</f>
        <v>#N/A</v>
      </c>
      <c r="R97" s="7" t="e">
        <f>IF(D97="(연결)","",VLOOKUP(D97,'150-36-2'!D:G,2,0))</f>
        <v>#N/A</v>
      </c>
      <c r="S97" s="7" t="e">
        <f>IF(D97="(연결)","",VLOOKUP(D97,'152-72(152 에서 분기예정)'!D:E,2,0))</f>
        <v>#N/A</v>
      </c>
      <c r="T97" s="7" t="e">
        <f>IF(D97="(연결)","",VLOOKUP(D97,'160-36-1'!D:E,2,0))</f>
        <v>#N/A</v>
      </c>
      <c r="U97" s="7" t="e">
        <f>IF(D97="(연결)","",VLOOKUP(D97,'160-36-3'!D:E,2,0))</f>
        <v>#N/A</v>
      </c>
      <c r="V97" s="7" t="e">
        <f>IF(D97="(연결)","",VLOOKUP(D97,'167-36'!D:E,2,0))</f>
        <v>#N/A</v>
      </c>
      <c r="W97" s="7" t="e">
        <f>IF(D97="(연결)","",VLOOKUP(D97,'167-36-2'!D:E,2,0))</f>
        <v>#N/A</v>
      </c>
      <c r="X97" s="7" t="e">
        <f>IF(D97="(연결)","",VLOOKUP(D97,'166-36'!D:E,2,0))</f>
        <v>#N/A</v>
      </c>
      <c r="Y97" s="7" t="e">
        <f>IF(D97="(연결)","",VLOOKUP(D97,'166-72-1'!D:E,2,0))</f>
        <v>#N/A</v>
      </c>
      <c r="Z97" s="7" t="e">
        <f>IF(D97="(연결)","",VLOOKUP(D97,'166-72-2'!D:E,2,0))</f>
        <v>#N/A</v>
      </c>
      <c r="AA97" s="7" t="e">
        <f>IF(D97="(연결)","",VLOOKUP(D97,'166-144'!D:E,2,0))</f>
        <v>#N/A</v>
      </c>
      <c r="AB97" s="7" t="e">
        <f>IF(D97="(연결)","",VLOOKUP(D97,'185-12-2'!D:E,2,0))</f>
        <v>#N/A</v>
      </c>
      <c r="AC97" s="7" t="e">
        <f>IF(D97="(연결)","",VLOOKUP(D97,'173-144'!D:E,2,0))</f>
        <v>#N/A</v>
      </c>
      <c r="AD97" s="130" t="s">
        <v>5618</v>
      </c>
      <c r="AE97" s="4" t="s">
        <v>2469</v>
      </c>
      <c r="AF97" s="8" t="s">
        <v>66</v>
      </c>
      <c r="AG97" s="7" t="s">
        <v>14</v>
      </c>
      <c r="AH97" s="7" t="s">
        <v>1405</v>
      </c>
      <c r="AI97" s="7" t="s">
        <v>464</v>
      </c>
      <c r="AJ97" s="7" t="s">
        <v>2470</v>
      </c>
      <c r="AK97" s="7" t="s">
        <v>112</v>
      </c>
      <c r="AL97" s="7" t="s">
        <v>14</v>
      </c>
      <c r="AM97" s="7" t="s">
        <v>14</v>
      </c>
      <c r="AN97" s="7" t="s">
        <v>14</v>
      </c>
      <c r="AO97" s="7" t="s">
        <v>14</v>
      </c>
      <c r="AP97" s="7" t="s">
        <v>14</v>
      </c>
      <c r="AQ97" s="7" t="s">
        <v>14</v>
      </c>
      <c r="AR97" s="7" t="s">
        <v>16</v>
      </c>
      <c r="AS97" s="7" t="s">
        <v>466</v>
      </c>
      <c r="AT97" s="7" t="s">
        <v>2457</v>
      </c>
      <c r="AU97" s="7" t="s">
        <v>2458</v>
      </c>
      <c r="AV97" s="7" t="s">
        <v>612</v>
      </c>
      <c r="AW97" s="7" t="s">
        <v>2471</v>
      </c>
      <c r="AX97" s="7" t="s">
        <v>471</v>
      </c>
      <c r="AY97" s="7" t="s">
        <v>2472</v>
      </c>
      <c r="AZ97" s="7" t="s">
        <v>2473</v>
      </c>
      <c r="BA97" s="7" t="s">
        <v>474</v>
      </c>
    </row>
    <row r="98" spans="1:53" ht="13.5">
      <c r="A98" s="7" t="s">
        <v>117</v>
      </c>
      <c r="B98" s="7" t="s">
        <v>339</v>
      </c>
      <c r="C98" s="7" t="s">
        <v>62</v>
      </c>
      <c r="D98" s="7" t="s">
        <v>2474</v>
      </c>
      <c r="E98" s="7" t="s">
        <v>339</v>
      </c>
      <c r="F98" s="7" t="e">
        <f>IF(D98="(연결)","",VLOOKUP(D98,'187-144-1'!D:E,2,0))</f>
        <v>#N/A</v>
      </c>
      <c r="G98" s="7" t="e">
        <f>IF(D98="(연결)","",VLOOKUP(D98,'187-144-2'!D:E,2,0))</f>
        <v>#N/A</v>
      </c>
      <c r="H98" s="7" t="str">
        <f>IF(D98="(연결)","",VLOOKUP(D98,'187-72-1'!D:E,2,0))</f>
        <v>23</v>
      </c>
      <c r="I98" s="7" t="e">
        <f>IF(D98="(연결)","",VLOOKUP(D98,'187-72-2'!D:E,2,0))</f>
        <v>#N/A</v>
      </c>
      <c r="J98" s="7" t="e">
        <f>IF(D98="(연결)","",VLOOKUP(D98,'126-36'!D:E,2,0))</f>
        <v>#N/A</v>
      </c>
      <c r="K98" s="7" t="e">
        <f>IF(D98="(연결)","",VLOOKUP(D98,'126-36-2'!D:E,2,0))</f>
        <v>#N/A</v>
      </c>
      <c r="L98" s="7" t="e">
        <f>IF(D98="(연결)","",VLOOKUP(D98,'131-36'!D:E,2,0))</f>
        <v>#N/A</v>
      </c>
      <c r="M98" s="7" t="e">
        <f>IF(D98="(연결)","",VLOOKUP(D98,'131-36-2'!D:E,2,0))</f>
        <v>#N/A</v>
      </c>
      <c r="N98" s="7" t="e">
        <f>IF(D98="(연결)","",VLOOKUP(D98,'131-70'!D:E,2,0))</f>
        <v>#N/A</v>
      </c>
      <c r="O98" s="7" t="e">
        <f>IF(D98="(연결)","",VLOOKUP(D98,'150-12'!D:E,2,0))</f>
        <v>#N/A</v>
      </c>
      <c r="P98" s="7" t="e">
        <f>IF(D98="(연결)","",VLOOKUP(D98,'150-12-2'!D:E,2,0))</f>
        <v>#N/A</v>
      </c>
      <c r="Q98" s="7" t="e">
        <f>IF(D98="(연결)","",VLOOKUP(D98,'150-36'!D:G,2,0))</f>
        <v>#N/A</v>
      </c>
      <c r="R98" s="7" t="e">
        <f>IF(D98="(연결)","",VLOOKUP(D98,'150-36-2'!D:G,2,0))</f>
        <v>#N/A</v>
      </c>
      <c r="S98" s="7" t="e">
        <f>IF(D98="(연결)","",VLOOKUP(D98,'152-72(152 에서 분기예정)'!D:E,2,0))</f>
        <v>#N/A</v>
      </c>
      <c r="T98" s="7" t="e">
        <f>IF(D98="(연결)","",VLOOKUP(D98,'160-36-1'!D:E,2,0))</f>
        <v>#N/A</v>
      </c>
      <c r="U98" s="7" t="e">
        <f>IF(D98="(연결)","",VLOOKUP(D98,'160-36-3'!D:E,2,0))</f>
        <v>#N/A</v>
      </c>
      <c r="V98" s="7" t="e">
        <f>IF(D98="(연결)","",VLOOKUP(D98,'167-36'!D:E,2,0))</f>
        <v>#N/A</v>
      </c>
      <c r="W98" s="7" t="e">
        <f>IF(D98="(연결)","",VLOOKUP(D98,'167-36-2'!D:E,2,0))</f>
        <v>#N/A</v>
      </c>
      <c r="X98" s="7" t="e">
        <f>IF(D98="(연결)","",VLOOKUP(D98,'166-36'!D:E,2,0))</f>
        <v>#N/A</v>
      </c>
      <c r="Y98" s="7" t="e">
        <f>IF(D98="(연결)","",VLOOKUP(D98,'166-72-1'!D:E,2,0))</f>
        <v>#N/A</v>
      </c>
      <c r="Z98" s="7" t="e">
        <f>IF(D98="(연결)","",VLOOKUP(D98,'166-72-2'!D:E,2,0))</f>
        <v>#N/A</v>
      </c>
      <c r="AA98" s="7" t="e">
        <f>IF(D98="(연결)","",VLOOKUP(D98,'166-144'!D:E,2,0))</f>
        <v>#N/A</v>
      </c>
      <c r="AB98" s="7" t="e">
        <f>IF(D98="(연결)","",VLOOKUP(D98,'185-12-2'!D:E,2,0))</f>
        <v>#N/A</v>
      </c>
      <c r="AC98" s="7" t="e">
        <f>IF(D98="(연결)","",VLOOKUP(D98,'173-144'!D:E,2,0))</f>
        <v>#N/A</v>
      </c>
      <c r="AD98" s="130" t="s">
        <v>5618</v>
      </c>
      <c r="AE98" s="4" t="s">
        <v>2475</v>
      </c>
      <c r="AF98" s="8" t="s">
        <v>66</v>
      </c>
      <c r="AG98" s="7" t="s">
        <v>14</v>
      </c>
      <c r="AH98" s="7" t="s">
        <v>1405</v>
      </c>
      <c r="AI98" s="7" t="s">
        <v>464</v>
      </c>
      <c r="AJ98" s="7" t="s">
        <v>2476</v>
      </c>
      <c r="AK98" s="7" t="s">
        <v>72</v>
      </c>
      <c r="AL98" s="7" t="s">
        <v>14</v>
      </c>
      <c r="AM98" s="7" t="s">
        <v>14</v>
      </c>
      <c r="AN98" s="7" t="s">
        <v>14</v>
      </c>
      <c r="AO98" s="7" t="s">
        <v>14</v>
      </c>
      <c r="AP98" s="7" t="s">
        <v>14</v>
      </c>
      <c r="AQ98" s="7" t="s">
        <v>14</v>
      </c>
      <c r="AR98" s="7" t="s">
        <v>16</v>
      </c>
      <c r="AS98" s="7" t="s">
        <v>1647</v>
      </c>
      <c r="AT98" s="7" t="s">
        <v>2478</v>
      </c>
      <c r="AU98" s="7" t="s">
        <v>2479</v>
      </c>
      <c r="AV98" s="7" t="s">
        <v>14</v>
      </c>
      <c r="AW98" s="7" t="s">
        <v>2480</v>
      </c>
      <c r="AX98" s="7" t="s">
        <v>2481</v>
      </c>
      <c r="AY98" s="7" t="s">
        <v>2482</v>
      </c>
      <c r="AZ98" s="7" t="s">
        <v>2483</v>
      </c>
      <c r="BA98" s="7" t="s">
        <v>14</v>
      </c>
    </row>
    <row r="99" spans="1:53" hidden="1">
      <c r="A99" s="7" t="s">
        <v>342</v>
      </c>
      <c r="B99" s="7" t="s">
        <v>14</v>
      </c>
      <c r="C99" s="7" t="s">
        <v>14</v>
      </c>
      <c r="D99" s="7" t="s">
        <v>14</v>
      </c>
      <c r="E99" s="7" t="s">
        <v>14</v>
      </c>
      <c r="F99" s="7"/>
      <c r="G99" s="7" t="str">
        <f>IF(D99="(연결)","",VLOOKUP(D99,'187-144-2'!D:E,2,0))</f>
        <v/>
      </c>
      <c r="H99" s="7" t="str">
        <f>IF(D99="(연결)","",VLOOKUP(D99,'187-72-1'!D:E,2,0))</f>
        <v/>
      </c>
      <c r="I99" s="7" t="str">
        <f>IF(D99="(연결)","",VLOOKUP(D99,'187-72-2'!D:E,2,0))</f>
        <v/>
      </c>
      <c r="J99" s="7" t="str">
        <f>IF(D99="(연결)","",VLOOKUP(D99,'126-36'!D:E,2,0))</f>
        <v/>
      </c>
      <c r="K99" s="7" t="str">
        <f>IF(D99="(연결)","",VLOOKUP(D99,'126-36-2'!D:E,2,0))</f>
        <v/>
      </c>
      <c r="L99" s="7" t="str">
        <f>IF(D99="(연결)","",VLOOKUP(D99,'131-36'!D:E,2,0))</f>
        <v/>
      </c>
      <c r="M99" s="7"/>
      <c r="N99" s="7" t="str">
        <f>IF(D99="(연결)","",VLOOKUP(D99,'131-70'!D:E,2,0))</f>
        <v/>
      </c>
      <c r="O99" s="7" t="str">
        <f>IF(D99="(연결)","",VLOOKUP(D99,'150-12'!D:E,2,0))</f>
        <v/>
      </c>
      <c r="P99" s="7"/>
      <c r="Q99" s="7"/>
      <c r="R99" s="7"/>
      <c r="S99" s="7" t="str">
        <f>IF(D99="(연결)","",VLOOKUP(D99,'152-72(152 에서 분기예정)'!D:E,2,0))</f>
        <v/>
      </c>
      <c r="T99" s="7"/>
      <c r="U99" s="7"/>
      <c r="V99" s="7"/>
      <c r="W99" s="7"/>
      <c r="X99" s="7"/>
      <c r="Y99" s="7"/>
      <c r="Z99" s="7" t="str">
        <f>IF(D99="(연결)","",VLOOKUP(D99,'166-72-2'!D:E,2,0))</f>
        <v/>
      </c>
      <c r="AA99" s="7" t="str">
        <f>IF(D99="(연결)","",VLOOKUP(D99,'166-144'!D:E,2,0))</f>
        <v/>
      </c>
      <c r="AB99" s="7"/>
      <c r="AC99" s="7" t="str">
        <f>IF(D99="(연결)","",VLOOKUP(D99,'173-144'!D:E,2,0))</f>
        <v/>
      </c>
      <c r="AD99" s="7"/>
      <c r="AE99" s="4" t="s">
        <v>60</v>
      </c>
      <c r="AF99" s="8" t="s">
        <v>14</v>
      </c>
      <c r="AG99" s="7" t="s">
        <v>14</v>
      </c>
      <c r="AH99" s="7" t="s">
        <v>14</v>
      </c>
      <c r="AI99" s="7" t="s">
        <v>14</v>
      </c>
      <c r="AJ99" s="7" t="s">
        <v>14</v>
      </c>
      <c r="AK99" s="7" t="s">
        <v>14</v>
      </c>
      <c r="AL99" s="7" t="s">
        <v>14</v>
      </c>
      <c r="AM99" s="7" t="s">
        <v>14</v>
      </c>
      <c r="AN99" s="7" t="s">
        <v>14</v>
      </c>
      <c r="AO99" s="7" t="s">
        <v>14</v>
      </c>
      <c r="AP99" s="7" t="s">
        <v>14</v>
      </c>
      <c r="AQ99" s="7" t="s">
        <v>14</v>
      </c>
      <c r="AR99" s="7" t="s">
        <v>14</v>
      </c>
      <c r="AS99" s="7" t="s">
        <v>14</v>
      </c>
      <c r="AT99" s="7" t="s">
        <v>14</v>
      </c>
      <c r="AU99" s="7" t="s">
        <v>14</v>
      </c>
      <c r="AV99" s="7" t="s">
        <v>14</v>
      </c>
      <c r="AW99" s="7" t="s">
        <v>14</v>
      </c>
      <c r="AX99" s="7" t="s">
        <v>14</v>
      </c>
      <c r="AY99" s="7" t="s">
        <v>14</v>
      </c>
      <c r="AZ99" s="7" t="s">
        <v>14</v>
      </c>
      <c r="BA99" s="7" t="s">
        <v>14</v>
      </c>
    </row>
    <row r="100" spans="1:53" ht="13.5">
      <c r="A100" s="7" t="s">
        <v>122</v>
      </c>
      <c r="B100" s="7" t="s">
        <v>343</v>
      </c>
      <c r="C100" s="7" t="s">
        <v>62</v>
      </c>
      <c r="D100" s="7" t="s">
        <v>5663</v>
      </c>
      <c r="E100" s="7" t="s">
        <v>343</v>
      </c>
      <c r="F100" s="7" t="e">
        <f>IF(D100="(연결)","",VLOOKUP(D100,'187-144-1'!D:E,2,0))</f>
        <v>#N/A</v>
      </c>
      <c r="G100" s="7" t="e">
        <f>IF(D100="(연결)","",VLOOKUP(D100,'187-144-2'!D:E,2,0))</f>
        <v>#N/A</v>
      </c>
      <c r="H100" s="7" t="str">
        <f>IF(D100="(연결)","",VLOOKUP(D100,'187-72-1'!D:E,2,0))</f>
        <v>63</v>
      </c>
      <c r="I100" s="7" t="e">
        <f>IF(D100="(연결)","",VLOOKUP(D100,'187-72-2'!D:E,2,0))</f>
        <v>#N/A</v>
      </c>
      <c r="J100" s="7" t="e">
        <f>IF(D100="(연결)","",VLOOKUP(D100,'126-36'!D:E,2,0))</f>
        <v>#N/A</v>
      </c>
      <c r="K100" s="7" t="e">
        <f>IF(D100="(연결)","",VLOOKUP(D100,'126-36-2'!D:E,2,0))</f>
        <v>#N/A</v>
      </c>
      <c r="L100" s="7" t="e">
        <f>IF(D100="(연결)","",VLOOKUP(D100,'131-36'!D:E,2,0))</f>
        <v>#N/A</v>
      </c>
      <c r="M100" s="7" t="e">
        <f>IF(D100="(연결)","",VLOOKUP(D100,'131-36-2'!D:E,2,0))</f>
        <v>#N/A</v>
      </c>
      <c r="N100" s="7" t="e">
        <f>IF(D100="(연결)","",VLOOKUP(D100,'131-70'!D:E,2,0))</f>
        <v>#N/A</v>
      </c>
      <c r="O100" s="7" t="e">
        <f>IF(D100="(연결)","",VLOOKUP(D100,'150-12'!D:E,2,0))</f>
        <v>#N/A</v>
      </c>
      <c r="P100" s="7" t="e">
        <f>IF(D100="(연결)","",VLOOKUP(D100,'150-12-2'!D:E,2,0))</f>
        <v>#N/A</v>
      </c>
      <c r="Q100" s="7" t="e">
        <f>IF(D100="(연결)","",VLOOKUP(D100,'150-36'!D:G,2,0))</f>
        <v>#N/A</v>
      </c>
      <c r="R100" s="7" t="e">
        <f>IF(D100="(연결)","",VLOOKUP(D100,'150-36-2'!D:G,2,0))</f>
        <v>#N/A</v>
      </c>
      <c r="S100" s="7" t="e">
        <f>IF(D100="(연결)","",VLOOKUP(D100,'152-72(152 에서 분기예정)'!D:E,2,0))</f>
        <v>#N/A</v>
      </c>
      <c r="T100" s="7" t="e">
        <f>IF(D100="(연결)","",VLOOKUP(D100,'160-36-1'!D:E,2,0))</f>
        <v>#N/A</v>
      </c>
      <c r="U100" s="7" t="e">
        <f>IF(D100="(연결)","",VLOOKUP(D100,'160-36-3'!D:E,2,0))</f>
        <v>#N/A</v>
      </c>
      <c r="V100" s="7" t="e">
        <f>IF(D100="(연결)","",VLOOKUP(D100,'167-36'!D:E,2,0))</f>
        <v>#N/A</v>
      </c>
      <c r="W100" s="7" t="e">
        <f>IF(D100="(연결)","",VLOOKUP(D100,'167-36-2'!D:E,2,0))</f>
        <v>#N/A</v>
      </c>
      <c r="X100" s="7" t="e">
        <f>IF(D100="(연결)","",VLOOKUP(D100,'166-36'!D:E,2,0))</f>
        <v>#N/A</v>
      </c>
      <c r="Y100" s="7" t="e">
        <f>IF(D100="(연결)","",VLOOKUP(D100,'166-72-1'!D:E,2,0))</f>
        <v>#N/A</v>
      </c>
      <c r="Z100" s="7" t="e">
        <f>IF(D100="(연결)","",VLOOKUP(D100,'166-72-2'!D:E,2,0))</f>
        <v>#N/A</v>
      </c>
      <c r="AA100" s="7" t="e">
        <f>IF(D100="(연결)","",VLOOKUP(D100,'166-144'!D:E,2,0))</f>
        <v>#N/A</v>
      </c>
      <c r="AB100" s="7" t="e">
        <f>IF(D100="(연결)","",VLOOKUP(D100,'185-12-2'!D:E,2,0))</f>
        <v>#N/A</v>
      </c>
      <c r="AC100" s="7" t="e">
        <f>IF(D100="(연결)","",VLOOKUP(D100,'173-144'!D:E,2,0))</f>
        <v>#N/A</v>
      </c>
      <c r="AD100" s="130" t="s">
        <v>5601</v>
      </c>
      <c r="AE100" s="4" t="s">
        <v>5664</v>
      </c>
      <c r="AF100" s="8" t="s">
        <v>66</v>
      </c>
      <c r="AG100" s="7" t="s">
        <v>14</v>
      </c>
      <c r="AH100" s="7" t="s">
        <v>1385</v>
      </c>
      <c r="AI100" s="7" t="s">
        <v>70</v>
      </c>
      <c r="AJ100" s="7" t="s">
        <v>5535</v>
      </c>
      <c r="AK100" s="7" t="s">
        <v>183</v>
      </c>
      <c r="AL100" s="7" t="s">
        <v>14</v>
      </c>
      <c r="AM100" s="7" t="s">
        <v>14</v>
      </c>
      <c r="AN100" s="7" t="s">
        <v>14</v>
      </c>
      <c r="AO100" s="7" t="s">
        <v>14</v>
      </c>
      <c r="AP100" s="7" t="s">
        <v>14</v>
      </c>
      <c r="AQ100" s="7" t="s">
        <v>14</v>
      </c>
      <c r="AR100" s="7" t="s">
        <v>1452</v>
      </c>
      <c r="AS100" s="7" t="s">
        <v>73</v>
      </c>
      <c r="AT100" s="7" t="s">
        <v>3310</v>
      </c>
      <c r="AU100" s="7" t="s">
        <v>3310</v>
      </c>
      <c r="AV100" s="7" t="s">
        <v>107</v>
      </c>
      <c r="AW100" s="7" t="s">
        <v>5665</v>
      </c>
      <c r="AX100" s="7" t="s">
        <v>212</v>
      </c>
      <c r="AY100" s="7" t="s">
        <v>5666</v>
      </c>
      <c r="AZ100" s="7" t="s">
        <v>5666</v>
      </c>
      <c r="BA100" s="7" t="s">
        <v>81</v>
      </c>
    </row>
    <row r="101" spans="1:53" ht="13.5">
      <c r="A101" s="7" t="s">
        <v>122</v>
      </c>
      <c r="B101" s="7" t="s">
        <v>344</v>
      </c>
      <c r="C101" s="7" t="s">
        <v>62</v>
      </c>
      <c r="D101" s="7" t="s">
        <v>5667</v>
      </c>
      <c r="E101" s="7" t="s">
        <v>344</v>
      </c>
      <c r="F101" s="7" t="e">
        <f>IF(D101="(연결)","",VLOOKUP(D101,'187-144-1'!D:E,2,0))</f>
        <v>#N/A</v>
      </c>
      <c r="G101" s="7" t="e">
        <f>IF(D101="(연결)","",VLOOKUP(D101,'187-144-2'!D:E,2,0))</f>
        <v>#N/A</v>
      </c>
      <c r="H101" s="7" t="str">
        <f>IF(D101="(연결)","",VLOOKUP(D101,'187-72-1'!D:E,2,0))</f>
        <v>64</v>
      </c>
      <c r="I101" s="7" t="e">
        <f>IF(D101="(연결)","",VLOOKUP(D101,'187-72-2'!D:E,2,0))</f>
        <v>#N/A</v>
      </c>
      <c r="J101" s="7" t="e">
        <f>IF(D101="(연결)","",VLOOKUP(D101,'126-36'!D:E,2,0))</f>
        <v>#N/A</v>
      </c>
      <c r="K101" s="7" t="e">
        <f>IF(D101="(연결)","",VLOOKUP(D101,'126-36-2'!D:E,2,0))</f>
        <v>#N/A</v>
      </c>
      <c r="L101" s="7" t="e">
        <f>IF(D101="(연결)","",VLOOKUP(D101,'131-36'!D:E,2,0))</f>
        <v>#N/A</v>
      </c>
      <c r="M101" s="7" t="e">
        <f>IF(D101="(연결)","",VLOOKUP(D101,'131-36-2'!D:E,2,0))</f>
        <v>#N/A</v>
      </c>
      <c r="N101" s="7" t="e">
        <f>IF(D101="(연결)","",VLOOKUP(D101,'131-70'!D:E,2,0))</f>
        <v>#N/A</v>
      </c>
      <c r="O101" s="7" t="e">
        <f>IF(D101="(연결)","",VLOOKUP(D101,'150-12'!D:E,2,0))</f>
        <v>#N/A</v>
      </c>
      <c r="P101" s="7" t="e">
        <f>IF(D101="(연결)","",VLOOKUP(D101,'150-12-2'!D:E,2,0))</f>
        <v>#N/A</v>
      </c>
      <c r="Q101" s="7" t="e">
        <f>IF(D101="(연결)","",VLOOKUP(D101,'150-36'!D:G,2,0))</f>
        <v>#N/A</v>
      </c>
      <c r="R101" s="7" t="e">
        <f>IF(D101="(연결)","",VLOOKUP(D101,'150-36-2'!D:G,2,0))</f>
        <v>#N/A</v>
      </c>
      <c r="S101" s="7" t="e">
        <f>IF(D101="(연결)","",VLOOKUP(D101,'152-72(152 에서 분기예정)'!D:E,2,0))</f>
        <v>#N/A</v>
      </c>
      <c r="T101" s="7" t="e">
        <f>IF(D101="(연결)","",VLOOKUP(D101,'160-36-1'!D:E,2,0))</f>
        <v>#N/A</v>
      </c>
      <c r="U101" s="7" t="e">
        <f>IF(D101="(연결)","",VLOOKUP(D101,'160-36-3'!D:E,2,0))</f>
        <v>#N/A</v>
      </c>
      <c r="V101" s="7" t="e">
        <f>IF(D101="(연결)","",VLOOKUP(D101,'167-36'!D:E,2,0))</f>
        <v>#N/A</v>
      </c>
      <c r="W101" s="7" t="e">
        <f>IF(D101="(연결)","",VLOOKUP(D101,'167-36-2'!D:E,2,0))</f>
        <v>#N/A</v>
      </c>
      <c r="X101" s="7" t="e">
        <f>IF(D101="(연결)","",VLOOKUP(D101,'166-36'!D:E,2,0))</f>
        <v>#N/A</v>
      </c>
      <c r="Y101" s="7" t="e">
        <f>IF(D101="(연결)","",VLOOKUP(D101,'166-72-1'!D:E,2,0))</f>
        <v>#N/A</v>
      </c>
      <c r="Z101" s="7" t="e">
        <f>IF(D101="(연결)","",VLOOKUP(D101,'166-72-2'!D:E,2,0))</f>
        <v>#N/A</v>
      </c>
      <c r="AA101" s="7" t="e">
        <f>IF(D101="(연결)","",VLOOKUP(D101,'166-144'!D:E,2,0))</f>
        <v>#N/A</v>
      </c>
      <c r="AB101" s="7" t="e">
        <f>IF(D101="(연결)","",VLOOKUP(D101,'185-12-2'!D:E,2,0))</f>
        <v>#N/A</v>
      </c>
      <c r="AC101" s="7" t="e">
        <f>IF(D101="(연결)","",VLOOKUP(D101,'173-144'!D:E,2,0))</f>
        <v>#N/A</v>
      </c>
      <c r="AD101" s="130" t="s">
        <v>5601</v>
      </c>
      <c r="AE101" s="4" t="s">
        <v>5668</v>
      </c>
      <c r="AF101" s="8" t="s">
        <v>66</v>
      </c>
      <c r="AG101" s="7" t="s">
        <v>14</v>
      </c>
      <c r="AH101" s="7" t="s">
        <v>1385</v>
      </c>
      <c r="AI101" s="7" t="s">
        <v>70</v>
      </c>
      <c r="AJ101" s="7" t="s">
        <v>5535</v>
      </c>
      <c r="AK101" s="7" t="s">
        <v>156</v>
      </c>
      <c r="AL101" s="7" t="s">
        <v>14</v>
      </c>
      <c r="AM101" s="7" t="s">
        <v>14</v>
      </c>
      <c r="AN101" s="7" t="s">
        <v>14</v>
      </c>
      <c r="AO101" s="7" t="s">
        <v>14</v>
      </c>
      <c r="AP101" s="7" t="s">
        <v>14</v>
      </c>
      <c r="AQ101" s="7" t="s">
        <v>14</v>
      </c>
      <c r="AR101" s="7" t="s">
        <v>1452</v>
      </c>
      <c r="AS101" s="7" t="s">
        <v>73</v>
      </c>
      <c r="AT101" s="7" t="s">
        <v>3310</v>
      </c>
      <c r="AU101" s="7" t="s">
        <v>3310</v>
      </c>
      <c r="AV101" s="7" t="s">
        <v>112</v>
      </c>
      <c r="AW101" s="7" t="s">
        <v>5669</v>
      </c>
      <c r="AX101" s="7" t="s">
        <v>212</v>
      </c>
      <c r="AY101" s="7" t="s">
        <v>5670</v>
      </c>
      <c r="AZ101" s="7" t="s">
        <v>5670</v>
      </c>
      <c r="BA101" s="7" t="s">
        <v>81</v>
      </c>
    </row>
    <row r="102" spans="1:53" ht="13.5">
      <c r="A102" s="7" t="s">
        <v>122</v>
      </c>
      <c r="B102" s="7" t="s">
        <v>346</v>
      </c>
      <c r="C102" s="7" t="s">
        <v>62</v>
      </c>
      <c r="D102" s="7" t="s">
        <v>5671</v>
      </c>
      <c r="E102" s="7" t="s">
        <v>346</v>
      </c>
      <c r="F102" s="7" t="e">
        <f>IF(D102="(연결)","",VLOOKUP(D102,'187-144-1'!D:E,2,0))</f>
        <v>#N/A</v>
      </c>
      <c r="G102" s="7" t="e">
        <f>IF(D102="(연결)","",VLOOKUP(D102,'187-144-2'!D:E,2,0))</f>
        <v>#N/A</v>
      </c>
      <c r="H102" s="7" t="str">
        <f>IF(D102="(연결)","",VLOOKUP(D102,'187-72-1'!D:E,2,0))</f>
        <v>49</v>
      </c>
      <c r="I102" s="7" t="e">
        <f>IF(D102="(연결)","",VLOOKUP(D102,'187-72-2'!D:E,2,0))</f>
        <v>#N/A</v>
      </c>
      <c r="J102" s="7" t="e">
        <f>IF(D102="(연결)","",VLOOKUP(D102,'126-36'!D:E,2,0))</f>
        <v>#N/A</v>
      </c>
      <c r="K102" s="7" t="e">
        <f>IF(D102="(연결)","",VLOOKUP(D102,'126-36-2'!D:E,2,0))</f>
        <v>#N/A</v>
      </c>
      <c r="L102" s="7" t="e">
        <f>IF(D102="(연결)","",VLOOKUP(D102,'131-36'!D:E,2,0))</f>
        <v>#N/A</v>
      </c>
      <c r="M102" s="7" t="e">
        <f>IF(D102="(연결)","",VLOOKUP(D102,'131-36-2'!D:E,2,0))</f>
        <v>#N/A</v>
      </c>
      <c r="N102" s="7" t="e">
        <f>IF(D102="(연결)","",VLOOKUP(D102,'131-70'!D:E,2,0))</f>
        <v>#N/A</v>
      </c>
      <c r="O102" s="7" t="e">
        <f>IF(D102="(연결)","",VLOOKUP(D102,'150-12'!D:E,2,0))</f>
        <v>#N/A</v>
      </c>
      <c r="P102" s="7" t="e">
        <f>IF(D102="(연결)","",VLOOKUP(D102,'150-12-2'!D:E,2,0))</f>
        <v>#N/A</v>
      </c>
      <c r="Q102" s="7" t="e">
        <f>IF(D102="(연결)","",VLOOKUP(D102,'150-36'!D:G,2,0))</f>
        <v>#N/A</v>
      </c>
      <c r="R102" s="7" t="e">
        <f>IF(D102="(연결)","",VLOOKUP(D102,'150-36-2'!D:G,2,0))</f>
        <v>#N/A</v>
      </c>
      <c r="S102" s="7" t="e">
        <f>IF(D102="(연결)","",VLOOKUP(D102,'152-72(152 에서 분기예정)'!D:E,2,0))</f>
        <v>#N/A</v>
      </c>
      <c r="T102" s="7" t="e">
        <f>IF(D102="(연결)","",VLOOKUP(D102,'160-36-1'!D:E,2,0))</f>
        <v>#N/A</v>
      </c>
      <c r="U102" s="7" t="e">
        <f>IF(D102="(연결)","",VLOOKUP(D102,'160-36-3'!D:E,2,0))</f>
        <v>#N/A</v>
      </c>
      <c r="V102" s="7" t="e">
        <f>IF(D102="(연결)","",VLOOKUP(D102,'167-36'!D:E,2,0))</f>
        <v>#N/A</v>
      </c>
      <c r="W102" s="7" t="e">
        <f>IF(D102="(연결)","",VLOOKUP(D102,'167-36-2'!D:E,2,0))</f>
        <v>#N/A</v>
      </c>
      <c r="X102" s="7" t="e">
        <f>IF(D102="(연결)","",VLOOKUP(D102,'166-36'!D:E,2,0))</f>
        <v>#N/A</v>
      </c>
      <c r="Y102" s="7" t="e">
        <f>IF(D102="(연결)","",VLOOKUP(D102,'166-72-1'!D:E,2,0))</f>
        <v>#N/A</v>
      </c>
      <c r="Z102" s="7" t="e">
        <f>IF(D102="(연결)","",VLOOKUP(D102,'166-72-2'!D:E,2,0))</f>
        <v>#N/A</v>
      </c>
      <c r="AA102" s="7" t="e">
        <f>IF(D102="(연결)","",VLOOKUP(D102,'166-144'!D:E,2,0))</f>
        <v>#N/A</v>
      </c>
      <c r="AB102" s="7" t="e">
        <f>IF(D102="(연결)","",VLOOKUP(D102,'185-12-2'!D:E,2,0))</f>
        <v>#N/A</v>
      </c>
      <c r="AC102" s="7" t="e">
        <f>IF(D102="(연결)","",VLOOKUP(D102,'173-144'!D:E,2,0))</f>
        <v>#N/A</v>
      </c>
      <c r="AD102" s="130" t="s">
        <v>5601</v>
      </c>
      <c r="AE102" s="4" t="s">
        <v>5672</v>
      </c>
      <c r="AF102" s="8" t="s">
        <v>66</v>
      </c>
      <c r="AG102" s="7" t="s">
        <v>14</v>
      </c>
      <c r="AH102" s="7" t="s">
        <v>1385</v>
      </c>
      <c r="AI102" s="7" t="s">
        <v>70</v>
      </c>
      <c r="AJ102" s="7" t="s">
        <v>5535</v>
      </c>
      <c r="AK102" s="7" t="s">
        <v>186</v>
      </c>
      <c r="AL102" s="7" t="s">
        <v>14</v>
      </c>
      <c r="AM102" s="7" t="s">
        <v>14</v>
      </c>
      <c r="AN102" s="7" t="s">
        <v>14</v>
      </c>
      <c r="AO102" s="7" t="s">
        <v>14</v>
      </c>
      <c r="AP102" s="7" t="s">
        <v>14</v>
      </c>
      <c r="AQ102" s="7" t="s">
        <v>14</v>
      </c>
      <c r="AR102" s="7" t="s">
        <v>1452</v>
      </c>
      <c r="AS102" s="7" t="s">
        <v>73</v>
      </c>
      <c r="AT102" s="7" t="s">
        <v>3310</v>
      </c>
      <c r="AU102" s="7" t="s">
        <v>3310</v>
      </c>
      <c r="AV102" s="7" t="s">
        <v>117</v>
      </c>
      <c r="AW102" s="7" t="s">
        <v>5673</v>
      </c>
      <c r="AX102" s="7" t="s">
        <v>212</v>
      </c>
      <c r="AY102" s="7" t="s">
        <v>5674</v>
      </c>
      <c r="AZ102" s="7" t="s">
        <v>5674</v>
      </c>
      <c r="BA102" s="7" t="s">
        <v>81</v>
      </c>
    </row>
    <row r="103" spans="1:53" ht="13.5">
      <c r="A103" s="7" t="s">
        <v>122</v>
      </c>
      <c r="B103" s="7" t="s">
        <v>351</v>
      </c>
      <c r="C103" s="7" t="s">
        <v>62</v>
      </c>
      <c r="D103" s="7" t="s">
        <v>5675</v>
      </c>
      <c r="E103" s="7" t="s">
        <v>351</v>
      </c>
      <c r="F103" s="7" t="e">
        <f>IF(D103="(연결)","",VLOOKUP(D103,'187-144-1'!D:E,2,0))</f>
        <v>#N/A</v>
      </c>
      <c r="G103" s="7" t="e">
        <f>IF(D103="(연결)","",VLOOKUP(D103,'187-144-2'!D:E,2,0))</f>
        <v>#N/A</v>
      </c>
      <c r="H103" s="7" t="str">
        <f>IF(D103="(연결)","",VLOOKUP(D103,'187-72-1'!D:E,2,0))</f>
        <v>50</v>
      </c>
      <c r="I103" s="7" t="e">
        <f>IF(D103="(연결)","",VLOOKUP(D103,'187-72-2'!D:E,2,0))</f>
        <v>#N/A</v>
      </c>
      <c r="J103" s="7" t="e">
        <f>IF(D103="(연결)","",VLOOKUP(D103,'126-36'!D:E,2,0))</f>
        <v>#N/A</v>
      </c>
      <c r="K103" s="7" t="e">
        <f>IF(D103="(연결)","",VLOOKUP(D103,'126-36-2'!D:E,2,0))</f>
        <v>#N/A</v>
      </c>
      <c r="L103" s="7" t="e">
        <f>IF(D103="(연결)","",VLOOKUP(D103,'131-36'!D:E,2,0))</f>
        <v>#N/A</v>
      </c>
      <c r="M103" s="7" t="e">
        <f>IF(D103="(연결)","",VLOOKUP(D103,'131-36-2'!D:E,2,0))</f>
        <v>#N/A</v>
      </c>
      <c r="N103" s="7" t="e">
        <f>IF(D103="(연결)","",VLOOKUP(D103,'131-70'!D:E,2,0))</f>
        <v>#N/A</v>
      </c>
      <c r="O103" s="7" t="e">
        <f>IF(D103="(연결)","",VLOOKUP(D103,'150-12'!D:E,2,0))</f>
        <v>#N/A</v>
      </c>
      <c r="P103" s="7" t="e">
        <f>IF(D103="(연결)","",VLOOKUP(D103,'150-12-2'!D:E,2,0))</f>
        <v>#N/A</v>
      </c>
      <c r="Q103" s="7" t="e">
        <f>IF(D103="(연결)","",VLOOKUP(D103,'150-36'!D:G,2,0))</f>
        <v>#N/A</v>
      </c>
      <c r="R103" s="7" t="e">
        <f>IF(D103="(연결)","",VLOOKUP(D103,'150-36-2'!D:G,2,0))</f>
        <v>#N/A</v>
      </c>
      <c r="S103" s="7" t="e">
        <f>IF(D103="(연결)","",VLOOKUP(D103,'152-72(152 에서 분기예정)'!D:E,2,0))</f>
        <v>#N/A</v>
      </c>
      <c r="T103" s="7" t="e">
        <f>IF(D103="(연결)","",VLOOKUP(D103,'160-36-1'!D:E,2,0))</f>
        <v>#N/A</v>
      </c>
      <c r="U103" s="7" t="e">
        <f>IF(D103="(연결)","",VLOOKUP(D103,'160-36-3'!D:E,2,0))</f>
        <v>#N/A</v>
      </c>
      <c r="V103" s="7" t="e">
        <f>IF(D103="(연결)","",VLOOKUP(D103,'167-36'!D:E,2,0))</f>
        <v>#N/A</v>
      </c>
      <c r="W103" s="7" t="e">
        <f>IF(D103="(연결)","",VLOOKUP(D103,'167-36-2'!D:E,2,0))</f>
        <v>#N/A</v>
      </c>
      <c r="X103" s="7" t="e">
        <f>IF(D103="(연결)","",VLOOKUP(D103,'166-36'!D:E,2,0))</f>
        <v>#N/A</v>
      </c>
      <c r="Y103" s="7" t="e">
        <f>IF(D103="(연결)","",VLOOKUP(D103,'166-72-1'!D:E,2,0))</f>
        <v>#N/A</v>
      </c>
      <c r="Z103" s="7" t="e">
        <f>IF(D103="(연결)","",VLOOKUP(D103,'166-72-2'!D:E,2,0))</f>
        <v>#N/A</v>
      </c>
      <c r="AA103" s="7" t="e">
        <f>IF(D103="(연결)","",VLOOKUP(D103,'166-144'!D:E,2,0))</f>
        <v>#N/A</v>
      </c>
      <c r="AB103" s="7" t="e">
        <f>IF(D103="(연결)","",VLOOKUP(D103,'185-12-2'!D:E,2,0))</f>
        <v>#N/A</v>
      </c>
      <c r="AC103" s="7" t="e">
        <f>IF(D103="(연결)","",VLOOKUP(D103,'173-144'!D:E,2,0))</f>
        <v>#N/A</v>
      </c>
      <c r="AD103" s="130" t="s">
        <v>5601</v>
      </c>
      <c r="AE103" s="4" t="s">
        <v>5676</v>
      </c>
      <c r="AF103" s="8" t="s">
        <v>66</v>
      </c>
      <c r="AG103" s="7" t="s">
        <v>14</v>
      </c>
      <c r="AH103" s="7" t="s">
        <v>1385</v>
      </c>
      <c r="AI103" s="7" t="s">
        <v>70</v>
      </c>
      <c r="AJ103" s="7" t="s">
        <v>5677</v>
      </c>
      <c r="AK103" s="7" t="s">
        <v>193</v>
      </c>
      <c r="AL103" s="7" t="s">
        <v>14</v>
      </c>
      <c r="AM103" s="7" t="s">
        <v>14</v>
      </c>
      <c r="AN103" s="7" t="s">
        <v>14</v>
      </c>
      <c r="AO103" s="7" t="s">
        <v>14</v>
      </c>
      <c r="AP103" s="7" t="s">
        <v>14</v>
      </c>
      <c r="AQ103" s="7" t="s">
        <v>14</v>
      </c>
      <c r="AR103" s="7" t="s">
        <v>1452</v>
      </c>
      <c r="AS103" s="7" t="s">
        <v>73</v>
      </c>
      <c r="AT103" s="7" t="s">
        <v>3310</v>
      </c>
      <c r="AU103" s="7" t="s">
        <v>3310</v>
      </c>
      <c r="AV103" s="7" t="s">
        <v>61</v>
      </c>
      <c r="AW103" s="7" t="s">
        <v>5678</v>
      </c>
      <c r="AX103" s="7" t="s">
        <v>212</v>
      </c>
      <c r="AY103" s="7" t="s">
        <v>5679</v>
      </c>
      <c r="AZ103" s="7" t="s">
        <v>5679</v>
      </c>
      <c r="BA103" s="7" t="s">
        <v>81</v>
      </c>
    </row>
    <row r="104" spans="1:53" s="135" customFormat="1">
      <c r="A104" s="131" t="s">
        <v>122</v>
      </c>
      <c r="B104" s="131" t="s">
        <v>356</v>
      </c>
      <c r="C104" s="131" t="s">
        <v>62</v>
      </c>
      <c r="D104" s="131" t="s">
        <v>2671</v>
      </c>
      <c r="E104" s="131" t="s">
        <v>356</v>
      </c>
      <c r="F104" s="131" t="str">
        <f>IF(D104="(연결)","",VLOOKUP(D104,'187-144-1'!D:E,2,0))</f>
        <v>76</v>
      </c>
      <c r="G104" s="131" t="e">
        <f>IF(D104="(연결)","",VLOOKUP(D104,'187-144-2'!D:E,2,0))</f>
        <v>#N/A</v>
      </c>
      <c r="H104" s="131" t="e">
        <f>IF(D104="(연결)","",VLOOKUP(D104,'187-72-1'!D:E,2,0))</f>
        <v>#N/A</v>
      </c>
      <c r="I104" s="131" t="e">
        <f>IF(D104="(연결)","",VLOOKUP(D104,'187-72-2'!D:E,2,0))</f>
        <v>#N/A</v>
      </c>
      <c r="J104" s="131" t="e">
        <f>IF(D104="(연결)","",VLOOKUP(D104,'126-36'!D:E,2,0))</f>
        <v>#N/A</v>
      </c>
      <c r="K104" s="131" t="e">
        <f>IF(D104="(연결)","",VLOOKUP(D104,'126-36-2'!D:E,2,0))</f>
        <v>#N/A</v>
      </c>
      <c r="L104" s="131" t="e">
        <f>IF(D104="(연결)","",VLOOKUP(D104,'131-36'!D:E,2,0))</f>
        <v>#N/A</v>
      </c>
      <c r="M104" s="131" t="e">
        <f>IF(D104="(연결)","",VLOOKUP(D104,'131-36-2'!D:E,2,0))</f>
        <v>#N/A</v>
      </c>
      <c r="N104" s="131" t="e">
        <f>IF(D104="(연결)","",VLOOKUP(D104,'131-70'!D:E,2,0))</f>
        <v>#N/A</v>
      </c>
      <c r="O104" s="131" t="e">
        <f>IF(D104="(연결)","",VLOOKUP(D104,'150-12'!D:E,2,0))</f>
        <v>#N/A</v>
      </c>
      <c r="P104" s="7" t="e">
        <f>IF(D104="(연결)","",VLOOKUP(D104,'150-12-2'!D:E,2,0))</f>
        <v>#N/A</v>
      </c>
      <c r="Q104" s="131" t="e">
        <f>IF(D104="(연결)","",VLOOKUP(D104,'150-36'!D:G,2,0))</f>
        <v>#N/A</v>
      </c>
      <c r="R104" s="7" t="e">
        <f>IF(D104="(연결)","",VLOOKUP(D104,'150-36-2'!D:G,2,0))</f>
        <v>#N/A</v>
      </c>
      <c r="S104" s="131" t="e">
        <f>IF(D104="(연결)","",VLOOKUP(D104,'152-72(152 에서 분기예정)'!D:E,2,0))</f>
        <v>#N/A</v>
      </c>
      <c r="T104" s="7" t="e">
        <f>IF(D104="(연결)","",VLOOKUP(D104,'160-36-1'!D:E,2,0))</f>
        <v>#N/A</v>
      </c>
      <c r="U104" s="7" t="e">
        <f>IF(D104="(연결)","",VLOOKUP(D104,'160-36-3'!D:E,2,0))</f>
        <v>#N/A</v>
      </c>
      <c r="V104" s="7" t="e">
        <f>IF(D104="(연결)","",VLOOKUP(D104,'167-36'!D:E,2,0))</f>
        <v>#N/A</v>
      </c>
      <c r="W104" s="7" t="e">
        <f>IF(D104="(연결)","",VLOOKUP(D104,'167-36-2'!D:E,2,0))</f>
        <v>#N/A</v>
      </c>
      <c r="X104" s="7" t="e">
        <f>IF(D104="(연결)","",VLOOKUP(D104,'166-36'!D:E,2,0))</f>
        <v>#N/A</v>
      </c>
      <c r="Y104" s="7" t="e">
        <f>IF(D104="(연결)","",VLOOKUP(D104,'166-72-1'!D:E,2,0))</f>
        <v>#N/A</v>
      </c>
      <c r="Z104" s="131" t="e">
        <f>IF(D104="(연결)","",VLOOKUP(D104,'166-72-2'!D:E,2,0))</f>
        <v>#N/A</v>
      </c>
      <c r="AA104" s="131" t="e">
        <f>IF(D104="(연결)","",VLOOKUP(D104,'166-144'!D:E,2,0))</f>
        <v>#N/A</v>
      </c>
      <c r="AB104" s="7" t="e">
        <f>IF(D104="(연결)","",VLOOKUP(D104,'185-12-2'!D:E,2,0))</f>
        <v>#N/A</v>
      </c>
      <c r="AC104" s="131" t="e">
        <f>IF(D104="(연결)","",VLOOKUP(D104,'173-144'!D:E,2,0))</f>
        <v>#N/A</v>
      </c>
      <c r="AD104" s="131"/>
      <c r="AE104" s="138" t="s">
        <v>2672</v>
      </c>
      <c r="AF104" s="134" t="s">
        <v>461</v>
      </c>
      <c r="AG104" s="131" t="s">
        <v>14</v>
      </c>
      <c r="AH104" s="131" t="s">
        <v>1405</v>
      </c>
      <c r="AI104" s="131" t="s">
        <v>464</v>
      </c>
      <c r="AJ104" s="131" t="s">
        <v>2673</v>
      </c>
      <c r="AK104" s="131" t="s">
        <v>72</v>
      </c>
      <c r="AL104" s="131" t="s">
        <v>14</v>
      </c>
      <c r="AM104" s="131" t="s">
        <v>14</v>
      </c>
      <c r="AN104" s="131" t="s">
        <v>14</v>
      </c>
      <c r="AO104" s="131" t="s">
        <v>14</v>
      </c>
      <c r="AP104" s="131" t="s">
        <v>14</v>
      </c>
      <c r="AQ104" s="131" t="s">
        <v>14</v>
      </c>
      <c r="AR104" s="131" t="s">
        <v>16</v>
      </c>
      <c r="AS104" s="131" t="s">
        <v>466</v>
      </c>
      <c r="AT104" s="131" t="s">
        <v>1636</v>
      </c>
      <c r="AU104" s="131" t="s">
        <v>1637</v>
      </c>
      <c r="AV104" s="131" t="s">
        <v>1053</v>
      </c>
      <c r="AW104" s="131" t="s">
        <v>2674</v>
      </c>
      <c r="AX104" s="131" t="s">
        <v>1629</v>
      </c>
      <c r="AY104" s="131" t="s">
        <v>2675</v>
      </c>
      <c r="AZ104" s="131" t="s">
        <v>2676</v>
      </c>
      <c r="BA104" s="131" t="s">
        <v>1632</v>
      </c>
    </row>
    <row r="105" spans="1:53" hidden="1">
      <c r="A105" s="7" t="s">
        <v>122</v>
      </c>
      <c r="B105" s="7" t="s">
        <v>357</v>
      </c>
      <c r="C105" s="7" t="s">
        <v>14</v>
      </c>
      <c r="D105" s="7" t="s">
        <v>123</v>
      </c>
      <c r="E105" s="7" t="s">
        <v>357</v>
      </c>
      <c r="F105" s="7"/>
      <c r="G105" s="7" t="str">
        <f>IF(D105="(연결)","",VLOOKUP(D105,'187-144-2'!D:E,2,0))</f>
        <v/>
      </c>
      <c r="H105" s="7" t="str">
        <f>IF(D105="(연결)","",VLOOKUP(D105,'187-72-1'!D:E,2,0))</f>
        <v/>
      </c>
      <c r="I105" s="7" t="str">
        <f>IF(D105="(연결)","",VLOOKUP(D105,'187-72-2'!D:E,2,0))</f>
        <v/>
      </c>
      <c r="J105" s="7" t="str">
        <f>IF(D105="(연결)","",VLOOKUP(D105,'126-36'!D:E,2,0))</f>
        <v/>
      </c>
      <c r="K105" s="7" t="str">
        <f>IF(D105="(연결)","",VLOOKUP(D105,'126-36-2'!D:E,2,0))</f>
        <v/>
      </c>
      <c r="L105" s="7" t="str">
        <f>IF(D105="(연결)","",VLOOKUP(D105,'131-36'!D:E,2,0))</f>
        <v/>
      </c>
      <c r="M105" s="7"/>
      <c r="N105" s="7" t="str">
        <f>IF(D105="(연결)","",VLOOKUP(D105,'131-70'!D:E,2,0))</f>
        <v/>
      </c>
      <c r="O105" s="7" t="str">
        <f>IF(D105="(연결)","",VLOOKUP(D105,'150-12'!D:E,2,0))</f>
        <v/>
      </c>
      <c r="P105" s="7"/>
      <c r="Q105" s="7"/>
      <c r="R105" s="7"/>
      <c r="S105" s="7" t="str">
        <f>IF(D105="(연결)","",VLOOKUP(D105,'152-72(152 에서 분기예정)'!D:E,2,0))</f>
        <v/>
      </c>
      <c r="T105" s="7"/>
      <c r="U105" s="7"/>
      <c r="V105" s="7"/>
      <c r="W105" s="7"/>
      <c r="X105" s="7"/>
      <c r="Y105" s="7"/>
      <c r="Z105" s="7" t="str">
        <f>IF(D105="(연결)","",VLOOKUP(D105,'166-72-2'!D:E,2,0))</f>
        <v/>
      </c>
      <c r="AA105" s="7" t="str">
        <f>IF(D105="(연결)","",VLOOKUP(D105,'166-144'!D:E,2,0))</f>
        <v/>
      </c>
      <c r="AB105" s="7"/>
      <c r="AC105" s="7" t="str">
        <f>IF(D105="(연결)","",VLOOKUP(D105,'173-144'!D:E,2,0))</f>
        <v/>
      </c>
      <c r="AD105" s="7"/>
      <c r="AE105" s="4" t="s">
        <v>154</v>
      </c>
      <c r="AF105" s="8" t="s">
        <v>66</v>
      </c>
      <c r="AG105" s="7" t="s">
        <v>14</v>
      </c>
      <c r="AH105" s="7" t="s">
        <v>14</v>
      </c>
      <c r="AI105" s="7" t="s">
        <v>14</v>
      </c>
      <c r="AJ105" s="7" t="s">
        <v>14</v>
      </c>
      <c r="AK105" s="7" t="s">
        <v>14</v>
      </c>
      <c r="AL105" s="7" t="s">
        <v>14</v>
      </c>
      <c r="AM105" s="7" t="s">
        <v>14</v>
      </c>
      <c r="AN105" s="7" t="s">
        <v>14</v>
      </c>
      <c r="AO105" s="7" t="s">
        <v>14</v>
      </c>
      <c r="AP105" s="7" t="s">
        <v>14</v>
      </c>
      <c r="AQ105" s="7" t="s">
        <v>14</v>
      </c>
      <c r="AR105" s="7" t="s">
        <v>14</v>
      </c>
      <c r="AS105" s="7" t="s">
        <v>14</v>
      </c>
      <c r="AT105" s="7" t="s">
        <v>14</v>
      </c>
      <c r="AU105" s="7" t="s">
        <v>14</v>
      </c>
      <c r="AV105" s="7" t="s">
        <v>14</v>
      </c>
      <c r="AW105" s="7" t="s">
        <v>14</v>
      </c>
      <c r="AX105" s="7" t="s">
        <v>14</v>
      </c>
      <c r="AY105" s="7" t="s">
        <v>14</v>
      </c>
      <c r="AZ105" s="7" t="s">
        <v>14</v>
      </c>
      <c r="BA105" s="7" t="s">
        <v>14</v>
      </c>
    </row>
    <row r="106" spans="1:53">
      <c r="A106" s="7" t="s">
        <v>122</v>
      </c>
      <c r="B106" s="7" t="s">
        <v>358</v>
      </c>
      <c r="C106" s="7" t="s">
        <v>1065</v>
      </c>
      <c r="D106" s="7" t="s">
        <v>5680</v>
      </c>
      <c r="E106" s="7" t="s">
        <v>358</v>
      </c>
      <c r="F106" s="7" t="str">
        <f>IF(D106="(연결)","",VLOOKUP(D106,'187-144-1'!D:E,2,0))</f>
        <v>91</v>
      </c>
      <c r="G106" s="7" t="e">
        <f>IF(D106="(연결)","",VLOOKUP(D106,'187-144-2'!D:E,2,0))</f>
        <v>#N/A</v>
      </c>
      <c r="H106" s="7" t="e">
        <f>IF(D106="(연결)","",VLOOKUP(D106,'187-72-1'!D:E,2,0))</f>
        <v>#N/A</v>
      </c>
      <c r="I106" s="7" t="e">
        <f>IF(D106="(연결)","",VLOOKUP(D106,'187-72-2'!D:E,2,0))</f>
        <v>#N/A</v>
      </c>
      <c r="J106" s="7" t="e">
        <f>IF(D106="(연결)","",VLOOKUP(D106,'126-36'!D:E,2,0))</f>
        <v>#N/A</v>
      </c>
      <c r="K106" s="7" t="e">
        <f>IF(D106="(연결)","",VLOOKUP(D106,'126-36-2'!D:E,2,0))</f>
        <v>#N/A</v>
      </c>
      <c r="L106" s="7" t="e">
        <f>IF(D106="(연결)","",VLOOKUP(D106,'131-36'!D:E,2,0))</f>
        <v>#N/A</v>
      </c>
      <c r="M106" s="7" t="e">
        <f>IF(D106="(연결)","",VLOOKUP(D106,'131-36-2'!D:E,2,0))</f>
        <v>#N/A</v>
      </c>
      <c r="N106" s="7" t="e">
        <f>IF(D106="(연결)","",VLOOKUP(D106,'131-70'!D:E,2,0))</f>
        <v>#N/A</v>
      </c>
      <c r="O106" s="7" t="e">
        <f>IF(D106="(연결)","",VLOOKUP(D106,'150-12'!D:E,2,0))</f>
        <v>#N/A</v>
      </c>
      <c r="P106" s="7" t="e">
        <f>IF(D106="(연결)","",VLOOKUP(D106,'150-12-2'!D:E,2,0))</f>
        <v>#N/A</v>
      </c>
      <c r="Q106" s="7" t="e">
        <f>IF(D106="(연결)","",VLOOKUP(D106,'150-36'!D:G,2,0))</f>
        <v>#N/A</v>
      </c>
      <c r="R106" s="7" t="e">
        <f>IF(D106="(연결)","",VLOOKUP(D106,'150-36-2'!D:G,2,0))</f>
        <v>#N/A</v>
      </c>
      <c r="S106" s="7" t="e">
        <f>IF(D106="(연결)","",VLOOKUP(D106,'152-72(152 에서 분기예정)'!D:E,2,0))</f>
        <v>#N/A</v>
      </c>
      <c r="T106" s="7" t="e">
        <f>IF(D106="(연결)","",VLOOKUP(D106,'160-36-1'!D:E,2,0))</f>
        <v>#N/A</v>
      </c>
      <c r="U106" s="7" t="e">
        <f>IF(D106="(연결)","",VLOOKUP(D106,'160-36-3'!D:E,2,0))</f>
        <v>#N/A</v>
      </c>
      <c r="V106" s="7" t="e">
        <f>IF(D106="(연결)","",VLOOKUP(D106,'167-36'!D:E,2,0))</f>
        <v>#N/A</v>
      </c>
      <c r="W106" s="7" t="e">
        <f>IF(D106="(연결)","",VLOOKUP(D106,'167-36-2'!D:E,2,0))</f>
        <v>#N/A</v>
      </c>
      <c r="X106" s="7" t="e">
        <f>IF(D106="(연결)","",VLOOKUP(D106,'166-36'!D:E,2,0))</f>
        <v>#N/A</v>
      </c>
      <c r="Y106" s="7" t="e">
        <f>IF(D106="(연결)","",VLOOKUP(D106,'166-72-1'!D:E,2,0))</f>
        <v>#N/A</v>
      </c>
      <c r="Z106" s="7" t="e">
        <f>IF(D106="(연결)","",VLOOKUP(D106,'166-72-2'!D:E,2,0))</f>
        <v>#N/A</v>
      </c>
      <c r="AA106" s="7" t="e">
        <f>IF(D106="(연결)","",VLOOKUP(D106,'166-144'!D:E,2,0))</f>
        <v>#N/A</v>
      </c>
      <c r="AB106" s="7" t="e">
        <f>IF(D106="(연결)","",VLOOKUP(D106,'185-12-2'!D:E,2,0))</f>
        <v>#N/A</v>
      </c>
      <c r="AC106" s="7" t="e">
        <f>IF(D106="(연결)","",VLOOKUP(D106,'173-144'!D:E,2,0))</f>
        <v>#N/A</v>
      </c>
      <c r="AD106" s="7"/>
      <c r="AE106" s="4" t="s">
        <v>4288</v>
      </c>
      <c r="AF106" s="8" t="s">
        <v>66</v>
      </c>
      <c r="AG106" s="7" t="s">
        <v>14</v>
      </c>
      <c r="AH106" s="7" t="s">
        <v>105</v>
      </c>
      <c r="AI106" s="7" t="s">
        <v>105</v>
      </c>
      <c r="AJ106" s="7" t="s">
        <v>14</v>
      </c>
      <c r="AK106" s="7" t="s">
        <v>14</v>
      </c>
      <c r="AL106" s="7" t="s">
        <v>14</v>
      </c>
      <c r="AM106" s="7" t="s">
        <v>14</v>
      </c>
      <c r="AN106" s="7" t="s">
        <v>14</v>
      </c>
      <c r="AO106" s="7" t="s">
        <v>14</v>
      </c>
      <c r="AP106" s="7" t="s">
        <v>14</v>
      </c>
      <c r="AQ106" s="7" t="s">
        <v>14</v>
      </c>
      <c r="AR106" s="7" t="s">
        <v>4289</v>
      </c>
      <c r="AS106" s="7" t="s">
        <v>14</v>
      </c>
      <c r="AT106" s="7" t="s">
        <v>14</v>
      </c>
      <c r="AU106" s="7" t="s">
        <v>14</v>
      </c>
      <c r="AV106" s="7" t="s">
        <v>14</v>
      </c>
      <c r="AW106" s="7" t="s">
        <v>4290</v>
      </c>
      <c r="AX106" s="7" t="s">
        <v>14</v>
      </c>
      <c r="AY106" s="7" t="s">
        <v>14</v>
      </c>
      <c r="AZ106" s="7" t="s">
        <v>14</v>
      </c>
      <c r="BA106" s="7" t="s">
        <v>14</v>
      </c>
    </row>
    <row r="107" spans="1:53">
      <c r="A107" s="7" t="s">
        <v>122</v>
      </c>
      <c r="B107" s="7" t="s">
        <v>359</v>
      </c>
      <c r="C107" s="7" t="s">
        <v>93</v>
      </c>
      <c r="D107" s="7" t="s">
        <v>4287</v>
      </c>
      <c r="E107" s="7" t="s">
        <v>359</v>
      </c>
      <c r="F107" s="7" t="e">
        <f>IF(D107="(연결)","",VLOOKUP(D107,'187-144-1'!D:E,2,0))</f>
        <v>#N/A</v>
      </c>
      <c r="G107" s="7" t="e">
        <f>IF(D107="(연결)","",VLOOKUP(D107,'187-144-2'!D:E,2,0))</f>
        <v>#N/A</v>
      </c>
      <c r="H107" s="7" t="e">
        <f>IF(D107="(연결)","",VLOOKUP(D107,'187-72-1'!D:E,2,0))</f>
        <v>#N/A</v>
      </c>
      <c r="I107" s="7" t="e">
        <f>IF(D107="(연결)","",VLOOKUP(D107,'187-72-2'!D:E,2,0))</f>
        <v>#N/A</v>
      </c>
      <c r="J107" s="7" t="e">
        <f>IF(D107="(연결)","",VLOOKUP(D107,'126-36'!D:E,2,0))</f>
        <v>#N/A</v>
      </c>
      <c r="K107" s="7" t="e">
        <f>IF(D107="(연결)","",VLOOKUP(D107,'126-36-2'!D:E,2,0))</f>
        <v>#N/A</v>
      </c>
      <c r="L107" s="7" t="e">
        <f>IF(D107="(연결)","",VLOOKUP(D107,'131-36'!D:E,2,0))</f>
        <v>#N/A</v>
      </c>
      <c r="M107" s="7" t="e">
        <f>IF(D107="(연결)","",VLOOKUP(D107,'131-36-2'!D:E,2,0))</f>
        <v>#N/A</v>
      </c>
      <c r="N107" s="7" t="e">
        <f>IF(D107="(연결)","",VLOOKUP(D107,'131-70'!D:E,2,0))</f>
        <v>#N/A</v>
      </c>
      <c r="O107" s="7" t="e">
        <f>IF(D107="(연결)","",VLOOKUP(D107,'150-12'!D:E,2,0))</f>
        <v>#N/A</v>
      </c>
      <c r="P107" s="7" t="e">
        <f>IF(D107="(연결)","",VLOOKUP(D107,'150-12-2'!D:E,2,0))</f>
        <v>#N/A</v>
      </c>
      <c r="Q107" s="7" t="e">
        <f>IF(D107="(연결)","",VLOOKUP(D107,'150-36'!D:G,2,0))</f>
        <v>#N/A</v>
      </c>
      <c r="R107" s="7" t="e">
        <f>IF(D107="(연결)","",VLOOKUP(D107,'150-36-2'!D:G,2,0))</f>
        <v>#N/A</v>
      </c>
      <c r="S107" s="7" t="e">
        <f>IF(D107="(연결)","",VLOOKUP(D107,'152-72(152 에서 분기예정)'!D:E,2,0))</f>
        <v>#N/A</v>
      </c>
      <c r="T107" s="7" t="e">
        <f>IF(D107="(연결)","",VLOOKUP(D107,'160-36-1'!D:E,2,0))</f>
        <v>#N/A</v>
      </c>
      <c r="U107" s="7" t="e">
        <f>IF(D107="(연결)","",VLOOKUP(D107,'160-36-3'!D:E,2,0))</f>
        <v>#N/A</v>
      </c>
      <c r="V107" s="7" t="e">
        <f>IF(D107="(연결)","",VLOOKUP(D107,'167-36'!D:E,2,0))</f>
        <v>#N/A</v>
      </c>
      <c r="W107" s="7" t="e">
        <f>IF(D107="(연결)","",VLOOKUP(D107,'167-36-2'!D:E,2,0))</f>
        <v>#N/A</v>
      </c>
      <c r="X107" s="7" t="e">
        <f>IF(D107="(연결)","",VLOOKUP(D107,'166-36'!D:E,2,0))</f>
        <v>#N/A</v>
      </c>
      <c r="Y107" s="7" t="e">
        <f>IF(D107="(연결)","",VLOOKUP(D107,'166-72-1'!D:E,2,0))</f>
        <v>#N/A</v>
      </c>
      <c r="Z107" s="7" t="e">
        <f>IF(D107="(연결)","",VLOOKUP(D107,'166-72-2'!D:E,2,0))</f>
        <v>#N/A</v>
      </c>
      <c r="AA107" s="7" t="e">
        <f>IF(D107="(연결)","",VLOOKUP(D107,'166-144'!D:E,2,0))</f>
        <v>#N/A</v>
      </c>
      <c r="AB107" s="7" t="e">
        <f>IF(D107="(연결)","",VLOOKUP(D107,'185-12-2'!D:E,2,0))</f>
        <v>#N/A</v>
      </c>
      <c r="AC107" s="7" t="e">
        <f>IF(D107="(연결)","",VLOOKUP(D107,'173-144'!D:E,2,0))</f>
        <v>#N/A</v>
      </c>
      <c r="AD107" s="7"/>
      <c r="AE107" s="4" t="s">
        <v>4288</v>
      </c>
      <c r="AF107" s="8" t="s">
        <v>66</v>
      </c>
      <c r="AG107" s="7" t="s">
        <v>14</v>
      </c>
      <c r="AH107" s="7" t="s">
        <v>105</v>
      </c>
      <c r="AI107" s="7" t="s">
        <v>105</v>
      </c>
      <c r="AJ107" s="7" t="s">
        <v>14</v>
      </c>
      <c r="AK107" s="7" t="s">
        <v>14</v>
      </c>
      <c r="AL107" s="7" t="s">
        <v>14</v>
      </c>
      <c r="AM107" s="7" t="s">
        <v>14</v>
      </c>
      <c r="AN107" s="7" t="s">
        <v>14</v>
      </c>
      <c r="AO107" s="7" t="s">
        <v>14</v>
      </c>
      <c r="AP107" s="7" t="s">
        <v>14</v>
      </c>
      <c r="AQ107" s="7" t="s">
        <v>14</v>
      </c>
      <c r="AR107" s="7" t="s">
        <v>4289</v>
      </c>
      <c r="AS107" s="7" t="s">
        <v>14</v>
      </c>
      <c r="AT107" s="7" t="s">
        <v>14</v>
      </c>
      <c r="AU107" s="7" t="s">
        <v>14</v>
      </c>
      <c r="AV107" s="7" t="s">
        <v>14</v>
      </c>
      <c r="AW107" s="7" t="s">
        <v>4290</v>
      </c>
      <c r="AX107" s="7" t="s">
        <v>14</v>
      </c>
      <c r="AY107" s="7" t="s">
        <v>14</v>
      </c>
      <c r="AZ107" s="7" t="s">
        <v>14</v>
      </c>
      <c r="BA107" s="7" t="s">
        <v>14</v>
      </c>
    </row>
    <row r="108" spans="1:53" ht="13.5">
      <c r="A108" s="7" t="s">
        <v>122</v>
      </c>
      <c r="B108" s="7" t="s">
        <v>360</v>
      </c>
      <c r="C108" s="7" t="s">
        <v>62</v>
      </c>
      <c r="D108" s="7" t="s">
        <v>5681</v>
      </c>
      <c r="E108" s="7" t="s">
        <v>360</v>
      </c>
      <c r="F108" s="7" t="e">
        <f>IF(D108="(연결)","",VLOOKUP(D108,'187-144-1'!D:E,2,0))</f>
        <v>#N/A</v>
      </c>
      <c r="G108" s="7" t="e">
        <f>IF(D108="(연결)","",VLOOKUP(D108,'187-144-2'!D:E,2,0))</f>
        <v>#N/A</v>
      </c>
      <c r="H108" s="7" t="str">
        <f>IF(D108="(연결)","",VLOOKUP(D108,'187-72-1'!D:E,2,0))</f>
        <v>53</v>
      </c>
      <c r="I108" s="7" t="e">
        <f>IF(D108="(연결)","",VLOOKUP(D108,'187-72-2'!D:E,2,0))</f>
        <v>#N/A</v>
      </c>
      <c r="J108" s="7" t="e">
        <f>IF(D108="(연결)","",VLOOKUP(D108,'126-36'!D:E,2,0))</f>
        <v>#N/A</v>
      </c>
      <c r="K108" s="7" t="e">
        <f>IF(D108="(연결)","",VLOOKUP(D108,'126-36-2'!D:E,2,0))</f>
        <v>#N/A</v>
      </c>
      <c r="L108" s="7" t="e">
        <f>IF(D108="(연결)","",VLOOKUP(D108,'131-36'!D:E,2,0))</f>
        <v>#N/A</v>
      </c>
      <c r="M108" s="7" t="e">
        <f>IF(D108="(연결)","",VLOOKUP(D108,'131-36-2'!D:E,2,0))</f>
        <v>#N/A</v>
      </c>
      <c r="N108" s="7" t="e">
        <f>IF(D108="(연결)","",VLOOKUP(D108,'131-70'!D:E,2,0))</f>
        <v>#N/A</v>
      </c>
      <c r="O108" s="7" t="e">
        <f>IF(D108="(연결)","",VLOOKUP(D108,'150-12'!D:E,2,0))</f>
        <v>#N/A</v>
      </c>
      <c r="P108" s="7" t="e">
        <f>IF(D108="(연결)","",VLOOKUP(D108,'150-12-2'!D:E,2,0))</f>
        <v>#N/A</v>
      </c>
      <c r="Q108" s="7" t="e">
        <f>IF(D108="(연결)","",VLOOKUP(D108,'150-36'!D:G,2,0))</f>
        <v>#N/A</v>
      </c>
      <c r="R108" s="7" t="e">
        <f>IF(D108="(연결)","",VLOOKUP(D108,'150-36-2'!D:G,2,0))</f>
        <v>#N/A</v>
      </c>
      <c r="S108" s="7" t="e">
        <f>IF(D108="(연결)","",VLOOKUP(D108,'152-72(152 에서 분기예정)'!D:E,2,0))</f>
        <v>#N/A</v>
      </c>
      <c r="T108" s="7" t="e">
        <f>IF(D108="(연결)","",VLOOKUP(D108,'160-36-1'!D:E,2,0))</f>
        <v>#N/A</v>
      </c>
      <c r="U108" s="7" t="e">
        <f>IF(D108="(연결)","",VLOOKUP(D108,'160-36-3'!D:E,2,0))</f>
        <v>#N/A</v>
      </c>
      <c r="V108" s="7" t="e">
        <f>IF(D108="(연결)","",VLOOKUP(D108,'167-36'!D:E,2,0))</f>
        <v>#N/A</v>
      </c>
      <c r="W108" s="7" t="e">
        <f>IF(D108="(연결)","",VLOOKUP(D108,'167-36-2'!D:E,2,0))</f>
        <v>#N/A</v>
      </c>
      <c r="X108" s="7" t="e">
        <f>IF(D108="(연결)","",VLOOKUP(D108,'166-36'!D:E,2,0))</f>
        <v>#N/A</v>
      </c>
      <c r="Y108" s="7" t="e">
        <f>IF(D108="(연결)","",VLOOKUP(D108,'166-72-1'!D:E,2,0))</f>
        <v>#N/A</v>
      </c>
      <c r="Z108" s="7" t="e">
        <f>IF(D108="(연결)","",VLOOKUP(D108,'166-72-2'!D:E,2,0))</f>
        <v>#N/A</v>
      </c>
      <c r="AA108" s="7" t="e">
        <f>IF(D108="(연결)","",VLOOKUP(D108,'166-144'!D:E,2,0))</f>
        <v>#N/A</v>
      </c>
      <c r="AB108" s="7" t="e">
        <f>IF(D108="(연결)","",VLOOKUP(D108,'185-12-2'!D:E,2,0))</f>
        <v>#N/A</v>
      </c>
      <c r="AC108" s="7" t="e">
        <f>IF(D108="(연결)","",VLOOKUP(D108,'173-144'!D:E,2,0))</f>
        <v>#N/A</v>
      </c>
      <c r="AD108" s="130" t="s">
        <v>5601</v>
      </c>
      <c r="AE108" s="4" t="s">
        <v>5682</v>
      </c>
      <c r="AF108" s="8" t="s">
        <v>66</v>
      </c>
      <c r="AG108" s="7" t="s">
        <v>14</v>
      </c>
      <c r="AH108" s="7" t="s">
        <v>1385</v>
      </c>
      <c r="AI108" s="7" t="s">
        <v>70</v>
      </c>
      <c r="AJ108" s="7" t="s">
        <v>5677</v>
      </c>
      <c r="AK108" s="7" t="s">
        <v>142</v>
      </c>
      <c r="AL108" s="7" t="s">
        <v>14</v>
      </c>
      <c r="AM108" s="7" t="s">
        <v>14</v>
      </c>
      <c r="AN108" s="7" t="s">
        <v>14</v>
      </c>
      <c r="AO108" s="7" t="s">
        <v>14</v>
      </c>
      <c r="AP108" s="7" t="s">
        <v>14</v>
      </c>
      <c r="AQ108" s="7" t="s">
        <v>14</v>
      </c>
      <c r="AR108" s="7" t="s">
        <v>1452</v>
      </c>
      <c r="AS108" s="7" t="s">
        <v>73</v>
      </c>
      <c r="AT108" s="7" t="s">
        <v>3310</v>
      </c>
      <c r="AU108" s="7" t="s">
        <v>3310</v>
      </c>
      <c r="AV108" s="7" t="s">
        <v>82</v>
      </c>
      <c r="AW108" s="7" t="s">
        <v>5683</v>
      </c>
      <c r="AX108" s="7" t="s">
        <v>212</v>
      </c>
      <c r="AY108" s="7" t="s">
        <v>5684</v>
      </c>
      <c r="AZ108" s="7" t="s">
        <v>5684</v>
      </c>
      <c r="BA108" s="7" t="s">
        <v>81</v>
      </c>
    </row>
    <row r="109" spans="1:53" ht="13.5">
      <c r="A109" s="7" t="s">
        <v>122</v>
      </c>
      <c r="B109" s="7" t="s">
        <v>361</v>
      </c>
      <c r="C109" s="7" t="s">
        <v>62</v>
      </c>
      <c r="D109" s="7" t="s">
        <v>5685</v>
      </c>
      <c r="E109" s="7" t="s">
        <v>361</v>
      </c>
      <c r="F109" s="7" t="e">
        <f>IF(D109="(연결)","",VLOOKUP(D109,'187-144-1'!D:E,2,0))</f>
        <v>#N/A</v>
      </c>
      <c r="G109" s="7" t="e">
        <f>IF(D109="(연결)","",VLOOKUP(D109,'187-144-2'!D:E,2,0))</f>
        <v>#N/A</v>
      </c>
      <c r="H109" s="7" t="str">
        <f>IF(D109="(연결)","",VLOOKUP(D109,'187-72-1'!D:E,2,0))</f>
        <v>54</v>
      </c>
      <c r="I109" s="7" t="e">
        <f>IF(D109="(연결)","",VLOOKUP(D109,'187-72-2'!D:E,2,0))</f>
        <v>#N/A</v>
      </c>
      <c r="J109" s="7" t="e">
        <f>IF(D109="(연결)","",VLOOKUP(D109,'126-36'!D:E,2,0))</f>
        <v>#N/A</v>
      </c>
      <c r="K109" s="7" t="e">
        <f>IF(D109="(연결)","",VLOOKUP(D109,'126-36-2'!D:E,2,0))</f>
        <v>#N/A</v>
      </c>
      <c r="L109" s="7" t="e">
        <f>IF(D109="(연결)","",VLOOKUP(D109,'131-36'!D:E,2,0))</f>
        <v>#N/A</v>
      </c>
      <c r="M109" s="7" t="e">
        <f>IF(D109="(연결)","",VLOOKUP(D109,'131-36-2'!D:E,2,0))</f>
        <v>#N/A</v>
      </c>
      <c r="N109" s="7" t="e">
        <f>IF(D109="(연결)","",VLOOKUP(D109,'131-70'!D:E,2,0))</f>
        <v>#N/A</v>
      </c>
      <c r="O109" s="7" t="e">
        <f>IF(D109="(연결)","",VLOOKUP(D109,'150-12'!D:E,2,0))</f>
        <v>#N/A</v>
      </c>
      <c r="P109" s="7" t="e">
        <f>IF(D109="(연결)","",VLOOKUP(D109,'150-12-2'!D:E,2,0))</f>
        <v>#N/A</v>
      </c>
      <c r="Q109" s="7" t="e">
        <f>IF(D109="(연결)","",VLOOKUP(D109,'150-36'!D:G,2,0))</f>
        <v>#N/A</v>
      </c>
      <c r="R109" s="7" t="e">
        <f>IF(D109="(연결)","",VLOOKUP(D109,'150-36-2'!D:G,2,0))</f>
        <v>#N/A</v>
      </c>
      <c r="S109" s="7" t="e">
        <f>IF(D109="(연결)","",VLOOKUP(D109,'152-72(152 에서 분기예정)'!D:E,2,0))</f>
        <v>#N/A</v>
      </c>
      <c r="T109" s="7" t="e">
        <f>IF(D109="(연결)","",VLOOKUP(D109,'160-36-1'!D:E,2,0))</f>
        <v>#N/A</v>
      </c>
      <c r="U109" s="7" t="e">
        <f>IF(D109="(연결)","",VLOOKUP(D109,'160-36-3'!D:E,2,0))</f>
        <v>#N/A</v>
      </c>
      <c r="V109" s="7" t="e">
        <f>IF(D109="(연결)","",VLOOKUP(D109,'167-36'!D:E,2,0))</f>
        <v>#N/A</v>
      </c>
      <c r="W109" s="7" t="e">
        <f>IF(D109="(연결)","",VLOOKUP(D109,'167-36-2'!D:E,2,0))</f>
        <v>#N/A</v>
      </c>
      <c r="X109" s="7" t="e">
        <f>IF(D109="(연결)","",VLOOKUP(D109,'166-36'!D:E,2,0))</f>
        <v>#N/A</v>
      </c>
      <c r="Y109" s="7" t="e">
        <f>IF(D109="(연결)","",VLOOKUP(D109,'166-72-1'!D:E,2,0))</f>
        <v>#N/A</v>
      </c>
      <c r="Z109" s="7" t="e">
        <f>IF(D109="(연결)","",VLOOKUP(D109,'166-72-2'!D:E,2,0))</f>
        <v>#N/A</v>
      </c>
      <c r="AA109" s="7" t="e">
        <f>IF(D109="(연결)","",VLOOKUP(D109,'166-144'!D:E,2,0))</f>
        <v>#N/A</v>
      </c>
      <c r="AB109" s="7" t="e">
        <f>IF(D109="(연결)","",VLOOKUP(D109,'185-12-2'!D:E,2,0))</f>
        <v>#N/A</v>
      </c>
      <c r="AC109" s="7" t="e">
        <f>IF(D109="(연결)","",VLOOKUP(D109,'173-144'!D:E,2,0))</f>
        <v>#N/A</v>
      </c>
      <c r="AD109" s="130" t="s">
        <v>5601</v>
      </c>
      <c r="AE109" s="4" t="s">
        <v>5686</v>
      </c>
      <c r="AF109" s="8" t="s">
        <v>66</v>
      </c>
      <c r="AG109" s="7" t="s">
        <v>14</v>
      </c>
      <c r="AH109" s="7" t="s">
        <v>1385</v>
      </c>
      <c r="AI109" s="7" t="s">
        <v>70</v>
      </c>
      <c r="AJ109" s="7" t="s">
        <v>5677</v>
      </c>
      <c r="AK109" s="7" t="s">
        <v>168</v>
      </c>
      <c r="AL109" s="7" t="s">
        <v>14</v>
      </c>
      <c r="AM109" s="7" t="s">
        <v>14</v>
      </c>
      <c r="AN109" s="7" t="s">
        <v>14</v>
      </c>
      <c r="AO109" s="7" t="s">
        <v>14</v>
      </c>
      <c r="AP109" s="7" t="s">
        <v>14</v>
      </c>
      <c r="AQ109" s="7" t="s">
        <v>14</v>
      </c>
      <c r="AR109" s="7" t="s">
        <v>1452</v>
      </c>
      <c r="AS109" s="7" t="s">
        <v>73</v>
      </c>
      <c r="AT109" s="7" t="s">
        <v>3310</v>
      </c>
      <c r="AU109" s="7" t="s">
        <v>3310</v>
      </c>
      <c r="AV109" s="7" t="s">
        <v>76</v>
      </c>
      <c r="AW109" s="7" t="s">
        <v>5595</v>
      </c>
      <c r="AX109" s="7" t="s">
        <v>212</v>
      </c>
      <c r="AY109" s="7" t="s">
        <v>5687</v>
      </c>
      <c r="AZ109" s="7" t="s">
        <v>5688</v>
      </c>
      <c r="BA109" s="7" t="s">
        <v>81</v>
      </c>
    </row>
    <row r="110" spans="1:53" ht="13.5">
      <c r="A110" s="7" t="s">
        <v>122</v>
      </c>
      <c r="B110" s="7" t="s">
        <v>362</v>
      </c>
      <c r="C110" s="7" t="s">
        <v>62</v>
      </c>
      <c r="D110" s="7" t="s">
        <v>5689</v>
      </c>
      <c r="E110" s="7" t="s">
        <v>362</v>
      </c>
      <c r="F110" s="7" t="e">
        <f>IF(D110="(연결)","",VLOOKUP(D110,'187-144-1'!D:E,2,0))</f>
        <v>#N/A</v>
      </c>
      <c r="G110" s="7" t="e">
        <f>IF(D110="(연결)","",VLOOKUP(D110,'187-144-2'!D:E,2,0))</f>
        <v>#N/A</v>
      </c>
      <c r="H110" s="7" t="str">
        <f>IF(D110="(연결)","",VLOOKUP(D110,'187-72-1'!D:E,2,0))</f>
        <v>55</v>
      </c>
      <c r="I110" s="7" t="e">
        <f>IF(D110="(연결)","",VLOOKUP(D110,'187-72-2'!D:E,2,0))</f>
        <v>#N/A</v>
      </c>
      <c r="J110" s="7" t="e">
        <f>IF(D110="(연결)","",VLOOKUP(D110,'126-36'!D:E,2,0))</f>
        <v>#N/A</v>
      </c>
      <c r="K110" s="7" t="e">
        <f>IF(D110="(연결)","",VLOOKUP(D110,'126-36-2'!D:E,2,0))</f>
        <v>#N/A</v>
      </c>
      <c r="L110" s="7" t="e">
        <f>IF(D110="(연결)","",VLOOKUP(D110,'131-36'!D:E,2,0))</f>
        <v>#N/A</v>
      </c>
      <c r="M110" s="7" t="e">
        <f>IF(D110="(연결)","",VLOOKUP(D110,'131-36-2'!D:E,2,0))</f>
        <v>#N/A</v>
      </c>
      <c r="N110" s="7" t="e">
        <f>IF(D110="(연결)","",VLOOKUP(D110,'131-70'!D:E,2,0))</f>
        <v>#N/A</v>
      </c>
      <c r="O110" s="7" t="e">
        <f>IF(D110="(연결)","",VLOOKUP(D110,'150-12'!D:E,2,0))</f>
        <v>#N/A</v>
      </c>
      <c r="P110" s="7" t="e">
        <f>IF(D110="(연결)","",VLOOKUP(D110,'150-12-2'!D:E,2,0))</f>
        <v>#N/A</v>
      </c>
      <c r="Q110" s="7" t="e">
        <f>IF(D110="(연결)","",VLOOKUP(D110,'150-36'!D:G,2,0))</f>
        <v>#N/A</v>
      </c>
      <c r="R110" s="7" t="e">
        <f>IF(D110="(연결)","",VLOOKUP(D110,'150-36-2'!D:G,2,0))</f>
        <v>#N/A</v>
      </c>
      <c r="S110" s="7" t="e">
        <f>IF(D110="(연결)","",VLOOKUP(D110,'152-72(152 에서 분기예정)'!D:E,2,0))</f>
        <v>#N/A</v>
      </c>
      <c r="T110" s="7" t="e">
        <f>IF(D110="(연결)","",VLOOKUP(D110,'160-36-1'!D:E,2,0))</f>
        <v>#N/A</v>
      </c>
      <c r="U110" s="7" t="e">
        <f>IF(D110="(연결)","",VLOOKUP(D110,'160-36-3'!D:E,2,0))</f>
        <v>#N/A</v>
      </c>
      <c r="V110" s="7" t="e">
        <f>IF(D110="(연결)","",VLOOKUP(D110,'167-36'!D:E,2,0))</f>
        <v>#N/A</v>
      </c>
      <c r="W110" s="7" t="e">
        <f>IF(D110="(연결)","",VLOOKUP(D110,'167-36-2'!D:E,2,0))</f>
        <v>#N/A</v>
      </c>
      <c r="X110" s="7" t="e">
        <f>IF(D110="(연결)","",VLOOKUP(D110,'166-36'!D:E,2,0))</f>
        <v>#N/A</v>
      </c>
      <c r="Y110" s="7" t="e">
        <f>IF(D110="(연결)","",VLOOKUP(D110,'166-72-1'!D:E,2,0))</f>
        <v>#N/A</v>
      </c>
      <c r="Z110" s="7" t="e">
        <f>IF(D110="(연결)","",VLOOKUP(D110,'166-72-2'!D:E,2,0))</f>
        <v>#N/A</v>
      </c>
      <c r="AA110" s="7" t="e">
        <f>IF(D110="(연결)","",VLOOKUP(D110,'166-144'!D:E,2,0))</f>
        <v>#N/A</v>
      </c>
      <c r="AB110" s="7" t="e">
        <f>IF(D110="(연결)","",VLOOKUP(D110,'185-12-2'!D:E,2,0))</f>
        <v>#N/A</v>
      </c>
      <c r="AC110" s="7" t="e">
        <f>IF(D110="(연결)","",VLOOKUP(D110,'173-144'!D:E,2,0))</f>
        <v>#N/A</v>
      </c>
      <c r="AD110" s="130" t="s">
        <v>5601</v>
      </c>
      <c r="AE110" s="4" t="s">
        <v>5690</v>
      </c>
      <c r="AF110" s="8" t="s">
        <v>66</v>
      </c>
      <c r="AG110" s="7" t="s">
        <v>14</v>
      </c>
      <c r="AH110" s="7" t="s">
        <v>1385</v>
      </c>
      <c r="AI110" s="7" t="s">
        <v>70</v>
      </c>
      <c r="AJ110" s="7" t="s">
        <v>5677</v>
      </c>
      <c r="AK110" s="7" t="s">
        <v>183</v>
      </c>
      <c r="AL110" s="7" t="s">
        <v>14</v>
      </c>
      <c r="AM110" s="7" t="s">
        <v>14</v>
      </c>
      <c r="AN110" s="7" t="s">
        <v>14</v>
      </c>
      <c r="AO110" s="7" t="s">
        <v>14</v>
      </c>
      <c r="AP110" s="7" t="s">
        <v>14</v>
      </c>
      <c r="AQ110" s="7" t="s">
        <v>14</v>
      </c>
      <c r="AR110" s="7" t="s">
        <v>1452</v>
      </c>
      <c r="AS110" s="7" t="s">
        <v>73</v>
      </c>
      <c r="AT110" s="7" t="s">
        <v>3310</v>
      </c>
      <c r="AU110" s="7" t="s">
        <v>3310</v>
      </c>
      <c r="AV110" s="7" t="s">
        <v>72</v>
      </c>
      <c r="AW110" s="7" t="s">
        <v>5691</v>
      </c>
      <c r="AX110" s="7" t="s">
        <v>212</v>
      </c>
      <c r="AY110" s="7" t="s">
        <v>5692</v>
      </c>
      <c r="AZ110" s="7" t="s">
        <v>5691</v>
      </c>
      <c r="BA110" s="7" t="s">
        <v>81</v>
      </c>
    </row>
    <row r="111" spans="1:53" hidden="1">
      <c r="A111" s="7" t="s">
        <v>122</v>
      </c>
      <c r="B111" s="7" t="s">
        <v>366</v>
      </c>
      <c r="C111" s="7" t="s">
        <v>14</v>
      </c>
      <c r="D111" s="7" t="s">
        <v>14</v>
      </c>
      <c r="E111" s="7" t="s">
        <v>366</v>
      </c>
      <c r="F111" s="7"/>
      <c r="G111" s="7" t="str">
        <f>IF(D111="(연결)","",VLOOKUP(D111,'187-144-2'!D:E,2,0))</f>
        <v/>
      </c>
      <c r="H111" s="7" t="str">
        <f>IF(D111="(연결)","",VLOOKUP(D111,'187-72-1'!D:E,2,0))</f>
        <v/>
      </c>
      <c r="I111" s="7" t="str">
        <f>IF(D111="(연결)","",VLOOKUP(D111,'187-72-2'!D:E,2,0))</f>
        <v/>
      </c>
      <c r="J111" s="7" t="str">
        <f>IF(D111="(연결)","",VLOOKUP(D111,'126-36'!D:E,2,0))</f>
        <v/>
      </c>
      <c r="K111" s="7" t="str">
        <f>IF(D111="(연결)","",VLOOKUP(D111,'126-36-2'!D:E,2,0))</f>
        <v/>
      </c>
      <c r="L111" s="7" t="str">
        <f>IF(D111="(연결)","",VLOOKUP(D111,'131-36'!D:E,2,0))</f>
        <v/>
      </c>
      <c r="M111" s="7"/>
      <c r="N111" s="7" t="str">
        <f>IF(D111="(연결)","",VLOOKUP(D111,'131-70'!D:E,2,0))</f>
        <v/>
      </c>
      <c r="O111" s="7" t="str">
        <f>IF(D111="(연결)","",VLOOKUP(D111,'150-12'!D:E,2,0))</f>
        <v/>
      </c>
      <c r="P111" s="7"/>
      <c r="Q111" s="7"/>
      <c r="R111" s="7"/>
      <c r="S111" s="7" t="str">
        <f>IF(D111="(연결)","",VLOOKUP(D111,'152-72(152 에서 분기예정)'!D:E,2,0))</f>
        <v/>
      </c>
      <c r="T111" s="7"/>
      <c r="U111" s="7"/>
      <c r="V111" s="7"/>
      <c r="W111" s="7"/>
      <c r="X111" s="7"/>
      <c r="Y111" s="7"/>
      <c r="Z111" s="7" t="str">
        <f>IF(D111="(연결)","",VLOOKUP(D111,'166-72-2'!D:E,2,0))</f>
        <v/>
      </c>
      <c r="AA111" s="7" t="str">
        <f>IF(D111="(연결)","",VLOOKUP(D111,'166-144'!D:E,2,0))</f>
        <v/>
      </c>
      <c r="AB111" s="7"/>
      <c r="AC111" s="7" t="str">
        <f>IF(D111="(연결)","",VLOOKUP(D111,'173-144'!D:E,2,0))</f>
        <v/>
      </c>
      <c r="AD111" s="7"/>
      <c r="AE111" s="4" t="s">
        <v>60</v>
      </c>
      <c r="AF111" s="8" t="s">
        <v>66</v>
      </c>
      <c r="AG111" s="7" t="s">
        <v>14</v>
      </c>
      <c r="AH111" s="7" t="s">
        <v>14</v>
      </c>
      <c r="AI111" s="7" t="s">
        <v>14</v>
      </c>
      <c r="AJ111" s="7" t="s">
        <v>14</v>
      </c>
      <c r="AK111" s="7" t="s">
        <v>14</v>
      </c>
      <c r="AL111" s="7" t="s">
        <v>14</v>
      </c>
      <c r="AM111" s="7" t="s">
        <v>14</v>
      </c>
      <c r="AN111" s="7" t="s">
        <v>14</v>
      </c>
      <c r="AO111" s="7" t="s">
        <v>14</v>
      </c>
      <c r="AP111" s="7" t="s">
        <v>14</v>
      </c>
      <c r="AQ111" s="7" t="s">
        <v>14</v>
      </c>
      <c r="AR111" s="7" t="s">
        <v>14</v>
      </c>
      <c r="AS111" s="7" t="s">
        <v>14</v>
      </c>
      <c r="AT111" s="7" t="s">
        <v>14</v>
      </c>
      <c r="AU111" s="7" t="s">
        <v>14</v>
      </c>
      <c r="AV111" s="7" t="s">
        <v>14</v>
      </c>
      <c r="AW111" s="7" t="s">
        <v>14</v>
      </c>
      <c r="AX111" s="7" t="s">
        <v>14</v>
      </c>
      <c r="AY111" s="7" t="s">
        <v>14</v>
      </c>
      <c r="AZ111" s="7" t="s">
        <v>14</v>
      </c>
      <c r="BA111" s="7" t="s">
        <v>14</v>
      </c>
    </row>
    <row r="112" spans="1:53" hidden="1">
      <c r="A112" s="7" t="s">
        <v>369</v>
      </c>
      <c r="B112" s="7" t="s">
        <v>14</v>
      </c>
      <c r="C112" s="7" t="s">
        <v>14</v>
      </c>
      <c r="D112" s="7" t="s">
        <v>14</v>
      </c>
      <c r="E112" s="7" t="s">
        <v>14</v>
      </c>
      <c r="F112" s="7"/>
      <c r="G112" s="7" t="str">
        <f>IF(D112="(연결)","",VLOOKUP(D112,'187-144-2'!D:E,2,0))</f>
        <v/>
      </c>
      <c r="H112" s="7" t="str">
        <f>IF(D112="(연결)","",VLOOKUP(D112,'187-72-1'!D:E,2,0))</f>
        <v/>
      </c>
      <c r="I112" s="7" t="str">
        <f>IF(D112="(연결)","",VLOOKUP(D112,'187-72-2'!D:E,2,0))</f>
        <v/>
      </c>
      <c r="J112" s="7" t="str">
        <f>IF(D112="(연결)","",VLOOKUP(D112,'126-36'!D:E,2,0))</f>
        <v/>
      </c>
      <c r="K112" s="7" t="str">
        <f>IF(D112="(연결)","",VLOOKUP(D112,'126-36-2'!D:E,2,0))</f>
        <v/>
      </c>
      <c r="L112" s="7" t="str">
        <f>IF(D112="(연결)","",VLOOKUP(D112,'131-36'!D:E,2,0))</f>
        <v/>
      </c>
      <c r="M112" s="7"/>
      <c r="N112" s="7" t="str">
        <f>IF(D112="(연결)","",VLOOKUP(D112,'131-70'!D:E,2,0))</f>
        <v/>
      </c>
      <c r="O112" s="7" t="str">
        <f>IF(D112="(연결)","",VLOOKUP(D112,'150-12'!D:E,2,0))</f>
        <v/>
      </c>
      <c r="P112" s="7"/>
      <c r="Q112" s="7"/>
      <c r="R112" s="7"/>
      <c r="S112" s="7" t="str">
        <f>IF(D112="(연결)","",VLOOKUP(D112,'152-72(152 에서 분기예정)'!D:E,2,0))</f>
        <v/>
      </c>
      <c r="T112" s="7"/>
      <c r="U112" s="7"/>
      <c r="V112" s="7"/>
      <c r="W112" s="7"/>
      <c r="X112" s="7"/>
      <c r="Y112" s="7"/>
      <c r="Z112" s="7" t="str">
        <f>IF(D112="(연결)","",VLOOKUP(D112,'166-72-2'!D:E,2,0))</f>
        <v/>
      </c>
      <c r="AA112" s="7" t="str">
        <f>IF(D112="(연결)","",VLOOKUP(D112,'166-144'!D:E,2,0))</f>
        <v/>
      </c>
      <c r="AB112" s="7"/>
      <c r="AC112" s="7" t="str">
        <f>IF(D112="(연결)","",VLOOKUP(D112,'173-144'!D:E,2,0))</f>
        <v/>
      </c>
      <c r="AD112" s="7"/>
      <c r="AE112" s="4" t="s">
        <v>60</v>
      </c>
      <c r="AF112" s="8" t="s">
        <v>14</v>
      </c>
      <c r="AG112" s="7" t="s">
        <v>14</v>
      </c>
      <c r="AH112" s="7" t="s">
        <v>14</v>
      </c>
      <c r="AI112" s="7" t="s">
        <v>14</v>
      </c>
      <c r="AJ112" s="7" t="s">
        <v>14</v>
      </c>
      <c r="AK112" s="7" t="s">
        <v>14</v>
      </c>
      <c r="AL112" s="7" t="s">
        <v>14</v>
      </c>
      <c r="AM112" s="7" t="s">
        <v>14</v>
      </c>
      <c r="AN112" s="7" t="s">
        <v>14</v>
      </c>
      <c r="AO112" s="7" t="s">
        <v>14</v>
      </c>
      <c r="AP112" s="7" t="s">
        <v>14</v>
      </c>
      <c r="AQ112" s="7" t="s">
        <v>14</v>
      </c>
      <c r="AR112" s="7" t="s">
        <v>14</v>
      </c>
      <c r="AS112" s="7" t="s">
        <v>14</v>
      </c>
      <c r="AT112" s="7" t="s">
        <v>14</v>
      </c>
      <c r="AU112" s="7" t="s">
        <v>14</v>
      </c>
      <c r="AV112" s="7" t="s">
        <v>14</v>
      </c>
      <c r="AW112" s="7" t="s">
        <v>14</v>
      </c>
      <c r="AX112" s="7" t="s">
        <v>14</v>
      </c>
      <c r="AY112" s="7" t="s">
        <v>14</v>
      </c>
      <c r="AZ112" s="7" t="s">
        <v>14</v>
      </c>
      <c r="BA112" s="7" t="s">
        <v>14</v>
      </c>
    </row>
    <row r="113" spans="1:53" ht="13.5">
      <c r="A113" s="7" t="s">
        <v>125</v>
      </c>
      <c r="B113" s="7" t="s">
        <v>370</v>
      </c>
      <c r="C113" s="7" t="s">
        <v>62</v>
      </c>
      <c r="D113" s="7" t="s">
        <v>5526</v>
      </c>
      <c r="E113" s="7" t="s">
        <v>370</v>
      </c>
      <c r="F113" s="7" t="e">
        <f>IF(D113="(연결)","",VLOOKUP(D113,'187-144-1'!D:E,2,0))</f>
        <v>#N/A</v>
      </c>
      <c r="G113" s="7" t="str">
        <f>IF(D113="(연결)","",VLOOKUP(D113,'187-144-2'!D:E,2,0))</f>
        <v>97</v>
      </c>
      <c r="H113" s="7" t="e">
        <f>IF(D113="(연결)","",VLOOKUP(D113,'187-72-1'!D:E,2,0))</f>
        <v>#N/A</v>
      </c>
      <c r="I113" s="7" t="e">
        <f>IF(D113="(연결)","",VLOOKUP(D113,'187-72-2'!D:E,2,0))</f>
        <v>#N/A</v>
      </c>
      <c r="J113" s="7" t="e">
        <f>IF(D113="(연결)","",VLOOKUP(D113,'126-36'!D:E,2,0))</f>
        <v>#N/A</v>
      </c>
      <c r="K113" s="7" t="e">
        <f>IF(D113="(연결)","",VLOOKUP(D113,'126-36-2'!D:E,2,0))</f>
        <v>#N/A</v>
      </c>
      <c r="L113" s="7" t="e">
        <f>IF(D113="(연결)","",VLOOKUP(D113,'131-36'!D:E,2,0))</f>
        <v>#N/A</v>
      </c>
      <c r="M113" s="7" t="e">
        <f>IF(D113="(연결)","",VLOOKUP(D113,'131-36-2'!D:E,2,0))</f>
        <v>#N/A</v>
      </c>
      <c r="N113" s="7" t="e">
        <f>IF(D113="(연결)","",VLOOKUP(D113,'131-70'!D:E,2,0))</f>
        <v>#N/A</v>
      </c>
      <c r="O113" s="7" t="e">
        <f>IF(D113="(연결)","",VLOOKUP(D113,'150-12'!D:E,2,0))</f>
        <v>#N/A</v>
      </c>
      <c r="P113" s="7" t="e">
        <f>IF(D113="(연결)","",VLOOKUP(D113,'150-12-2'!D:E,2,0))</f>
        <v>#N/A</v>
      </c>
      <c r="Q113" s="7" t="e">
        <f>IF(D113="(연결)","",VLOOKUP(D113,'150-36'!D:G,2,0))</f>
        <v>#N/A</v>
      </c>
      <c r="R113" s="7" t="e">
        <f>IF(D113="(연결)","",VLOOKUP(D113,'150-36-2'!D:G,2,0))</f>
        <v>#N/A</v>
      </c>
      <c r="S113" s="7" t="e">
        <f>IF(D113="(연결)","",VLOOKUP(D113,'152-72(152 에서 분기예정)'!D:E,2,0))</f>
        <v>#N/A</v>
      </c>
      <c r="T113" s="7" t="e">
        <f>IF(D113="(연결)","",VLOOKUP(D113,'160-36-1'!D:E,2,0))</f>
        <v>#N/A</v>
      </c>
      <c r="U113" s="7" t="e">
        <f>IF(D113="(연결)","",VLOOKUP(D113,'160-36-3'!D:E,2,0))</f>
        <v>#N/A</v>
      </c>
      <c r="V113" s="7" t="e">
        <f>IF(D113="(연결)","",VLOOKUP(D113,'167-36'!D:E,2,0))</f>
        <v>#N/A</v>
      </c>
      <c r="W113" s="7" t="e">
        <f>IF(D113="(연결)","",VLOOKUP(D113,'167-36-2'!D:E,2,0))</f>
        <v>#N/A</v>
      </c>
      <c r="X113" s="7" t="e">
        <f>IF(D113="(연결)","",VLOOKUP(D113,'166-36'!D:E,2,0))</f>
        <v>#N/A</v>
      </c>
      <c r="Y113" s="7" t="e">
        <f>IF(D113="(연결)","",VLOOKUP(D113,'166-72-1'!D:E,2,0))</f>
        <v>#N/A</v>
      </c>
      <c r="Z113" s="7" t="e">
        <f>IF(D113="(연결)","",VLOOKUP(D113,'166-72-2'!D:E,2,0))</f>
        <v>#N/A</v>
      </c>
      <c r="AA113" s="7" t="e">
        <f>IF(D113="(연결)","",VLOOKUP(D113,'166-144'!D:E,2,0))</f>
        <v>#N/A</v>
      </c>
      <c r="AB113" s="7" t="str">
        <f>IF(D113="(연결)","",VLOOKUP(D113,'185-12-2'!D:E,2,0))</f>
        <v>1</v>
      </c>
      <c r="AC113" s="7" t="e">
        <f>IF(D113="(연결)","",VLOOKUP(D113,'173-144'!D:E,2,0))</f>
        <v>#N/A</v>
      </c>
      <c r="AD113" s="130" t="s">
        <v>5601</v>
      </c>
      <c r="AE113" s="4" t="s">
        <v>4076</v>
      </c>
      <c r="AF113" s="8" t="s">
        <v>66</v>
      </c>
      <c r="AG113" s="7" t="s">
        <v>14</v>
      </c>
      <c r="AH113" s="7" t="s">
        <v>14</v>
      </c>
      <c r="AI113" s="7" t="s">
        <v>105</v>
      </c>
      <c r="AJ113" s="7" t="s">
        <v>14</v>
      </c>
      <c r="AK113" s="7" t="s">
        <v>14</v>
      </c>
      <c r="AL113" s="7" t="s">
        <v>14</v>
      </c>
      <c r="AM113" s="7" t="s">
        <v>14</v>
      </c>
      <c r="AN113" s="7" t="s">
        <v>14</v>
      </c>
      <c r="AO113" s="7" t="s">
        <v>14</v>
      </c>
      <c r="AP113" s="7" t="s">
        <v>14</v>
      </c>
      <c r="AQ113" s="7" t="s">
        <v>14</v>
      </c>
      <c r="AR113" s="7" t="s">
        <v>16</v>
      </c>
      <c r="AS113" s="7" t="s">
        <v>14</v>
      </c>
      <c r="AT113" s="7" t="s">
        <v>14</v>
      </c>
      <c r="AU113" s="7" t="s">
        <v>14</v>
      </c>
      <c r="AV113" s="7" t="s">
        <v>14</v>
      </c>
      <c r="AW113" s="7" t="s">
        <v>4077</v>
      </c>
      <c r="AX113" s="7" t="s">
        <v>14</v>
      </c>
      <c r="AY113" s="7" t="s">
        <v>14</v>
      </c>
      <c r="AZ113" s="7" t="s">
        <v>14</v>
      </c>
      <c r="BA113" s="7" t="s">
        <v>14</v>
      </c>
    </row>
    <row r="114" spans="1:53" ht="13.5">
      <c r="A114" s="7" t="s">
        <v>125</v>
      </c>
      <c r="B114" s="7" t="s">
        <v>371</v>
      </c>
      <c r="C114" s="7" t="s">
        <v>62</v>
      </c>
      <c r="D114" s="7" t="s">
        <v>5527</v>
      </c>
      <c r="E114" s="7" t="s">
        <v>371</v>
      </c>
      <c r="F114" s="7" t="e">
        <f>IF(D114="(연결)","",VLOOKUP(D114,'187-144-1'!D:E,2,0))</f>
        <v>#N/A</v>
      </c>
      <c r="G114" s="7" t="str">
        <f>IF(D114="(연결)","",VLOOKUP(D114,'187-144-2'!D:E,2,0))</f>
        <v>98</v>
      </c>
      <c r="H114" s="7" t="e">
        <f>IF(D114="(연결)","",VLOOKUP(D114,'187-72-1'!D:E,2,0))</f>
        <v>#N/A</v>
      </c>
      <c r="I114" s="7" t="e">
        <f>IF(D114="(연결)","",VLOOKUP(D114,'187-72-2'!D:E,2,0))</f>
        <v>#N/A</v>
      </c>
      <c r="J114" s="7" t="e">
        <f>IF(D114="(연결)","",VLOOKUP(D114,'126-36'!D:E,2,0))</f>
        <v>#N/A</v>
      </c>
      <c r="K114" s="7" t="e">
        <f>IF(D114="(연결)","",VLOOKUP(D114,'126-36-2'!D:E,2,0))</f>
        <v>#N/A</v>
      </c>
      <c r="L114" s="7" t="e">
        <f>IF(D114="(연결)","",VLOOKUP(D114,'131-36'!D:E,2,0))</f>
        <v>#N/A</v>
      </c>
      <c r="M114" s="7" t="e">
        <f>IF(D114="(연결)","",VLOOKUP(D114,'131-36-2'!D:E,2,0))</f>
        <v>#N/A</v>
      </c>
      <c r="N114" s="7" t="e">
        <f>IF(D114="(연결)","",VLOOKUP(D114,'131-70'!D:E,2,0))</f>
        <v>#N/A</v>
      </c>
      <c r="O114" s="7" t="e">
        <f>IF(D114="(연결)","",VLOOKUP(D114,'150-12'!D:E,2,0))</f>
        <v>#N/A</v>
      </c>
      <c r="P114" s="7" t="e">
        <f>IF(D114="(연결)","",VLOOKUP(D114,'150-12-2'!D:E,2,0))</f>
        <v>#N/A</v>
      </c>
      <c r="Q114" s="7" t="e">
        <f>IF(D114="(연결)","",VLOOKUP(D114,'150-36'!D:G,2,0))</f>
        <v>#N/A</v>
      </c>
      <c r="R114" s="7" t="e">
        <f>IF(D114="(연결)","",VLOOKUP(D114,'150-36-2'!D:G,2,0))</f>
        <v>#N/A</v>
      </c>
      <c r="S114" s="7" t="e">
        <f>IF(D114="(연결)","",VLOOKUP(D114,'152-72(152 에서 분기예정)'!D:E,2,0))</f>
        <v>#N/A</v>
      </c>
      <c r="T114" s="7" t="e">
        <f>IF(D114="(연결)","",VLOOKUP(D114,'160-36-1'!D:E,2,0))</f>
        <v>#N/A</v>
      </c>
      <c r="U114" s="7" t="e">
        <f>IF(D114="(연결)","",VLOOKUP(D114,'160-36-3'!D:E,2,0))</f>
        <v>#N/A</v>
      </c>
      <c r="V114" s="7" t="e">
        <f>IF(D114="(연결)","",VLOOKUP(D114,'167-36'!D:E,2,0))</f>
        <v>#N/A</v>
      </c>
      <c r="W114" s="7" t="e">
        <f>IF(D114="(연결)","",VLOOKUP(D114,'167-36-2'!D:E,2,0))</f>
        <v>#N/A</v>
      </c>
      <c r="X114" s="7" t="e">
        <f>IF(D114="(연결)","",VLOOKUP(D114,'166-36'!D:E,2,0))</f>
        <v>#N/A</v>
      </c>
      <c r="Y114" s="7" t="e">
        <f>IF(D114="(연결)","",VLOOKUP(D114,'166-72-1'!D:E,2,0))</f>
        <v>#N/A</v>
      </c>
      <c r="Z114" s="7" t="e">
        <f>IF(D114="(연결)","",VLOOKUP(D114,'166-72-2'!D:E,2,0))</f>
        <v>#N/A</v>
      </c>
      <c r="AA114" s="7" t="e">
        <f>IF(D114="(연결)","",VLOOKUP(D114,'166-144'!D:E,2,0))</f>
        <v>#N/A</v>
      </c>
      <c r="AB114" s="7" t="str">
        <f>IF(D114="(연결)","",VLOOKUP(D114,'185-12-2'!D:E,2,0))</f>
        <v>2</v>
      </c>
      <c r="AC114" s="7" t="e">
        <f>IF(D114="(연결)","",VLOOKUP(D114,'173-144'!D:E,2,0))</f>
        <v>#N/A</v>
      </c>
      <c r="AD114" s="130" t="s">
        <v>5601</v>
      </c>
      <c r="AE114" s="4" t="s">
        <v>4079</v>
      </c>
      <c r="AF114" s="8" t="s">
        <v>66</v>
      </c>
      <c r="AG114" s="7" t="s">
        <v>14</v>
      </c>
      <c r="AH114" s="7" t="s">
        <v>14</v>
      </c>
      <c r="AI114" s="7" t="s">
        <v>105</v>
      </c>
      <c r="AJ114" s="7" t="s">
        <v>14</v>
      </c>
      <c r="AK114" s="7" t="s">
        <v>14</v>
      </c>
      <c r="AL114" s="7" t="s">
        <v>14</v>
      </c>
      <c r="AM114" s="7" t="s">
        <v>14</v>
      </c>
      <c r="AN114" s="7" t="s">
        <v>14</v>
      </c>
      <c r="AO114" s="7" t="s">
        <v>14</v>
      </c>
      <c r="AP114" s="7" t="s">
        <v>14</v>
      </c>
      <c r="AQ114" s="7" t="s">
        <v>14</v>
      </c>
      <c r="AR114" s="7" t="s">
        <v>16</v>
      </c>
      <c r="AS114" s="7" t="s">
        <v>14</v>
      </c>
      <c r="AT114" s="7" t="s">
        <v>14</v>
      </c>
      <c r="AU114" s="7" t="s">
        <v>14</v>
      </c>
      <c r="AV114" s="7" t="s">
        <v>14</v>
      </c>
      <c r="AW114" s="7" t="s">
        <v>4077</v>
      </c>
      <c r="AX114" s="7" t="s">
        <v>14</v>
      </c>
      <c r="AY114" s="7" t="s">
        <v>14</v>
      </c>
      <c r="AZ114" s="7" t="s">
        <v>14</v>
      </c>
      <c r="BA114" s="7" t="s">
        <v>14</v>
      </c>
    </row>
    <row r="115" spans="1:53" ht="13.5">
      <c r="A115" s="7" t="s">
        <v>125</v>
      </c>
      <c r="B115" s="7" t="s">
        <v>372</v>
      </c>
      <c r="C115" s="7" t="s">
        <v>62</v>
      </c>
      <c r="D115" s="7" t="s">
        <v>5528</v>
      </c>
      <c r="E115" s="7" t="s">
        <v>372</v>
      </c>
      <c r="F115" s="7" t="e">
        <f>IF(D115="(연결)","",VLOOKUP(D115,'187-144-1'!D:E,2,0))</f>
        <v>#N/A</v>
      </c>
      <c r="G115" s="7" t="str">
        <f>IF(D115="(연결)","",VLOOKUP(D115,'187-144-2'!D:E,2,0))</f>
        <v>99</v>
      </c>
      <c r="H115" s="7" t="e">
        <f>IF(D115="(연결)","",VLOOKUP(D115,'187-72-1'!D:E,2,0))</f>
        <v>#N/A</v>
      </c>
      <c r="I115" s="7" t="e">
        <f>IF(D115="(연결)","",VLOOKUP(D115,'187-72-2'!D:E,2,0))</f>
        <v>#N/A</v>
      </c>
      <c r="J115" s="7" t="e">
        <f>IF(D115="(연결)","",VLOOKUP(D115,'126-36'!D:E,2,0))</f>
        <v>#N/A</v>
      </c>
      <c r="K115" s="7" t="e">
        <f>IF(D115="(연결)","",VLOOKUP(D115,'126-36-2'!D:E,2,0))</f>
        <v>#N/A</v>
      </c>
      <c r="L115" s="7" t="e">
        <f>IF(D115="(연결)","",VLOOKUP(D115,'131-36'!D:E,2,0))</f>
        <v>#N/A</v>
      </c>
      <c r="M115" s="7" t="e">
        <f>IF(D115="(연결)","",VLOOKUP(D115,'131-36-2'!D:E,2,0))</f>
        <v>#N/A</v>
      </c>
      <c r="N115" s="7" t="e">
        <f>IF(D115="(연결)","",VLOOKUP(D115,'131-70'!D:E,2,0))</f>
        <v>#N/A</v>
      </c>
      <c r="O115" s="7" t="e">
        <f>IF(D115="(연결)","",VLOOKUP(D115,'150-12'!D:E,2,0))</f>
        <v>#N/A</v>
      </c>
      <c r="P115" s="7" t="e">
        <f>IF(D115="(연결)","",VLOOKUP(D115,'150-12-2'!D:E,2,0))</f>
        <v>#N/A</v>
      </c>
      <c r="Q115" s="7" t="e">
        <f>IF(D115="(연결)","",VLOOKUP(D115,'150-36'!D:G,2,0))</f>
        <v>#N/A</v>
      </c>
      <c r="R115" s="7" t="e">
        <f>IF(D115="(연결)","",VLOOKUP(D115,'150-36-2'!D:G,2,0))</f>
        <v>#N/A</v>
      </c>
      <c r="S115" s="7" t="e">
        <f>IF(D115="(연결)","",VLOOKUP(D115,'152-72(152 에서 분기예정)'!D:E,2,0))</f>
        <v>#N/A</v>
      </c>
      <c r="T115" s="7" t="e">
        <f>IF(D115="(연결)","",VLOOKUP(D115,'160-36-1'!D:E,2,0))</f>
        <v>#N/A</v>
      </c>
      <c r="U115" s="7" t="e">
        <f>IF(D115="(연결)","",VLOOKUP(D115,'160-36-3'!D:E,2,0))</f>
        <v>#N/A</v>
      </c>
      <c r="V115" s="7" t="e">
        <f>IF(D115="(연결)","",VLOOKUP(D115,'167-36'!D:E,2,0))</f>
        <v>#N/A</v>
      </c>
      <c r="W115" s="7" t="e">
        <f>IF(D115="(연결)","",VLOOKUP(D115,'167-36-2'!D:E,2,0))</f>
        <v>#N/A</v>
      </c>
      <c r="X115" s="7" t="e">
        <f>IF(D115="(연결)","",VLOOKUP(D115,'166-36'!D:E,2,0))</f>
        <v>#N/A</v>
      </c>
      <c r="Y115" s="7" t="e">
        <f>IF(D115="(연결)","",VLOOKUP(D115,'166-72-1'!D:E,2,0))</f>
        <v>#N/A</v>
      </c>
      <c r="Z115" s="7" t="e">
        <f>IF(D115="(연결)","",VLOOKUP(D115,'166-72-2'!D:E,2,0))</f>
        <v>#N/A</v>
      </c>
      <c r="AA115" s="7" t="e">
        <f>IF(D115="(연결)","",VLOOKUP(D115,'166-144'!D:E,2,0))</f>
        <v>#N/A</v>
      </c>
      <c r="AB115" s="7" t="str">
        <f>IF(D115="(연결)","",VLOOKUP(D115,'185-12-2'!D:E,2,0))</f>
        <v>3</v>
      </c>
      <c r="AC115" s="7" t="e">
        <f>IF(D115="(연결)","",VLOOKUP(D115,'173-144'!D:E,2,0))</f>
        <v>#N/A</v>
      </c>
      <c r="AD115" s="130" t="s">
        <v>5601</v>
      </c>
      <c r="AE115" s="4" t="s">
        <v>4081</v>
      </c>
      <c r="AF115" s="8" t="s">
        <v>66</v>
      </c>
      <c r="AG115" s="7" t="s">
        <v>14</v>
      </c>
      <c r="AH115" s="7" t="s">
        <v>14</v>
      </c>
      <c r="AI115" s="7" t="s">
        <v>105</v>
      </c>
      <c r="AJ115" s="7" t="s">
        <v>14</v>
      </c>
      <c r="AK115" s="7" t="s">
        <v>14</v>
      </c>
      <c r="AL115" s="7" t="s">
        <v>14</v>
      </c>
      <c r="AM115" s="7" t="s">
        <v>14</v>
      </c>
      <c r="AN115" s="7" t="s">
        <v>14</v>
      </c>
      <c r="AO115" s="7" t="s">
        <v>14</v>
      </c>
      <c r="AP115" s="7" t="s">
        <v>14</v>
      </c>
      <c r="AQ115" s="7" t="s">
        <v>14</v>
      </c>
      <c r="AR115" s="7" t="s">
        <v>16</v>
      </c>
      <c r="AS115" s="7" t="s">
        <v>14</v>
      </c>
      <c r="AT115" s="7" t="s">
        <v>14</v>
      </c>
      <c r="AU115" s="7" t="s">
        <v>14</v>
      </c>
      <c r="AV115" s="7" t="s">
        <v>14</v>
      </c>
      <c r="AW115" s="7" t="s">
        <v>4077</v>
      </c>
      <c r="AX115" s="7" t="s">
        <v>14</v>
      </c>
      <c r="AY115" s="7" t="s">
        <v>14</v>
      </c>
      <c r="AZ115" s="7" t="s">
        <v>14</v>
      </c>
      <c r="BA115" s="7" t="s">
        <v>14</v>
      </c>
    </row>
    <row r="116" spans="1:53" hidden="1">
      <c r="A116" s="7" t="s">
        <v>125</v>
      </c>
      <c r="B116" s="7" t="s">
        <v>377</v>
      </c>
      <c r="C116" s="7" t="s">
        <v>14</v>
      </c>
      <c r="D116" s="7" t="s">
        <v>14</v>
      </c>
      <c r="E116" s="7" t="s">
        <v>377</v>
      </c>
      <c r="F116" s="7"/>
      <c r="G116" s="7" t="str">
        <f>IF(D116="(연결)","",VLOOKUP(D116,'187-144-2'!D:E,2,0))</f>
        <v/>
      </c>
      <c r="H116" s="7" t="str">
        <f>IF(D116="(연결)","",VLOOKUP(D116,'187-72-1'!D:E,2,0))</f>
        <v/>
      </c>
      <c r="I116" s="7" t="str">
        <f>IF(D116="(연결)","",VLOOKUP(D116,'187-72-2'!D:E,2,0))</f>
        <v/>
      </c>
      <c r="J116" s="7" t="str">
        <f>IF(D116="(연결)","",VLOOKUP(D116,'126-36'!D:E,2,0))</f>
        <v/>
      </c>
      <c r="K116" s="7" t="str">
        <f>IF(D116="(연결)","",VLOOKUP(D116,'126-36-2'!D:E,2,0))</f>
        <v/>
      </c>
      <c r="L116" s="7" t="str">
        <f>IF(D116="(연결)","",VLOOKUP(D116,'131-36'!D:E,2,0))</f>
        <v/>
      </c>
      <c r="M116" s="7"/>
      <c r="N116" s="7" t="str">
        <f>IF(D116="(연결)","",VLOOKUP(D116,'131-70'!D:E,2,0))</f>
        <v/>
      </c>
      <c r="O116" s="7" t="str">
        <f>IF(D116="(연결)","",VLOOKUP(D116,'150-12'!D:E,2,0))</f>
        <v/>
      </c>
      <c r="P116" s="7"/>
      <c r="Q116" s="7"/>
      <c r="R116" s="7"/>
      <c r="S116" s="7" t="str">
        <f>IF(D116="(연결)","",VLOOKUP(D116,'152-72(152 에서 분기예정)'!D:E,2,0))</f>
        <v/>
      </c>
      <c r="T116" s="7"/>
      <c r="U116" s="7"/>
      <c r="V116" s="7"/>
      <c r="W116" s="7"/>
      <c r="X116" s="7"/>
      <c r="Y116" s="7"/>
      <c r="Z116" s="7" t="str">
        <f>IF(D116="(연결)","",VLOOKUP(D116,'166-72-2'!D:E,2,0))</f>
        <v/>
      </c>
      <c r="AA116" s="7" t="str">
        <f>IF(D116="(연결)","",VLOOKUP(D116,'166-144'!D:E,2,0))</f>
        <v/>
      </c>
      <c r="AB116" s="7"/>
      <c r="AC116" s="7" t="str">
        <f>IF(D116="(연결)","",VLOOKUP(D116,'173-144'!D:E,2,0))</f>
        <v/>
      </c>
      <c r="AD116" s="7"/>
      <c r="AE116" s="4" t="s">
        <v>60</v>
      </c>
      <c r="AF116" s="8" t="s">
        <v>66</v>
      </c>
      <c r="AG116" s="7" t="s">
        <v>14</v>
      </c>
      <c r="AH116" s="7" t="s">
        <v>14</v>
      </c>
      <c r="AI116" s="7" t="s">
        <v>14</v>
      </c>
      <c r="AJ116" s="7" t="s">
        <v>14</v>
      </c>
      <c r="AK116" s="7" t="s">
        <v>14</v>
      </c>
      <c r="AL116" s="7" t="s">
        <v>14</v>
      </c>
      <c r="AM116" s="7" t="s">
        <v>14</v>
      </c>
      <c r="AN116" s="7" t="s">
        <v>14</v>
      </c>
      <c r="AO116" s="7" t="s">
        <v>14</v>
      </c>
      <c r="AP116" s="7" t="s">
        <v>14</v>
      </c>
      <c r="AQ116" s="7" t="s">
        <v>14</v>
      </c>
      <c r="AR116" s="7" t="s">
        <v>14</v>
      </c>
      <c r="AS116" s="7" t="s">
        <v>14</v>
      </c>
      <c r="AT116" s="7" t="s">
        <v>14</v>
      </c>
      <c r="AU116" s="7" t="s">
        <v>14</v>
      </c>
      <c r="AV116" s="7" t="s">
        <v>14</v>
      </c>
      <c r="AW116" s="7" t="s">
        <v>14</v>
      </c>
      <c r="AX116" s="7" t="s">
        <v>14</v>
      </c>
      <c r="AY116" s="7" t="s">
        <v>14</v>
      </c>
      <c r="AZ116" s="7" t="s">
        <v>14</v>
      </c>
      <c r="BA116" s="7" t="s">
        <v>14</v>
      </c>
    </row>
    <row r="117" spans="1:53" ht="13.5">
      <c r="A117" s="7" t="s">
        <v>125</v>
      </c>
      <c r="B117" s="7" t="s">
        <v>382</v>
      </c>
      <c r="C117" s="7" t="s">
        <v>62</v>
      </c>
      <c r="D117" s="7" t="s">
        <v>5693</v>
      </c>
      <c r="E117" s="7" t="s">
        <v>382</v>
      </c>
      <c r="F117" s="7" t="str">
        <f>IF(D117="(연결)","",VLOOKUP(D117,'187-144-1'!D:E,2,0))</f>
        <v>101</v>
      </c>
      <c r="G117" s="7" t="e">
        <f>IF(D117="(연결)","",VLOOKUP(D117,'187-144-2'!D:E,2,0))</f>
        <v>#N/A</v>
      </c>
      <c r="H117" s="7" t="e">
        <f>IF(D117="(연결)","",VLOOKUP(D117,'187-72-1'!D:E,2,0))</f>
        <v>#N/A</v>
      </c>
      <c r="I117" s="7" t="e">
        <f>IF(D117="(연결)","",VLOOKUP(D117,'187-72-2'!D:E,2,0))</f>
        <v>#N/A</v>
      </c>
      <c r="J117" s="7" t="e">
        <f>IF(D117="(연결)","",VLOOKUP(D117,'126-36'!D:E,2,0))</f>
        <v>#N/A</v>
      </c>
      <c r="K117" s="7" t="e">
        <f>IF(D117="(연결)","",VLOOKUP(D117,'126-36-2'!D:E,2,0))</f>
        <v>#N/A</v>
      </c>
      <c r="L117" s="7" t="e">
        <f>IF(D117="(연결)","",VLOOKUP(D117,'131-36'!D:E,2,0))</f>
        <v>#N/A</v>
      </c>
      <c r="M117" s="7" t="e">
        <f>IF(D117="(연결)","",VLOOKUP(D117,'131-36-2'!D:E,2,0))</f>
        <v>#N/A</v>
      </c>
      <c r="N117" s="7" t="e">
        <f>IF(D117="(연결)","",VLOOKUP(D117,'131-70'!D:E,2,0))</f>
        <v>#N/A</v>
      </c>
      <c r="O117" s="7" t="e">
        <f>IF(D117="(연결)","",VLOOKUP(D117,'150-12'!D:E,2,0))</f>
        <v>#N/A</v>
      </c>
      <c r="P117" s="7" t="e">
        <f>IF(D117="(연결)","",VLOOKUP(D117,'150-12-2'!D:E,2,0))</f>
        <v>#N/A</v>
      </c>
      <c r="Q117" s="7" t="e">
        <f>IF(D117="(연결)","",VLOOKUP(D117,'150-36'!D:G,2,0))</f>
        <v>#N/A</v>
      </c>
      <c r="R117" s="7" t="e">
        <f>IF(D117="(연결)","",VLOOKUP(D117,'150-36-2'!D:G,2,0))</f>
        <v>#N/A</v>
      </c>
      <c r="S117" s="7" t="e">
        <f>IF(D117="(연결)","",VLOOKUP(D117,'152-72(152 에서 분기예정)'!D:E,2,0))</f>
        <v>#N/A</v>
      </c>
      <c r="T117" s="7" t="e">
        <f>IF(D117="(연결)","",VLOOKUP(D117,'160-36-1'!D:E,2,0))</f>
        <v>#N/A</v>
      </c>
      <c r="U117" s="7" t="e">
        <f>IF(D117="(연결)","",VLOOKUP(D117,'160-36-3'!D:E,2,0))</f>
        <v>#N/A</v>
      </c>
      <c r="V117" s="7" t="e">
        <f>IF(D117="(연결)","",VLOOKUP(D117,'167-36'!D:E,2,0))</f>
        <v>#N/A</v>
      </c>
      <c r="W117" s="7" t="e">
        <f>IF(D117="(연결)","",VLOOKUP(D117,'167-36-2'!D:E,2,0))</f>
        <v>#N/A</v>
      </c>
      <c r="X117" s="7" t="e">
        <f>IF(D117="(연결)","",VLOOKUP(D117,'166-36'!D:E,2,0))</f>
        <v>#N/A</v>
      </c>
      <c r="Y117" s="7" t="e">
        <f>IF(D117="(연결)","",VLOOKUP(D117,'166-72-1'!D:E,2,0))</f>
        <v>#N/A</v>
      </c>
      <c r="Z117" s="7" t="e">
        <f>IF(D117="(연결)","",VLOOKUP(D117,'166-72-2'!D:E,2,0))</f>
        <v>#N/A</v>
      </c>
      <c r="AA117" s="7" t="e">
        <f>IF(D117="(연결)","",VLOOKUP(D117,'166-144'!D:E,2,0))</f>
        <v>#N/A</v>
      </c>
      <c r="AB117" s="7" t="e">
        <f>IF(D117="(연결)","",VLOOKUP(D117,'185-12-2'!D:E,2,0))</f>
        <v>#N/A</v>
      </c>
      <c r="AC117" s="7" t="e">
        <f>IF(D117="(연결)","",VLOOKUP(D117,'173-144'!D:E,2,0))</f>
        <v>#N/A</v>
      </c>
      <c r="AD117" s="130" t="s">
        <v>5601</v>
      </c>
      <c r="AE117" s="4" t="s">
        <v>5694</v>
      </c>
      <c r="AF117" s="8" t="s">
        <v>66</v>
      </c>
      <c r="AG117" s="7" t="s">
        <v>14</v>
      </c>
      <c r="AH117" s="7" t="s">
        <v>14</v>
      </c>
      <c r="AI117" s="7" t="s">
        <v>105</v>
      </c>
      <c r="AJ117" s="7" t="s">
        <v>14</v>
      </c>
      <c r="AK117" s="7" t="s">
        <v>14</v>
      </c>
      <c r="AL117" s="7" t="s">
        <v>14</v>
      </c>
      <c r="AM117" s="7" t="s">
        <v>5695</v>
      </c>
      <c r="AN117" s="7" t="s">
        <v>14</v>
      </c>
      <c r="AO117" s="7" t="s">
        <v>14</v>
      </c>
      <c r="AP117" s="7" t="s">
        <v>14</v>
      </c>
      <c r="AQ117" s="7" t="s">
        <v>14</v>
      </c>
      <c r="AR117" s="7" t="s">
        <v>5696</v>
      </c>
      <c r="AS117" s="7" t="s">
        <v>2081</v>
      </c>
      <c r="AT117" s="7" t="s">
        <v>5697</v>
      </c>
      <c r="AU117" s="7" t="s">
        <v>5698</v>
      </c>
      <c r="AV117" s="7" t="s">
        <v>1195</v>
      </c>
      <c r="AW117" s="7" t="s">
        <v>5699</v>
      </c>
      <c r="AX117" s="7" t="s">
        <v>2147</v>
      </c>
      <c r="AY117" s="7" t="s">
        <v>14</v>
      </c>
      <c r="AZ117" s="7" t="s">
        <v>5700</v>
      </c>
      <c r="BA117" s="7" t="s">
        <v>1287</v>
      </c>
    </row>
    <row r="118" spans="1:53" hidden="1">
      <c r="A118" s="7" t="s">
        <v>125</v>
      </c>
      <c r="B118" s="7" t="s">
        <v>384</v>
      </c>
      <c r="C118" s="7" t="s">
        <v>14</v>
      </c>
      <c r="D118" s="7" t="s">
        <v>14</v>
      </c>
      <c r="E118" s="7" t="s">
        <v>384</v>
      </c>
      <c r="F118" s="7"/>
      <c r="G118" s="7" t="str">
        <f>IF(D118="(연결)","",VLOOKUP(D118,'187-144-2'!D:E,2,0))</f>
        <v/>
      </c>
      <c r="H118" s="7" t="str">
        <f>IF(D118="(연결)","",VLOOKUP(D118,'187-72-1'!D:E,2,0))</f>
        <v/>
      </c>
      <c r="I118" s="7" t="str">
        <f>IF(D118="(연결)","",VLOOKUP(D118,'187-72-2'!D:E,2,0))</f>
        <v/>
      </c>
      <c r="J118" s="7" t="str">
        <f>IF(D118="(연결)","",VLOOKUP(D118,'126-36'!D:E,2,0))</f>
        <v/>
      </c>
      <c r="K118" s="7" t="str">
        <f>IF(D118="(연결)","",VLOOKUP(D118,'126-36-2'!D:E,2,0))</f>
        <v/>
      </c>
      <c r="L118" s="7" t="str">
        <f>IF(D118="(연결)","",VLOOKUP(D118,'131-36'!D:E,2,0))</f>
        <v/>
      </c>
      <c r="M118" s="7"/>
      <c r="N118" s="7" t="str">
        <f>IF(D118="(연결)","",VLOOKUP(D118,'131-70'!D:E,2,0))</f>
        <v/>
      </c>
      <c r="O118" s="7" t="str">
        <f>IF(D118="(연결)","",VLOOKUP(D118,'150-12'!D:E,2,0))</f>
        <v/>
      </c>
      <c r="P118" s="7"/>
      <c r="Q118" s="7"/>
      <c r="R118" s="7"/>
      <c r="S118" s="7" t="str">
        <f>IF(D118="(연결)","",VLOOKUP(D118,'152-72(152 에서 분기예정)'!D:E,2,0))</f>
        <v/>
      </c>
      <c r="T118" s="7"/>
      <c r="U118" s="7"/>
      <c r="V118" s="7"/>
      <c r="W118" s="7"/>
      <c r="X118" s="7"/>
      <c r="Y118" s="7"/>
      <c r="Z118" s="7" t="str">
        <f>IF(D118="(연결)","",VLOOKUP(D118,'166-72-2'!D:E,2,0))</f>
        <v/>
      </c>
      <c r="AA118" s="7" t="str">
        <f>IF(D118="(연결)","",VLOOKUP(D118,'166-144'!D:E,2,0))</f>
        <v/>
      </c>
      <c r="AB118" s="7"/>
      <c r="AC118" s="7" t="str">
        <f>IF(D118="(연결)","",VLOOKUP(D118,'173-144'!D:E,2,0))</f>
        <v/>
      </c>
      <c r="AD118" s="7"/>
      <c r="AE118" s="4" t="s">
        <v>60</v>
      </c>
      <c r="AF118" s="8" t="s">
        <v>66</v>
      </c>
      <c r="AG118" s="7" t="s">
        <v>14</v>
      </c>
      <c r="AH118" s="7" t="s">
        <v>14</v>
      </c>
      <c r="AI118" s="7" t="s">
        <v>14</v>
      </c>
      <c r="AJ118" s="7" t="s">
        <v>14</v>
      </c>
      <c r="AK118" s="7" t="s">
        <v>14</v>
      </c>
      <c r="AL118" s="7" t="s">
        <v>14</v>
      </c>
      <c r="AM118" s="7" t="s">
        <v>14</v>
      </c>
      <c r="AN118" s="7" t="s">
        <v>14</v>
      </c>
      <c r="AO118" s="7" t="s">
        <v>14</v>
      </c>
      <c r="AP118" s="7" t="s">
        <v>14</v>
      </c>
      <c r="AQ118" s="7" t="s">
        <v>14</v>
      </c>
      <c r="AR118" s="7" t="s">
        <v>14</v>
      </c>
      <c r="AS118" s="7" t="s">
        <v>14</v>
      </c>
      <c r="AT118" s="7" t="s">
        <v>14</v>
      </c>
      <c r="AU118" s="7" t="s">
        <v>14</v>
      </c>
      <c r="AV118" s="7" t="s">
        <v>14</v>
      </c>
      <c r="AW118" s="7" t="s">
        <v>14</v>
      </c>
      <c r="AX118" s="7" t="s">
        <v>14</v>
      </c>
      <c r="AY118" s="7" t="s">
        <v>14</v>
      </c>
      <c r="AZ118" s="7" t="s">
        <v>14</v>
      </c>
      <c r="BA118" s="7" t="s">
        <v>14</v>
      </c>
    </row>
    <row r="119" spans="1:53" ht="13.5">
      <c r="A119" s="7" t="s">
        <v>125</v>
      </c>
      <c r="B119" s="7" t="s">
        <v>385</v>
      </c>
      <c r="C119" s="7" t="s">
        <v>62</v>
      </c>
      <c r="D119" s="7" t="s">
        <v>1899</v>
      </c>
      <c r="E119" s="7" t="s">
        <v>385</v>
      </c>
      <c r="F119" s="7" t="e">
        <f>IF(D119="(연결)","",VLOOKUP(D119,'187-144-1'!D:E,2,0))</f>
        <v>#N/A</v>
      </c>
      <c r="G119" s="7" t="str">
        <f>IF(D119="(연결)","",VLOOKUP(D119,'187-144-2'!D:E,2,0))</f>
        <v>50</v>
      </c>
      <c r="H119" s="7" t="e">
        <f>IF(D119="(연결)","",VLOOKUP(D119,'187-72-1'!D:E,2,0))</f>
        <v>#N/A</v>
      </c>
      <c r="I119" s="7" t="e">
        <f>IF(D119="(연결)","",VLOOKUP(D119,'187-72-2'!D:E,2,0))</f>
        <v>#N/A</v>
      </c>
      <c r="J119" s="7" t="e">
        <f>IF(D119="(연결)","",VLOOKUP(D119,'126-36'!D:E,2,0))</f>
        <v>#N/A</v>
      </c>
      <c r="K119" s="7" t="e">
        <f>IF(D119="(연결)","",VLOOKUP(D119,'126-36-2'!D:E,2,0))</f>
        <v>#N/A</v>
      </c>
      <c r="L119" s="7" t="e">
        <f>IF(D119="(연결)","",VLOOKUP(D119,'131-36'!D:E,2,0))</f>
        <v>#N/A</v>
      </c>
      <c r="M119" s="7" t="e">
        <f>IF(D119="(연결)","",VLOOKUP(D119,'131-36-2'!D:E,2,0))</f>
        <v>#N/A</v>
      </c>
      <c r="N119" s="7" t="e">
        <f>IF(D119="(연결)","",VLOOKUP(D119,'131-70'!D:E,2,0))</f>
        <v>#N/A</v>
      </c>
      <c r="O119" s="7" t="e">
        <f>IF(D119="(연결)","",VLOOKUP(D119,'150-12'!D:E,2,0))</f>
        <v>#N/A</v>
      </c>
      <c r="P119" s="7" t="e">
        <f>IF(D119="(연결)","",VLOOKUP(D119,'150-12-2'!D:E,2,0))</f>
        <v>#N/A</v>
      </c>
      <c r="Q119" s="7" t="e">
        <f>IF(D119="(연결)","",VLOOKUP(D119,'150-36'!D:G,2,0))</f>
        <v>#N/A</v>
      </c>
      <c r="R119" s="7" t="e">
        <f>IF(D119="(연결)","",VLOOKUP(D119,'150-36-2'!D:G,2,0))</f>
        <v>#N/A</v>
      </c>
      <c r="S119" s="7" t="e">
        <f>IF(D119="(연결)","",VLOOKUP(D119,'152-72(152 에서 분기예정)'!D:E,2,0))</f>
        <v>#N/A</v>
      </c>
      <c r="T119" s="7" t="e">
        <f>IF(D119="(연결)","",VLOOKUP(D119,'160-36-1'!D:E,2,0))</f>
        <v>#N/A</v>
      </c>
      <c r="U119" s="7" t="e">
        <f>IF(D119="(연결)","",VLOOKUP(D119,'160-36-3'!D:E,2,0))</f>
        <v>#N/A</v>
      </c>
      <c r="V119" s="7" t="e">
        <f>IF(D119="(연결)","",VLOOKUP(D119,'167-36'!D:E,2,0))</f>
        <v>#N/A</v>
      </c>
      <c r="W119" s="7" t="e">
        <f>IF(D119="(연결)","",VLOOKUP(D119,'167-36-2'!D:E,2,0))</f>
        <v>#N/A</v>
      </c>
      <c r="X119" s="7" t="e">
        <f>IF(D119="(연결)","",VLOOKUP(D119,'166-36'!D:E,2,0))</f>
        <v>#N/A</v>
      </c>
      <c r="Y119" s="7" t="e">
        <f>IF(D119="(연결)","",VLOOKUP(D119,'166-72-1'!D:E,2,0))</f>
        <v>#N/A</v>
      </c>
      <c r="Z119" s="7" t="e">
        <f>IF(D119="(연결)","",VLOOKUP(D119,'166-72-2'!D:E,2,0))</f>
        <v>#N/A</v>
      </c>
      <c r="AA119" s="7" t="e">
        <f>IF(D119="(연결)","",VLOOKUP(D119,'166-144'!D:E,2,0))</f>
        <v>#N/A</v>
      </c>
      <c r="AB119" s="7" t="e">
        <f>IF(D119="(연결)","",VLOOKUP(D119,'185-12-2'!D:E,2,0))</f>
        <v>#N/A</v>
      </c>
      <c r="AC119" s="7" t="e">
        <f>IF(D119="(연결)","",VLOOKUP(D119,'173-144'!D:E,2,0))</f>
        <v>#N/A</v>
      </c>
      <c r="AD119" s="130" t="s">
        <v>5701</v>
      </c>
      <c r="AE119" s="4" t="s">
        <v>1900</v>
      </c>
      <c r="AF119" s="8" t="s">
        <v>461</v>
      </c>
      <c r="AG119" s="7" t="s">
        <v>14</v>
      </c>
      <c r="AH119" s="7" t="s">
        <v>14</v>
      </c>
      <c r="AI119" s="7" t="s">
        <v>105</v>
      </c>
      <c r="AJ119" s="7" t="s">
        <v>14</v>
      </c>
      <c r="AK119" s="7" t="s">
        <v>14</v>
      </c>
      <c r="AL119" s="7" t="s">
        <v>14</v>
      </c>
      <c r="AM119" s="7" t="s">
        <v>14</v>
      </c>
      <c r="AN119" s="7" t="s">
        <v>14</v>
      </c>
      <c r="AO119" s="7" t="s">
        <v>14</v>
      </c>
      <c r="AP119" s="7" t="s">
        <v>14</v>
      </c>
      <c r="AQ119" s="7" t="s">
        <v>14</v>
      </c>
      <c r="AR119" s="7" t="s">
        <v>1614</v>
      </c>
      <c r="AS119" s="7" t="s">
        <v>14</v>
      </c>
      <c r="AT119" s="7" t="s">
        <v>14</v>
      </c>
      <c r="AU119" s="7" t="s">
        <v>14</v>
      </c>
      <c r="AV119" s="7" t="s">
        <v>14</v>
      </c>
      <c r="AW119" s="7" t="s">
        <v>1486</v>
      </c>
      <c r="AX119" s="7" t="s">
        <v>14</v>
      </c>
      <c r="AY119" s="7" t="s">
        <v>14</v>
      </c>
      <c r="AZ119" s="7" t="s">
        <v>14</v>
      </c>
      <c r="BA119" s="7" t="s">
        <v>14</v>
      </c>
    </row>
    <row r="120" spans="1:53" hidden="1">
      <c r="A120" s="7" t="s">
        <v>125</v>
      </c>
      <c r="B120" s="7" t="s">
        <v>387</v>
      </c>
      <c r="C120" s="7" t="s">
        <v>14</v>
      </c>
      <c r="D120" s="7" t="s">
        <v>123</v>
      </c>
      <c r="E120" s="7" t="s">
        <v>387</v>
      </c>
      <c r="F120" s="7"/>
      <c r="G120" s="7" t="str">
        <f>IF(D120="(연결)","",VLOOKUP(D120,'187-144-2'!D:E,2,0))</f>
        <v/>
      </c>
      <c r="H120" s="7" t="str">
        <f>IF(D120="(연결)","",VLOOKUP(D120,'187-72-1'!D:E,2,0))</f>
        <v/>
      </c>
      <c r="I120" s="7" t="str">
        <f>IF(D120="(연결)","",VLOOKUP(D120,'187-72-2'!D:E,2,0))</f>
        <v/>
      </c>
      <c r="J120" s="7" t="str">
        <f>IF(D120="(연결)","",VLOOKUP(D120,'126-36'!D:E,2,0))</f>
        <v/>
      </c>
      <c r="K120" s="7" t="str">
        <f>IF(D120="(연결)","",VLOOKUP(D120,'126-36-2'!D:E,2,0))</f>
        <v/>
      </c>
      <c r="L120" s="7" t="str">
        <f>IF(D120="(연결)","",VLOOKUP(D120,'131-36'!D:E,2,0))</f>
        <v/>
      </c>
      <c r="M120" s="7"/>
      <c r="N120" s="7" t="str">
        <f>IF(D120="(연결)","",VLOOKUP(D120,'131-70'!D:E,2,0))</f>
        <v/>
      </c>
      <c r="O120" s="7" t="str">
        <f>IF(D120="(연결)","",VLOOKUP(D120,'150-12'!D:E,2,0))</f>
        <v/>
      </c>
      <c r="P120" s="7"/>
      <c r="Q120" s="7"/>
      <c r="R120" s="7"/>
      <c r="S120" s="7" t="str">
        <f>IF(D120="(연결)","",VLOOKUP(D120,'152-72(152 에서 분기예정)'!D:E,2,0))</f>
        <v/>
      </c>
      <c r="T120" s="7"/>
      <c r="U120" s="7"/>
      <c r="V120" s="7"/>
      <c r="W120" s="7"/>
      <c r="X120" s="7"/>
      <c r="Y120" s="7"/>
      <c r="Z120" s="7" t="str">
        <f>IF(D120="(연결)","",VLOOKUP(D120,'166-72-2'!D:E,2,0))</f>
        <v/>
      </c>
      <c r="AA120" s="7" t="str">
        <f>IF(D120="(연결)","",VLOOKUP(D120,'166-144'!D:E,2,0))</f>
        <v/>
      </c>
      <c r="AB120" s="7"/>
      <c r="AC120" s="7" t="str">
        <f>IF(D120="(연결)","",VLOOKUP(D120,'173-144'!D:E,2,0))</f>
        <v/>
      </c>
      <c r="AD120" s="7"/>
      <c r="AE120" s="4" t="s">
        <v>5624</v>
      </c>
      <c r="AF120" s="8" t="s">
        <v>66</v>
      </c>
      <c r="AG120" s="7" t="s">
        <v>14</v>
      </c>
      <c r="AH120" s="7" t="s">
        <v>14</v>
      </c>
      <c r="AI120" s="7" t="s">
        <v>14</v>
      </c>
      <c r="AJ120" s="7" t="s">
        <v>14</v>
      </c>
      <c r="AK120" s="7" t="s">
        <v>14</v>
      </c>
      <c r="AL120" s="7" t="s">
        <v>14</v>
      </c>
      <c r="AM120" s="7" t="s">
        <v>14</v>
      </c>
      <c r="AN120" s="7" t="s">
        <v>14</v>
      </c>
      <c r="AO120" s="7" t="s">
        <v>14</v>
      </c>
      <c r="AP120" s="7" t="s">
        <v>14</v>
      </c>
      <c r="AQ120" s="7" t="s">
        <v>14</v>
      </c>
      <c r="AR120" s="7" t="s">
        <v>14</v>
      </c>
      <c r="AS120" s="7" t="s">
        <v>14</v>
      </c>
      <c r="AT120" s="7" t="s">
        <v>14</v>
      </c>
      <c r="AU120" s="7" t="s">
        <v>14</v>
      </c>
      <c r="AV120" s="7" t="s">
        <v>14</v>
      </c>
      <c r="AW120" s="7" t="s">
        <v>14</v>
      </c>
      <c r="AX120" s="7" t="s">
        <v>14</v>
      </c>
      <c r="AY120" s="7" t="s">
        <v>14</v>
      </c>
      <c r="AZ120" s="7" t="s">
        <v>14</v>
      </c>
      <c r="BA120" s="7" t="s">
        <v>14</v>
      </c>
    </row>
    <row r="121" spans="1:53">
      <c r="A121" s="7" t="s">
        <v>125</v>
      </c>
      <c r="B121" s="7" t="s">
        <v>388</v>
      </c>
      <c r="C121" s="7" t="s">
        <v>62</v>
      </c>
      <c r="D121" s="7" t="s">
        <v>2625</v>
      </c>
      <c r="E121" s="7" t="s">
        <v>388</v>
      </c>
      <c r="F121" s="7" t="str">
        <f>IF(D121="(연결)","",VLOOKUP(D121,'187-144-1'!D:E,2,0))</f>
        <v>31</v>
      </c>
      <c r="G121" s="7" t="e">
        <f>IF(D121="(연결)","",VLOOKUP(D121,'187-144-2'!D:E,2,0))</f>
        <v>#N/A</v>
      </c>
      <c r="H121" s="7" t="e">
        <f>IF(D121="(연결)","",VLOOKUP(D121,'187-72-1'!D:E,2,0))</f>
        <v>#N/A</v>
      </c>
      <c r="I121" s="7" t="e">
        <f>IF(D121="(연결)","",VLOOKUP(D121,'187-72-2'!D:E,2,0))</f>
        <v>#N/A</v>
      </c>
      <c r="J121" s="7" t="e">
        <f>IF(D121="(연결)","",VLOOKUP(D121,'126-36'!D:E,2,0))</f>
        <v>#N/A</v>
      </c>
      <c r="K121" s="7" t="e">
        <f>IF(D121="(연결)","",VLOOKUP(D121,'126-36-2'!D:E,2,0))</f>
        <v>#N/A</v>
      </c>
      <c r="L121" s="7" t="e">
        <f>IF(D121="(연결)","",VLOOKUP(D121,'131-36'!D:E,2,0))</f>
        <v>#N/A</v>
      </c>
      <c r="M121" s="7" t="e">
        <f>IF(D121="(연결)","",VLOOKUP(D121,'131-36-2'!D:E,2,0))</f>
        <v>#N/A</v>
      </c>
      <c r="N121" s="7" t="e">
        <f>IF(D121="(연결)","",VLOOKUP(D121,'131-70'!D:E,2,0))</f>
        <v>#N/A</v>
      </c>
      <c r="O121" s="7" t="e">
        <f>IF(D121="(연결)","",VLOOKUP(D121,'150-12'!D:E,2,0))</f>
        <v>#N/A</v>
      </c>
      <c r="P121" s="7" t="e">
        <f>IF(D121="(연결)","",VLOOKUP(D121,'150-12-2'!D:E,2,0))</f>
        <v>#N/A</v>
      </c>
      <c r="Q121" s="7" t="e">
        <f>IF(D121="(연결)","",VLOOKUP(D121,'150-36'!D:G,2,0))</f>
        <v>#N/A</v>
      </c>
      <c r="R121" s="7" t="e">
        <f>IF(D121="(연결)","",VLOOKUP(D121,'150-36-2'!D:G,2,0))</f>
        <v>#N/A</v>
      </c>
      <c r="S121" s="7" t="e">
        <f>IF(D121="(연결)","",VLOOKUP(D121,'152-72(152 에서 분기예정)'!D:E,2,0))</f>
        <v>#N/A</v>
      </c>
      <c r="T121" s="7" t="e">
        <f>IF(D121="(연결)","",VLOOKUP(D121,'160-36-1'!D:E,2,0))</f>
        <v>#N/A</v>
      </c>
      <c r="U121" s="7" t="e">
        <f>IF(D121="(연결)","",VLOOKUP(D121,'160-36-3'!D:E,2,0))</f>
        <v>#N/A</v>
      </c>
      <c r="V121" s="7" t="e">
        <f>IF(D121="(연결)","",VLOOKUP(D121,'167-36'!D:E,2,0))</f>
        <v>#N/A</v>
      </c>
      <c r="W121" s="7" t="e">
        <f>IF(D121="(연결)","",VLOOKUP(D121,'167-36-2'!D:E,2,0))</f>
        <v>#N/A</v>
      </c>
      <c r="X121" s="7" t="e">
        <f>IF(D121="(연결)","",VLOOKUP(D121,'166-36'!D:E,2,0))</f>
        <v>#N/A</v>
      </c>
      <c r="Y121" s="7" t="e">
        <f>IF(D121="(연결)","",VLOOKUP(D121,'166-72-1'!D:E,2,0))</f>
        <v>#N/A</v>
      </c>
      <c r="Z121" s="7" t="e">
        <f>IF(D121="(연결)","",VLOOKUP(D121,'166-72-2'!D:E,2,0))</f>
        <v>#N/A</v>
      </c>
      <c r="AA121" s="7" t="e">
        <f>IF(D121="(연결)","",VLOOKUP(D121,'166-144'!D:E,2,0))</f>
        <v>#N/A</v>
      </c>
      <c r="AB121" s="7" t="e">
        <f>IF(D121="(연결)","",VLOOKUP(D121,'185-12-2'!D:E,2,0))</f>
        <v>#N/A</v>
      </c>
      <c r="AC121" s="7" t="e">
        <f>IF(D121="(연결)","",VLOOKUP(D121,'173-144'!D:E,2,0))</f>
        <v>#N/A</v>
      </c>
      <c r="AD121" s="7" t="s">
        <v>5702</v>
      </c>
      <c r="AE121" s="4" t="s">
        <v>2626</v>
      </c>
      <c r="AF121" s="8" t="s">
        <v>66</v>
      </c>
      <c r="AG121" s="7" t="s">
        <v>14</v>
      </c>
      <c r="AH121" s="7" t="s">
        <v>1405</v>
      </c>
      <c r="AI121" s="7" t="s">
        <v>464</v>
      </c>
      <c r="AJ121" s="7" t="s">
        <v>2627</v>
      </c>
      <c r="AK121" s="7" t="s">
        <v>72</v>
      </c>
      <c r="AL121" s="7" t="s">
        <v>14</v>
      </c>
      <c r="AM121" s="7" t="s">
        <v>14</v>
      </c>
      <c r="AN121" s="7" t="s">
        <v>14</v>
      </c>
      <c r="AO121" s="7" t="s">
        <v>14</v>
      </c>
      <c r="AP121" s="7" t="s">
        <v>14</v>
      </c>
      <c r="AQ121" s="7" t="s">
        <v>14</v>
      </c>
      <c r="AR121" s="7" t="s">
        <v>16</v>
      </c>
      <c r="AS121" s="7" t="s">
        <v>466</v>
      </c>
      <c r="AT121" s="7" t="s">
        <v>1837</v>
      </c>
      <c r="AU121" s="7" t="s">
        <v>1838</v>
      </c>
      <c r="AV121" s="7" t="s">
        <v>612</v>
      </c>
      <c r="AW121" s="7" t="s">
        <v>2628</v>
      </c>
      <c r="AX121" s="7" t="s">
        <v>1629</v>
      </c>
      <c r="AY121" s="7" t="s">
        <v>2629</v>
      </c>
      <c r="AZ121" s="7" t="s">
        <v>2630</v>
      </c>
      <c r="BA121" s="7" t="s">
        <v>1632</v>
      </c>
    </row>
    <row r="122" spans="1:53">
      <c r="A122" s="7" t="s">
        <v>125</v>
      </c>
      <c r="B122" s="7" t="s">
        <v>390</v>
      </c>
      <c r="C122" s="7" t="s">
        <v>62</v>
      </c>
      <c r="D122" s="7" t="s">
        <v>2631</v>
      </c>
      <c r="E122" s="7" t="s">
        <v>390</v>
      </c>
      <c r="F122" s="7" t="str">
        <f>IF(D122="(연결)","",VLOOKUP(D122,'187-144-1'!D:E,2,0))</f>
        <v>32</v>
      </c>
      <c r="G122" s="7" t="e">
        <f>IF(D122="(연결)","",VLOOKUP(D122,'187-144-2'!D:E,2,0))</f>
        <v>#N/A</v>
      </c>
      <c r="H122" s="7" t="e">
        <f>IF(D122="(연결)","",VLOOKUP(D122,'187-72-1'!D:E,2,0))</f>
        <v>#N/A</v>
      </c>
      <c r="I122" s="7" t="e">
        <f>IF(D122="(연결)","",VLOOKUP(D122,'187-72-2'!D:E,2,0))</f>
        <v>#N/A</v>
      </c>
      <c r="J122" s="7" t="e">
        <f>IF(D122="(연결)","",VLOOKUP(D122,'126-36'!D:E,2,0))</f>
        <v>#N/A</v>
      </c>
      <c r="K122" s="7" t="e">
        <f>IF(D122="(연결)","",VLOOKUP(D122,'126-36-2'!D:E,2,0))</f>
        <v>#N/A</v>
      </c>
      <c r="L122" s="7" t="e">
        <f>IF(D122="(연결)","",VLOOKUP(D122,'131-36'!D:E,2,0))</f>
        <v>#N/A</v>
      </c>
      <c r="M122" s="7" t="e">
        <f>IF(D122="(연결)","",VLOOKUP(D122,'131-36-2'!D:E,2,0))</f>
        <v>#N/A</v>
      </c>
      <c r="N122" s="7" t="e">
        <f>IF(D122="(연결)","",VLOOKUP(D122,'131-70'!D:E,2,0))</f>
        <v>#N/A</v>
      </c>
      <c r="O122" s="7" t="e">
        <f>IF(D122="(연결)","",VLOOKUP(D122,'150-12'!D:E,2,0))</f>
        <v>#N/A</v>
      </c>
      <c r="P122" s="7" t="e">
        <f>IF(D122="(연결)","",VLOOKUP(D122,'150-12-2'!D:E,2,0))</f>
        <v>#N/A</v>
      </c>
      <c r="Q122" s="7" t="e">
        <f>IF(D122="(연결)","",VLOOKUP(D122,'150-36'!D:G,2,0))</f>
        <v>#N/A</v>
      </c>
      <c r="R122" s="7" t="e">
        <f>IF(D122="(연결)","",VLOOKUP(D122,'150-36-2'!D:G,2,0))</f>
        <v>#N/A</v>
      </c>
      <c r="S122" s="7" t="e">
        <f>IF(D122="(연결)","",VLOOKUP(D122,'152-72(152 에서 분기예정)'!D:E,2,0))</f>
        <v>#N/A</v>
      </c>
      <c r="T122" s="7" t="e">
        <f>IF(D122="(연결)","",VLOOKUP(D122,'160-36-1'!D:E,2,0))</f>
        <v>#N/A</v>
      </c>
      <c r="U122" s="7" t="e">
        <f>IF(D122="(연결)","",VLOOKUP(D122,'160-36-3'!D:E,2,0))</f>
        <v>#N/A</v>
      </c>
      <c r="V122" s="7" t="e">
        <f>IF(D122="(연결)","",VLOOKUP(D122,'167-36'!D:E,2,0))</f>
        <v>#N/A</v>
      </c>
      <c r="W122" s="7" t="e">
        <f>IF(D122="(연결)","",VLOOKUP(D122,'167-36-2'!D:E,2,0))</f>
        <v>#N/A</v>
      </c>
      <c r="X122" s="7" t="e">
        <f>IF(D122="(연결)","",VLOOKUP(D122,'166-36'!D:E,2,0))</f>
        <v>#N/A</v>
      </c>
      <c r="Y122" s="7" t="e">
        <f>IF(D122="(연결)","",VLOOKUP(D122,'166-72-1'!D:E,2,0))</f>
        <v>#N/A</v>
      </c>
      <c r="Z122" s="7" t="e">
        <f>IF(D122="(연결)","",VLOOKUP(D122,'166-72-2'!D:E,2,0))</f>
        <v>#N/A</v>
      </c>
      <c r="AA122" s="7" t="e">
        <f>IF(D122="(연결)","",VLOOKUP(D122,'166-144'!D:E,2,0))</f>
        <v>#N/A</v>
      </c>
      <c r="AB122" s="7" t="e">
        <f>IF(D122="(연결)","",VLOOKUP(D122,'185-12-2'!D:E,2,0))</f>
        <v>#N/A</v>
      </c>
      <c r="AC122" s="7" t="e">
        <f>IF(D122="(연결)","",VLOOKUP(D122,'173-144'!D:E,2,0))</f>
        <v>#N/A</v>
      </c>
      <c r="AD122" s="7" t="s">
        <v>5702</v>
      </c>
      <c r="AE122" s="4" t="s">
        <v>2632</v>
      </c>
      <c r="AF122" s="8" t="s">
        <v>461</v>
      </c>
      <c r="AG122" s="7" t="s">
        <v>14</v>
      </c>
      <c r="AH122" s="7" t="s">
        <v>1405</v>
      </c>
      <c r="AI122" s="7" t="s">
        <v>464</v>
      </c>
      <c r="AJ122" s="7" t="s">
        <v>2633</v>
      </c>
      <c r="AK122" s="7" t="s">
        <v>76</v>
      </c>
      <c r="AL122" s="7" t="s">
        <v>14</v>
      </c>
      <c r="AM122" s="7" t="s">
        <v>14</v>
      </c>
      <c r="AN122" s="7" t="s">
        <v>14</v>
      </c>
      <c r="AO122" s="7" t="s">
        <v>14</v>
      </c>
      <c r="AP122" s="7" t="s">
        <v>14</v>
      </c>
      <c r="AQ122" s="7" t="s">
        <v>14</v>
      </c>
      <c r="AR122" s="7" t="s">
        <v>16</v>
      </c>
      <c r="AS122" s="7" t="s">
        <v>466</v>
      </c>
      <c r="AT122" s="7" t="s">
        <v>1837</v>
      </c>
      <c r="AU122" s="7" t="s">
        <v>1838</v>
      </c>
      <c r="AV122" s="7" t="s">
        <v>14</v>
      </c>
      <c r="AW122" s="7" t="s">
        <v>2634</v>
      </c>
      <c r="AX122" s="7" t="s">
        <v>1629</v>
      </c>
      <c r="AY122" s="7" t="s">
        <v>2635</v>
      </c>
      <c r="AZ122" s="7" t="s">
        <v>2636</v>
      </c>
      <c r="BA122" s="7" t="s">
        <v>14</v>
      </c>
    </row>
    <row r="123" spans="1:53">
      <c r="A123" s="7" t="s">
        <v>125</v>
      </c>
      <c r="B123" s="7" t="s">
        <v>392</v>
      </c>
      <c r="C123" s="7" t="s">
        <v>62</v>
      </c>
      <c r="D123" s="7" t="s">
        <v>2637</v>
      </c>
      <c r="E123" s="7" t="s">
        <v>392</v>
      </c>
      <c r="F123" s="7" t="str">
        <f>IF(D123="(연결)","",VLOOKUP(D123,'187-144-1'!D:E,2,0))</f>
        <v>33</v>
      </c>
      <c r="G123" s="7" t="e">
        <f>IF(D123="(연결)","",VLOOKUP(D123,'187-144-2'!D:E,2,0))</f>
        <v>#N/A</v>
      </c>
      <c r="H123" s="7" t="e">
        <f>IF(D123="(연결)","",VLOOKUP(D123,'187-72-1'!D:E,2,0))</f>
        <v>#N/A</v>
      </c>
      <c r="I123" s="7" t="e">
        <f>IF(D123="(연결)","",VLOOKUP(D123,'187-72-2'!D:E,2,0))</f>
        <v>#N/A</v>
      </c>
      <c r="J123" s="7" t="e">
        <f>IF(D123="(연결)","",VLOOKUP(D123,'126-36'!D:E,2,0))</f>
        <v>#N/A</v>
      </c>
      <c r="K123" s="7" t="e">
        <f>IF(D123="(연결)","",VLOOKUP(D123,'126-36-2'!D:E,2,0))</f>
        <v>#N/A</v>
      </c>
      <c r="L123" s="7" t="e">
        <f>IF(D123="(연결)","",VLOOKUP(D123,'131-36'!D:E,2,0))</f>
        <v>#N/A</v>
      </c>
      <c r="M123" s="7" t="e">
        <f>IF(D123="(연결)","",VLOOKUP(D123,'131-36-2'!D:E,2,0))</f>
        <v>#N/A</v>
      </c>
      <c r="N123" s="7" t="e">
        <f>IF(D123="(연결)","",VLOOKUP(D123,'131-70'!D:E,2,0))</f>
        <v>#N/A</v>
      </c>
      <c r="O123" s="7" t="e">
        <f>IF(D123="(연결)","",VLOOKUP(D123,'150-12'!D:E,2,0))</f>
        <v>#N/A</v>
      </c>
      <c r="P123" s="7" t="e">
        <f>IF(D123="(연결)","",VLOOKUP(D123,'150-12-2'!D:E,2,0))</f>
        <v>#N/A</v>
      </c>
      <c r="Q123" s="7" t="e">
        <f>IF(D123="(연결)","",VLOOKUP(D123,'150-36'!D:G,2,0))</f>
        <v>#N/A</v>
      </c>
      <c r="R123" s="7" t="e">
        <f>IF(D123="(연결)","",VLOOKUP(D123,'150-36-2'!D:G,2,0))</f>
        <v>#N/A</v>
      </c>
      <c r="S123" s="7" t="e">
        <f>IF(D123="(연결)","",VLOOKUP(D123,'152-72(152 에서 분기예정)'!D:E,2,0))</f>
        <v>#N/A</v>
      </c>
      <c r="T123" s="7" t="e">
        <f>IF(D123="(연결)","",VLOOKUP(D123,'160-36-1'!D:E,2,0))</f>
        <v>#N/A</v>
      </c>
      <c r="U123" s="7" t="e">
        <f>IF(D123="(연결)","",VLOOKUP(D123,'160-36-3'!D:E,2,0))</f>
        <v>#N/A</v>
      </c>
      <c r="V123" s="7" t="e">
        <f>IF(D123="(연결)","",VLOOKUP(D123,'167-36'!D:E,2,0))</f>
        <v>#N/A</v>
      </c>
      <c r="W123" s="7" t="e">
        <f>IF(D123="(연결)","",VLOOKUP(D123,'167-36-2'!D:E,2,0))</f>
        <v>#N/A</v>
      </c>
      <c r="X123" s="7" t="e">
        <f>IF(D123="(연결)","",VLOOKUP(D123,'166-36'!D:E,2,0))</f>
        <v>#N/A</v>
      </c>
      <c r="Y123" s="7" t="e">
        <f>IF(D123="(연결)","",VLOOKUP(D123,'166-72-1'!D:E,2,0))</f>
        <v>#N/A</v>
      </c>
      <c r="Z123" s="7" t="e">
        <f>IF(D123="(연결)","",VLOOKUP(D123,'166-72-2'!D:E,2,0))</f>
        <v>#N/A</v>
      </c>
      <c r="AA123" s="7" t="e">
        <f>IF(D123="(연결)","",VLOOKUP(D123,'166-144'!D:E,2,0))</f>
        <v>#N/A</v>
      </c>
      <c r="AB123" s="7" t="e">
        <f>IF(D123="(연결)","",VLOOKUP(D123,'185-12-2'!D:E,2,0))</f>
        <v>#N/A</v>
      </c>
      <c r="AC123" s="7" t="e">
        <f>IF(D123="(연결)","",VLOOKUP(D123,'173-144'!D:E,2,0))</f>
        <v>#N/A</v>
      </c>
      <c r="AD123" s="7" t="s">
        <v>5702</v>
      </c>
      <c r="AE123" s="4" t="s">
        <v>2638</v>
      </c>
      <c r="AF123" s="8" t="s">
        <v>66</v>
      </c>
      <c r="AG123" s="7" t="s">
        <v>14</v>
      </c>
      <c r="AH123" s="7" t="s">
        <v>1405</v>
      </c>
      <c r="AI123" s="7" t="s">
        <v>464</v>
      </c>
      <c r="AJ123" s="7" t="s">
        <v>2639</v>
      </c>
      <c r="AK123" s="7" t="s">
        <v>107</v>
      </c>
      <c r="AL123" s="7" t="s">
        <v>14</v>
      </c>
      <c r="AM123" s="7" t="s">
        <v>14</v>
      </c>
      <c r="AN123" s="7" t="s">
        <v>14</v>
      </c>
      <c r="AO123" s="7" t="s">
        <v>14</v>
      </c>
      <c r="AP123" s="7" t="s">
        <v>14</v>
      </c>
      <c r="AQ123" s="7" t="s">
        <v>14</v>
      </c>
      <c r="AR123" s="7" t="s">
        <v>16</v>
      </c>
      <c r="AS123" s="7" t="s">
        <v>466</v>
      </c>
      <c r="AT123" s="7" t="s">
        <v>2457</v>
      </c>
      <c r="AU123" s="7" t="s">
        <v>2458</v>
      </c>
      <c r="AV123" s="7" t="s">
        <v>14</v>
      </c>
      <c r="AW123" s="7" t="s">
        <v>2640</v>
      </c>
      <c r="AX123" s="7" t="s">
        <v>471</v>
      </c>
      <c r="AY123" s="7" t="s">
        <v>2641</v>
      </c>
      <c r="AZ123" s="7" t="s">
        <v>2642</v>
      </c>
      <c r="BA123" s="7" t="s">
        <v>14</v>
      </c>
    </row>
    <row r="124" spans="1:53">
      <c r="A124" s="7" t="s">
        <v>125</v>
      </c>
      <c r="B124" s="7" t="s">
        <v>394</v>
      </c>
      <c r="C124" s="7" t="s">
        <v>62</v>
      </c>
      <c r="D124" s="7" t="s">
        <v>2643</v>
      </c>
      <c r="E124" s="7" t="s">
        <v>394</v>
      </c>
      <c r="F124" s="7" t="str">
        <f>IF(D124="(연결)","",VLOOKUP(D124,'187-144-1'!D:E,2,0))</f>
        <v>34</v>
      </c>
      <c r="G124" s="7" t="e">
        <f>IF(D124="(연결)","",VLOOKUP(D124,'187-144-2'!D:E,2,0))</f>
        <v>#N/A</v>
      </c>
      <c r="H124" s="7" t="e">
        <f>IF(D124="(연결)","",VLOOKUP(D124,'187-72-1'!D:E,2,0))</f>
        <v>#N/A</v>
      </c>
      <c r="I124" s="7" t="e">
        <f>IF(D124="(연결)","",VLOOKUP(D124,'187-72-2'!D:E,2,0))</f>
        <v>#N/A</v>
      </c>
      <c r="J124" s="7" t="e">
        <f>IF(D124="(연결)","",VLOOKUP(D124,'126-36'!D:E,2,0))</f>
        <v>#N/A</v>
      </c>
      <c r="K124" s="7" t="e">
        <f>IF(D124="(연결)","",VLOOKUP(D124,'126-36-2'!D:E,2,0))</f>
        <v>#N/A</v>
      </c>
      <c r="L124" s="7" t="e">
        <f>IF(D124="(연결)","",VLOOKUP(D124,'131-36'!D:E,2,0))</f>
        <v>#N/A</v>
      </c>
      <c r="M124" s="7" t="e">
        <f>IF(D124="(연결)","",VLOOKUP(D124,'131-36-2'!D:E,2,0))</f>
        <v>#N/A</v>
      </c>
      <c r="N124" s="7" t="e">
        <f>IF(D124="(연결)","",VLOOKUP(D124,'131-70'!D:E,2,0))</f>
        <v>#N/A</v>
      </c>
      <c r="O124" s="7" t="e">
        <f>IF(D124="(연결)","",VLOOKUP(D124,'150-12'!D:E,2,0))</f>
        <v>#N/A</v>
      </c>
      <c r="P124" s="7" t="e">
        <f>IF(D124="(연결)","",VLOOKUP(D124,'150-12-2'!D:E,2,0))</f>
        <v>#N/A</v>
      </c>
      <c r="Q124" s="7" t="e">
        <f>IF(D124="(연결)","",VLOOKUP(D124,'150-36'!D:G,2,0))</f>
        <v>#N/A</v>
      </c>
      <c r="R124" s="7" t="e">
        <f>IF(D124="(연결)","",VLOOKUP(D124,'150-36-2'!D:G,2,0))</f>
        <v>#N/A</v>
      </c>
      <c r="S124" s="7" t="e">
        <f>IF(D124="(연결)","",VLOOKUP(D124,'152-72(152 에서 분기예정)'!D:E,2,0))</f>
        <v>#N/A</v>
      </c>
      <c r="T124" s="7" t="e">
        <f>IF(D124="(연결)","",VLOOKUP(D124,'160-36-1'!D:E,2,0))</f>
        <v>#N/A</v>
      </c>
      <c r="U124" s="7" t="e">
        <f>IF(D124="(연결)","",VLOOKUP(D124,'160-36-3'!D:E,2,0))</f>
        <v>#N/A</v>
      </c>
      <c r="V124" s="7" t="e">
        <f>IF(D124="(연결)","",VLOOKUP(D124,'167-36'!D:E,2,0))</f>
        <v>#N/A</v>
      </c>
      <c r="W124" s="7" t="e">
        <f>IF(D124="(연결)","",VLOOKUP(D124,'167-36-2'!D:E,2,0))</f>
        <v>#N/A</v>
      </c>
      <c r="X124" s="7" t="e">
        <f>IF(D124="(연결)","",VLOOKUP(D124,'166-36'!D:E,2,0))</f>
        <v>#N/A</v>
      </c>
      <c r="Y124" s="7" t="e">
        <f>IF(D124="(연결)","",VLOOKUP(D124,'166-72-1'!D:E,2,0))</f>
        <v>#N/A</v>
      </c>
      <c r="Z124" s="7" t="e">
        <f>IF(D124="(연결)","",VLOOKUP(D124,'166-72-2'!D:E,2,0))</f>
        <v>#N/A</v>
      </c>
      <c r="AA124" s="7" t="e">
        <f>IF(D124="(연결)","",VLOOKUP(D124,'166-144'!D:E,2,0))</f>
        <v>#N/A</v>
      </c>
      <c r="AB124" s="7" t="e">
        <f>IF(D124="(연결)","",VLOOKUP(D124,'185-12-2'!D:E,2,0))</f>
        <v>#N/A</v>
      </c>
      <c r="AC124" s="7" t="e">
        <f>IF(D124="(연결)","",VLOOKUP(D124,'173-144'!D:E,2,0))</f>
        <v>#N/A</v>
      </c>
      <c r="AD124" s="7" t="s">
        <v>5702</v>
      </c>
      <c r="AE124" s="4" t="s">
        <v>2644</v>
      </c>
      <c r="AF124" s="8" t="s">
        <v>461</v>
      </c>
      <c r="AG124" s="7" t="s">
        <v>14</v>
      </c>
      <c r="AH124" s="7" t="s">
        <v>1405</v>
      </c>
      <c r="AI124" s="7" t="s">
        <v>464</v>
      </c>
      <c r="AJ124" s="7" t="s">
        <v>2645</v>
      </c>
      <c r="AK124" s="7" t="s">
        <v>107</v>
      </c>
      <c r="AL124" s="7" t="s">
        <v>14</v>
      </c>
      <c r="AM124" s="7" t="s">
        <v>14</v>
      </c>
      <c r="AN124" s="7" t="s">
        <v>14</v>
      </c>
      <c r="AO124" s="7" t="s">
        <v>14</v>
      </c>
      <c r="AP124" s="7" t="s">
        <v>14</v>
      </c>
      <c r="AQ124" s="7" t="s">
        <v>14</v>
      </c>
      <c r="AR124" s="7" t="s">
        <v>16</v>
      </c>
      <c r="AS124" s="7" t="s">
        <v>466</v>
      </c>
      <c r="AT124" s="7" t="s">
        <v>2457</v>
      </c>
      <c r="AU124" s="7" t="s">
        <v>2458</v>
      </c>
      <c r="AV124" s="7" t="s">
        <v>14</v>
      </c>
      <c r="AW124" s="7" t="s">
        <v>2646</v>
      </c>
      <c r="AX124" s="7" t="s">
        <v>471</v>
      </c>
      <c r="AY124" s="7" t="s">
        <v>2647</v>
      </c>
      <c r="AZ124" s="7" t="s">
        <v>2648</v>
      </c>
      <c r="BA124" s="7" t="s">
        <v>14</v>
      </c>
    </row>
    <row r="125" spans="1:53" hidden="1">
      <c r="A125" s="7" t="s">
        <v>395</v>
      </c>
      <c r="B125" s="7" t="s">
        <v>14</v>
      </c>
      <c r="C125" s="7" t="s">
        <v>14</v>
      </c>
      <c r="D125" s="7" t="s">
        <v>14</v>
      </c>
      <c r="E125" s="7" t="s">
        <v>14</v>
      </c>
      <c r="F125" s="7"/>
      <c r="G125" s="7" t="str">
        <f>IF(D125="(연결)","",VLOOKUP(D125,'187-144-2'!D:E,2,0))</f>
        <v/>
      </c>
      <c r="H125" s="7" t="str">
        <f>IF(D125="(연결)","",VLOOKUP(D125,'187-72-1'!D:E,2,0))</f>
        <v/>
      </c>
      <c r="I125" s="7" t="str">
        <f>IF(D125="(연결)","",VLOOKUP(D125,'187-72-2'!D:E,2,0))</f>
        <v/>
      </c>
      <c r="J125" s="7" t="str">
        <f>IF(D125="(연결)","",VLOOKUP(D125,'126-36'!D:E,2,0))</f>
        <v/>
      </c>
      <c r="K125" s="7" t="str">
        <f>IF(D125="(연결)","",VLOOKUP(D125,'126-36-2'!D:E,2,0))</f>
        <v/>
      </c>
      <c r="L125" s="7" t="str">
        <f>IF(D125="(연결)","",VLOOKUP(D125,'131-36'!D:E,2,0))</f>
        <v/>
      </c>
      <c r="M125" s="7"/>
      <c r="N125" s="7" t="str">
        <f>IF(D125="(연결)","",VLOOKUP(D125,'131-70'!D:E,2,0))</f>
        <v/>
      </c>
      <c r="O125" s="7" t="str">
        <f>IF(D125="(연결)","",VLOOKUP(D125,'150-12'!D:E,2,0))</f>
        <v/>
      </c>
      <c r="P125" s="7"/>
      <c r="Q125" s="7"/>
      <c r="R125" s="7"/>
      <c r="S125" s="7" t="str">
        <f>IF(D125="(연결)","",VLOOKUP(D125,'152-72(152 에서 분기예정)'!D:E,2,0))</f>
        <v/>
      </c>
      <c r="T125" s="7"/>
      <c r="U125" s="7"/>
      <c r="V125" s="7"/>
      <c r="W125" s="7"/>
      <c r="X125" s="7"/>
      <c r="Y125" s="7"/>
      <c r="Z125" s="7" t="str">
        <f>IF(D125="(연결)","",VLOOKUP(D125,'166-72-2'!D:E,2,0))</f>
        <v/>
      </c>
      <c r="AA125" s="7" t="str">
        <f>IF(D125="(연결)","",VLOOKUP(D125,'166-144'!D:E,2,0))</f>
        <v/>
      </c>
      <c r="AB125" s="7"/>
      <c r="AC125" s="7" t="str">
        <f>IF(D125="(연결)","",VLOOKUP(D125,'173-144'!D:E,2,0))</f>
        <v/>
      </c>
      <c r="AD125" s="7"/>
      <c r="AE125" s="4" t="s">
        <v>60</v>
      </c>
      <c r="AF125" s="8" t="s">
        <v>14</v>
      </c>
      <c r="AG125" s="7" t="s">
        <v>14</v>
      </c>
      <c r="AH125" s="7" t="s">
        <v>14</v>
      </c>
      <c r="AI125" s="7" t="s">
        <v>14</v>
      </c>
      <c r="AJ125" s="7" t="s">
        <v>14</v>
      </c>
      <c r="AK125" s="7" t="s">
        <v>14</v>
      </c>
      <c r="AL125" s="7" t="s">
        <v>14</v>
      </c>
      <c r="AM125" s="7" t="s">
        <v>14</v>
      </c>
      <c r="AN125" s="7" t="s">
        <v>14</v>
      </c>
      <c r="AO125" s="7" t="s">
        <v>14</v>
      </c>
      <c r="AP125" s="7" t="s">
        <v>14</v>
      </c>
      <c r="AQ125" s="7" t="s">
        <v>14</v>
      </c>
      <c r="AR125" s="7" t="s">
        <v>14</v>
      </c>
      <c r="AS125" s="7" t="s">
        <v>14</v>
      </c>
      <c r="AT125" s="7" t="s">
        <v>14</v>
      </c>
      <c r="AU125" s="7" t="s">
        <v>14</v>
      </c>
      <c r="AV125" s="7" t="s">
        <v>14</v>
      </c>
      <c r="AW125" s="7" t="s">
        <v>14</v>
      </c>
      <c r="AX125" s="7" t="s">
        <v>14</v>
      </c>
      <c r="AY125" s="7" t="s">
        <v>14</v>
      </c>
      <c r="AZ125" s="7" t="s">
        <v>14</v>
      </c>
      <c r="BA125" s="7" t="s">
        <v>14</v>
      </c>
    </row>
    <row r="126" spans="1:53">
      <c r="A126" s="7" t="s">
        <v>140</v>
      </c>
      <c r="B126" s="7" t="s">
        <v>396</v>
      </c>
      <c r="C126" s="7" t="s">
        <v>62</v>
      </c>
      <c r="D126" s="7" t="s">
        <v>4945</v>
      </c>
      <c r="E126" s="7" t="s">
        <v>396</v>
      </c>
      <c r="F126" s="7" t="e">
        <f>IF(D126="(연결)","",VLOOKUP(D126,'187-144-1'!D:E,2,0))</f>
        <v>#N/A</v>
      </c>
      <c r="G126" s="7" t="e">
        <f>IF(D126="(연결)","",VLOOKUP(D126,'187-144-2'!D:E,2,0))</f>
        <v>#N/A</v>
      </c>
      <c r="H126" s="7" t="str">
        <f>IF(D126="(연결)","",VLOOKUP(D126,'187-72-1'!D:E,2,0))</f>
        <v>56</v>
      </c>
      <c r="I126" s="7" t="e">
        <f>IF(D126="(연결)","",VLOOKUP(D126,'187-72-2'!D:E,2,0))</f>
        <v>#N/A</v>
      </c>
      <c r="J126" s="7" t="e">
        <f>IF(D126="(연결)","",VLOOKUP(D126,'126-36'!D:E,2,0))</f>
        <v>#N/A</v>
      </c>
      <c r="K126" s="7" t="e">
        <f>IF(D126="(연결)","",VLOOKUP(D126,'126-36-2'!D:E,2,0))</f>
        <v>#N/A</v>
      </c>
      <c r="L126" s="7" t="e">
        <f>IF(D126="(연결)","",VLOOKUP(D126,'131-36'!D:E,2,0))</f>
        <v>#N/A</v>
      </c>
      <c r="M126" s="7" t="e">
        <f>IF(D126="(연결)","",VLOOKUP(D126,'131-36-2'!D:E,2,0))</f>
        <v>#N/A</v>
      </c>
      <c r="N126" s="7" t="e">
        <f>IF(D126="(연결)","",VLOOKUP(D126,'131-70'!D:E,2,0))</f>
        <v>#N/A</v>
      </c>
      <c r="O126" s="7" t="e">
        <f>IF(D126="(연결)","",VLOOKUP(D126,'150-12'!D:E,2,0))</f>
        <v>#N/A</v>
      </c>
      <c r="P126" s="7" t="str">
        <f>IF(D126="(연결)","",VLOOKUP(D126,'150-12-2'!D:E,2,0))</f>
        <v>8</v>
      </c>
      <c r="Q126" s="7" t="e">
        <f>IF(D126="(연결)","",VLOOKUP(D126,'150-36'!D:G,2,0))</f>
        <v>#N/A</v>
      </c>
      <c r="R126" s="7"/>
      <c r="S126" s="7" t="e">
        <f>IF(D126="(연결)","",VLOOKUP(D126,'152-72(152 에서 분기예정)'!D:E,2,0))</f>
        <v>#N/A</v>
      </c>
      <c r="T126" s="7"/>
      <c r="U126" s="7"/>
      <c r="V126" s="7"/>
      <c r="W126" s="7"/>
      <c r="X126" s="7"/>
      <c r="Y126" s="7"/>
      <c r="Z126" s="7" t="e">
        <f>IF(D126="(연결)","",VLOOKUP(D126,'166-72-2'!D:E,2,0))</f>
        <v>#N/A</v>
      </c>
      <c r="AA126" s="7" t="e">
        <f>IF(D126="(연결)","",VLOOKUP(D126,'166-144'!D:E,2,0))</f>
        <v>#N/A</v>
      </c>
      <c r="AB126" s="7" t="e">
        <f>IF(D126="(연결)","",VLOOKUP(D126,'185-12-2'!D:E,2,0))</f>
        <v>#N/A</v>
      </c>
      <c r="AC126" s="7" t="e">
        <f>IF(D126="(연결)","",VLOOKUP(D126,'173-144'!D:E,2,0))</f>
        <v>#N/A</v>
      </c>
      <c r="AD126" s="7" t="s">
        <v>5568</v>
      </c>
      <c r="AE126" s="4" t="s">
        <v>4946</v>
      </c>
      <c r="AF126" s="8" t="s">
        <v>66</v>
      </c>
      <c r="AG126" s="7" t="s">
        <v>14</v>
      </c>
      <c r="AH126" s="7" t="s">
        <v>1385</v>
      </c>
      <c r="AI126" s="7" t="s">
        <v>70</v>
      </c>
      <c r="AJ126" s="7" t="s">
        <v>4782</v>
      </c>
      <c r="AK126" s="7" t="s">
        <v>198</v>
      </c>
      <c r="AL126" s="7" t="s">
        <v>14</v>
      </c>
      <c r="AM126" s="7" t="s">
        <v>14</v>
      </c>
      <c r="AN126" s="7" t="s">
        <v>14</v>
      </c>
      <c r="AO126" s="7" t="s">
        <v>14</v>
      </c>
      <c r="AP126" s="7" t="s">
        <v>14</v>
      </c>
      <c r="AQ126" s="7" t="s">
        <v>14</v>
      </c>
      <c r="AR126" s="7" t="s">
        <v>1452</v>
      </c>
      <c r="AS126" s="7" t="s">
        <v>73</v>
      </c>
      <c r="AT126" s="7" t="s">
        <v>2487</v>
      </c>
      <c r="AU126" s="7" t="s">
        <v>2487</v>
      </c>
      <c r="AV126" s="7" t="s">
        <v>82</v>
      </c>
      <c r="AW126" s="7" t="s">
        <v>4783</v>
      </c>
      <c r="AX126" s="7" t="s">
        <v>212</v>
      </c>
      <c r="AY126" s="7" t="s">
        <v>14</v>
      </c>
      <c r="AZ126" s="7" t="s">
        <v>4784</v>
      </c>
      <c r="BA126" s="7" t="s">
        <v>81</v>
      </c>
    </row>
    <row r="127" spans="1:53" ht="13.5">
      <c r="A127" s="7" t="s">
        <v>140</v>
      </c>
      <c r="B127" s="7" t="s">
        <v>397</v>
      </c>
      <c r="C127" s="7" t="s">
        <v>62</v>
      </c>
      <c r="D127" s="7" t="s">
        <v>2386</v>
      </c>
      <c r="E127" s="7" t="s">
        <v>397</v>
      </c>
      <c r="F127" s="7" t="str">
        <f>IF(D127="(연결)","",VLOOKUP(D127,'187-144-1'!D:E,2,0))</f>
        <v>110</v>
      </c>
      <c r="G127" s="7" t="e">
        <f>IF(D127="(연결)","",VLOOKUP(D127,'187-144-2'!D:E,2,0))</f>
        <v>#N/A</v>
      </c>
      <c r="H127" s="7" t="e">
        <f>IF(D127="(연결)","",VLOOKUP(D127,'187-72-1'!D:E,2,0))</f>
        <v>#N/A</v>
      </c>
      <c r="I127" s="7" t="e">
        <f>IF(D127="(연결)","",VLOOKUP(D127,'187-72-2'!D:E,2,0))</f>
        <v>#N/A</v>
      </c>
      <c r="J127" s="7" t="e">
        <f>IF(D127="(연결)","",VLOOKUP(D127,'126-36'!D:E,2,0))</f>
        <v>#N/A</v>
      </c>
      <c r="K127" s="7" t="e">
        <f>IF(D127="(연결)","",VLOOKUP(D127,'126-36-2'!D:E,2,0))</f>
        <v>#N/A</v>
      </c>
      <c r="L127" s="7" t="e">
        <f>IF(D127="(연결)","",VLOOKUP(D127,'131-36'!D:E,2,0))</f>
        <v>#N/A</v>
      </c>
      <c r="M127" s="7" t="e">
        <f>IF(D127="(연결)","",VLOOKUP(D127,'131-36-2'!D:E,2,0))</f>
        <v>#N/A</v>
      </c>
      <c r="N127" s="7" t="e">
        <f>IF(D127="(연결)","",VLOOKUP(D127,'131-70'!D:E,2,0))</f>
        <v>#N/A</v>
      </c>
      <c r="O127" s="7" t="e">
        <f>IF(D127="(연결)","",VLOOKUP(D127,'150-12'!D:E,2,0))</f>
        <v>#N/A</v>
      </c>
      <c r="P127" s="7" t="e">
        <f>IF(D127="(연결)","",VLOOKUP(D127,'150-12-2'!D:E,2,0))</f>
        <v>#N/A</v>
      </c>
      <c r="Q127" s="7" t="e">
        <f>IF(D127="(연결)","",VLOOKUP(D127,'150-36'!D:G,2,0))</f>
        <v>#N/A</v>
      </c>
      <c r="R127" s="7" t="e">
        <f>IF(D127="(연결)","",VLOOKUP(D127,'150-36-2'!D:G,2,0))</f>
        <v>#N/A</v>
      </c>
      <c r="S127" s="7" t="e">
        <f>IF(D127="(연결)","",VLOOKUP(D127,'152-72(152 에서 분기예정)'!D:E,2,0))</f>
        <v>#N/A</v>
      </c>
      <c r="T127" s="7" t="e">
        <f>IF(D127="(연결)","",VLOOKUP(D127,'160-36-1'!D:E,2,0))</f>
        <v>#N/A</v>
      </c>
      <c r="U127" s="7" t="e">
        <f>IF(D127="(연결)","",VLOOKUP(D127,'160-36-3'!D:E,2,0))</f>
        <v>#N/A</v>
      </c>
      <c r="V127" s="7" t="e">
        <f>IF(D127="(연결)","",VLOOKUP(D127,'167-36'!D:E,2,0))</f>
        <v>#N/A</v>
      </c>
      <c r="W127" s="7" t="e">
        <f>IF(D127="(연결)","",VLOOKUP(D127,'167-36-2'!D:E,2,0))</f>
        <v>#N/A</v>
      </c>
      <c r="X127" s="7" t="e">
        <f>IF(D127="(연결)","",VLOOKUP(D127,'166-36'!D:E,2,0))</f>
        <v>#N/A</v>
      </c>
      <c r="Y127" s="7" t="e">
        <f>IF(D127="(연결)","",VLOOKUP(D127,'166-72-1'!D:E,2,0))</f>
        <v>#N/A</v>
      </c>
      <c r="Z127" s="7" t="e">
        <f>IF(D127="(연결)","",VLOOKUP(D127,'166-72-2'!D:E,2,0))</f>
        <v>#N/A</v>
      </c>
      <c r="AA127" s="7" t="e">
        <f>IF(D127="(연결)","",VLOOKUP(D127,'166-144'!D:E,2,0))</f>
        <v>#N/A</v>
      </c>
      <c r="AB127" s="7" t="e">
        <f>IF(D127="(연결)","",VLOOKUP(D127,'185-12-2'!D:E,2,0))</f>
        <v>#N/A</v>
      </c>
      <c r="AC127" s="7" t="e">
        <f>IF(D127="(연결)","",VLOOKUP(D127,'173-144'!D:E,2,0))</f>
        <v>#N/A</v>
      </c>
      <c r="AD127" s="130" t="s">
        <v>5618</v>
      </c>
      <c r="AE127" s="4" t="s">
        <v>2387</v>
      </c>
      <c r="AF127" s="8" t="s">
        <v>66</v>
      </c>
      <c r="AG127" s="7" t="s">
        <v>14</v>
      </c>
      <c r="AH127" s="7" t="s">
        <v>1405</v>
      </c>
      <c r="AI127" s="7" t="s">
        <v>464</v>
      </c>
      <c r="AJ127" s="7" t="s">
        <v>2388</v>
      </c>
      <c r="AK127" s="7" t="s">
        <v>72</v>
      </c>
      <c r="AL127" s="7" t="s">
        <v>14</v>
      </c>
      <c r="AM127" s="7" t="s">
        <v>14</v>
      </c>
      <c r="AN127" s="7" t="s">
        <v>14</v>
      </c>
      <c r="AO127" s="7" t="s">
        <v>14</v>
      </c>
      <c r="AP127" s="7" t="s">
        <v>14</v>
      </c>
      <c r="AQ127" s="7" t="s">
        <v>14</v>
      </c>
      <c r="AR127" s="7" t="s">
        <v>16</v>
      </c>
      <c r="AS127" s="7" t="s">
        <v>466</v>
      </c>
      <c r="AT127" s="7" t="s">
        <v>2237</v>
      </c>
      <c r="AU127" s="7" t="s">
        <v>2238</v>
      </c>
      <c r="AV127" s="7" t="s">
        <v>14</v>
      </c>
      <c r="AW127" s="7" t="s">
        <v>2389</v>
      </c>
      <c r="AX127" s="7" t="s">
        <v>2390</v>
      </c>
      <c r="AY127" s="7" t="s">
        <v>2391</v>
      </c>
      <c r="AZ127" s="7" t="s">
        <v>2392</v>
      </c>
      <c r="BA127" s="7" t="s">
        <v>14</v>
      </c>
    </row>
    <row r="128" spans="1:53" ht="13.5">
      <c r="A128" s="7" t="s">
        <v>140</v>
      </c>
      <c r="B128" s="7" t="s">
        <v>398</v>
      </c>
      <c r="C128" s="7" t="s">
        <v>62</v>
      </c>
      <c r="D128" s="7" t="s">
        <v>5703</v>
      </c>
      <c r="E128" s="7" t="s">
        <v>398</v>
      </c>
      <c r="F128" s="7" t="e">
        <f>IF(D128="(연결)","",VLOOKUP(D128,'187-144-1'!D:E,2,0))</f>
        <v>#N/A</v>
      </c>
      <c r="G128" s="7" t="e">
        <f>IF(D128="(연결)","",VLOOKUP(D128,'187-144-2'!D:E,2,0))</f>
        <v>#N/A</v>
      </c>
      <c r="H128" s="7" t="e">
        <f>IF(D128="(연결)","",VLOOKUP(D128,'187-72-1'!D:E,2,0))</f>
        <v>#N/A</v>
      </c>
      <c r="I128" s="7" t="str">
        <f>IF(D128="(연결)","",VLOOKUP(D128,'187-72-2'!D:E,2,0))</f>
        <v>1</v>
      </c>
      <c r="J128" s="7" t="e">
        <f>IF(D128="(연결)","",VLOOKUP(D128,'126-36'!D:E,2,0))</f>
        <v>#N/A</v>
      </c>
      <c r="K128" s="7" t="e">
        <f>IF(D128="(연결)","",VLOOKUP(D128,'126-36-2'!D:E,2,0))</f>
        <v>#N/A</v>
      </c>
      <c r="L128" s="7" t="e">
        <f>IF(D128="(연결)","",VLOOKUP(D128,'131-36'!D:E,2,0))</f>
        <v>#N/A</v>
      </c>
      <c r="M128" s="7" t="e">
        <f>IF(D128="(연결)","",VLOOKUP(D128,'131-36-2'!D:E,2,0))</f>
        <v>#N/A</v>
      </c>
      <c r="N128" s="7" t="e">
        <f>IF(D128="(연결)","",VLOOKUP(D128,'131-70'!D:E,2,0))</f>
        <v>#N/A</v>
      </c>
      <c r="O128" s="7" t="e">
        <f>IF(D128="(연결)","",VLOOKUP(D128,'150-12'!D:E,2,0))</f>
        <v>#N/A</v>
      </c>
      <c r="P128" s="7" t="e">
        <f>IF(D128="(연결)","",VLOOKUP(D128,'150-12-2'!D:E,2,0))</f>
        <v>#N/A</v>
      </c>
      <c r="Q128" s="7" t="e">
        <f>IF(D128="(연결)","",VLOOKUP(D128,'150-36'!D:G,2,0))</f>
        <v>#N/A</v>
      </c>
      <c r="R128" s="7" t="e">
        <f>IF(D128="(연결)","",VLOOKUP(D128,'150-36-2'!D:G,2,0))</f>
        <v>#N/A</v>
      </c>
      <c r="S128" s="7" t="e">
        <f>IF(D128="(연결)","",VLOOKUP(D128,'152-72(152 에서 분기예정)'!D:E,2,0))</f>
        <v>#N/A</v>
      </c>
      <c r="T128" s="7" t="e">
        <f>IF(D128="(연결)","",VLOOKUP(D128,'160-36-1'!D:E,2,0))</f>
        <v>#N/A</v>
      </c>
      <c r="U128" s="7" t="e">
        <f>IF(D128="(연결)","",VLOOKUP(D128,'160-36-3'!D:E,2,0))</f>
        <v>#N/A</v>
      </c>
      <c r="V128" s="7" t="e">
        <f>IF(D128="(연결)","",VLOOKUP(D128,'167-36'!D:E,2,0))</f>
        <v>#N/A</v>
      </c>
      <c r="W128" s="7" t="e">
        <f>IF(D128="(연결)","",VLOOKUP(D128,'167-36-2'!D:E,2,0))</f>
        <v>#N/A</v>
      </c>
      <c r="X128" s="7" t="e">
        <f>IF(D128="(연결)","",VLOOKUP(D128,'166-36'!D:E,2,0))</f>
        <v>#N/A</v>
      </c>
      <c r="Y128" s="7" t="e">
        <f>IF(D128="(연결)","",VLOOKUP(D128,'166-72-1'!D:E,2,0))</f>
        <v>#N/A</v>
      </c>
      <c r="Z128" s="7" t="e">
        <f>IF(D128="(연결)","",VLOOKUP(D128,'166-72-2'!D:E,2,0))</f>
        <v>#N/A</v>
      </c>
      <c r="AA128" s="7" t="e">
        <f>IF(D128="(연결)","",VLOOKUP(D128,'166-144'!D:E,2,0))</f>
        <v>#N/A</v>
      </c>
      <c r="AB128" s="7" t="e">
        <f>IF(D128="(연결)","",VLOOKUP(D128,'185-12-2'!D:E,2,0))</f>
        <v>#N/A</v>
      </c>
      <c r="AC128" s="7" t="e">
        <f>IF(D128="(연결)","",VLOOKUP(D128,'173-144'!D:E,2,0))</f>
        <v>#N/A</v>
      </c>
      <c r="AD128" s="130" t="s">
        <v>5704</v>
      </c>
      <c r="AE128" s="4" t="s">
        <v>5705</v>
      </c>
      <c r="AF128" s="8" t="s">
        <v>66</v>
      </c>
      <c r="AG128" s="7" t="s">
        <v>14</v>
      </c>
      <c r="AH128" s="7" t="s">
        <v>1385</v>
      </c>
      <c r="AI128" s="7" t="s">
        <v>2078</v>
      </c>
      <c r="AJ128" s="7" t="s">
        <v>14</v>
      </c>
      <c r="AK128" s="7" t="s">
        <v>72</v>
      </c>
      <c r="AL128" s="7" t="s">
        <v>14</v>
      </c>
      <c r="AM128" s="7" t="s">
        <v>14</v>
      </c>
      <c r="AN128" s="7" t="s">
        <v>14</v>
      </c>
      <c r="AO128" s="7" t="s">
        <v>14</v>
      </c>
      <c r="AP128" s="7" t="s">
        <v>14</v>
      </c>
      <c r="AQ128" s="7" t="s">
        <v>14</v>
      </c>
      <c r="AR128" s="7" t="s">
        <v>5475</v>
      </c>
      <c r="AS128" s="7" t="s">
        <v>575</v>
      </c>
      <c r="AT128" s="7" t="s">
        <v>14</v>
      </c>
      <c r="AU128" s="7" t="s">
        <v>5476</v>
      </c>
      <c r="AV128" s="7" t="s">
        <v>3968</v>
      </c>
      <c r="AW128" s="7" t="s">
        <v>5706</v>
      </c>
      <c r="AX128" s="7" t="s">
        <v>2081</v>
      </c>
      <c r="AY128" s="7" t="s">
        <v>14</v>
      </c>
      <c r="AZ128" s="7" t="s">
        <v>5707</v>
      </c>
      <c r="BA128" s="7" t="s">
        <v>81</v>
      </c>
    </row>
    <row r="129" spans="1:53" ht="13.5">
      <c r="A129" s="7" t="s">
        <v>140</v>
      </c>
      <c r="B129" s="7" t="s">
        <v>407</v>
      </c>
      <c r="C129" s="7" t="s">
        <v>62</v>
      </c>
      <c r="D129" s="7" t="s">
        <v>5069</v>
      </c>
      <c r="E129" s="7" t="s">
        <v>407</v>
      </c>
      <c r="F129" s="7" t="e">
        <f>IF(D129="(연결)","",VLOOKUP(D129,'187-144-1'!D:E,2,0))</f>
        <v>#N/A</v>
      </c>
      <c r="G129" s="7" t="str">
        <f>IF(D129="(연결)","",VLOOKUP(D129,'187-144-2'!D:E,2,0))</f>
        <v>124</v>
      </c>
      <c r="H129" s="7" t="e">
        <f>IF(D129="(연결)","",VLOOKUP(D129,'187-72-1'!D:E,2,0))</f>
        <v>#N/A</v>
      </c>
      <c r="I129" s="7" t="e">
        <f>IF(D129="(연결)","",VLOOKUP(D129,'187-72-2'!D:E,2,0))</f>
        <v>#N/A</v>
      </c>
      <c r="J129" s="7" t="e">
        <f>IF(D129="(연결)","",VLOOKUP(D129,'126-36'!D:E,2,0))</f>
        <v>#N/A</v>
      </c>
      <c r="K129" s="7" t="e">
        <f>IF(D129="(연결)","",VLOOKUP(D129,'126-36-2'!D:E,2,0))</f>
        <v>#N/A</v>
      </c>
      <c r="L129" s="7" t="e">
        <f>IF(D129="(연결)","",VLOOKUP(D129,'131-36'!D:E,2,0))</f>
        <v>#N/A</v>
      </c>
      <c r="M129" s="7" t="e">
        <f>IF(D129="(연결)","",VLOOKUP(D129,'131-36-2'!D:E,2,0))</f>
        <v>#N/A</v>
      </c>
      <c r="N129" s="7" t="e">
        <f>IF(D129="(연결)","",VLOOKUP(D129,'131-70'!D:E,2,0))</f>
        <v>#N/A</v>
      </c>
      <c r="O129" s="7" t="e">
        <f>IF(D129="(연결)","",VLOOKUP(D129,'150-12'!D:E,2,0))</f>
        <v>#N/A</v>
      </c>
      <c r="P129" s="7" t="e">
        <f>IF(D129="(연결)","",VLOOKUP(D129,'150-12-2'!D:E,2,0))</f>
        <v>#N/A</v>
      </c>
      <c r="Q129" s="7" t="e">
        <f>IF(D129="(연결)","",VLOOKUP(D129,'150-36'!D:G,2,0))</f>
        <v>#N/A</v>
      </c>
      <c r="R129" s="7" t="str">
        <f>IF(D129="(연결)","",VLOOKUP(D129,'150-36-2'!D:G,2,0))</f>
        <v>27</v>
      </c>
      <c r="S129" s="7" t="e">
        <f>IF(D129="(연결)","",VLOOKUP(D129,'152-72(152 에서 분기예정)'!D:E,2,0))</f>
        <v>#N/A</v>
      </c>
      <c r="T129" s="7" t="e">
        <f>IF(D129="(연결)","",VLOOKUP(D129,'160-36-1'!D:E,2,0))</f>
        <v>#N/A</v>
      </c>
      <c r="U129" s="7" t="e">
        <f>IF(D129="(연결)","",VLOOKUP(D129,'160-36-3'!D:E,2,0))</f>
        <v>#N/A</v>
      </c>
      <c r="V129" s="7" t="e">
        <f>IF(D129="(연결)","",VLOOKUP(D129,'167-36'!D:E,2,0))</f>
        <v>#N/A</v>
      </c>
      <c r="W129" s="7" t="e">
        <f>IF(D129="(연결)","",VLOOKUP(D129,'167-36-2'!D:E,2,0))</f>
        <v>#N/A</v>
      </c>
      <c r="X129" s="7" t="e">
        <f>IF(D129="(연결)","",VLOOKUP(D129,'166-36'!D:E,2,0))</f>
        <v>#N/A</v>
      </c>
      <c r="Y129" s="7" t="e">
        <f>IF(D129="(연결)","",VLOOKUP(D129,'166-72-1'!D:E,2,0))</f>
        <v>#N/A</v>
      </c>
      <c r="Z129" s="7" t="e">
        <f>IF(D129="(연결)","",VLOOKUP(D129,'166-72-2'!D:E,2,0))</f>
        <v>#N/A</v>
      </c>
      <c r="AA129" s="7" t="e">
        <f>IF(D129="(연결)","",VLOOKUP(D129,'166-144'!D:E,2,0))</f>
        <v>#N/A</v>
      </c>
      <c r="AB129" s="7" t="e">
        <f>IF(D129="(연결)","",VLOOKUP(D129,'185-12-2'!D:E,2,0))</f>
        <v>#N/A</v>
      </c>
      <c r="AC129" s="7" t="e">
        <f>IF(D129="(연결)","",VLOOKUP(D129,'173-144'!D:E,2,0))</f>
        <v>#N/A</v>
      </c>
      <c r="AD129" s="130" t="s">
        <v>5601</v>
      </c>
      <c r="AE129" s="4" t="s">
        <v>5070</v>
      </c>
      <c r="AF129" s="8" t="s">
        <v>66</v>
      </c>
      <c r="AG129" s="7" t="s">
        <v>14</v>
      </c>
      <c r="AH129" s="7" t="s">
        <v>1385</v>
      </c>
      <c r="AI129" s="7" t="s">
        <v>70</v>
      </c>
      <c r="AJ129" s="7" t="s">
        <v>4926</v>
      </c>
      <c r="AK129" s="7" t="s">
        <v>197</v>
      </c>
      <c r="AL129" s="7" t="s">
        <v>14</v>
      </c>
      <c r="AM129" s="7" t="s">
        <v>14</v>
      </c>
      <c r="AN129" s="7" t="s">
        <v>14</v>
      </c>
      <c r="AO129" s="7" t="s">
        <v>14</v>
      </c>
      <c r="AP129" s="7" t="s">
        <v>14</v>
      </c>
      <c r="AQ129" s="7" t="s">
        <v>14</v>
      </c>
      <c r="AR129" s="7" t="s">
        <v>1452</v>
      </c>
      <c r="AS129" s="7" t="s">
        <v>73</v>
      </c>
      <c r="AT129" s="7" t="s">
        <v>1453</v>
      </c>
      <c r="AU129" s="7" t="s">
        <v>1453</v>
      </c>
      <c r="AV129" s="7" t="s">
        <v>122</v>
      </c>
      <c r="AW129" s="7" t="s">
        <v>4920</v>
      </c>
      <c r="AX129" s="7" t="s">
        <v>212</v>
      </c>
      <c r="AY129" s="7" t="s">
        <v>14</v>
      </c>
      <c r="AZ129" s="7" t="s">
        <v>4921</v>
      </c>
      <c r="BA129" s="7" t="s">
        <v>81</v>
      </c>
    </row>
    <row r="130" spans="1:53" ht="13.5">
      <c r="A130" s="7" t="s">
        <v>140</v>
      </c>
      <c r="B130" s="7" t="s">
        <v>410</v>
      </c>
      <c r="C130" s="7" t="s">
        <v>62</v>
      </c>
      <c r="D130" s="7" t="s">
        <v>5708</v>
      </c>
      <c r="E130" s="7" t="s">
        <v>410</v>
      </c>
      <c r="F130" s="7" t="e">
        <f>IF(D130="(연결)","",VLOOKUP(D130,'187-144-1'!D:E,2,0))</f>
        <v>#N/A</v>
      </c>
      <c r="G130" s="7" t="str">
        <f>IF(D130="(연결)","",VLOOKUP(D130,'187-144-2'!D:E,2,0))</f>
        <v>86</v>
      </c>
      <c r="H130" s="7" t="e">
        <f>IF(D130="(연결)","",VLOOKUP(D130,'187-72-1'!D:E,2,0))</f>
        <v>#N/A</v>
      </c>
      <c r="I130" s="7" t="e">
        <f>IF(D130="(연결)","",VLOOKUP(D130,'187-72-2'!D:E,2,0))</f>
        <v>#N/A</v>
      </c>
      <c r="J130" s="7" t="e">
        <f>IF(D130="(연결)","",VLOOKUP(D130,'126-36'!D:E,2,0))</f>
        <v>#N/A</v>
      </c>
      <c r="K130" s="7" t="e">
        <f>IF(D130="(연결)","",VLOOKUP(D130,'126-36-2'!D:E,2,0))</f>
        <v>#N/A</v>
      </c>
      <c r="L130" s="7" t="e">
        <f>IF(D130="(연결)","",VLOOKUP(D130,'131-36'!D:E,2,0))</f>
        <v>#N/A</v>
      </c>
      <c r="M130" s="7" t="e">
        <f>IF(D130="(연결)","",VLOOKUP(D130,'131-36-2'!D:E,2,0))</f>
        <v>#N/A</v>
      </c>
      <c r="N130" s="7" t="e">
        <f>IF(D130="(연결)","",VLOOKUP(D130,'131-70'!D:E,2,0))</f>
        <v>#N/A</v>
      </c>
      <c r="O130" s="7" t="e">
        <f>IF(D130="(연결)","",VLOOKUP(D130,'150-12'!D:E,2,0))</f>
        <v>#N/A</v>
      </c>
      <c r="P130" s="7" t="e">
        <f>IF(D130="(연결)","",VLOOKUP(D130,'150-12-2'!D:E,2,0))</f>
        <v>#N/A</v>
      </c>
      <c r="Q130" s="7" t="e">
        <f>IF(D130="(연결)","",VLOOKUP(D130,'150-36'!D:G,2,0))</f>
        <v>#N/A</v>
      </c>
      <c r="R130" s="7" t="e">
        <f>IF(D130="(연결)","",VLOOKUP(D130,'150-36-2'!D:G,2,0))</f>
        <v>#N/A</v>
      </c>
      <c r="S130" s="7" t="e">
        <f>IF(D130="(연결)","",VLOOKUP(D130,'152-72(152 에서 분기예정)'!D:E,2,0))</f>
        <v>#N/A</v>
      </c>
      <c r="T130" s="7" t="e">
        <f>IF(D130="(연결)","",VLOOKUP(D130,'160-36-1'!D:E,2,0))</f>
        <v>#N/A</v>
      </c>
      <c r="U130" s="7" t="e">
        <f>IF(D130="(연결)","",VLOOKUP(D130,'160-36-3'!D:E,2,0))</f>
        <v>#N/A</v>
      </c>
      <c r="V130" s="7" t="e">
        <f>IF(D130="(연결)","",VLOOKUP(D130,'167-36'!D:E,2,0))</f>
        <v>#N/A</v>
      </c>
      <c r="W130" s="7" t="e">
        <f>IF(D130="(연결)","",VLOOKUP(D130,'167-36-2'!D:E,2,0))</f>
        <v>#N/A</v>
      </c>
      <c r="X130" s="7" t="e">
        <f>IF(D130="(연결)","",VLOOKUP(D130,'166-36'!D:E,2,0))</f>
        <v>#N/A</v>
      </c>
      <c r="Y130" s="7" t="e">
        <f>IF(D130="(연결)","",VLOOKUP(D130,'166-72-1'!D:E,2,0))</f>
        <v>#N/A</v>
      </c>
      <c r="Z130" s="7" t="e">
        <f>IF(D130="(연결)","",VLOOKUP(D130,'166-72-2'!D:E,2,0))</f>
        <v>#N/A</v>
      </c>
      <c r="AA130" s="7" t="e">
        <f>IF(D130="(연결)","",VLOOKUP(D130,'166-144'!D:E,2,0))</f>
        <v>#N/A</v>
      </c>
      <c r="AB130" s="7" t="e">
        <f>IF(D130="(연결)","",VLOOKUP(D130,'185-12-2'!D:E,2,0))</f>
        <v>#N/A</v>
      </c>
      <c r="AC130" s="7" t="e">
        <f>IF(D130="(연결)","",VLOOKUP(D130,'173-144'!D:E,2,0))</f>
        <v>#N/A</v>
      </c>
      <c r="AD130" s="130" t="s">
        <v>5618</v>
      </c>
      <c r="AE130" s="4" t="s">
        <v>5709</v>
      </c>
      <c r="AF130" s="8" t="s">
        <v>66</v>
      </c>
      <c r="AG130" s="7" t="s">
        <v>14</v>
      </c>
      <c r="AH130" s="7" t="s">
        <v>105</v>
      </c>
      <c r="AI130" s="7" t="s">
        <v>105</v>
      </c>
      <c r="AJ130" s="7" t="s">
        <v>14</v>
      </c>
      <c r="AK130" s="7" t="s">
        <v>14</v>
      </c>
      <c r="AL130" s="7" t="s">
        <v>14</v>
      </c>
      <c r="AM130" s="7" t="s">
        <v>5710</v>
      </c>
      <c r="AN130" s="7" t="s">
        <v>14</v>
      </c>
      <c r="AO130" s="7" t="s">
        <v>14</v>
      </c>
      <c r="AP130" s="7" t="s">
        <v>14</v>
      </c>
      <c r="AQ130" s="7" t="s">
        <v>14</v>
      </c>
      <c r="AR130" s="7" t="s">
        <v>2049</v>
      </c>
      <c r="AS130" s="7" t="s">
        <v>2081</v>
      </c>
      <c r="AT130" s="7" t="s">
        <v>14</v>
      </c>
      <c r="AU130" s="7" t="s">
        <v>4070</v>
      </c>
      <c r="AV130" s="7" t="s">
        <v>1200</v>
      </c>
      <c r="AW130" s="7" t="s">
        <v>5711</v>
      </c>
      <c r="AX130" s="7" t="s">
        <v>2767</v>
      </c>
      <c r="AY130" s="7" t="s">
        <v>14</v>
      </c>
      <c r="AZ130" s="7" t="s">
        <v>5712</v>
      </c>
      <c r="BA130" s="7" t="s">
        <v>1287</v>
      </c>
    </row>
    <row r="131" spans="1:53" ht="13.5">
      <c r="A131" s="7" t="s">
        <v>140</v>
      </c>
      <c r="B131" s="7" t="s">
        <v>416</v>
      </c>
      <c r="C131" s="7" t="s">
        <v>62</v>
      </c>
      <c r="D131" s="7" t="s">
        <v>5713</v>
      </c>
      <c r="E131" s="7" t="s">
        <v>416</v>
      </c>
      <c r="F131" s="7" t="e">
        <f>IF(D131="(연결)","",VLOOKUP(D131,'187-144-1'!D:E,2,0))</f>
        <v>#N/A</v>
      </c>
      <c r="G131" s="7" t="e">
        <f>IF(D131="(연결)","",VLOOKUP(D131,'187-144-2'!D:E,2,0))</f>
        <v>#N/A</v>
      </c>
      <c r="H131" s="7" t="str">
        <f>IF(D131="(연결)","",VLOOKUP(D131,'187-72-1'!D:E,2,0))</f>
        <v>14</v>
      </c>
      <c r="I131" s="7" t="e">
        <f>IF(D131="(연결)","",VLOOKUP(D131,'187-72-2'!D:E,2,0))</f>
        <v>#N/A</v>
      </c>
      <c r="J131" s="7" t="e">
        <f>IF(D131="(연결)","",VLOOKUP(D131,'126-36'!D:E,2,0))</f>
        <v>#N/A</v>
      </c>
      <c r="K131" s="7" t="e">
        <f>IF(D131="(연결)","",VLOOKUP(D131,'126-36-2'!D:E,2,0))</f>
        <v>#N/A</v>
      </c>
      <c r="L131" s="7" t="e">
        <f>IF(D131="(연결)","",VLOOKUP(D131,'131-36'!D:E,2,0))</f>
        <v>#N/A</v>
      </c>
      <c r="M131" s="7" t="e">
        <f>IF(D131="(연결)","",VLOOKUP(D131,'131-36-2'!D:E,2,0))</f>
        <v>#N/A</v>
      </c>
      <c r="N131" s="7" t="e">
        <f>IF(D131="(연결)","",VLOOKUP(D131,'131-70'!D:E,2,0))</f>
        <v>#N/A</v>
      </c>
      <c r="O131" s="7" t="e">
        <f>IF(D131="(연결)","",VLOOKUP(D131,'150-12'!D:E,2,0))</f>
        <v>#N/A</v>
      </c>
      <c r="P131" s="7" t="e">
        <f>IF(D131="(연결)","",VLOOKUP(D131,'150-12-2'!D:E,2,0))</f>
        <v>#N/A</v>
      </c>
      <c r="Q131" s="7" t="e">
        <f>IF(D131="(연결)","",VLOOKUP(D131,'150-36'!D:G,2,0))</f>
        <v>#N/A</v>
      </c>
      <c r="R131" s="7" t="e">
        <f>IF(D131="(연결)","",VLOOKUP(D131,'150-36-2'!D:G,2,0))</f>
        <v>#N/A</v>
      </c>
      <c r="S131" s="7" t="e">
        <f>IF(D131="(연결)","",VLOOKUP(D131,'152-72(152 에서 분기예정)'!D:E,2,0))</f>
        <v>#N/A</v>
      </c>
      <c r="T131" s="7" t="e">
        <f>IF(D131="(연결)","",VLOOKUP(D131,'160-36-1'!D:E,2,0))</f>
        <v>#N/A</v>
      </c>
      <c r="U131" s="7" t="e">
        <f>IF(D131="(연결)","",VLOOKUP(D131,'160-36-3'!D:E,2,0))</f>
        <v>#N/A</v>
      </c>
      <c r="V131" s="7" t="e">
        <f>IF(D131="(연결)","",VLOOKUP(D131,'167-36'!D:E,2,0))</f>
        <v>#N/A</v>
      </c>
      <c r="W131" s="7" t="e">
        <f>IF(D131="(연결)","",VLOOKUP(D131,'167-36-2'!D:E,2,0))</f>
        <v>#N/A</v>
      </c>
      <c r="X131" s="7" t="e">
        <f>IF(D131="(연결)","",VLOOKUP(D131,'166-36'!D:E,2,0))</f>
        <v>#N/A</v>
      </c>
      <c r="Y131" s="7" t="e">
        <f>IF(D131="(연결)","",VLOOKUP(D131,'166-72-1'!D:E,2,0))</f>
        <v>#N/A</v>
      </c>
      <c r="Z131" s="7" t="e">
        <f>IF(D131="(연결)","",VLOOKUP(D131,'166-72-2'!D:E,2,0))</f>
        <v>#N/A</v>
      </c>
      <c r="AA131" s="7" t="e">
        <f>IF(D131="(연결)","",VLOOKUP(D131,'166-144'!D:E,2,0))</f>
        <v>#N/A</v>
      </c>
      <c r="AB131" s="7" t="e">
        <f>IF(D131="(연결)","",VLOOKUP(D131,'185-12-2'!D:E,2,0))</f>
        <v>#N/A</v>
      </c>
      <c r="AC131" s="7" t="e">
        <f>IF(D131="(연결)","",VLOOKUP(D131,'173-144'!D:E,2,0))</f>
        <v>#N/A</v>
      </c>
      <c r="AD131" s="130" t="s">
        <v>5704</v>
      </c>
      <c r="AE131" s="4" t="s">
        <v>5714</v>
      </c>
      <c r="AF131" s="8" t="s">
        <v>66</v>
      </c>
      <c r="AG131" s="7" t="s">
        <v>14</v>
      </c>
      <c r="AH131" s="7" t="s">
        <v>1385</v>
      </c>
      <c r="AI131" s="7" t="s">
        <v>70</v>
      </c>
      <c r="AJ131" s="7" t="s">
        <v>14</v>
      </c>
      <c r="AK131" s="7" t="s">
        <v>140</v>
      </c>
      <c r="AL131" s="7" t="s">
        <v>14</v>
      </c>
      <c r="AM131" s="7" t="s">
        <v>14</v>
      </c>
      <c r="AN131" s="7" t="s">
        <v>14</v>
      </c>
      <c r="AO131" s="7" t="s">
        <v>14</v>
      </c>
      <c r="AP131" s="7" t="s">
        <v>14</v>
      </c>
      <c r="AQ131" s="7" t="s">
        <v>14</v>
      </c>
      <c r="AR131" s="7" t="s">
        <v>1452</v>
      </c>
      <c r="AS131" s="7" t="s">
        <v>73</v>
      </c>
      <c r="AT131" s="7" t="s">
        <v>2984</v>
      </c>
      <c r="AU131" s="7" t="s">
        <v>2984</v>
      </c>
      <c r="AV131" s="7" t="s">
        <v>61</v>
      </c>
      <c r="AW131" s="7" t="s">
        <v>5475</v>
      </c>
      <c r="AX131" s="7" t="s">
        <v>575</v>
      </c>
      <c r="AY131" s="7" t="s">
        <v>14</v>
      </c>
      <c r="AZ131" s="7" t="s">
        <v>5476</v>
      </c>
      <c r="BA131" s="7" t="s">
        <v>81</v>
      </c>
    </row>
    <row r="132" spans="1:53">
      <c r="A132" s="7" t="s">
        <v>140</v>
      </c>
      <c r="B132" s="7" t="s">
        <v>419</v>
      </c>
      <c r="C132" s="7" t="s">
        <v>62</v>
      </c>
      <c r="D132" s="7" t="s">
        <v>3369</v>
      </c>
      <c r="E132" s="7" t="s">
        <v>419</v>
      </c>
      <c r="F132" s="7" t="str">
        <f>IF(D132="(연결)","",VLOOKUP(D132,'187-144-1'!D:E,2,0))</f>
        <v>119</v>
      </c>
      <c r="G132" s="7" t="e">
        <f>IF(D132="(연결)","",VLOOKUP(D132,'187-144-2'!D:E,2,0))</f>
        <v>#N/A</v>
      </c>
      <c r="H132" s="7" t="e">
        <f>IF(D132="(연결)","",VLOOKUP(D132,'187-72-1'!D:E,2,0))</f>
        <v>#N/A</v>
      </c>
      <c r="I132" s="7" t="e">
        <f>IF(D132="(연결)","",VLOOKUP(D132,'187-72-2'!D:E,2,0))</f>
        <v>#N/A</v>
      </c>
      <c r="J132" s="7" t="e">
        <f>IF(D132="(연결)","",VLOOKUP(D132,'126-36'!D:E,2,0))</f>
        <v>#N/A</v>
      </c>
      <c r="K132" s="7" t="e">
        <f>IF(D132="(연결)","",VLOOKUP(D132,'126-36-2'!D:E,2,0))</f>
        <v>#N/A</v>
      </c>
      <c r="L132" s="7" t="e">
        <f>IF(D132="(연결)","",VLOOKUP(D132,'131-36'!D:E,2,0))</f>
        <v>#N/A</v>
      </c>
      <c r="M132" s="7" t="e">
        <f>IF(D132="(연결)","",VLOOKUP(D132,'131-36-2'!D:E,2,0))</f>
        <v>#N/A</v>
      </c>
      <c r="N132" s="7" t="e">
        <f>IF(D132="(연결)","",VLOOKUP(D132,'131-70'!D:E,2,0))</f>
        <v>#N/A</v>
      </c>
      <c r="O132" s="7" t="e">
        <f>IF(D132="(연결)","",VLOOKUP(D132,'150-12'!D:E,2,0))</f>
        <v>#N/A</v>
      </c>
      <c r="P132" s="7" t="e">
        <f>IF(D132="(연결)","",VLOOKUP(D132,'150-12-2'!D:E,2,0))</f>
        <v>#N/A</v>
      </c>
      <c r="Q132" s="7" t="e">
        <f>IF(D132="(연결)","",VLOOKUP(D132,'150-36'!D:G,2,0))</f>
        <v>#N/A</v>
      </c>
      <c r="R132" s="7" t="e">
        <f>IF(D132="(연결)","",VLOOKUP(D132,'150-36-2'!D:G,2,0))</f>
        <v>#N/A</v>
      </c>
      <c r="S132" s="7" t="e">
        <f>IF(D132="(연결)","",VLOOKUP(D132,'152-72(152 에서 분기예정)'!D:E,2,0))</f>
        <v>#N/A</v>
      </c>
      <c r="T132" s="7" t="e">
        <f>IF(D132="(연결)","",VLOOKUP(D132,'160-36-1'!D:E,2,0))</f>
        <v>#N/A</v>
      </c>
      <c r="U132" s="7" t="e">
        <f>IF(D132="(연결)","",VLOOKUP(D132,'160-36-3'!D:E,2,0))</f>
        <v>#N/A</v>
      </c>
      <c r="V132" s="7" t="e">
        <f>IF(D132="(연결)","",VLOOKUP(D132,'167-36'!D:E,2,0))</f>
        <v>#N/A</v>
      </c>
      <c r="W132" s="7" t="e">
        <f>IF(D132="(연결)","",VLOOKUP(D132,'167-36-2'!D:E,2,0))</f>
        <v>#N/A</v>
      </c>
      <c r="X132" s="7" t="e">
        <f>IF(D132="(연결)","",VLOOKUP(D132,'166-36'!D:E,2,0))</f>
        <v>#N/A</v>
      </c>
      <c r="Y132" s="7" t="e">
        <f>IF(D132="(연결)","",VLOOKUP(D132,'166-72-1'!D:E,2,0))</f>
        <v>#N/A</v>
      </c>
      <c r="Z132" s="7" t="e">
        <f>IF(D132="(연결)","",VLOOKUP(D132,'166-72-2'!D:E,2,0))</f>
        <v>#N/A</v>
      </c>
      <c r="AA132" s="7" t="e">
        <f>IF(D132="(연결)","",VLOOKUP(D132,'166-144'!D:E,2,0))</f>
        <v>#N/A</v>
      </c>
      <c r="AB132" s="7" t="e">
        <f>IF(D132="(연결)","",VLOOKUP(D132,'185-12-2'!D:E,2,0))</f>
        <v>#N/A</v>
      </c>
      <c r="AC132" s="7" t="e">
        <f>IF(D132="(연결)","",VLOOKUP(D132,'173-144'!D:E,2,0))</f>
        <v>#N/A</v>
      </c>
      <c r="AD132" s="7" t="s">
        <v>5702</v>
      </c>
      <c r="AE132" s="4" t="s">
        <v>3370</v>
      </c>
      <c r="AF132" s="8" t="s">
        <v>461</v>
      </c>
      <c r="AG132" s="7" t="s">
        <v>14</v>
      </c>
      <c r="AH132" s="7" t="s">
        <v>1405</v>
      </c>
      <c r="AI132" s="7" t="s">
        <v>464</v>
      </c>
      <c r="AJ132" s="7" t="s">
        <v>3371</v>
      </c>
      <c r="AK132" s="7" t="s">
        <v>72</v>
      </c>
      <c r="AL132" s="7" t="s">
        <v>3372</v>
      </c>
      <c r="AM132" s="7" t="s">
        <v>14</v>
      </c>
      <c r="AN132" s="7" t="s">
        <v>14</v>
      </c>
      <c r="AO132" s="7" t="s">
        <v>14</v>
      </c>
      <c r="AP132" s="7" t="s">
        <v>14</v>
      </c>
      <c r="AQ132" s="7" t="s">
        <v>14</v>
      </c>
      <c r="AR132" s="7" t="s">
        <v>16</v>
      </c>
      <c r="AS132" s="7" t="s">
        <v>466</v>
      </c>
      <c r="AT132" s="7" t="s">
        <v>1215</v>
      </c>
      <c r="AU132" s="7" t="s">
        <v>1216</v>
      </c>
      <c r="AV132" s="7" t="s">
        <v>14</v>
      </c>
      <c r="AW132" s="7" t="s">
        <v>3373</v>
      </c>
      <c r="AX132" s="7" t="s">
        <v>471</v>
      </c>
      <c r="AY132" s="7" t="s">
        <v>3374</v>
      </c>
      <c r="AZ132" s="7" t="s">
        <v>3375</v>
      </c>
      <c r="BA132" s="7" t="s">
        <v>14</v>
      </c>
    </row>
    <row r="133" spans="1:53" hidden="1">
      <c r="A133" s="7" t="s">
        <v>140</v>
      </c>
      <c r="B133" s="7" t="s">
        <v>426</v>
      </c>
      <c r="C133" s="7" t="s">
        <v>14</v>
      </c>
      <c r="D133" s="7" t="s">
        <v>123</v>
      </c>
      <c r="E133" s="7" t="s">
        <v>426</v>
      </c>
      <c r="F133" s="7"/>
      <c r="G133" s="7" t="str">
        <f>IF(D133="(연결)","",VLOOKUP(D133,'187-144-2'!D:E,2,0))</f>
        <v/>
      </c>
      <c r="H133" s="7" t="str">
        <f>IF(D133="(연결)","",VLOOKUP(D133,'187-72-1'!D:E,2,0))</f>
        <v/>
      </c>
      <c r="I133" s="7" t="str">
        <f>IF(D133="(연결)","",VLOOKUP(D133,'187-72-2'!D:E,2,0))</f>
        <v/>
      </c>
      <c r="J133" s="7" t="str">
        <f>IF(D133="(연결)","",VLOOKUP(D133,'126-36'!D:E,2,0))</f>
        <v/>
      </c>
      <c r="K133" s="7" t="str">
        <f>IF(D133="(연결)","",VLOOKUP(D133,'126-36-2'!D:E,2,0))</f>
        <v/>
      </c>
      <c r="L133" s="7" t="str">
        <f>IF(D133="(연결)","",VLOOKUP(D133,'131-36'!D:E,2,0))</f>
        <v/>
      </c>
      <c r="M133" s="7"/>
      <c r="N133" s="7" t="str">
        <f>IF(D133="(연결)","",VLOOKUP(D133,'131-70'!D:E,2,0))</f>
        <v/>
      </c>
      <c r="O133" s="7" t="str">
        <f>IF(D133="(연결)","",VLOOKUP(D133,'150-12'!D:E,2,0))</f>
        <v/>
      </c>
      <c r="P133" s="7"/>
      <c r="Q133" s="7"/>
      <c r="R133" s="7"/>
      <c r="S133" s="7" t="str">
        <f>IF(D133="(연결)","",VLOOKUP(D133,'152-72(152 에서 분기예정)'!D:E,2,0))</f>
        <v/>
      </c>
      <c r="T133" s="7"/>
      <c r="U133" s="7"/>
      <c r="V133" s="7"/>
      <c r="W133" s="7"/>
      <c r="X133" s="7"/>
      <c r="Y133" s="7"/>
      <c r="Z133" s="7" t="str">
        <f>IF(D133="(연결)","",VLOOKUP(D133,'166-72-2'!D:E,2,0))</f>
        <v/>
      </c>
      <c r="AA133" s="7" t="str">
        <f>IF(D133="(연결)","",VLOOKUP(D133,'166-144'!D:E,2,0))</f>
        <v/>
      </c>
      <c r="AB133" s="7"/>
      <c r="AC133" s="7" t="str">
        <f>IF(D133="(연결)","",VLOOKUP(D133,'173-144'!D:E,2,0))</f>
        <v/>
      </c>
      <c r="AD133" s="7"/>
      <c r="AE133" s="4" t="s">
        <v>5621</v>
      </c>
      <c r="AF133" s="8" t="s">
        <v>66</v>
      </c>
      <c r="AG133" s="7" t="s">
        <v>14</v>
      </c>
      <c r="AH133" s="7" t="s">
        <v>14</v>
      </c>
      <c r="AI133" s="7" t="s">
        <v>14</v>
      </c>
      <c r="AJ133" s="7" t="s">
        <v>14</v>
      </c>
      <c r="AK133" s="7" t="s">
        <v>14</v>
      </c>
      <c r="AL133" s="7" t="s">
        <v>14</v>
      </c>
      <c r="AM133" s="7" t="s">
        <v>14</v>
      </c>
      <c r="AN133" s="7" t="s">
        <v>14</v>
      </c>
      <c r="AO133" s="7" t="s">
        <v>14</v>
      </c>
      <c r="AP133" s="7" t="s">
        <v>14</v>
      </c>
      <c r="AQ133" s="7" t="s">
        <v>14</v>
      </c>
      <c r="AR133" s="7" t="s">
        <v>14</v>
      </c>
      <c r="AS133" s="7" t="s">
        <v>14</v>
      </c>
      <c r="AT133" s="7" t="s">
        <v>14</v>
      </c>
      <c r="AU133" s="7" t="s">
        <v>14</v>
      </c>
      <c r="AV133" s="7" t="s">
        <v>14</v>
      </c>
      <c r="AW133" s="7" t="s">
        <v>14</v>
      </c>
      <c r="AX133" s="7" t="s">
        <v>14</v>
      </c>
      <c r="AY133" s="7" t="s">
        <v>14</v>
      </c>
      <c r="AZ133" s="7" t="s">
        <v>14</v>
      </c>
      <c r="BA133" s="7" t="s">
        <v>14</v>
      </c>
    </row>
    <row r="134" spans="1:53" ht="13.5">
      <c r="A134" s="7" t="s">
        <v>140</v>
      </c>
      <c r="B134" s="7" t="s">
        <v>431</v>
      </c>
      <c r="C134" s="7" t="s">
        <v>62</v>
      </c>
      <c r="D134" s="7" t="s">
        <v>5715</v>
      </c>
      <c r="E134" s="7" t="s">
        <v>431</v>
      </c>
      <c r="F134" s="7" t="str">
        <f>IF(D134="(연결)","",VLOOKUP(D134,'187-144-1'!D:E,2,0))</f>
        <v>98</v>
      </c>
      <c r="G134" s="7" t="e">
        <f>IF(D134="(연결)","",VLOOKUP(D134,'187-144-2'!D:E,2,0))</f>
        <v>#N/A</v>
      </c>
      <c r="H134" s="7" t="e">
        <f>IF(D134="(연결)","",VLOOKUP(D134,'187-72-1'!D:E,2,0))</f>
        <v>#N/A</v>
      </c>
      <c r="I134" s="7" t="e">
        <f>IF(D134="(연결)","",VLOOKUP(D134,'187-72-2'!D:E,2,0))</f>
        <v>#N/A</v>
      </c>
      <c r="J134" s="7" t="e">
        <f>IF(D134="(연결)","",VLOOKUP(D134,'126-36'!D:E,2,0))</f>
        <v>#N/A</v>
      </c>
      <c r="K134" s="7" t="e">
        <f>IF(D134="(연결)","",VLOOKUP(D134,'126-36-2'!D:E,2,0))</f>
        <v>#N/A</v>
      </c>
      <c r="L134" s="7" t="e">
        <f>IF(D134="(연결)","",VLOOKUP(D134,'131-36'!D:E,2,0))</f>
        <v>#N/A</v>
      </c>
      <c r="M134" s="7" t="e">
        <f>IF(D134="(연결)","",VLOOKUP(D134,'131-36-2'!D:E,2,0))</f>
        <v>#N/A</v>
      </c>
      <c r="N134" s="7" t="e">
        <f>IF(D134="(연결)","",VLOOKUP(D134,'131-70'!D:E,2,0))</f>
        <v>#N/A</v>
      </c>
      <c r="O134" s="7" t="e">
        <f>IF(D134="(연결)","",VLOOKUP(D134,'150-12'!D:E,2,0))</f>
        <v>#N/A</v>
      </c>
      <c r="P134" s="7" t="e">
        <f>IF(D134="(연결)","",VLOOKUP(D134,'150-12-2'!D:E,2,0))</f>
        <v>#N/A</v>
      </c>
      <c r="Q134" s="7" t="e">
        <f>IF(D134="(연결)","",VLOOKUP(D134,'150-36'!D:G,2,0))</f>
        <v>#N/A</v>
      </c>
      <c r="R134" s="7" t="e">
        <f>IF(D134="(연결)","",VLOOKUP(D134,'150-36-2'!D:G,2,0))</f>
        <v>#N/A</v>
      </c>
      <c r="S134" s="7" t="e">
        <f>IF(D134="(연결)","",VLOOKUP(D134,'152-72(152 에서 분기예정)'!D:E,2,0))</f>
        <v>#N/A</v>
      </c>
      <c r="T134" s="7" t="e">
        <f>IF(D134="(연결)","",VLOOKUP(D134,'160-36-1'!D:E,2,0))</f>
        <v>#N/A</v>
      </c>
      <c r="U134" s="7" t="e">
        <f>IF(D134="(연결)","",VLOOKUP(D134,'160-36-3'!D:E,2,0))</f>
        <v>#N/A</v>
      </c>
      <c r="V134" s="7" t="e">
        <f>IF(D134="(연결)","",VLOOKUP(D134,'167-36'!D:E,2,0))</f>
        <v>#N/A</v>
      </c>
      <c r="W134" s="7" t="e">
        <f>IF(D134="(연결)","",VLOOKUP(D134,'167-36-2'!D:E,2,0))</f>
        <v>#N/A</v>
      </c>
      <c r="X134" s="7" t="e">
        <f>IF(D134="(연결)","",VLOOKUP(D134,'166-36'!D:E,2,0))</f>
        <v>#N/A</v>
      </c>
      <c r="Y134" s="7" t="e">
        <f>IF(D134="(연결)","",VLOOKUP(D134,'166-72-1'!D:E,2,0))</f>
        <v>#N/A</v>
      </c>
      <c r="Z134" s="7" t="e">
        <f>IF(D134="(연결)","",VLOOKUP(D134,'166-72-2'!D:E,2,0))</f>
        <v>#N/A</v>
      </c>
      <c r="AA134" s="7" t="e">
        <f>IF(D134="(연결)","",VLOOKUP(D134,'166-144'!D:E,2,0))</f>
        <v>#N/A</v>
      </c>
      <c r="AB134" s="7" t="e">
        <f>IF(D134="(연결)","",VLOOKUP(D134,'185-12-2'!D:E,2,0))</f>
        <v>#N/A</v>
      </c>
      <c r="AC134" s="7" t="e">
        <f>IF(D134="(연결)","",VLOOKUP(D134,'173-144'!D:E,2,0))</f>
        <v>#N/A</v>
      </c>
      <c r="AD134" s="130" t="s">
        <v>5716</v>
      </c>
      <c r="AE134" s="4" t="s">
        <v>5717</v>
      </c>
      <c r="AF134" s="8" t="s">
        <v>66</v>
      </c>
      <c r="AG134" s="7" t="s">
        <v>14</v>
      </c>
      <c r="AH134" s="7" t="s">
        <v>105</v>
      </c>
      <c r="AI134" s="7" t="s">
        <v>105</v>
      </c>
      <c r="AJ134" s="7" t="s">
        <v>14</v>
      </c>
      <c r="AK134" s="7" t="s">
        <v>14</v>
      </c>
      <c r="AL134" s="7" t="s">
        <v>14</v>
      </c>
      <c r="AM134" s="7" t="s">
        <v>5718</v>
      </c>
      <c r="AN134" s="7" t="s">
        <v>14</v>
      </c>
      <c r="AO134" s="7" t="s">
        <v>14</v>
      </c>
      <c r="AP134" s="7" t="s">
        <v>14</v>
      </c>
      <c r="AQ134" s="7" t="s">
        <v>14</v>
      </c>
      <c r="AR134" s="7" t="s">
        <v>3172</v>
      </c>
      <c r="AS134" s="7" t="s">
        <v>903</v>
      </c>
      <c r="AT134" s="7" t="s">
        <v>3173</v>
      </c>
      <c r="AU134" s="7" t="s">
        <v>3174</v>
      </c>
      <c r="AV134" s="7" t="s">
        <v>2079</v>
      </c>
      <c r="AW134" s="7" t="s">
        <v>5719</v>
      </c>
      <c r="AX134" s="7" t="s">
        <v>2767</v>
      </c>
      <c r="AY134" s="7" t="s">
        <v>5720</v>
      </c>
      <c r="AZ134" s="7" t="s">
        <v>5720</v>
      </c>
      <c r="BA134" s="7" t="s">
        <v>1287</v>
      </c>
    </row>
    <row r="135" spans="1:53" ht="13.5">
      <c r="A135" s="7" t="s">
        <v>140</v>
      </c>
      <c r="B135" s="7" t="s">
        <v>434</v>
      </c>
      <c r="C135" s="7" t="s">
        <v>62</v>
      </c>
      <c r="D135" s="7" t="s">
        <v>5721</v>
      </c>
      <c r="E135" s="7" t="s">
        <v>434</v>
      </c>
      <c r="F135" s="7" t="str">
        <f>IF(D135="(연결)","",VLOOKUP(D135,'187-144-1'!D:E,2,0))</f>
        <v>112</v>
      </c>
      <c r="G135" s="7" t="e">
        <f>IF(D135="(연결)","",VLOOKUP(D135,'187-144-2'!D:E,2,0))</f>
        <v>#N/A</v>
      </c>
      <c r="H135" s="7" t="e">
        <f>IF(D135="(연결)","",VLOOKUP(D135,'187-72-1'!D:E,2,0))</f>
        <v>#N/A</v>
      </c>
      <c r="I135" s="7" t="e">
        <f>IF(D135="(연결)","",VLOOKUP(D135,'187-72-2'!D:E,2,0))</f>
        <v>#N/A</v>
      </c>
      <c r="J135" s="7" t="e">
        <f>IF(D135="(연결)","",VLOOKUP(D135,'126-36'!D:E,2,0))</f>
        <v>#N/A</v>
      </c>
      <c r="K135" s="7" t="e">
        <f>IF(D135="(연결)","",VLOOKUP(D135,'126-36-2'!D:E,2,0))</f>
        <v>#N/A</v>
      </c>
      <c r="L135" s="7" t="e">
        <f>IF(D135="(연결)","",VLOOKUP(D135,'131-36'!D:E,2,0))</f>
        <v>#N/A</v>
      </c>
      <c r="M135" s="7" t="e">
        <f>IF(D135="(연결)","",VLOOKUP(D135,'131-36-2'!D:E,2,0))</f>
        <v>#N/A</v>
      </c>
      <c r="N135" s="7" t="e">
        <f>IF(D135="(연결)","",VLOOKUP(D135,'131-70'!D:E,2,0))</f>
        <v>#N/A</v>
      </c>
      <c r="O135" s="7" t="e">
        <f>IF(D135="(연결)","",VLOOKUP(D135,'150-12'!D:E,2,0))</f>
        <v>#N/A</v>
      </c>
      <c r="P135" s="7" t="e">
        <f>IF(D135="(연결)","",VLOOKUP(D135,'150-12-2'!D:E,2,0))</f>
        <v>#N/A</v>
      </c>
      <c r="Q135" s="7" t="e">
        <f>IF(D135="(연결)","",VLOOKUP(D135,'150-36'!D:G,2,0))</f>
        <v>#N/A</v>
      </c>
      <c r="R135" s="7" t="e">
        <f>IF(D135="(연결)","",VLOOKUP(D135,'150-36-2'!D:G,2,0))</f>
        <v>#N/A</v>
      </c>
      <c r="S135" s="7" t="e">
        <f>IF(D135="(연결)","",VLOOKUP(D135,'152-72(152 에서 분기예정)'!D:E,2,0))</f>
        <v>#N/A</v>
      </c>
      <c r="T135" s="7" t="e">
        <f>IF(D135="(연결)","",VLOOKUP(D135,'160-36-1'!D:E,2,0))</f>
        <v>#N/A</v>
      </c>
      <c r="U135" s="7" t="e">
        <f>IF(D135="(연결)","",VLOOKUP(D135,'160-36-3'!D:E,2,0))</f>
        <v>#N/A</v>
      </c>
      <c r="V135" s="7" t="e">
        <f>IF(D135="(연결)","",VLOOKUP(D135,'167-36'!D:E,2,0))</f>
        <v>#N/A</v>
      </c>
      <c r="W135" s="7" t="e">
        <f>IF(D135="(연결)","",VLOOKUP(D135,'167-36-2'!D:E,2,0))</f>
        <v>#N/A</v>
      </c>
      <c r="X135" s="7" t="e">
        <f>IF(D135="(연결)","",VLOOKUP(D135,'166-36'!D:E,2,0))</f>
        <v>#N/A</v>
      </c>
      <c r="Y135" s="7" t="e">
        <f>IF(D135="(연결)","",VLOOKUP(D135,'166-72-1'!D:E,2,0))</f>
        <v>#N/A</v>
      </c>
      <c r="Z135" s="7" t="e">
        <f>IF(D135="(연결)","",VLOOKUP(D135,'166-72-2'!D:E,2,0))</f>
        <v>#N/A</v>
      </c>
      <c r="AA135" s="7" t="e">
        <f>IF(D135="(연결)","",VLOOKUP(D135,'166-144'!D:E,2,0))</f>
        <v>#N/A</v>
      </c>
      <c r="AB135" s="7" t="e">
        <f>IF(D135="(연결)","",VLOOKUP(D135,'185-12-2'!D:E,2,0))</f>
        <v>#N/A</v>
      </c>
      <c r="AC135" s="7" t="e">
        <f>IF(D135="(연결)","",VLOOKUP(D135,'173-144'!D:E,2,0))</f>
        <v>#N/A</v>
      </c>
      <c r="AD135" s="130" t="s">
        <v>5716</v>
      </c>
      <c r="AE135" s="4" t="s">
        <v>5722</v>
      </c>
      <c r="AF135" s="8" t="s">
        <v>66</v>
      </c>
      <c r="AG135" s="7" t="s">
        <v>14</v>
      </c>
      <c r="AH135" s="7" t="s">
        <v>105</v>
      </c>
      <c r="AI135" s="7" t="s">
        <v>105</v>
      </c>
      <c r="AJ135" s="7" t="s">
        <v>14</v>
      </c>
      <c r="AK135" s="7" t="s">
        <v>14</v>
      </c>
      <c r="AL135" s="7" t="s">
        <v>14</v>
      </c>
      <c r="AM135" s="7" t="s">
        <v>5723</v>
      </c>
      <c r="AN135" s="7" t="s">
        <v>14</v>
      </c>
      <c r="AO135" s="7" t="s">
        <v>14</v>
      </c>
      <c r="AP135" s="7" t="s">
        <v>14</v>
      </c>
      <c r="AQ135" s="7" t="s">
        <v>14</v>
      </c>
      <c r="AR135" s="7" t="s">
        <v>3172</v>
      </c>
      <c r="AS135" s="7" t="s">
        <v>903</v>
      </c>
      <c r="AT135" s="7" t="s">
        <v>3173</v>
      </c>
      <c r="AU135" s="7" t="s">
        <v>3174</v>
      </c>
      <c r="AV135" s="7" t="s">
        <v>5724</v>
      </c>
      <c r="AW135" s="7" t="s">
        <v>5725</v>
      </c>
      <c r="AX135" s="7" t="s">
        <v>2054</v>
      </c>
      <c r="AY135" s="7" t="s">
        <v>5726</v>
      </c>
      <c r="AZ135" s="7" t="s">
        <v>5726</v>
      </c>
      <c r="BA135" s="7" t="s">
        <v>1287</v>
      </c>
    </row>
    <row r="136" spans="1:53" ht="13.5">
      <c r="A136" s="7" t="s">
        <v>140</v>
      </c>
      <c r="B136" s="7" t="s">
        <v>435</v>
      </c>
      <c r="C136" s="7" t="s">
        <v>62</v>
      </c>
      <c r="D136" s="7" t="s">
        <v>5727</v>
      </c>
      <c r="E136" s="7" t="s">
        <v>435</v>
      </c>
      <c r="F136" s="7" t="e">
        <f>IF(D136="(연결)","",VLOOKUP(D136,'187-144-1'!D:E,2,0))</f>
        <v>#N/A</v>
      </c>
      <c r="G136" s="7" t="e">
        <f>IF(D136="(연결)","",VLOOKUP(D136,'187-144-2'!D:E,2,0))</f>
        <v>#N/A</v>
      </c>
      <c r="H136" s="7" t="str">
        <f>IF(D136="(연결)","",VLOOKUP(D136,'187-72-1'!D:E,2,0))</f>
        <v>57</v>
      </c>
      <c r="I136" s="7" t="e">
        <f>IF(D136="(연결)","",VLOOKUP(D136,'187-72-2'!D:E,2,0))</f>
        <v>#N/A</v>
      </c>
      <c r="J136" s="7" t="e">
        <f>IF(D136="(연결)","",VLOOKUP(D136,'126-36'!D:E,2,0))</f>
        <v>#N/A</v>
      </c>
      <c r="K136" s="7" t="e">
        <f>IF(D136="(연결)","",VLOOKUP(D136,'126-36-2'!D:E,2,0))</f>
        <v>#N/A</v>
      </c>
      <c r="L136" s="7" t="e">
        <f>IF(D136="(연결)","",VLOOKUP(D136,'131-36'!D:E,2,0))</f>
        <v>#N/A</v>
      </c>
      <c r="M136" s="7" t="e">
        <f>IF(D136="(연결)","",VLOOKUP(D136,'131-36-2'!D:E,2,0))</f>
        <v>#N/A</v>
      </c>
      <c r="N136" s="7" t="e">
        <f>IF(D136="(연결)","",VLOOKUP(D136,'131-70'!D:E,2,0))</f>
        <v>#N/A</v>
      </c>
      <c r="O136" s="7" t="e">
        <f>IF(D136="(연결)","",VLOOKUP(D136,'150-12'!D:E,2,0))</f>
        <v>#N/A</v>
      </c>
      <c r="P136" s="7" t="e">
        <f>IF(D136="(연결)","",VLOOKUP(D136,'150-12-2'!D:E,2,0))</f>
        <v>#N/A</v>
      </c>
      <c r="Q136" s="7" t="e">
        <f>IF(D136="(연결)","",VLOOKUP(D136,'150-36'!D:G,2,0))</f>
        <v>#N/A</v>
      </c>
      <c r="R136" s="7" t="e">
        <f>IF(D136="(연결)","",VLOOKUP(D136,'150-36-2'!D:G,2,0))</f>
        <v>#N/A</v>
      </c>
      <c r="S136" s="7" t="e">
        <f>IF(D136="(연결)","",VLOOKUP(D136,'152-72(152 에서 분기예정)'!D:E,2,0))</f>
        <v>#N/A</v>
      </c>
      <c r="T136" s="7" t="e">
        <f>IF(D136="(연결)","",VLOOKUP(D136,'160-36-1'!D:E,2,0))</f>
        <v>#N/A</v>
      </c>
      <c r="U136" s="7" t="e">
        <f>IF(D136="(연결)","",VLOOKUP(D136,'160-36-3'!D:E,2,0))</f>
        <v>#N/A</v>
      </c>
      <c r="V136" s="7" t="e">
        <f>IF(D136="(연결)","",VLOOKUP(D136,'167-36'!D:E,2,0))</f>
        <v>#N/A</v>
      </c>
      <c r="W136" s="7" t="e">
        <f>IF(D136="(연결)","",VLOOKUP(D136,'167-36-2'!D:E,2,0))</f>
        <v>#N/A</v>
      </c>
      <c r="X136" s="7" t="e">
        <f>IF(D136="(연결)","",VLOOKUP(D136,'166-36'!D:E,2,0))</f>
        <v>#N/A</v>
      </c>
      <c r="Y136" s="7" t="e">
        <f>IF(D136="(연결)","",VLOOKUP(D136,'166-72-1'!D:E,2,0))</f>
        <v>#N/A</v>
      </c>
      <c r="Z136" s="7" t="e">
        <f>IF(D136="(연결)","",VLOOKUP(D136,'166-72-2'!D:E,2,0))</f>
        <v>#N/A</v>
      </c>
      <c r="AA136" s="7" t="e">
        <f>IF(D136="(연결)","",VLOOKUP(D136,'166-144'!D:E,2,0))</f>
        <v>#N/A</v>
      </c>
      <c r="AB136" s="7" t="e">
        <f>IF(D136="(연결)","",VLOOKUP(D136,'185-12-2'!D:E,2,0))</f>
        <v>#N/A</v>
      </c>
      <c r="AC136" s="7" t="e">
        <f>IF(D136="(연결)","",VLOOKUP(D136,'173-144'!D:E,2,0))</f>
        <v>#N/A</v>
      </c>
      <c r="AD136" s="130" t="s">
        <v>5716</v>
      </c>
      <c r="AE136" s="4" t="s">
        <v>5728</v>
      </c>
      <c r="AF136" s="8" t="s">
        <v>66</v>
      </c>
      <c r="AG136" s="7" t="s">
        <v>14</v>
      </c>
      <c r="AH136" s="7" t="s">
        <v>105</v>
      </c>
      <c r="AI136" s="7" t="s">
        <v>105</v>
      </c>
      <c r="AJ136" s="7" t="s">
        <v>14</v>
      </c>
      <c r="AK136" s="7" t="s">
        <v>14</v>
      </c>
      <c r="AL136" s="7" t="s">
        <v>14</v>
      </c>
      <c r="AM136" s="7" t="s">
        <v>5729</v>
      </c>
      <c r="AN136" s="7" t="s">
        <v>14</v>
      </c>
      <c r="AO136" s="7" t="s">
        <v>14</v>
      </c>
      <c r="AP136" s="7" t="s">
        <v>14</v>
      </c>
      <c r="AQ136" s="7" t="s">
        <v>14</v>
      </c>
      <c r="AR136" s="7" t="s">
        <v>3172</v>
      </c>
      <c r="AS136" s="7" t="s">
        <v>903</v>
      </c>
      <c r="AT136" s="7" t="s">
        <v>3173</v>
      </c>
      <c r="AU136" s="7" t="s">
        <v>3174</v>
      </c>
      <c r="AV136" s="7" t="s">
        <v>1258</v>
      </c>
      <c r="AW136" s="7" t="s">
        <v>5730</v>
      </c>
      <c r="AX136" s="7" t="s">
        <v>2054</v>
      </c>
      <c r="AY136" s="7" t="s">
        <v>5731</v>
      </c>
      <c r="AZ136" s="7" t="s">
        <v>5731</v>
      </c>
      <c r="BA136" s="7" t="s">
        <v>1287</v>
      </c>
    </row>
    <row r="137" spans="1:53" ht="13.5">
      <c r="A137" s="7" t="s">
        <v>140</v>
      </c>
      <c r="B137" s="7" t="s">
        <v>449</v>
      </c>
      <c r="C137" s="7" t="s">
        <v>62</v>
      </c>
      <c r="D137" s="7" t="s">
        <v>5732</v>
      </c>
      <c r="E137" s="7" t="s">
        <v>449</v>
      </c>
      <c r="F137" s="7" t="e">
        <f>IF(D137="(연결)","",VLOOKUP(D137,'187-144-1'!D:E,2,0))</f>
        <v>#N/A</v>
      </c>
      <c r="G137" s="7" t="e">
        <f>IF(D137="(연결)","",VLOOKUP(D137,'187-144-2'!D:E,2,0))</f>
        <v>#N/A</v>
      </c>
      <c r="H137" s="7" t="str">
        <f>IF(D137="(연결)","",VLOOKUP(D137,'187-72-1'!D:E,2,0))</f>
        <v>58</v>
      </c>
      <c r="I137" s="7" t="e">
        <f>IF(D137="(연결)","",VLOOKUP(D137,'187-72-2'!D:E,2,0))</f>
        <v>#N/A</v>
      </c>
      <c r="J137" s="7" t="e">
        <f>IF(D137="(연결)","",VLOOKUP(D137,'126-36'!D:E,2,0))</f>
        <v>#N/A</v>
      </c>
      <c r="K137" s="7" t="e">
        <f>IF(D137="(연결)","",VLOOKUP(D137,'126-36-2'!D:E,2,0))</f>
        <v>#N/A</v>
      </c>
      <c r="L137" s="7" t="e">
        <f>IF(D137="(연결)","",VLOOKUP(D137,'131-36'!D:E,2,0))</f>
        <v>#N/A</v>
      </c>
      <c r="M137" s="7" t="e">
        <f>IF(D137="(연결)","",VLOOKUP(D137,'131-36-2'!D:E,2,0))</f>
        <v>#N/A</v>
      </c>
      <c r="N137" s="7" t="e">
        <f>IF(D137="(연결)","",VLOOKUP(D137,'131-70'!D:E,2,0))</f>
        <v>#N/A</v>
      </c>
      <c r="O137" s="7" t="e">
        <f>IF(D137="(연결)","",VLOOKUP(D137,'150-12'!D:E,2,0))</f>
        <v>#N/A</v>
      </c>
      <c r="P137" s="7" t="e">
        <f>IF(D137="(연결)","",VLOOKUP(D137,'150-12-2'!D:E,2,0))</f>
        <v>#N/A</v>
      </c>
      <c r="Q137" s="7" t="e">
        <f>IF(D137="(연결)","",VLOOKUP(D137,'150-36'!D:G,2,0))</f>
        <v>#N/A</v>
      </c>
      <c r="R137" s="7" t="e">
        <f>IF(D137="(연결)","",VLOOKUP(D137,'150-36-2'!D:G,2,0))</f>
        <v>#N/A</v>
      </c>
      <c r="S137" s="7" t="e">
        <f>IF(D137="(연결)","",VLOOKUP(D137,'152-72(152 에서 분기예정)'!D:E,2,0))</f>
        <v>#N/A</v>
      </c>
      <c r="T137" s="7" t="e">
        <f>IF(D137="(연결)","",VLOOKUP(D137,'160-36-1'!D:E,2,0))</f>
        <v>#N/A</v>
      </c>
      <c r="U137" s="7" t="e">
        <f>IF(D137="(연결)","",VLOOKUP(D137,'160-36-3'!D:E,2,0))</f>
        <v>#N/A</v>
      </c>
      <c r="V137" s="7" t="e">
        <f>IF(D137="(연결)","",VLOOKUP(D137,'167-36'!D:E,2,0))</f>
        <v>#N/A</v>
      </c>
      <c r="W137" s="7" t="e">
        <f>IF(D137="(연결)","",VLOOKUP(D137,'167-36-2'!D:E,2,0))</f>
        <v>#N/A</v>
      </c>
      <c r="X137" s="7" t="e">
        <f>IF(D137="(연결)","",VLOOKUP(D137,'166-36'!D:E,2,0))</f>
        <v>#N/A</v>
      </c>
      <c r="Y137" s="7" t="e">
        <f>IF(D137="(연결)","",VLOOKUP(D137,'166-72-1'!D:E,2,0))</f>
        <v>#N/A</v>
      </c>
      <c r="Z137" s="7" t="e">
        <f>IF(D137="(연결)","",VLOOKUP(D137,'166-72-2'!D:E,2,0))</f>
        <v>#N/A</v>
      </c>
      <c r="AA137" s="7" t="e">
        <f>IF(D137="(연결)","",VLOOKUP(D137,'166-144'!D:E,2,0))</f>
        <v>#N/A</v>
      </c>
      <c r="AB137" s="7" t="e">
        <f>IF(D137="(연결)","",VLOOKUP(D137,'185-12-2'!D:E,2,0))</f>
        <v>#N/A</v>
      </c>
      <c r="AC137" s="7" t="e">
        <f>IF(D137="(연결)","",VLOOKUP(D137,'173-144'!D:E,2,0))</f>
        <v>#N/A</v>
      </c>
      <c r="AD137" s="130" t="s">
        <v>5716</v>
      </c>
      <c r="AE137" s="4" t="s">
        <v>5733</v>
      </c>
      <c r="AF137" s="8" t="s">
        <v>66</v>
      </c>
      <c r="AG137" s="7" t="s">
        <v>14</v>
      </c>
      <c r="AH137" s="7" t="s">
        <v>105</v>
      </c>
      <c r="AI137" s="7" t="s">
        <v>105</v>
      </c>
      <c r="AJ137" s="7" t="s">
        <v>14</v>
      </c>
      <c r="AK137" s="7" t="s">
        <v>14</v>
      </c>
      <c r="AL137" s="7" t="s">
        <v>14</v>
      </c>
      <c r="AM137" s="7" t="s">
        <v>14</v>
      </c>
      <c r="AN137" s="7" t="s">
        <v>14</v>
      </c>
      <c r="AO137" s="7" t="s">
        <v>14</v>
      </c>
      <c r="AP137" s="7" t="s">
        <v>14</v>
      </c>
      <c r="AQ137" s="7" t="s">
        <v>14</v>
      </c>
      <c r="AR137" s="7" t="s">
        <v>3172</v>
      </c>
      <c r="AS137" s="7" t="s">
        <v>14</v>
      </c>
      <c r="AT137" s="7" t="s">
        <v>14</v>
      </c>
      <c r="AU137" s="7" t="s">
        <v>14</v>
      </c>
      <c r="AV137" s="7" t="s">
        <v>14</v>
      </c>
      <c r="AW137" s="7" t="s">
        <v>5734</v>
      </c>
      <c r="AX137" s="7" t="s">
        <v>14</v>
      </c>
      <c r="AY137" s="7" t="s">
        <v>14</v>
      </c>
      <c r="AZ137" s="7" t="s">
        <v>14</v>
      </c>
      <c r="BA137" s="7" t="s">
        <v>14</v>
      </c>
    </row>
    <row r="138" spans="1:53" hidden="1">
      <c r="A138" s="7" t="s">
        <v>456</v>
      </c>
      <c r="B138" s="7" t="s">
        <v>14</v>
      </c>
      <c r="C138" s="7" t="s">
        <v>14</v>
      </c>
      <c r="D138" s="7" t="s">
        <v>14</v>
      </c>
      <c r="E138" s="7" t="s">
        <v>14</v>
      </c>
      <c r="F138" s="7"/>
      <c r="G138" s="7" t="str">
        <f>IF(D138="(연결)","",VLOOKUP(D138,'187-144-2'!D:E,2,0))</f>
        <v/>
      </c>
      <c r="H138" s="7" t="str">
        <f>IF(D138="(연결)","",VLOOKUP(D138,'187-72-1'!D:E,2,0))</f>
        <v/>
      </c>
      <c r="I138" s="7" t="str">
        <f>IF(D138="(연결)","",VLOOKUP(D138,'187-72-2'!D:E,2,0))</f>
        <v/>
      </c>
      <c r="J138" s="7" t="str">
        <f>IF(D138="(연결)","",VLOOKUP(D138,'126-36'!D:E,2,0))</f>
        <v/>
      </c>
      <c r="K138" s="7" t="str">
        <f>IF(D138="(연결)","",VLOOKUP(D138,'126-36-2'!D:E,2,0))</f>
        <v/>
      </c>
      <c r="L138" s="7" t="str">
        <f>IF(D138="(연결)","",VLOOKUP(D138,'131-36'!D:E,2,0))</f>
        <v/>
      </c>
      <c r="M138" s="7"/>
      <c r="N138" s="7" t="str">
        <f>IF(D138="(연결)","",VLOOKUP(D138,'131-70'!D:E,2,0))</f>
        <v/>
      </c>
      <c r="O138" s="7" t="str">
        <f>IF(D138="(연결)","",VLOOKUP(D138,'150-12'!D:E,2,0))</f>
        <v/>
      </c>
      <c r="P138" s="7"/>
      <c r="Q138" s="7"/>
      <c r="R138" s="7"/>
      <c r="S138" s="7" t="str">
        <f>IF(D138="(연결)","",VLOOKUP(D138,'152-72(152 에서 분기예정)'!D:E,2,0))</f>
        <v/>
      </c>
      <c r="T138" s="7"/>
      <c r="U138" s="7"/>
      <c r="V138" s="7"/>
      <c r="W138" s="7"/>
      <c r="X138" s="7"/>
      <c r="Y138" s="7"/>
      <c r="Z138" s="7" t="str">
        <f>IF(D138="(연결)","",VLOOKUP(D138,'166-72-2'!D:E,2,0))</f>
        <v/>
      </c>
      <c r="AA138" s="7" t="str">
        <f>IF(D138="(연결)","",VLOOKUP(D138,'166-144'!D:E,2,0))</f>
        <v/>
      </c>
      <c r="AB138" s="7"/>
      <c r="AC138" s="7" t="str">
        <f>IF(D138="(연결)","",VLOOKUP(D138,'173-144'!D:E,2,0))</f>
        <v/>
      </c>
      <c r="AD138" s="7"/>
      <c r="AE138" s="4" t="s">
        <v>60</v>
      </c>
      <c r="AF138" s="8" t="s">
        <v>14</v>
      </c>
      <c r="AG138" s="7" t="s">
        <v>14</v>
      </c>
      <c r="AH138" s="7" t="s">
        <v>14</v>
      </c>
      <c r="AI138" s="7" t="s">
        <v>14</v>
      </c>
      <c r="AJ138" s="7" t="s">
        <v>14</v>
      </c>
      <c r="AK138" s="7" t="s">
        <v>14</v>
      </c>
      <c r="AL138" s="7" t="s">
        <v>14</v>
      </c>
      <c r="AM138" s="7" t="s">
        <v>14</v>
      </c>
      <c r="AN138" s="7" t="s">
        <v>14</v>
      </c>
      <c r="AO138" s="7" t="s">
        <v>14</v>
      </c>
      <c r="AP138" s="7" t="s">
        <v>14</v>
      </c>
      <c r="AQ138" s="7" t="s">
        <v>14</v>
      </c>
      <c r="AR138" s="7" t="s">
        <v>14</v>
      </c>
      <c r="AS138" s="7" t="s">
        <v>14</v>
      </c>
      <c r="AT138" s="7" t="s">
        <v>14</v>
      </c>
      <c r="AU138" s="7" t="s">
        <v>14</v>
      </c>
      <c r="AV138" s="7" t="s">
        <v>14</v>
      </c>
      <c r="AW138" s="7" t="s">
        <v>14</v>
      </c>
      <c r="AX138" s="7" t="s">
        <v>14</v>
      </c>
      <c r="AY138" s="7" t="s">
        <v>14</v>
      </c>
      <c r="AZ138" s="7" t="s">
        <v>14</v>
      </c>
      <c r="BA138" s="7" t="s">
        <v>14</v>
      </c>
    </row>
    <row r="139" spans="1:53" hidden="1">
      <c r="A139" s="7" t="s">
        <v>142</v>
      </c>
      <c r="B139" s="7" t="s">
        <v>457</v>
      </c>
      <c r="C139" s="7" t="s">
        <v>14</v>
      </c>
      <c r="D139" s="7" t="s">
        <v>123</v>
      </c>
      <c r="E139" s="7" t="s">
        <v>457</v>
      </c>
      <c r="F139" s="7"/>
      <c r="G139" s="7" t="str">
        <f>IF(D139="(연결)","",VLOOKUP(D139,'187-144-2'!D:E,2,0))</f>
        <v/>
      </c>
      <c r="H139" s="7" t="str">
        <f>IF(D139="(연결)","",VLOOKUP(D139,'187-72-1'!D:E,2,0))</f>
        <v/>
      </c>
      <c r="I139" s="7" t="str">
        <f>IF(D139="(연결)","",VLOOKUP(D139,'187-72-2'!D:E,2,0))</f>
        <v/>
      </c>
      <c r="J139" s="7" t="str">
        <f>IF(D139="(연결)","",VLOOKUP(D139,'126-36'!D:E,2,0))</f>
        <v/>
      </c>
      <c r="K139" s="7" t="str">
        <f>IF(D139="(연결)","",VLOOKUP(D139,'126-36-2'!D:E,2,0))</f>
        <v/>
      </c>
      <c r="L139" s="7" t="str">
        <f>IF(D139="(연결)","",VLOOKUP(D139,'131-36'!D:E,2,0))</f>
        <v/>
      </c>
      <c r="M139" s="7"/>
      <c r="N139" s="7" t="str">
        <f>IF(D139="(연결)","",VLOOKUP(D139,'131-70'!D:E,2,0))</f>
        <v/>
      </c>
      <c r="O139" s="7" t="str">
        <f>IF(D139="(연결)","",VLOOKUP(D139,'150-12'!D:E,2,0))</f>
        <v/>
      </c>
      <c r="P139" s="7"/>
      <c r="Q139" s="7"/>
      <c r="R139" s="7"/>
      <c r="S139" s="7" t="str">
        <f>IF(D139="(연결)","",VLOOKUP(D139,'152-72(152 에서 분기예정)'!D:E,2,0))</f>
        <v/>
      </c>
      <c r="T139" s="7"/>
      <c r="U139" s="7"/>
      <c r="V139" s="7"/>
      <c r="W139" s="7"/>
      <c r="X139" s="7"/>
      <c r="Y139" s="7"/>
      <c r="Z139" s="7" t="str">
        <f>IF(D139="(연결)","",VLOOKUP(D139,'166-72-2'!D:E,2,0))</f>
        <v/>
      </c>
      <c r="AA139" s="7" t="str">
        <f>IF(D139="(연결)","",VLOOKUP(D139,'166-144'!D:E,2,0))</f>
        <v/>
      </c>
      <c r="AB139" s="7"/>
      <c r="AC139" s="7" t="str">
        <f>IF(D139="(연결)","",VLOOKUP(D139,'173-144'!D:E,2,0))</f>
        <v/>
      </c>
      <c r="AD139" s="7"/>
      <c r="AE139" s="4" t="s">
        <v>5641</v>
      </c>
      <c r="AF139" s="8" t="s">
        <v>66</v>
      </c>
      <c r="AG139" s="7" t="s">
        <v>14</v>
      </c>
      <c r="AH139" s="7" t="s">
        <v>14</v>
      </c>
      <c r="AI139" s="7" t="s">
        <v>14</v>
      </c>
      <c r="AJ139" s="7" t="s">
        <v>14</v>
      </c>
      <c r="AK139" s="7" t="s">
        <v>14</v>
      </c>
      <c r="AL139" s="7" t="s">
        <v>14</v>
      </c>
      <c r="AM139" s="7" t="s">
        <v>14</v>
      </c>
      <c r="AN139" s="7" t="s">
        <v>14</v>
      </c>
      <c r="AO139" s="7" t="s">
        <v>14</v>
      </c>
      <c r="AP139" s="7" t="s">
        <v>14</v>
      </c>
      <c r="AQ139" s="7" t="s">
        <v>14</v>
      </c>
      <c r="AR139" s="7" t="s">
        <v>14</v>
      </c>
      <c r="AS139" s="7" t="s">
        <v>14</v>
      </c>
      <c r="AT139" s="7" t="s">
        <v>14</v>
      </c>
      <c r="AU139" s="7" t="s">
        <v>14</v>
      </c>
      <c r="AV139" s="7" t="s">
        <v>14</v>
      </c>
      <c r="AW139" s="7" t="s">
        <v>14</v>
      </c>
      <c r="AX139" s="7" t="s">
        <v>14</v>
      </c>
      <c r="AY139" s="7" t="s">
        <v>14</v>
      </c>
      <c r="AZ139" s="7" t="s">
        <v>14</v>
      </c>
      <c r="BA139" s="7" t="s">
        <v>14</v>
      </c>
    </row>
    <row r="140" spans="1:53" hidden="1">
      <c r="A140" s="7" t="s">
        <v>142</v>
      </c>
      <c r="B140" s="7" t="s">
        <v>475</v>
      </c>
      <c r="C140" s="7" t="s">
        <v>14</v>
      </c>
      <c r="D140" s="7" t="s">
        <v>123</v>
      </c>
      <c r="E140" s="7" t="s">
        <v>475</v>
      </c>
      <c r="F140" s="7"/>
      <c r="G140" s="7" t="str">
        <f>IF(D140="(연결)","",VLOOKUP(D140,'187-144-2'!D:E,2,0))</f>
        <v/>
      </c>
      <c r="H140" s="7" t="str">
        <f>IF(D140="(연결)","",VLOOKUP(D140,'187-72-1'!D:E,2,0))</f>
        <v/>
      </c>
      <c r="I140" s="7" t="str">
        <f>IF(D140="(연결)","",VLOOKUP(D140,'187-72-2'!D:E,2,0))</f>
        <v/>
      </c>
      <c r="J140" s="7" t="str">
        <f>IF(D140="(연결)","",VLOOKUP(D140,'126-36'!D:E,2,0))</f>
        <v/>
      </c>
      <c r="K140" s="7" t="str">
        <f>IF(D140="(연결)","",VLOOKUP(D140,'126-36-2'!D:E,2,0))</f>
        <v/>
      </c>
      <c r="L140" s="7" t="str">
        <f>IF(D140="(연결)","",VLOOKUP(D140,'131-36'!D:E,2,0))</f>
        <v/>
      </c>
      <c r="M140" s="7"/>
      <c r="N140" s="7" t="str">
        <f>IF(D140="(연결)","",VLOOKUP(D140,'131-70'!D:E,2,0))</f>
        <v/>
      </c>
      <c r="O140" s="7" t="str">
        <f>IF(D140="(연결)","",VLOOKUP(D140,'150-12'!D:E,2,0))</f>
        <v/>
      </c>
      <c r="P140" s="7"/>
      <c r="Q140" s="7"/>
      <c r="R140" s="7"/>
      <c r="S140" s="7" t="str">
        <f>IF(D140="(연결)","",VLOOKUP(D140,'152-72(152 에서 분기예정)'!D:E,2,0))</f>
        <v/>
      </c>
      <c r="T140" s="7"/>
      <c r="U140" s="7"/>
      <c r="V140" s="7"/>
      <c r="W140" s="7"/>
      <c r="X140" s="7"/>
      <c r="Y140" s="7"/>
      <c r="Z140" s="7" t="str">
        <f>IF(D140="(연결)","",VLOOKUP(D140,'166-72-2'!D:E,2,0))</f>
        <v/>
      </c>
      <c r="AA140" s="7" t="str">
        <f>IF(D140="(연결)","",VLOOKUP(D140,'166-144'!D:E,2,0))</f>
        <v/>
      </c>
      <c r="AB140" s="7"/>
      <c r="AC140" s="7" t="str">
        <f>IF(D140="(연결)","",VLOOKUP(D140,'173-144'!D:E,2,0))</f>
        <v/>
      </c>
      <c r="AD140" s="7"/>
      <c r="AE140" s="4" t="s">
        <v>5641</v>
      </c>
      <c r="AF140" s="8" t="s">
        <v>66</v>
      </c>
      <c r="AG140" s="7" t="s">
        <v>14</v>
      </c>
      <c r="AH140" s="7" t="s">
        <v>14</v>
      </c>
      <c r="AI140" s="7" t="s">
        <v>14</v>
      </c>
      <c r="AJ140" s="7" t="s">
        <v>14</v>
      </c>
      <c r="AK140" s="7" t="s">
        <v>14</v>
      </c>
      <c r="AL140" s="7" t="s">
        <v>14</v>
      </c>
      <c r="AM140" s="7" t="s">
        <v>14</v>
      </c>
      <c r="AN140" s="7" t="s">
        <v>14</v>
      </c>
      <c r="AO140" s="7" t="s">
        <v>14</v>
      </c>
      <c r="AP140" s="7" t="s">
        <v>14</v>
      </c>
      <c r="AQ140" s="7" t="s">
        <v>14</v>
      </c>
      <c r="AR140" s="7" t="s">
        <v>14</v>
      </c>
      <c r="AS140" s="7" t="s">
        <v>14</v>
      </c>
      <c r="AT140" s="7" t="s">
        <v>14</v>
      </c>
      <c r="AU140" s="7" t="s">
        <v>14</v>
      </c>
      <c r="AV140" s="7" t="s">
        <v>14</v>
      </c>
      <c r="AW140" s="7" t="s">
        <v>14</v>
      </c>
      <c r="AX140" s="7" t="s">
        <v>14</v>
      </c>
      <c r="AY140" s="7" t="s">
        <v>14</v>
      </c>
      <c r="AZ140" s="7" t="s">
        <v>14</v>
      </c>
      <c r="BA140" s="7" t="s">
        <v>14</v>
      </c>
    </row>
    <row r="141" spans="1:53" ht="13.5">
      <c r="A141" s="7" t="s">
        <v>142</v>
      </c>
      <c r="B141" s="7" t="s">
        <v>483</v>
      </c>
      <c r="C141" s="7" t="s">
        <v>62</v>
      </c>
      <c r="D141" s="7" t="s">
        <v>5297</v>
      </c>
      <c r="E141" s="7" t="s">
        <v>483</v>
      </c>
      <c r="F141" s="7" t="e">
        <f>IF(D141="(연결)","",VLOOKUP(D141,'187-144-1'!D:E,2,0))</f>
        <v>#N/A</v>
      </c>
      <c r="G141" s="7" t="str">
        <f>IF(D141="(연결)","",VLOOKUP(D141,'187-144-2'!D:E,2,0))</f>
        <v>66</v>
      </c>
      <c r="H141" s="7" t="e">
        <f>IF(D141="(연결)","",VLOOKUP(D141,'187-72-1'!D:E,2,0))</f>
        <v>#N/A</v>
      </c>
      <c r="I141" s="7" t="e">
        <f>IF(D141="(연결)","",VLOOKUP(D141,'187-72-2'!D:E,2,0))</f>
        <v>#N/A</v>
      </c>
      <c r="J141" s="7" t="e">
        <f>IF(D141="(연결)","",VLOOKUP(D141,'126-36'!D:E,2,0))</f>
        <v>#N/A</v>
      </c>
      <c r="K141" s="7" t="e">
        <f>IF(D141="(연결)","",VLOOKUP(D141,'126-36-2'!D:E,2,0))</f>
        <v>#N/A</v>
      </c>
      <c r="L141" s="7" t="e">
        <f>IF(D141="(연결)","",VLOOKUP(D141,'131-36'!D:E,2,0))</f>
        <v>#N/A</v>
      </c>
      <c r="M141" s="7" t="e">
        <f>IF(D141="(연결)","",VLOOKUP(D141,'131-36-2'!D:E,2,0))</f>
        <v>#N/A</v>
      </c>
      <c r="N141" s="7" t="e">
        <f>IF(D141="(연결)","",VLOOKUP(D141,'131-70'!D:E,2,0))</f>
        <v>#N/A</v>
      </c>
      <c r="O141" s="7" t="e">
        <f>IF(D141="(연결)","",VLOOKUP(D141,'150-12'!D:E,2,0))</f>
        <v>#N/A</v>
      </c>
      <c r="P141" s="7" t="e">
        <f>IF(D141="(연결)","",VLOOKUP(D141,'150-12-2'!D:E,2,0))</f>
        <v>#N/A</v>
      </c>
      <c r="Q141" s="7" t="e">
        <f>IF(D141="(연결)","",VLOOKUP(D141,'150-36'!D:G,2,0))</f>
        <v>#N/A</v>
      </c>
      <c r="R141" s="7" t="e">
        <f>IF(D141="(연결)","",VLOOKUP(D141,'150-36-2'!D:G,2,0))</f>
        <v>#N/A</v>
      </c>
      <c r="S141" s="7" t="e">
        <f>IF(D141="(연결)","",VLOOKUP(D141,'152-72(152 에서 분기예정)'!D:E,2,0))</f>
        <v>#N/A</v>
      </c>
      <c r="T141" s="7" t="e">
        <f>IF(D141="(연결)","",VLOOKUP(D141,'160-36-1'!D:E,2,0))</f>
        <v>#N/A</v>
      </c>
      <c r="U141" s="7" t="e">
        <f>IF(D141="(연결)","",VLOOKUP(D141,'160-36-3'!D:E,2,0))</f>
        <v>#N/A</v>
      </c>
      <c r="V141" s="7" t="e">
        <f>IF(D141="(연결)","",VLOOKUP(D141,'167-36'!D:E,2,0))</f>
        <v>#N/A</v>
      </c>
      <c r="W141" s="7" t="e">
        <f>IF(D141="(연결)","",VLOOKUP(D141,'167-36-2'!D:E,2,0))</f>
        <v>#N/A</v>
      </c>
      <c r="X141" s="7" t="e">
        <f>IF(D141="(연결)","",VLOOKUP(D141,'166-36'!D:E,2,0))</f>
        <v>#N/A</v>
      </c>
      <c r="Y141" s="7" t="str">
        <f>IF(D141="(연결)","",VLOOKUP(D141,'166-72-1'!D:E,2,0))</f>
        <v>64</v>
      </c>
      <c r="Z141" s="7" t="e">
        <f>IF(D141="(연결)","",VLOOKUP(D141,'166-72-2'!D:E,2,0))</f>
        <v>#N/A</v>
      </c>
      <c r="AA141" s="7" t="e">
        <f>IF(D141="(연결)","",VLOOKUP(D141,'166-144'!D:E,2,0))</f>
        <v>#N/A</v>
      </c>
      <c r="AB141" s="7" t="e">
        <f>IF(D141="(연결)","",VLOOKUP(D141,'185-12-2'!D:E,2,0))</f>
        <v>#N/A</v>
      </c>
      <c r="AC141" s="7" t="e">
        <f>IF(D141="(연결)","",VLOOKUP(D141,'173-144'!D:E,2,0))</f>
        <v>#N/A</v>
      </c>
      <c r="AD141" s="130" t="s">
        <v>5568</v>
      </c>
      <c r="AE141" s="4" t="s">
        <v>5298</v>
      </c>
      <c r="AF141" s="8" t="s">
        <v>66</v>
      </c>
      <c r="AG141" s="7" t="s">
        <v>14</v>
      </c>
      <c r="AH141" s="7" t="s">
        <v>1385</v>
      </c>
      <c r="AI141" s="7" t="s">
        <v>70</v>
      </c>
      <c r="AJ141" s="7" t="s">
        <v>1459</v>
      </c>
      <c r="AK141" s="7" t="s">
        <v>161</v>
      </c>
      <c r="AL141" s="7" t="s">
        <v>14</v>
      </c>
      <c r="AM141" s="7" t="s">
        <v>14</v>
      </c>
      <c r="AN141" s="7" t="s">
        <v>14</v>
      </c>
      <c r="AO141" s="7" t="s">
        <v>14</v>
      </c>
      <c r="AP141" s="7" t="s">
        <v>14</v>
      </c>
      <c r="AQ141" s="7" t="s">
        <v>14</v>
      </c>
      <c r="AR141" s="7" t="s">
        <v>1452</v>
      </c>
      <c r="AS141" s="7" t="s">
        <v>73</v>
      </c>
      <c r="AT141" s="7" t="s">
        <v>1460</v>
      </c>
      <c r="AU141" s="7" t="s">
        <v>1460</v>
      </c>
      <c r="AV141" s="7" t="s">
        <v>76</v>
      </c>
      <c r="AW141" s="7" t="s">
        <v>5299</v>
      </c>
      <c r="AX141" s="7" t="s">
        <v>575</v>
      </c>
      <c r="AY141" s="7" t="s">
        <v>14</v>
      </c>
      <c r="AZ141" s="7" t="s">
        <v>5300</v>
      </c>
      <c r="BA141" s="7" t="s">
        <v>81</v>
      </c>
    </row>
    <row r="142" spans="1:53" hidden="1">
      <c r="A142" s="7" t="s">
        <v>142</v>
      </c>
      <c r="B142" s="7" t="s">
        <v>485</v>
      </c>
      <c r="C142" s="7" t="s">
        <v>14</v>
      </c>
      <c r="D142" s="7" t="s">
        <v>123</v>
      </c>
      <c r="E142" s="7" t="s">
        <v>485</v>
      </c>
      <c r="F142" s="7"/>
      <c r="G142" s="7" t="str">
        <f>IF(D142="(연결)","",VLOOKUP(D142,'187-144-2'!D:E,2,0))</f>
        <v/>
      </c>
      <c r="H142" s="7" t="str">
        <f>IF(D142="(연결)","",VLOOKUP(D142,'187-72-1'!D:E,2,0))</f>
        <v/>
      </c>
      <c r="I142" s="7" t="str">
        <f>IF(D142="(연결)","",VLOOKUP(D142,'187-72-2'!D:E,2,0))</f>
        <v/>
      </c>
      <c r="J142" s="7" t="str">
        <f>IF(D142="(연결)","",VLOOKUP(D142,'126-36'!D:E,2,0))</f>
        <v/>
      </c>
      <c r="K142" s="7" t="str">
        <f>IF(D142="(연결)","",VLOOKUP(D142,'126-36-2'!D:E,2,0))</f>
        <v/>
      </c>
      <c r="L142" s="7" t="str">
        <f>IF(D142="(연결)","",VLOOKUP(D142,'131-36'!D:E,2,0))</f>
        <v/>
      </c>
      <c r="M142" s="7"/>
      <c r="N142" s="7" t="str">
        <f>IF(D142="(연결)","",VLOOKUP(D142,'131-70'!D:E,2,0))</f>
        <v/>
      </c>
      <c r="O142" s="7" t="str">
        <f>IF(D142="(연결)","",VLOOKUP(D142,'150-12'!D:E,2,0))</f>
        <v/>
      </c>
      <c r="P142" s="7"/>
      <c r="Q142" s="7"/>
      <c r="R142" s="7"/>
      <c r="S142" s="7" t="str">
        <f>IF(D142="(연결)","",VLOOKUP(D142,'152-72(152 에서 분기예정)'!D:E,2,0))</f>
        <v/>
      </c>
      <c r="T142" s="7"/>
      <c r="U142" s="7"/>
      <c r="V142" s="7"/>
      <c r="W142" s="7"/>
      <c r="X142" s="7"/>
      <c r="Y142" s="7"/>
      <c r="Z142" s="7" t="str">
        <f>IF(D142="(연결)","",VLOOKUP(D142,'166-72-2'!D:E,2,0))</f>
        <v/>
      </c>
      <c r="AA142" s="7" t="str">
        <f>IF(D142="(연결)","",VLOOKUP(D142,'166-144'!D:E,2,0))</f>
        <v/>
      </c>
      <c r="AB142" s="7"/>
      <c r="AC142" s="7" t="str">
        <f>IF(D142="(연결)","",VLOOKUP(D142,'173-144'!D:E,2,0))</f>
        <v/>
      </c>
      <c r="AD142" s="7"/>
      <c r="AE142" s="4" t="s">
        <v>5641</v>
      </c>
      <c r="AF142" s="8" t="s">
        <v>66</v>
      </c>
      <c r="AG142" s="7" t="s">
        <v>14</v>
      </c>
      <c r="AH142" s="7" t="s">
        <v>14</v>
      </c>
      <c r="AI142" s="7" t="s">
        <v>14</v>
      </c>
      <c r="AJ142" s="7" t="s">
        <v>14</v>
      </c>
      <c r="AK142" s="7" t="s">
        <v>14</v>
      </c>
      <c r="AL142" s="7" t="s">
        <v>14</v>
      </c>
      <c r="AM142" s="7" t="s">
        <v>14</v>
      </c>
      <c r="AN142" s="7" t="s">
        <v>14</v>
      </c>
      <c r="AO142" s="7" t="s">
        <v>14</v>
      </c>
      <c r="AP142" s="7" t="s">
        <v>14</v>
      </c>
      <c r="AQ142" s="7" t="s">
        <v>14</v>
      </c>
      <c r="AR142" s="7" t="s">
        <v>14</v>
      </c>
      <c r="AS142" s="7" t="s">
        <v>14</v>
      </c>
      <c r="AT142" s="7" t="s">
        <v>14</v>
      </c>
      <c r="AU142" s="7" t="s">
        <v>14</v>
      </c>
      <c r="AV142" s="7" t="s">
        <v>14</v>
      </c>
      <c r="AW142" s="7" t="s">
        <v>14</v>
      </c>
      <c r="AX142" s="7" t="s">
        <v>14</v>
      </c>
      <c r="AY142" s="7" t="s">
        <v>14</v>
      </c>
      <c r="AZ142" s="7" t="s">
        <v>14</v>
      </c>
      <c r="BA142" s="7" t="s">
        <v>14</v>
      </c>
    </row>
    <row r="143" spans="1:53">
      <c r="A143" s="7" t="s">
        <v>142</v>
      </c>
      <c r="B143" s="7" t="s">
        <v>492</v>
      </c>
      <c r="C143" s="7" t="s">
        <v>62</v>
      </c>
      <c r="D143" s="7" t="s">
        <v>3236</v>
      </c>
      <c r="E143" s="7" t="s">
        <v>492</v>
      </c>
      <c r="F143" s="7" t="str">
        <f>IF(D143="(연결)","",VLOOKUP(D143,'187-144-1'!D:E,2,0))</f>
        <v>123</v>
      </c>
      <c r="G143" s="7" t="e">
        <f>IF(D143="(연결)","",VLOOKUP(D143,'187-144-2'!D:E,2,0))</f>
        <v>#N/A</v>
      </c>
      <c r="H143" s="7" t="e">
        <f>IF(D143="(연결)","",VLOOKUP(D143,'187-72-1'!D:E,2,0))</f>
        <v>#N/A</v>
      </c>
      <c r="I143" s="7" t="e">
        <f>IF(D143="(연결)","",VLOOKUP(D143,'187-72-2'!D:E,2,0))</f>
        <v>#N/A</v>
      </c>
      <c r="J143" s="7" t="e">
        <f>IF(D143="(연결)","",VLOOKUP(D143,'126-36'!D:E,2,0))</f>
        <v>#N/A</v>
      </c>
      <c r="K143" s="7" t="e">
        <f>IF(D143="(연결)","",VLOOKUP(D143,'126-36-2'!D:E,2,0))</f>
        <v>#N/A</v>
      </c>
      <c r="L143" s="7" t="e">
        <f>IF(D143="(연결)","",VLOOKUP(D143,'131-36'!D:E,2,0))</f>
        <v>#N/A</v>
      </c>
      <c r="M143" s="7" t="e">
        <f>IF(D143="(연결)","",VLOOKUP(D143,'131-36-2'!D:E,2,0))</f>
        <v>#N/A</v>
      </c>
      <c r="N143" s="7" t="e">
        <f>IF(D143="(연결)","",VLOOKUP(D143,'131-70'!D:E,2,0))</f>
        <v>#N/A</v>
      </c>
      <c r="O143" s="7" t="e">
        <f>IF(D143="(연결)","",VLOOKUP(D143,'150-12'!D:E,2,0))</f>
        <v>#N/A</v>
      </c>
      <c r="P143" s="7" t="e">
        <f>IF(D143="(연결)","",VLOOKUP(D143,'150-12-2'!D:E,2,0))</f>
        <v>#N/A</v>
      </c>
      <c r="Q143" s="7" t="e">
        <f>IF(D143="(연결)","",VLOOKUP(D143,'150-36'!D:G,2,0))</f>
        <v>#N/A</v>
      </c>
      <c r="R143" s="7" t="e">
        <f>IF(D143="(연결)","",VLOOKUP(D143,'150-36-2'!D:G,2,0))</f>
        <v>#N/A</v>
      </c>
      <c r="S143" s="7" t="e">
        <f>IF(D143="(연결)","",VLOOKUP(D143,'152-72(152 에서 분기예정)'!D:E,2,0))</f>
        <v>#N/A</v>
      </c>
      <c r="T143" s="7" t="e">
        <f>IF(D143="(연결)","",VLOOKUP(D143,'160-36-1'!D:E,2,0))</f>
        <v>#N/A</v>
      </c>
      <c r="U143" s="7" t="e">
        <f>IF(D143="(연결)","",VLOOKUP(D143,'160-36-3'!D:E,2,0))</f>
        <v>#N/A</v>
      </c>
      <c r="V143" s="7" t="e">
        <f>IF(D143="(연결)","",VLOOKUP(D143,'167-36'!D:E,2,0))</f>
        <v>#N/A</v>
      </c>
      <c r="W143" s="7" t="e">
        <f>IF(D143="(연결)","",VLOOKUP(D143,'167-36-2'!D:E,2,0))</f>
        <v>#N/A</v>
      </c>
      <c r="X143" s="7" t="e">
        <f>IF(D143="(연결)","",VLOOKUP(D143,'166-36'!D:E,2,0))</f>
        <v>#N/A</v>
      </c>
      <c r="Y143" s="7" t="e">
        <f>IF(D143="(연결)","",VLOOKUP(D143,'166-72-1'!D:E,2,0))</f>
        <v>#N/A</v>
      </c>
      <c r="Z143" s="7" t="e">
        <f>IF(D143="(연결)","",VLOOKUP(D143,'166-72-2'!D:E,2,0))</f>
        <v>#N/A</v>
      </c>
      <c r="AA143" s="7" t="e">
        <f>IF(D143="(연결)","",VLOOKUP(D143,'166-144'!D:E,2,0))</f>
        <v>#N/A</v>
      </c>
      <c r="AB143" s="7" t="e">
        <f>IF(D143="(연결)","",VLOOKUP(D143,'185-12-2'!D:E,2,0))</f>
        <v>#N/A</v>
      </c>
      <c r="AC143" s="7" t="e">
        <f>IF(D143="(연결)","",VLOOKUP(D143,'173-144'!D:E,2,0))</f>
        <v>#N/A</v>
      </c>
      <c r="AD143" s="7" t="s">
        <v>5702</v>
      </c>
      <c r="AE143" s="4" t="s">
        <v>3237</v>
      </c>
      <c r="AF143" s="8" t="s">
        <v>461</v>
      </c>
      <c r="AG143" s="7" t="s">
        <v>14</v>
      </c>
      <c r="AH143" s="7" t="s">
        <v>1405</v>
      </c>
      <c r="AI143" s="7" t="s">
        <v>464</v>
      </c>
      <c r="AJ143" s="7" t="s">
        <v>3238</v>
      </c>
      <c r="AK143" s="7" t="s">
        <v>61</v>
      </c>
      <c r="AL143" s="7" t="s">
        <v>3239</v>
      </c>
      <c r="AM143" s="7" t="s">
        <v>14</v>
      </c>
      <c r="AN143" s="7" t="s">
        <v>14</v>
      </c>
      <c r="AO143" s="7" t="s">
        <v>14</v>
      </c>
      <c r="AP143" s="7" t="s">
        <v>14</v>
      </c>
      <c r="AQ143" s="7" t="s">
        <v>14</v>
      </c>
      <c r="AR143" s="7" t="s">
        <v>16</v>
      </c>
      <c r="AS143" s="7" t="s">
        <v>466</v>
      </c>
      <c r="AT143" s="7" t="s">
        <v>1215</v>
      </c>
      <c r="AU143" s="7" t="s">
        <v>1216</v>
      </c>
      <c r="AV143" s="7" t="s">
        <v>945</v>
      </c>
      <c r="AW143" s="7" t="s">
        <v>3240</v>
      </c>
      <c r="AX143" s="7" t="s">
        <v>471</v>
      </c>
      <c r="AY143" s="7" t="s">
        <v>3241</v>
      </c>
      <c r="AZ143" s="7" t="s">
        <v>3242</v>
      </c>
      <c r="BA143" s="7" t="s">
        <v>474</v>
      </c>
    </row>
    <row r="144" spans="1:53" hidden="1">
      <c r="A144" s="7" t="s">
        <v>142</v>
      </c>
      <c r="B144" s="7" t="s">
        <v>497</v>
      </c>
      <c r="C144" s="7" t="s">
        <v>14</v>
      </c>
      <c r="D144" s="7" t="s">
        <v>123</v>
      </c>
      <c r="E144" s="7" t="s">
        <v>497</v>
      </c>
      <c r="F144" s="7"/>
      <c r="G144" s="7" t="str">
        <f>IF(D144="(연결)","",VLOOKUP(D144,'187-144-2'!D:E,2,0))</f>
        <v/>
      </c>
      <c r="H144" s="7" t="str">
        <f>IF(D144="(연결)","",VLOOKUP(D144,'187-72-1'!D:E,2,0))</f>
        <v/>
      </c>
      <c r="I144" s="7" t="str">
        <f>IF(D144="(연결)","",VLOOKUP(D144,'187-72-2'!D:E,2,0))</f>
        <v/>
      </c>
      <c r="J144" s="7" t="str">
        <f>IF(D144="(연결)","",VLOOKUP(D144,'126-36'!D:E,2,0))</f>
        <v/>
      </c>
      <c r="K144" s="7" t="str">
        <f>IF(D144="(연결)","",VLOOKUP(D144,'126-36-2'!D:E,2,0))</f>
        <v/>
      </c>
      <c r="L144" s="7" t="str">
        <f>IF(D144="(연결)","",VLOOKUP(D144,'131-36'!D:E,2,0))</f>
        <v/>
      </c>
      <c r="M144" s="7"/>
      <c r="N144" s="7" t="str">
        <f>IF(D144="(연결)","",VLOOKUP(D144,'131-70'!D:E,2,0))</f>
        <v/>
      </c>
      <c r="O144" s="7" t="str">
        <f>IF(D144="(연결)","",VLOOKUP(D144,'150-12'!D:E,2,0))</f>
        <v/>
      </c>
      <c r="P144" s="7"/>
      <c r="Q144" s="7"/>
      <c r="R144" s="7"/>
      <c r="S144" s="7" t="str">
        <f>IF(D144="(연결)","",VLOOKUP(D144,'152-72(152 에서 분기예정)'!D:E,2,0))</f>
        <v/>
      </c>
      <c r="T144" s="7"/>
      <c r="U144" s="7"/>
      <c r="V144" s="7"/>
      <c r="W144" s="7"/>
      <c r="X144" s="7"/>
      <c r="Y144" s="7"/>
      <c r="Z144" s="7" t="str">
        <f>IF(D144="(연결)","",VLOOKUP(D144,'166-72-2'!D:E,2,0))</f>
        <v/>
      </c>
      <c r="AA144" s="7" t="str">
        <f>IF(D144="(연결)","",VLOOKUP(D144,'166-144'!D:E,2,0))</f>
        <v/>
      </c>
      <c r="AB144" s="7"/>
      <c r="AC144" s="7" t="str">
        <f>IF(D144="(연결)","",VLOOKUP(D144,'173-144'!D:E,2,0))</f>
        <v/>
      </c>
      <c r="AD144" s="7"/>
      <c r="AE144" s="4" t="s">
        <v>5641</v>
      </c>
      <c r="AF144" s="8" t="s">
        <v>66</v>
      </c>
      <c r="AG144" s="7" t="s">
        <v>14</v>
      </c>
      <c r="AH144" s="7" t="s">
        <v>14</v>
      </c>
      <c r="AI144" s="7" t="s">
        <v>14</v>
      </c>
      <c r="AJ144" s="7" t="s">
        <v>14</v>
      </c>
      <c r="AK144" s="7" t="s">
        <v>14</v>
      </c>
      <c r="AL144" s="7" t="s">
        <v>14</v>
      </c>
      <c r="AM144" s="7" t="s">
        <v>14</v>
      </c>
      <c r="AN144" s="7" t="s">
        <v>14</v>
      </c>
      <c r="AO144" s="7" t="s">
        <v>14</v>
      </c>
      <c r="AP144" s="7" t="s">
        <v>14</v>
      </c>
      <c r="AQ144" s="7" t="s">
        <v>14</v>
      </c>
      <c r="AR144" s="7" t="s">
        <v>14</v>
      </c>
      <c r="AS144" s="7" t="s">
        <v>14</v>
      </c>
      <c r="AT144" s="7" t="s">
        <v>14</v>
      </c>
      <c r="AU144" s="7" t="s">
        <v>14</v>
      </c>
      <c r="AV144" s="7" t="s">
        <v>14</v>
      </c>
      <c r="AW144" s="7" t="s">
        <v>14</v>
      </c>
      <c r="AX144" s="7" t="s">
        <v>14</v>
      </c>
      <c r="AY144" s="7" t="s">
        <v>14</v>
      </c>
      <c r="AZ144" s="7" t="s">
        <v>14</v>
      </c>
      <c r="BA144" s="7" t="s">
        <v>14</v>
      </c>
    </row>
    <row r="145" spans="1:53" hidden="1">
      <c r="A145" s="7" t="s">
        <v>142</v>
      </c>
      <c r="B145" s="7" t="s">
        <v>504</v>
      </c>
      <c r="C145" s="7" t="s">
        <v>14</v>
      </c>
      <c r="D145" s="7" t="s">
        <v>123</v>
      </c>
      <c r="E145" s="7" t="s">
        <v>504</v>
      </c>
      <c r="F145" s="7"/>
      <c r="G145" s="7" t="str">
        <f>IF(D145="(연결)","",VLOOKUP(D145,'187-144-2'!D:E,2,0))</f>
        <v/>
      </c>
      <c r="H145" s="7" t="str">
        <f>IF(D145="(연결)","",VLOOKUP(D145,'187-72-1'!D:E,2,0))</f>
        <v/>
      </c>
      <c r="I145" s="7" t="str">
        <f>IF(D145="(연결)","",VLOOKUP(D145,'187-72-2'!D:E,2,0))</f>
        <v/>
      </c>
      <c r="J145" s="7" t="str">
        <f>IF(D145="(연결)","",VLOOKUP(D145,'126-36'!D:E,2,0))</f>
        <v/>
      </c>
      <c r="K145" s="7" t="str">
        <f>IF(D145="(연결)","",VLOOKUP(D145,'126-36-2'!D:E,2,0))</f>
        <v/>
      </c>
      <c r="L145" s="7" t="str">
        <f>IF(D145="(연결)","",VLOOKUP(D145,'131-36'!D:E,2,0))</f>
        <v/>
      </c>
      <c r="M145" s="7"/>
      <c r="N145" s="7" t="str">
        <f>IF(D145="(연결)","",VLOOKUP(D145,'131-70'!D:E,2,0))</f>
        <v/>
      </c>
      <c r="O145" s="7" t="str">
        <f>IF(D145="(연결)","",VLOOKUP(D145,'150-12'!D:E,2,0))</f>
        <v/>
      </c>
      <c r="P145" s="7"/>
      <c r="Q145" s="7"/>
      <c r="R145" s="7"/>
      <c r="S145" s="7" t="str">
        <f>IF(D145="(연결)","",VLOOKUP(D145,'152-72(152 에서 분기예정)'!D:E,2,0))</f>
        <v/>
      </c>
      <c r="T145" s="7"/>
      <c r="U145" s="7"/>
      <c r="V145" s="7"/>
      <c r="W145" s="7"/>
      <c r="X145" s="7"/>
      <c r="Y145" s="7"/>
      <c r="Z145" s="7" t="str">
        <f>IF(D145="(연결)","",VLOOKUP(D145,'166-72-2'!D:E,2,0))</f>
        <v/>
      </c>
      <c r="AA145" s="7" t="str">
        <f>IF(D145="(연결)","",VLOOKUP(D145,'166-144'!D:E,2,0))</f>
        <v/>
      </c>
      <c r="AB145" s="7"/>
      <c r="AC145" s="7" t="str">
        <f>IF(D145="(연결)","",VLOOKUP(D145,'173-144'!D:E,2,0))</f>
        <v/>
      </c>
      <c r="AD145" s="7"/>
      <c r="AE145" s="4" t="s">
        <v>5641</v>
      </c>
      <c r="AF145" s="8" t="s">
        <v>66</v>
      </c>
      <c r="AG145" s="7" t="s">
        <v>14</v>
      </c>
      <c r="AH145" s="7" t="s">
        <v>14</v>
      </c>
      <c r="AI145" s="7" t="s">
        <v>14</v>
      </c>
      <c r="AJ145" s="7" t="s">
        <v>14</v>
      </c>
      <c r="AK145" s="7" t="s">
        <v>14</v>
      </c>
      <c r="AL145" s="7" t="s">
        <v>14</v>
      </c>
      <c r="AM145" s="7" t="s">
        <v>14</v>
      </c>
      <c r="AN145" s="7" t="s">
        <v>14</v>
      </c>
      <c r="AO145" s="7" t="s">
        <v>14</v>
      </c>
      <c r="AP145" s="7" t="s">
        <v>14</v>
      </c>
      <c r="AQ145" s="7" t="s">
        <v>14</v>
      </c>
      <c r="AR145" s="7" t="s">
        <v>14</v>
      </c>
      <c r="AS145" s="7" t="s">
        <v>14</v>
      </c>
      <c r="AT145" s="7" t="s">
        <v>14</v>
      </c>
      <c r="AU145" s="7" t="s">
        <v>14</v>
      </c>
      <c r="AV145" s="7" t="s">
        <v>14</v>
      </c>
      <c r="AW145" s="7" t="s">
        <v>14</v>
      </c>
      <c r="AX145" s="7" t="s">
        <v>14</v>
      </c>
      <c r="AY145" s="7" t="s">
        <v>14</v>
      </c>
      <c r="AZ145" s="7" t="s">
        <v>14</v>
      </c>
      <c r="BA145" s="7" t="s">
        <v>14</v>
      </c>
    </row>
    <row r="146" spans="1:53" hidden="1">
      <c r="A146" s="7" t="s">
        <v>142</v>
      </c>
      <c r="B146" s="7" t="s">
        <v>505</v>
      </c>
      <c r="C146" s="7" t="s">
        <v>14</v>
      </c>
      <c r="D146" s="7" t="s">
        <v>123</v>
      </c>
      <c r="E146" s="7" t="s">
        <v>505</v>
      </c>
      <c r="F146" s="7"/>
      <c r="G146" s="7" t="str">
        <f>IF(D146="(연결)","",VLOOKUP(D146,'187-144-2'!D:E,2,0))</f>
        <v/>
      </c>
      <c r="H146" s="7" t="str">
        <f>IF(D146="(연결)","",VLOOKUP(D146,'187-72-1'!D:E,2,0))</f>
        <v/>
      </c>
      <c r="I146" s="7" t="str">
        <f>IF(D146="(연결)","",VLOOKUP(D146,'187-72-2'!D:E,2,0))</f>
        <v/>
      </c>
      <c r="J146" s="7" t="str">
        <f>IF(D146="(연결)","",VLOOKUP(D146,'126-36'!D:E,2,0))</f>
        <v/>
      </c>
      <c r="K146" s="7" t="str">
        <f>IF(D146="(연결)","",VLOOKUP(D146,'126-36-2'!D:E,2,0))</f>
        <v/>
      </c>
      <c r="L146" s="7" t="str">
        <f>IF(D146="(연결)","",VLOOKUP(D146,'131-36'!D:E,2,0))</f>
        <v/>
      </c>
      <c r="M146" s="7"/>
      <c r="N146" s="7" t="str">
        <f>IF(D146="(연결)","",VLOOKUP(D146,'131-70'!D:E,2,0))</f>
        <v/>
      </c>
      <c r="O146" s="7" t="str">
        <f>IF(D146="(연결)","",VLOOKUP(D146,'150-12'!D:E,2,0))</f>
        <v/>
      </c>
      <c r="P146" s="7"/>
      <c r="Q146" s="7"/>
      <c r="R146" s="7"/>
      <c r="S146" s="7" t="str">
        <f>IF(D146="(연결)","",VLOOKUP(D146,'152-72(152 에서 분기예정)'!D:E,2,0))</f>
        <v/>
      </c>
      <c r="T146" s="7"/>
      <c r="U146" s="7"/>
      <c r="V146" s="7"/>
      <c r="W146" s="7"/>
      <c r="X146" s="7"/>
      <c r="Y146" s="7"/>
      <c r="Z146" s="7" t="str">
        <f>IF(D146="(연결)","",VLOOKUP(D146,'166-72-2'!D:E,2,0))</f>
        <v/>
      </c>
      <c r="AA146" s="7" t="str">
        <f>IF(D146="(연결)","",VLOOKUP(D146,'166-144'!D:E,2,0))</f>
        <v/>
      </c>
      <c r="AB146" s="7"/>
      <c r="AC146" s="7" t="str">
        <f>IF(D146="(연결)","",VLOOKUP(D146,'173-144'!D:E,2,0))</f>
        <v/>
      </c>
      <c r="AD146" s="7"/>
      <c r="AE146" s="4" t="s">
        <v>5641</v>
      </c>
      <c r="AF146" s="8" t="s">
        <v>66</v>
      </c>
      <c r="AG146" s="7" t="s">
        <v>14</v>
      </c>
      <c r="AH146" s="7" t="s">
        <v>14</v>
      </c>
      <c r="AI146" s="7" t="s">
        <v>14</v>
      </c>
      <c r="AJ146" s="7" t="s">
        <v>14</v>
      </c>
      <c r="AK146" s="7" t="s">
        <v>14</v>
      </c>
      <c r="AL146" s="7" t="s">
        <v>14</v>
      </c>
      <c r="AM146" s="7" t="s">
        <v>14</v>
      </c>
      <c r="AN146" s="7" t="s">
        <v>14</v>
      </c>
      <c r="AO146" s="7" t="s">
        <v>14</v>
      </c>
      <c r="AP146" s="7" t="s">
        <v>14</v>
      </c>
      <c r="AQ146" s="7" t="s">
        <v>14</v>
      </c>
      <c r="AR146" s="7" t="s">
        <v>14</v>
      </c>
      <c r="AS146" s="7" t="s">
        <v>14</v>
      </c>
      <c r="AT146" s="7" t="s">
        <v>14</v>
      </c>
      <c r="AU146" s="7" t="s">
        <v>14</v>
      </c>
      <c r="AV146" s="7" t="s">
        <v>14</v>
      </c>
      <c r="AW146" s="7" t="s">
        <v>14</v>
      </c>
      <c r="AX146" s="7" t="s">
        <v>14</v>
      </c>
      <c r="AY146" s="7" t="s">
        <v>14</v>
      </c>
      <c r="AZ146" s="7" t="s">
        <v>14</v>
      </c>
      <c r="BA146" s="7" t="s">
        <v>14</v>
      </c>
    </row>
    <row r="147" spans="1:53" ht="13.5">
      <c r="A147" s="7" t="s">
        <v>142</v>
      </c>
      <c r="B147" s="7" t="s">
        <v>506</v>
      </c>
      <c r="C147" s="7" t="s">
        <v>62</v>
      </c>
      <c r="D147" s="7" t="s">
        <v>5168</v>
      </c>
      <c r="E147" s="7" t="s">
        <v>506</v>
      </c>
      <c r="F147" s="7" t="e">
        <f>IF(D147="(연결)","",VLOOKUP(D147,'187-144-1'!D:E,2,0))</f>
        <v>#N/A</v>
      </c>
      <c r="G147" s="7" t="str">
        <f>IF(D147="(연결)","",VLOOKUP(D147,'187-144-2'!D:E,2,0))</f>
        <v>93</v>
      </c>
      <c r="H147" s="7" t="e">
        <f>IF(D147="(연결)","",VLOOKUP(D147,'187-72-1'!D:E,2,0))</f>
        <v>#N/A</v>
      </c>
      <c r="I147" s="7" t="e">
        <f>IF(D147="(연결)","",VLOOKUP(D147,'187-72-2'!D:E,2,0))</f>
        <v>#N/A</v>
      </c>
      <c r="J147" s="7" t="e">
        <f>IF(D147="(연결)","",VLOOKUP(D147,'126-36'!D:E,2,0))</f>
        <v>#N/A</v>
      </c>
      <c r="K147" s="7" t="e">
        <f>IF(D147="(연결)","",VLOOKUP(D147,'126-36-2'!D:E,2,0))</f>
        <v>#N/A</v>
      </c>
      <c r="L147" s="7" t="e">
        <f>IF(D147="(연결)","",VLOOKUP(D147,'131-36'!D:E,2,0))</f>
        <v>#N/A</v>
      </c>
      <c r="M147" s="7" t="e">
        <f>IF(D147="(연결)","",VLOOKUP(D147,'131-36-2'!D:E,2,0))</f>
        <v>#N/A</v>
      </c>
      <c r="N147" s="7" t="e">
        <f>IF(D147="(연결)","",VLOOKUP(D147,'131-70'!D:E,2,0))</f>
        <v>#N/A</v>
      </c>
      <c r="O147" s="7" t="e">
        <f>IF(D147="(연결)","",VLOOKUP(D147,'150-12'!D:E,2,0))</f>
        <v>#N/A</v>
      </c>
      <c r="P147" s="7" t="e">
        <f>IF(D147="(연결)","",VLOOKUP(D147,'150-12-2'!D:E,2,0))</f>
        <v>#N/A</v>
      </c>
      <c r="Q147" s="7" t="e">
        <f>IF(D147="(연결)","",VLOOKUP(D147,'150-36'!D:G,2,0))</f>
        <v>#N/A</v>
      </c>
      <c r="R147" s="7" t="e">
        <f>IF(D147="(연결)","",VLOOKUP(D147,'150-36-2'!D:G,2,0))</f>
        <v>#N/A</v>
      </c>
      <c r="S147" s="7" t="e">
        <f>IF(D147="(연결)","",VLOOKUP(D147,'152-72(152 에서 분기예정)'!D:E,2,0))</f>
        <v>#N/A</v>
      </c>
      <c r="T147" s="7" t="e">
        <f>IF(D147="(연결)","",VLOOKUP(D147,'160-36-1'!D:E,2,0))</f>
        <v>#N/A</v>
      </c>
      <c r="U147" s="7" t="e">
        <f>IF(D147="(연결)","",VLOOKUP(D147,'160-36-3'!D:E,2,0))</f>
        <v>#N/A</v>
      </c>
      <c r="V147" s="7" t="s">
        <v>5735</v>
      </c>
      <c r="W147" s="7" t="e">
        <f>IF(D147="(연결)","",VLOOKUP(D147,'167-36-2'!D:E,2,0))</f>
        <v>#N/A</v>
      </c>
      <c r="X147" s="7" t="str">
        <f>IF(D147="(연결)","",VLOOKUP(D147,'166-36'!D:E,2,0))</f>
        <v>1</v>
      </c>
      <c r="Y147" s="7" t="e">
        <f>IF(D147="(연결)","",VLOOKUP(D147,'166-72-1'!D:E,2,0))</f>
        <v>#N/A</v>
      </c>
      <c r="Z147" s="7" t="e">
        <f>IF(D147="(연결)","",VLOOKUP(D147,'166-72-2'!D:E,2,0))</f>
        <v>#N/A</v>
      </c>
      <c r="AA147" s="7" t="e">
        <f>IF(D147="(연결)","",VLOOKUP(D147,'166-144'!D:E,2,0))</f>
        <v>#N/A</v>
      </c>
      <c r="AB147" s="7" t="e">
        <f>IF(D147="(연결)","",VLOOKUP(D147,'185-12-2'!D:E,2,0))</f>
        <v>#N/A</v>
      </c>
      <c r="AC147" s="7" t="e">
        <f>IF(D147="(연결)","",VLOOKUP(D147,'173-144'!D:E,2,0))</f>
        <v>#N/A</v>
      </c>
      <c r="AD147" s="130" t="s">
        <v>5568</v>
      </c>
      <c r="AE147" s="4" t="s">
        <v>5169</v>
      </c>
      <c r="AF147" s="8" t="s">
        <v>66</v>
      </c>
      <c r="AG147" s="7" t="s">
        <v>14</v>
      </c>
      <c r="AH147" s="7" t="s">
        <v>1385</v>
      </c>
      <c r="AI147" s="7" t="s">
        <v>70</v>
      </c>
      <c r="AJ147" s="7" t="s">
        <v>4940</v>
      </c>
      <c r="AK147" s="7" t="s">
        <v>112</v>
      </c>
      <c r="AL147" s="7" t="s">
        <v>14</v>
      </c>
      <c r="AM147" s="7" t="s">
        <v>14</v>
      </c>
      <c r="AN147" s="7" t="s">
        <v>14</v>
      </c>
      <c r="AO147" s="7" t="s">
        <v>14</v>
      </c>
      <c r="AP147" s="7" t="s">
        <v>14</v>
      </c>
      <c r="AQ147" s="7" t="s">
        <v>14</v>
      </c>
      <c r="AR147" s="7" t="s">
        <v>1452</v>
      </c>
      <c r="AS147" s="7" t="s">
        <v>73</v>
      </c>
      <c r="AT147" s="7" t="s">
        <v>1460</v>
      </c>
      <c r="AU147" s="7" t="s">
        <v>1460</v>
      </c>
      <c r="AV147" s="7" t="s">
        <v>61</v>
      </c>
      <c r="AW147" s="7" t="s">
        <v>5170</v>
      </c>
      <c r="AX147" s="7" t="s">
        <v>575</v>
      </c>
      <c r="AY147" s="7" t="s">
        <v>14</v>
      </c>
      <c r="AZ147" s="7" t="s">
        <v>5171</v>
      </c>
      <c r="BA147" s="7" t="s">
        <v>81</v>
      </c>
    </row>
    <row r="148" spans="1:53" ht="13.5" hidden="1">
      <c r="A148" s="7" t="s">
        <v>142</v>
      </c>
      <c r="B148" s="7" t="s">
        <v>511</v>
      </c>
      <c r="C148" s="7" t="s">
        <v>62</v>
      </c>
      <c r="D148" s="7" t="s">
        <v>5172</v>
      </c>
      <c r="E148" s="7" t="s">
        <v>511</v>
      </c>
      <c r="F148" s="7" t="e">
        <f>IF(D148="(연결)","",VLOOKUP(D148,'187-144-1'!D:E,2,0))</f>
        <v>#N/A</v>
      </c>
      <c r="G148" s="7" t="str">
        <f>IF(D148="(연결)","",VLOOKUP(D148,'187-144-2'!D:E,2,0))</f>
        <v>96</v>
      </c>
      <c r="H148" s="7" t="e">
        <f>IF(D148="(연결)","",VLOOKUP(D148,'187-72-1'!D:E,2,0))</f>
        <v>#N/A</v>
      </c>
      <c r="I148" s="7" t="e">
        <f>IF(D148="(연결)","",VLOOKUP(D148,'187-72-2'!D:E,2,0))</f>
        <v>#N/A</v>
      </c>
      <c r="J148" s="7" t="e">
        <f>IF(D148="(연결)","",VLOOKUP(D148,'126-36'!D:E,2,0))</f>
        <v>#N/A</v>
      </c>
      <c r="K148" s="7" t="e">
        <f>IF(D148="(연결)","",VLOOKUP(D148,'126-36-2'!D:E,2,0))</f>
        <v>#N/A</v>
      </c>
      <c r="L148" s="7" t="e">
        <f>IF(D148="(연결)","",VLOOKUP(D148,'131-36'!D:E,2,0))</f>
        <v>#N/A</v>
      </c>
      <c r="M148" s="7"/>
      <c r="N148" s="7" t="e">
        <f>IF(D148="(연결)","",VLOOKUP(D148,'131-70'!D:E,2,0))</f>
        <v>#N/A</v>
      </c>
      <c r="O148" s="7" t="e">
        <f>IF(D148="(연결)","",VLOOKUP(D148,'150-12'!D:E,2,0))</f>
        <v>#N/A</v>
      </c>
      <c r="P148" s="7"/>
      <c r="Q148" s="7" t="e">
        <f>IF(D148="(연결)","",VLOOKUP(D148,'150-36'!D:G,2,0))</f>
        <v>#N/A</v>
      </c>
      <c r="R148" s="7"/>
      <c r="S148" s="7" t="e">
        <f>IF(D148="(연결)","",VLOOKUP(D148,'152-72(152 에서 분기예정)'!D:E,2,0))</f>
        <v>#N/A</v>
      </c>
      <c r="T148" s="7"/>
      <c r="U148" s="7"/>
      <c r="V148" s="7"/>
      <c r="W148" s="7"/>
      <c r="X148" s="7"/>
      <c r="Y148" s="7"/>
      <c r="Z148" s="7" t="str">
        <f>IF(D148="(연결)","",VLOOKUP(D148,'166-72-2'!D:E,2,0))</f>
        <v>52</v>
      </c>
      <c r="AA148" s="7" t="e">
        <f>IF(D148="(연결)","",VLOOKUP(D148,'166-144'!D:E,2,0))</f>
        <v>#N/A</v>
      </c>
      <c r="AB148" s="7"/>
      <c r="AC148" s="7" t="e">
        <f>IF(D148="(연결)","",VLOOKUP(D148,'173-144'!D:E,2,0))</f>
        <v>#N/A</v>
      </c>
      <c r="AD148" s="130" t="s">
        <v>5601</v>
      </c>
      <c r="AE148" s="4" t="s">
        <v>5173</v>
      </c>
      <c r="AF148" s="8" t="s">
        <v>66</v>
      </c>
      <c r="AG148" s="7" t="s">
        <v>14</v>
      </c>
      <c r="AH148" s="7" t="s">
        <v>1385</v>
      </c>
      <c r="AI148" s="7" t="s">
        <v>70</v>
      </c>
      <c r="AJ148" s="7" t="s">
        <v>4940</v>
      </c>
      <c r="AK148" s="7" t="s">
        <v>155</v>
      </c>
      <c r="AL148" s="7" t="s">
        <v>14</v>
      </c>
      <c r="AM148" s="7" t="s">
        <v>14</v>
      </c>
      <c r="AN148" s="7" t="s">
        <v>14</v>
      </c>
      <c r="AO148" s="7" t="s">
        <v>14</v>
      </c>
      <c r="AP148" s="7" t="s">
        <v>14</v>
      </c>
      <c r="AQ148" s="7" t="s">
        <v>14</v>
      </c>
      <c r="AR148" s="7" t="s">
        <v>1452</v>
      </c>
      <c r="AS148" s="7" t="s">
        <v>73</v>
      </c>
      <c r="AT148" s="7" t="s">
        <v>1460</v>
      </c>
      <c r="AU148" s="7" t="s">
        <v>1460</v>
      </c>
      <c r="AV148" s="7" t="s">
        <v>82</v>
      </c>
      <c r="AW148" s="7" t="s">
        <v>5174</v>
      </c>
      <c r="AX148" s="7" t="s">
        <v>575</v>
      </c>
      <c r="AY148" s="7" t="s">
        <v>14</v>
      </c>
      <c r="AZ148" s="7" t="s">
        <v>5175</v>
      </c>
      <c r="BA148" s="7" t="s">
        <v>81</v>
      </c>
    </row>
    <row r="149" spans="1:53" ht="13.5">
      <c r="A149" s="7" t="s">
        <v>142</v>
      </c>
      <c r="B149" s="7" t="s">
        <v>522</v>
      </c>
      <c r="C149" s="7" t="s">
        <v>62</v>
      </c>
      <c r="D149" s="7" t="s">
        <v>5176</v>
      </c>
      <c r="E149" s="7" t="s">
        <v>522</v>
      </c>
      <c r="F149" s="7" t="e">
        <f>IF(D149="(연결)","",VLOOKUP(D149,'187-144-1'!D:E,2,0))</f>
        <v>#N/A</v>
      </c>
      <c r="G149" s="7" t="str">
        <f>IF(D149="(연결)","",VLOOKUP(D149,'187-144-2'!D:E,2,0))</f>
        <v>101</v>
      </c>
      <c r="H149" s="7" t="e">
        <f>IF(D149="(연결)","",VLOOKUP(D149,'187-72-1'!D:E,2,0))</f>
        <v>#N/A</v>
      </c>
      <c r="I149" s="7" t="e">
        <f>IF(D149="(연결)","",VLOOKUP(D149,'187-72-2'!D:E,2,0))</f>
        <v>#N/A</v>
      </c>
      <c r="J149" s="7" t="e">
        <f>IF(D149="(연결)","",VLOOKUP(D149,'126-36'!D:E,2,0))</f>
        <v>#N/A</v>
      </c>
      <c r="K149" s="7" t="e">
        <f>IF(D149="(연결)","",VLOOKUP(D149,'126-36-2'!D:E,2,0))</f>
        <v>#N/A</v>
      </c>
      <c r="L149" s="7" t="e">
        <f>IF(D149="(연결)","",VLOOKUP(D149,'131-36'!D:E,2,0))</f>
        <v>#N/A</v>
      </c>
      <c r="M149" s="7" t="e">
        <f>IF(D149="(연결)","",VLOOKUP(D149,'131-36-2'!D:E,2,0))</f>
        <v>#N/A</v>
      </c>
      <c r="N149" s="7" t="e">
        <f>IF(D149="(연결)","",VLOOKUP(D149,'131-70'!D:E,2,0))</f>
        <v>#N/A</v>
      </c>
      <c r="O149" s="7" t="e">
        <f>IF(D149="(연결)","",VLOOKUP(D149,'150-12'!D:E,2,0))</f>
        <v>#N/A</v>
      </c>
      <c r="P149" s="7" t="e">
        <f>IF(D149="(연결)","",VLOOKUP(D149,'150-12-2'!D:E,2,0))</f>
        <v>#N/A</v>
      </c>
      <c r="Q149" s="7" t="e">
        <f>IF(D149="(연결)","",VLOOKUP(D149,'150-36'!D:G,2,0))</f>
        <v>#N/A</v>
      </c>
      <c r="R149" s="7" t="e">
        <f>IF(D149="(연결)","",VLOOKUP(D149,'150-36-2'!D:G,2,0))</f>
        <v>#N/A</v>
      </c>
      <c r="S149" s="7" t="e">
        <f>IF(D149="(연결)","",VLOOKUP(D149,'152-72(152 에서 분기예정)'!D:E,2,0))</f>
        <v>#N/A</v>
      </c>
      <c r="T149" s="7" t="e">
        <f>IF(D149="(연결)","",VLOOKUP(D149,'160-36-1'!D:E,2,0))</f>
        <v>#N/A</v>
      </c>
      <c r="U149" s="7" t="e">
        <f>IF(D149="(연결)","",VLOOKUP(D149,'160-36-3'!D:E,2,0))</f>
        <v>#N/A</v>
      </c>
      <c r="V149" s="7" t="str">
        <f>IF(D149="(연결)","",VLOOKUP(D149,'167-36'!D:E,2,0))</f>
        <v>3</v>
      </c>
      <c r="W149" s="7" t="e">
        <f>IF(D149="(연결)","",VLOOKUP(D149,'167-36-2'!D:E,2,0))</f>
        <v>#N/A</v>
      </c>
      <c r="X149" s="7" t="e">
        <f>IF(D149="(연결)","",VLOOKUP(D149,'166-36'!D:E,2,0))</f>
        <v>#N/A</v>
      </c>
      <c r="Y149" s="7" t="e">
        <f>IF(D149="(연결)","",VLOOKUP(D149,'166-72-1'!D:E,2,0))</f>
        <v>#N/A</v>
      </c>
      <c r="Z149" s="7" t="e">
        <f>IF(D149="(연결)","",VLOOKUP(D149,'166-72-2'!D:E,2,0))</f>
        <v>#N/A</v>
      </c>
      <c r="AA149" s="7" t="e">
        <f>IF(D149="(연결)","",VLOOKUP(D149,'166-144'!D:E,2,0))</f>
        <v>#N/A</v>
      </c>
      <c r="AB149" s="7" t="e">
        <f>IF(D149="(연결)","",VLOOKUP(D149,'185-12-2'!D:E,2,0))</f>
        <v>#N/A</v>
      </c>
      <c r="AC149" s="7" t="e">
        <f>IF(D149="(연결)","",VLOOKUP(D149,'173-144'!D:E,2,0))</f>
        <v>#N/A</v>
      </c>
      <c r="AD149" s="130" t="s">
        <v>5568</v>
      </c>
      <c r="AE149" s="4" t="s">
        <v>5177</v>
      </c>
      <c r="AF149" s="8" t="s">
        <v>66</v>
      </c>
      <c r="AG149" s="7" t="s">
        <v>14</v>
      </c>
      <c r="AH149" s="7" t="s">
        <v>1385</v>
      </c>
      <c r="AI149" s="7" t="s">
        <v>70</v>
      </c>
      <c r="AJ149" s="7" t="s">
        <v>4940</v>
      </c>
      <c r="AK149" s="7" t="s">
        <v>142</v>
      </c>
      <c r="AL149" s="7" t="s">
        <v>14</v>
      </c>
      <c r="AM149" s="7" t="s">
        <v>14</v>
      </c>
      <c r="AN149" s="7" t="s">
        <v>14</v>
      </c>
      <c r="AO149" s="7" t="s">
        <v>14</v>
      </c>
      <c r="AP149" s="7" t="s">
        <v>14</v>
      </c>
      <c r="AQ149" s="7" t="s">
        <v>14</v>
      </c>
      <c r="AR149" s="7" t="s">
        <v>1452</v>
      </c>
      <c r="AS149" s="7" t="s">
        <v>73</v>
      </c>
      <c r="AT149" s="7" t="s">
        <v>1460</v>
      </c>
      <c r="AU149" s="7" t="s">
        <v>1460</v>
      </c>
      <c r="AV149" s="7" t="s">
        <v>76</v>
      </c>
      <c r="AW149" s="7" t="s">
        <v>5178</v>
      </c>
      <c r="AX149" s="7" t="s">
        <v>575</v>
      </c>
      <c r="AY149" s="7" t="s">
        <v>14</v>
      </c>
      <c r="AZ149" s="7" t="s">
        <v>5179</v>
      </c>
      <c r="BA149" s="7" t="s">
        <v>81</v>
      </c>
    </row>
    <row r="150" spans="1:53" ht="13.5">
      <c r="A150" s="7" t="s">
        <v>142</v>
      </c>
      <c r="B150" s="7" t="s">
        <v>531</v>
      </c>
      <c r="C150" s="7" t="s">
        <v>62</v>
      </c>
      <c r="D150" s="7" t="s">
        <v>5183</v>
      </c>
      <c r="E150" s="7" t="s">
        <v>531</v>
      </c>
      <c r="F150" s="7" t="e">
        <f>IF(D150="(연결)","",VLOOKUP(D150,'187-144-1'!D:E,2,0))</f>
        <v>#N/A</v>
      </c>
      <c r="G150" s="7" t="str">
        <f>IF(D150="(연결)","",VLOOKUP(D150,'187-144-2'!D:E,2,0))</f>
        <v>104</v>
      </c>
      <c r="H150" s="7" t="e">
        <f>IF(D150="(연결)","",VLOOKUP(D150,'187-72-1'!D:E,2,0))</f>
        <v>#N/A</v>
      </c>
      <c r="I150" s="7" t="e">
        <f>IF(D150="(연결)","",VLOOKUP(D150,'187-72-2'!D:E,2,0))</f>
        <v>#N/A</v>
      </c>
      <c r="J150" s="7" t="e">
        <f>IF(D150="(연결)","",VLOOKUP(D150,'126-36'!D:E,2,0))</f>
        <v>#N/A</v>
      </c>
      <c r="K150" s="7" t="e">
        <f>IF(D150="(연결)","",VLOOKUP(D150,'126-36-2'!D:E,2,0))</f>
        <v>#N/A</v>
      </c>
      <c r="L150" s="7" t="e">
        <f>IF(D150="(연결)","",VLOOKUP(D150,'131-36'!D:E,2,0))</f>
        <v>#N/A</v>
      </c>
      <c r="M150" s="7" t="e">
        <f>IF(D150="(연결)","",VLOOKUP(D150,'131-36-2'!D:E,2,0))</f>
        <v>#N/A</v>
      </c>
      <c r="N150" s="7" t="e">
        <f>IF(D150="(연결)","",VLOOKUP(D150,'131-70'!D:E,2,0))</f>
        <v>#N/A</v>
      </c>
      <c r="O150" s="7" t="e">
        <f>IF(D150="(연결)","",VLOOKUP(D150,'150-12'!D:E,2,0))</f>
        <v>#N/A</v>
      </c>
      <c r="P150" s="7" t="e">
        <f>IF(D150="(연결)","",VLOOKUP(D150,'150-12-2'!D:E,2,0))</f>
        <v>#N/A</v>
      </c>
      <c r="Q150" s="7" t="e">
        <f>IF(D150="(연결)","",VLOOKUP(D150,'150-36'!D:G,2,0))</f>
        <v>#N/A</v>
      </c>
      <c r="R150" s="7" t="e">
        <f>IF(D150="(연결)","",VLOOKUP(D150,'150-36-2'!D:G,2,0))</f>
        <v>#N/A</v>
      </c>
      <c r="S150" s="7" t="e">
        <f>IF(D150="(연결)","",VLOOKUP(D150,'152-72(152 에서 분기예정)'!D:E,2,0))</f>
        <v>#N/A</v>
      </c>
      <c r="T150" s="7" t="e">
        <f>IF(D150="(연결)","",VLOOKUP(D150,'160-36-1'!D:E,2,0))</f>
        <v>#N/A</v>
      </c>
      <c r="U150" s="7" t="e">
        <f>IF(D150="(연결)","",VLOOKUP(D150,'160-36-3'!D:E,2,0))</f>
        <v>#N/A</v>
      </c>
      <c r="V150" s="7" t="e">
        <f>IF(D150="(연결)","",VLOOKUP(D150,'167-36'!D:E,2,0))</f>
        <v>#N/A</v>
      </c>
      <c r="W150" s="7" t="str">
        <f>IF(D150="(연결)","",VLOOKUP(D150,'167-36-2'!D:E,2,0))</f>
        <v>1</v>
      </c>
      <c r="X150" s="7" t="e">
        <f>IF(D150="(연결)","",VLOOKUP(D150,'166-36'!D:E,2,0))</f>
        <v>#N/A</v>
      </c>
      <c r="Y150" s="7" t="e">
        <f>IF(D150="(연결)","",VLOOKUP(D150,'166-72-1'!D:E,2,0))</f>
        <v>#N/A</v>
      </c>
      <c r="Z150" s="7" t="e">
        <f>IF(D150="(연결)","",VLOOKUP(D150,'166-72-2'!D:E,2,0))</f>
        <v>#N/A</v>
      </c>
      <c r="AA150" s="7" t="e">
        <f>IF(D150="(연결)","",VLOOKUP(D150,'166-144'!D:E,2,0))</f>
        <v>#N/A</v>
      </c>
      <c r="AB150" s="7" t="e">
        <f>IF(D150="(연결)","",VLOOKUP(D150,'185-12-2'!D:E,2,0))</f>
        <v>#N/A</v>
      </c>
      <c r="AC150" s="7" t="e">
        <f>IF(D150="(연결)","",VLOOKUP(D150,'173-144'!D:E,2,0))</f>
        <v>#N/A</v>
      </c>
      <c r="AD150" s="130" t="s">
        <v>5568</v>
      </c>
      <c r="AE150" s="4" t="s">
        <v>5184</v>
      </c>
      <c r="AF150" s="8" t="s">
        <v>66</v>
      </c>
      <c r="AG150" s="7" t="s">
        <v>14</v>
      </c>
      <c r="AH150" s="7" t="s">
        <v>1385</v>
      </c>
      <c r="AI150" s="7" t="s">
        <v>70</v>
      </c>
      <c r="AJ150" s="7" t="s">
        <v>4940</v>
      </c>
      <c r="AK150" s="7" t="s">
        <v>183</v>
      </c>
      <c r="AL150" s="7" t="s">
        <v>14</v>
      </c>
      <c r="AM150" s="7" t="s">
        <v>14</v>
      </c>
      <c r="AN150" s="7" t="s">
        <v>14</v>
      </c>
      <c r="AO150" s="7" t="s">
        <v>14</v>
      </c>
      <c r="AP150" s="7" t="s">
        <v>14</v>
      </c>
      <c r="AQ150" s="7" t="s">
        <v>14</v>
      </c>
      <c r="AR150" s="7" t="s">
        <v>1452</v>
      </c>
      <c r="AS150" s="7" t="s">
        <v>73</v>
      </c>
      <c r="AT150" s="7" t="s">
        <v>1460</v>
      </c>
      <c r="AU150" s="7" t="s">
        <v>1460</v>
      </c>
      <c r="AV150" s="7" t="s">
        <v>72</v>
      </c>
      <c r="AW150" s="7" t="s">
        <v>5185</v>
      </c>
      <c r="AX150" s="7" t="s">
        <v>575</v>
      </c>
      <c r="AY150" s="7" t="s">
        <v>14</v>
      </c>
      <c r="AZ150" s="7" t="s">
        <v>5186</v>
      </c>
      <c r="BA150" s="7" t="s">
        <v>81</v>
      </c>
    </row>
    <row r="151" spans="1:53" hidden="1">
      <c r="A151" s="7" t="s">
        <v>537</v>
      </c>
      <c r="B151" s="7" t="s">
        <v>14</v>
      </c>
      <c r="C151" s="7" t="s">
        <v>14</v>
      </c>
      <c r="D151" s="7" t="s">
        <v>14</v>
      </c>
      <c r="E151" s="7" t="s">
        <v>14</v>
      </c>
      <c r="F151" s="7"/>
      <c r="G151" s="7" t="str">
        <f>IF(D151="(연결)","",VLOOKUP(D151,'187-144-2'!D:E,2,0))</f>
        <v/>
      </c>
      <c r="H151" s="7" t="str">
        <f>IF(D151="(연결)","",VLOOKUP(D151,'187-72-1'!D:E,2,0))</f>
        <v/>
      </c>
      <c r="I151" s="7" t="str">
        <f>IF(D151="(연결)","",VLOOKUP(D151,'187-72-2'!D:E,2,0))</f>
        <v/>
      </c>
      <c r="J151" s="7" t="str">
        <f>IF(D151="(연결)","",VLOOKUP(D151,'126-36'!D:E,2,0))</f>
        <v/>
      </c>
      <c r="K151" s="7" t="str">
        <f>IF(D151="(연결)","",VLOOKUP(D151,'126-36-2'!D:E,2,0))</f>
        <v/>
      </c>
      <c r="L151" s="7" t="str">
        <f>IF(D151="(연결)","",VLOOKUP(D151,'131-36'!D:E,2,0))</f>
        <v/>
      </c>
      <c r="M151" s="7"/>
      <c r="N151" s="7" t="str">
        <f>IF(D151="(연결)","",VLOOKUP(D151,'131-70'!D:E,2,0))</f>
        <v/>
      </c>
      <c r="O151" s="7" t="str">
        <f>IF(D151="(연결)","",VLOOKUP(D151,'150-12'!D:E,2,0))</f>
        <v/>
      </c>
      <c r="P151" s="7"/>
      <c r="Q151" s="7"/>
      <c r="R151" s="7"/>
      <c r="S151" s="7" t="str">
        <f>IF(D151="(연결)","",VLOOKUP(D151,'152-72(152 에서 분기예정)'!D:E,2,0))</f>
        <v/>
      </c>
      <c r="T151" s="7"/>
      <c r="U151" s="7"/>
      <c r="V151" s="7"/>
      <c r="W151" s="7"/>
      <c r="X151" s="7"/>
      <c r="Y151" s="7"/>
      <c r="Z151" s="7" t="str">
        <f>IF(D151="(연결)","",VLOOKUP(D151,'166-72-2'!D:E,2,0))</f>
        <v/>
      </c>
      <c r="AA151" s="7" t="str">
        <f>IF(D151="(연결)","",VLOOKUP(D151,'166-144'!D:E,2,0))</f>
        <v/>
      </c>
      <c r="AB151" s="7"/>
      <c r="AC151" s="7" t="str">
        <f>IF(D151="(연결)","",VLOOKUP(D151,'173-144'!D:E,2,0))</f>
        <v/>
      </c>
      <c r="AD151" s="7"/>
      <c r="AE151" s="4" t="s">
        <v>60</v>
      </c>
      <c r="AF151" s="8" t="s">
        <v>14</v>
      </c>
      <c r="AG151" s="7" t="s">
        <v>14</v>
      </c>
      <c r="AH151" s="7" t="s">
        <v>14</v>
      </c>
      <c r="AI151" s="7" t="s">
        <v>14</v>
      </c>
      <c r="AJ151" s="7" t="s">
        <v>14</v>
      </c>
      <c r="AK151" s="7" t="s">
        <v>14</v>
      </c>
      <c r="AL151" s="7" t="s">
        <v>14</v>
      </c>
      <c r="AM151" s="7" t="s">
        <v>14</v>
      </c>
      <c r="AN151" s="7" t="s">
        <v>14</v>
      </c>
      <c r="AO151" s="7" t="s">
        <v>14</v>
      </c>
      <c r="AP151" s="7" t="s">
        <v>14</v>
      </c>
      <c r="AQ151" s="7" t="s">
        <v>14</v>
      </c>
      <c r="AR151" s="7" t="s">
        <v>14</v>
      </c>
      <c r="AS151" s="7" t="s">
        <v>14</v>
      </c>
      <c r="AT151" s="7" t="s">
        <v>14</v>
      </c>
      <c r="AU151" s="7" t="s">
        <v>14</v>
      </c>
      <c r="AV151" s="7" t="s">
        <v>14</v>
      </c>
      <c r="AW151" s="7" t="s">
        <v>14</v>
      </c>
      <c r="AX151" s="7" t="s">
        <v>14</v>
      </c>
      <c r="AY151" s="7" t="s">
        <v>14</v>
      </c>
      <c r="AZ151" s="7" t="s">
        <v>14</v>
      </c>
      <c r="BA151" s="7" t="s">
        <v>14</v>
      </c>
    </row>
    <row r="152" spans="1:53" ht="13.5">
      <c r="A152" s="7" t="s">
        <v>147</v>
      </c>
      <c r="B152" s="7" t="s">
        <v>538</v>
      </c>
      <c r="C152" s="7" t="s">
        <v>62</v>
      </c>
      <c r="D152" s="7" t="s">
        <v>5187</v>
      </c>
      <c r="E152" s="7" t="s">
        <v>538</v>
      </c>
      <c r="F152" s="7" t="e">
        <f>IF(D152="(연결)","",VLOOKUP(D152,'187-144-1'!D:E,2,0))</f>
        <v>#N/A</v>
      </c>
      <c r="G152" s="7" t="str">
        <f>IF(D152="(연결)","",VLOOKUP(D152,'187-144-2'!D:E,2,0))</f>
        <v>113</v>
      </c>
      <c r="H152" s="7" t="e">
        <f>IF(D152="(연결)","",VLOOKUP(D152,'187-72-1'!D:E,2,0))</f>
        <v>#N/A</v>
      </c>
      <c r="I152" s="7" t="e">
        <f>IF(D152="(연결)","",VLOOKUP(D152,'187-72-2'!D:E,2,0))</f>
        <v>#N/A</v>
      </c>
      <c r="J152" s="7" t="e">
        <f>IF(D152="(연결)","",VLOOKUP(D152,'126-36'!D:E,2,0))</f>
        <v>#N/A</v>
      </c>
      <c r="K152" s="7" t="e">
        <f>IF(D152="(연결)","",VLOOKUP(D152,'126-36-2'!D:E,2,0))</f>
        <v>#N/A</v>
      </c>
      <c r="L152" s="7" t="e">
        <f>IF(D152="(연결)","",VLOOKUP(D152,'131-36'!D:E,2,0))</f>
        <v>#N/A</v>
      </c>
      <c r="M152" s="7" t="e">
        <f>IF(D152="(연결)","",VLOOKUP(D152,'131-36-2'!D:E,2,0))</f>
        <v>#N/A</v>
      </c>
      <c r="N152" s="7" t="e">
        <f>IF(D152="(연결)","",VLOOKUP(D152,'131-70'!D:E,2,0))</f>
        <v>#N/A</v>
      </c>
      <c r="O152" s="7" t="e">
        <f>IF(D152="(연결)","",VLOOKUP(D152,'150-12'!D:E,2,0))</f>
        <v>#N/A</v>
      </c>
      <c r="P152" s="7" t="e">
        <f>IF(D152="(연결)","",VLOOKUP(D152,'150-12-2'!D:E,2,0))</f>
        <v>#N/A</v>
      </c>
      <c r="Q152" s="7" t="e">
        <f>IF(D152="(연결)","",VLOOKUP(D152,'150-36'!D:G,2,0))</f>
        <v>#N/A</v>
      </c>
      <c r="R152" s="7" t="e">
        <f>IF(D152="(연결)","",VLOOKUP(D152,'150-36-2'!D:G,2,0))</f>
        <v>#N/A</v>
      </c>
      <c r="S152" s="7" t="e">
        <f>IF(D152="(연결)","",VLOOKUP(D152,'152-72(152 에서 분기예정)'!D:E,2,0))</f>
        <v>#N/A</v>
      </c>
      <c r="T152" s="7" t="e">
        <f>IF(D152="(연결)","",VLOOKUP(D152,'160-36-1'!D:E,2,0))</f>
        <v>#N/A</v>
      </c>
      <c r="U152" s="7" t="e">
        <f>IF(D152="(연결)","",VLOOKUP(D152,'160-36-3'!D:E,2,0))</f>
        <v>#N/A</v>
      </c>
      <c r="V152" s="7" t="e">
        <f>IF(D152="(연결)","",VLOOKUP(D152,'167-36'!D:E,2,0))</f>
        <v>#N/A</v>
      </c>
      <c r="W152" s="7" t="str">
        <f>IF(D152="(연결)","",VLOOKUP(D152,'167-36-2'!D:E,2,0))</f>
        <v>2</v>
      </c>
      <c r="X152" s="7" t="e">
        <f>IF(D152="(연결)","",VLOOKUP(D152,'166-36'!D:E,2,0))</f>
        <v>#N/A</v>
      </c>
      <c r="Y152" s="7" t="e">
        <f>IF(D152="(연결)","",VLOOKUP(D152,'166-72-1'!D:E,2,0))</f>
        <v>#N/A</v>
      </c>
      <c r="Z152" s="7" t="e">
        <f>IF(D152="(연결)","",VLOOKUP(D152,'166-72-2'!D:E,2,0))</f>
        <v>#N/A</v>
      </c>
      <c r="AA152" s="7" t="e">
        <f>IF(D152="(연결)","",VLOOKUP(D152,'166-144'!D:E,2,0))</f>
        <v>#N/A</v>
      </c>
      <c r="AB152" s="7" t="e">
        <f>IF(D152="(연결)","",VLOOKUP(D152,'185-12-2'!D:E,2,0))</f>
        <v>#N/A</v>
      </c>
      <c r="AC152" s="7" t="e">
        <f>IF(D152="(연결)","",VLOOKUP(D152,'173-144'!D:E,2,0))</f>
        <v>#N/A</v>
      </c>
      <c r="AD152" s="130" t="s">
        <v>5568</v>
      </c>
      <c r="AE152" s="4" t="s">
        <v>5188</v>
      </c>
      <c r="AF152" s="8" t="s">
        <v>66</v>
      </c>
      <c r="AG152" s="7" t="s">
        <v>14</v>
      </c>
      <c r="AH152" s="7" t="s">
        <v>1385</v>
      </c>
      <c r="AI152" s="7" t="s">
        <v>70</v>
      </c>
      <c r="AJ152" s="7" t="s">
        <v>4940</v>
      </c>
      <c r="AK152" s="7" t="s">
        <v>168</v>
      </c>
      <c r="AL152" s="7" t="s">
        <v>14</v>
      </c>
      <c r="AM152" s="7" t="s">
        <v>14</v>
      </c>
      <c r="AN152" s="7" t="s">
        <v>14</v>
      </c>
      <c r="AO152" s="7" t="s">
        <v>14</v>
      </c>
      <c r="AP152" s="7" t="s">
        <v>14</v>
      </c>
      <c r="AQ152" s="7" t="s">
        <v>14</v>
      </c>
      <c r="AR152" s="7" t="s">
        <v>1452</v>
      </c>
      <c r="AS152" s="7" t="s">
        <v>73</v>
      </c>
      <c r="AT152" s="7" t="s">
        <v>1460</v>
      </c>
      <c r="AU152" s="7" t="s">
        <v>1460</v>
      </c>
      <c r="AV152" s="7" t="s">
        <v>107</v>
      </c>
      <c r="AW152" s="7" t="s">
        <v>5182</v>
      </c>
      <c r="AX152" s="7" t="s">
        <v>575</v>
      </c>
      <c r="AY152" s="7" t="s">
        <v>14</v>
      </c>
      <c r="AZ152" s="7" t="s">
        <v>5189</v>
      </c>
      <c r="BA152" s="7" t="s">
        <v>81</v>
      </c>
    </row>
    <row r="153" spans="1:53" ht="13.5">
      <c r="A153" s="7" t="s">
        <v>147</v>
      </c>
      <c r="B153" s="7" t="s">
        <v>547</v>
      </c>
      <c r="C153" s="7" t="s">
        <v>62</v>
      </c>
      <c r="D153" s="7" t="s">
        <v>5162</v>
      </c>
      <c r="E153" s="7" t="s">
        <v>547</v>
      </c>
      <c r="F153" s="7" t="e">
        <f>IF(D153="(연결)","",VLOOKUP(D153,'187-144-1'!D:E,2,0))</f>
        <v>#N/A</v>
      </c>
      <c r="G153" s="7" t="str">
        <f>IF(D153="(연결)","",VLOOKUP(D153,'187-144-2'!D:E,2,0))</f>
        <v>116</v>
      </c>
      <c r="H153" s="7" t="e">
        <f>IF(D153="(연결)","",VLOOKUP(D153,'187-72-1'!D:E,2,0))</f>
        <v>#N/A</v>
      </c>
      <c r="I153" s="7" t="e">
        <f>IF(D153="(연결)","",VLOOKUP(D153,'187-72-2'!D:E,2,0))</f>
        <v>#N/A</v>
      </c>
      <c r="J153" s="7" t="e">
        <f>IF(D153="(연결)","",VLOOKUP(D153,'126-36'!D:E,2,0))</f>
        <v>#N/A</v>
      </c>
      <c r="K153" s="7" t="e">
        <f>IF(D153="(연결)","",VLOOKUP(D153,'126-36-2'!D:E,2,0))</f>
        <v>#N/A</v>
      </c>
      <c r="L153" s="7" t="e">
        <f>IF(D153="(연결)","",VLOOKUP(D153,'131-36'!D:E,2,0))</f>
        <v>#N/A</v>
      </c>
      <c r="M153" s="7" t="e">
        <f>IF(D153="(연결)","",VLOOKUP(D153,'131-36-2'!D:E,2,0))</f>
        <v>#N/A</v>
      </c>
      <c r="N153" s="7" t="e">
        <f>IF(D153="(연결)","",VLOOKUP(D153,'131-70'!D:E,2,0))</f>
        <v>#N/A</v>
      </c>
      <c r="O153" s="7" t="e">
        <f>IF(D153="(연결)","",VLOOKUP(D153,'150-12'!D:E,2,0))</f>
        <v>#N/A</v>
      </c>
      <c r="P153" s="7" t="e">
        <f>IF(D153="(연결)","",VLOOKUP(D153,'150-12-2'!D:E,2,0))</f>
        <v>#N/A</v>
      </c>
      <c r="Q153" s="7" t="e">
        <f>IF(D153="(연결)","",VLOOKUP(D153,'150-36'!D:G,2,0))</f>
        <v>#N/A</v>
      </c>
      <c r="R153" s="7" t="e">
        <f>IF(D153="(연결)","",VLOOKUP(D153,'150-36-2'!D:G,2,0))</f>
        <v>#N/A</v>
      </c>
      <c r="S153" s="7" t="e">
        <f>IF(D153="(연결)","",VLOOKUP(D153,'152-72(152 에서 분기예정)'!D:E,2,0))</f>
        <v>#N/A</v>
      </c>
      <c r="T153" s="7" t="e">
        <f>IF(D153="(연결)","",VLOOKUP(D153,'160-36-1'!D:E,2,0))</f>
        <v>#N/A</v>
      </c>
      <c r="U153" s="7" t="str">
        <f>IF(D153="(연결)","",VLOOKUP(D153,'160-36-3'!D:E,2,0))</f>
        <v>1</v>
      </c>
      <c r="V153" s="7" t="e">
        <f>IF(D153="(연결)","",VLOOKUP(D153,'167-36'!D:E,2,0))</f>
        <v>#N/A</v>
      </c>
      <c r="W153" s="7" t="e">
        <f>IF(D153="(연결)","",VLOOKUP(D153,'167-36-2'!D:E,2,0))</f>
        <v>#N/A</v>
      </c>
      <c r="X153" s="7" t="e">
        <f>IF(D153="(연결)","",VLOOKUP(D153,'166-36'!D:E,2,0))</f>
        <v>#N/A</v>
      </c>
      <c r="Y153" s="7" t="e">
        <f>IF(D153="(연결)","",VLOOKUP(D153,'166-72-1'!D:E,2,0))</f>
        <v>#N/A</v>
      </c>
      <c r="Z153" s="7" t="e">
        <f>IF(D153="(연결)","",VLOOKUP(D153,'166-72-2'!D:E,2,0))</f>
        <v>#N/A</v>
      </c>
      <c r="AA153" s="7" t="e">
        <f>IF(D153="(연결)","",VLOOKUP(D153,'166-144'!D:E,2,0))</f>
        <v>#N/A</v>
      </c>
      <c r="AB153" s="7" t="e">
        <f>IF(D153="(연결)","",VLOOKUP(D153,'185-12-2'!D:E,2,0))</f>
        <v>#N/A</v>
      </c>
      <c r="AC153" s="7" t="e">
        <f>IF(D153="(연결)","",VLOOKUP(D153,'173-144'!D:E,2,0))</f>
        <v>#N/A</v>
      </c>
      <c r="AD153" s="130" t="s">
        <v>5568</v>
      </c>
      <c r="AE153" s="4" t="s">
        <v>5163</v>
      </c>
      <c r="AF153" s="8" t="s">
        <v>66</v>
      </c>
      <c r="AG153" s="7" t="s">
        <v>14</v>
      </c>
      <c r="AH153" s="7" t="s">
        <v>1385</v>
      </c>
      <c r="AI153" s="7" t="s">
        <v>70</v>
      </c>
      <c r="AJ153" s="7" t="s">
        <v>4940</v>
      </c>
      <c r="AK153" s="7" t="s">
        <v>161</v>
      </c>
      <c r="AL153" s="7" t="s">
        <v>14</v>
      </c>
      <c r="AM153" s="7" t="s">
        <v>14</v>
      </c>
      <c r="AN153" s="7" t="s">
        <v>14</v>
      </c>
      <c r="AO153" s="7" t="s">
        <v>14</v>
      </c>
      <c r="AP153" s="7" t="s">
        <v>14</v>
      </c>
      <c r="AQ153" s="7" t="s">
        <v>14</v>
      </c>
      <c r="AR153" s="7" t="s">
        <v>1452</v>
      </c>
      <c r="AS153" s="7" t="s">
        <v>73</v>
      </c>
      <c r="AT153" s="7" t="s">
        <v>1460</v>
      </c>
      <c r="AU153" s="7" t="s">
        <v>1460</v>
      </c>
      <c r="AV153" s="7" t="s">
        <v>112</v>
      </c>
      <c r="AW153" s="7" t="s">
        <v>5156</v>
      </c>
      <c r="AX153" s="7" t="s">
        <v>575</v>
      </c>
      <c r="AY153" s="7" t="s">
        <v>14</v>
      </c>
      <c r="AZ153" s="7" t="s">
        <v>5157</v>
      </c>
      <c r="BA153" s="7" t="s">
        <v>81</v>
      </c>
    </row>
    <row r="154" spans="1:53">
      <c r="A154" s="7" t="s">
        <v>147</v>
      </c>
      <c r="B154" s="7" t="s">
        <v>549</v>
      </c>
      <c r="C154" s="7" t="s">
        <v>62</v>
      </c>
      <c r="D154" s="7" t="s">
        <v>5132</v>
      </c>
      <c r="E154" s="7" t="s">
        <v>549</v>
      </c>
      <c r="F154" s="7" t="e">
        <f>IF(D154="(연결)","",VLOOKUP(D154,'187-144-1'!D:E,2,0))</f>
        <v>#N/A</v>
      </c>
      <c r="G154" s="7" t="str">
        <f>IF(D154="(연결)","",VLOOKUP(D154,'187-144-2'!D:E,2,0))</f>
        <v>117</v>
      </c>
      <c r="H154" s="7" t="e">
        <f>IF(D154="(연결)","",VLOOKUP(D154,'187-72-1'!D:E,2,0))</f>
        <v>#N/A</v>
      </c>
      <c r="I154" s="7" t="e">
        <f>IF(D154="(연결)","",VLOOKUP(D154,'187-72-2'!D:E,2,0))</f>
        <v>#N/A</v>
      </c>
      <c r="J154" s="7" t="e">
        <f>IF(D154="(연결)","",VLOOKUP(D154,'126-36'!D:E,2,0))</f>
        <v>#N/A</v>
      </c>
      <c r="K154" s="7" t="e">
        <f>IF(D154="(연결)","",VLOOKUP(D154,'126-36-2'!D:E,2,0))</f>
        <v>#N/A</v>
      </c>
      <c r="L154" s="7" t="e">
        <f>IF(D154="(연결)","",VLOOKUP(D154,'131-36'!D:E,2,0))</f>
        <v>#N/A</v>
      </c>
      <c r="M154" s="7" t="e">
        <f>IF(D154="(연결)","",VLOOKUP(D154,'131-36-2'!D:E,2,0))</f>
        <v>#N/A</v>
      </c>
      <c r="N154" s="7" t="e">
        <f>IF(D154="(연결)","",VLOOKUP(D154,'131-70'!D:E,2,0))</f>
        <v>#N/A</v>
      </c>
      <c r="O154" s="7" t="e">
        <f>IF(D154="(연결)","",VLOOKUP(D154,'150-12'!D:E,2,0))</f>
        <v>#N/A</v>
      </c>
      <c r="P154" s="7" t="e">
        <f>IF(D154="(연결)","",VLOOKUP(D154,'150-12-2'!D:E,2,0))</f>
        <v>#N/A</v>
      </c>
      <c r="Q154" s="7" t="e">
        <f>IF(D154="(연결)","",VLOOKUP(D154,'150-36'!D:G,2,0))</f>
        <v>#N/A</v>
      </c>
      <c r="R154" s="7" t="e">
        <f>IF(D154="(연결)","",VLOOKUP(D154,'150-36-2'!D:G,2,0))</f>
        <v>#N/A</v>
      </c>
      <c r="S154" s="7" t="e">
        <f>IF(D154="(연결)","",VLOOKUP(D154,'152-72(152 에서 분기예정)'!D:E,2,0))</f>
        <v>#N/A</v>
      </c>
      <c r="T154" s="7" t="str">
        <f>IF(D154="(연결)","",VLOOKUP(D154,'160-36-1'!D:E,2,0))</f>
        <v>1</v>
      </c>
      <c r="U154" s="7" t="e">
        <f>IF(D154="(연결)","",VLOOKUP(D154,'160-36-3'!D:E,2,0))</f>
        <v>#N/A</v>
      </c>
      <c r="V154" s="7" t="e">
        <f>IF(D154="(연결)","",VLOOKUP(D154,'167-36'!D:E,2,0))</f>
        <v>#N/A</v>
      </c>
      <c r="W154" s="7" t="e">
        <f>IF(D154="(연결)","",VLOOKUP(D154,'167-36-2'!D:E,2,0))</f>
        <v>#N/A</v>
      </c>
      <c r="X154" s="7" t="e">
        <f>IF(D154="(연결)","",VLOOKUP(D154,'166-36'!D:E,2,0))</f>
        <v>#N/A</v>
      </c>
      <c r="Y154" s="7" t="e">
        <f>IF(D154="(연결)","",VLOOKUP(D154,'166-72-1'!D:E,2,0))</f>
        <v>#N/A</v>
      </c>
      <c r="Z154" s="7" t="e">
        <f>IF(D154="(연결)","",VLOOKUP(D154,'166-72-2'!D:E,2,0))</f>
        <v>#N/A</v>
      </c>
      <c r="AA154" s="7" t="e">
        <f>IF(D154="(연결)","",VLOOKUP(D154,'166-144'!D:E,2,0))</f>
        <v>#N/A</v>
      </c>
      <c r="AB154" s="7" t="e">
        <f>IF(D154="(연결)","",VLOOKUP(D154,'185-12-2'!D:E,2,0))</f>
        <v>#N/A</v>
      </c>
      <c r="AC154" s="7" t="e">
        <f>IF(D154="(연결)","",VLOOKUP(D154,'173-144'!D:E,2,0))</f>
        <v>#N/A</v>
      </c>
      <c r="AD154" s="7"/>
      <c r="AE154" s="4" t="s">
        <v>5133</v>
      </c>
      <c r="AF154" s="8" t="s">
        <v>66</v>
      </c>
      <c r="AG154" s="7" t="s">
        <v>14</v>
      </c>
      <c r="AH154" s="7" t="s">
        <v>1385</v>
      </c>
      <c r="AI154" s="7" t="s">
        <v>70</v>
      </c>
      <c r="AJ154" s="7" t="s">
        <v>4940</v>
      </c>
      <c r="AK154" s="7" t="s">
        <v>194</v>
      </c>
      <c r="AL154" s="7" t="s">
        <v>14</v>
      </c>
      <c r="AM154" s="7" t="s">
        <v>14</v>
      </c>
      <c r="AN154" s="7" t="s">
        <v>14</v>
      </c>
      <c r="AO154" s="7" t="s">
        <v>14</v>
      </c>
      <c r="AP154" s="7" t="s">
        <v>14</v>
      </c>
      <c r="AQ154" s="7" t="s">
        <v>14</v>
      </c>
      <c r="AR154" s="7" t="s">
        <v>1452</v>
      </c>
      <c r="AS154" s="7" t="s">
        <v>73</v>
      </c>
      <c r="AT154" s="7" t="s">
        <v>1460</v>
      </c>
      <c r="AU154" s="7" t="s">
        <v>1460</v>
      </c>
      <c r="AV154" s="7" t="s">
        <v>117</v>
      </c>
      <c r="AW154" s="7" t="s">
        <v>4941</v>
      </c>
      <c r="AX154" s="7" t="s">
        <v>575</v>
      </c>
      <c r="AY154" s="7" t="s">
        <v>14</v>
      </c>
      <c r="AZ154" s="7" t="s">
        <v>4942</v>
      </c>
      <c r="BA154" s="7" t="s">
        <v>81</v>
      </c>
    </row>
    <row r="155" spans="1:53" ht="13.5" hidden="1">
      <c r="A155" s="7" t="s">
        <v>147</v>
      </c>
      <c r="B155" s="7" t="s">
        <v>556</v>
      </c>
      <c r="C155" s="7" t="s">
        <v>62</v>
      </c>
      <c r="D155" s="7" t="s">
        <v>5480</v>
      </c>
      <c r="E155" s="7" t="s">
        <v>556</v>
      </c>
      <c r="F155" s="7" t="e">
        <f>IF(D155="(연결)","",VLOOKUP(D155,'187-144-1'!D:E,2,0))</f>
        <v>#N/A</v>
      </c>
      <c r="G155" s="7" t="str">
        <f>IF(D155="(연결)","",VLOOKUP(D155,'187-144-2'!D:E,2,0))</f>
        <v>81</v>
      </c>
      <c r="H155" s="7" t="e">
        <f>IF(D155="(연결)","",VLOOKUP(D155,'187-72-1'!D:E,2,0))</f>
        <v>#N/A</v>
      </c>
      <c r="I155" s="7" t="e">
        <f>IF(D155="(연결)","",VLOOKUP(D155,'187-72-2'!D:E,2,0))</f>
        <v>#N/A</v>
      </c>
      <c r="J155" s="7" t="e">
        <f>IF(D155="(연결)","",VLOOKUP(D155,'126-36'!D:E,2,0))</f>
        <v>#N/A</v>
      </c>
      <c r="K155" s="7" t="e">
        <f>IF(D155="(연결)","",VLOOKUP(D155,'126-36-2'!D:E,2,0))</f>
        <v>#N/A</v>
      </c>
      <c r="L155" s="7" t="e">
        <f>IF(D155="(연결)","",VLOOKUP(D155,'131-36'!D:E,2,0))</f>
        <v>#N/A</v>
      </c>
      <c r="M155" s="7"/>
      <c r="N155" s="7" t="e">
        <f>IF(D155="(연결)","",VLOOKUP(D155,'131-70'!D:E,2,0))</f>
        <v>#N/A</v>
      </c>
      <c r="O155" s="7" t="e">
        <f>IF(D155="(연결)","",VLOOKUP(D155,'150-12'!D:E,2,0))</f>
        <v>#N/A</v>
      </c>
      <c r="P155" s="7"/>
      <c r="Q155" s="7" t="e">
        <f>IF(D155="(연결)","",VLOOKUP(D155,'150-36'!D:G,2,0))</f>
        <v>#N/A</v>
      </c>
      <c r="R155" s="7"/>
      <c r="S155" s="7" t="e">
        <f>IF(D155="(연결)","",VLOOKUP(D155,'152-72(152 에서 분기예정)'!D:E,2,0))</f>
        <v>#N/A</v>
      </c>
      <c r="T155" s="7"/>
      <c r="U155" s="7"/>
      <c r="V155" s="7"/>
      <c r="W155" s="7"/>
      <c r="X155" s="7"/>
      <c r="Y155" s="7"/>
      <c r="Z155" s="7" t="e">
        <f>IF(D155="(연결)","",VLOOKUP(D155,'166-72-2'!D:E,2,0))</f>
        <v>#N/A</v>
      </c>
      <c r="AA155" s="7" t="e">
        <f>IF(D155="(연결)","",VLOOKUP(D155,'166-144'!D:E,2,0))</f>
        <v>#N/A</v>
      </c>
      <c r="AB155" s="7"/>
      <c r="AC155" s="7" t="str">
        <f>IF(D155="(연결)","",VLOOKUP(D155,'173-144'!D:E,2,0))</f>
        <v>136</v>
      </c>
      <c r="AD155" s="130" t="s">
        <v>5601</v>
      </c>
      <c r="AE155" s="4" t="s">
        <v>5481</v>
      </c>
      <c r="AF155" s="8" t="s">
        <v>66</v>
      </c>
      <c r="AG155" s="7" t="s">
        <v>14</v>
      </c>
      <c r="AH155" s="7" t="s">
        <v>2058</v>
      </c>
      <c r="AI155" s="7" t="s">
        <v>2059</v>
      </c>
      <c r="AJ155" s="7" t="s">
        <v>5482</v>
      </c>
      <c r="AK155" s="7" t="s">
        <v>14</v>
      </c>
      <c r="AL155" s="7" t="s">
        <v>14</v>
      </c>
      <c r="AM155" s="7" t="s">
        <v>14</v>
      </c>
      <c r="AN155" s="7" t="s">
        <v>14</v>
      </c>
      <c r="AO155" s="7" t="s">
        <v>14</v>
      </c>
      <c r="AP155" s="7" t="s">
        <v>3030</v>
      </c>
      <c r="AQ155" s="7" t="s">
        <v>3029</v>
      </c>
      <c r="AR155" s="7" t="s">
        <v>3032</v>
      </c>
      <c r="AS155" s="7" t="s">
        <v>2063</v>
      </c>
      <c r="AT155" s="7" t="s">
        <v>3033</v>
      </c>
      <c r="AU155" s="7" t="s">
        <v>3034</v>
      </c>
      <c r="AV155" s="7" t="s">
        <v>2066</v>
      </c>
      <c r="AW155" s="7" t="s">
        <v>1452</v>
      </c>
      <c r="AX155" s="7" t="s">
        <v>132</v>
      </c>
      <c r="AY155" s="7" t="s">
        <v>5483</v>
      </c>
      <c r="AZ155" s="7" t="s">
        <v>5483</v>
      </c>
      <c r="BA155" s="7" t="s">
        <v>179</v>
      </c>
    </row>
    <row r="156" spans="1:53">
      <c r="A156" s="7" t="s">
        <v>147</v>
      </c>
      <c r="B156" s="7" t="s">
        <v>558</v>
      </c>
      <c r="C156" s="7" t="s">
        <v>62</v>
      </c>
      <c r="D156" s="7" t="s">
        <v>5736</v>
      </c>
      <c r="E156" s="7" t="s">
        <v>558</v>
      </c>
      <c r="F156" s="7" t="e">
        <f>IF(D156="(연결)","",VLOOKUP(D156,'187-144-1'!D:E,2,0))</f>
        <v>#N/A</v>
      </c>
      <c r="G156" s="7" t="str">
        <f>IF(D156="(연결)","",VLOOKUP(D156,'187-144-2'!D:E,2,0))</f>
        <v>118</v>
      </c>
      <c r="H156" s="7" t="e">
        <f>IF(D156="(연결)","",VLOOKUP(D156,'187-72-1'!D:E,2,0))</f>
        <v>#N/A</v>
      </c>
      <c r="I156" s="7" t="e">
        <f>IF(D156="(연결)","",VLOOKUP(D156,'187-72-2'!D:E,2,0))</f>
        <v>#N/A</v>
      </c>
      <c r="J156" s="7" t="e">
        <f>IF(D156="(연결)","",VLOOKUP(D156,'126-36'!D:E,2,0))</f>
        <v>#N/A</v>
      </c>
      <c r="K156" s="7" t="e">
        <f>IF(D156="(연결)","",VLOOKUP(D156,'126-36-2'!D:E,2,0))</f>
        <v>#N/A</v>
      </c>
      <c r="L156" s="7" t="e">
        <f>IF(D156="(연결)","",VLOOKUP(D156,'131-36'!D:E,2,0))</f>
        <v>#N/A</v>
      </c>
      <c r="M156" s="7" t="e">
        <f>IF(D156="(연결)","",VLOOKUP(D156,'131-36-2'!D:E,2,0))</f>
        <v>#N/A</v>
      </c>
      <c r="N156" s="7" t="e">
        <f>IF(D156="(연결)","",VLOOKUP(D156,'131-70'!D:E,2,0))</f>
        <v>#N/A</v>
      </c>
      <c r="O156" s="7" t="e">
        <f>IF(D156="(연결)","",VLOOKUP(D156,'150-12'!D:E,2,0))</f>
        <v>#N/A</v>
      </c>
      <c r="P156" s="7" t="e">
        <f>IF(D156="(연결)","",VLOOKUP(D156,'150-12-2'!D:E,2,0))</f>
        <v>#N/A</v>
      </c>
      <c r="Q156" s="7" t="e">
        <f>IF(D156="(연결)","",VLOOKUP(D156,'150-36'!D:G,2,0))</f>
        <v>#N/A</v>
      </c>
      <c r="R156" s="7" t="e">
        <f>IF(D156="(연결)","",VLOOKUP(D156,'150-36-2'!D:G,2,0))</f>
        <v>#N/A</v>
      </c>
      <c r="S156" s="7" t="e">
        <f>IF(D156="(연결)","",VLOOKUP(D156,'152-72(152 에서 분기예정)'!D:E,2,0))</f>
        <v>#N/A</v>
      </c>
      <c r="T156" s="7" t="e">
        <f>IF(D156="(연결)","",VLOOKUP(D156,'160-36-1'!D:E,2,0))</f>
        <v>#N/A</v>
      </c>
      <c r="U156" s="7" t="e">
        <f>IF(D156="(연결)","",VLOOKUP(D156,'160-36-3'!D:E,2,0))</f>
        <v>#N/A</v>
      </c>
      <c r="V156" s="7" t="e">
        <f>IF(D156="(연결)","",VLOOKUP(D156,'167-36'!D:E,2,0))</f>
        <v>#N/A</v>
      </c>
      <c r="W156" s="7" t="e">
        <f>IF(D156="(연결)","",VLOOKUP(D156,'167-36-2'!D:E,2,0))</f>
        <v>#N/A</v>
      </c>
      <c r="X156" s="7" t="e">
        <f>IF(D156="(연결)","",VLOOKUP(D156,'166-36'!D:E,2,0))</f>
        <v>#N/A</v>
      </c>
      <c r="Y156" s="7" t="e">
        <f>IF(D156="(연결)","",VLOOKUP(D156,'166-72-1'!D:E,2,0))</f>
        <v>#N/A</v>
      </c>
      <c r="Z156" s="7" t="e">
        <f>IF(D156="(연결)","",VLOOKUP(D156,'166-72-2'!D:E,2,0))</f>
        <v>#N/A</v>
      </c>
      <c r="AA156" s="7" t="e">
        <f>IF(D156="(연결)","",VLOOKUP(D156,'166-144'!D:E,2,0))</f>
        <v>#N/A</v>
      </c>
      <c r="AB156" s="7" t="e">
        <f>IF(D156="(연결)","",VLOOKUP(D156,'185-12-2'!D:E,2,0))</f>
        <v>#N/A</v>
      </c>
      <c r="AC156" s="7" t="e">
        <f>IF(D156="(연결)","",VLOOKUP(D156,'173-144'!D:E,2,0))</f>
        <v>#N/A</v>
      </c>
      <c r="AD156" s="7"/>
      <c r="AE156" s="4" t="s">
        <v>5737</v>
      </c>
      <c r="AF156" s="8" t="s">
        <v>66</v>
      </c>
      <c r="AG156" s="7" t="s">
        <v>14</v>
      </c>
      <c r="AH156" s="7" t="s">
        <v>1385</v>
      </c>
      <c r="AI156" s="7" t="s">
        <v>70</v>
      </c>
      <c r="AJ156" s="7" t="s">
        <v>4940</v>
      </c>
      <c r="AK156" s="7" t="s">
        <v>107</v>
      </c>
      <c r="AL156" s="7" t="s">
        <v>14</v>
      </c>
      <c r="AM156" s="7" t="s">
        <v>14</v>
      </c>
      <c r="AN156" s="7" t="s">
        <v>14</v>
      </c>
      <c r="AO156" s="7" t="s">
        <v>14</v>
      </c>
      <c r="AP156" s="7" t="s">
        <v>14</v>
      </c>
      <c r="AQ156" s="7" t="s">
        <v>14</v>
      </c>
      <c r="AR156" s="7" t="s">
        <v>1452</v>
      </c>
      <c r="AS156" s="7" t="s">
        <v>73</v>
      </c>
      <c r="AT156" s="7" t="s">
        <v>1460</v>
      </c>
      <c r="AU156" s="7" t="s">
        <v>1460</v>
      </c>
      <c r="AV156" s="7" t="s">
        <v>122</v>
      </c>
      <c r="AW156" s="7" t="s">
        <v>5738</v>
      </c>
      <c r="AX156" s="7" t="s">
        <v>575</v>
      </c>
      <c r="AY156" s="7" t="s">
        <v>14</v>
      </c>
      <c r="AZ156" s="7" t="s">
        <v>5739</v>
      </c>
      <c r="BA156" s="7" t="s">
        <v>81</v>
      </c>
    </row>
    <row r="157" spans="1:53" hidden="1">
      <c r="A157" s="7" t="s">
        <v>147</v>
      </c>
      <c r="B157" s="7" t="s">
        <v>560</v>
      </c>
      <c r="C157" s="7" t="s">
        <v>62</v>
      </c>
      <c r="D157" s="7" t="s">
        <v>5488</v>
      </c>
      <c r="E157" s="7" t="s">
        <v>560</v>
      </c>
      <c r="F157" s="7" t="e">
        <f>IF(D157="(연결)","",VLOOKUP(D157,'187-144-1'!D:E,2,0))</f>
        <v>#N/A</v>
      </c>
      <c r="G157" s="7" t="e">
        <f>IF(D157="(연결)","",VLOOKUP(D157,'187-144-2'!D:E,2,0))</f>
        <v>#N/A</v>
      </c>
      <c r="H157" s="7" t="str">
        <f>IF(D157="(연결)","",VLOOKUP(D157,'187-72-1'!D:E,2,0))</f>
        <v>59</v>
      </c>
      <c r="I157" s="7" t="e">
        <f>IF(D157="(연결)","",VLOOKUP(D157,'187-72-2'!D:E,2,0))</f>
        <v>#N/A</v>
      </c>
      <c r="J157" s="7" t="e">
        <f>IF(D157="(연결)","",VLOOKUP(D157,'126-36'!D:E,2,0))</f>
        <v>#N/A</v>
      </c>
      <c r="K157" s="7" t="e">
        <f>IF(D157="(연결)","",VLOOKUP(D157,'126-36-2'!D:E,2,0))</f>
        <v>#N/A</v>
      </c>
      <c r="L157" s="7" t="e">
        <f>IF(D157="(연결)","",VLOOKUP(D157,'131-36'!D:E,2,0))</f>
        <v>#N/A</v>
      </c>
      <c r="M157" s="7"/>
      <c r="N157" s="7" t="e">
        <f>IF(D157="(연결)","",VLOOKUP(D157,'131-70'!D:E,2,0))</f>
        <v>#N/A</v>
      </c>
      <c r="O157" s="7" t="e">
        <f>IF(D157="(연결)","",VLOOKUP(D157,'150-12'!D:E,2,0))</f>
        <v>#N/A</v>
      </c>
      <c r="P157" s="7"/>
      <c r="Q157" s="7" t="e">
        <f>IF(D157="(연결)","",VLOOKUP(D157,'150-36'!D:G,2,0))</f>
        <v>#N/A</v>
      </c>
      <c r="R157" s="7"/>
      <c r="S157" s="7" t="e">
        <f>IF(D157="(연결)","",VLOOKUP(D157,'152-72(152 에서 분기예정)'!D:E,2,0))</f>
        <v>#N/A</v>
      </c>
      <c r="T157" s="7"/>
      <c r="U157" s="7"/>
      <c r="V157" s="7"/>
      <c r="W157" s="7"/>
      <c r="X157" s="7"/>
      <c r="Y157" s="7"/>
      <c r="Z157" s="7" t="e">
        <f>IF(D157="(연결)","",VLOOKUP(D157,'166-72-2'!D:E,2,0))</f>
        <v>#N/A</v>
      </c>
      <c r="AA157" s="7" t="e">
        <f>IF(D157="(연결)","",VLOOKUP(D157,'166-144'!D:E,2,0))</f>
        <v>#N/A</v>
      </c>
      <c r="AB157" s="7"/>
      <c r="AC157" s="7" t="str">
        <f>IF(D157="(연결)","",VLOOKUP(D157,'173-144'!D:E,2,0))</f>
        <v>138</v>
      </c>
      <c r="AD157" s="7"/>
      <c r="AE157" s="4" t="s">
        <v>5489</v>
      </c>
      <c r="AF157" s="8" t="s">
        <v>66</v>
      </c>
      <c r="AG157" s="7" t="s">
        <v>14</v>
      </c>
      <c r="AH157" s="7" t="s">
        <v>1385</v>
      </c>
      <c r="AI157" s="7" t="s">
        <v>70</v>
      </c>
      <c r="AJ157" s="7" t="s">
        <v>3194</v>
      </c>
      <c r="AK157" s="7" t="s">
        <v>140</v>
      </c>
      <c r="AL157" s="7" t="s">
        <v>14</v>
      </c>
      <c r="AM157" s="7" t="s">
        <v>14</v>
      </c>
      <c r="AN157" s="7" t="s">
        <v>14</v>
      </c>
      <c r="AO157" s="7" t="s">
        <v>14</v>
      </c>
      <c r="AP157" s="7" t="s">
        <v>14</v>
      </c>
      <c r="AQ157" s="7" t="s">
        <v>14</v>
      </c>
      <c r="AR157" s="7" t="s">
        <v>1452</v>
      </c>
      <c r="AS157" s="7" t="s">
        <v>639</v>
      </c>
      <c r="AT157" s="7" t="s">
        <v>3195</v>
      </c>
      <c r="AU157" s="7" t="s">
        <v>3196</v>
      </c>
      <c r="AV157" s="7" t="s">
        <v>82</v>
      </c>
      <c r="AW157" s="7" t="s">
        <v>5490</v>
      </c>
      <c r="AX157" s="7" t="s">
        <v>575</v>
      </c>
      <c r="AY157" s="7" t="s">
        <v>5491</v>
      </c>
      <c r="AZ157" s="7" t="s">
        <v>5492</v>
      </c>
      <c r="BA157" s="7" t="s">
        <v>81</v>
      </c>
    </row>
    <row r="158" spans="1:53" hidden="1">
      <c r="A158" s="7" t="s">
        <v>147</v>
      </c>
      <c r="B158" s="7" t="s">
        <v>561</v>
      </c>
      <c r="C158" s="7" t="s">
        <v>62</v>
      </c>
      <c r="D158" s="7" t="s">
        <v>5493</v>
      </c>
      <c r="E158" s="7" t="s">
        <v>561</v>
      </c>
      <c r="F158" s="7" t="e">
        <f>IF(D158="(연결)","",VLOOKUP(D158,'187-144-1'!D:E,2,0))</f>
        <v>#N/A</v>
      </c>
      <c r="G158" s="7" t="e">
        <f>IF(D158="(연결)","",VLOOKUP(D158,'187-144-2'!D:E,2,0))</f>
        <v>#N/A</v>
      </c>
      <c r="H158" s="7" t="str">
        <f>IF(D158="(연결)","",VLOOKUP(D158,'187-72-1'!D:E,2,0))</f>
        <v>60</v>
      </c>
      <c r="I158" s="7" t="e">
        <f>IF(D158="(연결)","",VLOOKUP(D158,'187-72-2'!D:E,2,0))</f>
        <v>#N/A</v>
      </c>
      <c r="J158" s="7" t="e">
        <f>IF(D158="(연결)","",VLOOKUP(D158,'126-36'!D:E,2,0))</f>
        <v>#N/A</v>
      </c>
      <c r="K158" s="7" t="e">
        <f>IF(D158="(연결)","",VLOOKUP(D158,'126-36-2'!D:E,2,0))</f>
        <v>#N/A</v>
      </c>
      <c r="L158" s="7" t="e">
        <f>IF(D158="(연결)","",VLOOKUP(D158,'131-36'!D:E,2,0))</f>
        <v>#N/A</v>
      </c>
      <c r="M158" s="7"/>
      <c r="N158" s="7" t="e">
        <f>IF(D158="(연결)","",VLOOKUP(D158,'131-70'!D:E,2,0))</f>
        <v>#N/A</v>
      </c>
      <c r="O158" s="7" t="e">
        <f>IF(D158="(연결)","",VLOOKUP(D158,'150-12'!D:E,2,0))</f>
        <v>#N/A</v>
      </c>
      <c r="P158" s="7"/>
      <c r="Q158" s="7" t="e">
        <f>IF(D158="(연결)","",VLOOKUP(D158,'150-36'!D:G,2,0))</f>
        <v>#N/A</v>
      </c>
      <c r="R158" s="7"/>
      <c r="S158" s="7" t="e">
        <f>IF(D158="(연결)","",VLOOKUP(D158,'152-72(152 에서 분기예정)'!D:E,2,0))</f>
        <v>#N/A</v>
      </c>
      <c r="T158" s="7"/>
      <c r="U158" s="7"/>
      <c r="V158" s="7"/>
      <c r="W158" s="7"/>
      <c r="X158" s="7"/>
      <c r="Y158" s="7"/>
      <c r="Z158" s="7" t="e">
        <f>IF(D158="(연결)","",VLOOKUP(D158,'166-72-2'!D:E,2,0))</f>
        <v>#N/A</v>
      </c>
      <c r="AA158" s="7" t="e">
        <f>IF(D158="(연결)","",VLOOKUP(D158,'166-144'!D:E,2,0))</f>
        <v>#N/A</v>
      </c>
      <c r="AB158" s="7"/>
      <c r="AC158" s="7" t="str">
        <f>IF(D158="(연결)","",VLOOKUP(D158,'173-144'!D:E,2,0))</f>
        <v>139</v>
      </c>
      <c r="AD158" s="7"/>
      <c r="AE158" s="4" t="s">
        <v>5494</v>
      </c>
      <c r="AF158" s="8" t="s">
        <v>66</v>
      </c>
      <c r="AG158" s="7" t="s">
        <v>14</v>
      </c>
      <c r="AH158" s="7" t="s">
        <v>1385</v>
      </c>
      <c r="AI158" s="7" t="s">
        <v>70</v>
      </c>
      <c r="AJ158" s="7" t="s">
        <v>3194</v>
      </c>
      <c r="AK158" s="7" t="s">
        <v>142</v>
      </c>
      <c r="AL158" s="7" t="s">
        <v>14</v>
      </c>
      <c r="AM158" s="7" t="s">
        <v>14</v>
      </c>
      <c r="AN158" s="7" t="s">
        <v>14</v>
      </c>
      <c r="AO158" s="7" t="s">
        <v>14</v>
      </c>
      <c r="AP158" s="7" t="s">
        <v>14</v>
      </c>
      <c r="AQ158" s="7" t="s">
        <v>14</v>
      </c>
      <c r="AR158" s="7" t="s">
        <v>1452</v>
      </c>
      <c r="AS158" s="7" t="s">
        <v>639</v>
      </c>
      <c r="AT158" s="7" t="s">
        <v>3195</v>
      </c>
      <c r="AU158" s="7" t="s">
        <v>3196</v>
      </c>
      <c r="AV158" s="7" t="s">
        <v>61</v>
      </c>
      <c r="AW158" s="7" t="s">
        <v>5495</v>
      </c>
      <c r="AX158" s="7" t="s">
        <v>575</v>
      </c>
      <c r="AY158" s="7" t="s">
        <v>5496</v>
      </c>
      <c r="AZ158" s="7" t="s">
        <v>5497</v>
      </c>
      <c r="BA158" s="7" t="s">
        <v>81</v>
      </c>
    </row>
    <row r="159" spans="1:53">
      <c r="A159" s="7" t="s">
        <v>147</v>
      </c>
      <c r="B159" s="7" t="s">
        <v>562</v>
      </c>
      <c r="C159" s="7" t="s">
        <v>62</v>
      </c>
      <c r="D159" s="7" t="s">
        <v>5740</v>
      </c>
      <c r="E159" s="7" t="s">
        <v>562</v>
      </c>
      <c r="F159" s="7" t="e">
        <f>IF(D159="(연결)","",VLOOKUP(D159,'187-144-1'!D:E,2,0))</f>
        <v>#N/A</v>
      </c>
      <c r="G159" s="7" t="e">
        <f>IF(D159="(연결)","",VLOOKUP(D159,'187-144-2'!D:E,2,0))</f>
        <v>#N/A</v>
      </c>
      <c r="H159" s="7" t="e">
        <f>IF(D159="(연결)","",VLOOKUP(D159,'187-72-1'!D:E,2,0))</f>
        <v>#N/A</v>
      </c>
      <c r="I159" s="7" t="str">
        <f>IF(D159="(연결)","",VLOOKUP(D159,'187-72-2'!D:E,2,0))</f>
        <v>6</v>
      </c>
      <c r="J159" s="7" t="e">
        <f>IF(D159="(연결)","",VLOOKUP(D159,'126-36'!D:E,2,0))</f>
        <v>#N/A</v>
      </c>
      <c r="K159" s="7" t="e">
        <f>IF(D159="(연결)","",VLOOKUP(D159,'126-36-2'!D:E,2,0))</f>
        <v>#N/A</v>
      </c>
      <c r="L159" s="7" t="e">
        <f>IF(D159="(연결)","",VLOOKUP(D159,'131-36'!D:E,2,0))</f>
        <v>#N/A</v>
      </c>
      <c r="M159" s="7" t="e">
        <f>IF(D159="(연결)","",VLOOKUP(D159,'131-36-2'!D:E,2,0))</f>
        <v>#N/A</v>
      </c>
      <c r="N159" s="7" t="e">
        <f>IF(D159="(연결)","",VLOOKUP(D159,'131-70'!D:E,2,0))</f>
        <v>#N/A</v>
      </c>
      <c r="O159" s="7" t="e">
        <f>IF(D159="(연결)","",VLOOKUP(D159,'150-12'!D:E,2,0))</f>
        <v>#N/A</v>
      </c>
      <c r="P159" s="7" t="e">
        <f>IF(D159="(연결)","",VLOOKUP(D159,'150-12-2'!D:E,2,0))</f>
        <v>#N/A</v>
      </c>
      <c r="Q159" s="7" t="e">
        <f>IF(D159="(연결)","",VLOOKUP(D159,'150-36'!D:G,2,0))</f>
        <v>#N/A</v>
      </c>
      <c r="R159" s="7" t="e">
        <f>IF(D159="(연결)","",VLOOKUP(D159,'150-36-2'!D:G,2,0))</f>
        <v>#N/A</v>
      </c>
      <c r="S159" s="7" t="e">
        <f>IF(D159="(연결)","",VLOOKUP(D159,'152-72(152 에서 분기예정)'!D:E,2,0))</f>
        <v>#N/A</v>
      </c>
      <c r="T159" s="7" t="e">
        <f>IF(D159="(연결)","",VLOOKUP(D159,'160-36-1'!D:E,2,0))</f>
        <v>#N/A</v>
      </c>
      <c r="U159" s="7" t="e">
        <f>IF(D159="(연결)","",VLOOKUP(D159,'160-36-3'!D:E,2,0))</f>
        <v>#N/A</v>
      </c>
      <c r="V159" s="7" t="e">
        <f>IF(D159="(연결)","",VLOOKUP(D159,'167-36'!D:E,2,0))</f>
        <v>#N/A</v>
      </c>
      <c r="W159" s="7" t="e">
        <f>IF(D159="(연결)","",VLOOKUP(D159,'167-36-2'!D:E,2,0))</f>
        <v>#N/A</v>
      </c>
      <c r="X159" s="7" t="e">
        <f>IF(D159="(연결)","",VLOOKUP(D159,'166-36'!D:E,2,0))</f>
        <v>#N/A</v>
      </c>
      <c r="Y159" s="7" t="e">
        <f>IF(D159="(연결)","",VLOOKUP(D159,'166-72-1'!D:E,2,0))</f>
        <v>#N/A</v>
      </c>
      <c r="Z159" s="7" t="e">
        <f>IF(D159="(연결)","",VLOOKUP(D159,'166-72-2'!D:E,2,0))</f>
        <v>#N/A</v>
      </c>
      <c r="AA159" s="7" t="e">
        <f>IF(D159="(연결)","",VLOOKUP(D159,'166-144'!D:E,2,0))</f>
        <v>#N/A</v>
      </c>
      <c r="AB159" s="7" t="e">
        <f>IF(D159="(연결)","",VLOOKUP(D159,'185-12-2'!D:E,2,0))</f>
        <v>#N/A</v>
      </c>
      <c r="AC159" s="7" t="e">
        <f>IF(D159="(연결)","",VLOOKUP(D159,'173-144'!D:E,2,0))</f>
        <v>#N/A</v>
      </c>
      <c r="AD159" s="7"/>
      <c r="AE159" s="4" t="s">
        <v>5741</v>
      </c>
      <c r="AF159" s="8" t="s">
        <v>66</v>
      </c>
      <c r="AG159" s="7" t="s">
        <v>14</v>
      </c>
      <c r="AH159" s="7" t="s">
        <v>1385</v>
      </c>
      <c r="AI159" s="7" t="s">
        <v>2078</v>
      </c>
      <c r="AJ159" s="7" t="s">
        <v>14</v>
      </c>
      <c r="AK159" s="7" t="s">
        <v>82</v>
      </c>
      <c r="AL159" s="7" t="s">
        <v>14</v>
      </c>
      <c r="AM159" s="7" t="s">
        <v>14</v>
      </c>
      <c r="AN159" s="7" t="s">
        <v>14</v>
      </c>
      <c r="AO159" s="7" t="s">
        <v>14</v>
      </c>
      <c r="AP159" s="7" t="s">
        <v>14</v>
      </c>
      <c r="AQ159" s="7" t="s">
        <v>14</v>
      </c>
      <c r="AR159" s="7" t="s">
        <v>5475</v>
      </c>
      <c r="AS159" s="7" t="s">
        <v>575</v>
      </c>
      <c r="AT159" s="7" t="s">
        <v>14</v>
      </c>
      <c r="AU159" s="7" t="s">
        <v>5476</v>
      </c>
      <c r="AV159" s="7" t="s">
        <v>3949</v>
      </c>
      <c r="AW159" s="7" t="s">
        <v>5742</v>
      </c>
      <c r="AX159" s="7" t="s">
        <v>2081</v>
      </c>
      <c r="AY159" s="7" t="s">
        <v>14</v>
      </c>
      <c r="AZ159" s="7" t="s">
        <v>5743</v>
      </c>
      <c r="BA159" s="7" t="s">
        <v>81</v>
      </c>
    </row>
    <row r="160" spans="1:53" ht="13.5">
      <c r="A160" s="7" t="s">
        <v>147</v>
      </c>
      <c r="B160" s="7" t="s">
        <v>563</v>
      </c>
      <c r="C160" s="7" t="s">
        <v>62</v>
      </c>
      <c r="D160" s="7" t="s">
        <v>5744</v>
      </c>
      <c r="E160" s="7" t="s">
        <v>563</v>
      </c>
      <c r="F160" s="7" t="e">
        <f>IF(D160="(연결)","",VLOOKUP(D160,'187-144-1'!D:E,2,0))</f>
        <v>#N/A</v>
      </c>
      <c r="G160" s="7" t="e">
        <f>IF(D160="(연결)","",VLOOKUP(D160,'187-144-2'!D:E,2,0))</f>
        <v>#N/A</v>
      </c>
      <c r="H160" s="7" t="str">
        <f>IF(D160="(연결)","",VLOOKUP(D160,'187-72-1'!D:E,2,0))</f>
        <v>40</v>
      </c>
      <c r="I160" s="7" t="e">
        <f>IF(D160="(연결)","",VLOOKUP(D160,'187-72-2'!D:E,2,0))</f>
        <v>#N/A</v>
      </c>
      <c r="J160" s="7" t="e">
        <f>IF(D160="(연결)","",VLOOKUP(D160,'126-36'!D:E,2,0))</f>
        <v>#N/A</v>
      </c>
      <c r="K160" s="7" t="e">
        <f>IF(D160="(연결)","",VLOOKUP(D160,'126-36-2'!D:E,2,0))</f>
        <v>#N/A</v>
      </c>
      <c r="L160" s="7" t="e">
        <f>IF(D160="(연결)","",VLOOKUP(D160,'131-36'!D:E,2,0))</f>
        <v>#N/A</v>
      </c>
      <c r="M160" s="7" t="e">
        <f>IF(D160="(연결)","",VLOOKUP(D160,'131-36-2'!D:E,2,0))</f>
        <v>#N/A</v>
      </c>
      <c r="N160" s="7" t="e">
        <f>IF(D160="(연결)","",VLOOKUP(D160,'131-70'!D:E,2,0))</f>
        <v>#N/A</v>
      </c>
      <c r="O160" s="7" t="e">
        <f>IF(D160="(연결)","",VLOOKUP(D160,'150-12'!D:E,2,0))</f>
        <v>#N/A</v>
      </c>
      <c r="P160" s="7" t="e">
        <f>IF(D160="(연결)","",VLOOKUP(D160,'150-12-2'!D:E,2,0))</f>
        <v>#N/A</v>
      </c>
      <c r="Q160" s="7" t="e">
        <f>IF(D160="(연결)","",VLOOKUP(D160,'150-36'!D:G,2,0))</f>
        <v>#N/A</v>
      </c>
      <c r="R160" s="7" t="e">
        <f>IF(D160="(연결)","",VLOOKUP(D160,'150-36-2'!D:G,2,0))</f>
        <v>#N/A</v>
      </c>
      <c r="S160" s="7" t="e">
        <f>IF(D160="(연결)","",VLOOKUP(D160,'152-72(152 에서 분기예정)'!D:E,2,0))</f>
        <v>#N/A</v>
      </c>
      <c r="T160" s="7" t="e">
        <f>IF(D160="(연결)","",VLOOKUP(D160,'160-36-1'!D:E,2,0))</f>
        <v>#N/A</v>
      </c>
      <c r="U160" s="7" t="e">
        <f>IF(D160="(연결)","",VLOOKUP(D160,'160-36-3'!D:E,2,0))</f>
        <v>#N/A</v>
      </c>
      <c r="V160" s="7" t="e">
        <f>IF(D160="(연결)","",VLOOKUP(D160,'167-36'!D:E,2,0))</f>
        <v>#N/A</v>
      </c>
      <c r="W160" s="7" t="e">
        <f>IF(D160="(연결)","",VLOOKUP(D160,'167-36-2'!D:E,2,0))</f>
        <v>#N/A</v>
      </c>
      <c r="X160" s="7" t="e">
        <f>IF(D160="(연결)","",VLOOKUP(D160,'166-36'!D:E,2,0))</f>
        <v>#N/A</v>
      </c>
      <c r="Y160" s="7" t="e">
        <f>IF(D160="(연결)","",VLOOKUP(D160,'166-72-1'!D:E,2,0))</f>
        <v>#N/A</v>
      </c>
      <c r="Z160" s="7" t="e">
        <f>IF(D160="(연결)","",VLOOKUP(D160,'166-72-2'!D:E,2,0))</f>
        <v>#N/A</v>
      </c>
      <c r="AA160" s="7" t="e">
        <f>IF(D160="(연결)","",VLOOKUP(D160,'166-144'!D:E,2,0))</f>
        <v>#N/A</v>
      </c>
      <c r="AB160" s="7" t="e">
        <f>IF(D160="(연결)","",VLOOKUP(D160,'185-12-2'!D:E,2,0))</f>
        <v>#N/A</v>
      </c>
      <c r="AC160" s="7" t="e">
        <f>IF(D160="(연결)","",VLOOKUP(D160,'173-144'!D:E,2,0))</f>
        <v>#N/A</v>
      </c>
      <c r="AD160" s="130" t="s">
        <v>5601</v>
      </c>
      <c r="AE160" s="4" t="s">
        <v>5745</v>
      </c>
      <c r="AF160" s="8" t="s">
        <v>66</v>
      </c>
      <c r="AG160" s="7" t="s">
        <v>14</v>
      </c>
      <c r="AH160" s="7" t="s">
        <v>14</v>
      </c>
      <c r="AI160" s="7" t="s">
        <v>105</v>
      </c>
      <c r="AJ160" s="7" t="s">
        <v>14</v>
      </c>
      <c r="AK160" s="7" t="s">
        <v>14</v>
      </c>
      <c r="AL160" s="7" t="s">
        <v>14</v>
      </c>
      <c r="AM160" s="7" t="s">
        <v>14</v>
      </c>
      <c r="AN160" s="7" t="s">
        <v>14</v>
      </c>
      <c r="AO160" s="7" t="s">
        <v>14</v>
      </c>
      <c r="AP160" s="7" t="s">
        <v>14</v>
      </c>
      <c r="AQ160" s="7" t="s">
        <v>14</v>
      </c>
      <c r="AR160" s="7" t="s">
        <v>1452</v>
      </c>
      <c r="AS160" s="7" t="s">
        <v>323</v>
      </c>
      <c r="AT160" s="7" t="s">
        <v>3121</v>
      </c>
      <c r="AU160" s="7" t="s">
        <v>3121</v>
      </c>
      <c r="AV160" s="7" t="s">
        <v>61</v>
      </c>
      <c r="AW160" s="7" t="s">
        <v>5746</v>
      </c>
      <c r="AX160" s="7" t="s">
        <v>5747</v>
      </c>
      <c r="AY160" s="7" t="s">
        <v>14</v>
      </c>
      <c r="AZ160" s="7" t="s">
        <v>5748</v>
      </c>
      <c r="BA160" s="7" t="s">
        <v>61</v>
      </c>
    </row>
    <row r="161" spans="1:53" ht="13.5">
      <c r="A161" s="7" t="s">
        <v>147</v>
      </c>
      <c r="B161" s="7" t="s">
        <v>568</v>
      </c>
      <c r="C161" s="7" t="s">
        <v>62</v>
      </c>
      <c r="D161" s="7" t="s">
        <v>5749</v>
      </c>
      <c r="E161" s="7" t="s">
        <v>568</v>
      </c>
      <c r="F161" s="7" t="e">
        <f>IF(D161="(연결)","",VLOOKUP(D161,'187-144-1'!D:E,2,0))</f>
        <v>#N/A</v>
      </c>
      <c r="G161" s="7" t="e">
        <f>IF(D161="(연결)","",VLOOKUP(D161,'187-144-2'!D:E,2,0))</f>
        <v>#N/A</v>
      </c>
      <c r="H161" s="7" t="str">
        <f>IF(D161="(연결)","",VLOOKUP(D161,'187-72-1'!D:E,2,0))</f>
        <v>47</v>
      </c>
      <c r="I161" s="7" t="e">
        <f>IF(D161="(연결)","",VLOOKUP(D161,'187-72-2'!D:E,2,0))</f>
        <v>#N/A</v>
      </c>
      <c r="J161" s="7" t="e">
        <f>IF(D161="(연결)","",VLOOKUP(D161,'126-36'!D:E,2,0))</f>
        <v>#N/A</v>
      </c>
      <c r="K161" s="7" t="e">
        <f>IF(D161="(연결)","",VLOOKUP(D161,'126-36-2'!D:E,2,0))</f>
        <v>#N/A</v>
      </c>
      <c r="L161" s="7" t="e">
        <f>IF(D161="(연결)","",VLOOKUP(D161,'131-36'!D:E,2,0))</f>
        <v>#N/A</v>
      </c>
      <c r="M161" s="7" t="e">
        <f>IF(D161="(연결)","",VLOOKUP(D161,'131-36-2'!D:E,2,0))</f>
        <v>#N/A</v>
      </c>
      <c r="N161" s="7" t="e">
        <f>IF(D161="(연결)","",VLOOKUP(D161,'131-70'!D:E,2,0))</f>
        <v>#N/A</v>
      </c>
      <c r="O161" s="7" t="e">
        <f>IF(D161="(연결)","",VLOOKUP(D161,'150-12'!D:E,2,0))</f>
        <v>#N/A</v>
      </c>
      <c r="P161" s="7" t="e">
        <f>IF(D161="(연결)","",VLOOKUP(D161,'150-12-2'!D:E,2,0))</f>
        <v>#N/A</v>
      </c>
      <c r="Q161" s="7" t="e">
        <f>IF(D161="(연결)","",VLOOKUP(D161,'150-36'!D:G,2,0))</f>
        <v>#N/A</v>
      </c>
      <c r="R161" s="7" t="e">
        <f>IF(D161="(연결)","",VLOOKUP(D161,'150-36-2'!D:G,2,0))</f>
        <v>#N/A</v>
      </c>
      <c r="S161" s="7" t="e">
        <f>IF(D161="(연결)","",VLOOKUP(D161,'152-72(152 에서 분기예정)'!D:E,2,0))</f>
        <v>#N/A</v>
      </c>
      <c r="T161" s="7" t="e">
        <f>IF(D161="(연결)","",VLOOKUP(D161,'160-36-1'!D:E,2,0))</f>
        <v>#N/A</v>
      </c>
      <c r="U161" s="7" t="e">
        <f>IF(D161="(연결)","",VLOOKUP(D161,'160-36-3'!D:E,2,0))</f>
        <v>#N/A</v>
      </c>
      <c r="V161" s="7" t="e">
        <f>IF(D161="(연결)","",VLOOKUP(D161,'167-36'!D:E,2,0))</f>
        <v>#N/A</v>
      </c>
      <c r="W161" s="7" t="e">
        <f>IF(D161="(연결)","",VLOOKUP(D161,'167-36-2'!D:E,2,0))</f>
        <v>#N/A</v>
      </c>
      <c r="X161" s="7" t="e">
        <f>IF(D161="(연결)","",VLOOKUP(D161,'166-36'!D:E,2,0))</f>
        <v>#N/A</v>
      </c>
      <c r="Y161" s="7" t="e">
        <f>IF(D161="(연결)","",VLOOKUP(D161,'166-72-1'!D:E,2,0))</f>
        <v>#N/A</v>
      </c>
      <c r="Z161" s="7" t="e">
        <f>IF(D161="(연결)","",VLOOKUP(D161,'166-72-2'!D:E,2,0))</f>
        <v>#N/A</v>
      </c>
      <c r="AA161" s="7" t="e">
        <f>IF(D161="(연결)","",VLOOKUP(D161,'166-144'!D:E,2,0))</f>
        <v>#N/A</v>
      </c>
      <c r="AB161" s="7" t="e">
        <f>IF(D161="(연결)","",VLOOKUP(D161,'185-12-2'!D:E,2,0))</f>
        <v>#N/A</v>
      </c>
      <c r="AC161" s="7" t="e">
        <f>IF(D161="(연결)","",VLOOKUP(D161,'173-144'!D:E,2,0))</f>
        <v>#N/A</v>
      </c>
      <c r="AD161" s="130" t="s">
        <v>5601</v>
      </c>
      <c r="AE161" s="4" t="s">
        <v>5750</v>
      </c>
      <c r="AF161" s="8" t="s">
        <v>66</v>
      </c>
      <c r="AG161" s="7" t="s">
        <v>14</v>
      </c>
      <c r="AH161" s="7" t="s">
        <v>14</v>
      </c>
      <c r="AI161" s="7" t="s">
        <v>105</v>
      </c>
      <c r="AJ161" s="7" t="s">
        <v>14</v>
      </c>
      <c r="AK161" s="7" t="s">
        <v>14</v>
      </c>
      <c r="AL161" s="7" t="s">
        <v>14</v>
      </c>
      <c r="AM161" s="7" t="s">
        <v>14</v>
      </c>
      <c r="AN161" s="7" t="s">
        <v>14</v>
      </c>
      <c r="AO161" s="7" t="s">
        <v>14</v>
      </c>
      <c r="AP161" s="7" t="s">
        <v>14</v>
      </c>
      <c r="AQ161" s="7" t="s">
        <v>14</v>
      </c>
      <c r="AR161" s="7" t="s">
        <v>1452</v>
      </c>
      <c r="AS161" s="7" t="s">
        <v>323</v>
      </c>
      <c r="AT161" s="7" t="s">
        <v>3121</v>
      </c>
      <c r="AU161" s="7" t="s">
        <v>3121</v>
      </c>
      <c r="AV161" s="7" t="s">
        <v>61</v>
      </c>
      <c r="AW161" s="7" t="s">
        <v>5746</v>
      </c>
      <c r="AX161" s="7" t="s">
        <v>5747</v>
      </c>
      <c r="AY161" s="7" t="s">
        <v>14</v>
      </c>
      <c r="AZ161" s="7" t="s">
        <v>5748</v>
      </c>
      <c r="BA161" s="7" t="s">
        <v>61</v>
      </c>
    </row>
    <row r="162" spans="1:53" hidden="1">
      <c r="A162" s="7" t="s">
        <v>147</v>
      </c>
      <c r="B162" s="7" t="s">
        <v>578</v>
      </c>
      <c r="C162" s="7" t="s">
        <v>14</v>
      </c>
      <c r="D162" s="7" t="s">
        <v>123</v>
      </c>
      <c r="E162" s="7" t="s">
        <v>578</v>
      </c>
      <c r="F162" s="7"/>
      <c r="G162" s="7" t="str">
        <f>IF(D162="(연결)","",VLOOKUP(D162,'187-144-2'!D:E,2,0))</f>
        <v/>
      </c>
      <c r="H162" s="7" t="str">
        <f>IF(D162="(연결)","",VLOOKUP(D162,'187-72-1'!D:E,2,0))</f>
        <v/>
      </c>
      <c r="I162" s="7" t="str">
        <f>IF(D162="(연결)","",VLOOKUP(D162,'187-72-2'!D:E,2,0))</f>
        <v/>
      </c>
      <c r="J162" s="7" t="str">
        <f>IF(D162="(연결)","",VLOOKUP(D162,'126-36'!D:E,2,0))</f>
        <v/>
      </c>
      <c r="K162" s="7" t="str">
        <f>IF(D162="(연결)","",VLOOKUP(D162,'126-36-2'!D:E,2,0))</f>
        <v/>
      </c>
      <c r="L162" s="7" t="str">
        <f>IF(D162="(연결)","",VLOOKUP(D162,'131-36'!D:E,2,0))</f>
        <v/>
      </c>
      <c r="M162" s="7"/>
      <c r="N162" s="7" t="str">
        <f>IF(D162="(연결)","",VLOOKUP(D162,'131-70'!D:E,2,0))</f>
        <v/>
      </c>
      <c r="O162" s="7" t="str">
        <f>IF(D162="(연결)","",VLOOKUP(D162,'150-12'!D:E,2,0))</f>
        <v/>
      </c>
      <c r="P162" s="7"/>
      <c r="Q162" s="7"/>
      <c r="R162" s="7"/>
      <c r="S162" s="7" t="str">
        <f>IF(D162="(연결)","",VLOOKUP(D162,'152-72(152 에서 분기예정)'!D:E,2,0))</f>
        <v/>
      </c>
      <c r="T162" s="7"/>
      <c r="U162" s="7"/>
      <c r="V162" s="7"/>
      <c r="W162" s="7"/>
      <c r="X162" s="7"/>
      <c r="Y162" s="7"/>
      <c r="Z162" s="7" t="str">
        <f>IF(D162="(연결)","",VLOOKUP(D162,'166-72-2'!D:E,2,0))</f>
        <v/>
      </c>
      <c r="AA162" s="7" t="str">
        <f>IF(D162="(연결)","",VLOOKUP(D162,'166-144'!D:E,2,0))</f>
        <v/>
      </c>
      <c r="AB162" s="7"/>
      <c r="AC162" s="7" t="str">
        <f>IF(D162="(연결)","",VLOOKUP(D162,'173-144'!D:E,2,0))</f>
        <v/>
      </c>
      <c r="AD162" s="7"/>
      <c r="AE162" s="4" t="s">
        <v>4738</v>
      </c>
      <c r="AF162" s="8" t="s">
        <v>66</v>
      </c>
      <c r="AG162" s="7" t="s">
        <v>14</v>
      </c>
      <c r="AH162" s="7" t="s">
        <v>14</v>
      </c>
      <c r="AI162" s="7" t="s">
        <v>14</v>
      </c>
      <c r="AJ162" s="7" t="s">
        <v>14</v>
      </c>
      <c r="AK162" s="7" t="s">
        <v>14</v>
      </c>
      <c r="AL162" s="7" t="s">
        <v>14</v>
      </c>
      <c r="AM162" s="7" t="s">
        <v>14</v>
      </c>
      <c r="AN162" s="7" t="s">
        <v>14</v>
      </c>
      <c r="AO162" s="7" t="s">
        <v>14</v>
      </c>
      <c r="AP162" s="7" t="s">
        <v>14</v>
      </c>
      <c r="AQ162" s="7" t="s">
        <v>14</v>
      </c>
      <c r="AR162" s="7" t="s">
        <v>14</v>
      </c>
      <c r="AS162" s="7" t="s">
        <v>14</v>
      </c>
      <c r="AT162" s="7" t="s">
        <v>14</v>
      </c>
      <c r="AU162" s="7" t="s">
        <v>14</v>
      </c>
      <c r="AV162" s="7" t="s">
        <v>14</v>
      </c>
      <c r="AW162" s="7" t="s">
        <v>14</v>
      </c>
      <c r="AX162" s="7" t="s">
        <v>14</v>
      </c>
      <c r="AY162" s="7" t="s">
        <v>14</v>
      </c>
      <c r="AZ162" s="7" t="s">
        <v>14</v>
      </c>
      <c r="BA162" s="7" t="s">
        <v>14</v>
      </c>
    </row>
    <row r="163" spans="1:53" ht="13.5">
      <c r="A163" s="7" t="s">
        <v>147</v>
      </c>
      <c r="B163" s="7" t="s">
        <v>583</v>
      </c>
      <c r="C163" s="7" t="s">
        <v>62</v>
      </c>
      <c r="D163" s="7" t="s">
        <v>1535</v>
      </c>
      <c r="E163" s="7" t="s">
        <v>583</v>
      </c>
      <c r="F163" s="7" t="str">
        <f>IF(D163="(연결)","",VLOOKUP(D163,'187-144-1'!D:E,2,0))</f>
        <v>141</v>
      </c>
      <c r="G163" s="7" t="e">
        <f>IF(D163="(연결)","",VLOOKUP(D163,'187-144-2'!D:E,2,0))</f>
        <v>#N/A</v>
      </c>
      <c r="H163" s="7" t="e">
        <f>IF(D163="(연결)","",VLOOKUP(D163,'187-72-1'!D:E,2,0))</f>
        <v>#N/A</v>
      </c>
      <c r="I163" s="7" t="e">
        <f>IF(D163="(연결)","",VLOOKUP(D163,'187-72-2'!D:E,2,0))</f>
        <v>#N/A</v>
      </c>
      <c r="J163" s="7" t="e">
        <f>IF(D163="(연결)","",VLOOKUP(D163,'126-36'!D:E,2,0))</f>
        <v>#N/A</v>
      </c>
      <c r="K163" s="7" t="e">
        <f>IF(D163="(연결)","",VLOOKUP(D163,'126-36-2'!D:E,2,0))</f>
        <v>#N/A</v>
      </c>
      <c r="L163" s="7" t="e">
        <f>IF(D163="(연결)","",VLOOKUP(D163,'131-36'!D:E,2,0))</f>
        <v>#N/A</v>
      </c>
      <c r="M163" s="7" t="e">
        <f>IF(D163="(연결)","",VLOOKUP(D163,'131-36-2'!D:E,2,0))</f>
        <v>#N/A</v>
      </c>
      <c r="N163" s="7" t="e">
        <f>IF(D163="(연결)","",VLOOKUP(D163,'131-70'!D:E,2,0))</f>
        <v>#N/A</v>
      </c>
      <c r="O163" s="7" t="e">
        <f>IF(D163="(연결)","",VLOOKUP(D163,'150-12'!D:E,2,0))</f>
        <v>#N/A</v>
      </c>
      <c r="P163" s="7" t="e">
        <f>IF(D163="(연결)","",VLOOKUP(D163,'150-12-2'!D:E,2,0))</f>
        <v>#N/A</v>
      </c>
      <c r="Q163" s="7" t="e">
        <f>IF(D163="(연결)","",VLOOKUP(D163,'150-36'!D:G,2,0))</f>
        <v>#N/A</v>
      </c>
      <c r="R163" s="7" t="e">
        <f>IF(D163="(연결)","",VLOOKUP(D163,'150-36-2'!D:G,2,0))</f>
        <v>#N/A</v>
      </c>
      <c r="S163" s="7" t="e">
        <f>IF(D163="(연결)","",VLOOKUP(D163,'152-72(152 에서 분기예정)'!D:E,2,0))</f>
        <v>#N/A</v>
      </c>
      <c r="T163" s="7" t="e">
        <f>IF(D163="(연결)","",VLOOKUP(D163,'160-36-1'!D:E,2,0))</f>
        <v>#N/A</v>
      </c>
      <c r="U163" s="7" t="e">
        <f>IF(D163="(연결)","",VLOOKUP(D163,'160-36-3'!D:E,2,0))</f>
        <v>#N/A</v>
      </c>
      <c r="V163" s="7" t="e">
        <f>IF(D163="(연결)","",VLOOKUP(D163,'167-36'!D:E,2,0))</f>
        <v>#N/A</v>
      </c>
      <c r="W163" s="7" t="e">
        <f>IF(D163="(연결)","",VLOOKUP(D163,'167-36-2'!D:E,2,0))</f>
        <v>#N/A</v>
      </c>
      <c r="X163" s="7" t="e">
        <f>IF(D163="(연결)","",VLOOKUP(D163,'166-36'!D:E,2,0))</f>
        <v>#N/A</v>
      </c>
      <c r="Y163" s="7" t="e">
        <f>IF(D163="(연결)","",VLOOKUP(D163,'166-72-1'!D:E,2,0))</f>
        <v>#N/A</v>
      </c>
      <c r="Z163" s="7" t="e">
        <f>IF(D163="(연결)","",VLOOKUP(D163,'166-72-2'!D:E,2,0))</f>
        <v>#N/A</v>
      </c>
      <c r="AA163" s="7" t="e">
        <f>IF(D163="(연결)","",VLOOKUP(D163,'166-144'!D:E,2,0))</f>
        <v>#N/A</v>
      </c>
      <c r="AB163" s="7" t="e">
        <f>IF(D163="(연결)","",VLOOKUP(D163,'185-12-2'!D:E,2,0))</f>
        <v>#N/A</v>
      </c>
      <c r="AC163" s="7" t="e">
        <f>IF(D163="(연결)","",VLOOKUP(D163,'173-144'!D:E,2,0))</f>
        <v>#N/A</v>
      </c>
      <c r="AD163" s="7" t="s">
        <v>5751</v>
      </c>
      <c r="AE163" s="4" t="s">
        <v>1536</v>
      </c>
      <c r="AF163" s="8" t="s">
        <v>66</v>
      </c>
      <c r="AG163" s="7" t="s">
        <v>14</v>
      </c>
      <c r="AH163" s="7" t="s">
        <v>1385</v>
      </c>
      <c r="AI163" s="7" t="s">
        <v>70</v>
      </c>
      <c r="AJ163" s="7" t="s">
        <v>1537</v>
      </c>
      <c r="AK163" s="7" t="s">
        <v>61</v>
      </c>
      <c r="AL163" s="7" t="s">
        <v>14</v>
      </c>
      <c r="AM163" s="7" t="s">
        <v>14</v>
      </c>
      <c r="AN163" s="7" t="s">
        <v>14</v>
      </c>
      <c r="AO163" s="7" t="s">
        <v>14</v>
      </c>
      <c r="AP163" s="7" t="s">
        <v>14</v>
      </c>
      <c r="AQ163" s="7" t="s">
        <v>14</v>
      </c>
      <c r="AR163" s="7" t="s">
        <v>1486</v>
      </c>
      <c r="AS163" s="7" t="s">
        <v>228</v>
      </c>
      <c r="AT163" s="7" t="s">
        <v>1538</v>
      </c>
      <c r="AU163" s="7" t="s">
        <v>1538</v>
      </c>
      <c r="AV163" s="7" t="s">
        <v>112</v>
      </c>
      <c r="AW163" s="7" t="s">
        <v>1539</v>
      </c>
      <c r="AX163" s="7" t="s">
        <v>1062</v>
      </c>
      <c r="AY163" s="7" t="s">
        <v>14</v>
      </c>
      <c r="AZ163" s="7" t="s">
        <v>1540</v>
      </c>
      <c r="BA163" s="7" t="s">
        <v>81</v>
      </c>
    </row>
  </sheetData>
  <autoFilter ref="A7:BA163" xr:uid="{00000000-0009-0000-0000-000033000000}">
    <filterColumn colId="3">
      <filters>
        <filter val="1031011"/>
        <filter val="1031012"/>
        <filter val="10312026"/>
        <filter val="11052675"/>
        <filter val="11052678"/>
        <filter val="11145933"/>
        <filter val="11368263"/>
        <filter val="11409136"/>
        <filter val="11409454"/>
        <filter val="11409528"/>
        <filter val="11416517"/>
        <filter val="11433822"/>
        <filter val="11433925"/>
        <filter val="11433951"/>
        <filter val="11434347"/>
        <filter val="11434442"/>
        <filter val="11434523"/>
        <filter val="11434568"/>
        <filter val="1302704"/>
        <filter val="1313968"/>
        <filter val="1313969"/>
        <filter val="3060226619"/>
        <filter val="3060731573"/>
        <filter val="3060924053"/>
        <filter val="3060924082"/>
        <filter val="3060924088"/>
        <filter val="3060924118"/>
        <filter val="3060924122"/>
        <filter val="3060924128"/>
        <filter val="3060925083"/>
        <filter val="3060925105"/>
        <filter val="3060925107"/>
        <filter val="3061043003"/>
        <filter val="3061164990"/>
        <filter val="3061165979"/>
        <filter val="3061167458"/>
        <filter val="3061242278"/>
        <filter val="3061268466"/>
        <filter val="3061268467"/>
        <filter val="3061302031"/>
        <filter val="3061302032"/>
        <filter val="3061304331"/>
        <filter val="3061349594"/>
        <filter val="3061350484"/>
        <filter val="3061350485"/>
        <filter val="3061350486"/>
        <filter val="3061593438"/>
        <filter val="3061655051"/>
        <filter val="3061655339"/>
        <filter val="3061703606"/>
        <filter val="3061706324"/>
        <filter val="3062016291"/>
        <filter val="3062023047"/>
        <filter val="3062023465"/>
        <filter val="3062639877"/>
        <filter val="3062644135"/>
        <filter val="3062735156"/>
        <filter val="3062839272"/>
        <filter val="3062943226"/>
        <filter val="3062967072"/>
        <filter val="3063256742"/>
        <filter val="3063256743"/>
        <filter val="3063346383"/>
        <filter val="3063381539"/>
        <filter val="3063381582"/>
        <filter val="3063531779"/>
        <filter val="3063595899"/>
        <filter val="4959976"/>
        <filter val="4959977"/>
        <filter val="5008312"/>
        <filter val="5008313"/>
        <filter val="5087873"/>
        <filter val="5087874"/>
        <filter val="5184568"/>
        <filter val="5184570"/>
        <filter val="5184572"/>
        <filter val="5184574"/>
        <filter val="5242536"/>
        <filter val="5242537"/>
        <filter val="6711859"/>
        <filter val="6741498"/>
        <filter val="6741499"/>
        <filter val="6745570"/>
        <filter val="6747953"/>
        <filter val="6842732"/>
        <filter val="7437744"/>
        <filter val="7437745"/>
        <filter val="786380"/>
        <filter val="8324536"/>
        <filter val="833572"/>
        <filter val="833573"/>
        <filter val="8423626"/>
        <filter val="8423629"/>
        <filter val="8681878"/>
        <filter val="8798749"/>
        <filter val="8890632"/>
        <filter val="9056323"/>
        <filter val="9082239"/>
        <filter val="953364"/>
        <filter val="953365"/>
        <filter val="953380"/>
        <filter val="953383"/>
        <filter val="9539511"/>
        <filter val="9653070"/>
        <filter val="9653092"/>
        <filter val="9653181"/>
      </filters>
    </filterColumn>
    <filterColumn colId="9">
      <filters>
        <filter val="#N/A"/>
      </filters>
    </filterColumn>
    <filterColumn colId="10">
      <filters>
        <filter val="#N/A"/>
      </filters>
    </filterColumn>
    <filterColumn colId="11">
      <filters>
        <filter val="#N/A"/>
      </filters>
    </filterColumn>
    <filterColumn colId="12">
      <filters>
        <filter val="#N/A"/>
      </filters>
    </filterColumn>
    <filterColumn colId="13">
      <filters>
        <filter val="#N/A"/>
      </filters>
    </filterColumn>
    <filterColumn colId="14">
      <filters>
        <filter val="#N/A"/>
      </filters>
    </filterColumn>
    <filterColumn colId="16">
      <filters>
        <filter val="#N/A"/>
      </filters>
    </filterColumn>
    <filterColumn colId="18">
      <filters>
        <filter val="#N/A"/>
      </filters>
    </filterColumn>
    <filterColumn colId="25">
      <filters>
        <filter val="#N/A"/>
      </filters>
    </filterColumn>
    <filterColumn colId="26">
      <filters>
        <filter val="#N/A"/>
      </filters>
    </filterColumn>
    <filterColumn colId="28">
      <filters>
        <filter val="#N/A"/>
      </filters>
    </filterColumn>
  </autoFilter>
  <mergeCells count="4">
    <mergeCell ref="B3:C3"/>
    <mergeCell ref="AI3:AJ3"/>
    <mergeCell ref="AI4:AJ4"/>
    <mergeCell ref="AI5:AJ5"/>
  </mergeCells>
  <phoneticPr fontId="3" type="noConversion"/>
  <conditionalFormatting sqref="D1:D1048576">
    <cfRule type="duplicateValues" dxfId="0" priority="1" stopIfTrue="1"/>
  </conditionalFormatting>
  <pageMargins left="0.75" right="0.75" top="1" bottom="1" header="0.5" footer="0.5"/>
  <pageSetup orientation="portrait" horizontalDpi="300" verticalDpi="3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C7183-DD0A-4686-8DEF-0506784ACE0A}">
  <dimension ref="A1:AC85"/>
  <sheetViews>
    <sheetView workbookViewId="0">
      <pane xSplit="5" ySplit="7" topLeftCell="F8" activePane="bottomRight" state="frozen"/>
      <selection activeCell="J46" sqref="J46"/>
      <selection pane="topRight" activeCell="J46" sqref="J46"/>
      <selection pane="bottomLeft" activeCell="J46" sqref="J46"/>
      <selection pane="bottomRight" activeCell="J46" sqref="J46"/>
    </sheetView>
  </sheetViews>
  <sheetFormatPr defaultRowHeight="12.75"/>
  <cols>
    <col min="1" max="1" width="10.7109375" customWidth="1"/>
    <col min="2" max="2" width="8.42578125" customWidth="1"/>
    <col min="3" max="3" width="18" customWidth="1"/>
    <col min="4" max="4" width="15.42578125" customWidth="1"/>
    <col min="5" max="5" width="8.42578125" customWidth="1"/>
    <col min="6" max="6" width="15.42578125" customWidth="1"/>
    <col min="7" max="7" width="238.42578125" customWidth="1"/>
    <col min="8" max="8" width="16.7109375" customWidth="1"/>
    <col min="9" max="9" width="11.5703125" customWidth="1"/>
    <col min="10" max="10" width="16.5703125" customWidth="1"/>
    <col min="11" max="11" width="20" customWidth="1"/>
    <col min="12" max="12" width="16.85546875" customWidth="1"/>
    <col min="13" max="13" width="13.28515625" customWidth="1"/>
    <col min="14" max="14" width="14.85546875" customWidth="1"/>
    <col min="15" max="15" width="17.5703125" customWidth="1"/>
    <col min="16" max="16" width="16.42578125" customWidth="1"/>
    <col min="17" max="17" width="15" customWidth="1"/>
    <col min="18" max="18" width="14.5703125" customWidth="1"/>
    <col min="19" max="19" width="15.42578125" customWidth="1"/>
    <col min="20" max="20" width="115.140625" customWidth="1"/>
    <col min="21" max="21" width="36.5703125" customWidth="1"/>
    <col min="22" max="22" width="47" customWidth="1"/>
    <col min="23" max="23" width="77.7109375" customWidth="1"/>
    <col min="24" max="24" width="18.85546875" customWidth="1"/>
    <col min="25" max="25" width="106.42578125" customWidth="1"/>
    <col min="26" max="26" width="43.7109375" customWidth="1"/>
    <col min="27" max="27" width="46.28515625" customWidth="1"/>
    <col min="28" max="28" width="85.85546875" customWidth="1"/>
    <col min="29" max="29" width="20.42578125" customWidth="1"/>
  </cols>
  <sheetData>
    <row r="1" spans="1:29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>
      <c r="A3" s="2" t="s">
        <v>1</v>
      </c>
      <c r="B3" s="3" t="s">
        <v>5752</v>
      </c>
      <c r="C3" s="3"/>
      <c r="D3" s="2" t="s">
        <v>3</v>
      </c>
      <c r="E3" s="2"/>
      <c r="F3" s="2"/>
      <c r="G3" s="4" t="s">
        <v>5753</v>
      </c>
      <c r="H3" s="2" t="s">
        <v>5</v>
      </c>
      <c r="I3" s="4" t="s">
        <v>3903</v>
      </c>
      <c r="J3" s="2" t="s">
        <v>7</v>
      </c>
      <c r="K3" s="3" t="s">
        <v>1550</v>
      </c>
      <c r="L3" s="3"/>
    </row>
    <row r="4" spans="1:29">
      <c r="A4" s="2" t="s">
        <v>9</v>
      </c>
      <c r="B4" s="3" t="s">
        <v>5546</v>
      </c>
      <c r="C4" s="3"/>
      <c r="D4" s="3"/>
      <c r="E4" s="3"/>
      <c r="F4" s="3"/>
      <c r="G4" s="3"/>
      <c r="H4" s="2" t="s">
        <v>11</v>
      </c>
      <c r="I4" s="4" t="s">
        <v>2885</v>
      </c>
      <c r="J4" s="2" t="s">
        <v>13</v>
      </c>
      <c r="K4" s="3" t="s">
        <v>14</v>
      </c>
      <c r="L4" s="3"/>
    </row>
    <row r="5" spans="1:29">
      <c r="A5" s="2" t="s">
        <v>15</v>
      </c>
      <c r="B5" s="3" t="s">
        <v>5754</v>
      </c>
      <c r="C5" s="3"/>
      <c r="D5" s="3"/>
      <c r="E5" s="3"/>
      <c r="F5" s="3"/>
      <c r="G5" s="3"/>
      <c r="H5" s="2" t="s">
        <v>17</v>
      </c>
      <c r="I5" s="4" t="s">
        <v>3907</v>
      </c>
      <c r="J5" s="2" t="s">
        <v>19</v>
      </c>
      <c r="K5" s="3" t="s">
        <v>3908</v>
      </c>
      <c r="L5" s="3"/>
    </row>
    <row r="6" spans="1:29" ht="13.5" thickBot="1"/>
    <row r="7" spans="1:29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/>
      <c r="G7" s="5" t="s">
        <v>34</v>
      </c>
      <c r="H7" s="5" t="s">
        <v>35</v>
      </c>
      <c r="I7" s="5" t="s">
        <v>1383</v>
      </c>
      <c r="J7" s="5" t="s">
        <v>1384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48</v>
      </c>
      <c r="T7" s="5" t="s">
        <v>49</v>
      </c>
      <c r="U7" s="5" t="s">
        <v>50</v>
      </c>
      <c r="V7" s="5" t="s">
        <v>51</v>
      </c>
      <c r="W7" s="5" t="s">
        <v>52</v>
      </c>
      <c r="X7" s="5" t="s">
        <v>53</v>
      </c>
      <c r="Y7" s="5" t="s">
        <v>54</v>
      </c>
      <c r="Z7" s="5" t="s">
        <v>55</v>
      </c>
      <c r="AA7" s="5" t="s">
        <v>56</v>
      </c>
      <c r="AB7" s="5" t="s">
        <v>57</v>
      </c>
      <c r="AC7" s="5" t="s">
        <v>58</v>
      </c>
    </row>
    <row r="8" spans="1:29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4" t="s">
        <v>60</v>
      </c>
      <c r="H8" s="8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</row>
    <row r="9" spans="1:29">
      <c r="A9" s="7" t="s">
        <v>61</v>
      </c>
      <c r="B9" s="7" t="s">
        <v>61</v>
      </c>
      <c r="C9" s="7" t="s">
        <v>62</v>
      </c>
      <c r="D9" s="7" t="s">
        <v>5755</v>
      </c>
      <c r="E9" s="7" t="s">
        <v>61</v>
      </c>
      <c r="F9" s="7"/>
      <c r="G9" s="4" t="s">
        <v>5756</v>
      </c>
      <c r="H9" s="8" t="s">
        <v>66</v>
      </c>
      <c r="I9" s="7" t="s">
        <v>14</v>
      </c>
      <c r="J9" s="7" t="s">
        <v>14</v>
      </c>
      <c r="K9" s="7" t="s">
        <v>105</v>
      </c>
      <c r="L9" s="7" t="s">
        <v>14</v>
      </c>
      <c r="M9" s="7" t="s">
        <v>14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1452</v>
      </c>
      <c r="U9" s="7" t="s">
        <v>543</v>
      </c>
      <c r="V9" s="7" t="s">
        <v>1530</v>
      </c>
      <c r="W9" s="7" t="s">
        <v>1530</v>
      </c>
      <c r="X9" s="7" t="s">
        <v>1232</v>
      </c>
      <c r="Y9" s="7" t="s">
        <v>5757</v>
      </c>
      <c r="Z9" s="7" t="s">
        <v>1020</v>
      </c>
      <c r="AA9" s="7" t="s">
        <v>5758</v>
      </c>
      <c r="AB9" s="7" t="s">
        <v>5758</v>
      </c>
      <c r="AC9" s="7" t="s">
        <v>1022</v>
      </c>
    </row>
    <row r="10" spans="1:29">
      <c r="A10" s="7" t="s">
        <v>61</v>
      </c>
      <c r="B10" s="7" t="s">
        <v>82</v>
      </c>
      <c r="C10" s="7" t="s">
        <v>62</v>
      </c>
      <c r="D10" s="7" t="s">
        <v>5759</v>
      </c>
      <c r="E10" s="7" t="s">
        <v>82</v>
      </c>
      <c r="F10" s="7"/>
      <c r="G10" s="4" t="s">
        <v>5756</v>
      </c>
      <c r="H10" s="8" t="s">
        <v>66</v>
      </c>
      <c r="I10" s="7" t="s">
        <v>14</v>
      </c>
      <c r="J10" s="7" t="s">
        <v>14</v>
      </c>
      <c r="K10" s="7" t="s">
        <v>105</v>
      </c>
      <c r="L10" s="7" t="s">
        <v>14</v>
      </c>
      <c r="M10" s="7" t="s">
        <v>14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1452</v>
      </c>
      <c r="U10" s="7" t="s">
        <v>543</v>
      </c>
      <c r="V10" s="7" t="s">
        <v>1530</v>
      </c>
      <c r="W10" s="7" t="s">
        <v>1530</v>
      </c>
      <c r="X10" s="7" t="s">
        <v>1232</v>
      </c>
      <c r="Y10" s="7" t="s">
        <v>5757</v>
      </c>
      <c r="Z10" s="7" t="s">
        <v>14</v>
      </c>
      <c r="AA10" s="7" t="s">
        <v>14</v>
      </c>
      <c r="AB10" s="7" t="s">
        <v>14</v>
      </c>
      <c r="AC10" s="7" t="s">
        <v>14</v>
      </c>
    </row>
    <row r="11" spans="1:29">
      <c r="A11" s="7" t="s">
        <v>61</v>
      </c>
      <c r="B11" s="7" t="s">
        <v>76</v>
      </c>
      <c r="C11" s="7" t="s">
        <v>62</v>
      </c>
      <c r="D11" s="7" t="s">
        <v>5588</v>
      </c>
      <c r="E11" s="7" t="s">
        <v>76</v>
      </c>
      <c r="F11" s="7"/>
      <c r="G11" s="4" t="s">
        <v>5590</v>
      </c>
      <c r="H11" s="8" t="s">
        <v>66</v>
      </c>
      <c r="I11" s="7" t="s">
        <v>14</v>
      </c>
      <c r="J11" s="7" t="s">
        <v>1385</v>
      </c>
      <c r="K11" s="7" t="s">
        <v>2078</v>
      </c>
      <c r="L11" s="7" t="s">
        <v>14</v>
      </c>
      <c r="M11" s="7" t="s">
        <v>61</v>
      </c>
      <c r="N11" s="7" t="s">
        <v>14</v>
      </c>
      <c r="O11" s="7" t="s">
        <v>5591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5592</v>
      </c>
      <c r="U11" s="7" t="s">
        <v>78</v>
      </c>
      <c r="V11" s="7" t="s">
        <v>5593</v>
      </c>
      <c r="W11" s="7" t="s">
        <v>5594</v>
      </c>
      <c r="X11" s="7" t="s">
        <v>2087</v>
      </c>
      <c r="Y11" s="7" t="s">
        <v>5595</v>
      </c>
      <c r="Z11" s="7" t="s">
        <v>4037</v>
      </c>
      <c r="AA11" s="7" t="s">
        <v>14</v>
      </c>
      <c r="AB11" s="7" t="s">
        <v>5596</v>
      </c>
      <c r="AC11" s="7" t="s">
        <v>81</v>
      </c>
    </row>
    <row r="12" spans="1:29">
      <c r="A12" s="7" t="s">
        <v>61</v>
      </c>
      <c r="B12" s="7" t="s">
        <v>72</v>
      </c>
      <c r="C12" s="7" t="s">
        <v>62</v>
      </c>
      <c r="D12" s="7" t="s">
        <v>5597</v>
      </c>
      <c r="E12" s="7" t="s">
        <v>72</v>
      </c>
      <c r="F12" s="7"/>
      <c r="G12" s="4" t="s">
        <v>5598</v>
      </c>
      <c r="H12" s="8" t="s">
        <v>66</v>
      </c>
      <c r="I12" s="7" t="s">
        <v>14</v>
      </c>
      <c r="J12" s="7" t="s">
        <v>105</v>
      </c>
      <c r="K12" s="7" t="s">
        <v>105</v>
      </c>
      <c r="L12" s="7" t="s">
        <v>14</v>
      </c>
      <c r="M12" s="7" t="s">
        <v>14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5592</v>
      </c>
      <c r="U12" s="7" t="s">
        <v>14</v>
      </c>
      <c r="V12" s="7" t="s">
        <v>14</v>
      </c>
      <c r="W12" s="7" t="s">
        <v>14</v>
      </c>
      <c r="X12" s="7" t="s">
        <v>14</v>
      </c>
      <c r="Y12" s="7" t="s">
        <v>5599</v>
      </c>
      <c r="Z12" s="7" t="s">
        <v>14</v>
      </c>
      <c r="AA12" s="7" t="s">
        <v>14</v>
      </c>
      <c r="AB12" s="7" t="s">
        <v>14</v>
      </c>
      <c r="AC12" s="7" t="s">
        <v>14</v>
      </c>
    </row>
    <row r="13" spans="1:29">
      <c r="A13" s="7" t="s">
        <v>61</v>
      </c>
      <c r="B13" s="7" t="s">
        <v>107</v>
      </c>
      <c r="C13" s="7" t="s">
        <v>62</v>
      </c>
      <c r="D13" s="7" t="s">
        <v>2985</v>
      </c>
      <c r="E13" s="7" t="s">
        <v>107</v>
      </c>
      <c r="F13" s="7"/>
      <c r="G13" s="4" t="s">
        <v>2986</v>
      </c>
      <c r="H13" s="8" t="s">
        <v>66</v>
      </c>
      <c r="I13" s="7" t="s">
        <v>14</v>
      </c>
      <c r="J13" s="7" t="s">
        <v>1403</v>
      </c>
      <c r="K13" s="7" t="s">
        <v>441</v>
      </c>
      <c r="L13" s="7" t="s">
        <v>2987</v>
      </c>
      <c r="M13" s="7" t="s">
        <v>602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1486</v>
      </c>
      <c r="U13" s="7" t="s">
        <v>443</v>
      </c>
      <c r="V13" s="7" t="s">
        <v>2962</v>
      </c>
      <c r="W13" s="7" t="s">
        <v>2962</v>
      </c>
      <c r="X13" s="7" t="s">
        <v>2988</v>
      </c>
      <c r="Y13" s="7" t="s">
        <v>2989</v>
      </c>
      <c r="Z13" s="7" t="s">
        <v>2990</v>
      </c>
      <c r="AA13" s="7" t="s">
        <v>14</v>
      </c>
      <c r="AB13" s="7" t="s">
        <v>2991</v>
      </c>
      <c r="AC13" s="7" t="s">
        <v>1318</v>
      </c>
    </row>
    <row r="14" spans="1:29">
      <c r="A14" s="7" t="s">
        <v>61</v>
      </c>
      <c r="B14" s="7" t="s">
        <v>112</v>
      </c>
      <c r="C14" s="7" t="s">
        <v>62</v>
      </c>
      <c r="D14" s="7" t="s">
        <v>5612</v>
      </c>
      <c r="E14" s="7" t="s">
        <v>112</v>
      </c>
      <c r="F14" s="7"/>
      <c r="G14" s="4" t="s">
        <v>5613</v>
      </c>
      <c r="H14" s="8" t="s">
        <v>66</v>
      </c>
      <c r="I14" s="7" t="s">
        <v>14</v>
      </c>
      <c r="J14" s="7" t="s">
        <v>1385</v>
      </c>
      <c r="K14" s="7" t="s">
        <v>2078</v>
      </c>
      <c r="L14" s="7" t="s">
        <v>14</v>
      </c>
      <c r="M14" s="7" t="s">
        <v>61</v>
      </c>
      <c r="N14" s="7" t="s">
        <v>14</v>
      </c>
      <c r="O14" s="7" t="s">
        <v>5614</v>
      </c>
      <c r="P14" s="7" t="s">
        <v>14</v>
      </c>
      <c r="Q14" s="7" t="s">
        <v>14</v>
      </c>
      <c r="R14" s="7" t="s">
        <v>14</v>
      </c>
      <c r="S14" s="7" t="s">
        <v>14</v>
      </c>
      <c r="T14" s="7" t="s">
        <v>5592</v>
      </c>
      <c r="U14" s="7" t="s">
        <v>78</v>
      </c>
      <c r="V14" s="7" t="s">
        <v>5593</v>
      </c>
      <c r="W14" s="7" t="s">
        <v>5594</v>
      </c>
      <c r="X14" s="7" t="s">
        <v>2079</v>
      </c>
      <c r="Y14" s="7" t="s">
        <v>5536</v>
      </c>
      <c r="Z14" s="7" t="s">
        <v>4037</v>
      </c>
      <c r="AA14" s="7" t="s">
        <v>14</v>
      </c>
      <c r="AB14" s="7" t="s">
        <v>5615</v>
      </c>
      <c r="AC14" s="7" t="s">
        <v>81</v>
      </c>
    </row>
    <row r="15" spans="1:29">
      <c r="A15" s="7" t="s">
        <v>61</v>
      </c>
      <c r="B15" s="7" t="s">
        <v>117</v>
      </c>
      <c r="C15" s="7" t="s">
        <v>62</v>
      </c>
      <c r="D15" s="7" t="s">
        <v>5760</v>
      </c>
      <c r="E15" s="7" t="s">
        <v>117</v>
      </c>
      <c r="F15" s="7"/>
      <c r="G15" s="4" t="s">
        <v>5634</v>
      </c>
      <c r="H15" s="8" t="s">
        <v>66</v>
      </c>
      <c r="I15" s="7" t="s">
        <v>14</v>
      </c>
      <c r="J15" s="7" t="s">
        <v>1385</v>
      </c>
      <c r="K15" s="7" t="s">
        <v>70</v>
      </c>
      <c r="L15" s="7" t="s">
        <v>3194</v>
      </c>
      <c r="M15" s="7" t="s">
        <v>273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1452</v>
      </c>
      <c r="U15" s="7" t="s">
        <v>639</v>
      </c>
      <c r="V15" s="7" t="s">
        <v>3195</v>
      </c>
      <c r="W15" s="7" t="s">
        <v>3196</v>
      </c>
      <c r="X15" s="7" t="s">
        <v>61</v>
      </c>
      <c r="Y15" s="7" t="s">
        <v>3496</v>
      </c>
      <c r="Z15" s="7" t="s">
        <v>575</v>
      </c>
      <c r="AA15" s="7" t="s">
        <v>5238</v>
      </c>
      <c r="AB15" s="7" t="s">
        <v>3496</v>
      </c>
      <c r="AC15" s="7" t="s">
        <v>81</v>
      </c>
    </row>
    <row r="16" spans="1:29">
      <c r="A16" s="7" t="s">
        <v>61</v>
      </c>
      <c r="B16" s="7" t="s">
        <v>122</v>
      </c>
      <c r="C16" s="7" t="s">
        <v>62</v>
      </c>
      <c r="D16" s="7" t="s">
        <v>2992</v>
      </c>
      <c r="E16" s="7" t="s">
        <v>122</v>
      </c>
      <c r="F16" s="7"/>
      <c r="G16" s="4" t="s">
        <v>2986</v>
      </c>
      <c r="H16" s="8" t="s">
        <v>66</v>
      </c>
      <c r="I16" s="7" t="s">
        <v>14</v>
      </c>
      <c r="J16" s="7" t="s">
        <v>1403</v>
      </c>
      <c r="K16" s="7" t="s">
        <v>441</v>
      </c>
      <c r="L16" s="7" t="s">
        <v>2987</v>
      </c>
      <c r="M16" s="7" t="s">
        <v>602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1486</v>
      </c>
      <c r="U16" s="7" t="s">
        <v>2990</v>
      </c>
      <c r="V16" s="7" t="s">
        <v>14</v>
      </c>
      <c r="W16" s="7" t="s">
        <v>2991</v>
      </c>
      <c r="X16" s="7" t="s">
        <v>1318</v>
      </c>
      <c r="Y16" s="7" t="s">
        <v>2989</v>
      </c>
      <c r="Z16" s="7" t="s">
        <v>443</v>
      </c>
      <c r="AA16" s="7" t="s">
        <v>2962</v>
      </c>
      <c r="AB16" s="7" t="s">
        <v>2962</v>
      </c>
      <c r="AC16" s="7" t="s">
        <v>2988</v>
      </c>
    </row>
    <row r="17" spans="1:29">
      <c r="A17" s="7" t="s">
        <v>61</v>
      </c>
      <c r="B17" s="7" t="s">
        <v>125</v>
      </c>
      <c r="C17" s="7" t="s">
        <v>62</v>
      </c>
      <c r="D17" s="7" t="s">
        <v>5451</v>
      </c>
      <c r="E17" s="7" t="s">
        <v>125</v>
      </c>
      <c r="F17" s="7"/>
      <c r="G17" s="4" t="s">
        <v>5452</v>
      </c>
      <c r="H17" s="8" t="s">
        <v>66</v>
      </c>
      <c r="I17" s="7" t="s">
        <v>14</v>
      </c>
      <c r="J17" s="7" t="s">
        <v>105</v>
      </c>
      <c r="K17" s="7" t="s">
        <v>105</v>
      </c>
      <c r="L17" s="7" t="s">
        <v>14</v>
      </c>
      <c r="M17" s="7" t="s">
        <v>14</v>
      </c>
      <c r="N17" s="7" t="s">
        <v>14</v>
      </c>
      <c r="O17" s="7" t="s">
        <v>5453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1452</v>
      </c>
      <c r="U17" s="7" t="s">
        <v>903</v>
      </c>
      <c r="V17" s="7" t="s">
        <v>5454</v>
      </c>
      <c r="W17" s="7" t="s">
        <v>5455</v>
      </c>
      <c r="X17" s="7" t="s">
        <v>2079</v>
      </c>
      <c r="Y17" s="7" t="s">
        <v>5456</v>
      </c>
      <c r="Z17" s="7" t="s">
        <v>4743</v>
      </c>
      <c r="AA17" s="7" t="s">
        <v>5457</v>
      </c>
      <c r="AB17" s="7" t="s">
        <v>5457</v>
      </c>
      <c r="AC17" s="7" t="s">
        <v>14</v>
      </c>
    </row>
    <row r="18" spans="1:29">
      <c r="A18" s="7" t="s">
        <v>61</v>
      </c>
      <c r="B18" s="7" t="s">
        <v>140</v>
      </c>
      <c r="C18" s="7" t="s">
        <v>14</v>
      </c>
      <c r="D18" s="7" t="s">
        <v>123</v>
      </c>
      <c r="E18" s="7" t="s">
        <v>140</v>
      </c>
      <c r="F18" s="7"/>
      <c r="G18" s="4" t="s">
        <v>5458</v>
      </c>
      <c r="H18" s="8" t="s">
        <v>66</v>
      </c>
      <c r="I18" s="7" t="s">
        <v>14</v>
      </c>
      <c r="J18" s="7" t="s">
        <v>14</v>
      </c>
      <c r="K18" s="7" t="s">
        <v>14</v>
      </c>
      <c r="L18" s="7" t="s">
        <v>14</v>
      </c>
      <c r="M18" s="7" t="s">
        <v>14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14</v>
      </c>
      <c r="U18" s="7" t="s">
        <v>14</v>
      </c>
      <c r="V18" s="7" t="s">
        <v>14</v>
      </c>
      <c r="W18" s="7" t="s">
        <v>14</v>
      </c>
      <c r="X18" s="7" t="s">
        <v>14</v>
      </c>
      <c r="Y18" s="7" t="s">
        <v>14</v>
      </c>
      <c r="Z18" s="7" t="s">
        <v>14</v>
      </c>
      <c r="AA18" s="7" t="s">
        <v>14</v>
      </c>
      <c r="AB18" s="7" t="s">
        <v>14</v>
      </c>
      <c r="AC18" s="7" t="s">
        <v>14</v>
      </c>
    </row>
    <row r="19" spans="1:29">
      <c r="A19" s="7" t="s">
        <v>61</v>
      </c>
      <c r="B19" s="7" t="s">
        <v>142</v>
      </c>
      <c r="C19" s="7" t="s">
        <v>62</v>
      </c>
      <c r="D19" s="7" t="s">
        <v>4637</v>
      </c>
      <c r="E19" s="7" t="s">
        <v>142</v>
      </c>
      <c r="F19" s="7"/>
      <c r="G19" s="4" t="s">
        <v>4638</v>
      </c>
      <c r="H19" s="8" t="s">
        <v>66</v>
      </c>
      <c r="I19" s="7" t="s">
        <v>14</v>
      </c>
      <c r="J19" s="7" t="s">
        <v>1385</v>
      </c>
      <c r="K19" s="7" t="s">
        <v>70</v>
      </c>
      <c r="L19" s="7" t="s">
        <v>1493</v>
      </c>
      <c r="M19" s="7" t="s">
        <v>199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1486</v>
      </c>
      <c r="U19" s="7" t="s">
        <v>639</v>
      </c>
      <c r="V19" s="7" t="s">
        <v>4639</v>
      </c>
      <c r="W19" s="7" t="s">
        <v>4639</v>
      </c>
      <c r="X19" s="7" t="s">
        <v>61</v>
      </c>
      <c r="Y19" s="7" t="s">
        <v>4640</v>
      </c>
      <c r="Z19" s="7" t="s">
        <v>575</v>
      </c>
      <c r="AA19" s="7" t="s">
        <v>4641</v>
      </c>
      <c r="AB19" s="7" t="s">
        <v>4642</v>
      </c>
      <c r="AC19" s="7" t="s">
        <v>81</v>
      </c>
    </row>
    <row r="20" spans="1:29">
      <c r="A20" s="7" t="s">
        <v>61</v>
      </c>
      <c r="B20" s="7" t="s">
        <v>147</v>
      </c>
      <c r="C20" s="7" t="s">
        <v>14</v>
      </c>
      <c r="D20" s="7" t="s">
        <v>123</v>
      </c>
      <c r="E20" s="7" t="s">
        <v>147</v>
      </c>
      <c r="F20" s="7"/>
      <c r="G20" s="4" t="s">
        <v>5641</v>
      </c>
      <c r="H20" s="8" t="s">
        <v>66</v>
      </c>
      <c r="I20" s="7" t="s">
        <v>14</v>
      </c>
      <c r="J20" s="7" t="s">
        <v>14</v>
      </c>
      <c r="K20" s="7" t="s">
        <v>14</v>
      </c>
      <c r="L20" s="7" t="s">
        <v>14</v>
      </c>
      <c r="M20" s="7" t="s">
        <v>14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14</v>
      </c>
      <c r="U20" s="7" t="s">
        <v>14</v>
      </c>
      <c r="V20" s="7" t="s">
        <v>14</v>
      </c>
      <c r="W20" s="7" t="s">
        <v>14</v>
      </c>
      <c r="X20" s="7" t="s">
        <v>14</v>
      </c>
      <c r="Y20" s="7" t="s">
        <v>14</v>
      </c>
      <c r="Z20" s="7" t="s">
        <v>14</v>
      </c>
      <c r="AA20" s="7" t="s">
        <v>14</v>
      </c>
      <c r="AB20" s="7" t="s">
        <v>14</v>
      </c>
      <c r="AC20" s="7" t="s">
        <v>14</v>
      </c>
    </row>
    <row r="21" spans="1:29">
      <c r="A21" s="7" t="s">
        <v>152</v>
      </c>
      <c r="B21" s="7" t="s">
        <v>14</v>
      </c>
      <c r="C21" s="7" t="s">
        <v>14</v>
      </c>
      <c r="D21" s="7" t="s">
        <v>14</v>
      </c>
      <c r="E21" s="7" t="s">
        <v>14</v>
      </c>
      <c r="F21" s="7"/>
      <c r="G21" s="4" t="s">
        <v>60</v>
      </c>
      <c r="H21" s="8" t="s">
        <v>14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  <c r="AC21" s="7" t="s">
        <v>14</v>
      </c>
    </row>
    <row r="22" spans="1:29">
      <c r="A22" s="7" t="s">
        <v>82</v>
      </c>
      <c r="B22" s="7" t="s">
        <v>153</v>
      </c>
      <c r="C22" s="7" t="s">
        <v>62</v>
      </c>
      <c r="D22" s="7" t="s">
        <v>5602</v>
      </c>
      <c r="E22" s="7" t="s">
        <v>153</v>
      </c>
      <c r="F22" s="7"/>
      <c r="G22" s="4" t="s">
        <v>5603</v>
      </c>
      <c r="H22" s="8" t="s">
        <v>66</v>
      </c>
      <c r="I22" s="7" t="s">
        <v>14</v>
      </c>
      <c r="J22" s="7" t="s">
        <v>105</v>
      </c>
      <c r="K22" s="7" t="s">
        <v>105</v>
      </c>
      <c r="L22" s="7" t="s">
        <v>14</v>
      </c>
      <c r="M22" s="7" t="s">
        <v>14</v>
      </c>
      <c r="N22" s="7" t="s">
        <v>14</v>
      </c>
      <c r="O22" s="7" t="s">
        <v>5604</v>
      </c>
      <c r="P22" s="7" t="s">
        <v>14</v>
      </c>
      <c r="Q22" s="7" t="s">
        <v>14</v>
      </c>
      <c r="R22" s="7" t="s">
        <v>14</v>
      </c>
      <c r="S22" s="7" t="s">
        <v>14</v>
      </c>
      <c r="T22" s="7" t="s">
        <v>5605</v>
      </c>
      <c r="U22" s="7" t="s">
        <v>14</v>
      </c>
      <c r="V22" s="7" t="s">
        <v>14</v>
      </c>
      <c r="W22" s="7" t="s">
        <v>14</v>
      </c>
      <c r="X22" s="7" t="s">
        <v>14</v>
      </c>
      <c r="Y22" s="7" t="s">
        <v>5606</v>
      </c>
      <c r="Z22" s="7" t="s">
        <v>14</v>
      </c>
      <c r="AA22" s="7" t="s">
        <v>14</v>
      </c>
      <c r="AB22" s="7" t="s">
        <v>14</v>
      </c>
      <c r="AC22" s="7" t="s">
        <v>14</v>
      </c>
    </row>
    <row r="23" spans="1:29">
      <c r="A23" s="7" t="s">
        <v>82</v>
      </c>
      <c r="B23" s="7" t="s">
        <v>155</v>
      </c>
      <c r="C23" s="7" t="s">
        <v>62</v>
      </c>
      <c r="D23" s="7" t="s">
        <v>5713</v>
      </c>
      <c r="E23" s="7" t="s">
        <v>155</v>
      </c>
      <c r="F23" s="7"/>
      <c r="G23" s="4" t="s">
        <v>5714</v>
      </c>
      <c r="H23" s="8" t="s">
        <v>66</v>
      </c>
      <c r="I23" s="7" t="s">
        <v>14</v>
      </c>
      <c r="J23" s="7" t="s">
        <v>1385</v>
      </c>
      <c r="K23" s="7" t="s">
        <v>70</v>
      </c>
      <c r="L23" s="7" t="s">
        <v>14</v>
      </c>
      <c r="M23" s="7" t="s">
        <v>140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14</v>
      </c>
      <c r="S23" s="7" t="s">
        <v>14</v>
      </c>
      <c r="T23" s="7" t="s">
        <v>1452</v>
      </c>
      <c r="U23" s="7" t="s">
        <v>73</v>
      </c>
      <c r="V23" s="7" t="s">
        <v>2984</v>
      </c>
      <c r="W23" s="7" t="s">
        <v>2984</v>
      </c>
      <c r="X23" s="7" t="s">
        <v>61</v>
      </c>
      <c r="Y23" s="7" t="s">
        <v>5475</v>
      </c>
      <c r="Z23" s="7" t="s">
        <v>575</v>
      </c>
      <c r="AA23" s="7" t="s">
        <v>14</v>
      </c>
      <c r="AB23" s="7" t="s">
        <v>5476</v>
      </c>
      <c r="AC23" s="7" t="s">
        <v>81</v>
      </c>
    </row>
    <row r="24" spans="1:29">
      <c r="A24" s="7" t="s">
        <v>82</v>
      </c>
      <c r="B24" s="7" t="s">
        <v>156</v>
      </c>
      <c r="C24" s="7" t="s">
        <v>14</v>
      </c>
      <c r="D24" s="7" t="s">
        <v>123</v>
      </c>
      <c r="E24" s="7" t="s">
        <v>156</v>
      </c>
      <c r="F24" s="7"/>
      <c r="G24" s="4" t="s">
        <v>5620</v>
      </c>
      <c r="H24" s="8" t="s">
        <v>66</v>
      </c>
      <c r="I24" s="7" t="s">
        <v>14</v>
      </c>
      <c r="J24" s="7" t="s">
        <v>14</v>
      </c>
      <c r="K24" s="7" t="s">
        <v>14</v>
      </c>
      <c r="L24" s="7" t="s">
        <v>14</v>
      </c>
      <c r="M24" s="7" t="s">
        <v>14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14</v>
      </c>
      <c r="T24" s="7" t="s">
        <v>14</v>
      </c>
      <c r="U24" s="7" t="s">
        <v>14</v>
      </c>
      <c r="V24" s="7" t="s">
        <v>14</v>
      </c>
      <c r="W24" s="7" t="s">
        <v>14</v>
      </c>
      <c r="X24" s="7" t="s">
        <v>14</v>
      </c>
      <c r="Y24" s="7" t="s">
        <v>14</v>
      </c>
      <c r="Z24" s="7" t="s">
        <v>14</v>
      </c>
      <c r="AA24" s="7" t="s">
        <v>14</v>
      </c>
      <c r="AB24" s="7" t="s">
        <v>14</v>
      </c>
      <c r="AC24" s="7" t="s">
        <v>14</v>
      </c>
    </row>
    <row r="25" spans="1:29">
      <c r="A25" s="7" t="s">
        <v>82</v>
      </c>
      <c r="B25" s="7" t="s">
        <v>161</v>
      </c>
      <c r="C25" s="7" t="s">
        <v>62</v>
      </c>
      <c r="D25" s="7" t="s">
        <v>4655</v>
      </c>
      <c r="E25" s="7" t="s">
        <v>161</v>
      </c>
      <c r="F25" s="7"/>
      <c r="G25" s="4" t="s">
        <v>4656</v>
      </c>
      <c r="H25" s="8" t="s">
        <v>66</v>
      </c>
      <c r="I25" s="7" t="s">
        <v>14</v>
      </c>
      <c r="J25" s="7" t="s">
        <v>1385</v>
      </c>
      <c r="K25" s="7" t="s">
        <v>70</v>
      </c>
      <c r="L25" s="7" t="s">
        <v>4505</v>
      </c>
      <c r="M25" s="7" t="s">
        <v>196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14</v>
      </c>
      <c r="T25" s="7" t="s">
        <v>1452</v>
      </c>
      <c r="U25" s="7" t="s">
        <v>73</v>
      </c>
      <c r="V25" s="7" t="s">
        <v>3310</v>
      </c>
      <c r="W25" s="7" t="s">
        <v>3310</v>
      </c>
      <c r="X25" s="7" t="s">
        <v>61</v>
      </c>
      <c r="Y25" s="7" t="s">
        <v>4507</v>
      </c>
      <c r="Z25" s="7" t="s">
        <v>212</v>
      </c>
      <c r="AA25" s="7" t="s">
        <v>4508</v>
      </c>
      <c r="AB25" s="7" t="s">
        <v>4508</v>
      </c>
      <c r="AC25" s="7" t="s">
        <v>81</v>
      </c>
    </row>
    <row r="26" spans="1:29">
      <c r="A26" s="7" t="s">
        <v>82</v>
      </c>
      <c r="B26" s="7" t="s">
        <v>166</v>
      </c>
      <c r="C26" s="7" t="s">
        <v>62</v>
      </c>
      <c r="D26" s="7" t="s">
        <v>4756</v>
      </c>
      <c r="E26" s="7" t="s">
        <v>166</v>
      </c>
      <c r="F26" s="7"/>
      <c r="G26" s="4" t="s">
        <v>4757</v>
      </c>
      <c r="H26" s="8" t="s">
        <v>66</v>
      </c>
      <c r="I26" s="7" t="s">
        <v>14</v>
      </c>
      <c r="J26" s="7" t="s">
        <v>1385</v>
      </c>
      <c r="K26" s="7" t="s">
        <v>70</v>
      </c>
      <c r="L26" s="7" t="s">
        <v>4505</v>
      </c>
      <c r="M26" s="7" t="s">
        <v>168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14</v>
      </c>
      <c r="S26" s="7" t="s">
        <v>14</v>
      </c>
      <c r="T26" s="7" t="s">
        <v>1452</v>
      </c>
      <c r="U26" s="7" t="s">
        <v>73</v>
      </c>
      <c r="V26" s="7" t="s">
        <v>3310</v>
      </c>
      <c r="W26" s="7" t="s">
        <v>3310</v>
      </c>
      <c r="X26" s="7" t="s">
        <v>82</v>
      </c>
      <c r="Y26" s="7" t="s">
        <v>4758</v>
      </c>
      <c r="Z26" s="7" t="s">
        <v>212</v>
      </c>
      <c r="AA26" s="7" t="s">
        <v>4759</v>
      </c>
      <c r="AB26" s="7" t="s">
        <v>4759</v>
      </c>
      <c r="AC26" s="7" t="s">
        <v>81</v>
      </c>
    </row>
    <row r="27" spans="1:29">
      <c r="A27" s="7" t="s">
        <v>82</v>
      </c>
      <c r="B27" s="7" t="s">
        <v>167</v>
      </c>
      <c r="C27" s="7" t="s">
        <v>62</v>
      </c>
      <c r="D27" s="7" t="s">
        <v>2454</v>
      </c>
      <c r="E27" s="7" t="s">
        <v>167</v>
      </c>
      <c r="F27" s="7"/>
      <c r="G27" s="4" t="s">
        <v>2455</v>
      </c>
      <c r="H27" s="8" t="s">
        <v>461</v>
      </c>
      <c r="I27" s="7" t="s">
        <v>14</v>
      </c>
      <c r="J27" s="7" t="s">
        <v>1405</v>
      </c>
      <c r="K27" s="7" t="s">
        <v>464</v>
      </c>
      <c r="L27" s="7" t="s">
        <v>2456</v>
      </c>
      <c r="M27" s="7" t="s">
        <v>112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14</v>
      </c>
      <c r="S27" s="7" t="s">
        <v>14</v>
      </c>
      <c r="T27" s="7" t="s">
        <v>16</v>
      </c>
      <c r="U27" s="7" t="s">
        <v>466</v>
      </c>
      <c r="V27" s="7" t="s">
        <v>2457</v>
      </c>
      <c r="W27" s="7" t="s">
        <v>2458</v>
      </c>
      <c r="X27" s="7" t="s">
        <v>780</v>
      </c>
      <c r="Y27" s="7" t="s">
        <v>2459</v>
      </c>
      <c r="Z27" s="7" t="s">
        <v>471</v>
      </c>
      <c r="AA27" s="7" t="s">
        <v>2460</v>
      </c>
      <c r="AB27" s="7" t="s">
        <v>2461</v>
      </c>
      <c r="AC27" s="7" t="s">
        <v>474</v>
      </c>
    </row>
    <row r="28" spans="1:29">
      <c r="A28" s="7" t="s">
        <v>82</v>
      </c>
      <c r="B28" s="7" t="s">
        <v>168</v>
      </c>
      <c r="C28" s="7" t="s">
        <v>14</v>
      </c>
      <c r="D28" s="7" t="s">
        <v>123</v>
      </c>
      <c r="E28" s="7" t="s">
        <v>168</v>
      </c>
      <c r="F28" s="7"/>
      <c r="G28" s="4" t="s">
        <v>5625</v>
      </c>
      <c r="H28" s="8" t="s">
        <v>66</v>
      </c>
      <c r="I28" s="7" t="s">
        <v>14</v>
      </c>
      <c r="J28" s="7" t="s">
        <v>14</v>
      </c>
      <c r="K28" s="7" t="s">
        <v>14</v>
      </c>
      <c r="L28" s="7" t="s">
        <v>14</v>
      </c>
      <c r="M28" s="7" t="s">
        <v>14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14</v>
      </c>
      <c r="S28" s="7" t="s">
        <v>14</v>
      </c>
      <c r="T28" s="7" t="s">
        <v>14</v>
      </c>
      <c r="U28" s="7" t="s">
        <v>14</v>
      </c>
      <c r="V28" s="7" t="s">
        <v>14</v>
      </c>
      <c r="W28" s="7" t="s">
        <v>14</v>
      </c>
      <c r="X28" s="7" t="s">
        <v>14</v>
      </c>
      <c r="Y28" s="7" t="s">
        <v>14</v>
      </c>
      <c r="Z28" s="7" t="s">
        <v>14</v>
      </c>
      <c r="AA28" s="7" t="s">
        <v>14</v>
      </c>
      <c r="AB28" s="7" t="s">
        <v>14</v>
      </c>
      <c r="AC28" s="7" t="s">
        <v>14</v>
      </c>
    </row>
    <row r="29" spans="1:29">
      <c r="A29" s="7" t="s">
        <v>82</v>
      </c>
      <c r="B29" s="7" t="s">
        <v>180</v>
      </c>
      <c r="C29" s="7" t="s">
        <v>14</v>
      </c>
      <c r="D29" s="7" t="s">
        <v>123</v>
      </c>
      <c r="E29" s="7" t="s">
        <v>180</v>
      </c>
      <c r="F29" s="7"/>
      <c r="G29" s="4" t="s">
        <v>5625</v>
      </c>
      <c r="H29" s="8" t="s">
        <v>66</v>
      </c>
      <c r="I29" s="7" t="s">
        <v>14</v>
      </c>
      <c r="J29" s="7" t="s">
        <v>14</v>
      </c>
      <c r="K29" s="7" t="s">
        <v>14</v>
      </c>
      <c r="L29" s="7" t="s">
        <v>14</v>
      </c>
      <c r="M29" s="7" t="s">
        <v>14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14</v>
      </c>
      <c r="T29" s="7" t="s">
        <v>14</v>
      </c>
      <c r="U29" s="7" t="s">
        <v>14</v>
      </c>
      <c r="V29" s="7" t="s">
        <v>14</v>
      </c>
      <c r="W29" s="7" t="s">
        <v>14</v>
      </c>
      <c r="X29" s="7" t="s">
        <v>14</v>
      </c>
      <c r="Y29" s="7" t="s">
        <v>14</v>
      </c>
      <c r="Z29" s="7" t="s">
        <v>14</v>
      </c>
      <c r="AA29" s="7" t="s">
        <v>14</v>
      </c>
      <c r="AB29" s="7" t="s">
        <v>14</v>
      </c>
      <c r="AC29" s="7" t="s">
        <v>14</v>
      </c>
    </row>
    <row r="30" spans="1:29">
      <c r="A30" s="7" t="s">
        <v>82</v>
      </c>
      <c r="B30" s="7" t="s">
        <v>183</v>
      </c>
      <c r="C30" s="7" t="s">
        <v>62</v>
      </c>
      <c r="D30" s="7" t="s">
        <v>2462</v>
      </c>
      <c r="E30" s="7" t="s">
        <v>183</v>
      </c>
      <c r="F30" s="7"/>
      <c r="G30" s="4" t="s">
        <v>2463</v>
      </c>
      <c r="H30" s="8" t="s">
        <v>66</v>
      </c>
      <c r="I30" s="7" t="s">
        <v>14</v>
      </c>
      <c r="J30" s="7" t="s">
        <v>1405</v>
      </c>
      <c r="K30" s="7" t="s">
        <v>464</v>
      </c>
      <c r="L30" s="7" t="s">
        <v>2464</v>
      </c>
      <c r="M30" s="7" t="s">
        <v>107</v>
      </c>
      <c r="N30" s="7" t="s">
        <v>14</v>
      </c>
      <c r="O30" s="7" t="s">
        <v>14</v>
      </c>
      <c r="P30" s="7" t="s">
        <v>14</v>
      </c>
      <c r="Q30" s="7" t="s">
        <v>14</v>
      </c>
      <c r="R30" s="7" t="s">
        <v>14</v>
      </c>
      <c r="S30" s="7" t="s">
        <v>14</v>
      </c>
      <c r="T30" s="7" t="s">
        <v>16</v>
      </c>
      <c r="U30" s="7" t="s">
        <v>466</v>
      </c>
      <c r="V30" s="7" t="s">
        <v>2457</v>
      </c>
      <c r="W30" s="7" t="s">
        <v>2458</v>
      </c>
      <c r="X30" s="7" t="s">
        <v>1053</v>
      </c>
      <c r="Y30" s="7" t="s">
        <v>2465</v>
      </c>
      <c r="Z30" s="7" t="s">
        <v>471</v>
      </c>
      <c r="AA30" s="7" t="s">
        <v>2466</v>
      </c>
      <c r="AB30" s="7" t="s">
        <v>2467</v>
      </c>
      <c r="AC30" s="7" t="s">
        <v>474</v>
      </c>
    </row>
    <row r="31" spans="1:29">
      <c r="A31" s="7" t="s">
        <v>82</v>
      </c>
      <c r="B31" s="7" t="s">
        <v>184</v>
      </c>
      <c r="C31" s="7" t="s">
        <v>62</v>
      </c>
      <c r="D31" s="7" t="s">
        <v>2468</v>
      </c>
      <c r="E31" s="7" t="s">
        <v>184</v>
      </c>
      <c r="F31" s="7"/>
      <c r="G31" s="4" t="s">
        <v>2469</v>
      </c>
      <c r="H31" s="8" t="s">
        <v>66</v>
      </c>
      <c r="I31" s="7" t="s">
        <v>14</v>
      </c>
      <c r="J31" s="7" t="s">
        <v>1405</v>
      </c>
      <c r="K31" s="7" t="s">
        <v>464</v>
      </c>
      <c r="L31" s="7" t="s">
        <v>2470</v>
      </c>
      <c r="M31" s="7" t="s">
        <v>112</v>
      </c>
      <c r="N31" s="7" t="s">
        <v>14</v>
      </c>
      <c r="O31" s="7" t="s">
        <v>14</v>
      </c>
      <c r="P31" s="7" t="s">
        <v>14</v>
      </c>
      <c r="Q31" s="7" t="s">
        <v>14</v>
      </c>
      <c r="R31" s="7" t="s">
        <v>14</v>
      </c>
      <c r="S31" s="7" t="s">
        <v>14</v>
      </c>
      <c r="T31" s="7" t="s">
        <v>16</v>
      </c>
      <c r="U31" s="7" t="s">
        <v>466</v>
      </c>
      <c r="V31" s="7" t="s">
        <v>2457</v>
      </c>
      <c r="W31" s="7" t="s">
        <v>2458</v>
      </c>
      <c r="X31" s="7" t="s">
        <v>612</v>
      </c>
      <c r="Y31" s="7" t="s">
        <v>2471</v>
      </c>
      <c r="Z31" s="7" t="s">
        <v>471</v>
      </c>
      <c r="AA31" s="7" t="s">
        <v>2472</v>
      </c>
      <c r="AB31" s="7" t="s">
        <v>2473</v>
      </c>
      <c r="AC31" s="7" t="s">
        <v>474</v>
      </c>
    </row>
    <row r="32" spans="1:29">
      <c r="A32" s="7" t="s">
        <v>82</v>
      </c>
      <c r="B32" s="7" t="s">
        <v>185</v>
      </c>
      <c r="C32" s="7" t="s">
        <v>62</v>
      </c>
      <c r="D32" s="7" t="s">
        <v>2474</v>
      </c>
      <c r="E32" s="7" t="s">
        <v>185</v>
      </c>
      <c r="F32" s="7"/>
      <c r="G32" s="4" t="s">
        <v>2475</v>
      </c>
      <c r="H32" s="8" t="s">
        <v>66</v>
      </c>
      <c r="I32" s="7" t="s">
        <v>14</v>
      </c>
      <c r="J32" s="7" t="s">
        <v>1405</v>
      </c>
      <c r="K32" s="7" t="s">
        <v>464</v>
      </c>
      <c r="L32" s="7" t="s">
        <v>2476</v>
      </c>
      <c r="M32" s="7" t="s">
        <v>72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14</v>
      </c>
      <c r="S32" s="7" t="s">
        <v>14</v>
      </c>
      <c r="T32" s="7" t="s">
        <v>16</v>
      </c>
      <c r="U32" s="7" t="s">
        <v>1647</v>
      </c>
      <c r="V32" s="7" t="s">
        <v>2478</v>
      </c>
      <c r="W32" s="7" t="s">
        <v>2479</v>
      </c>
      <c r="X32" s="7" t="s">
        <v>14</v>
      </c>
      <c r="Y32" s="7" t="s">
        <v>2480</v>
      </c>
      <c r="Z32" s="7" t="s">
        <v>2481</v>
      </c>
      <c r="AA32" s="7" t="s">
        <v>2482</v>
      </c>
      <c r="AB32" s="7" t="s">
        <v>2483</v>
      </c>
      <c r="AC32" s="7" t="s">
        <v>14</v>
      </c>
    </row>
    <row r="33" spans="1:29">
      <c r="A33" s="7" t="s">
        <v>82</v>
      </c>
      <c r="B33" s="7" t="s">
        <v>186</v>
      </c>
      <c r="C33" s="7" t="s">
        <v>14</v>
      </c>
      <c r="D33" s="7" t="s">
        <v>123</v>
      </c>
      <c r="E33" s="7" t="s">
        <v>186</v>
      </c>
      <c r="F33" s="7"/>
      <c r="G33" s="4" t="s">
        <v>719</v>
      </c>
      <c r="H33" s="8" t="s">
        <v>66</v>
      </c>
      <c r="I33" s="7" t="s">
        <v>14</v>
      </c>
      <c r="J33" s="7" t="s">
        <v>14</v>
      </c>
      <c r="K33" s="7" t="s">
        <v>14</v>
      </c>
      <c r="L33" s="7" t="s">
        <v>14</v>
      </c>
      <c r="M33" s="7" t="s">
        <v>14</v>
      </c>
      <c r="N33" s="7" t="s">
        <v>14</v>
      </c>
      <c r="O33" s="7" t="s">
        <v>14</v>
      </c>
      <c r="P33" s="7" t="s">
        <v>14</v>
      </c>
      <c r="Q33" s="7" t="s">
        <v>14</v>
      </c>
      <c r="R33" s="7" t="s">
        <v>14</v>
      </c>
      <c r="S33" s="7" t="s">
        <v>14</v>
      </c>
      <c r="T33" s="7" t="s">
        <v>14</v>
      </c>
      <c r="U33" s="7" t="s">
        <v>14</v>
      </c>
      <c r="V33" s="7" t="s">
        <v>14</v>
      </c>
      <c r="W33" s="7" t="s">
        <v>14</v>
      </c>
      <c r="X33" s="7" t="s">
        <v>14</v>
      </c>
      <c r="Y33" s="7" t="s">
        <v>14</v>
      </c>
      <c r="Z33" s="7" t="s">
        <v>14</v>
      </c>
      <c r="AA33" s="7" t="s">
        <v>14</v>
      </c>
      <c r="AB33" s="7" t="s">
        <v>14</v>
      </c>
      <c r="AC33" s="7" t="s">
        <v>14</v>
      </c>
    </row>
    <row r="34" spans="1:29">
      <c r="A34" s="7" t="s">
        <v>187</v>
      </c>
      <c r="B34" s="7" t="s">
        <v>14</v>
      </c>
      <c r="C34" s="7" t="s">
        <v>14</v>
      </c>
      <c r="D34" s="7" t="s">
        <v>14</v>
      </c>
      <c r="E34" s="7" t="s">
        <v>14</v>
      </c>
      <c r="F34" s="7"/>
      <c r="G34" s="4" t="s">
        <v>60</v>
      </c>
      <c r="H34" s="8" t="s">
        <v>14</v>
      </c>
      <c r="I34" s="7" t="s">
        <v>14</v>
      </c>
      <c r="J34" s="7" t="s">
        <v>14</v>
      </c>
      <c r="K34" s="7" t="s">
        <v>14</v>
      </c>
      <c r="L34" s="7" t="s">
        <v>14</v>
      </c>
      <c r="M34" s="7" t="s">
        <v>14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14</v>
      </c>
      <c r="U34" s="7" t="s">
        <v>14</v>
      </c>
      <c r="V34" s="7" t="s">
        <v>14</v>
      </c>
      <c r="W34" s="7" t="s">
        <v>14</v>
      </c>
      <c r="X34" s="7" t="s">
        <v>14</v>
      </c>
      <c r="Y34" s="7" t="s">
        <v>14</v>
      </c>
      <c r="Z34" s="7" t="s">
        <v>14</v>
      </c>
      <c r="AA34" s="7" t="s">
        <v>14</v>
      </c>
      <c r="AB34" s="7" t="s">
        <v>14</v>
      </c>
      <c r="AC34" s="7" t="s">
        <v>14</v>
      </c>
    </row>
    <row r="35" spans="1:29">
      <c r="A35" s="7" t="s">
        <v>76</v>
      </c>
      <c r="B35" s="7" t="s">
        <v>188</v>
      </c>
      <c r="C35" s="7" t="s">
        <v>1065</v>
      </c>
      <c r="D35" s="7" t="s">
        <v>5399</v>
      </c>
      <c r="E35" s="7" t="s">
        <v>188</v>
      </c>
      <c r="F35" s="7"/>
      <c r="G35" s="4" t="s">
        <v>5400</v>
      </c>
      <c r="H35" s="8" t="s">
        <v>66</v>
      </c>
      <c r="I35" s="7" t="s">
        <v>14</v>
      </c>
      <c r="J35" s="7" t="s">
        <v>1405</v>
      </c>
      <c r="K35" s="7" t="s">
        <v>2176</v>
      </c>
      <c r="L35" s="7" t="s">
        <v>5401</v>
      </c>
      <c r="M35" s="7" t="s">
        <v>76</v>
      </c>
      <c r="N35" s="7" t="s">
        <v>14</v>
      </c>
      <c r="O35" s="7" t="s">
        <v>14</v>
      </c>
      <c r="P35" s="7" t="s">
        <v>14</v>
      </c>
      <c r="Q35" s="7" t="s">
        <v>14</v>
      </c>
      <c r="R35" s="7" t="s">
        <v>14</v>
      </c>
      <c r="S35" s="7" t="s">
        <v>14</v>
      </c>
      <c r="T35" s="7" t="s">
        <v>5402</v>
      </c>
      <c r="U35" s="7" t="s">
        <v>14</v>
      </c>
      <c r="V35" s="7" t="s">
        <v>14</v>
      </c>
      <c r="W35" s="7" t="s">
        <v>14</v>
      </c>
      <c r="X35" s="7" t="s">
        <v>14</v>
      </c>
      <c r="Y35" s="7" t="s">
        <v>5403</v>
      </c>
      <c r="Z35" s="7" t="s">
        <v>14</v>
      </c>
      <c r="AA35" s="7" t="s">
        <v>14</v>
      </c>
      <c r="AB35" s="7" t="s">
        <v>14</v>
      </c>
      <c r="AC35" s="7" t="s">
        <v>14</v>
      </c>
    </row>
    <row r="36" spans="1:29">
      <c r="A36" s="7" t="s">
        <v>76</v>
      </c>
      <c r="B36" s="7" t="s">
        <v>190</v>
      </c>
      <c r="C36" s="7" t="s">
        <v>62</v>
      </c>
      <c r="D36" s="7" t="s">
        <v>5404</v>
      </c>
      <c r="E36" s="7" t="s">
        <v>190</v>
      </c>
      <c r="F36" s="7"/>
      <c r="G36" s="4" t="s">
        <v>5405</v>
      </c>
      <c r="H36" s="8" t="s">
        <v>66</v>
      </c>
      <c r="I36" s="7" t="s">
        <v>14</v>
      </c>
      <c r="J36" s="7" t="s">
        <v>1405</v>
      </c>
      <c r="K36" s="7" t="s">
        <v>464</v>
      </c>
      <c r="L36" s="7" t="s">
        <v>5401</v>
      </c>
      <c r="M36" s="7" t="s">
        <v>76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14</v>
      </c>
      <c r="S36" s="7" t="s">
        <v>14</v>
      </c>
      <c r="T36" s="7" t="s">
        <v>1452</v>
      </c>
      <c r="U36" s="7" t="s">
        <v>466</v>
      </c>
      <c r="V36" s="7" t="s">
        <v>5406</v>
      </c>
      <c r="W36" s="7" t="s">
        <v>5407</v>
      </c>
      <c r="X36" s="7" t="s">
        <v>945</v>
      </c>
      <c r="Y36" s="7" t="s">
        <v>5403</v>
      </c>
      <c r="Z36" s="7" t="s">
        <v>471</v>
      </c>
      <c r="AA36" s="7" t="s">
        <v>5408</v>
      </c>
      <c r="AB36" s="7" t="s">
        <v>5409</v>
      </c>
      <c r="AC36" s="7" t="s">
        <v>474</v>
      </c>
    </row>
    <row r="37" spans="1:29">
      <c r="A37" s="7" t="s">
        <v>76</v>
      </c>
      <c r="B37" s="7" t="s">
        <v>192</v>
      </c>
      <c r="C37" s="7" t="s">
        <v>62</v>
      </c>
      <c r="D37" s="7" t="s">
        <v>5761</v>
      </c>
      <c r="E37" s="7" t="s">
        <v>192</v>
      </c>
      <c r="F37" s="7"/>
      <c r="G37" s="4" t="s">
        <v>5762</v>
      </c>
      <c r="H37" s="8" t="s">
        <v>66</v>
      </c>
      <c r="I37" s="7" t="s">
        <v>14</v>
      </c>
      <c r="J37" s="7" t="s">
        <v>14</v>
      </c>
      <c r="K37" s="7" t="s">
        <v>105</v>
      </c>
      <c r="L37" s="7" t="s">
        <v>14</v>
      </c>
      <c r="M37" s="7" t="s">
        <v>14</v>
      </c>
      <c r="N37" s="7" t="s">
        <v>14</v>
      </c>
      <c r="O37" s="7" t="s">
        <v>5763</v>
      </c>
      <c r="P37" s="7" t="s">
        <v>14</v>
      </c>
      <c r="Q37" s="7" t="s">
        <v>14</v>
      </c>
      <c r="R37" s="7" t="s">
        <v>14</v>
      </c>
      <c r="S37" s="7" t="s">
        <v>14</v>
      </c>
      <c r="T37" s="7" t="s">
        <v>1452</v>
      </c>
      <c r="U37" s="7" t="s">
        <v>543</v>
      </c>
      <c r="V37" s="7" t="s">
        <v>1530</v>
      </c>
      <c r="W37" s="7" t="s">
        <v>1530</v>
      </c>
      <c r="X37" s="7" t="s">
        <v>1018</v>
      </c>
      <c r="Y37" s="7" t="s">
        <v>5764</v>
      </c>
      <c r="Z37" s="7" t="s">
        <v>1020</v>
      </c>
      <c r="AA37" s="7" t="s">
        <v>14</v>
      </c>
      <c r="AB37" s="7" t="s">
        <v>5765</v>
      </c>
      <c r="AC37" s="7" t="s">
        <v>1022</v>
      </c>
    </row>
    <row r="38" spans="1:29">
      <c r="A38" s="7" t="s">
        <v>76</v>
      </c>
      <c r="B38" s="7" t="s">
        <v>193</v>
      </c>
      <c r="C38" s="7" t="s">
        <v>62</v>
      </c>
      <c r="D38" s="7" t="s">
        <v>5766</v>
      </c>
      <c r="E38" s="7" t="s">
        <v>193</v>
      </c>
      <c r="F38" s="7"/>
      <c r="G38" s="4" t="s">
        <v>5767</v>
      </c>
      <c r="H38" s="8" t="s">
        <v>66</v>
      </c>
      <c r="I38" s="7" t="s">
        <v>14</v>
      </c>
      <c r="J38" s="7" t="s">
        <v>14</v>
      </c>
      <c r="K38" s="7" t="s">
        <v>105</v>
      </c>
      <c r="L38" s="7" t="s">
        <v>14</v>
      </c>
      <c r="M38" s="7" t="s">
        <v>14</v>
      </c>
      <c r="N38" s="7" t="s">
        <v>14</v>
      </c>
      <c r="O38" s="7" t="s">
        <v>5763</v>
      </c>
      <c r="P38" s="7" t="s">
        <v>14</v>
      </c>
      <c r="Q38" s="7" t="s">
        <v>14</v>
      </c>
      <c r="R38" s="7" t="s">
        <v>14</v>
      </c>
      <c r="S38" s="7" t="s">
        <v>14</v>
      </c>
      <c r="T38" s="7" t="s">
        <v>1452</v>
      </c>
      <c r="U38" s="7" t="s">
        <v>543</v>
      </c>
      <c r="V38" s="7" t="s">
        <v>1530</v>
      </c>
      <c r="W38" s="7" t="s">
        <v>1530</v>
      </c>
      <c r="X38" s="7" t="s">
        <v>1018</v>
      </c>
      <c r="Y38" s="7" t="s">
        <v>5764</v>
      </c>
      <c r="Z38" s="7" t="s">
        <v>1020</v>
      </c>
      <c r="AA38" s="7" t="s">
        <v>14</v>
      </c>
      <c r="AB38" s="7" t="s">
        <v>5765</v>
      </c>
      <c r="AC38" s="7" t="s">
        <v>1022</v>
      </c>
    </row>
    <row r="39" spans="1:29">
      <c r="A39" s="7" t="s">
        <v>76</v>
      </c>
      <c r="B39" s="7" t="s">
        <v>194</v>
      </c>
      <c r="C39" s="7" t="s">
        <v>62</v>
      </c>
      <c r="D39" s="7" t="s">
        <v>5768</v>
      </c>
      <c r="E39" s="7" t="s">
        <v>194</v>
      </c>
      <c r="F39" s="7"/>
      <c r="G39" s="4" t="s">
        <v>5769</v>
      </c>
      <c r="H39" s="8" t="s">
        <v>66</v>
      </c>
      <c r="I39" s="7" t="s">
        <v>14</v>
      </c>
      <c r="J39" s="7" t="s">
        <v>1385</v>
      </c>
      <c r="K39" s="7" t="s">
        <v>2078</v>
      </c>
      <c r="L39" s="7" t="s">
        <v>3194</v>
      </c>
      <c r="M39" s="7" t="s">
        <v>82</v>
      </c>
      <c r="N39" s="7" t="s">
        <v>14</v>
      </c>
      <c r="O39" s="7" t="s">
        <v>14</v>
      </c>
      <c r="P39" s="7" t="s">
        <v>14</v>
      </c>
      <c r="Q39" s="7" t="s">
        <v>14</v>
      </c>
      <c r="R39" s="7" t="s">
        <v>14</v>
      </c>
      <c r="S39" s="7" t="s">
        <v>14</v>
      </c>
      <c r="T39" s="7" t="s">
        <v>5028</v>
      </c>
      <c r="U39" s="7" t="s">
        <v>2345</v>
      </c>
      <c r="V39" s="7" t="s">
        <v>5029</v>
      </c>
      <c r="W39" s="7" t="s">
        <v>5028</v>
      </c>
      <c r="X39" s="7" t="s">
        <v>2087</v>
      </c>
      <c r="Y39" s="7" t="s">
        <v>5770</v>
      </c>
      <c r="Z39" s="7" t="s">
        <v>2081</v>
      </c>
      <c r="AA39" s="7" t="s">
        <v>5771</v>
      </c>
      <c r="AB39" s="7" t="s">
        <v>5772</v>
      </c>
      <c r="AC39" s="7" t="s">
        <v>81</v>
      </c>
    </row>
    <row r="40" spans="1:29">
      <c r="A40" s="7" t="s">
        <v>76</v>
      </c>
      <c r="B40" s="7" t="s">
        <v>195</v>
      </c>
      <c r="C40" s="7" t="s">
        <v>62</v>
      </c>
      <c r="D40" s="7" t="s">
        <v>4071</v>
      </c>
      <c r="E40" s="7" t="s">
        <v>195</v>
      </c>
      <c r="F40" s="7"/>
      <c r="G40" s="4" t="s">
        <v>4072</v>
      </c>
      <c r="H40" s="8" t="s">
        <v>66</v>
      </c>
      <c r="I40" s="7" t="s">
        <v>14</v>
      </c>
      <c r="J40" s="7" t="s">
        <v>1385</v>
      </c>
      <c r="K40" s="7" t="s">
        <v>70</v>
      </c>
      <c r="L40" s="7" t="s">
        <v>14</v>
      </c>
      <c r="M40" s="7" t="s">
        <v>200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14</v>
      </c>
      <c r="T40" s="7" t="s">
        <v>1452</v>
      </c>
      <c r="U40" s="7" t="s">
        <v>73</v>
      </c>
      <c r="V40" s="7" t="s">
        <v>2984</v>
      </c>
      <c r="W40" s="7" t="s">
        <v>2984</v>
      </c>
      <c r="X40" s="7" t="s">
        <v>107</v>
      </c>
      <c r="Y40" s="7" t="s">
        <v>4073</v>
      </c>
      <c r="Z40" s="7" t="s">
        <v>575</v>
      </c>
      <c r="AA40" s="7" t="s">
        <v>14</v>
      </c>
      <c r="AB40" s="7" t="s">
        <v>4074</v>
      </c>
      <c r="AC40" s="7" t="s">
        <v>81</v>
      </c>
    </row>
    <row r="41" spans="1:29">
      <c r="A41" s="7" t="s">
        <v>76</v>
      </c>
      <c r="B41" s="7" t="s">
        <v>196</v>
      </c>
      <c r="C41" s="7" t="s">
        <v>14</v>
      </c>
      <c r="D41" s="7" t="s">
        <v>123</v>
      </c>
      <c r="E41" s="7" t="s">
        <v>196</v>
      </c>
      <c r="F41" s="7"/>
      <c r="G41" s="4" t="s">
        <v>5642</v>
      </c>
      <c r="H41" s="8" t="s">
        <v>66</v>
      </c>
      <c r="I41" s="7" t="s">
        <v>14</v>
      </c>
      <c r="J41" s="7" t="s">
        <v>14</v>
      </c>
      <c r="K41" s="7" t="s">
        <v>14</v>
      </c>
      <c r="L41" s="7" t="s">
        <v>14</v>
      </c>
      <c r="M41" s="7" t="s">
        <v>14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14</v>
      </c>
      <c r="U41" s="7" t="s">
        <v>14</v>
      </c>
      <c r="V41" s="7" t="s">
        <v>14</v>
      </c>
      <c r="W41" s="7" t="s">
        <v>14</v>
      </c>
      <c r="X41" s="7" t="s">
        <v>14</v>
      </c>
      <c r="Y41" s="7" t="s">
        <v>14</v>
      </c>
      <c r="Z41" s="7" t="s">
        <v>14</v>
      </c>
      <c r="AA41" s="7" t="s">
        <v>14</v>
      </c>
      <c r="AB41" s="7" t="s">
        <v>14</v>
      </c>
      <c r="AC41" s="7" t="s">
        <v>14</v>
      </c>
    </row>
    <row r="42" spans="1:29">
      <c r="A42" s="7" t="s">
        <v>76</v>
      </c>
      <c r="B42" s="7" t="s">
        <v>197</v>
      </c>
      <c r="C42" s="7" t="s">
        <v>14</v>
      </c>
      <c r="D42" s="7" t="s">
        <v>123</v>
      </c>
      <c r="E42" s="7" t="s">
        <v>197</v>
      </c>
      <c r="F42" s="7"/>
      <c r="G42" s="4" t="s">
        <v>5642</v>
      </c>
      <c r="H42" s="8" t="s">
        <v>66</v>
      </c>
      <c r="I42" s="7" t="s">
        <v>14</v>
      </c>
      <c r="J42" s="7" t="s">
        <v>14</v>
      </c>
      <c r="K42" s="7" t="s">
        <v>14</v>
      </c>
      <c r="L42" s="7" t="s">
        <v>14</v>
      </c>
      <c r="M42" s="7" t="s">
        <v>14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14</v>
      </c>
      <c r="U42" s="7" t="s">
        <v>14</v>
      </c>
      <c r="V42" s="7" t="s">
        <v>14</v>
      </c>
      <c r="W42" s="7" t="s">
        <v>14</v>
      </c>
      <c r="X42" s="7" t="s">
        <v>14</v>
      </c>
      <c r="Y42" s="7" t="s">
        <v>14</v>
      </c>
      <c r="Z42" s="7" t="s">
        <v>14</v>
      </c>
      <c r="AA42" s="7" t="s">
        <v>14</v>
      </c>
      <c r="AB42" s="7" t="s">
        <v>14</v>
      </c>
      <c r="AC42" s="7" t="s">
        <v>14</v>
      </c>
    </row>
    <row r="43" spans="1:29">
      <c r="A43" s="7" t="s">
        <v>76</v>
      </c>
      <c r="B43" s="7" t="s">
        <v>198</v>
      </c>
      <c r="C43" s="7" t="s">
        <v>62</v>
      </c>
      <c r="D43" s="7" t="s">
        <v>5773</v>
      </c>
      <c r="E43" s="7" t="s">
        <v>198</v>
      </c>
      <c r="F43" s="7"/>
      <c r="G43" s="4" t="s">
        <v>5774</v>
      </c>
      <c r="H43" s="8" t="s">
        <v>66</v>
      </c>
      <c r="I43" s="7" t="s">
        <v>14</v>
      </c>
      <c r="J43" s="7" t="s">
        <v>1403</v>
      </c>
      <c r="K43" s="7" t="s">
        <v>441</v>
      </c>
      <c r="L43" s="7" t="s">
        <v>3334</v>
      </c>
      <c r="M43" s="7" t="s">
        <v>1026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1452</v>
      </c>
      <c r="U43" s="7" t="s">
        <v>73</v>
      </c>
      <c r="V43" s="7" t="s">
        <v>3335</v>
      </c>
      <c r="W43" s="7" t="s">
        <v>3335</v>
      </c>
      <c r="X43" s="7" t="s">
        <v>117</v>
      </c>
      <c r="Y43" s="7" t="s">
        <v>3336</v>
      </c>
      <c r="Z43" s="7" t="s">
        <v>801</v>
      </c>
      <c r="AA43" s="7" t="s">
        <v>14</v>
      </c>
      <c r="AB43" s="7" t="s">
        <v>3337</v>
      </c>
      <c r="AC43" s="7" t="s">
        <v>81</v>
      </c>
    </row>
    <row r="44" spans="1:29">
      <c r="A44" s="7" t="s">
        <v>76</v>
      </c>
      <c r="B44" s="7" t="s">
        <v>199</v>
      </c>
      <c r="C44" s="7" t="s">
        <v>62</v>
      </c>
      <c r="D44" s="7" t="s">
        <v>5775</v>
      </c>
      <c r="E44" s="7" t="s">
        <v>199</v>
      </c>
      <c r="F44" s="7"/>
      <c r="G44" s="4" t="s">
        <v>5776</v>
      </c>
      <c r="H44" s="8" t="s">
        <v>66</v>
      </c>
      <c r="I44" s="7" t="s">
        <v>14</v>
      </c>
      <c r="J44" s="7" t="s">
        <v>1403</v>
      </c>
      <c r="K44" s="7" t="s">
        <v>441</v>
      </c>
      <c r="L44" s="7" t="s">
        <v>3334</v>
      </c>
      <c r="M44" s="7" t="s">
        <v>1026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14</v>
      </c>
      <c r="S44" s="7" t="s">
        <v>14</v>
      </c>
      <c r="T44" s="7" t="s">
        <v>1452</v>
      </c>
      <c r="U44" s="7" t="s">
        <v>73</v>
      </c>
      <c r="V44" s="7" t="s">
        <v>3335</v>
      </c>
      <c r="W44" s="7" t="s">
        <v>3335</v>
      </c>
      <c r="X44" s="7" t="s">
        <v>122</v>
      </c>
      <c r="Y44" s="7" t="s">
        <v>3336</v>
      </c>
      <c r="Z44" s="7" t="s">
        <v>801</v>
      </c>
      <c r="AA44" s="7" t="s">
        <v>14</v>
      </c>
      <c r="AB44" s="7" t="s">
        <v>3340</v>
      </c>
      <c r="AC44" s="7" t="s">
        <v>81</v>
      </c>
    </row>
    <row r="45" spans="1:29">
      <c r="A45" s="7" t="s">
        <v>76</v>
      </c>
      <c r="B45" s="7" t="s">
        <v>200</v>
      </c>
      <c r="C45" s="7" t="s">
        <v>14</v>
      </c>
      <c r="D45" s="7" t="s">
        <v>123</v>
      </c>
      <c r="E45" s="7" t="s">
        <v>200</v>
      </c>
      <c r="F45" s="7"/>
      <c r="G45" s="4" t="s">
        <v>4738</v>
      </c>
      <c r="H45" s="8" t="s">
        <v>66</v>
      </c>
      <c r="I45" s="7" t="s">
        <v>14</v>
      </c>
      <c r="J45" s="7" t="s">
        <v>14</v>
      </c>
      <c r="K45" s="7" t="s">
        <v>14</v>
      </c>
      <c r="L45" s="7" t="s">
        <v>14</v>
      </c>
      <c r="M45" s="7" t="s">
        <v>14</v>
      </c>
      <c r="N45" s="7" t="s">
        <v>14</v>
      </c>
      <c r="O45" s="7" t="s">
        <v>14</v>
      </c>
      <c r="P45" s="7" t="s">
        <v>14</v>
      </c>
      <c r="Q45" s="7" t="s">
        <v>14</v>
      </c>
      <c r="R45" s="7" t="s">
        <v>14</v>
      </c>
      <c r="S45" s="7" t="s">
        <v>14</v>
      </c>
      <c r="T45" s="7" t="s">
        <v>14</v>
      </c>
      <c r="U45" s="7" t="s">
        <v>14</v>
      </c>
      <c r="V45" s="7" t="s">
        <v>14</v>
      </c>
      <c r="W45" s="7" t="s">
        <v>14</v>
      </c>
      <c r="X45" s="7" t="s">
        <v>14</v>
      </c>
      <c r="Y45" s="7" t="s">
        <v>14</v>
      </c>
      <c r="Z45" s="7" t="s">
        <v>14</v>
      </c>
      <c r="AA45" s="7" t="s">
        <v>14</v>
      </c>
      <c r="AB45" s="7" t="s">
        <v>14</v>
      </c>
      <c r="AC45" s="7" t="s">
        <v>14</v>
      </c>
    </row>
    <row r="46" spans="1:29">
      <c r="A46" s="7" t="s">
        <v>76</v>
      </c>
      <c r="B46" s="7" t="s">
        <v>202</v>
      </c>
      <c r="C46" s="7" t="s">
        <v>62</v>
      </c>
      <c r="D46" s="7" t="s">
        <v>5777</v>
      </c>
      <c r="E46" s="7" t="s">
        <v>202</v>
      </c>
      <c r="F46" s="7"/>
      <c r="G46" s="4" t="s">
        <v>5778</v>
      </c>
      <c r="H46" s="8" t="s">
        <v>66</v>
      </c>
      <c r="I46" s="7" t="s">
        <v>14</v>
      </c>
      <c r="J46" s="7" t="s">
        <v>105</v>
      </c>
      <c r="K46" s="7" t="s">
        <v>105</v>
      </c>
      <c r="L46" s="7" t="s">
        <v>14</v>
      </c>
      <c r="M46" s="7" t="s">
        <v>14</v>
      </c>
      <c r="N46" s="7" t="s">
        <v>14</v>
      </c>
      <c r="O46" s="7" t="s">
        <v>5779</v>
      </c>
      <c r="P46" s="7" t="s">
        <v>14</v>
      </c>
      <c r="Q46" s="7" t="s">
        <v>14</v>
      </c>
      <c r="R46" s="7" t="s">
        <v>14</v>
      </c>
      <c r="S46" s="7" t="s">
        <v>14</v>
      </c>
      <c r="T46" s="7" t="s">
        <v>5780</v>
      </c>
      <c r="U46" s="7" t="s">
        <v>2081</v>
      </c>
      <c r="V46" s="7" t="s">
        <v>5781</v>
      </c>
      <c r="W46" s="7" t="s">
        <v>5782</v>
      </c>
      <c r="X46" s="7" t="s">
        <v>1195</v>
      </c>
      <c r="Y46" s="7" t="s">
        <v>5783</v>
      </c>
      <c r="Z46" s="7" t="s">
        <v>2054</v>
      </c>
      <c r="AA46" s="7" t="s">
        <v>4267</v>
      </c>
      <c r="AB46" s="7" t="s">
        <v>5784</v>
      </c>
      <c r="AC46" s="7" t="s">
        <v>1287</v>
      </c>
    </row>
    <row r="47" spans="1:29">
      <c r="A47" s="7" t="s">
        <v>214</v>
      </c>
      <c r="B47" s="7" t="s">
        <v>14</v>
      </c>
      <c r="C47" s="7" t="s">
        <v>14</v>
      </c>
      <c r="D47" s="7" t="s">
        <v>14</v>
      </c>
      <c r="E47" s="7" t="s">
        <v>14</v>
      </c>
      <c r="F47" s="7"/>
      <c r="G47" s="4" t="s">
        <v>60</v>
      </c>
      <c r="H47" s="8" t="s">
        <v>14</v>
      </c>
      <c r="I47" s="7" t="s">
        <v>14</v>
      </c>
      <c r="J47" s="7" t="s">
        <v>14</v>
      </c>
      <c r="K47" s="7" t="s">
        <v>14</v>
      </c>
      <c r="L47" s="7" t="s">
        <v>14</v>
      </c>
      <c r="M47" s="7" t="s">
        <v>14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14</v>
      </c>
      <c r="U47" s="7" t="s">
        <v>14</v>
      </c>
      <c r="V47" s="7" t="s">
        <v>14</v>
      </c>
      <c r="W47" s="7" t="s">
        <v>14</v>
      </c>
      <c r="X47" s="7" t="s">
        <v>14</v>
      </c>
      <c r="Y47" s="7" t="s">
        <v>14</v>
      </c>
      <c r="Z47" s="7" t="s">
        <v>14</v>
      </c>
      <c r="AA47" s="7" t="s">
        <v>14</v>
      </c>
      <c r="AB47" s="7" t="s">
        <v>14</v>
      </c>
      <c r="AC47" s="7" t="s">
        <v>14</v>
      </c>
    </row>
    <row r="48" spans="1:29">
      <c r="A48" s="7" t="s">
        <v>72</v>
      </c>
      <c r="B48" s="7" t="s">
        <v>215</v>
      </c>
      <c r="C48" s="7" t="s">
        <v>14</v>
      </c>
      <c r="D48" s="7" t="s">
        <v>123</v>
      </c>
      <c r="E48" s="7" t="s">
        <v>215</v>
      </c>
      <c r="F48" s="7"/>
      <c r="G48" s="4" t="s">
        <v>5785</v>
      </c>
      <c r="H48" s="8" t="s">
        <v>66</v>
      </c>
      <c r="I48" s="7" t="s">
        <v>14</v>
      </c>
      <c r="J48" s="7" t="s">
        <v>14</v>
      </c>
      <c r="K48" s="7" t="s">
        <v>14</v>
      </c>
      <c r="L48" s="7" t="s">
        <v>14</v>
      </c>
      <c r="M48" s="7" t="s">
        <v>14</v>
      </c>
      <c r="N48" s="7" t="s">
        <v>14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14</v>
      </c>
      <c r="T48" s="7" t="s">
        <v>14</v>
      </c>
      <c r="U48" s="7" t="s">
        <v>14</v>
      </c>
      <c r="V48" s="7" t="s">
        <v>14</v>
      </c>
      <c r="W48" s="7" t="s">
        <v>14</v>
      </c>
      <c r="X48" s="7" t="s">
        <v>14</v>
      </c>
      <c r="Y48" s="7" t="s">
        <v>14</v>
      </c>
      <c r="Z48" s="7" t="s">
        <v>14</v>
      </c>
      <c r="AA48" s="7" t="s">
        <v>14</v>
      </c>
      <c r="AB48" s="7" t="s">
        <v>14</v>
      </c>
      <c r="AC48" s="7" t="s">
        <v>14</v>
      </c>
    </row>
    <row r="49" spans="1:29">
      <c r="A49" s="7" t="s">
        <v>72</v>
      </c>
      <c r="B49" s="7" t="s">
        <v>209</v>
      </c>
      <c r="C49" s="7" t="s">
        <v>62</v>
      </c>
      <c r="D49" s="7" t="s">
        <v>4960</v>
      </c>
      <c r="E49" s="7" t="s">
        <v>209</v>
      </c>
      <c r="F49" s="7"/>
      <c r="G49" s="4" t="s">
        <v>4961</v>
      </c>
      <c r="H49" s="8" t="s">
        <v>66</v>
      </c>
      <c r="I49" s="7" t="s">
        <v>14</v>
      </c>
      <c r="J49" s="7" t="s">
        <v>1385</v>
      </c>
      <c r="K49" s="7" t="s">
        <v>70</v>
      </c>
      <c r="L49" s="7" t="s">
        <v>4962</v>
      </c>
      <c r="M49" s="7" t="s">
        <v>193</v>
      </c>
      <c r="N49" s="7" t="s">
        <v>14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14</v>
      </c>
      <c r="T49" s="7" t="s">
        <v>1486</v>
      </c>
      <c r="U49" s="7" t="s">
        <v>639</v>
      </c>
      <c r="V49" s="7" t="s">
        <v>4639</v>
      </c>
      <c r="W49" s="7" t="s">
        <v>4639</v>
      </c>
      <c r="X49" s="7" t="s">
        <v>61</v>
      </c>
      <c r="Y49" s="7" t="s">
        <v>4963</v>
      </c>
      <c r="Z49" s="7" t="s">
        <v>212</v>
      </c>
      <c r="AA49" s="7" t="s">
        <v>4959</v>
      </c>
      <c r="AB49" s="7" t="s">
        <v>4964</v>
      </c>
      <c r="AC49" s="7" t="s">
        <v>81</v>
      </c>
    </row>
    <row r="50" spans="1:29">
      <c r="A50" s="7" t="s">
        <v>72</v>
      </c>
      <c r="B50" s="7" t="s">
        <v>232</v>
      </c>
      <c r="C50" s="7" t="s">
        <v>62</v>
      </c>
      <c r="D50" s="7" t="s">
        <v>5786</v>
      </c>
      <c r="E50" s="7" t="s">
        <v>232</v>
      </c>
      <c r="F50" s="7"/>
      <c r="G50" s="4" t="s">
        <v>5787</v>
      </c>
      <c r="H50" s="8" t="s">
        <v>66</v>
      </c>
      <c r="I50" s="7" t="s">
        <v>14</v>
      </c>
      <c r="J50" s="7" t="s">
        <v>1385</v>
      </c>
      <c r="K50" s="7" t="s">
        <v>2078</v>
      </c>
      <c r="L50" s="7" t="s">
        <v>14</v>
      </c>
      <c r="M50" s="7" t="s">
        <v>61</v>
      </c>
      <c r="N50" s="7" t="s">
        <v>14</v>
      </c>
      <c r="O50" s="7" t="s">
        <v>5788</v>
      </c>
      <c r="P50" s="7" t="s">
        <v>14</v>
      </c>
      <c r="Q50" s="7" t="s">
        <v>14</v>
      </c>
      <c r="R50" s="7" t="s">
        <v>14</v>
      </c>
      <c r="S50" s="7" t="s">
        <v>14</v>
      </c>
      <c r="T50" s="7" t="s">
        <v>5592</v>
      </c>
      <c r="U50" s="7" t="s">
        <v>78</v>
      </c>
      <c r="V50" s="7" t="s">
        <v>5593</v>
      </c>
      <c r="W50" s="7" t="s">
        <v>5594</v>
      </c>
      <c r="X50" s="7" t="s">
        <v>622</v>
      </c>
      <c r="Y50" s="7" t="s">
        <v>5789</v>
      </c>
      <c r="Z50" s="7" t="s">
        <v>4037</v>
      </c>
      <c r="AA50" s="7" t="s">
        <v>14</v>
      </c>
      <c r="AB50" s="7" t="s">
        <v>5790</v>
      </c>
      <c r="AC50" s="7" t="s">
        <v>81</v>
      </c>
    </row>
    <row r="51" spans="1:29">
      <c r="A51" s="7" t="s">
        <v>72</v>
      </c>
      <c r="B51" s="7" t="s">
        <v>234</v>
      </c>
      <c r="C51" s="7" t="s">
        <v>62</v>
      </c>
      <c r="D51" s="7" t="s">
        <v>5744</v>
      </c>
      <c r="E51" s="7" t="s">
        <v>234</v>
      </c>
      <c r="F51" s="7"/>
      <c r="G51" s="4" t="s">
        <v>5745</v>
      </c>
      <c r="H51" s="8" t="s">
        <v>66</v>
      </c>
      <c r="I51" s="7" t="s">
        <v>14</v>
      </c>
      <c r="J51" s="7" t="s">
        <v>14</v>
      </c>
      <c r="K51" s="7" t="s">
        <v>105</v>
      </c>
      <c r="L51" s="7" t="s">
        <v>14</v>
      </c>
      <c r="M51" s="7" t="s">
        <v>14</v>
      </c>
      <c r="N51" s="7" t="s">
        <v>14</v>
      </c>
      <c r="O51" s="7" t="s">
        <v>14</v>
      </c>
      <c r="P51" s="7" t="s">
        <v>14</v>
      </c>
      <c r="Q51" s="7" t="s">
        <v>14</v>
      </c>
      <c r="R51" s="7" t="s">
        <v>14</v>
      </c>
      <c r="S51" s="7" t="s">
        <v>14</v>
      </c>
      <c r="T51" s="7" t="s">
        <v>1452</v>
      </c>
      <c r="U51" s="7" t="s">
        <v>323</v>
      </c>
      <c r="V51" s="7" t="s">
        <v>3121</v>
      </c>
      <c r="W51" s="7" t="s">
        <v>3121</v>
      </c>
      <c r="X51" s="7" t="s">
        <v>61</v>
      </c>
      <c r="Y51" s="7" t="s">
        <v>5746</v>
      </c>
      <c r="Z51" s="7" t="s">
        <v>5747</v>
      </c>
      <c r="AA51" s="7" t="s">
        <v>14</v>
      </c>
      <c r="AB51" s="7" t="s">
        <v>5748</v>
      </c>
      <c r="AC51" s="7" t="s">
        <v>61</v>
      </c>
    </row>
    <row r="52" spans="1:29">
      <c r="A52" s="7" t="s">
        <v>72</v>
      </c>
      <c r="B52" s="7" t="s">
        <v>235</v>
      </c>
      <c r="C52" s="7" t="s">
        <v>62</v>
      </c>
      <c r="D52" s="7" t="s">
        <v>5791</v>
      </c>
      <c r="E52" s="7" t="s">
        <v>235</v>
      </c>
      <c r="F52" s="7"/>
      <c r="G52" s="4" t="s">
        <v>5792</v>
      </c>
      <c r="H52" s="8" t="s">
        <v>66</v>
      </c>
      <c r="I52" s="7" t="s">
        <v>14</v>
      </c>
      <c r="J52" s="7" t="s">
        <v>1403</v>
      </c>
      <c r="K52" s="7" t="s">
        <v>441</v>
      </c>
      <c r="L52" s="7" t="s">
        <v>5793</v>
      </c>
      <c r="M52" s="7" t="s">
        <v>260</v>
      </c>
      <c r="N52" s="7" t="s">
        <v>14</v>
      </c>
      <c r="O52" s="7" t="s">
        <v>14</v>
      </c>
      <c r="P52" s="7" t="s">
        <v>14</v>
      </c>
      <c r="Q52" s="7" t="s">
        <v>14</v>
      </c>
      <c r="R52" s="7" t="s">
        <v>14</v>
      </c>
      <c r="S52" s="7" t="s">
        <v>14</v>
      </c>
      <c r="T52" s="7" t="s">
        <v>1452</v>
      </c>
      <c r="U52" s="7" t="s">
        <v>73</v>
      </c>
      <c r="V52" s="7" t="s">
        <v>3310</v>
      </c>
      <c r="W52" s="7" t="s">
        <v>3310</v>
      </c>
      <c r="X52" s="7" t="s">
        <v>61</v>
      </c>
      <c r="Y52" s="7" t="s">
        <v>5794</v>
      </c>
      <c r="Z52" s="7" t="s">
        <v>575</v>
      </c>
      <c r="AA52" s="7" t="s">
        <v>14</v>
      </c>
      <c r="AB52" s="7" t="s">
        <v>5795</v>
      </c>
      <c r="AC52" s="7" t="s">
        <v>81</v>
      </c>
    </row>
    <row r="53" spans="1:29">
      <c r="A53" s="7" t="s">
        <v>72</v>
      </c>
      <c r="B53" s="7" t="s">
        <v>237</v>
      </c>
      <c r="C53" s="7" t="s">
        <v>62</v>
      </c>
      <c r="D53" s="7" t="s">
        <v>5796</v>
      </c>
      <c r="E53" s="7" t="s">
        <v>237</v>
      </c>
      <c r="F53" s="7"/>
      <c r="G53" s="4" t="s">
        <v>5797</v>
      </c>
      <c r="H53" s="8" t="s">
        <v>66</v>
      </c>
      <c r="I53" s="7" t="s">
        <v>14</v>
      </c>
      <c r="J53" s="7" t="s">
        <v>1403</v>
      </c>
      <c r="K53" s="7" t="s">
        <v>441</v>
      </c>
      <c r="L53" s="7" t="s">
        <v>5793</v>
      </c>
      <c r="M53" s="7" t="s">
        <v>260</v>
      </c>
      <c r="N53" s="7" t="s">
        <v>14</v>
      </c>
      <c r="O53" s="7" t="s">
        <v>14</v>
      </c>
      <c r="P53" s="7" t="s">
        <v>14</v>
      </c>
      <c r="Q53" s="7" t="s">
        <v>14</v>
      </c>
      <c r="R53" s="7" t="s">
        <v>14</v>
      </c>
      <c r="S53" s="7" t="s">
        <v>14</v>
      </c>
      <c r="T53" s="7" t="s">
        <v>1452</v>
      </c>
      <c r="U53" s="7" t="s">
        <v>73</v>
      </c>
      <c r="V53" s="7" t="s">
        <v>3310</v>
      </c>
      <c r="W53" s="7" t="s">
        <v>3310</v>
      </c>
      <c r="X53" s="7" t="s">
        <v>82</v>
      </c>
      <c r="Y53" s="7" t="s">
        <v>5798</v>
      </c>
      <c r="Z53" s="7" t="s">
        <v>575</v>
      </c>
      <c r="AA53" s="7" t="s">
        <v>14</v>
      </c>
      <c r="AB53" s="7" t="s">
        <v>5799</v>
      </c>
      <c r="AC53" s="7" t="s">
        <v>81</v>
      </c>
    </row>
    <row r="54" spans="1:29">
      <c r="A54" s="7" t="s">
        <v>72</v>
      </c>
      <c r="B54" s="7" t="s">
        <v>238</v>
      </c>
      <c r="C54" s="7" t="s">
        <v>62</v>
      </c>
      <c r="D54" s="7" t="s">
        <v>5800</v>
      </c>
      <c r="E54" s="7" t="s">
        <v>238</v>
      </c>
      <c r="F54" s="7"/>
      <c r="G54" s="4" t="s">
        <v>5801</v>
      </c>
      <c r="H54" s="8" t="s">
        <v>66</v>
      </c>
      <c r="I54" s="7" t="s">
        <v>14</v>
      </c>
      <c r="J54" s="7" t="s">
        <v>1403</v>
      </c>
      <c r="K54" s="7" t="s">
        <v>441</v>
      </c>
      <c r="L54" s="7" t="s">
        <v>3308</v>
      </c>
      <c r="M54" s="7" t="s">
        <v>5802</v>
      </c>
      <c r="N54" s="7" t="s">
        <v>14</v>
      </c>
      <c r="O54" s="7" t="s">
        <v>14</v>
      </c>
      <c r="P54" s="7" t="s">
        <v>14</v>
      </c>
      <c r="Q54" s="7" t="s">
        <v>14</v>
      </c>
      <c r="R54" s="7" t="s">
        <v>14</v>
      </c>
      <c r="S54" s="7" t="s">
        <v>14</v>
      </c>
      <c r="T54" s="7" t="s">
        <v>1452</v>
      </c>
      <c r="U54" s="7" t="s">
        <v>73</v>
      </c>
      <c r="V54" s="7" t="s">
        <v>3310</v>
      </c>
      <c r="W54" s="7" t="s">
        <v>3310</v>
      </c>
      <c r="X54" s="7" t="s">
        <v>61</v>
      </c>
      <c r="Y54" s="7" t="s">
        <v>3311</v>
      </c>
      <c r="Z54" s="7" t="s">
        <v>801</v>
      </c>
      <c r="AA54" s="7" t="s">
        <v>14</v>
      </c>
      <c r="AB54" s="7" t="s">
        <v>3312</v>
      </c>
      <c r="AC54" s="7" t="s">
        <v>81</v>
      </c>
    </row>
    <row r="55" spans="1:29">
      <c r="A55" s="7" t="s">
        <v>72</v>
      </c>
      <c r="B55" s="7" t="s">
        <v>220</v>
      </c>
      <c r="C55" s="7" t="s">
        <v>62</v>
      </c>
      <c r="D55" s="7" t="s">
        <v>5803</v>
      </c>
      <c r="E55" s="7" t="s">
        <v>220</v>
      </c>
      <c r="F55" s="7"/>
      <c r="G55" s="4" t="s">
        <v>5804</v>
      </c>
      <c r="H55" s="8" t="s">
        <v>66</v>
      </c>
      <c r="I55" s="7" t="s">
        <v>14</v>
      </c>
      <c r="J55" s="7" t="s">
        <v>1403</v>
      </c>
      <c r="K55" s="7" t="s">
        <v>441</v>
      </c>
      <c r="L55" s="7" t="s">
        <v>3308</v>
      </c>
      <c r="M55" s="7" t="s">
        <v>5802</v>
      </c>
      <c r="N55" s="7" t="s">
        <v>14</v>
      </c>
      <c r="O55" s="7" t="s">
        <v>14</v>
      </c>
      <c r="P55" s="7" t="s">
        <v>14</v>
      </c>
      <c r="Q55" s="7" t="s">
        <v>14</v>
      </c>
      <c r="R55" s="7" t="s">
        <v>14</v>
      </c>
      <c r="S55" s="7" t="s">
        <v>14</v>
      </c>
      <c r="T55" s="7" t="s">
        <v>1452</v>
      </c>
      <c r="U55" s="7" t="s">
        <v>73</v>
      </c>
      <c r="V55" s="7" t="s">
        <v>3310</v>
      </c>
      <c r="W55" s="7" t="s">
        <v>3310</v>
      </c>
      <c r="X55" s="7" t="s">
        <v>82</v>
      </c>
      <c r="Y55" s="7" t="s">
        <v>3311</v>
      </c>
      <c r="Z55" s="7" t="s">
        <v>801</v>
      </c>
      <c r="AA55" s="7" t="s">
        <v>14</v>
      </c>
      <c r="AB55" s="7" t="s">
        <v>3315</v>
      </c>
      <c r="AC55" s="7" t="s">
        <v>81</v>
      </c>
    </row>
    <row r="56" spans="1:29">
      <c r="A56" s="7" t="s">
        <v>72</v>
      </c>
      <c r="B56" s="7" t="s">
        <v>240</v>
      </c>
      <c r="C56" s="7" t="s">
        <v>14</v>
      </c>
      <c r="D56" s="7" t="s">
        <v>123</v>
      </c>
      <c r="E56" s="7" t="s">
        <v>240</v>
      </c>
      <c r="F56" s="7"/>
      <c r="G56" s="4" t="s">
        <v>154</v>
      </c>
      <c r="H56" s="8" t="s">
        <v>66</v>
      </c>
      <c r="I56" s="7" t="s">
        <v>14</v>
      </c>
      <c r="J56" s="7" t="s">
        <v>14</v>
      </c>
      <c r="K56" s="7" t="s">
        <v>14</v>
      </c>
      <c r="L56" s="7" t="s">
        <v>14</v>
      </c>
      <c r="M56" s="7" t="s">
        <v>14</v>
      </c>
      <c r="N56" s="7" t="s">
        <v>14</v>
      </c>
      <c r="O56" s="7" t="s">
        <v>14</v>
      </c>
      <c r="P56" s="7" t="s">
        <v>14</v>
      </c>
      <c r="Q56" s="7" t="s">
        <v>14</v>
      </c>
      <c r="R56" s="7" t="s">
        <v>14</v>
      </c>
      <c r="S56" s="7" t="s">
        <v>14</v>
      </c>
      <c r="T56" s="7" t="s">
        <v>14</v>
      </c>
      <c r="U56" s="7" t="s">
        <v>14</v>
      </c>
      <c r="V56" s="7" t="s">
        <v>14</v>
      </c>
      <c r="W56" s="7" t="s">
        <v>14</v>
      </c>
      <c r="X56" s="7" t="s">
        <v>14</v>
      </c>
      <c r="Y56" s="7" t="s">
        <v>14</v>
      </c>
      <c r="Z56" s="7" t="s">
        <v>14</v>
      </c>
      <c r="AA56" s="7" t="s">
        <v>14</v>
      </c>
      <c r="AB56" s="7" t="s">
        <v>14</v>
      </c>
      <c r="AC56" s="7" t="s">
        <v>14</v>
      </c>
    </row>
    <row r="57" spans="1:29">
      <c r="A57" s="7" t="s">
        <v>72</v>
      </c>
      <c r="B57" s="7" t="s">
        <v>242</v>
      </c>
      <c r="C57" s="7" t="s">
        <v>14</v>
      </c>
      <c r="D57" s="7" t="s">
        <v>123</v>
      </c>
      <c r="E57" s="7" t="s">
        <v>242</v>
      </c>
      <c r="F57" s="7"/>
      <c r="G57" s="4" t="s">
        <v>5805</v>
      </c>
      <c r="H57" s="8" t="s">
        <v>66</v>
      </c>
      <c r="I57" s="7" t="s">
        <v>14</v>
      </c>
      <c r="J57" s="7" t="s">
        <v>14</v>
      </c>
      <c r="K57" s="7" t="s">
        <v>14</v>
      </c>
      <c r="L57" s="7" t="s">
        <v>14</v>
      </c>
      <c r="M57" s="7" t="s">
        <v>14</v>
      </c>
      <c r="N57" s="7" t="s">
        <v>14</v>
      </c>
      <c r="O57" s="7" t="s">
        <v>14</v>
      </c>
      <c r="P57" s="7" t="s">
        <v>14</v>
      </c>
      <c r="Q57" s="7" t="s">
        <v>14</v>
      </c>
      <c r="R57" s="7" t="s">
        <v>14</v>
      </c>
      <c r="S57" s="7" t="s">
        <v>14</v>
      </c>
      <c r="T57" s="7" t="s">
        <v>14</v>
      </c>
      <c r="U57" s="7" t="s">
        <v>14</v>
      </c>
      <c r="V57" s="7" t="s">
        <v>14</v>
      </c>
      <c r="W57" s="7" t="s">
        <v>14</v>
      </c>
      <c r="X57" s="7" t="s">
        <v>14</v>
      </c>
      <c r="Y57" s="7" t="s">
        <v>14</v>
      </c>
      <c r="Z57" s="7" t="s">
        <v>14</v>
      </c>
      <c r="AA57" s="7" t="s">
        <v>14</v>
      </c>
      <c r="AB57" s="7" t="s">
        <v>14</v>
      </c>
      <c r="AC57" s="7" t="s">
        <v>14</v>
      </c>
    </row>
    <row r="58" spans="1:29">
      <c r="A58" s="7" t="s">
        <v>72</v>
      </c>
      <c r="B58" s="7" t="s">
        <v>244</v>
      </c>
      <c r="C58" s="7" t="s">
        <v>62</v>
      </c>
      <c r="D58" s="7" t="s">
        <v>5749</v>
      </c>
      <c r="E58" s="7" t="s">
        <v>244</v>
      </c>
      <c r="F58" s="7"/>
      <c r="G58" s="4" t="s">
        <v>5750</v>
      </c>
      <c r="H58" s="8" t="s">
        <v>66</v>
      </c>
      <c r="I58" s="7" t="s">
        <v>14</v>
      </c>
      <c r="J58" s="7" t="s">
        <v>14</v>
      </c>
      <c r="K58" s="7" t="s">
        <v>105</v>
      </c>
      <c r="L58" s="7" t="s">
        <v>14</v>
      </c>
      <c r="M58" s="7" t="s">
        <v>14</v>
      </c>
      <c r="N58" s="7" t="s">
        <v>14</v>
      </c>
      <c r="O58" s="7" t="s">
        <v>14</v>
      </c>
      <c r="P58" s="7" t="s">
        <v>14</v>
      </c>
      <c r="Q58" s="7" t="s">
        <v>14</v>
      </c>
      <c r="R58" s="7" t="s">
        <v>14</v>
      </c>
      <c r="S58" s="7" t="s">
        <v>14</v>
      </c>
      <c r="T58" s="7" t="s">
        <v>1452</v>
      </c>
      <c r="U58" s="7" t="s">
        <v>323</v>
      </c>
      <c r="V58" s="7" t="s">
        <v>3121</v>
      </c>
      <c r="W58" s="7" t="s">
        <v>3121</v>
      </c>
      <c r="X58" s="7" t="s">
        <v>61</v>
      </c>
      <c r="Y58" s="7" t="s">
        <v>5746</v>
      </c>
      <c r="Z58" s="7" t="s">
        <v>5747</v>
      </c>
      <c r="AA58" s="7" t="s">
        <v>14</v>
      </c>
      <c r="AB58" s="7" t="s">
        <v>5748</v>
      </c>
      <c r="AC58" s="7" t="s">
        <v>61</v>
      </c>
    </row>
    <row r="59" spans="1:29">
      <c r="A59" s="7" t="s">
        <v>72</v>
      </c>
      <c r="B59" s="7" t="s">
        <v>245</v>
      </c>
      <c r="C59" s="7" t="s">
        <v>62</v>
      </c>
      <c r="D59" s="7" t="s">
        <v>4760</v>
      </c>
      <c r="E59" s="7" t="s">
        <v>245</v>
      </c>
      <c r="F59" s="7"/>
      <c r="G59" s="4" t="s">
        <v>4761</v>
      </c>
      <c r="H59" s="8" t="s">
        <v>66</v>
      </c>
      <c r="I59" s="7" t="s">
        <v>14</v>
      </c>
      <c r="J59" s="7" t="s">
        <v>1385</v>
      </c>
      <c r="K59" s="7" t="s">
        <v>70</v>
      </c>
      <c r="L59" s="7" t="s">
        <v>4505</v>
      </c>
      <c r="M59" s="7" t="s">
        <v>190</v>
      </c>
      <c r="N59" s="7" t="s">
        <v>14</v>
      </c>
      <c r="O59" s="7" t="s">
        <v>14</v>
      </c>
      <c r="P59" s="7" t="s">
        <v>14</v>
      </c>
      <c r="Q59" s="7" t="s">
        <v>14</v>
      </c>
      <c r="R59" s="7" t="s">
        <v>14</v>
      </c>
      <c r="S59" s="7" t="s">
        <v>14</v>
      </c>
      <c r="T59" s="7" t="s">
        <v>1452</v>
      </c>
      <c r="U59" s="7" t="s">
        <v>73</v>
      </c>
      <c r="V59" s="7" t="s">
        <v>3310</v>
      </c>
      <c r="W59" s="7" t="s">
        <v>3310</v>
      </c>
      <c r="X59" s="7" t="s">
        <v>76</v>
      </c>
      <c r="Y59" s="7" t="s">
        <v>4762</v>
      </c>
      <c r="Z59" s="7" t="s">
        <v>212</v>
      </c>
      <c r="AA59" s="7" t="s">
        <v>4763</v>
      </c>
      <c r="AB59" s="7" t="s">
        <v>4763</v>
      </c>
      <c r="AC59" s="7" t="s">
        <v>81</v>
      </c>
    </row>
    <row r="60" spans="1:29">
      <c r="A60" s="7" t="s">
        <v>246</v>
      </c>
      <c r="B60" s="7" t="s">
        <v>14</v>
      </c>
      <c r="C60" s="7" t="s">
        <v>14</v>
      </c>
      <c r="D60" s="7" t="s">
        <v>14</v>
      </c>
      <c r="E60" s="7" t="s">
        <v>14</v>
      </c>
      <c r="F60" s="7"/>
      <c r="G60" s="4" t="s">
        <v>60</v>
      </c>
      <c r="H60" s="8" t="s">
        <v>14</v>
      </c>
      <c r="I60" s="7" t="s">
        <v>14</v>
      </c>
      <c r="J60" s="7" t="s">
        <v>14</v>
      </c>
      <c r="K60" s="7" t="s">
        <v>14</v>
      </c>
      <c r="L60" s="7" t="s">
        <v>14</v>
      </c>
      <c r="M60" s="7" t="s">
        <v>14</v>
      </c>
      <c r="N60" s="7" t="s">
        <v>14</v>
      </c>
      <c r="O60" s="7" t="s">
        <v>14</v>
      </c>
      <c r="P60" s="7" t="s">
        <v>14</v>
      </c>
      <c r="Q60" s="7" t="s">
        <v>14</v>
      </c>
      <c r="R60" s="7" t="s">
        <v>14</v>
      </c>
      <c r="S60" s="7" t="s">
        <v>14</v>
      </c>
      <c r="T60" s="7" t="s">
        <v>14</v>
      </c>
      <c r="U60" s="7" t="s">
        <v>14</v>
      </c>
      <c r="V60" s="7" t="s">
        <v>14</v>
      </c>
      <c r="W60" s="7" t="s">
        <v>14</v>
      </c>
      <c r="X60" s="7" t="s">
        <v>14</v>
      </c>
      <c r="Y60" s="7" t="s">
        <v>14</v>
      </c>
      <c r="Z60" s="7" t="s">
        <v>14</v>
      </c>
      <c r="AA60" s="7" t="s">
        <v>14</v>
      </c>
      <c r="AB60" s="7" t="s">
        <v>14</v>
      </c>
      <c r="AC60" s="7" t="s">
        <v>14</v>
      </c>
    </row>
    <row r="61" spans="1:29">
      <c r="A61" s="7" t="s">
        <v>107</v>
      </c>
      <c r="B61" s="7" t="s">
        <v>247</v>
      </c>
      <c r="C61" s="7" t="s">
        <v>62</v>
      </c>
      <c r="D61" s="7" t="s">
        <v>5671</v>
      </c>
      <c r="E61" s="7" t="s">
        <v>247</v>
      </c>
      <c r="F61" s="7"/>
      <c r="G61" s="4" t="s">
        <v>5672</v>
      </c>
      <c r="H61" s="8" t="s">
        <v>66</v>
      </c>
      <c r="I61" s="7" t="s">
        <v>14</v>
      </c>
      <c r="J61" s="7" t="s">
        <v>1385</v>
      </c>
      <c r="K61" s="7" t="s">
        <v>70</v>
      </c>
      <c r="L61" s="7" t="s">
        <v>5535</v>
      </c>
      <c r="M61" s="7" t="s">
        <v>186</v>
      </c>
      <c r="N61" s="7" t="s">
        <v>14</v>
      </c>
      <c r="O61" s="7" t="s">
        <v>14</v>
      </c>
      <c r="P61" s="7" t="s">
        <v>14</v>
      </c>
      <c r="Q61" s="7" t="s">
        <v>14</v>
      </c>
      <c r="R61" s="7" t="s">
        <v>14</v>
      </c>
      <c r="S61" s="7" t="s">
        <v>14</v>
      </c>
      <c r="T61" s="7" t="s">
        <v>1452</v>
      </c>
      <c r="U61" s="7" t="s">
        <v>73</v>
      </c>
      <c r="V61" s="7" t="s">
        <v>3310</v>
      </c>
      <c r="W61" s="7" t="s">
        <v>3310</v>
      </c>
      <c r="X61" s="7" t="s">
        <v>117</v>
      </c>
      <c r="Y61" s="7" t="s">
        <v>5673</v>
      </c>
      <c r="Z61" s="7" t="s">
        <v>212</v>
      </c>
      <c r="AA61" s="7" t="s">
        <v>5674</v>
      </c>
      <c r="AB61" s="7" t="s">
        <v>5674</v>
      </c>
      <c r="AC61" s="7" t="s">
        <v>81</v>
      </c>
    </row>
    <row r="62" spans="1:29">
      <c r="A62" s="7" t="s">
        <v>107</v>
      </c>
      <c r="B62" s="7" t="s">
        <v>248</v>
      </c>
      <c r="C62" s="7" t="s">
        <v>62</v>
      </c>
      <c r="D62" s="7" t="s">
        <v>5675</v>
      </c>
      <c r="E62" s="7" t="s">
        <v>248</v>
      </c>
      <c r="F62" s="7"/>
      <c r="G62" s="4" t="s">
        <v>5676</v>
      </c>
      <c r="H62" s="8" t="s">
        <v>66</v>
      </c>
      <c r="I62" s="7" t="s">
        <v>14</v>
      </c>
      <c r="J62" s="7" t="s">
        <v>1385</v>
      </c>
      <c r="K62" s="7" t="s">
        <v>70</v>
      </c>
      <c r="L62" s="7" t="s">
        <v>5677</v>
      </c>
      <c r="M62" s="7" t="s">
        <v>193</v>
      </c>
      <c r="N62" s="7" t="s">
        <v>14</v>
      </c>
      <c r="O62" s="7" t="s">
        <v>14</v>
      </c>
      <c r="P62" s="7" t="s">
        <v>14</v>
      </c>
      <c r="Q62" s="7" t="s">
        <v>14</v>
      </c>
      <c r="R62" s="7" t="s">
        <v>14</v>
      </c>
      <c r="S62" s="7" t="s">
        <v>14</v>
      </c>
      <c r="T62" s="7" t="s">
        <v>1452</v>
      </c>
      <c r="U62" s="7" t="s">
        <v>73</v>
      </c>
      <c r="V62" s="7" t="s">
        <v>3310</v>
      </c>
      <c r="W62" s="7" t="s">
        <v>3310</v>
      </c>
      <c r="X62" s="7" t="s">
        <v>61</v>
      </c>
      <c r="Y62" s="7" t="s">
        <v>5678</v>
      </c>
      <c r="Z62" s="7" t="s">
        <v>212</v>
      </c>
      <c r="AA62" s="7" t="s">
        <v>5679</v>
      </c>
      <c r="AB62" s="7" t="s">
        <v>5679</v>
      </c>
      <c r="AC62" s="7" t="s">
        <v>81</v>
      </c>
    </row>
    <row r="63" spans="1:29">
      <c r="A63" s="7" t="s">
        <v>107</v>
      </c>
      <c r="B63" s="7" t="s">
        <v>249</v>
      </c>
      <c r="C63" s="7" t="s">
        <v>62</v>
      </c>
      <c r="D63" s="7" t="s">
        <v>5806</v>
      </c>
      <c r="E63" s="7" t="s">
        <v>249</v>
      </c>
      <c r="F63" s="7"/>
      <c r="G63" s="4" t="s">
        <v>5807</v>
      </c>
      <c r="H63" s="8" t="s">
        <v>66</v>
      </c>
      <c r="I63" s="7" t="s">
        <v>14</v>
      </c>
      <c r="J63" s="7" t="s">
        <v>1385</v>
      </c>
      <c r="K63" s="7" t="s">
        <v>70</v>
      </c>
      <c r="L63" s="7" t="s">
        <v>4962</v>
      </c>
      <c r="M63" s="7" t="s">
        <v>156</v>
      </c>
      <c r="N63" s="7" t="s">
        <v>14</v>
      </c>
      <c r="O63" s="7" t="s">
        <v>14</v>
      </c>
      <c r="P63" s="7" t="s">
        <v>14</v>
      </c>
      <c r="Q63" s="7" t="s">
        <v>14</v>
      </c>
      <c r="R63" s="7" t="s">
        <v>14</v>
      </c>
      <c r="S63" s="7" t="s">
        <v>14</v>
      </c>
      <c r="T63" s="7" t="s">
        <v>1486</v>
      </c>
      <c r="U63" s="7" t="s">
        <v>639</v>
      </c>
      <c r="V63" s="7" t="s">
        <v>4639</v>
      </c>
      <c r="W63" s="7" t="s">
        <v>4639</v>
      </c>
      <c r="X63" s="7" t="s">
        <v>61</v>
      </c>
      <c r="Y63" s="7" t="s">
        <v>5808</v>
      </c>
      <c r="Z63" s="7" t="s">
        <v>575</v>
      </c>
      <c r="AA63" s="7" t="s">
        <v>14</v>
      </c>
      <c r="AB63" s="7" t="s">
        <v>5809</v>
      </c>
      <c r="AC63" s="7" t="s">
        <v>81</v>
      </c>
    </row>
    <row r="64" spans="1:29">
      <c r="A64" s="7" t="s">
        <v>107</v>
      </c>
      <c r="B64" s="7" t="s">
        <v>253</v>
      </c>
      <c r="C64" s="7" t="s">
        <v>62</v>
      </c>
      <c r="D64" s="7" t="s">
        <v>5810</v>
      </c>
      <c r="E64" s="7" t="s">
        <v>253</v>
      </c>
      <c r="F64" s="7"/>
      <c r="G64" s="4" t="s">
        <v>5811</v>
      </c>
      <c r="H64" s="8" t="s">
        <v>66</v>
      </c>
      <c r="I64" s="7" t="s">
        <v>14</v>
      </c>
      <c r="J64" s="7" t="s">
        <v>1385</v>
      </c>
      <c r="K64" s="7" t="s">
        <v>70</v>
      </c>
      <c r="L64" s="7" t="s">
        <v>5677</v>
      </c>
      <c r="M64" s="7" t="s">
        <v>153</v>
      </c>
      <c r="N64" s="7" t="s">
        <v>14</v>
      </c>
      <c r="O64" s="7" t="s">
        <v>14</v>
      </c>
      <c r="P64" s="7" t="s">
        <v>14</v>
      </c>
      <c r="Q64" s="7" t="s">
        <v>14</v>
      </c>
      <c r="R64" s="7" t="s">
        <v>14</v>
      </c>
      <c r="S64" s="7" t="s">
        <v>14</v>
      </c>
      <c r="T64" s="7" t="s">
        <v>1452</v>
      </c>
      <c r="U64" s="7" t="s">
        <v>73</v>
      </c>
      <c r="V64" s="7" t="s">
        <v>3310</v>
      </c>
      <c r="W64" s="7" t="s">
        <v>3310</v>
      </c>
      <c r="X64" s="7" t="s">
        <v>107</v>
      </c>
      <c r="Y64" s="7" t="s">
        <v>5789</v>
      </c>
      <c r="Z64" s="7" t="s">
        <v>212</v>
      </c>
      <c r="AA64" s="7" t="s">
        <v>5812</v>
      </c>
      <c r="AB64" s="7" t="s">
        <v>5812</v>
      </c>
      <c r="AC64" s="7" t="s">
        <v>81</v>
      </c>
    </row>
    <row r="65" spans="1:29">
      <c r="A65" s="7" t="s">
        <v>107</v>
      </c>
      <c r="B65" s="7" t="s">
        <v>255</v>
      </c>
      <c r="C65" s="7" t="s">
        <v>62</v>
      </c>
      <c r="D65" s="7" t="s">
        <v>5681</v>
      </c>
      <c r="E65" s="7" t="s">
        <v>255</v>
      </c>
      <c r="F65" s="7"/>
      <c r="G65" s="4" t="s">
        <v>5682</v>
      </c>
      <c r="H65" s="8" t="s">
        <v>66</v>
      </c>
      <c r="I65" s="7" t="s">
        <v>14</v>
      </c>
      <c r="J65" s="7" t="s">
        <v>1385</v>
      </c>
      <c r="K65" s="7" t="s">
        <v>70</v>
      </c>
      <c r="L65" s="7" t="s">
        <v>5677</v>
      </c>
      <c r="M65" s="7" t="s">
        <v>142</v>
      </c>
      <c r="N65" s="7" t="s">
        <v>14</v>
      </c>
      <c r="O65" s="7" t="s">
        <v>14</v>
      </c>
      <c r="P65" s="7" t="s">
        <v>14</v>
      </c>
      <c r="Q65" s="7" t="s">
        <v>14</v>
      </c>
      <c r="R65" s="7" t="s">
        <v>14</v>
      </c>
      <c r="S65" s="7" t="s">
        <v>14</v>
      </c>
      <c r="T65" s="7" t="s">
        <v>1452</v>
      </c>
      <c r="U65" s="7" t="s">
        <v>73</v>
      </c>
      <c r="V65" s="7" t="s">
        <v>3310</v>
      </c>
      <c r="W65" s="7" t="s">
        <v>3310</v>
      </c>
      <c r="X65" s="7" t="s">
        <v>82</v>
      </c>
      <c r="Y65" s="7" t="s">
        <v>5683</v>
      </c>
      <c r="Z65" s="7" t="s">
        <v>212</v>
      </c>
      <c r="AA65" s="7" t="s">
        <v>5684</v>
      </c>
      <c r="AB65" s="7" t="s">
        <v>5684</v>
      </c>
      <c r="AC65" s="7" t="s">
        <v>81</v>
      </c>
    </row>
    <row r="66" spans="1:29">
      <c r="A66" s="7" t="s">
        <v>107</v>
      </c>
      <c r="B66" s="7" t="s">
        <v>260</v>
      </c>
      <c r="C66" s="7" t="s">
        <v>62</v>
      </c>
      <c r="D66" s="7" t="s">
        <v>5685</v>
      </c>
      <c r="E66" s="7" t="s">
        <v>260</v>
      </c>
      <c r="F66" s="7"/>
      <c r="G66" s="4" t="s">
        <v>5686</v>
      </c>
      <c r="H66" s="8" t="s">
        <v>66</v>
      </c>
      <c r="I66" s="7" t="s">
        <v>14</v>
      </c>
      <c r="J66" s="7" t="s">
        <v>1385</v>
      </c>
      <c r="K66" s="7" t="s">
        <v>70</v>
      </c>
      <c r="L66" s="7" t="s">
        <v>5677</v>
      </c>
      <c r="M66" s="7" t="s">
        <v>180</v>
      </c>
      <c r="N66" s="7" t="s">
        <v>14</v>
      </c>
      <c r="O66" s="7" t="s">
        <v>14</v>
      </c>
      <c r="P66" s="7" t="s">
        <v>14</v>
      </c>
      <c r="Q66" s="7" t="s">
        <v>14</v>
      </c>
      <c r="R66" s="7" t="s">
        <v>14</v>
      </c>
      <c r="S66" s="7" t="s">
        <v>14</v>
      </c>
      <c r="T66" s="7" t="s">
        <v>1452</v>
      </c>
      <c r="U66" s="7" t="s">
        <v>73</v>
      </c>
      <c r="V66" s="7" t="s">
        <v>3310</v>
      </c>
      <c r="W66" s="7" t="s">
        <v>3310</v>
      </c>
      <c r="X66" s="7" t="s">
        <v>76</v>
      </c>
      <c r="Y66" s="7" t="s">
        <v>5595</v>
      </c>
      <c r="Z66" s="7" t="s">
        <v>212</v>
      </c>
      <c r="AA66" s="7" t="s">
        <v>5687</v>
      </c>
      <c r="AB66" s="7" t="s">
        <v>5688</v>
      </c>
      <c r="AC66" s="7" t="s">
        <v>81</v>
      </c>
    </row>
    <row r="67" spans="1:29">
      <c r="A67" s="7" t="s">
        <v>107</v>
      </c>
      <c r="B67" s="7" t="s">
        <v>261</v>
      </c>
      <c r="C67" s="7" t="s">
        <v>62</v>
      </c>
      <c r="D67" s="7" t="s">
        <v>5689</v>
      </c>
      <c r="E67" s="7" t="s">
        <v>261</v>
      </c>
      <c r="F67" s="7"/>
      <c r="G67" s="4" t="s">
        <v>5690</v>
      </c>
      <c r="H67" s="8" t="s">
        <v>66</v>
      </c>
      <c r="I67" s="7" t="s">
        <v>14</v>
      </c>
      <c r="J67" s="7" t="s">
        <v>1385</v>
      </c>
      <c r="K67" s="7" t="s">
        <v>70</v>
      </c>
      <c r="L67" s="7" t="s">
        <v>5677</v>
      </c>
      <c r="M67" s="7" t="s">
        <v>183</v>
      </c>
      <c r="N67" s="7" t="s">
        <v>14</v>
      </c>
      <c r="O67" s="7" t="s">
        <v>14</v>
      </c>
      <c r="P67" s="7" t="s">
        <v>14</v>
      </c>
      <c r="Q67" s="7" t="s">
        <v>14</v>
      </c>
      <c r="R67" s="7" t="s">
        <v>14</v>
      </c>
      <c r="S67" s="7" t="s">
        <v>14</v>
      </c>
      <c r="T67" s="7" t="s">
        <v>1452</v>
      </c>
      <c r="U67" s="7" t="s">
        <v>73</v>
      </c>
      <c r="V67" s="7" t="s">
        <v>3310</v>
      </c>
      <c r="W67" s="7" t="s">
        <v>3310</v>
      </c>
      <c r="X67" s="7" t="s">
        <v>72</v>
      </c>
      <c r="Y67" s="7" t="s">
        <v>5691</v>
      </c>
      <c r="Z67" s="7" t="s">
        <v>212</v>
      </c>
      <c r="AA67" s="7" t="s">
        <v>5692</v>
      </c>
      <c r="AB67" s="7" t="s">
        <v>5691</v>
      </c>
      <c r="AC67" s="7" t="s">
        <v>81</v>
      </c>
    </row>
    <row r="68" spans="1:29">
      <c r="A68" s="7" t="s">
        <v>107</v>
      </c>
      <c r="B68" s="7" t="s">
        <v>262</v>
      </c>
      <c r="C68" s="7" t="s">
        <v>62</v>
      </c>
      <c r="D68" s="7" t="s">
        <v>4945</v>
      </c>
      <c r="E68" s="7" t="s">
        <v>262</v>
      </c>
      <c r="F68" s="7"/>
      <c r="G68" s="4" t="s">
        <v>4946</v>
      </c>
      <c r="H68" s="8" t="s">
        <v>66</v>
      </c>
      <c r="I68" s="7" t="s">
        <v>14</v>
      </c>
      <c r="J68" s="7" t="s">
        <v>1385</v>
      </c>
      <c r="K68" s="7" t="s">
        <v>70</v>
      </c>
      <c r="L68" s="7" t="s">
        <v>4782</v>
      </c>
      <c r="M68" s="7" t="s">
        <v>198</v>
      </c>
      <c r="N68" s="7" t="s">
        <v>14</v>
      </c>
      <c r="O68" s="7" t="s">
        <v>14</v>
      </c>
      <c r="P68" s="7" t="s">
        <v>14</v>
      </c>
      <c r="Q68" s="7" t="s">
        <v>14</v>
      </c>
      <c r="R68" s="7" t="s">
        <v>14</v>
      </c>
      <c r="S68" s="7" t="s">
        <v>14</v>
      </c>
      <c r="T68" s="7" t="s">
        <v>1452</v>
      </c>
      <c r="U68" s="7" t="s">
        <v>73</v>
      </c>
      <c r="V68" s="7" t="s">
        <v>2487</v>
      </c>
      <c r="W68" s="7" t="s">
        <v>2487</v>
      </c>
      <c r="X68" s="7" t="s">
        <v>82</v>
      </c>
      <c r="Y68" s="7" t="s">
        <v>4783</v>
      </c>
      <c r="Z68" s="7" t="s">
        <v>212</v>
      </c>
      <c r="AA68" s="7" t="s">
        <v>14</v>
      </c>
      <c r="AB68" s="7" t="s">
        <v>4784</v>
      </c>
      <c r="AC68" s="7" t="s">
        <v>81</v>
      </c>
    </row>
    <row r="69" spans="1:29">
      <c r="A69" s="7" t="s">
        <v>107</v>
      </c>
      <c r="B69" s="7" t="s">
        <v>263</v>
      </c>
      <c r="C69" s="7" t="s">
        <v>62</v>
      </c>
      <c r="D69" s="7" t="s">
        <v>5727</v>
      </c>
      <c r="E69" s="7" t="s">
        <v>263</v>
      </c>
      <c r="F69" s="7"/>
      <c r="G69" s="4" t="s">
        <v>5728</v>
      </c>
      <c r="H69" s="8" t="s">
        <v>66</v>
      </c>
      <c r="I69" s="7" t="s">
        <v>14</v>
      </c>
      <c r="J69" s="7" t="s">
        <v>105</v>
      </c>
      <c r="K69" s="7" t="s">
        <v>105</v>
      </c>
      <c r="L69" s="7" t="s">
        <v>14</v>
      </c>
      <c r="M69" s="7" t="s">
        <v>14</v>
      </c>
      <c r="N69" s="7" t="s">
        <v>14</v>
      </c>
      <c r="O69" s="7" t="s">
        <v>5729</v>
      </c>
      <c r="P69" s="7" t="s">
        <v>14</v>
      </c>
      <c r="Q69" s="7" t="s">
        <v>14</v>
      </c>
      <c r="R69" s="7" t="s">
        <v>14</v>
      </c>
      <c r="S69" s="7" t="s">
        <v>14</v>
      </c>
      <c r="T69" s="7" t="s">
        <v>3172</v>
      </c>
      <c r="U69" s="7" t="s">
        <v>903</v>
      </c>
      <c r="V69" s="7" t="s">
        <v>3173</v>
      </c>
      <c r="W69" s="7" t="s">
        <v>3174</v>
      </c>
      <c r="X69" s="7" t="s">
        <v>1258</v>
      </c>
      <c r="Y69" s="7" t="s">
        <v>5730</v>
      </c>
      <c r="Z69" s="7" t="s">
        <v>2054</v>
      </c>
      <c r="AA69" s="7" t="s">
        <v>5731</v>
      </c>
      <c r="AB69" s="7" t="s">
        <v>5731</v>
      </c>
      <c r="AC69" s="7" t="s">
        <v>1287</v>
      </c>
    </row>
    <row r="70" spans="1:29">
      <c r="A70" s="7" t="s">
        <v>107</v>
      </c>
      <c r="B70" s="7" t="s">
        <v>268</v>
      </c>
      <c r="C70" s="7" t="s">
        <v>62</v>
      </c>
      <c r="D70" s="7" t="s">
        <v>5732</v>
      </c>
      <c r="E70" s="7" t="s">
        <v>268</v>
      </c>
      <c r="F70" s="7"/>
      <c r="G70" s="4" t="s">
        <v>5733</v>
      </c>
      <c r="H70" s="8" t="s">
        <v>66</v>
      </c>
      <c r="I70" s="7" t="s">
        <v>14</v>
      </c>
      <c r="J70" s="7" t="s">
        <v>105</v>
      </c>
      <c r="K70" s="7" t="s">
        <v>105</v>
      </c>
      <c r="L70" s="7" t="s">
        <v>14</v>
      </c>
      <c r="M70" s="7" t="s">
        <v>14</v>
      </c>
      <c r="N70" s="7" t="s">
        <v>14</v>
      </c>
      <c r="O70" s="7" t="s">
        <v>14</v>
      </c>
      <c r="P70" s="7" t="s">
        <v>14</v>
      </c>
      <c r="Q70" s="7" t="s">
        <v>14</v>
      </c>
      <c r="R70" s="7" t="s">
        <v>14</v>
      </c>
      <c r="S70" s="7" t="s">
        <v>14</v>
      </c>
      <c r="T70" s="7" t="s">
        <v>3172</v>
      </c>
      <c r="U70" s="7" t="s">
        <v>14</v>
      </c>
      <c r="V70" s="7" t="s">
        <v>14</v>
      </c>
      <c r="W70" s="7" t="s">
        <v>14</v>
      </c>
      <c r="X70" s="7" t="s">
        <v>14</v>
      </c>
      <c r="Y70" s="7" t="s">
        <v>5734</v>
      </c>
      <c r="Z70" s="7" t="s">
        <v>14</v>
      </c>
      <c r="AA70" s="7" t="s">
        <v>14</v>
      </c>
      <c r="AB70" s="7" t="s">
        <v>14</v>
      </c>
      <c r="AC70" s="7" t="s">
        <v>14</v>
      </c>
    </row>
    <row r="71" spans="1:29">
      <c r="A71" s="7" t="s">
        <v>107</v>
      </c>
      <c r="B71" s="7" t="s">
        <v>273</v>
      </c>
      <c r="C71" s="7" t="s">
        <v>62</v>
      </c>
      <c r="D71" s="7" t="s">
        <v>5488</v>
      </c>
      <c r="E71" s="7" t="s">
        <v>273</v>
      </c>
      <c r="F71" s="7"/>
      <c r="G71" s="4" t="s">
        <v>5489</v>
      </c>
      <c r="H71" s="8" t="s">
        <v>66</v>
      </c>
      <c r="I71" s="7" t="s">
        <v>14</v>
      </c>
      <c r="J71" s="7" t="s">
        <v>1385</v>
      </c>
      <c r="K71" s="7" t="s">
        <v>70</v>
      </c>
      <c r="L71" s="7" t="s">
        <v>3194</v>
      </c>
      <c r="M71" s="7" t="s">
        <v>140</v>
      </c>
      <c r="N71" s="7" t="s">
        <v>14</v>
      </c>
      <c r="O71" s="7" t="s">
        <v>14</v>
      </c>
      <c r="P71" s="7" t="s">
        <v>14</v>
      </c>
      <c r="Q71" s="7" t="s">
        <v>14</v>
      </c>
      <c r="R71" s="7" t="s">
        <v>14</v>
      </c>
      <c r="S71" s="7" t="s">
        <v>14</v>
      </c>
      <c r="T71" s="7" t="s">
        <v>1452</v>
      </c>
      <c r="U71" s="7" t="s">
        <v>639</v>
      </c>
      <c r="V71" s="7" t="s">
        <v>3195</v>
      </c>
      <c r="W71" s="7" t="s">
        <v>3196</v>
      </c>
      <c r="X71" s="7" t="s">
        <v>82</v>
      </c>
      <c r="Y71" s="7" t="s">
        <v>5490</v>
      </c>
      <c r="Z71" s="7" t="s">
        <v>575</v>
      </c>
      <c r="AA71" s="7" t="s">
        <v>5491</v>
      </c>
      <c r="AB71" s="7" t="s">
        <v>5492</v>
      </c>
      <c r="AC71" s="7" t="s">
        <v>81</v>
      </c>
    </row>
    <row r="72" spans="1:29">
      <c r="A72" s="7" t="s">
        <v>107</v>
      </c>
      <c r="B72" s="7" t="s">
        <v>276</v>
      </c>
      <c r="C72" s="7" t="s">
        <v>62</v>
      </c>
      <c r="D72" s="7" t="s">
        <v>5493</v>
      </c>
      <c r="E72" s="7" t="s">
        <v>276</v>
      </c>
      <c r="F72" s="7"/>
      <c r="G72" s="4" t="s">
        <v>5494</v>
      </c>
      <c r="H72" s="8" t="s">
        <v>66</v>
      </c>
      <c r="I72" s="7" t="s">
        <v>14</v>
      </c>
      <c r="J72" s="7" t="s">
        <v>1385</v>
      </c>
      <c r="K72" s="7" t="s">
        <v>70</v>
      </c>
      <c r="L72" s="7" t="s">
        <v>3194</v>
      </c>
      <c r="M72" s="7" t="s">
        <v>142</v>
      </c>
      <c r="N72" s="7" t="s">
        <v>14</v>
      </c>
      <c r="O72" s="7" t="s">
        <v>14</v>
      </c>
      <c r="P72" s="7" t="s">
        <v>14</v>
      </c>
      <c r="Q72" s="7" t="s">
        <v>14</v>
      </c>
      <c r="R72" s="7" t="s">
        <v>14</v>
      </c>
      <c r="S72" s="7" t="s">
        <v>14</v>
      </c>
      <c r="T72" s="7" t="s">
        <v>1452</v>
      </c>
      <c r="U72" s="7" t="s">
        <v>639</v>
      </c>
      <c r="V72" s="7" t="s">
        <v>3195</v>
      </c>
      <c r="W72" s="7" t="s">
        <v>3196</v>
      </c>
      <c r="X72" s="7" t="s">
        <v>61</v>
      </c>
      <c r="Y72" s="7" t="s">
        <v>5495</v>
      </c>
      <c r="Z72" s="7" t="s">
        <v>575</v>
      </c>
      <c r="AA72" s="7" t="s">
        <v>5496</v>
      </c>
      <c r="AB72" s="7" t="s">
        <v>5497</v>
      </c>
      <c r="AC72" s="7" t="s">
        <v>81</v>
      </c>
    </row>
    <row r="73" spans="1:29">
      <c r="A73" s="7" t="s">
        <v>278</v>
      </c>
      <c r="B73" s="7" t="s">
        <v>14</v>
      </c>
      <c r="C73" s="7" t="s">
        <v>14</v>
      </c>
      <c r="D73" s="7" t="s">
        <v>14</v>
      </c>
      <c r="E73" s="7" t="s">
        <v>14</v>
      </c>
      <c r="F73" s="7"/>
      <c r="G73" s="4" t="s">
        <v>60</v>
      </c>
      <c r="H73" s="8" t="s">
        <v>14</v>
      </c>
      <c r="I73" s="7" t="s">
        <v>14</v>
      </c>
      <c r="J73" s="7" t="s">
        <v>14</v>
      </c>
      <c r="K73" s="7" t="s">
        <v>14</v>
      </c>
      <c r="L73" s="7" t="s">
        <v>14</v>
      </c>
      <c r="M73" s="7" t="s">
        <v>14</v>
      </c>
      <c r="N73" s="7" t="s">
        <v>14</v>
      </c>
      <c r="O73" s="7" t="s">
        <v>14</v>
      </c>
      <c r="P73" s="7" t="s">
        <v>14</v>
      </c>
      <c r="Q73" s="7" t="s">
        <v>14</v>
      </c>
      <c r="R73" s="7" t="s">
        <v>14</v>
      </c>
      <c r="S73" s="7" t="s">
        <v>14</v>
      </c>
      <c r="T73" s="7" t="s">
        <v>14</v>
      </c>
      <c r="U73" s="7" t="s">
        <v>14</v>
      </c>
      <c r="V73" s="7" t="s">
        <v>14</v>
      </c>
      <c r="W73" s="7" t="s">
        <v>14</v>
      </c>
      <c r="X73" s="7" t="s">
        <v>14</v>
      </c>
      <c r="Y73" s="7" t="s">
        <v>14</v>
      </c>
      <c r="Z73" s="7" t="s">
        <v>14</v>
      </c>
      <c r="AA73" s="7" t="s">
        <v>14</v>
      </c>
      <c r="AB73" s="7" t="s">
        <v>14</v>
      </c>
      <c r="AC73" s="7" t="s">
        <v>14</v>
      </c>
    </row>
    <row r="74" spans="1:29">
      <c r="A74" s="7" t="s">
        <v>112</v>
      </c>
      <c r="B74" s="7" t="s">
        <v>279</v>
      </c>
      <c r="C74" s="7" t="s">
        <v>14</v>
      </c>
      <c r="D74" s="7" t="s">
        <v>123</v>
      </c>
      <c r="E74" s="7" t="s">
        <v>279</v>
      </c>
      <c r="F74" s="7"/>
      <c r="G74" s="4" t="s">
        <v>5813</v>
      </c>
      <c r="H74" s="8" t="s">
        <v>66</v>
      </c>
      <c r="I74" s="7" t="s">
        <v>14</v>
      </c>
      <c r="J74" s="7" t="s">
        <v>14</v>
      </c>
      <c r="K74" s="7" t="s">
        <v>14</v>
      </c>
      <c r="L74" s="7" t="s">
        <v>14</v>
      </c>
      <c r="M74" s="7" t="s">
        <v>14</v>
      </c>
      <c r="N74" s="7" t="s">
        <v>14</v>
      </c>
      <c r="O74" s="7" t="s">
        <v>14</v>
      </c>
      <c r="P74" s="7" t="s">
        <v>14</v>
      </c>
      <c r="Q74" s="7" t="s">
        <v>14</v>
      </c>
      <c r="R74" s="7" t="s">
        <v>14</v>
      </c>
      <c r="S74" s="7" t="s">
        <v>14</v>
      </c>
      <c r="T74" s="7" t="s">
        <v>14</v>
      </c>
      <c r="U74" s="7" t="s">
        <v>14</v>
      </c>
      <c r="V74" s="7" t="s">
        <v>14</v>
      </c>
      <c r="W74" s="7" t="s">
        <v>14</v>
      </c>
      <c r="X74" s="7" t="s">
        <v>14</v>
      </c>
      <c r="Y74" s="7" t="s">
        <v>14</v>
      </c>
      <c r="Z74" s="7" t="s">
        <v>14</v>
      </c>
      <c r="AA74" s="7" t="s">
        <v>14</v>
      </c>
      <c r="AB74" s="7" t="s">
        <v>14</v>
      </c>
      <c r="AC74" s="7" t="s">
        <v>14</v>
      </c>
    </row>
    <row r="75" spans="1:29">
      <c r="A75" s="7" t="s">
        <v>112</v>
      </c>
      <c r="B75" s="7" t="s">
        <v>282</v>
      </c>
      <c r="C75" s="7" t="s">
        <v>62</v>
      </c>
      <c r="D75" s="7" t="s">
        <v>5643</v>
      </c>
      <c r="E75" s="7" t="s">
        <v>282</v>
      </c>
      <c r="F75" s="7"/>
      <c r="G75" s="4" t="s">
        <v>5644</v>
      </c>
      <c r="H75" s="8" t="s">
        <v>66</v>
      </c>
      <c r="I75" s="7" t="s">
        <v>14</v>
      </c>
      <c r="J75" s="7" t="s">
        <v>14</v>
      </c>
      <c r="K75" s="7" t="s">
        <v>105</v>
      </c>
      <c r="L75" s="7" t="s">
        <v>14</v>
      </c>
      <c r="M75" s="7" t="s">
        <v>14</v>
      </c>
      <c r="N75" s="7" t="s">
        <v>14</v>
      </c>
      <c r="O75" s="7" t="s">
        <v>5645</v>
      </c>
      <c r="P75" s="7" t="s">
        <v>14</v>
      </c>
      <c r="Q75" s="7" t="s">
        <v>14</v>
      </c>
      <c r="R75" s="7" t="s">
        <v>14</v>
      </c>
      <c r="S75" s="7" t="s">
        <v>14</v>
      </c>
      <c r="T75" s="7" t="s">
        <v>5646</v>
      </c>
      <c r="U75" s="7" t="s">
        <v>903</v>
      </c>
      <c r="V75" s="7" t="s">
        <v>5647</v>
      </c>
      <c r="W75" s="7" t="s">
        <v>5648</v>
      </c>
      <c r="X75" s="7" t="s">
        <v>3188</v>
      </c>
      <c r="Y75" s="7" t="s">
        <v>5649</v>
      </c>
      <c r="Z75" s="7" t="s">
        <v>2147</v>
      </c>
      <c r="AA75" s="7" t="s">
        <v>14</v>
      </c>
      <c r="AB75" s="7" t="s">
        <v>5650</v>
      </c>
      <c r="AC75" s="7" t="s">
        <v>1287</v>
      </c>
    </row>
    <row r="76" spans="1:29">
      <c r="A76" s="7" t="s">
        <v>112</v>
      </c>
      <c r="B76" s="7" t="s">
        <v>283</v>
      </c>
      <c r="C76" s="7" t="s">
        <v>62</v>
      </c>
      <c r="D76" s="7" t="s">
        <v>5663</v>
      </c>
      <c r="E76" s="7" t="s">
        <v>283</v>
      </c>
      <c r="F76" s="7"/>
      <c r="G76" s="4" t="s">
        <v>5664</v>
      </c>
      <c r="H76" s="8" t="s">
        <v>66</v>
      </c>
      <c r="I76" s="7" t="s">
        <v>14</v>
      </c>
      <c r="J76" s="7" t="s">
        <v>1385</v>
      </c>
      <c r="K76" s="7" t="s">
        <v>70</v>
      </c>
      <c r="L76" s="7" t="s">
        <v>5535</v>
      </c>
      <c r="M76" s="7" t="s">
        <v>183</v>
      </c>
      <c r="N76" s="7" t="s">
        <v>14</v>
      </c>
      <c r="O76" s="7" t="s">
        <v>14</v>
      </c>
      <c r="P76" s="7" t="s">
        <v>14</v>
      </c>
      <c r="Q76" s="7" t="s">
        <v>14</v>
      </c>
      <c r="R76" s="7" t="s">
        <v>14</v>
      </c>
      <c r="S76" s="7" t="s">
        <v>14</v>
      </c>
      <c r="T76" s="7" t="s">
        <v>1452</v>
      </c>
      <c r="U76" s="7" t="s">
        <v>73</v>
      </c>
      <c r="V76" s="7" t="s">
        <v>3310</v>
      </c>
      <c r="W76" s="7" t="s">
        <v>3310</v>
      </c>
      <c r="X76" s="7" t="s">
        <v>107</v>
      </c>
      <c r="Y76" s="7" t="s">
        <v>5665</v>
      </c>
      <c r="Z76" s="7" t="s">
        <v>212</v>
      </c>
      <c r="AA76" s="7" t="s">
        <v>5666</v>
      </c>
      <c r="AB76" s="7" t="s">
        <v>5666</v>
      </c>
      <c r="AC76" s="7" t="s">
        <v>81</v>
      </c>
    </row>
    <row r="77" spans="1:29">
      <c r="A77" s="7" t="s">
        <v>112</v>
      </c>
      <c r="B77" s="7" t="s">
        <v>286</v>
      </c>
      <c r="C77" s="7" t="s">
        <v>62</v>
      </c>
      <c r="D77" s="7" t="s">
        <v>5667</v>
      </c>
      <c r="E77" s="7" t="s">
        <v>286</v>
      </c>
      <c r="F77" s="7"/>
      <c r="G77" s="4" t="s">
        <v>5668</v>
      </c>
      <c r="H77" s="8" t="s">
        <v>66</v>
      </c>
      <c r="I77" s="7" t="s">
        <v>14</v>
      </c>
      <c r="J77" s="7" t="s">
        <v>1385</v>
      </c>
      <c r="K77" s="7" t="s">
        <v>70</v>
      </c>
      <c r="L77" s="7" t="s">
        <v>5535</v>
      </c>
      <c r="M77" s="7" t="s">
        <v>156</v>
      </c>
      <c r="N77" s="7" t="s">
        <v>14</v>
      </c>
      <c r="O77" s="7" t="s">
        <v>14</v>
      </c>
      <c r="P77" s="7" t="s">
        <v>14</v>
      </c>
      <c r="Q77" s="7" t="s">
        <v>14</v>
      </c>
      <c r="R77" s="7" t="s">
        <v>14</v>
      </c>
      <c r="S77" s="7" t="s">
        <v>14</v>
      </c>
      <c r="T77" s="7" t="s">
        <v>1452</v>
      </c>
      <c r="U77" s="7" t="s">
        <v>73</v>
      </c>
      <c r="V77" s="7" t="s">
        <v>3310</v>
      </c>
      <c r="W77" s="7" t="s">
        <v>3310</v>
      </c>
      <c r="X77" s="7" t="s">
        <v>112</v>
      </c>
      <c r="Y77" s="7" t="s">
        <v>5669</v>
      </c>
      <c r="Z77" s="7" t="s">
        <v>212</v>
      </c>
      <c r="AA77" s="7" t="s">
        <v>5670</v>
      </c>
      <c r="AB77" s="7" t="s">
        <v>5670</v>
      </c>
      <c r="AC77" s="7" t="s">
        <v>81</v>
      </c>
    </row>
    <row r="78" spans="1:29">
      <c r="A78" s="7" t="s">
        <v>112</v>
      </c>
      <c r="B78" s="7" t="s">
        <v>287</v>
      </c>
      <c r="C78" s="7" t="s">
        <v>62</v>
      </c>
      <c r="D78" s="7" t="s">
        <v>5814</v>
      </c>
      <c r="E78" s="7" t="s">
        <v>287</v>
      </c>
      <c r="F78" s="7"/>
      <c r="G78" s="4" t="s">
        <v>5815</v>
      </c>
      <c r="H78" s="8" t="s">
        <v>66</v>
      </c>
      <c r="I78" s="7" t="s">
        <v>14</v>
      </c>
      <c r="J78" s="7" t="s">
        <v>1385</v>
      </c>
      <c r="K78" s="7" t="s">
        <v>70</v>
      </c>
      <c r="L78" s="7" t="s">
        <v>5816</v>
      </c>
      <c r="M78" s="7" t="s">
        <v>117</v>
      </c>
      <c r="N78" s="7" t="s">
        <v>14</v>
      </c>
      <c r="O78" s="7" t="s">
        <v>14</v>
      </c>
      <c r="P78" s="7" t="s">
        <v>14</v>
      </c>
      <c r="Q78" s="7" t="s">
        <v>14</v>
      </c>
      <c r="R78" s="7" t="s">
        <v>14</v>
      </c>
      <c r="S78" s="7" t="s">
        <v>14</v>
      </c>
      <c r="T78" s="7" t="s">
        <v>1452</v>
      </c>
      <c r="U78" s="7" t="s">
        <v>73</v>
      </c>
      <c r="V78" s="7" t="s">
        <v>2487</v>
      </c>
      <c r="W78" s="7" t="s">
        <v>2487</v>
      </c>
      <c r="X78" s="7" t="s">
        <v>107</v>
      </c>
      <c r="Y78" s="7" t="s">
        <v>5817</v>
      </c>
      <c r="Z78" s="7" t="s">
        <v>3001</v>
      </c>
      <c r="AA78" s="7" t="s">
        <v>14</v>
      </c>
      <c r="AB78" s="7" t="s">
        <v>5818</v>
      </c>
      <c r="AC78" s="7" t="s">
        <v>81</v>
      </c>
    </row>
    <row r="79" spans="1:29">
      <c r="A79" s="7" t="s">
        <v>112</v>
      </c>
      <c r="B79" s="7" t="s">
        <v>294</v>
      </c>
      <c r="C79" s="7" t="s">
        <v>62</v>
      </c>
      <c r="D79" s="7" t="s">
        <v>5819</v>
      </c>
      <c r="E79" s="7" t="s">
        <v>294</v>
      </c>
      <c r="F79" s="7"/>
      <c r="G79" s="4" t="s">
        <v>5820</v>
      </c>
      <c r="H79" s="8" t="s">
        <v>66</v>
      </c>
      <c r="I79" s="7" t="s">
        <v>14</v>
      </c>
      <c r="J79" s="7" t="s">
        <v>1385</v>
      </c>
      <c r="K79" s="7" t="s">
        <v>2078</v>
      </c>
      <c r="L79" s="7" t="s">
        <v>5816</v>
      </c>
      <c r="M79" s="7" t="s">
        <v>76</v>
      </c>
      <c r="N79" s="7" t="s">
        <v>14</v>
      </c>
      <c r="O79" s="7" t="s">
        <v>14</v>
      </c>
      <c r="P79" s="7" t="s">
        <v>14</v>
      </c>
      <c r="Q79" s="7" t="s">
        <v>14</v>
      </c>
      <c r="R79" s="7" t="s">
        <v>14</v>
      </c>
      <c r="S79" s="7" t="s">
        <v>14</v>
      </c>
      <c r="T79" s="7" t="s">
        <v>5821</v>
      </c>
      <c r="U79" s="7" t="s">
        <v>212</v>
      </c>
      <c r="V79" s="7" t="s">
        <v>14</v>
      </c>
      <c r="W79" s="7" t="s">
        <v>5822</v>
      </c>
      <c r="X79" s="7" t="s">
        <v>1195</v>
      </c>
      <c r="Y79" s="7" t="s">
        <v>5823</v>
      </c>
      <c r="Z79" s="7" t="s">
        <v>2345</v>
      </c>
      <c r="AA79" s="7" t="s">
        <v>14</v>
      </c>
      <c r="AB79" s="7" t="s">
        <v>5824</v>
      </c>
      <c r="AC79" s="7" t="s">
        <v>81</v>
      </c>
    </row>
    <row r="80" spans="1:29">
      <c r="A80" s="7" t="s">
        <v>112</v>
      </c>
      <c r="B80" s="7" t="s">
        <v>296</v>
      </c>
      <c r="C80" s="7" t="s">
        <v>62</v>
      </c>
      <c r="D80" s="7" t="s">
        <v>5825</v>
      </c>
      <c r="E80" s="7" t="s">
        <v>296</v>
      </c>
      <c r="F80" s="7"/>
      <c r="G80" s="4" t="s">
        <v>5826</v>
      </c>
      <c r="H80" s="8" t="s">
        <v>66</v>
      </c>
      <c r="I80" s="7" t="s">
        <v>14</v>
      </c>
      <c r="J80" s="7" t="s">
        <v>1385</v>
      </c>
      <c r="K80" s="7" t="s">
        <v>2078</v>
      </c>
      <c r="L80" s="7" t="s">
        <v>5816</v>
      </c>
      <c r="M80" s="7" t="s">
        <v>156</v>
      </c>
      <c r="N80" s="7" t="s">
        <v>14</v>
      </c>
      <c r="O80" s="7" t="s">
        <v>14</v>
      </c>
      <c r="P80" s="7" t="s">
        <v>14</v>
      </c>
      <c r="Q80" s="7" t="s">
        <v>14</v>
      </c>
      <c r="R80" s="7" t="s">
        <v>14</v>
      </c>
      <c r="S80" s="7" t="s">
        <v>14</v>
      </c>
      <c r="T80" s="7" t="s">
        <v>5821</v>
      </c>
      <c r="U80" s="7" t="s">
        <v>212</v>
      </c>
      <c r="V80" s="7" t="s">
        <v>14</v>
      </c>
      <c r="W80" s="7" t="s">
        <v>5822</v>
      </c>
      <c r="X80" s="7" t="s">
        <v>2087</v>
      </c>
      <c r="Y80" s="7" t="s">
        <v>5827</v>
      </c>
      <c r="Z80" s="7" t="s">
        <v>590</v>
      </c>
      <c r="AA80" s="7" t="s">
        <v>14</v>
      </c>
      <c r="AB80" s="7" t="s">
        <v>5828</v>
      </c>
      <c r="AC80" s="7" t="s">
        <v>81</v>
      </c>
    </row>
    <row r="81" spans="1:29">
      <c r="A81" s="7" t="s">
        <v>112</v>
      </c>
      <c r="B81" s="7" t="s">
        <v>297</v>
      </c>
      <c r="C81" s="7" t="s">
        <v>62</v>
      </c>
      <c r="D81" s="7" t="s">
        <v>5829</v>
      </c>
      <c r="E81" s="7" t="s">
        <v>297</v>
      </c>
      <c r="F81" s="7"/>
      <c r="G81" s="4" t="s">
        <v>5830</v>
      </c>
      <c r="H81" s="8" t="s">
        <v>66</v>
      </c>
      <c r="I81" s="7" t="s">
        <v>14</v>
      </c>
      <c r="J81" s="7" t="s">
        <v>1385</v>
      </c>
      <c r="K81" s="7" t="s">
        <v>70</v>
      </c>
      <c r="L81" s="7" t="s">
        <v>5677</v>
      </c>
      <c r="M81" s="7" t="s">
        <v>184</v>
      </c>
      <c r="N81" s="7" t="s">
        <v>14</v>
      </c>
      <c r="O81" s="7" t="s">
        <v>14</v>
      </c>
      <c r="P81" s="7" t="s">
        <v>14</v>
      </c>
      <c r="Q81" s="7" t="s">
        <v>14</v>
      </c>
      <c r="R81" s="7" t="s">
        <v>14</v>
      </c>
      <c r="S81" s="7" t="s">
        <v>14</v>
      </c>
      <c r="T81" s="7" t="s">
        <v>1452</v>
      </c>
      <c r="U81" s="7" t="s">
        <v>73</v>
      </c>
      <c r="V81" s="7" t="s">
        <v>3310</v>
      </c>
      <c r="W81" s="7" t="s">
        <v>3310</v>
      </c>
      <c r="X81" s="7" t="s">
        <v>112</v>
      </c>
      <c r="Y81" s="7" t="s">
        <v>5831</v>
      </c>
      <c r="Z81" s="7" t="s">
        <v>212</v>
      </c>
      <c r="AA81" s="7" t="s">
        <v>5832</v>
      </c>
      <c r="AB81" s="7" t="s">
        <v>5831</v>
      </c>
      <c r="AC81" s="7" t="s">
        <v>81</v>
      </c>
    </row>
    <row r="82" spans="1:29">
      <c r="A82" s="7" t="s">
        <v>112</v>
      </c>
      <c r="B82" s="7" t="s">
        <v>298</v>
      </c>
      <c r="C82" s="7" t="s">
        <v>62</v>
      </c>
      <c r="D82" s="7" t="s">
        <v>5833</v>
      </c>
      <c r="E82" s="7" t="s">
        <v>298</v>
      </c>
      <c r="F82" s="7"/>
      <c r="G82" s="4" t="s">
        <v>5834</v>
      </c>
      <c r="H82" s="8" t="s">
        <v>66</v>
      </c>
      <c r="I82" s="7" t="s">
        <v>14</v>
      </c>
      <c r="J82" s="7" t="s">
        <v>1403</v>
      </c>
      <c r="K82" s="7" t="s">
        <v>441</v>
      </c>
      <c r="L82" s="7" t="s">
        <v>5835</v>
      </c>
      <c r="M82" s="7" t="s">
        <v>1069</v>
      </c>
      <c r="N82" s="7" t="s">
        <v>14</v>
      </c>
      <c r="O82" s="7" t="s">
        <v>14</v>
      </c>
      <c r="P82" s="7" t="s">
        <v>14</v>
      </c>
      <c r="Q82" s="7" t="s">
        <v>14</v>
      </c>
      <c r="R82" s="7" t="s">
        <v>14</v>
      </c>
      <c r="S82" s="7" t="s">
        <v>14</v>
      </c>
      <c r="T82" s="7" t="s">
        <v>1452</v>
      </c>
      <c r="U82" s="7" t="s">
        <v>228</v>
      </c>
      <c r="V82" s="7" t="s">
        <v>3208</v>
      </c>
      <c r="W82" s="7" t="s">
        <v>3208</v>
      </c>
      <c r="X82" s="7" t="s">
        <v>82</v>
      </c>
      <c r="Y82" s="7" t="s">
        <v>5836</v>
      </c>
      <c r="Z82" s="7" t="s">
        <v>903</v>
      </c>
      <c r="AA82" s="7" t="s">
        <v>14</v>
      </c>
      <c r="AB82" s="7" t="s">
        <v>5837</v>
      </c>
      <c r="AC82" s="7" t="s">
        <v>81</v>
      </c>
    </row>
    <row r="83" spans="1:29">
      <c r="A83" s="7" t="s">
        <v>112</v>
      </c>
      <c r="B83" s="7" t="s">
        <v>302</v>
      </c>
      <c r="C83" s="7" t="s">
        <v>62</v>
      </c>
      <c r="D83" s="7" t="s">
        <v>5838</v>
      </c>
      <c r="E83" s="7" t="s">
        <v>302</v>
      </c>
      <c r="F83" s="7"/>
      <c r="G83" s="4" t="s">
        <v>5839</v>
      </c>
      <c r="H83" s="8" t="s">
        <v>66</v>
      </c>
      <c r="I83" s="7" t="s">
        <v>14</v>
      </c>
      <c r="J83" s="7" t="s">
        <v>14</v>
      </c>
      <c r="K83" s="7" t="s">
        <v>105</v>
      </c>
      <c r="L83" s="7" t="s">
        <v>14</v>
      </c>
      <c r="M83" s="7" t="s">
        <v>14</v>
      </c>
      <c r="N83" s="7" t="s">
        <v>14</v>
      </c>
      <c r="O83" s="7" t="s">
        <v>14</v>
      </c>
      <c r="P83" s="7" t="s">
        <v>14</v>
      </c>
      <c r="Q83" s="7" t="s">
        <v>14</v>
      </c>
      <c r="R83" s="7" t="s">
        <v>14</v>
      </c>
      <c r="S83" s="7" t="s">
        <v>14</v>
      </c>
      <c r="T83" s="7" t="s">
        <v>1452</v>
      </c>
      <c r="U83" s="7" t="s">
        <v>14</v>
      </c>
      <c r="V83" s="7" t="s">
        <v>14</v>
      </c>
      <c r="W83" s="7" t="s">
        <v>14</v>
      </c>
      <c r="X83" s="7" t="s">
        <v>14</v>
      </c>
      <c r="Y83" s="7" t="s">
        <v>5836</v>
      </c>
      <c r="Z83" s="7" t="s">
        <v>14</v>
      </c>
      <c r="AA83" s="7" t="s">
        <v>14</v>
      </c>
      <c r="AB83" s="7" t="s">
        <v>14</v>
      </c>
      <c r="AC83" s="7" t="s">
        <v>14</v>
      </c>
    </row>
    <row r="84" spans="1:29">
      <c r="A84" s="7" t="s">
        <v>112</v>
      </c>
      <c r="B84" s="7" t="s">
        <v>304</v>
      </c>
      <c r="C84" s="7" t="s">
        <v>62</v>
      </c>
      <c r="D84" s="7" t="s">
        <v>5840</v>
      </c>
      <c r="E84" s="7" t="s">
        <v>304</v>
      </c>
      <c r="F84" s="7"/>
      <c r="G84" s="4" t="s">
        <v>5841</v>
      </c>
      <c r="H84" s="8" t="s">
        <v>66</v>
      </c>
      <c r="I84" s="7" t="s">
        <v>14</v>
      </c>
      <c r="J84" s="7" t="s">
        <v>1385</v>
      </c>
      <c r="K84" s="7" t="s">
        <v>70</v>
      </c>
      <c r="L84" s="7" t="s">
        <v>5677</v>
      </c>
      <c r="M84" s="7" t="s">
        <v>156</v>
      </c>
      <c r="N84" s="7" t="s">
        <v>14</v>
      </c>
      <c r="O84" s="7" t="s">
        <v>14</v>
      </c>
      <c r="P84" s="7" t="s">
        <v>14</v>
      </c>
      <c r="Q84" s="7" t="s">
        <v>14</v>
      </c>
      <c r="R84" s="7" t="s">
        <v>14</v>
      </c>
      <c r="S84" s="7" t="s">
        <v>14</v>
      </c>
      <c r="T84" s="7" t="s">
        <v>1452</v>
      </c>
      <c r="U84" s="7" t="s">
        <v>73</v>
      </c>
      <c r="V84" s="7" t="s">
        <v>3310</v>
      </c>
      <c r="W84" s="7" t="s">
        <v>3310</v>
      </c>
      <c r="X84" s="7" t="s">
        <v>117</v>
      </c>
      <c r="Y84" s="7" t="s">
        <v>5842</v>
      </c>
      <c r="Z84" s="7" t="s">
        <v>212</v>
      </c>
      <c r="AA84" s="7" t="s">
        <v>5843</v>
      </c>
      <c r="AB84" s="7" t="s">
        <v>5842</v>
      </c>
      <c r="AC84" s="7" t="s">
        <v>81</v>
      </c>
    </row>
    <row r="85" spans="1:29">
      <c r="A85" s="7" t="s">
        <v>112</v>
      </c>
      <c r="B85" s="7" t="s">
        <v>307</v>
      </c>
      <c r="C85" s="7" t="s">
        <v>62</v>
      </c>
      <c r="D85" s="7" t="s">
        <v>5844</v>
      </c>
      <c r="E85" s="7" t="s">
        <v>307</v>
      </c>
      <c r="F85" s="7"/>
      <c r="G85" s="4" t="s">
        <v>5845</v>
      </c>
      <c r="H85" s="8" t="s">
        <v>66</v>
      </c>
      <c r="I85" s="7" t="s">
        <v>14</v>
      </c>
      <c r="J85" s="7" t="s">
        <v>1385</v>
      </c>
      <c r="K85" s="7" t="s">
        <v>70</v>
      </c>
      <c r="L85" s="7" t="s">
        <v>5846</v>
      </c>
      <c r="M85" s="7" t="s">
        <v>184</v>
      </c>
      <c r="N85" s="7" t="s">
        <v>14</v>
      </c>
      <c r="O85" s="7" t="s">
        <v>14</v>
      </c>
      <c r="P85" s="7" t="s">
        <v>14</v>
      </c>
      <c r="Q85" s="7" t="s">
        <v>14</v>
      </c>
      <c r="R85" s="7" t="s">
        <v>14</v>
      </c>
      <c r="S85" s="7" t="s">
        <v>14</v>
      </c>
      <c r="T85" s="7" t="s">
        <v>1452</v>
      </c>
      <c r="U85" s="7" t="s">
        <v>73</v>
      </c>
      <c r="V85" s="7" t="s">
        <v>3310</v>
      </c>
      <c r="W85" s="7" t="s">
        <v>3310</v>
      </c>
      <c r="X85" s="7" t="s">
        <v>61</v>
      </c>
      <c r="Y85" s="7" t="s">
        <v>5847</v>
      </c>
      <c r="Z85" s="7" t="s">
        <v>212</v>
      </c>
      <c r="AA85" s="7" t="s">
        <v>5848</v>
      </c>
      <c r="AB85" s="7" t="s">
        <v>5847</v>
      </c>
      <c r="AC85" s="7" t="s">
        <v>81</v>
      </c>
    </row>
  </sheetData>
  <autoFilter ref="A7:AC7" xr:uid="{00000000-0009-0000-0000-000034000000}"/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5951F-9B19-4A9B-8D8D-0F91766D0602}">
  <dimension ref="A1:AC85"/>
  <sheetViews>
    <sheetView workbookViewId="0">
      <selection activeCell="J46" sqref="J46"/>
    </sheetView>
  </sheetViews>
  <sheetFormatPr defaultRowHeight="12.75"/>
  <cols>
    <col min="1" max="1" width="10.7109375" customWidth="1"/>
    <col min="2" max="2" width="8.42578125" customWidth="1"/>
    <col min="3" max="3" width="13.5703125" customWidth="1"/>
    <col min="4" max="4" width="15.42578125" customWidth="1"/>
    <col min="5" max="6" width="8.42578125" customWidth="1"/>
    <col min="7" max="7" width="238.42578125" customWidth="1"/>
    <col min="8" max="8" width="16.7109375" customWidth="1"/>
    <col min="9" max="9" width="11.5703125" customWidth="1"/>
    <col min="10" max="10" width="16.5703125" customWidth="1"/>
    <col min="11" max="11" width="20" customWidth="1"/>
    <col min="12" max="12" width="16.7109375" customWidth="1"/>
    <col min="13" max="13" width="13.28515625" customWidth="1"/>
    <col min="14" max="14" width="14.85546875" customWidth="1"/>
    <col min="15" max="15" width="17.5703125" customWidth="1"/>
    <col min="16" max="16" width="16.42578125" customWidth="1"/>
    <col min="17" max="17" width="15" customWidth="1"/>
    <col min="18" max="18" width="14.5703125" customWidth="1"/>
    <col min="19" max="19" width="15.42578125" customWidth="1"/>
    <col min="20" max="20" width="63.140625" customWidth="1"/>
    <col min="21" max="21" width="16.7109375" customWidth="1"/>
    <col min="22" max="22" width="27.42578125" customWidth="1"/>
    <col min="23" max="23" width="77.140625" customWidth="1"/>
    <col min="24" max="24" width="18.85546875" customWidth="1"/>
    <col min="25" max="25" width="144.5703125" customWidth="1"/>
    <col min="26" max="26" width="35.28515625" customWidth="1"/>
    <col min="27" max="27" width="24.85546875" customWidth="1"/>
    <col min="28" max="28" width="76.85546875" customWidth="1"/>
    <col min="29" max="29" width="18.85546875" customWidth="1"/>
  </cols>
  <sheetData>
    <row r="1" spans="1:29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>
      <c r="A3" s="2" t="s">
        <v>1</v>
      </c>
      <c r="B3" s="3" t="s">
        <v>5849</v>
      </c>
      <c r="C3" s="3"/>
      <c r="D3" s="2" t="s">
        <v>3</v>
      </c>
      <c r="E3" s="2"/>
      <c r="F3" s="2"/>
      <c r="G3" s="4" t="s">
        <v>5850</v>
      </c>
      <c r="H3" s="2" t="s">
        <v>5</v>
      </c>
      <c r="I3" s="4" t="s">
        <v>3903</v>
      </c>
      <c r="J3" s="2" t="s">
        <v>7</v>
      </c>
      <c r="K3" s="3" t="s">
        <v>1437</v>
      </c>
      <c r="L3" s="3"/>
    </row>
    <row r="4" spans="1:29">
      <c r="A4" s="2" t="s">
        <v>9</v>
      </c>
      <c r="B4" s="3" t="s">
        <v>5851</v>
      </c>
      <c r="C4" s="3"/>
      <c r="D4" s="3"/>
      <c r="E4" s="3"/>
      <c r="F4" s="3"/>
      <c r="G4" s="3"/>
      <c r="H4" s="2" t="s">
        <v>11</v>
      </c>
      <c r="I4" s="4" t="s">
        <v>5852</v>
      </c>
      <c r="J4" s="2" t="s">
        <v>13</v>
      </c>
      <c r="K4" s="3" t="s">
        <v>14</v>
      </c>
      <c r="L4" s="3"/>
    </row>
    <row r="5" spans="1:29">
      <c r="A5" s="2" t="s">
        <v>15</v>
      </c>
      <c r="B5" s="3" t="s">
        <v>5546</v>
      </c>
      <c r="C5" s="3"/>
      <c r="D5" s="3"/>
      <c r="E5" s="3"/>
      <c r="F5" s="3"/>
      <c r="G5" s="3"/>
      <c r="H5" s="2" t="s">
        <v>17</v>
      </c>
      <c r="I5" s="4" t="s">
        <v>4315</v>
      </c>
      <c r="J5" s="2" t="s">
        <v>19</v>
      </c>
      <c r="K5" s="3" t="s">
        <v>4316</v>
      </c>
      <c r="L5" s="3"/>
    </row>
    <row r="7" spans="1:29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/>
      <c r="G7" s="5" t="s">
        <v>34</v>
      </c>
      <c r="H7" s="5" t="s">
        <v>35</v>
      </c>
      <c r="I7" s="5" t="s">
        <v>1383</v>
      </c>
      <c r="J7" s="5" t="s">
        <v>1384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48</v>
      </c>
      <c r="T7" s="5" t="s">
        <v>49</v>
      </c>
      <c r="U7" s="5" t="s">
        <v>50</v>
      </c>
      <c r="V7" s="5" t="s">
        <v>51</v>
      </c>
      <c r="W7" s="5" t="s">
        <v>52</v>
      </c>
      <c r="X7" s="5" t="s">
        <v>53</v>
      </c>
      <c r="Y7" s="5" t="s">
        <v>54</v>
      </c>
      <c r="Z7" s="5" t="s">
        <v>55</v>
      </c>
      <c r="AA7" s="5" t="s">
        <v>56</v>
      </c>
      <c r="AB7" s="5" t="s">
        <v>57</v>
      </c>
      <c r="AC7" s="5" t="s">
        <v>58</v>
      </c>
    </row>
    <row r="8" spans="1:29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4" t="s">
        <v>60</v>
      </c>
      <c r="H8" s="8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</row>
    <row r="9" spans="1:29">
      <c r="A9" s="7" t="s">
        <v>61</v>
      </c>
      <c r="B9" s="7" t="s">
        <v>61</v>
      </c>
      <c r="C9" s="7" t="s">
        <v>62</v>
      </c>
      <c r="D9" s="7" t="s">
        <v>5703</v>
      </c>
      <c r="E9" s="7" t="s">
        <v>61</v>
      </c>
      <c r="F9" s="7"/>
      <c r="G9" s="4" t="s">
        <v>5705</v>
      </c>
      <c r="H9" s="8" t="s">
        <v>66</v>
      </c>
      <c r="I9" s="7" t="s">
        <v>14</v>
      </c>
      <c r="J9" s="7" t="s">
        <v>1385</v>
      </c>
      <c r="K9" s="7" t="s">
        <v>2078</v>
      </c>
      <c r="L9" s="7" t="s">
        <v>14</v>
      </c>
      <c r="M9" s="7" t="s">
        <v>72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5475</v>
      </c>
      <c r="U9" s="7" t="s">
        <v>575</v>
      </c>
      <c r="V9" s="7" t="s">
        <v>14</v>
      </c>
      <c r="W9" s="7" t="s">
        <v>5476</v>
      </c>
      <c r="X9" s="7" t="s">
        <v>3968</v>
      </c>
      <c r="Y9" s="7" t="s">
        <v>5706</v>
      </c>
      <c r="Z9" s="7" t="s">
        <v>2081</v>
      </c>
      <c r="AA9" s="7" t="s">
        <v>14</v>
      </c>
      <c r="AB9" s="7" t="s">
        <v>5707</v>
      </c>
      <c r="AC9" s="7" t="s">
        <v>81</v>
      </c>
    </row>
    <row r="10" spans="1:29">
      <c r="A10" s="7" t="s">
        <v>61</v>
      </c>
      <c r="B10" s="7" t="s">
        <v>82</v>
      </c>
      <c r="C10" s="7" t="s">
        <v>14</v>
      </c>
      <c r="D10" s="7" t="s">
        <v>14</v>
      </c>
      <c r="E10" s="7" t="s">
        <v>82</v>
      </c>
      <c r="F10" s="7"/>
      <c r="G10" s="4" t="s">
        <v>60</v>
      </c>
      <c r="H10" s="8" t="s">
        <v>66</v>
      </c>
      <c r="I10" s="7" t="s">
        <v>14</v>
      </c>
      <c r="J10" s="7" t="s">
        <v>14</v>
      </c>
      <c r="K10" s="7" t="s">
        <v>14</v>
      </c>
      <c r="L10" s="7" t="s">
        <v>14</v>
      </c>
      <c r="M10" s="7" t="s">
        <v>14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14</v>
      </c>
      <c r="U10" s="7" t="s">
        <v>14</v>
      </c>
      <c r="V10" s="7" t="s">
        <v>14</v>
      </c>
      <c r="W10" s="7" t="s">
        <v>14</v>
      </c>
      <c r="X10" s="7" t="s">
        <v>14</v>
      </c>
      <c r="Y10" s="7" t="s">
        <v>14</v>
      </c>
      <c r="Z10" s="7" t="s">
        <v>14</v>
      </c>
      <c r="AA10" s="7" t="s">
        <v>14</v>
      </c>
      <c r="AB10" s="7" t="s">
        <v>14</v>
      </c>
      <c r="AC10" s="7" t="s">
        <v>14</v>
      </c>
    </row>
    <row r="11" spans="1:29">
      <c r="A11" s="7" t="s">
        <v>61</v>
      </c>
      <c r="B11" s="7" t="s">
        <v>76</v>
      </c>
      <c r="C11" s="7" t="s">
        <v>62</v>
      </c>
      <c r="D11" s="7" t="s">
        <v>5096</v>
      </c>
      <c r="E11" s="7" t="s">
        <v>76</v>
      </c>
      <c r="F11" s="7"/>
      <c r="G11" s="4" t="s">
        <v>5097</v>
      </c>
      <c r="H11" s="8" t="s">
        <v>66</v>
      </c>
      <c r="I11" s="7" t="s">
        <v>14</v>
      </c>
      <c r="J11" s="7" t="s">
        <v>14</v>
      </c>
      <c r="K11" s="7" t="s">
        <v>105</v>
      </c>
      <c r="L11" s="7" t="s">
        <v>14</v>
      </c>
      <c r="M11" s="7" t="s">
        <v>14</v>
      </c>
      <c r="N11" s="7" t="s">
        <v>14</v>
      </c>
      <c r="O11" s="7" t="s">
        <v>5098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1452</v>
      </c>
      <c r="U11" s="7" t="s">
        <v>543</v>
      </c>
      <c r="V11" s="7" t="s">
        <v>5099</v>
      </c>
      <c r="W11" s="7" t="s">
        <v>5099</v>
      </c>
      <c r="X11" s="7" t="s">
        <v>5100</v>
      </c>
      <c r="Y11" s="7" t="s">
        <v>2918</v>
      </c>
      <c r="Z11" s="7" t="s">
        <v>1020</v>
      </c>
      <c r="AA11" s="7" t="s">
        <v>5101</v>
      </c>
      <c r="AB11" s="7" t="s">
        <v>5101</v>
      </c>
      <c r="AC11" s="7" t="s">
        <v>1022</v>
      </c>
    </row>
    <row r="12" spans="1:29">
      <c r="A12" s="7" t="s">
        <v>61</v>
      </c>
      <c r="B12" s="7" t="s">
        <v>72</v>
      </c>
      <c r="C12" s="7" t="s">
        <v>62</v>
      </c>
      <c r="D12" s="7" t="s">
        <v>5102</v>
      </c>
      <c r="E12" s="7" t="s">
        <v>72</v>
      </c>
      <c r="F12" s="7"/>
      <c r="G12" s="4" t="s">
        <v>5103</v>
      </c>
      <c r="H12" s="8" t="s">
        <v>66</v>
      </c>
      <c r="I12" s="7" t="s">
        <v>14</v>
      </c>
      <c r="J12" s="7" t="s">
        <v>14</v>
      </c>
      <c r="K12" s="7" t="s">
        <v>105</v>
      </c>
      <c r="L12" s="7" t="s">
        <v>14</v>
      </c>
      <c r="M12" s="7" t="s">
        <v>14</v>
      </c>
      <c r="N12" s="7" t="s">
        <v>14</v>
      </c>
      <c r="O12" s="7" t="s">
        <v>5098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1452</v>
      </c>
      <c r="U12" s="7" t="s">
        <v>543</v>
      </c>
      <c r="V12" s="7" t="s">
        <v>5099</v>
      </c>
      <c r="W12" s="7" t="s">
        <v>5099</v>
      </c>
      <c r="X12" s="7" t="s">
        <v>5100</v>
      </c>
      <c r="Y12" s="7" t="s">
        <v>2918</v>
      </c>
      <c r="Z12" s="7" t="s">
        <v>1020</v>
      </c>
      <c r="AA12" s="7" t="s">
        <v>5101</v>
      </c>
      <c r="AB12" s="7" t="s">
        <v>5101</v>
      </c>
      <c r="AC12" s="7" t="s">
        <v>1022</v>
      </c>
    </row>
    <row r="13" spans="1:29">
      <c r="A13" s="7" t="s">
        <v>61</v>
      </c>
      <c r="B13" s="7" t="s">
        <v>107</v>
      </c>
      <c r="C13" s="7" t="s">
        <v>62</v>
      </c>
      <c r="D13" s="7" t="s">
        <v>5853</v>
      </c>
      <c r="E13" s="7" t="s">
        <v>107</v>
      </c>
      <c r="F13" s="7"/>
      <c r="G13" s="4" t="s">
        <v>5854</v>
      </c>
      <c r="H13" s="8" t="s">
        <v>66</v>
      </c>
      <c r="I13" s="7" t="s">
        <v>14</v>
      </c>
      <c r="J13" s="7" t="s">
        <v>1385</v>
      </c>
      <c r="K13" s="7" t="s">
        <v>70</v>
      </c>
      <c r="L13" s="7" t="s">
        <v>5855</v>
      </c>
      <c r="M13" s="7" t="s">
        <v>14</v>
      </c>
      <c r="N13" s="7" t="s">
        <v>14</v>
      </c>
      <c r="O13" s="7" t="s">
        <v>5856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1486</v>
      </c>
      <c r="U13" s="7" t="s">
        <v>228</v>
      </c>
      <c r="V13" s="7" t="s">
        <v>1487</v>
      </c>
      <c r="W13" s="7" t="s">
        <v>1487</v>
      </c>
      <c r="X13" s="7" t="s">
        <v>117</v>
      </c>
      <c r="Y13" s="7" t="s">
        <v>5477</v>
      </c>
      <c r="Z13" s="7" t="s">
        <v>230</v>
      </c>
      <c r="AA13" s="7" t="s">
        <v>14</v>
      </c>
      <c r="AB13" s="7" t="s">
        <v>5857</v>
      </c>
      <c r="AC13" s="7" t="s">
        <v>81</v>
      </c>
    </row>
    <row r="14" spans="1:29">
      <c r="A14" s="7" t="s">
        <v>61</v>
      </c>
      <c r="B14" s="7" t="s">
        <v>112</v>
      </c>
      <c r="C14" s="7" t="s">
        <v>62</v>
      </c>
      <c r="D14" s="7" t="s">
        <v>5740</v>
      </c>
      <c r="E14" s="7" t="s">
        <v>112</v>
      </c>
      <c r="F14" s="7"/>
      <c r="G14" s="4" t="s">
        <v>5741</v>
      </c>
      <c r="H14" s="8" t="s">
        <v>66</v>
      </c>
      <c r="I14" s="7" t="s">
        <v>14</v>
      </c>
      <c r="J14" s="7" t="s">
        <v>1385</v>
      </c>
      <c r="K14" s="7" t="s">
        <v>2078</v>
      </c>
      <c r="L14" s="7" t="s">
        <v>14</v>
      </c>
      <c r="M14" s="7" t="s">
        <v>82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14</v>
      </c>
      <c r="T14" s="7" t="s">
        <v>5475</v>
      </c>
      <c r="U14" s="7" t="s">
        <v>575</v>
      </c>
      <c r="V14" s="7" t="s">
        <v>14</v>
      </c>
      <c r="W14" s="7" t="s">
        <v>5476</v>
      </c>
      <c r="X14" s="7" t="s">
        <v>3949</v>
      </c>
      <c r="Y14" s="7" t="s">
        <v>5742</v>
      </c>
      <c r="Z14" s="7" t="s">
        <v>2081</v>
      </c>
      <c r="AA14" s="7" t="s">
        <v>14</v>
      </c>
      <c r="AB14" s="7" t="s">
        <v>5743</v>
      </c>
      <c r="AC14" s="7" t="s">
        <v>81</v>
      </c>
    </row>
    <row r="15" spans="1:29">
      <c r="A15" s="7" t="s">
        <v>61</v>
      </c>
      <c r="B15" s="7" t="s">
        <v>117</v>
      </c>
      <c r="C15" s="7" t="s">
        <v>14</v>
      </c>
      <c r="D15" s="7" t="s">
        <v>14</v>
      </c>
      <c r="E15" s="7" t="s">
        <v>117</v>
      </c>
      <c r="F15" s="7"/>
      <c r="G15" s="4" t="s">
        <v>60</v>
      </c>
      <c r="H15" s="8" t="s">
        <v>66</v>
      </c>
      <c r="I15" s="7" t="s">
        <v>14</v>
      </c>
      <c r="J15" s="7" t="s">
        <v>14</v>
      </c>
      <c r="K15" s="7" t="s">
        <v>14</v>
      </c>
      <c r="L15" s="7" t="s">
        <v>14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14</v>
      </c>
      <c r="U15" s="7" t="s">
        <v>14</v>
      </c>
      <c r="V15" s="7" t="s">
        <v>14</v>
      </c>
      <c r="W15" s="7" t="s">
        <v>14</v>
      </c>
      <c r="X15" s="7" t="s">
        <v>14</v>
      </c>
      <c r="Y15" s="7" t="s">
        <v>14</v>
      </c>
      <c r="Z15" s="7" t="s">
        <v>14</v>
      </c>
      <c r="AA15" s="7" t="s">
        <v>14</v>
      </c>
      <c r="AB15" s="7" t="s">
        <v>14</v>
      </c>
      <c r="AC15" s="7" t="s">
        <v>14</v>
      </c>
    </row>
    <row r="16" spans="1:29">
      <c r="A16" s="7" t="s">
        <v>61</v>
      </c>
      <c r="B16" s="7" t="s">
        <v>122</v>
      </c>
      <c r="C16" s="7" t="s">
        <v>14</v>
      </c>
      <c r="D16" s="7" t="s">
        <v>14</v>
      </c>
      <c r="E16" s="7" t="s">
        <v>122</v>
      </c>
      <c r="F16" s="7"/>
      <c r="G16" s="4" t="s">
        <v>60</v>
      </c>
      <c r="H16" s="8" t="s">
        <v>66</v>
      </c>
      <c r="I16" s="7" t="s">
        <v>14</v>
      </c>
      <c r="J16" s="7" t="s">
        <v>14</v>
      </c>
      <c r="K16" s="7" t="s">
        <v>14</v>
      </c>
      <c r="L16" s="7" t="s">
        <v>14</v>
      </c>
      <c r="M16" s="7" t="s">
        <v>14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14</v>
      </c>
      <c r="U16" s="7" t="s">
        <v>14</v>
      </c>
      <c r="V16" s="7" t="s">
        <v>14</v>
      </c>
      <c r="W16" s="7" t="s">
        <v>14</v>
      </c>
      <c r="X16" s="7" t="s">
        <v>14</v>
      </c>
      <c r="Y16" s="7" t="s">
        <v>14</v>
      </c>
      <c r="Z16" s="7" t="s">
        <v>14</v>
      </c>
      <c r="AA16" s="7" t="s">
        <v>14</v>
      </c>
      <c r="AB16" s="7" t="s">
        <v>14</v>
      </c>
      <c r="AC16" s="7" t="s">
        <v>14</v>
      </c>
    </row>
    <row r="17" spans="1:29">
      <c r="A17" s="7" t="s">
        <v>61</v>
      </c>
      <c r="B17" s="7" t="s">
        <v>125</v>
      </c>
      <c r="C17" s="7" t="s">
        <v>14</v>
      </c>
      <c r="D17" s="7" t="s">
        <v>14</v>
      </c>
      <c r="E17" s="7" t="s">
        <v>125</v>
      </c>
      <c r="F17" s="7"/>
      <c r="G17" s="4" t="s">
        <v>60</v>
      </c>
      <c r="H17" s="8" t="s">
        <v>66</v>
      </c>
      <c r="I17" s="7" t="s">
        <v>14</v>
      </c>
      <c r="J17" s="7" t="s">
        <v>14</v>
      </c>
      <c r="K17" s="7" t="s">
        <v>14</v>
      </c>
      <c r="L17" s="7" t="s">
        <v>14</v>
      </c>
      <c r="M17" s="7" t="s">
        <v>14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14</v>
      </c>
      <c r="U17" s="7" t="s">
        <v>14</v>
      </c>
      <c r="V17" s="7" t="s">
        <v>14</v>
      </c>
      <c r="W17" s="7" t="s">
        <v>14</v>
      </c>
      <c r="X17" s="7" t="s">
        <v>14</v>
      </c>
      <c r="Y17" s="7" t="s">
        <v>14</v>
      </c>
      <c r="Z17" s="7" t="s">
        <v>14</v>
      </c>
      <c r="AA17" s="7" t="s">
        <v>14</v>
      </c>
      <c r="AB17" s="7" t="s">
        <v>14</v>
      </c>
      <c r="AC17" s="7" t="s">
        <v>14</v>
      </c>
    </row>
    <row r="18" spans="1:29">
      <c r="A18" s="7" t="s">
        <v>61</v>
      </c>
      <c r="B18" s="7" t="s">
        <v>140</v>
      </c>
      <c r="C18" s="7" t="s">
        <v>14</v>
      </c>
      <c r="D18" s="7" t="s">
        <v>14</v>
      </c>
      <c r="E18" s="7" t="s">
        <v>140</v>
      </c>
      <c r="F18" s="7"/>
      <c r="G18" s="4" t="s">
        <v>60</v>
      </c>
      <c r="H18" s="8" t="s">
        <v>66</v>
      </c>
      <c r="I18" s="7" t="s">
        <v>14</v>
      </c>
      <c r="J18" s="7" t="s">
        <v>14</v>
      </c>
      <c r="K18" s="7" t="s">
        <v>14</v>
      </c>
      <c r="L18" s="7" t="s">
        <v>14</v>
      </c>
      <c r="M18" s="7" t="s">
        <v>14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14</v>
      </c>
      <c r="U18" s="7" t="s">
        <v>14</v>
      </c>
      <c r="V18" s="7" t="s">
        <v>14</v>
      </c>
      <c r="W18" s="7" t="s">
        <v>14</v>
      </c>
      <c r="X18" s="7" t="s">
        <v>14</v>
      </c>
      <c r="Y18" s="7" t="s">
        <v>14</v>
      </c>
      <c r="Z18" s="7" t="s">
        <v>14</v>
      </c>
      <c r="AA18" s="7" t="s">
        <v>14</v>
      </c>
      <c r="AB18" s="7" t="s">
        <v>14</v>
      </c>
      <c r="AC18" s="7" t="s">
        <v>14</v>
      </c>
    </row>
    <row r="19" spans="1:29">
      <c r="A19" s="7" t="s">
        <v>61</v>
      </c>
      <c r="B19" s="7" t="s">
        <v>142</v>
      </c>
      <c r="C19" s="7" t="s">
        <v>14</v>
      </c>
      <c r="D19" s="7" t="s">
        <v>14</v>
      </c>
      <c r="E19" s="7" t="s">
        <v>142</v>
      </c>
      <c r="F19" s="7"/>
      <c r="G19" s="4" t="s">
        <v>60</v>
      </c>
      <c r="H19" s="8" t="s">
        <v>66</v>
      </c>
      <c r="I19" s="7" t="s">
        <v>14</v>
      </c>
      <c r="J19" s="7" t="s">
        <v>14</v>
      </c>
      <c r="K19" s="7" t="s">
        <v>14</v>
      </c>
      <c r="L19" s="7" t="s">
        <v>14</v>
      </c>
      <c r="M19" s="7" t="s">
        <v>14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14</v>
      </c>
      <c r="U19" s="7" t="s">
        <v>14</v>
      </c>
      <c r="V19" s="7" t="s">
        <v>14</v>
      </c>
      <c r="W19" s="7" t="s">
        <v>14</v>
      </c>
      <c r="X19" s="7" t="s">
        <v>14</v>
      </c>
      <c r="Y19" s="7" t="s">
        <v>14</v>
      </c>
      <c r="Z19" s="7" t="s">
        <v>14</v>
      </c>
      <c r="AA19" s="7" t="s">
        <v>14</v>
      </c>
      <c r="AB19" s="7" t="s">
        <v>14</v>
      </c>
      <c r="AC19" s="7" t="s">
        <v>14</v>
      </c>
    </row>
    <row r="20" spans="1:29">
      <c r="A20" s="7" t="s">
        <v>61</v>
      </c>
      <c r="B20" s="7" t="s">
        <v>147</v>
      </c>
      <c r="C20" s="7" t="s">
        <v>14</v>
      </c>
      <c r="D20" s="7" t="s">
        <v>14</v>
      </c>
      <c r="E20" s="7" t="s">
        <v>147</v>
      </c>
      <c r="F20" s="7"/>
      <c r="G20" s="4" t="s">
        <v>60</v>
      </c>
      <c r="H20" s="8" t="s">
        <v>66</v>
      </c>
      <c r="I20" s="7" t="s">
        <v>14</v>
      </c>
      <c r="J20" s="7" t="s">
        <v>14</v>
      </c>
      <c r="K20" s="7" t="s">
        <v>14</v>
      </c>
      <c r="L20" s="7" t="s">
        <v>14</v>
      </c>
      <c r="M20" s="7" t="s">
        <v>14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14</v>
      </c>
      <c r="U20" s="7" t="s">
        <v>14</v>
      </c>
      <c r="V20" s="7" t="s">
        <v>14</v>
      </c>
      <c r="W20" s="7" t="s">
        <v>14</v>
      </c>
      <c r="X20" s="7" t="s">
        <v>14</v>
      </c>
      <c r="Y20" s="7" t="s">
        <v>14</v>
      </c>
      <c r="Z20" s="7" t="s">
        <v>14</v>
      </c>
      <c r="AA20" s="7" t="s">
        <v>14</v>
      </c>
      <c r="AB20" s="7" t="s">
        <v>14</v>
      </c>
      <c r="AC20" s="7" t="s">
        <v>14</v>
      </c>
    </row>
    <row r="21" spans="1:29">
      <c r="A21" s="7" t="s">
        <v>152</v>
      </c>
      <c r="B21" s="7" t="s">
        <v>14</v>
      </c>
      <c r="C21" s="7" t="s">
        <v>14</v>
      </c>
      <c r="D21" s="7" t="s">
        <v>14</v>
      </c>
      <c r="E21" s="7" t="s">
        <v>14</v>
      </c>
      <c r="F21" s="7"/>
      <c r="G21" s="4" t="s">
        <v>60</v>
      </c>
      <c r="H21" s="8" t="s">
        <v>14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  <c r="AC21" s="7" t="s">
        <v>14</v>
      </c>
    </row>
    <row r="22" spans="1:29">
      <c r="A22" s="7" t="s">
        <v>82</v>
      </c>
      <c r="B22" s="7" t="s">
        <v>153</v>
      </c>
      <c r="C22" s="7" t="s">
        <v>14</v>
      </c>
      <c r="D22" s="7" t="s">
        <v>14</v>
      </c>
      <c r="E22" s="7" t="s">
        <v>153</v>
      </c>
      <c r="F22" s="7"/>
      <c r="G22" s="4" t="s">
        <v>60</v>
      </c>
      <c r="H22" s="8" t="s">
        <v>66</v>
      </c>
      <c r="I22" s="7" t="s">
        <v>14</v>
      </c>
      <c r="J22" s="7" t="s">
        <v>14</v>
      </c>
      <c r="K22" s="7" t="s">
        <v>14</v>
      </c>
      <c r="L22" s="7" t="s">
        <v>14</v>
      </c>
      <c r="M22" s="7" t="s">
        <v>14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14</v>
      </c>
      <c r="S22" s="7" t="s">
        <v>14</v>
      </c>
      <c r="T22" s="7" t="s">
        <v>14</v>
      </c>
      <c r="U22" s="7" t="s">
        <v>14</v>
      </c>
      <c r="V22" s="7" t="s">
        <v>14</v>
      </c>
      <c r="W22" s="7" t="s">
        <v>14</v>
      </c>
      <c r="X22" s="7" t="s">
        <v>14</v>
      </c>
      <c r="Y22" s="7" t="s">
        <v>14</v>
      </c>
      <c r="Z22" s="7" t="s">
        <v>14</v>
      </c>
      <c r="AA22" s="7" t="s">
        <v>14</v>
      </c>
      <c r="AB22" s="7" t="s">
        <v>14</v>
      </c>
      <c r="AC22" s="7" t="s">
        <v>14</v>
      </c>
    </row>
    <row r="23" spans="1:29">
      <c r="A23" s="7" t="s">
        <v>82</v>
      </c>
      <c r="B23" s="7" t="s">
        <v>155</v>
      </c>
      <c r="C23" s="7" t="s">
        <v>14</v>
      </c>
      <c r="D23" s="7" t="s">
        <v>14</v>
      </c>
      <c r="E23" s="7" t="s">
        <v>155</v>
      </c>
      <c r="F23" s="7"/>
      <c r="G23" s="4" t="s">
        <v>60</v>
      </c>
      <c r="H23" s="8" t="s">
        <v>66</v>
      </c>
      <c r="I23" s="7" t="s">
        <v>14</v>
      </c>
      <c r="J23" s="7" t="s">
        <v>14</v>
      </c>
      <c r="K23" s="7" t="s">
        <v>14</v>
      </c>
      <c r="L23" s="7" t="s">
        <v>14</v>
      </c>
      <c r="M23" s="7" t="s">
        <v>14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14</v>
      </c>
      <c r="S23" s="7" t="s">
        <v>14</v>
      </c>
      <c r="T23" s="7" t="s">
        <v>14</v>
      </c>
      <c r="U23" s="7" t="s">
        <v>14</v>
      </c>
      <c r="V23" s="7" t="s">
        <v>14</v>
      </c>
      <c r="W23" s="7" t="s">
        <v>14</v>
      </c>
      <c r="X23" s="7" t="s">
        <v>14</v>
      </c>
      <c r="Y23" s="7" t="s">
        <v>14</v>
      </c>
      <c r="Z23" s="7" t="s">
        <v>14</v>
      </c>
      <c r="AA23" s="7" t="s">
        <v>14</v>
      </c>
      <c r="AB23" s="7" t="s">
        <v>14</v>
      </c>
      <c r="AC23" s="7" t="s">
        <v>14</v>
      </c>
    </row>
    <row r="24" spans="1:29">
      <c r="A24" s="7" t="s">
        <v>82</v>
      </c>
      <c r="B24" s="7" t="s">
        <v>156</v>
      </c>
      <c r="C24" s="7" t="s">
        <v>14</v>
      </c>
      <c r="D24" s="7" t="s">
        <v>14</v>
      </c>
      <c r="E24" s="7" t="s">
        <v>156</v>
      </c>
      <c r="F24" s="7"/>
      <c r="G24" s="4" t="s">
        <v>60</v>
      </c>
      <c r="H24" s="8" t="s">
        <v>66</v>
      </c>
      <c r="I24" s="7" t="s">
        <v>14</v>
      </c>
      <c r="J24" s="7" t="s">
        <v>14</v>
      </c>
      <c r="K24" s="7" t="s">
        <v>14</v>
      </c>
      <c r="L24" s="7" t="s">
        <v>14</v>
      </c>
      <c r="M24" s="7" t="s">
        <v>14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14</v>
      </c>
      <c r="T24" s="7" t="s">
        <v>14</v>
      </c>
      <c r="U24" s="7" t="s">
        <v>14</v>
      </c>
      <c r="V24" s="7" t="s">
        <v>14</v>
      </c>
      <c r="W24" s="7" t="s">
        <v>14</v>
      </c>
      <c r="X24" s="7" t="s">
        <v>14</v>
      </c>
      <c r="Y24" s="7" t="s">
        <v>14</v>
      </c>
      <c r="Z24" s="7" t="s">
        <v>14</v>
      </c>
      <c r="AA24" s="7" t="s">
        <v>14</v>
      </c>
      <c r="AB24" s="7" t="s">
        <v>14</v>
      </c>
      <c r="AC24" s="7" t="s">
        <v>14</v>
      </c>
    </row>
    <row r="25" spans="1:29">
      <c r="A25" s="7" t="s">
        <v>82</v>
      </c>
      <c r="B25" s="7" t="s">
        <v>161</v>
      </c>
      <c r="C25" s="7" t="s">
        <v>14</v>
      </c>
      <c r="D25" s="7" t="s">
        <v>14</v>
      </c>
      <c r="E25" s="7" t="s">
        <v>161</v>
      </c>
      <c r="F25" s="7"/>
      <c r="G25" s="4" t="s">
        <v>60</v>
      </c>
      <c r="H25" s="8" t="s">
        <v>66</v>
      </c>
      <c r="I25" s="7" t="s">
        <v>14</v>
      </c>
      <c r="J25" s="7" t="s">
        <v>14</v>
      </c>
      <c r="K25" s="7" t="s">
        <v>14</v>
      </c>
      <c r="L25" s="7" t="s">
        <v>14</v>
      </c>
      <c r="M25" s="7" t="s">
        <v>14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14</v>
      </c>
      <c r="T25" s="7" t="s">
        <v>14</v>
      </c>
      <c r="U25" s="7" t="s">
        <v>14</v>
      </c>
      <c r="V25" s="7" t="s">
        <v>14</v>
      </c>
      <c r="W25" s="7" t="s">
        <v>14</v>
      </c>
      <c r="X25" s="7" t="s">
        <v>14</v>
      </c>
      <c r="Y25" s="7" t="s">
        <v>14</v>
      </c>
      <c r="Z25" s="7" t="s">
        <v>14</v>
      </c>
      <c r="AA25" s="7" t="s">
        <v>14</v>
      </c>
      <c r="AB25" s="7" t="s">
        <v>14</v>
      </c>
      <c r="AC25" s="7" t="s">
        <v>14</v>
      </c>
    </row>
    <row r="26" spans="1:29">
      <c r="A26" s="7" t="s">
        <v>82</v>
      </c>
      <c r="B26" s="7" t="s">
        <v>166</v>
      </c>
      <c r="C26" s="7" t="s">
        <v>14</v>
      </c>
      <c r="D26" s="7" t="s">
        <v>14</v>
      </c>
      <c r="E26" s="7" t="s">
        <v>166</v>
      </c>
      <c r="F26" s="7"/>
      <c r="G26" s="4" t="s">
        <v>60</v>
      </c>
      <c r="H26" s="8" t="s">
        <v>66</v>
      </c>
      <c r="I26" s="7" t="s">
        <v>14</v>
      </c>
      <c r="J26" s="7" t="s">
        <v>14</v>
      </c>
      <c r="K26" s="7" t="s">
        <v>14</v>
      </c>
      <c r="L26" s="7" t="s">
        <v>14</v>
      </c>
      <c r="M26" s="7" t="s">
        <v>14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14</v>
      </c>
      <c r="S26" s="7" t="s">
        <v>14</v>
      </c>
      <c r="T26" s="7" t="s">
        <v>14</v>
      </c>
      <c r="U26" s="7" t="s">
        <v>14</v>
      </c>
      <c r="V26" s="7" t="s">
        <v>14</v>
      </c>
      <c r="W26" s="7" t="s">
        <v>14</v>
      </c>
      <c r="X26" s="7" t="s">
        <v>14</v>
      </c>
      <c r="Y26" s="7" t="s">
        <v>14</v>
      </c>
      <c r="Z26" s="7" t="s">
        <v>14</v>
      </c>
      <c r="AA26" s="7" t="s">
        <v>14</v>
      </c>
      <c r="AB26" s="7" t="s">
        <v>14</v>
      </c>
      <c r="AC26" s="7" t="s">
        <v>14</v>
      </c>
    </row>
    <row r="27" spans="1:29">
      <c r="A27" s="7" t="s">
        <v>82</v>
      </c>
      <c r="B27" s="7" t="s">
        <v>167</v>
      </c>
      <c r="C27" s="7" t="s">
        <v>14</v>
      </c>
      <c r="D27" s="7" t="s">
        <v>14</v>
      </c>
      <c r="E27" s="7" t="s">
        <v>167</v>
      </c>
      <c r="F27" s="7"/>
      <c r="G27" s="4" t="s">
        <v>60</v>
      </c>
      <c r="H27" s="8" t="s">
        <v>66</v>
      </c>
      <c r="I27" s="7" t="s">
        <v>14</v>
      </c>
      <c r="J27" s="7" t="s">
        <v>14</v>
      </c>
      <c r="K27" s="7" t="s">
        <v>14</v>
      </c>
      <c r="L27" s="7" t="s">
        <v>14</v>
      </c>
      <c r="M27" s="7" t="s">
        <v>14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14</v>
      </c>
      <c r="S27" s="7" t="s">
        <v>14</v>
      </c>
      <c r="T27" s="7" t="s">
        <v>14</v>
      </c>
      <c r="U27" s="7" t="s">
        <v>14</v>
      </c>
      <c r="V27" s="7" t="s">
        <v>14</v>
      </c>
      <c r="W27" s="7" t="s">
        <v>14</v>
      </c>
      <c r="X27" s="7" t="s">
        <v>14</v>
      </c>
      <c r="Y27" s="7" t="s">
        <v>14</v>
      </c>
      <c r="Z27" s="7" t="s">
        <v>14</v>
      </c>
      <c r="AA27" s="7" t="s">
        <v>14</v>
      </c>
      <c r="AB27" s="7" t="s">
        <v>14</v>
      </c>
      <c r="AC27" s="7" t="s">
        <v>14</v>
      </c>
    </row>
    <row r="28" spans="1:29">
      <c r="A28" s="7" t="s">
        <v>82</v>
      </c>
      <c r="B28" s="7" t="s">
        <v>168</v>
      </c>
      <c r="C28" s="7" t="s">
        <v>14</v>
      </c>
      <c r="D28" s="7" t="s">
        <v>14</v>
      </c>
      <c r="E28" s="7" t="s">
        <v>168</v>
      </c>
      <c r="F28" s="7"/>
      <c r="G28" s="4" t="s">
        <v>60</v>
      </c>
      <c r="H28" s="8" t="s">
        <v>66</v>
      </c>
      <c r="I28" s="7" t="s">
        <v>14</v>
      </c>
      <c r="J28" s="7" t="s">
        <v>14</v>
      </c>
      <c r="K28" s="7" t="s">
        <v>14</v>
      </c>
      <c r="L28" s="7" t="s">
        <v>14</v>
      </c>
      <c r="M28" s="7" t="s">
        <v>14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14</v>
      </c>
      <c r="S28" s="7" t="s">
        <v>14</v>
      </c>
      <c r="T28" s="7" t="s">
        <v>14</v>
      </c>
      <c r="U28" s="7" t="s">
        <v>14</v>
      </c>
      <c r="V28" s="7" t="s">
        <v>14</v>
      </c>
      <c r="W28" s="7" t="s">
        <v>14</v>
      </c>
      <c r="X28" s="7" t="s">
        <v>14</v>
      </c>
      <c r="Y28" s="7" t="s">
        <v>14</v>
      </c>
      <c r="Z28" s="7" t="s">
        <v>14</v>
      </c>
      <c r="AA28" s="7" t="s">
        <v>14</v>
      </c>
      <c r="AB28" s="7" t="s">
        <v>14</v>
      </c>
      <c r="AC28" s="7" t="s">
        <v>14</v>
      </c>
    </row>
    <row r="29" spans="1:29">
      <c r="A29" s="7" t="s">
        <v>82</v>
      </c>
      <c r="B29" s="7" t="s">
        <v>180</v>
      </c>
      <c r="C29" s="7" t="s">
        <v>14</v>
      </c>
      <c r="D29" s="7" t="s">
        <v>14</v>
      </c>
      <c r="E29" s="7" t="s">
        <v>180</v>
      </c>
      <c r="F29" s="7"/>
      <c r="G29" s="4" t="s">
        <v>60</v>
      </c>
      <c r="H29" s="8" t="s">
        <v>66</v>
      </c>
      <c r="I29" s="7" t="s">
        <v>14</v>
      </c>
      <c r="J29" s="7" t="s">
        <v>14</v>
      </c>
      <c r="K29" s="7" t="s">
        <v>14</v>
      </c>
      <c r="L29" s="7" t="s">
        <v>14</v>
      </c>
      <c r="M29" s="7" t="s">
        <v>14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14</v>
      </c>
      <c r="T29" s="7" t="s">
        <v>14</v>
      </c>
      <c r="U29" s="7" t="s">
        <v>14</v>
      </c>
      <c r="V29" s="7" t="s">
        <v>14</v>
      </c>
      <c r="W29" s="7" t="s">
        <v>14</v>
      </c>
      <c r="X29" s="7" t="s">
        <v>14</v>
      </c>
      <c r="Y29" s="7" t="s">
        <v>14</v>
      </c>
      <c r="Z29" s="7" t="s">
        <v>14</v>
      </c>
      <c r="AA29" s="7" t="s">
        <v>14</v>
      </c>
      <c r="AB29" s="7" t="s">
        <v>14</v>
      </c>
      <c r="AC29" s="7" t="s">
        <v>14</v>
      </c>
    </row>
    <row r="30" spans="1:29">
      <c r="A30" s="7" t="s">
        <v>82</v>
      </c>
      <c r="B30" s="7" t="s">
        <v>183</v>
      </c>
      <c r="C30" s="7" t="s">
        <v>14</v>
      </c>
      <c r="D30" s="7" t="s">
        <v>14</v>
      </c>
      <c r="E30" s="7" t="s">
        <v>183</v>
      </c>
      <c r="F30" s="7"/>
      <c r="G30" s="4" t="s">
        <v>60</v>
      </c>
      <c r="H30" s="8" t="s">
        <v>66</v>
      </c>
      <c r="I30" s="7" t="s">
        <v>14</v>
      </c>
      <c r="J30" s="7" t="s">
        <v>14</v>
      </c>
      <c r="K30" s="7" t="s">
        <v>14</v>
      </c>
      <c r="L30" s="7" t="s">
        <v>14</v>
      </c>
      <c r="M30" s="7" t="s">
        <v>14</v>
      </c>
      <c r="N30" s="7" t="s">
        <v>14</v>
      </c>
      <c r="O30" s="7" t="s">
        <v>14</v>
      </c>
      <c r="P30" s="7" t="s">
        <v>14</v>
      </c>
      <c r="Q30" s="7" t="s">
        <v>14</v>
      </c>
      <c r="R30" s="7" t="s">
        <v>14</v>
      </c>
      <c r="S30" s="7" t="s">
        <v>14</v>
      </c>
      <c r="T30" s="7" t="s">
        <v>14</v>
      </c>
      <c r="U30" s="7" t="s">
        <v>14</v>
      </c>
      <c r="V30" s="7" t="s">
        <v>14</v>
      </c>
      <c r="W30" s="7" t="s">
        <v>14</v>
      </c>
      <c r="X30" s="7" t="s">
        <v>14</v>
      </c>
      <c r="Y30" s="7" t="s">
        <v>14</v>
      </c>
      <c r="Z30" s="7" t="s">
        <v>14</v>
      </c>
      <c r="AA30" s="7" t="s">
        <v>14</v>
      </c>
      <c r="AB30" s="7" t="s">
        <v>14</v>
      </c>
      <c r="AC30" s="7" t="s">
        <v>14</v>
      </c>
    </row>
    <row r="31" spans="1:29">
      <c r="A31" s="7" t="s">
        <v>82</v>
      </c>
      <c r="B31" s="7" t="s">
        <v>184</v>
      </c>
      <c r="C31" s="7" t="s">
        <v>14</v>
      </c>
      <c r="D31" s="7" t="s">
        <v>14</v>
      </c>
      <c r="E31" s="7" t="s">
        <v>184</v>
      </c>
      <c r="F31" s="7"/>
      <c r="G31" s="4" t="s">
        <v>60</v>
      </c>
      <c r="H31" s="8" t="s">
        <v>66</v>
      </c>
      <c r="I31" s="7" t="s">
        <v>14</v>
      </c>
      <c r="J31" s="7" t="s">
        <v>14</v>
      </c>
      <c r="K31" s="7" t="s">
        <v>14</v>
      </c>
      <c r="L31" s="7" t="s">
        <v>14</v>
      </c>
      <c r="M31" s="7" t="s">
        <v>14</v>
      </c>
      <c r="N31" s="7" t="s">
        <v>14</v>
      </c>
      <c r="O31" s="7" t="s">
        <v>14</v>
      </c>
      <c r="P31" s="7" t="s">
        <v>14</v>
      </c>
      <c r="Q31" s="7" t="s">
        <v>14</v>
      </c>
      <c r="R31" s="7" t="s">
        <v>14</v>
      </c>
      <c r="S31" s="7" t="s">
        <v>14</v>
      </c>
      <c r="T31" s="7" t="s">
        <v>14</v>
      </c>
      <c r="U31" s="7" t="s">
        <v>14</v>
      </c>
      <c r="V31" s="7" t="s">
        <v>14</v>
      </c>
      <c r="W31" s="7" t="s">
        <v>14</v>
      </c>
      <c r="X31" s="7" t="s">
        <v>14</v>
      </c>
      <c r="Y31" s="7" t="s">
        <v>14</v>
      </c>
      <c r="Z31" s="7" t="s">
        <v>14</v>
      </c>
      <c r="AA31" s="7" t="s">
        <v>14</v>
      </c>
      <c r="AB31" s="7" t="s">
        <v>14</v>
      </c>
      <c r="AC31" s="7" t="s">
        <v>14</v>
      </c>
    </row>
    <row r="32" spans="1:29">
      <c r="A32" s="7" t="s">
        <v>82</v>
      </c>
      <c r="B32" s="7" t="s">
        <v>185</v>
      </c>
      <c r="C32" s="7" t="s">
        <v>14</v>
      </c>
      <c r="D32" s="7" t="s">
        <v>14</v>
      </c>
      <c r="E32" s="7" t="s">
        <v>185</v>
      </c>
      <c r="F32" s="7"/>
      <c r="G32" s="4" t="s">
        <v>60</v>
      </c>
      <c r="H32" s="8" t="s">
        <v>66</v>
      </c>
      <c r="I32" s="7" t="s">
        <v>14</v>
      </c>
      <c r="J32" s="7" t="s">
        <v>14</v>
      </c>
      <c r="K32" s="7" t="s">
        <v>14</v>
      </c>
      <c r="L32" s="7" t="s">
        <v>14</v>
      </c>
      <c r="M32" s="7" t="s">
        <v>14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14</v>
      </c>
      <c r="S32" s="7" t="s">
        <v>14</v>
      </c>
      <c r="T32" s="7" t="s">
        <v>14</v>
      </c>
      <c r="U32" s="7" t="s">
        <v>14</v>
      </c>
      <c r="V32" s="7" t="s">
        <v>14</v>
      </c>
      <c r="W32" s="7" t="s">
        <v>14</v>
      </c>
      <c r="X32" s="7" t="s">
        <v>14</v>
      </c>
      <c r="Y32" s="7" t="s">
        <v>14</v>
      </c>
      <c r="Z32" s="7" t="s">
        <v>14</v>
      </c>
      <c r="AA32" s="7" t="s">
        <v>14</v>
      </c>
      <c r="AB32" s="7" t="s">
        <v>14</v>
      </c>
      <c r="AC32" s="7" t="s">
        <v>14</v>
      </c>
    </row>
    <row r="33" spans="1:29">
      <c r="A33" s="7" t="s">
        <v>82</v>
      </c>
      <c r="B33" s="7" t="s">
        <v>186</v>
      </c>
      <c r="C33" s="7" t="s">
        <v>14</v>
      </c>
      <c r="D33" s="7" t="s">
        <v>14</v>
      </c>
      <c r="E33" s="7" t="s">
        <v>186</v>
      </c>
      <c r="F33" s="7"/>
      <c r="G33" s="4" t="s">
        <v>60</v>
      </c>
      <c r="H33" s="8" t="s">
        <v>66</v>
      </c>
      <c r="I33" s="7" t="s">
        <v>14</v>
      </c>
      <c r="J33" s="7" t="s">
        <v>14</v>
      </c>
      <c r="K33" s="7" t="s">
        <v>14</v>
      </c>
      <c r="L33" s="7" t="s">
        <v>14</v>
      </c>
      <c r="M33" s="7" t="s">
        <v>14</v>
      </c>
      <c r="N33" s="7" t="s">
        <v>14</v>
      </c>
      <c r="O33" s="7" t="s">
        <v>14</v>
      </c>
      <c r="P33" s="7" t="s">
        <v>14</v>
      </c>
      <c r="Q33" s="7" t="s">
        <v>14</v>
      </c>
      <c r="R33" s="7" t="s">
        <v>14</v>
      </c>
      <c r="S33" s="7" t="s">
        <v>14</v>
      </c>
      <c r="T33" s="7" t="s">
        <v>14</v>
      </c>
      <c r="U33" s="7" t="s">
        <v>14</v>
      </c>
      <c r="V33" s="7" t="s">
        <v>14</v>
      </c>
      <c r="W33" s="7" t="s">
        <v>14</v>
      </c>
      <c r="X33" s="7" t="s">
        <v>14</v>
      </c>
      <c r="Y33" s="7" t="s">
        <v>14</v>
      </c>
      <c r="Z33" s="7" t="s">
        <v>14</v>
      </c>
      <c r="AA33" s="7" t="s">
        <v>14</v>
      </c>
      <c r="AB33" s="7" t="s">
        <v>14</v>
      </c>
      <c r="AC33" s="7" t="s">
        <v>14</v>
      </c>
    </row>
    <row r="34" spans="1:29">
      <c r="A34" s="7" t="s">
        <v>187</v>
      </c>
      <c r="B34" s="7" t="s">
        <v>14</v>
      </c>
      <c r="C34" s="7" t="s">
        <v>14</v>
      </c>
      <c r="D34" s="7" t="s">
        <v>14</v>
      </c>
      <c r="E34" s="7" t="s">
        <v>14</v>
      </c>
      <c r="F34" s="7"/>
      <c r="G34" s="4" t="s">
        <v>60</v>
      </c>
      <c r="H34" s="8" t="s">
        <v>14</v>
      </c>
      <c r="I34" s="7" t="s">
        <v>14</v>
      </c>
      <c r="J34" s="7" t="s">
        <v>14</v>
      </c>
      <c r="K34" s="7" t="s">
        <v>14</v>
      </c>
      <c r="L34" s="7" t="s">
        <v>14</v>
      </c>
      <c r="M34" s="7" t="s">
        <v>14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14</v>
      </c>
      <c r="U34" s="7" t="s">
        <v>14</v>
      </c>
      <c r="V34" s="7" t="s">
        <v>14</v>
      </c>
      <c r="W34" s="7" t="s">
        <v>14</v>
      </c>
      <c r="X34" s="7" t="s">
        <v>14</v>
      </c>
      <c r="Y34" s="7" t="s">
        <v>14</v>
      </c>
      <c r="Z34" s="7" t="s">
        <v>14</v>
      </c>
      <c r="AA34" s="7" t="s">
        <v>14</v>
      </c>
      <c r="AB34" s="7" t="s">
        <v>14</v>
      </c>
      <c r="AC34" s="7" t="s">
        <v>14</v>
      </c>
    </row>
    <row r="35" spans="1:29">
      <c r="A35" s="7" t="s">
        <v>76</v>
      </c>
      <c r="B35" s="7" t="s">
        <v>188</v>
      </c>
      <c r="C35" s="7" t="s">
        <v>14</v>
      </c>
      <c r="D35" s="7" t="s">
        <v>14</v>
      </c>
      <c r="E35" s="7" t="s">
        <v>188</v>
      </c>
      <c r="F35" s="7"/>
      <c r="G35" s="4" t="s">
        <v>60</v>
      </c>
      <c r="H35" s="8" t="s">
        <v>66</v>
      </c>
      <c r="I35" s="7" t="s">
        <v>14</v>
      </c>
      <c r="J35" s="7" t="s">
        <v>14</v>
      </c>
      <c r="K35" s="7" t="s">
        <v>14</v>
      </c>
      <c r="L35" s="7" t="s">
        <v>14</v>
      </c>
      <c r="M35" s="7" t="s">
        <v>14</v>
      </c>
      <c r="N35" s="7" t="s">
        <v>14</v>
      </c>
      <c r="O35" s="7" t="s">
        <v>14</v>
      </c>
      <c r="P35" s="7" t="s">
        <v>14</v>
      </c>
      <c r="Q35" s="7" t="s">
        <v>14</v>
      </c>
      <c r="R35" s="7" t="s">
        <v>14</v>
      </c>
      <c r="S35" s="7" t="s">
        <v>14</v>
      </c>
      <c r="T35" s="7" t="s">
        <v>14</v>
      </c>
      <c r="U35" s="7" t="s">
        <v>14</v>
      </c>
      <c r="V35" s="7" t="s">
        <v>14</v>
      </c>
      <c r="W35" s="7" t="s">
        <v>14</v>
      </c>
      <c r="X35" s="7" t="s">
        <v>14</v>
      </c>
      <c r="Y35" s="7" t="s">
        <v>14</v>
      </c>
      <c r="Z35" s="7" t="s">
        <v>14</v>
      </c>
      <c r="AA35" s="7" t="s">
        <v>14</v>
      </c>
      <c r="AB35" s="7" t="s">
        <v>14</v>
      </c>
      <c r="AC35" s="7" t="s">
        <v>14</v>
      </c>
    </row>
    <row r="36" spans="1:29">
      <c r="A36" s="7" t="s">
        <v>76</v>
      </c>
      <c r="B36" s="7" t="s">
        <v>190</v>
      </c>
      <c r="C36" s="7" t="s">
        <v>14</v>
      </c>
      <c r="D36" s="7" t="s">
        <v>14</v>
      </c>
      <c r="E36" s="7" t="s">
        <v>190</v>
      </c>
      <c r="F36" s="7"/>
      <c r="G36" s="4" t="s">
        <v>60</v>
      </c>
      <c r="H36" s="8" t="s">
        <v>66</v>
      </c>
      <c r="I36" s="7" t="s">
        <v>14</v>
      </c>
      <c r="J36" s="7" t="s">
        <v>14</v>
      </c>
      <c r="K36" s="7" t="s">
        <v>14</v>
      </c>
      <c r="L36" s="7" t="s">
        <v>14</v>
      </c>
      <c r="M36" s="7" t="s">
        <v>14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14</v>
      </c>
      <c r="S36" s="7" t="s">
        <v>14</v>
      </c>
      <c r="T36" s="7" t="s">
        <v>14</v>
      </c>
      <c r="U36" s="7" t="s">
        <v>14</v>
      </c>
      <c r="V36" s="7" t="s">
        <v>14</v>
      </c>
      <c r="W36" s="7" t="s">
        <v>14</v>
      </c>
      <c r="X36" s="7" t="s">
        <v>14</v>
      </c>
      <c r="Y36" s="7" t="s">
        <v>14</v>
      </c>
      <c r="Z36" s="7" t="s">
        <v>14</v>
      </c>
      <c r="AA36" s="7" t="s">
        <v>14</v>
      </c>
      <c r="AB36" s="7" t="s">
        <v>14</v>
      </c>
      <c r="AC36" s="7" t="s">
        <v>14</v>
      </c>
    </row>
    <row r="37" spans="1:29">
      <c r="A37" s="7" t="s">
        <v>76</v>
      </c>
      <c r="B37" s="7" t="s">
        <v>192</v>
      </c>
      <c r="C37" s="7" t="s">
        <v>14</v>
      </c>
      <c r="D37" s="7" t="s">
        <v>14</v>
      </c>
      <c r="E37" s="7" t="s">
        <v>192</v>
      </c>
      <c r="F37" s="7"/>
      <c r="G37" s="4" t="s">
        <v>60</v>
      </c>
      <c r="H37" s="8" t="s">
        <v>66</v>
      </c>
      <c r="I37" s="7" t="s">
        <v>14</v>
      </c>
      <c r="J37" s="7" t="s">
        <v>14</v>
      </c>
      <c r="K37" s="7" t="s">
        <v>14</v>
      </c>
      <c r="L37" s="7" t="s">
        <v>14</v>
      </c>
      <c r="M37" s="7" t="s">
        <v>14</v>
      </c>
      <c r="N37" s="7" t="s">
        <v>14</v>
      </c>
      <c r="O37" s="7" t="s">
        <v>14</v>
      </c>
      <c r="P37" s="7" t="s">
        <v>14</v>
      </c>
      <c r="Q37" s="7" t="s">
        <v>14</v>
      </c>
      <c r="R37" s="7" t="s">
        <v>14</v>
      </c>
      <c r="S37" s="7" t="s">
        <v>14</v>
      </c>
      <c r="T37" s="7" t="s">
        <v>14</v>
      </c>
      <c r="U37" s="7" t="s">
        <v>14</v>
      </c>
      <c r="V37" s="7" t="s">
        <v>14</v>
      </c>
      <c r="W37" s="7" t="s">
        <v>14</v>
      </c>
      <c r="X37" s="7" t="s">
        <v>14</v>
      </c>
      <c r="Y37" s="7" t="s">
        <v>14</v>
      </c>
      <c r="Z37" s="7" t="s">
        <v>14</v>
      </c>
      <c r="AA37" s="7" t="s">
        <v>14</v>
      </c>
      <c r="AB37" s="7" t="s">
        <v>14</v>
      </c>
      <c r="AC37" s="7" t="s">
        <v>14</v>
      </c>
    </row>
    <row r="38" spans="1:29">
      <c r="A38" s="7" t="s">
        <v>76</v>
      </c>
      <c r="B38" s="7" t="s">
        <v>193</v>
      </c>
      <c r="C38" s="7" t="s">
        <v>14</v>
      </c>
      <c r="D38" s="7" t="s">
        <v>14</v>
      </c>
      <c r="E38" s="7" t="s">
        <v>193</v>
      </c>
      <c r="F38" s="7"/>
      <c r="G38" s="4" t="s">
        <v>60</v>
      </c>
      <c r="H38" s="8" t="s">
        <v>66</v>
      </c>
      <c r="I38" s="7" t="s">
        <v>14</v>
      </c>
      <c r="J38" s="7" t="s">
        <v>14</v>
      </c>
      <c r="K38" s="7" t="s">
        <v>14</v>
      </c>
      <c r="L38" s="7" t="s">
        <v>14</v>
      </c>
      <c r="M38" s="7" t="s">
        <v>14</v>
      </c>
      <c r="N38" s="7" t="s">
        <v>14</v>
      </c>
      <c r="O38" s="7" t="s">
        <v>14</v>
      </c>
      <c r="P38" s="7" t="s">
        <v>14</v>
      </c>
      <c r="Q38" s="7" t="s">
        <v>14</v>
      </c>
      <c r="R38" s="7" t="s">
        <v>14</v>
      </c>
      <c r="S38" s="7" t="s">
        <v>14</v>
      </c>
      <c r="T38" s="7" t="s">
        <v>14</v>
      </c>
      <c r="U38" s="7" t="s">
        <v>14</v>
      </c>
      <c r="V38" s="7" t="s">
        <v>14</v>
      </c>
      <c r="W38" s="7" t="s">
        <v>14</v>
      </c>
      <c r="X38" s="7" t="s">
        <v>14</v>
      </c>
      <c r="Y38" s="7" t="s">
        <v>14</v>
      </c>
      <c r="Z38" s="7" t="s">
        <v>14</v>
      </c>
      <c r="AA38" s="7" t="s">
        <v>14</v>
      </c>
      <c r="AB38" s="7" t="s">
        <v>14</v>
      </c>
      <c r="AC38" s="7" t="s">
        <v>14</v>
      </c>
    </row>
    <row r="39" spans="1:29">
      <c r="A39" s="7" t="s">
        <v>76</v>
      </c>
      <c r="B39" s="7" t="s">
        <v>194</v>
      </c>
      <c r="C39" s="7" t="s">
        <v>14</v>
      </c>
      <c r="D39" s="7" t="s">
        <v>14</v>
      </c>
      <c r="E39" s="7" t="s">
        <v>194</v>
      </c>
      <c r="F39" s="7"/>
      <c r="G39" s="4" t="s">
        <v>60</v>
      </c>
      <c r="H39" s="8" t="s">
        <v>66</v>
      </c>
      <c r="I39" s="7" t="s">
        <v>14</v>
      </c>
      <c r="J39" s="7" t="s">
        <v>14</v>
      </c>
      <c r="K39" s="7" t="s">
        <v>14</v>
      </c>
      <c r="L39" s="7" t="s">
        <v>14</v>
      </c>
      <c r="M39" s="7" t="s">
        <v>14</v>
      </c>
      <c r="N39" s="7" t="s">
        <v>14</v>
      </c>
      <c r="O39" s="7" t="s">
        <v>14</v>
      </c>
      <c r="P39" s="7" t="s">
        <v>14</v>
      </c>
      <c r="Q39" s="7" t="s">
        <v>14</v>
      </c>
      <c r="R39" s="7" t="s">
        <v>14</v>
      </c>
      <c r="S39" s="7" t="s">
        <v>14</v>
      </c>
      <c r="T39" s="7" t="s">
        <v>14</v>
      </c>
      <c r="U39" s="7" t="s">
        <v>14</v>
      </c>
      <c r="V39" s="7" t="s">
        <v>14</v>
      </c>
      <c r="W39" s="7" t="s">
        <v>14</v>
      </c>
      <c r="X39" s="7" t="s">
        <v>14</v>
      </c>
      <c r="Y39" s="7" t="s">
        <v>14</v>
      </c>
      <c r="Z39" s="7" t="s">
        <v>14</v>
      </c>
      <c r="AA39" s="7" t="s">
        <v>14</v>
      </c>
      <c r="AB39" s="7" t="s">
        <v>14</v>
      </c>
      <c r="AC39" s="7" t="s">
        <v>14</v>
      </c>
    </row>
    <row r="40" spans="1:29">
      <c r="A40" s="7" t="s">
        <v>76</v>
      </c>
      <c r="B40" s="7" t="s">
        <v>195</v>
      </c>
      <c r="C40" s="7" t="s">
        <v>14</v>
      </c>
      <c r="D40" s="7" t="s">
        <v>14</v>
      </c>
      <c r="E40" s="7" t="s">
        <v>195</v>
      </c>
      <c r="F40" s="7"/>
      <c r="G40" s="4" t="s">
        <v>60</v>
      </c>
      <c r="H40" s="8" t="s">
        <v>66</v>
      </c>
      <c r="I40" s="7" t="s">
        <v>14</v>
      </c>
      <c r="J40" s="7" t="s">
        <v>14</v>
      </c>
      <c r="K40" s="7" t="s">
        <v>14</v>
      </c>
      <c r="L40" s="7" t="s">
        <v>14</v>
      </c>
      <c r="M40" s="7" t="s">
        <v>14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14</v>
      </c>
      <c r="T40" s="7" t="s">
        <v>14</v>
      </c>
      <c r="U40" s="7" t="s">
        <v>14</v>
      </c>
      <c r="V40" s="7" t="s">
        <v>14</v>
      </c>
      <c r="W40" s="7" t="s">
        <v>14</v>
      </c>
      <c r="X40" s="7" t="s">
        <v>14</v>
      </c>
      <c r="Y40" s="7" t="s">
        <v>14</v>
      </c>
      <c r="Z40" s="7" t="s">
        <v>14</v>
      </c>
      <c r="AA40" s="7" t="s">
        <v>14</v>
      </c>
      <c r="AB40" s="7" t="s">
        <v>14</v>
      </c>
      <c r="AC40" s="7" t="s">
        <v>14</v>
      </c>
    </row>
    <row r="41" spans="1:29">
      <c r="A41" s="7" t="s">
        <v>76</v>
      </c>
      <c r="B41" s="7" t="s">
        <v>196</v>
      </c>
      <c r="C41" s="7" t="s">
        <v>14</v>
      </c>
      <c r="D41" s="7" t="s">
        <v>14</v>
      </c>
      <c r="E41" s="7" t="s">
        <v>196</v>
      </c>
      <c r="F41" s="7"/>
      <c r="G41" s="4" t="s">
        <v>60</v>
      </c>
      <c r="H41" s="8" t="s">
        <v>66</v>
      </c>
      <c r="I41" s="7" t="s">
        <v>14</v>
      </c>
      <c r="J41" s="7" t="s">
        <v>14</v>
      </c>
      <c r="K41" s="7" t="s">
        <v>14</v>
      </c>
      <c r="L41" s="7" t="s">
        <v>14</v>
      </c>
      <c r="M41" s="7" t="s">
        <v>14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14</v>
      </c>
      <c r="U41" s="7" t="s">
        <v>14</v>
      </c>
      <c r="V41" s="7" t="s">
        <v>14</v>
      </c>
      <c r="W41" s="7" t="s">
        <v>14</v>
      </c>
      <c r="X41" s="7" t="s">
        <v>14</v>
      </c>
      <c r="Y41" s="7" t="s">
        <v>14</v>
      </c>
      <c r="Z41" s="7" t="s">
        <v>14</v>
      </c>
      <c r="AA41" s="7" t="s">
        <v>14</v>
      </c>
      <c r="AB41" s="7" t="s">
        <v>14</v>
      </c>
      <c r="AC41" s="7" t="s">
        <v>14</v>
      </c>
    </row>
    <row r="42" spans="1:29">
      <c r="A42" s="7" t="s">
        <v>76</v>
      </c>
      <c r="B42" s="7" t="s">
        <v>197</v>
      </c>
      <c r="C42" s="7" t="s">
        <v>14</v>
      </c>
      <c r="D42" s="7" t="s">
        <v>14</v>
      </c>
      <c r="E42" s="7" t="s">
        <v>197</v>
      </c>
      <c r="F42" s="7"/>
      <c r="G42" s="4" t="s">
        <v>60</v>
      </c>
      <c r="H42" s="8" t="s">
        <v>66</v>
      </c>
      <c r="I42" s="7" t="s">
        <v>14</v>
      </c>
      <c r="J42" s="7" t="s">
        <v>14</v>
      </c>
      <c r="K42" s="7" t="s">
        <v>14</v>
      </c>
      <c r="L42" s="7" t="s">
        <v>14</v>
      </c>
      <c r="M42" s="7" t="s">
        <v>14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14</v>
      </c>
      <c r="U42" s="7" t="s">
        <v>14</v>
      </c>
      <c r="V42" s="7" t="s">
        <v>14</v>
      </c>
      <c r="W42" s="7" t="s">
        <v>14</v>
      </c>
      <c r="X42" s="7" t="s">
        <v>14</v>
      </c>
      <c r="Y42" s="7" t="s">
        <v>14</v>
      </c>
      <c r="Z42" s="7" t="s">
        <v>14</v>
      </c>
      <c r="AA42" s="7" t="s">
        <v>14</v>
      </c>
      <c r="AB42" s="7" t="s">
        <v>14</v>
      </c>
      <c r="AC42" s="7" t="s">
        <v>14</v>
      </c>
    </row>
    <row r="43" spans="1:29">
      <c r="A43" s="7" t="s">
        <v>76</v>
      </c>
      <c r="B43" s="7" t="s">
        <v>198</v>
      </c>
      <c r="C43" s="7" t="s">
        <v>14</v>
      </c>
      <c r="D43" s="7" t="s">
        <v>14</v>
      </c>
      <c r="E43" s="7" t="s">
        <v>198</v>
      </c>
      <c r="F43" s="7"/>
      <c r="G43" s="4" t="s">
        <v>60</v>
      </c>
      <c r="H43" s="8" t="s">
        <v>66</v>
      </c>
      <c r="I43" s="7" t="s">
        <v>14</v>
      </c>
      <c r="J43" s="7" t="s">
        <v>14</v>
      </c>
      <c r="K43" s="7" t="s">
        <v>14</v>
      </c>
      <c r="L43" s="7" t="s">
        <v>14</v>
      </c>
      <c r="M43" s="7" t="s">
        <v>14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14</v>
      </c>
      <c r="U43" s="7" t="s">
        <v>14</v>
      </c>
      <c r="V43" s="7" t="s">
        <v>14</v>
      </c>
      <c r="W43" s="7" t="s">
        <v>14</v>
      </c>
      <c r="X43" s="7" t="s">
        <v>14</v>
      </c>
      <c r="Y43" s="7" t="s">
        <v>14</v>
      </c>
      <c r="Z43" s="7" t="s">
        <v>14</v>
      </c>
      <c r="AA43" s="7" t="s">
        <v>14</v>
      </c>
      <c r="AB43" s="7" t="s">
        <v>14</v>
      </c>
      <c r="AC43" s="7" t="s">
        <v>14</v>
      </c>
    </row>
    <row r="44" spans="1:29">
      <c r="A44" s="7" t="s">
        <v>76</v>
      </c>
      <c r="B44" s="7" t="s">
        <v>199</v>
      </c>
      <c r="C44" s="7" t="s">
        <v>14</v>
      </c>
      <c r="D44" s="7" t="s">
        <v>14</v>
      </c>
      <c r="E44" s="7" t="s">
        <v>199</v>
      </c>
      <c r="F44" s="7"/>
      <c r="G44" s="4" t="s">
        <v>60</v>
      </c>
      <c r="H44" s="8" t="s">
        <v>66</v>
      </c>
      <c r="I44" s="7" t="s">
        <v>14</v>
      </c>
      <c r="J44" s="7" t="s">
        <v>14</v>
      </c>
      <c r="K44" s="7" t="s">
        <v>14</v>
      </c>
      <c r="L44" s="7" t="s">
        <v>14</v>
      </c>
      <c r="M44" s="7" t="s">
        <v>14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14</v>
      </c>
      <c r="S44" s="7" t="s">
        <v>14</v>
      </c>
      <c r="T44" s="7" t="s">
        <v>14</v>
      </c>
      <c r="U44" s="7" t="s">
        <v>14</v>
      </c>
      <c r="V44" s="7" t="s">
        <v>14</v>
      </c>
      <c r="W44" s="7" t="s">
        <v>14</v>
      </c>
      <c r="X44" s="7" t="s">
        <v>14</v>
      </c>
      <c r="Y44" s="7" t="s">
        <v>14</v>
      </c>
      <c r="Z44" s="7" t="s">
        <v>14</v>
      </c>
      <c r="AA44" s="7" t="s">
        <v>14</v>
      </c>
      <c r="AB44" s="7" t="s">
        <v>14</v>
      </c>
      <c r="AC44" s="7" t="s">
        <v>14</v>
      </c>
    </row>
    <row r="45" spans="1:29">
      <c r="A45" s="7" t="s">
        <v>76</v>
      </c>
      <c r="B45" s="7" t="s">
        <v>200</v>
      </c>
      <c r="C45" s="7" t="s">
        <v>14</v>
      </c>
      <c r="D45" s="7" t="s">
        <v>14</v>
      </c>
      <c r="E45" s="7" t="s">
        <v>200</v>
      </c>
      <c r="F45" s="7"/>
      <c r="G45" s="4" t="s">
        <v>60</v>
      </c>
      <c r="H45" s="8" t="s">
        <v>66</v>
      </c>
      <c r="I45" s="7" t="s">
        <v>14</v>
      </c>
      <c r="J45" s="7" t="s">
        <v>14</v>
      </c>
      <c r="K45" s="7" t="s">
        <v>14</v>
      </c>
      <c r="L45" s="7" t="s">
        <v>14</v>
      </c>
      <c r="M45" s="7" t="s">
        <v>14</v>
      </c>
      <c r="N45" s="7" t="s">
        <v>14</v>
      </c>
      <c r="O45" s="7" t="s">
        <v>14</v>
      </c>
      <c r="P45" s="7" t="s">
        <v>14</v>
      </c>
      <c r="Q45" s="7" t="s">
        <v>14</v>
      </c>
      <c r="R45" s="7" t="s">
        <v>14</v>
      </c>
      <c r="S45" s="7" t="s">
        <v>14</v>
      </c>
      <c r="T45" s="7" t="s">
        <v>14</v>
      </c>
      <c r="U45" s="7" t="s">
        <v>14</v>
      </c>
      <c r="V45" s="7" t="s">
        <v>14</v>
      </c>
      <c r="W45" s="7" t="s">
        <v>14</v>
      </c>
      <c r="X45" s="7" t="s">
        <v>14</v>
      </c>
      <c r="Y45" s="7" t="s">
        <v>14</v>
      </c>
      <c r="Z45" s="7" t="s">
        <v>14</v>
      </c>
      <c r="AA45" s="7" t="s">
        <v>14</v>
      </c>
      <c r="AB45" s="7" t="s">
        <v>14</v>
      </c>
      <c r="AC45" s="7" t="s">
        <v>14</v>
      </c>
    </row>
    <row r="46" spans="1:29">
      <c r="A46" s="7" t="s">
        <v>76</v>
      </c>
      <c r="B46" s="7" t="s">
        <v>202</v>
      </c>
      <c r="C46" s="7" t="s">
        <v>14</v>
      </c>
      <c r="D46" s="7" t="s">
        <v>14</v>
      </c>
      <c r="E46" s="7" t="s">
        <v>202</v>
      </c>
      <c r="F46" s="7"/>
      <c r="G46" s="4" t="s">
        <v>60</v>
      </c>
      <c r="H46" s="8" t="s">
        <v>66</v>
      </c>
      <c r="I46" s="7" t="s">
        <v>14</v>
      </c>
      <c r="J46" s="7" t="s">
        <v>14</v>
      </c>
      <c r="K46" s="7" t="s">
        <v>14</v>
      </c>
      <c r="L46" s="7" t="s">
        <v>14</v>
      </c>
      <c r="M46" s="7" t="s">
        <v>14</v>
      </c>
      <c r="N46" s="7" t="s">
        <v>14</v>
      </c>
      <c r="O46" s="7" t="s">
        <v>14</v>
      </c>
      <c r="P46" s="7" t="s">
        <v>14</v>
      </c>
      <c r="Q46" s="7" t="s">
        <v>14</v>
      </c>
      <c r="R46" s="7" t="s">
        <v>14</v>
      </c>
      <c r="S46" s="7" t="s">
        <v>14</v>
      </c>
      <c r="T46" s="7" t="s">
        <v>14</v>
      </c>
      <c r="U46" s="7" t="s">
        <v>14</v>
      </c>
      <c r="V46" s="7" t="s">
        <v>14</v>
      </c>
      <c r="W46" s="7" t="s">
        <v>14</v>
      </c>
      <c r="X46" s="7" t="s">
        <v>14</v>
      </c>
      <c r="Y46" s="7" t="s">
        <v>14</v>
      </c>
      <c r="Z46" s="7" t="s">
        <v>14</v>
      </c>
      <c r="AA46" s="7" t="s">
        <v>14</v>
      </c>
      <c r="AB46" s="7" t="s">
        <v>14</v>
      </c>
      <c r="AC46" s="7" t="s">
        <v>14</v>
      </c>
    </row>
    <row r="47" spans="1:29">
      <c r="A47" s="7" t="s">
        <v>214</v>
      </c>
      <c r="B47" s="7" t="s">
        <v>14</v>
      </c>
      <c r="C47" s="7" t="s">
        <v>14</v>
      </c>
      <c r="D47" s="7" t="s">
        <v>14</v>
      </c>
      <c r="E47" s="7" t="s">
        <v>14</v>
      </c>
      <c r="F47" s="7"/>
      <c r="G47" s="4" t="s">
        <v>60</v>
      </c>
      <c r="H47" s="8" t="s">
        <v>14</v>
      </c>
      <c r="I47" s="7" t="s">
        <v>14</v>
      </c>
      <c r="J47" s="7" t="s">
        <v>14</v>
      </c>
      <c r="K47" s="7" t="s">
        <v>14</v>
      </c>
      <c r="L47" s="7" t="s">
        <v>14</v>
      </c>
      <c r="M47" s="7" t="s">
        <v>14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14</v>
      </c>
      <c r="U47" s="7" t="s">
        <v>14</v>
      </c>
      <c r="V47" s="7" t="s">
        <v>14</v>
      </c>
      <c r="W47" s="7" t="s">
        <v>14</v>
      </c>
      <c r="X47" s="7" t="s">
        <v>14</v>
      </c>
      <c r="Y47" s="7" t="s">
        <v>14</v>
      </c>
      <c r="Z47" s="7" t="s">
        <v>14</v>
      </c>
      <c r="AA47" s="7" t="s">
        <v>14</v>
      </c>
      <c r="AB47" s="7" t="s">
        <v>14</v>
      </c>
      <c r="AC47" s="7" t="s">
        <v>14</v>
      </c>
    </row>
    <row r="48" spans="1:29">
      <c r="A48" s="7" t="s">
        <v>72</v>
      </c>
      <c r="B48" s="7" t="s">
        <v>215</v>
      </c>
      <c r="C48" s="7" t="s">
        <v>14</v>
      </c>
      <c r="D48" s="7" t="s">
        <v>14</v>
      </c>
      <c r="E48" s="7" t="s">
        <v>215</v>
      </c>
      <c r="F48" s="7"/>
      <c r="G48" s="4" t="s">
        <v>60</v>
      </c>
      <c r="H48" s="8" t="s">
        <v>66</v>
      </c>
      <c r="I48" s="7" t="s">
        <v>14</v>
      </c>
      <c r="J48" s="7" t="s">
        <v>14</v>
      </c>
      <c r="K48" s="7" t="s">
        <v>14</v>
      </c>
      <c r="L48" s="7" t="s">
        <v>14</v>
      </c>
      <c r="M48" s="7" t="s">
        <v>14</v>
      </c>
      <c r="N48" s="7" t="s">
        <v>14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14</v>
      </c>
      <c r="T48" s="7" t="s">
        <v>14</v>
      </c>
      <c r="U48" s="7" t="s">
        <v>14</v>
      </c>
      <c r="V48" s="7" t="s">
        <v>14</v>
      </c>
      <c r="W48" s="7" t="s">
        <v>14</v>
      </c>
      <c r="X48" s="7" t="s">
        <v>14</v>
      </c>
      <c r="Y48" s="7" t="s">
        <v>14</v>
      </c>
      <c r="Z48" s="7" t="s">
        <v>14</v>
      </c>
      <c r="AA48" s="7" t="s">
        <v>14</v>
      </c>
      <c r="AB48" s="7" t="s">
        <v>14</v>
      </c>
      <c r="AC48" s="7" t="s">
        <v>14</v>
      </c>
    </row>
    <row r="49" spans="1:29">
      <c r="A49" s="7" t="s">
        <v>72</v>
      </c>
      <c r="B49" s="7" t="s">
        <v>209</v>
      </c>
      <c r="C49" s="7" t="s">
        <v>14</v>
      </c>
      <c r="D49" s="7" t="s">
        <v>14</v>
      </c>
      <c r="E49" s="7" t="s">
        <v>209</v>
      </c>
      <c r="F49" s="7"/>
      <c r="G49" s="4" t="s">
        <v>60</v>
      </c>
      <c r="H49" s="8" t="s">
        <v>66</v>
      </c>
      <c r="I49" s="7" t="s">
        <v>14</v>
      </c>
      <c r="J49" s="7" t="s">
        <v>14</v>
      </c>
      <c r="K49" s="7" t="s">
        <v>14</v>
      </c>
      <c r="L49" s="7" t="s">
        <v>14</v>
      </c>
      <c r="M49" s="7" t="s">
        <v>14</v>
      </c>
      <c r="N49" s="7" t="s">
        <v>14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14</v>
      </c>
      <c r="T49" s="7" t="s">
        <v>14</v>
      </c>
      <c r="U49" s="7" t="s">
        <v>14</v>
      </c>
      <c r="V49" s="7" t="s">
        <v>14</v>
      </c>
      <c r="W49" s="7" t="s">
        <v>14</v>
      </c>
      <c r="X49" s="7" t="s">
        <v>14</v>
      </c>
      <c r="Y49" s="7" t="s">
        <v>14</v>
      </c>
      <c r="Z49" s="7" t="s">
        <v>14</v>
      </c>
      <c r="AA49" s="7" t="s">
        <v>14</v>
      </c>
      <c r="AB49" s="7" t="s">
        <v>14</v>
      </c>
      <c r="AC49" s="7" t="s">
        <v>14</v>
      </c>
    </row>
    <row r="50" spans="1:29">
      <c r="A50" s="7" t="s">
        <v>72</v>
      </c>
      <c r="B50" s="7" t="s">
        <v>232</v>
      </c>
      <c r="C50" s="7" t="s">
        <v>14</v>
      </c>
      <c r="D50" s="7" t="s">
        <v>14</v>
      </c>
      <c r="E50" s="7" t="s">
        <v>232</v>
      </c>
      <c r="F50" s="7"/>
      <c r="G50" s="4" t="s">
        <v>60</v>
      </c>
      <c r="H50" s="8" t="s">
        <v>66</v>
      </c>
      <c r="I50" s="7" t="s">
        <v>14</v>
      </c>
      <c r="J50" s="7" t="s">
        <v>14</v>
      </c>
      <c r="K50" s="7" t="s">
        <v>14</v>
      </c>
      <c r="L50" s="7" t="s">
        <v>14</v>
      </c>
      <c r="M50" s="7" t="s">
        <v>14</v>
      </c>
      <c r="N50" s="7" t="s">
        <v>14</v>
      </c>
      <c r="O50" s="7" t="s">
        <v>14</v>
      </c>
      <c r="P50" s="7" t="s">
        <v>14</v>
      </c>
      <c r="Q50" s="7" t="s">
        <v>14</v>
      </c>
      <c r="R50" s="7" t="s">
        <v>14</v>
      </c>
      <c r="S50" s="7" t="s">
        <v>14</v>
      </c>
      <c r="T50" s="7" t="s">
        <v>14</v>
      </c>
      <c r="U50" s="7" t="s">
        <v>14</v>
      </c>
      <c r="V50" s="7" t="s">
        <v>14</v>
      </c>
      <c r="W50" s="7" t="s">
        <v>14</v>
      </c>
      <c r="X50" s="7" t="s">
        <v>14</v>
      </c>
      <c r="Y50" s="7" t="s">
        <v>14</v>
      </c>
      <c r="Z50" s="7" t="s">
        <v>14</v>
      </c>
      <c r="AA50" s="7" t="s">
        <v>14</v>
      </c>
      <c r="AB50" s="7" t="s">
        <v>14</v>
      </c>
      <c r="AC50" s="7" t="s">
        <v>14</v>
      </c>
    </row>
    <row r="51" spans="1:29">
      <c r="A51" s="7" t="s">
        <v>72</v>
      </c>
      <c r="B51" s="7" t="s">
        <v>234</v>
      </c>
      <c r="C51" s="7" t="s">
        <v>14</v>
      </c>
      <c r="D51" s="7" t="s">
        <v>14</v>
      </c>
      <c r="E51" s="7" t="s">
        <v>234</v>
      </c>
      <c r="F51" s="7"/>
      <c r="G51" s="4" t="s">
        <v>60</v>
      </c>
      <c r="H51" s="8" t="s">
        <v>66</v>
      </c>
      <c r="I51" s="7" t="s">
        <v>14</v>
      </c>
      <c r="J51" s="7" t="s">
        <v>14</v>
      </c>
      <c r="K51" s="7" t="s">
        <v>14</v>
      </c>
      <c r="L51" s="7" t="s">
        <v>14</v>
      </c>
      <c r="M51" s="7" t="s">
        <v>14</v>
      </c>
      <c r="N51" s="7" t="s">
        <v>14</v>
      </c>
      <c r="O51" s="7" t="s">
        <v>14</v>
      </c>
      <c r="P51" s="7" t="s">
        <v>14</v>
      </c>
      <c r="Q51" s="7" t="s">
        <v>14</v>
      </c>
      <c r="R51" s="7" t="s">
        <v>14</v>
      </c>
      <c r="S51" s="7" t="s">
        <v>14</v>
      </c>
      <c r="T51" s="7" t="s">
        <v>14</v>
      </c>
      <c r="U51" s="7" t="s">
        <v>14</v>
      </c>
      <c r="V51" s="7" t="s">
        <v>14</v>
      </c>
      <c r="W51" s="7" t="s">
        <v>14</v>
      </c>
      <c r="X51" s="7" t="s">
        <v>14</v>
      </c>
      <c r="Y51" s="7" t="s">
        <v>14</v>
      </c>
      <c r="Z51" s="7" t="s">
        <v>14</v>
      </c>
      <c r="AA51" s="7" t="s">
        <v>14</v>
      </c>
      <c r="AB51" s="7" t="s">
        <v>14</v>
      </c>
      <c r="AC51" s="7" t="s">
        <v>14</v>
      </c>
    </row>
    <row r="52" spans="1:29">
      <c r="A52" s="7" t="s">
        <v>72</v>
      </c>
      <c r="B52" s="7" t="s">
        <v>235</v>
      </c>
      <c r="C52" s="7" t="s">
        <v>14</v>
      </c>
      <c r="D52" s="7" t="s">
        <v>14</v>
      </c>
      <c r="E52" s="7" t="s">
        <v>235</v>
      </c>
      <c r="F52" s="7"/>
      <c r="G52" s="4" t="s">
        <v>60</v>
      </c>
      <c r="H52" s="8" t="s">
        <v>66</v>
      </c>
      <c r="I52" s="7" t="s">
        <v>14</v>
      </c>
      <c r="J52" s="7" t="s">
        <v>14</v>
      </c>
      <c r="K52" s="7" t="s">
        <v>14</v>
      </c>
      <c r="L52" s="7" t="s">
        <v>14</v>
      </c>
      <c r="M52" s="7" t="s">
        <v>14</v>
      </c>
      <c r="N52" s="7" t="s">
        <v>14</v>
      </c>
      <c r="O52" s="7" t="s">
        <v>14</v>
      </c>
      <c r="P52" s="7" t="s">
        <v>14</v>
      </c>
      <c r="Q52" s="7" t="s">
        <v>14</v>
      </c>
      <c r="R52" s="7" t="s">
        <v>14</v>
      </c>
      <c r="S52" s="7" t="s">
        <v>14</v>
      </c>
      <c r="T52" s="7" t="s">
        <v>14</v>
      </c>
      <c r="U52" s="7" t="s">
        <v>14</v>
      </c>
      <c r="V52" s="7" t="s">
        <v>14</v>
      </c>
      <c r="W52" s="7" t="s">
        <v>14</v>
      </c>
      <c r="X52" s="7" t="s">
        <v>14</v>
      </c>
      <c r="Y52" s="7" t="s">
        <v>14</v>
      </c>
      <c r="Z52" s="7" t="s">
        <v>14</v>
      </c>
      <c r="AA52" s="7" t="s">
        <v>14</v>
      </c>
      <c r="AB52" s="7" t="s">
        <v>14</v>
      </c>
      <c r="AC52" s="7" t="s">
        <v>14</v>
      </c>
    </row>
    <row r="53" spans="1:29">
      <c r="A53" s="7" t="s">
        <v>72</v>
      </c>
      <c r="B53" s="7" t="s">
        <v>237</v>
      </c>
      <c r="C53" s="7" t="s">
        <v>14</v>
      </c>
      <c r="D53" s="7" t="s">
        <v>14</v>
      </c>
      <c r="E53" s="7" t="s">
        <v>237</v>
      </c>
      <c r="F53" s="7"/>
      <c r="G53" s="4" t="s">
        <v>60</v>
      </c>
      <c r="H53" s="8" t="s">
        <v>66</v>
      </c>
      <c r="I53" s="7" t="s">
        <v>14</v>
      </c>
      <c r="J53" s="7" t="s">
        <v>14</v>
      </c>
      <c r="K53" s="7" t="s">
        <v>14</v>
      </c>
      <c r="L53" s="7" t="s">
        <v>14</v>
      </c>
      <c r="M53" s="7" t="s">
        <v>14</v>
      </c>
      <c r="N53" s="7" t="s">
        <v>14</v>
      </c>
      <c r="O53" s="7" t="s">
        <v>14</v>
      </c>
      <c r="P53" s="7" t="s">
        <v>14</v>
      </c>
      <c r="Q53" s="7" t="s">
        <v>14</v>
      </c>
      <c r="R53" s="7" t="s">
        <v>14</v>
      </c>
      <c r="S53" s="7" t="s">
        <v>14</v>
      </c>
      <c r="T53" s="7" t="s">
        <v>14</v>
      </c>
      <c r="U53" s="7" t="s">
        <v>14</v>
      </c>
      <c r="V53" s="7" t="s">
        <v>14</v>
      </c>
      <c r="W53" s="7" t="s">
        <v>14</v>
      </c>
      <c r="X53" s="7" t="s">
        <v>14</v>
      </c>
      <c r="Y53" s="7" t="s">
        <v>14</v>
      </c>
      <c r="Z53" s="7" t="s">
        <v>14</v>
      </c>
      <c r="AA53" s="7" t="s">
        <v>14</v>
      </c>
      <c r="AB53" s="7" t="s">
        <v>14</v>
      </c>
      <c r="AC53" s="7" t="s">
        <v>14</v>
      </c>
    </row>
    <row r="54" spans="1:29">
      <c r="A54" s="7" t="s">
        <v>72</v>
      </c>
      <c r="B54" s="7" t="s">
        <v>238</v>
      </c>
      <c r="C54" s="7" t="s">
        <v>14</v>
      </c>
      <c r="D54" s="7" t="s">
        <v>14</v>
      </c>
      <c r="E54" s="7" t="s">
        <v>238</v>
      </c>
      <c r="F54" s="7"/>
      <c r="G54" s="4" t="s">
        <v>60</v>
      </c>
      <c r="H54" s="8" t="s">
        <v>66</v>
      </c>
      <c r="I54" s="7" t="s">
        <v>14</v>
      </c>
      <c r="J54" s="7" t="s">
        <v>14</v>
      </c>
      <c r="K54" s="7" t="s">
        <v>14</v>
      </c>
      <c r="L54" s="7" t="s">
        <v>14</v>
      </c>
      <c r="M54" s="7" t="s">
        <v>14</v>
      </c>
      <c r="N54" s="7" t="s">
        <v>14</v>
      </c>
      <c r="O54" s="7" t="s">
        <v>14</v>
      </c>
      <c r="P54" s="7" t="s">
        <v>14</v>
      </c>
      <c r="Q54" s="7" t="s">
        <v>14</v>
      </c>
      <c r="R54" s="7" t="s">
        <v>14</v>
      </c>
      <c r="S54" s="7" t="s">
        <v>14</v>
      </c>
      <c r="T54" s="7" t="s">
        <v>14</v>
      </c>
      <c r="U54" s="7" t="s">
        <v>14</v>
      </c>
      <c r="V54" s="7" t="s">
        <v>14</v>
      </c>
      <c r="W54" s="7" t="s">
        <v>14</v>
      </c>
      <c r="X54" s="7" t="s">
        <v>14</v>
      </c>
      <c r="Y54" s="7" t="s">
        <v>14</v>
      </c>
      <c r="Z54" s="7" t="s">
        <v>14</v>
      </c>
      <c r="AA54" s="7" t="s">
        <v>14</v>
      </c>
      <c r="AB54" s="7" t="s">
        <v>14</v>
      </c>
      <c r="AC54" s="7" t="s">
        <v>14</v>
      </c>
    </row>
    <row r="55" spans="1:29">
      <c r="A55" s="7" t="s">
        <v>72</v>
      </c>
      <c r="B55" s="7" t="s">
        <v>220</v>
      </c>
      <c r="C55" s="7" t="s">
        <v>14</v>
      </c>
      <c r="D55" s="7" t="s">
        <v>14</v>
      </c>
      <c r="E55" s="7" t="s">
        <v>220</v>
      </c>
      <c r="F55" s="7"/>
      <c r="G55" s="4" t="s">
        <v>60</v>
      </c>
      <c r="H55" s="8" t="s">
        <v>66</v>
      </c>
      <c r="I55" s="7" t="s">
        <v>14</v>
      </c>
      <c r="J55" s="7" t="s">
        <v>14</v>
      </c>
      <c r="K55" s="7" t="s">
        <v>14</v>
      </c>
      <c r="L55" s="7" t="s">
        <v>14</v>
      </c>
      <c r="M55" s="7" t="s">
        <v>14</v>
      </c>
      <c r="N55" s="7" t="s">
        <v>14</v>
      </c>
      <c r="O55" s="7" t="s">
        <v>14</v>
      </c>
      <c r="P55" s="7" t="s">
        <v>14</v>
      </c>
      <c r="Q55" s="7" t="s">
        <v>14</v>
      </c>
      <c r="R55" s="7" t="s">
        <v>14</v>
      </c>
      <c r="S55" s="7" t="s">
        <v>14</v>
      </c>
      <c r="T55" s="7" t="s">
        <v>14</v>
      </c>
      <c r="U55" s="7" t="s">
        <v>14</v>
      </c>
      <c r="V55" s="7" t="s">
        <v>14</v>
      </c>
      <c r="W55" s="7" t="s">
        <v>14</v>
      </c>
      <c r="X55" s="7" t="s">
        <v>14</v>
      </c>
      <c r="Y55" s="7" t="s">
        <v>14</v>
      </c>
      <c r="Z55" s="7" t="s">
        <v>14</v>
      </c>
      <c r="AA55" s="7" t="s">
        <v>14</v>
      </c>
      <c r="AB55" s="7" t="s">
        <v>14</v>
      </c>
      <c r="AC55" s="7" t="s">
        <v>14</v>
      </c>
    </row>
    <row r="56" spans="1:29">
      <c r="A56" s="7" t="s">
        <v>72</v>
      </c>
      <c r="B56" s="7" t="s">
        <v>240</v>
      </c>
      <c r="C56" s="7" t="s">
        <v>14</v>
      </c>
      <c r="D56" s="7" t="s">
        <v>14</v>
      </c>
      <c r="E56" s="7" t="s">
        <v>240</v>
      </c>
      <c r="F56" s="7"/>
      <c r="G56" s="4" t="s">
        <v>60</v>
      </c>
      <c r="H56" s="8" t="s">
        <v>66</v>
      </c>
      <c r="I56" s="7" t="s">
        <v>14</v>
      </c>
      <c r="J56" s="7" t="s">
        <v>14</v>
      </c>
      <c r="K56" s="7" t="s">
        <v>14</v>
      </c>
      <c r="L56" s="7" t="s">
        <v>14</v>
      </c>
      <c r="M56" s="7" t="s">
        <v>14</v>
      </c>
      <c r="N56" s="7" t="s">
        <v>14</v>
      </c>
      <c r="O56" s="7" t="s">
        <v>14</v>
      </c>
      <c r="P56" s="7" t="s">
        <v>14</v>
      </c>
      <c r="Q56" s="7" t="s">
        <v>14</v>
      </c>
      <c r="R56" s="7" t="s">
        <v>14</v>
      </c>
      <c r="S56" s="7" t="s">
        <v>14</v>
      </c>
      <c r="T56" s="7" t="s">
        <v>14</v>
      </c>
      <c r="U56" s="7" t="s">
        <v>14</v>
      </c>
      <c r="V56" s="7" t="s">
        <v>14</v>
      </c>
      <c r="W56" s="7" t="s">
        <v>14</v>
      </c>
      <c r="X56" s="7" t="s">
        <v>14</v>
      </c>
      <c r="Y56" s="7" t="s">
        <v>14</v>
      </c>
      <c r="Z56" s="7" t="s">
        <v>14</v>
      </c>
      <c r="AA56" s="7" t="s">
        <v>14</v>
      </c>
      <c r="AB56" s="7" t="s">
        <v>14</v>
      </c>
      <c r="AC56" s="7" t="s">
        <v>14</v>
      </c>
    </row>
    <row r="57" spans="1:29">
      <c r="A57" s="7" t="s">
        <v>72</v>
      </c>
      <c r="B57" s="7" t="s">
        <v>242</v>
      </c>
      <c r="C57" s="7" t="s">
        <v>14</v>
      </c>
      <c r="D57" s="7" t="s">
        <v>14</v>
      </c>
      <c r="E57" s="7" t="s">
        <v>242</v>
      </c>
      <c r="F57" s="7"/>
      <c r="G57" s="4" t="s">
        <v>60</v>
      </c>
      <c r="H57" s="8" t="s">
        <v>66</v>
      </c>
      <c r="I57" s="7" t="s">
        <v>14</v>
      </c>
      <c r="J57" s="7" t="s">
        <v>14</v>
      </c>
      <c r="K57" s="7" t="s">
        <v>14</v>
      </c>
      <c r="L57" s="7" t="s">
        <v>14</v>
      </c>
      <c r="M57" s="7" t="s">
        <v>14</v>
      </c>
      <c r="N57" s="7" t="s">
        <v>14</v>
      </c>
      <c r="O57" s="7" t="s">
        <v>14</v>
      </c>
      <c r="P57" s="7" t="s">
        <v>14</v>
      </c>
      <c r="Q57" s="7" t="s">
        <v>14</v>
      </c>
      <c r="R57" s="7" t="s">
        <v>14</v>
      </c>
      <c r="S57" s="7" t="s">
        <v>14</v>
      </c>
      <c r="T57" s="7" t="s">
        <v>14</v>
      </c>
      <c r="U57" s="7" t="s">
        <v>14</v>
      </c>
      <c r="V57" s="7" t="s">
        <v>14</v>
      </c>
      <c r="W57" s="7" t="s">
        <v>14</v>
      </c>
      <c r="X57" s="7" t="s">
        <v>14</v>
      </c>
      <c r="Y57" s="7" t="s">
        <v>14</v>
      </c>
      <c r="Z57" s="7" t="s">
        <v>14</v>
      </c>
      <c r="AA57" s="7" t="s">
        <v>14</v>
      </c>
      <c r="AB57" s="7" t="s">
        <v>14</v>
      </c>
      <c r="AC57" s="7" t="s">
        <v>14</v>
      </c>
    </row>
    <row r="58" spans="1:29">
      <c r="A58" s="7" t="s">
        <v>72</v>
      </c>
      <c r="B58" s="7" t="s">
        <v>244</v>
      </c>
      <c r="C58" s="7" t="s">
        <v>14</v>
      </c>
      <c r="D58" s="7" t="s">
        <v>14</v>
      </c>
      <c r="E58" s="7" t="s">
        <v>244</v>
      </c>
      <c r="F58" s="7"/>
      <c r="G58" s="4" t="s">
        <v>60</v>
      </c>
      <c r="H58" s="8" t="s">
        <v>66</v>
      </c>
      <c r="I58" s="7" t="s">
        <v>14</v>
      </c>
      <c r="J58" s="7" t="s">
        <v>14</v>
      </c>
      <c r="K58" s="7" t="s">
        <v>14</v>
      </c>
      <c r="L58" s="7" t="s">
        <v>14</v>
      </c>
      <c r="M58" s="7" t="s">
        <v>14</v>
      </c>
      <c r="N58" s="7" t="s">
        <v>14</v>
      </c>
      <c r="O58" s="7" t="s">
        <v>14</v>
      </c>
      <c r="P58" s="7" t="s">
        <v>14</v>
      </c>
      <c r="Q58" s="7" t="s">
        <v>14</v>
      </c>
      <c r="R58" s="7" t="s">
        <v>14</v>
      </c>
      <c r="S58" s="7" t="s">
        <v>14</v>
      </c>
      <c r="T58" s="7" t="s">
        <v>14</v>
      </c>
      <c r="U58" s="7" t="s">
        <v>14</v>
      </c>
      <c r="V58" s="7" t="s">
        <v>14</v>
      </c>
      <c r="W58" s="7" t="s">
        <v>14</v>
      </c>
      <c r="X58" s="7" t="s">
        <v>14</v>
      </c>
      <c r="Y58" s="7" t="s">
        <v>14</v>
      </c>
      <c r="Z58" s="7" t="s">
        <v>14</v>
      </c>
      <c r="AA58" s="7" t="s">
        <v>14</v>
      </c>
      <c r="AB58" s="7" t="s">
        <v>14</v>
      </c>
      <c r="AC58" s="7" t="s">
        <v>14</v>
      </c>
    </row>
    <row r="59" spans="1:29">
      <c r="A59" s="7" t="s">
        <v>72</v>
      </c>
      <c r="B59" s="7" t="s">
        <v>245</v>
      </c>
      <c r="C59" s="7" t="s">
        <v>14</v>
      </c>
      <c r="D59" s="7" t="s">
        <v>14</v>
      </c>
      <c r="E59" s="7" t="s">
        <v>245</v>
      </c>
      <c r="F59" s="7"/>
      <c r="G59" s="4" t="s">
        <v>60</v>
      </c>
      <c r="H59" s="8" t="s">
        <v>66</v>
      </c>
      <c r="I59" s="7" t="s">
        <v>14</v>
      </c>
      <c r="J59" s="7" t="s">
        <v>14</v>
      </c>
      <c r="K59" s="7" t="s">
        <v>14</v>
      </c>
      <c r="L59" s="7" t="s">
        <v>14</v>
      </c>
      <c r="M59" s="7" t="s">
        <v>14</v>
      </c>
      <c r="N59" s="7" t="s">
        <v>14</v>
      </c>
      <c r="O59" s="7" t="s">
        <v>14</v>
      </c>
      <c r="P59" s="7" t="s">
        <v>14</v>
      </c>
      <c r="Q59" s="7" t="s">
        <v>14</v>
      </c>
      <c r="R59" s="7" t="s">
        <v>14</v>
      </c>
      <c r="S59" s="7" t="s">
        <v>14</v>
      </c>
      <c r="T59" s="7" t="s">
        <v>14</v>
      </c>
      <c r="U59" s="7" t="s">
        <v>14</v>
      </c>
      <c r="V59" s="7" t="s">
        <v>14</v>
      </c>
      <c r="W59" s="7" t="s">
        <v>14</v>
      </c>
      <c r="X59" s="7" t="s">
        <v>14</v>
      </c>
      <c r="Y59" s="7" t="s">
        <v>14</v>
      </c>
      <c r="Z59" s="7" t="s">
        <v>14</v>
      </c>
      <c r="AA59" s="7" t="s">
        <v>14</v>
      </c>
      <c r="AB59" s="7" t="s">
        <v>14</v>
      </c>
      <c r="AC59" s="7" t="s">
        <v>14</v>
      </c>
    </row>
    <row r="60" spans="1:29">
      <c r="A60" s="7" t="s">
        <v>246</v>
      </c>
      <c r="B60" s="7" t="s">
        <v>14</v>
      </c>
      <c r="C60" s="7" t="s">
        <v>14</v>
      </c>
      <c r="D60" s="7" t="s">
        <v>14</v>
      </c>
      <c r="E60" s="7" t="s">
        <v>14</v>
      </c>
      <c r="F60" s="7"/>
      <c r="G60" s="4" t="s">
        <v>60</v>
      </c>
      <c r="H60" s="8" t="s">
        <v>14</v>
      </c>
      <c r="I60" s="7" t="s">
        <v>14</v>
      </c>
      <c r="J60" s="7" t="s">
        <v>14</v>
      </c>
      <c r="K60" s="7" t="s">
        <v>14</v>
      </c>
      <c r="L60" s="7" t="s">
        <v>14</v>
      </c>
      <c r="M60" s="7" t="s">
        <v>14</v>
      </c>
      <c r="N60" s="7" t="s">
        <v>14</v>
      </c>
      <c r="O60" s="7" t="s">
        <v>14</v>
      </c>
      <c r="P60" s="7" t="s">
        <v>14</v>
      </c>
      <c r="Q60" s="7" t="s">
        <v>14</v>
      </c>
      <c r="R60" s="7" t="s">
        <v>14</v>
      </c>
      <c r="S60" s="7" t="s">
        <v>14</v>
      </c>
      <c r="T60" s="7" t="s">
        <v>14</v>
      </c>
      <c r="U60" s="7" t="s">
        <v>14</v>
      </c>
      <c r="V60" s="7" t="s">
        <v>14</v>
      </c>
      <c r="W60" s="7" t="s">
        <v>14</v>
      </c>
      <c r="X60" s="7" t="s">
        <v>14</v>
      </c>
      <c r="Y60" s="7" t="s">
        <v>14</v>
      </c>
      <c r="Z60" s="7" t="s">
        <v>14</v>
      </c>
      <c r="AA60" s="7" t="s">
        <v>14</v>
      </c>
      <c r="AB60" s="7" t="s">
        <v>14</v>
      </c>
      <c r="AC60" s="7" t="s">
        <v>14</v>
      </c>
    </row>
    <row r="61" spans="1:29">
      <c r="A61" s="7" t="s">
        <v>107</v>
      </c>
      <c r="B61" s="7" t="s">
        <v>247</v>
      </c>
      <c r="C61" s="7" t="s">
        <v>14</v>
      </c>
      <c r="D61" s="7" t="s">
        <v>14</v>
      </c>
      <c r="E61" s="7" t="s">
        <v>247</v>
      </c>
      <c r="F61" s="7"/>
      <c r="G61" s="4" t="s">
        <v>60</v>
      </c>
      <c r="H61" s="8" t="s">
        <v>66</v>
      </c>
      <c r="I61" s="7" t="s">
        <v>14</v>
      </c>
      <c r="J61" s="7" t="s">
        <v>14</v>
      </c>
      <c r="K61" s="7" t="s">
        <v>14</v>
      </c>
      <c r="L61" s="7" t="s">
        <v>14</v>
      </c>
      <c r="M61" s="7" t="s">
        <v>14</v>
      </c>
      <c r="N61" s="7" t="s">
        <v>14</v>
      </c>
      <c r="O61" s="7" t="s">
        <v>14</v>
      </c>
      <c r="P61" s="7" t="s">
        <v>14</v>
      </c>
      <c r="Q61" s="7" t="s">
        <v>14</v>
      </c>
      <c r="R61" s="7" t="s">
        <v>14</v>
      </c>
      <c r="S61" s="7" t="s">
        <v>14</v>
      </c>
      <c r="T61" s="7" t="s">
        <v>14</v>
      </c>
      <c r="U61" s="7" t="s">
        <v>14</v>
      </c>
      <c r="V61" s="7" t="s">
        <v>14</v>
      </c>
      <c r="W61" s="7" t="s">
        <v>14</v>
      </c>
      <c r="X61" s="7" t="s">
        <v>14</v>
      </c>
      <c r="Y61" s="7" t="s">
        <v>14</v>
      </c>
      <c r="Z61" s="7" t="s">
        <v>14</v>
      </c>
      <c r="AA61" s="7" t="s">
        <v>14</v>
      </c>
      <c r="AB61" s="7" t="s">
        <v>14</v>
      </c>
      <c r="AC61" s="7" t="s">
        <v>14</v>
      </c>
    </row>
    <row r="62" spans="1:29">
      <c r="A62" s="7" t="s">
        <v>107</v>
      </c>
      <c r="B62" s="7" t="s">
        <v>248</v>
      </c>
      <c r="C62" s="7" t="s">
        <v>14</v>
      </c>
      <c r="D62" s="7" t="s">
        <v>14</v>
      </c>
      <c r="E62" s="7" t="s">
        <v>248</v>
      </c>
      <c r="F62" s="7"/>
      <c r="G62" s="4" t="s">
        <v>60</v>
      </c>
      <c r="H62" s="8" t="s">
        <v>66</v>
      </c>
      <c r="I62" s="7" t="s">
        <v>14</v>
      </c>
      <c r="J62" s="7" t="s">
        <v>14</v>
      </c>
      <c r="K62" s="7" t="s">
        <v>14</v>
      </c>
      <c r="L62" s="7" t="s">
        <v>14</v>
      </c>
      <c r="M62" s="7" t="s">
        <v>14</v>
      </c>
      <c r="N62" s="7" t="s">
        <v>14</v>
      </c>
      <c r="O62" s="7" t="s">
        <v>14</v>
      </c>
      <c r="P62" s="7" t="s">
        <v>14</v>
      </c>
      <c r="Q62" s="7" t="s">
        <v>14</v>
      </c>
      <c r="R62" s="7" t="s">
        <v>14</v>
      </c>
      <c r="S62" s="7" t="s">
        <v>14</v>
      </c>
      <c r="T62" s="7" t="s">
        <v>14</v>
      </c>
      <c r="U62" s="7" t="s">
        <v>14</v>
      </c>
      <c r="V62" s="7" t="s">
        <v>14</v>
      </c>
      <c r="W62" s="7" t="s">
        <v>14</v>
      </c>
      <c r="X62" s="7" t="s">
        <v>14</v>
      </c>
      <c r="Y62" s="7" t="s">
        <v>14</v>
      </c>
      <c r="Z62" s="7" t="s">
        <v>14</v>
      </c>
      <c r="AA62" s="7" t="s">
        <v>14</v>
      </c>
      <c r="AB62" s="7" t="s">
        <v>14</v>
      </c>
      <c r="AC62" s="7" t="s">
        <v>14</v>
      </c>
    </row>
    <row r="63" spans="1:29">
      <c r="A63" s="7" t="s">
        <v>107</v>
      </c>
      <c r="B63" s="7" t="s">
        <v>249</v>
      </c>
      <c r="C63" s="7" t="s">
        <v>14</v>
      </c>
      <c r="D63" s="7" t="s">
        <v>14</v>
      </c>
      <c r="E63" s="7" t="s">
        <v>249</v>
      </c>
      <c r="F63" s="7"/>
      <c r="G63" s="4" t="s">
        <v>60</v>
      </c>
      <c r="H63" s="8" t="s">
        <v>66</v>
      </c>
      <c r="I63" s="7" t="s">
        <v>14</v>
      </c>
      <c r="J63" s="7" t="s">
        <v>14</v>
      </c>
      <c r="K63" s="7" t="s">
        <v>14</v>
      </c>
      <c r="L63" s="7" t="s">
        <v>14</v>
      </c>
      <c r="M63" s="7" t="s">
        <v>14</v>
      </c>
      <c r="N63" s="7" t="s">
        <v>14</v>
      </c>
      <c r="O63" s="7" t="s">
        <v>14</v>
      </c>
      <c r="P63" s="7" t="s">
        <v>14</v>
      </c>
      <c r="Q63" s="7" t="s">
        <v>14</v>
      </c>
      <c r="R63" s="7" t="s">
        <v>14</v>
      </c>
      <c r="S63" s="7" t="s">
        <v>14</v>
      </c>
      <c r="T63" s="7" t="s">
        <v>14</v>
      </c>
      <c r="U63" s="7" t="s">
        <v>14</v>
      </c>
      <c r="V63" s="7" t="s">
        <v>14</v>
      </c>
      <c r="W63" s="7" t="s">
        <v>14</v>
      </c>
      <c r="X63" s="7" t="s">
        <v>14</v>
      </c>
      <c r="Y63" s="7" t="s">
        <v>14</v>
      </c>
      <c r="Z63" s="7" t="s">
        <v>14</v>
      </c>
      <c r="AA63" s="7" t="s">
        <v>14</v>
      </c>
      <c r="AB63" s="7" t="s">
        <v>14</v>
      </c>
      <c r="AC63" s="7" t="s">
        <v>14</v>
      </c>
    </row>
    <row r="64" spans="1:29">
      <c r="A64" s="7" t="s">
        <v>107</v>
      </c>
      <c r="B64" s="7" t="s">
        <v>253</v>
      </c>
      <c r="C64" s="7" t="s">
        <v>14</v>
      </c>
      <c r="D64" s="7" t="s">
        <v>14</v>
      </c>
      <c r="E64" s="7" t="s">
        <v>253</v>
      </c>
      <c r="F64" s="7"/>
      <c r="G64" s="4" t="s">
        <v>60</v>
      </c>
      <c r="H64" s="8" t="s">
        <v>66</v>
      </c>
      <c r="I64" s="7" t="s">
        <v>14</v>
      </c>
      <c r="J64" s="7" t="s">
        <v>14</v>
      </c>
      <c r="K64" s="7" t="s">
        <v>14</v>
      </c>
      <c r="L64" s="7" t="s">
        <v>14</v>
      </c>
      <c r="M64" s="7" t="s">
        <v>14</v>
      </c>
      <c r="N64" s="7" t="s">
        <v>14</v>
      </c>
      <c r="O64" s="7" t="s">
        <v>14</v>
      </c>
      <c r="P64" s="7" t="s">
        <v>14</v>
      </c>
      <c r="Q64" s="7" t="s">
        <v>14</v>
      </c>
      <c r="R64" s="7" t="s">
        <v>14</v>
      </c>
      <c r="S64" s="7" t="s">
        <v>14</v>
      </c>
      <c r="T64" s="7" t="s">
        <v>14</v>
      </c>
      <c r="U64" s="7" t="s">
        <v>14</v>
      </c>
      <c r="V64" s="7" t="s">
        <v>14</v>
      </c>
      <c r="W64" s="7" t="s">
        <v>14</v>
      </c>
      <c r="X64" s="7" t="s">
        <v>14</v>
      </c>
      <c r="Y64" s="7" t="s">
        <v>14</v>
      </c>
      <c r="Z64" s="7" t="s">
        <v>14</v>
      </c>
      <c r="AA64" s="7" t="s">
        <v>14</v>
      </c>
      <c r="AB64" s="7" t="s">
        <v>14</v>
      </c>
      <c r="AC64" s="7" t="s">
        <v>14</v>
      </c>
    </row>
    <row r="65" spans="1:29">
      <c r="A65" s="7" t="s">
        <v>107</v>
      </c>
      <c r="B65" s="7" t="s">
        <v>255</v>
      </c>
      <c r="C65" s="7" t="s">
        <v>14</v>
      </c>
      <c r="D65" s="7" t="s">
        <v>14</v>
      </c>
      <c r="E65" s="7" t="s">
        <v>255</v>
      </c>
      <c r="F65" s="7"/>
      <c r="G65" s="4" t="s">
        <v>60</v>
      </c>
      <c r="H65" s="8" t="s">
        <v>66</v>
      </c>
      <c r="I65" s="7" t="s">
        <v>14</v>
      </c>
      <c r="J65" s="7" t="s">
        <v>14</v>
      </c>
      <c r="K65" s="7" t="s">
        <v>14</v>
      </c>
      <c r="L65" s="7" t="s">
        <v>14</v>
      </c>
      <c r="M65" s="7" t="s">
        <v>14</v>
      </c>
      <c r="N65" s="7" t="s">
        <v>14</v>
      </c>
      <c r="O65" s="7" t="s">
        <v>14</v>
      </c>
      <c r="P65" s="7" t="s">
        <v>14</v>
      </c>
      <c r="Q65" s="7" t="s">
        <v>14</v>
      </c>
      <c r="R65" s="7" t="s">
        <v>14</v>
      </c>
      <c r="S65" s="7" t="s">
        <v>14</v>
      </c>
      <c r="T65" s="7" t="s">
        <v>14</v>
      </c>
      <c r="U65" s="7" t="s">
        <v>14</v>
      </c>
      <c r="V65" s="7" t="s">
        <v>14</v>
      </c>
      <c r="W65" s="7" t="s">
        <v>14</v>
      </c>
      <c r="X65" s="7" t="s">
        <v>14</v>
      </c>
      <c r="Y65" s="7" t="s">
        <v>14</v>
      </c>
      <c r="Z65" s="7" t="s">
        <v>14</v>
      </c>
      <c r="AA65" s="7" t="s">
        <v>14</v>
      </c>
      <c r="AB65" s="7" t="s">
        <v>14</v>
      </c>
      <c r="AC65" s="7" t="s">
        <v>14</v>
      </c>
    </row>
    <row r="66" spans="1:29">
      <c r="A66" s="7" t="s">
        <v>107</v>
      </c>
      <c r="B66" s="7" t="s">
        <v>260</v>
      </c>
      <c r="C66" s="7" t="s">
        <v>14</v>
      </c>
      <c r="D66" s="7" t="s">
        <v>14</v>
      </c>
      <c r="E66" s="7" t="s">
        <v>260</v>
      </c>
      <c r="F66" s="7"/>
      <c r="G66" s="4" t="s">
        <v>60</v>
      </c>
      <c r="H66" s="8" t="s">
        <v>66</v>
      </c>
      <c r="I66" s="7" t="s">
        <v>14</v>
      </c>
      <c r="J66" s="7" t="s">
        <v>14</v>
      </c>
      <c r="K66" s="7" t="s">
        <v>14</v>
      </c>
      <c r="L66" s="7" t="s">
        <v>14</v>
      </c>
      <c r="M66" s="7" t="s">
        <v>14</v>
      </c>
      <c r="N66" s="7" t="s">
        <v>14</v>
      </c>
      <c r="O66" s="7" t="s">
        <v>14</v>
      </c>
      <c r="P66" s="7" t="s">
        <v>14</v>
      </c>
      <c r="Q66" s="7" t="s">
        <v>14</v>
      </c>
      <c r="R66" s="7" t="s">
        <v>14</v>
      </c>
      <c r="S66" s="7" t="s">
        <v>14</v>
      </c>
      <c r="T66" s="7" t="s">
        <v>14</v>
      </c>
      <c r="U66" s="7" t="s">
        <v>14</v>
      </c>
      <c r="V66" s="7" t="s">
        <v>14</v>
      </c>
      <c r="W66" s="7" t="s">
        <v>14</v>
      </c>
      <c r="X66" s="7" t="s">
        <v>14</v>
      </c>
      <c r="Y66" s="7" t="s">
        <v>14</v>
      </c>
      <c r="Z66" s="7" t="s">
        <v>14</v>
      </c>
      <c r="AA66" s="7" t="s">
        <v>14</v>
      </c>
      <c r="AB66" s="7" t="s">
        <v>14</v>
      </c>
      <c r="AC66" s="7" t="s">
        <v>14</v>
      </c>
    </row>
    <row r="67" spans="1:29">
      <c r="A67" s="7" t="s">
        <v>107</v>
      </c>
      <c r="B67" s="7" t="s">
        <v>261</v>
      </c>
      <c r="C67" s="7" t="s">
        <v>14</v>
      </c>
      <c r="D67" s="7" t="s">
        <v>14</v>
      </c>
      <c r="E67" s="7" t="s">
        <v>261</v>
      </c>
      <c r="F67" s="7"/>
      <c r="G67" s="4" t="s">
        <v>60</v>
      </c>
      <c r="H67" s="8" t="s">
        <v>66</v>
      </c>
      <c r="I67" s="7" t="s">
        <v>14</v>
      </c>
      <c r="J67" s="7" t="s">
        <v>14</v>
      </c>
      <c r="K67" s="7" t="s">
        <v>14</v>
      </c>
      <c r="L67" s="7" t="s">
        <v>14</v>
      </c>
      <c r="M67" s="7" t="s">
        <v>14</v>
      </c>
      <c r="N67" s="7" t="s">
        <v>14</v>
      </c>
      <c r="O67" s="7" t="s">
        <v>14</v>
      </c>
      <c r="P67" s="7" t="s">
        <v>14</v>
      </c>
      <c r="Q67" s="7" t="s">
        <v>14</v>
      </c>
      <c r="R67" s="7" t="s">
        <v>14</v>
      </c>
      <c r="S67" s="7" t="s">
        <v>14</v>
      </c>
      <c r="T67" s="7" t="s">
        <v>14</v>
      </c>
      <c r="U67" s="7" t="s">
        <v>14</v>
      </c>
      <c r="V67" s="7" t="s">
        <v>14</v>
      </c>
      <c r="W67" s="7" t="s">
        <v>14</v>
      </c>
      <c r="X67" s="7" t="s">
        <v>14</v>
      </c>
      <c r="Y67" s="7" t="s">
        <v>14</v>
      </c>
      <c r="Z67" s="7" t="s">
        <v>14</v>
      </c>
      <c r="AA67" s="7" t="s">
        <v>14</v>
      </c>
      <c r="AB67" s="7" t="s">
        <v>14</v>
      </c>
      <c r="AC67" s="7" t="s">
        <v>14</v>
      </c>
    </row>
    <row r="68" spans="1:29">
      <c r="A68" s="7" t="s">
        <v>107</v>
      </c>
      <c r="B68" s="7" t="s">
        <v>262</v>
      </c>
      <c r="C68" s="7" t="s">
        <v>14</v>
      </c>
      <c r="D68" s="7" t="s">
        <v>14</v>
      </c>
      <c r="E68" s="7" t="s">
        <v>262</v>
      </c>
      <c r="F68" s="7"/>
      <c r="G68" s="4" t="s">
        <v>60</v>
      </c>
      <c r="H68" s="8" t="s">
        <v>66</v>
      </c>
      <c r="I68" s="7" t="s">
        <v>14</v>
      </c>
      <c r="J68" s="7" t="s">
        <v>14</v>
      </c>
      <c r="K68" s="7" t="s">
        <v>14</v>
      </c>
      <c r="L68" s="7" t="s">
        <v>14</v>
      </c>
      <c r="M68" s="7" t="s">
        <v>14</v>
      </c>
      <c r="N68" s="7" t="s">
        <v>14</v>
      </c>
      <c r="O68" s="7" t="s">
        <v>14</v>
      </c>
      <c r="P68" s="7" t="s">
        <v>14</v>
      </c>
      <c r="Q68" s="7" t="s">
        <v>14</v>
      </c>
      <c r="R68" s="7" t="s">
        <v>14</v>
      </c>
      <c r="S68" s="7" t="s">
        <v>14</v>
      </c>
      <c r="T68" s="7" t="s">
        <v>14</v>
      </c>
      <c r="U68" s="7" t="s">
        <v>14</v>
      </c>
      <c r="V68" s="7" t="s">
        <v>14</v>
      </c>
      <c r="W68" s="7" t="s">
        <v>14</v>
      </c>
      <c r="X68" s="7" t="s">
        <v>14</v>
      </c>
      <c r="Y68" s="7" t="s">
        <v>14</v>
      </c>
      <c r="Z68" s="7" t="s">
        <v>14</v>
      </c>
      <c r="AA68" s="7" t="s">
        <v>14</v>
      </c>
      <c r="AB68" s="7" t="s">
        <v>14</v>
      </c>
      <c r="AC68" s="7" t="s">
        <v>14</v>
      </c>
    </row>
    <row r="69" spans="1:29">
      <c r="A69" s="7" t="s">
        <v>107</v>
      </c>
      <c r="B69" s="7" t="s">
        <v>263</v>
      </c>
      <c r="C69" s="7" t="s">
        <v>14</v>
      </c>
      <c r="D69" s="7" t="s">
        <v>14</v>
      </c>
      <c r="E69" s="7" t="s">
        <v>263</v>
      </c>
      <c r="F69" s="7"/>
      <c r="G69" s="4" t="s">
        <v>60</v>
      </c>
      <c r="H69" s="8" t="s">
        <v>66</v>
      </c>
      <c r="I69" s="7" t="s">
        <v>14</v>
      </c>
      <c r="J69" s="7" t="s">
        <v>14</v>
      </c>
      <c r="K69" s="7" t="s">
        <v>14</v>
      </c>
      <c r="L69" s="7" t="s">
        <v>14</v>
      </c>
      <c r="M69" s="7" t="s">
        <v>14</v>
      </c>
      <c r="N69" s="7" t="s">
        <v>14</v>
      </c>
      <c r="O69" s="7" t="s">
        <v>14</v>
      </c>
      <c r="P69" s="7" t="s">
        <v>14</v>
      </c>
      <c r="Q69" s="7" t="s">
        <v>14</v>
      </c>
      <c r="R69" s="7" t="s">
        <v>14</v>
      </c>
      <c r="S69" s="7" t="s">
        <v>14</v>
      </c>
      <c r="T69" s="7" t="s">
        <v>14</v>
      </c>
      <c r="U69" s="7" t="s">
        <v>14</v>
      </c>
      <c r="V69" s="7" t="s">
        <v>14</v>
      </c>
      <c r="W69" s="7" t="s">
        <v>14</v>
      </c>
      <c r="X69" s="7" t="s">
        <v>14</v>
      </c>
      <c r="Y69" s="7" t="s">
        <v>14</v>
      </c>
      <c r="Z69" s="7" t="s">
        <v>14</v>
      </c>
      <c r="AA69" s="7" t="s">
        <v>14</v>
      </c>
      <c r="AB69" s="7" t="s">
        <v>14</v>
      </c>
      <c r="AC69" s="7" t="s">
        <v>14</v>
      </c>
    </row>
    <row r="70" spans="1:29">
      <c r="A70" s="7" t="s">
        <v>107</v>
      </c>
      <c r="B70" s="7" t="s">
        <v>268</v>
      </c>
      <c r="C70" s="7" t="s">
        <v>14</v>
      </c>
      <c r="D70" s="7" t="s">
        <v>14</v>
      </c>
      <c r="E70" s="7" t="s">
        <v>268</v>
      </c>
      <c r="F70" s="7"/>
      <c r="G70" s="4" t="s">
        <v>60</v>
      </c>
      <c r="H70" s="8" t="s">
        <v>66</v>
      </c>
      <c r="I70" s="7" t="s">
        <v>14</v>
      </c>
      <c r="J70" s="7" t="s">
        <v>14</v>
      </c>
      <c r="K70" s="7" t="s">
        <v>14</v>
      </c>
      <c r="L70" s="7" t="s">
        <v>14</v>
      </c>
      <c r="M70" s="7" t="s">
        <v>14</v>
      </c>
      <c r="N70" s="7" t="s">
        <v>14</v>
      </c>
      <c r="O70" s="7" t="s">
        <v>14</v>
      </c>
      <c r="P70" s="7" t="s">
        <v>14</v>
      </c>
      <c r="Q70" s="7" t="s">
        <v>14</v>
      </c>
      <c r="R70" s="7" t="s">
        <v>14</v>
      </c>
      <c r="S70" s="7" t="s">
        <v>14</v>
      </c>
      <c r="T70" s="7" t="s">
        <v>14</v>
      </c>
      <c r="U70" s="7" t="s">
        <v>14</v>
      </c>
      <c r="V70" s="7" t="s">
        <v>14</v>
      </c>
      <c r="W70" s="7" t="s">
        <v>14</v>
      </c>
      <c r="X70" s="7" t="s">
        <v>14</v>
      </c>
      <c r="Y70" s="7" t="s">
        <v>14</v>
      </c>
      <c r="Z70" s="7" t="s">
        <v>14</v>
      </c>
      <c r="AA70" s="7" t="s">
        <v>14</v>
      </c>
      <c r="AB70" s="7" t="s">
        <v>14</v>
      </c>
      <c r="AC70" s="7" t="s">
        <v>14</v>
      </c>
    </row>
    <row r="71" spans="1:29">
      <c r="A71" s="7" t="s">
        <v>107</v>
      </c>
      <c r="B71" s="7" t="s">
        <v>273</v>
      </c>
      <c r="C71" s="7" t="s">
        <v>14</v>
      </c>
      <c r="D71" s="7" t="s">
        <v>14</v>
      </c>
      <c r="E71" s="7" t="s">
        <v>273</v>
      </c>
      <c r="F71" s="7"/>
      <c r="G71" s="4" t="s">
        <v>60</v>
      </c>
      <c r="H71" s="8" t="s">
        <v>66</v>
      </c>
      <c r="I71" s="7" t="s">
        <v>14</v>
      </c>
      <c r="J71" s="7" t="s">
        <v>14</v>
      </c>
      <c r="K71" s="7" t="s">
        <v>14</v>
      </c>
      <c r="L71" s="7" t="s">
        <v>14</v>
      </c>
      <c r="M71" s="7" t="s">
        <v>14</v>
      </c>
      <c r="N71" s="7" t="s">
        <v>14</v>
      </c>
      <c r="O71" s="7" t="s">
        <v>14</v>
      </c>
      <c r="P71" s="7" t="s">
        <v>14</v>
      </c>
      <c r="Q71" s="7" t="s">
        <v>14</v>
      </c>
      <c r="R71" s="7" t="s">
        <v>14</v>
      </c>
      <c r="S71" s="7" t="s">
        <v>14</v>
      </c>
      <c r="T71" s="7" t="s">
        <v>14</v>
      </c>
      <c r="U71" s="7" t="s">
        <v>14</v>
      </c>
      <c r="V71" s="7" t="s">
        <v>14</v>
      </c>
      <c r="W71" s="7" t="s">
        <v>14</v>
      </c>
      <c r="X71" s="7" t="s">
        <v>14</v>
      </c>
      <c r="Y71" s="7" t="s">
        <v>14</v>
      </c>
      <c r="Z71" s="7" t="s">
        <v>14</v>
      </c>
      <c r="AA71" s="7" t="s">
        <v>14</v>
      </c>
      <c r="AB71" s="7" t="s">
        <v>14</v>
      </c>
      <c r="AC71" s="7" t="s">
        <v>14</v>
      </c>
    </row>
    <row r="72" spans="1:29">
      <c r="A72" s="7" t="s">
        <v>107</v>
      </c>
      <c r="B72" s="7" t="s">
        <v>276</v>
      </c>
      <c r="C72" s="7" t="s">
        <v>14</v>
      </c>
      <c r="D72" s="7" t="s">
        <v>14</v>
      </c>
      <c r="E72" s="7" t="s">
        <v>276</v>
      </c>
      <c r="F72" s="7"/>
      <c r="G72" s="4" t="s">
        <v>60</v>
      </c>
      <c r="H72" s="8" t="s">
        <v>66</v>
      </c>
      <c r="I72" s="7" t="s">
        <v>14</v>
      </c>
      <c r="J72" s="7" t="s">
        <v>14</v>
      </c>
      <c r="K72" s="7" t="s">
        <v>14</v>
      </c>
      <c r="L72" s="7" t="s">
        <v>14</v>
      </c>
      <c r="M72" s="7" t="s">
        <v>14</v>
      </c>
      <c r="N72" s="7" t="s">
        <v>14</v>
      </c>
      <c r="O72" s="7" t="s">
        <v>14</v>
      </c>
      <c r="P72" s="7" t="s">
        <v>14</v>
      </c>
      <c r="Q72" s="7" t="s">
        <v>14</v>
      </c>
      <c r="R72" s="7" t="s">
        <v>14</v>
      </c>
      <c r="S72" s="7" t="s">
        <v>14</v>
      </c>
      <c r="T72" s="7" t="s">
        <v>14</v>
      </c>
      <c r="U72" s="7" t="s">
        <v>14</v>
      </c>
      <c r="V72" s="7" t="s">
        <v>14</v>
      </c>
      <c r="W72" s="7" t="s">
        <v>14</v>
      </c>
      <c r="X72" s="7" t="s">
        <v>14</v>
      </c>
      <c r="Y72" s="7" t="s">
        <v>14</v>
      </c>
      <c r="Z72" s="7" t="s">
        <v>14</v>
      </c>
      <c r="AA72" s="7" t="s">
        <v>14</v>
      </c>
      <c r="AB72" s="7" t="s">
        <v>14</v>
      </c>
      <c r="AC72" s="7" t="s">
        <v>14</v>
      </c>
    </row>
    <row r="73" spans="1:29">
      <c r="A73" s="7" t="s">
        <v>278</v>
      </c>
      <c r="B73" s="7" t="s">
        <v>14</v>
      </c>
      <c r="C73" s="7" t="s">
        <v>14</v>
      </c>
      <c r="D73" s="7" t="s">
        <v>14</v>
      </c>
      <c r="E73" s="7" t="s">
        <v>14</v>
      </c>
      <c r="F73" s="7"/>
      <c r="G73" s="4" t="s">
        <v>60</v>
      </c>
      <c r="H73" s="8" t="s">
        <v>14</v>
      </c>
      <c r="I73" s="7" t="s">
        <v>14</v>
      </c>
      <c r="J73" s="7" t="s">
        <v>14</v>
      </c>
      <c r="K73" s="7" t="s">
        <v>14</v>
      </c>
      <c r="L73" s="7" t="s">
        <v>14</v>
      </c>
      <c r="M73" s="7" t="s">
        <v>14</v>
      </c>
      <c r="N73" s="7" t="s">
        <v>14</v>
      </c>
      <c r="O73" s="7" t="s">
        <v>14</v>
      </c>
      <c r="P73" s="7" t="s">
        <v>14</v>
      </c>
      <c r="Q73" s="7" t="s">
        <v>14</v>
      </c>
      <c r="R73" s="7" t="s">
        <v>14</v>
      </c>
      <c r="S73" s="7" t="s">
        <v>14</v>
      </c>
      <c r="T73" s="7" t="s">
        <v>14</v>
      </c>
      <c r="U73" s="7" t="s">
        <v>14</v>
      </c>
      <c r="V73" s="7" t="s">
        <v>14</v>
      </c>
      <c r="W73" s="7" t="s">
        <v>14</v>
      </c>
      <c r="X73" s="7" t="s">
        <v>14</v>
      </c>
      <c r="Y73" s="7" t="s">
        <v>14</v>
      </c>
      <c r="Z73" s="7" t="s">
        <v>14</v>
      </c>
      <c r="AA73" s="7" t="s">
        <v>14</v>
      </c>
      <c r="AB73" s="7" t="s">
        <v>14</v>
      </c>
      <c r="AC73" s="7" t="s">
        <v>14</v>
      </c>
    </row>
    <row r="74" spans="1:29">
      <c r="A74" s="7" t="s">
        <v>112</v>
      </c>
      <c r="B74" s="7" t="s">
        <v>279</v>
      </c>
      <c r="C74" s="7" t="s">
        <v>14</v>
      </c>
      <c r="D74" s="7" t="s">
        <v>14</v>
      </c>
      <c r="E74" s="7" t="s">
        <v>279</v>
      </c>
      <c r="F74" s="7"/>
      <c r="G74" s="4" t="s">
        <v>60</v>
      </c>
      <c r="H74" s="8" t="s">
        <v>66</v>
      </c>
      <c r="I74" s="7" t="s">
        <v>14</v>
      </c>
      <c r="J74" s="7" t="s">
        <v>14</v>
      </c>
      <c r="K74" s="7" t="s">
        <v>14</v>
      </c>
      <c r="L74" s="7" t="s">
        <v>14</v>
      </c>
      <c r="M74" s="7" t="s">
        <v>14</v>
      </c>
      <c r="N74" s="7" t="s">
        <v>14</v>
      </c>
      <c r="O74" s="7" t="s">
        <v>14</v>
      </c>
      <c r="P74" s="7" t="s">
        <v>14</v>
      </c>
      <c r="Q74" s="7" t="s">
        <v>14</v>
      </c>
      <c r="R74" s="7" t="s">
        <v>14</v>
      </c>
      <c r="S74" s="7" t="s">
        <v>14</v>
      </c>
      <c r="T74" s="7" t="s">
        <v>14</v>
      </c>
      <c r="U74" s="7" t="s">
        <v>14</v>
      </c>
      <c r="V74" s="7" t="s">
        <v>14</v>
      </c>
      <c r="W74" s="7" t="s">
        <v>14</v>
      </c>
      <c r="X74" s="7" t="s">
        <v>14</v>
      </c>
      <c r="Y74" s="7" t="s">
        <v>14</v>
      </c>
      <c r="Z74" s="7" t="s">
        <v>14</v>
      </c>
      <c r="AA74" s="7" t="s">
        <v>14</v>
      </c>
      <c r="AB74" s="7" t="s">
        <v>14</v>
      </c>
      <c r="AC74" s="7" t="s">
        <v>14</v>
      </c>
    </row>
    <row r="75" spans="1:29">
      <c r="A75" s="7" t="s">
        <v>112</v>
      </c>
      <c r="B75" s="7" t="s">
        <v>282</v>
      </c>
      <c r="C75" s="7" t="s">
        <v>14</v>
      </c>
      <c r="D75" s="7" t="s">
        <v>14</v>
      </c>
      <c r="E75" s="7" t="s">
        <v>282</v>
      </c>
      <c r="F75" s="7"/>
      <c r="G75" s="4" t="s">
        <v>60</v>
      </c>
      <c r="H75" s="8" t="s">
        <v>66</v>
      </c>
      <c r="I75" s="7" t="s">
        <v>14</v>
      </c>
      <c r="J75" s="7" t="s">
        <v>14</v>
      </c>
      <c r="K75" s="7" t="s">
        <v>14</v>
      </c>
      <c r="L75" s="7" t="s">
        <v>14</v>
      </c>
      <c r="M75" s="7" t="s">
        <v>14</v>
      </c>
      <c r="N75" s="7" t="s">
        <v>14</v>
      </c>
      <c r="O75" s="7" t="s">
        <v>14</v>
      </c>
      <c r="P75" s="7" t="s">
        <v>14</v>
      </c>
      <c r="Q75" s="7" t="s">
        <v>14</v>
      </c>
      <c r="R75" s="7" t="s">
        <v>14</v>
      </c>
      <c r="S75" s="7" t="s">
        <v>14</v>
      </c>
      <c r="T75" s="7" t="s">
        <v>14</v>
      </c>
      <c r="U75" s="7" t="s">
        <v>14</v>
      </c>
      <c r="V75" s="7" t="s">
        <v>14</v>
      </c>
      <c r="W75" s="7" t="s">
        <v>14</v>
      </c>
      <c r="X75" s="7" t="s">
        <v>14</v>
      </c>
      <c r="Y75" s="7" t="s">
        <v>14</v>
      </c>
      <c r="Z75" s="7" t="s">
        <v>14</v>
      </c>
      <c r="AA75" s="7" t="s">
        <v>14</v>
      </c>
      <c r="AB75" s="7" t="s">
        <v>14</v>
      </c>
      <c r="AC75" s="7" t="s">
        <v>14</v>
      </c>
    </row>
    <row r="76" spans="1:29">
      <c r="A76" s="7" t="s">
        <v>112</v>
      </c>
      <c r="B76" s="7" t="s">
        <v>283</v>
      </c>
      <c r="C76" s="7" t="s">
        <v>14</v>
      </c>
      <c r="D76" s="7" t="s">
        <v>14</v>
      </c>
      <c r="E76" s="7" t="s">
        <v>283</v>
      </c>
      <c r="F76" s="7"/>
      <c r="G76" s="4" t="s">
        <v>60</v>
      </c>
      <c r="H76" s="8" t="s">
        <v>66</v>
      </c>
      <c r="I76" s="7" t="s">
        <v>14</v>
      </c>
      <c r="J76" s="7" t="s">
        <v>14</v>
      </c>
      <c r="K76" s="7" t="s">
        <v>14</v>
      </c>
      <c r="L76" s="7" t="s">
        <v>14</v>
      </c>
      <c r="M76" s="7" t="s">
        <v>14</v>
      </c>
      <c r="N76" s="7" t="s">
        <v>14</v>
      </c>
      <c r="O76" s="7" t="s">
        <v>14</v>
      </c>
      <c r="P76" s="7" t="s">
        <v>14</v>
      </c>
      <c r="Q76" s="7" t="s">
        <v>14</v>
      </c>
      <c r="R76" s="7" t="s">
        <v>14</v>
      </c>
      <c r="S76" s="7" t="s">
        <v>14</v>
      </c>
      <c r="T76" s="7" t="s">
        <v>14</v>
      </c>
      <c r="U76" s="7" t="s">
        <v>14</v>
      </c>
      <c r="V76" s="7" t="s">
        <v>14</v>
      </c>
      <c r="W76" s="7" t="s">
        <v>14</v>
      </c>
      <c r="X76" s="7" t="s">
        <v>14</v>
      </c>
      <c r="Y76" s="7" t="s">
        <v>14</v>
      </c>
      <c r="Z76" s="7" t="s">
        <v>14</v>
      </c>
      <c r="AA76" s="7" t="s">
        <v>14</v>
      </c>
      <c r="AB76" s="7" t="s">
        <v>14</v>
      </c>
      <c r="AC76" s="7" t="s">
        <v>14</v>
      </c>
    </row>
    <row r="77" spans="1:29">
      <c r="A77" s="7" t="s">
        <v>112</v>
      </c>
      <c r="B77" s="7" t="s">
        <v>286</v>
      </c>
      <c r="C77" s="7" t="s">
        <v>14</v>
      </c>
      <c r="D77" s="7" t="s">
        <v>14</v>
      </c>
      <c r="E77" s="7" t="s">
        <v>286</v>
      </c>
      <c r="F77" s="7"/>
      <c r="G77" s="4" t="s">
        <v>60</v>
      </c>
      <c r="H77" s="8" t="s">
        <v>66</v>
      </c>
      <c r="I77" s="7" t="s">
        <v>14</v>
      </c>
      <c r="J77" s="7" t="s">
        <v>14</v>
      </c>
      <c r="K77" s="7" t="s">
        <v>14</v>
      </c>
      <c r="L77" s="7" t="s">
        <v>14</v>
      </c>
      <c r="M77" s="7" t="s">
        <v>14</v>
      </c>
      <c r="N77" s="7" t="s">
        <v>14</v>
      </c>
      <c r="O77" s="7" t="s">
        <v>14</v>
      </c>
      <c r="P77" s="7" t="s">
        <v>14</v>
      </c>
      <c r="Q77" s="7" t="s">
        <v>14</v>
      </c>
      <c r="R77" s="7" t="s">
        <v>14</v>
      </c>
      <c r="S77" s="7" t="s">
        <v>14</v>
      </c>
      <c r="T77" s="7" t="s">
        <v>14</v>
      </c>
      <c r="U77" s="7" t="s">
        <v>14</v>
      </c>
      <c r="V77" s="7" t="s">
        <v>14</v>
      </c>
      <c r="W77" s="7" t="s">
        <v>14</v>
      </c>
      <c r="X77" s="7" t="s">
        <v>14</v>
      </c>
      <c r="Y77" s="7" t="s">
        <v>14</v>
      </c>
      <c r="Z77" s="7" t="s">
        <v>14</v>
      </c>
      <c r="AA77" s="7" t="s">
        <v>14</v>
      </c>
      <c r="AB77" s="7" t="s">
        <v>14</v>
      </c>
      <c r="AC77" s="7" t="s">
        <v>14</v>
      </c>
    </row>
    <row r="78" spans="1:29">
      <c r="A78" s="7" t="s">
        <v>112</v>
      </c>
      <c r="B78" s="7" t="s">
        <v>287</v>
      </c>
      <c r="C78" s="7" t="s">
        <v>14</v>
      </c>
      <c r="D78" s="7" t="s">
        <v>14</v>
      </c>
      <c r="E78" s="7" t="s">
        <v>287</v>
      </c>
      <c r="F78" s="7"/>
      <c r="G78" s="4" t="s">
        <v>60</v>
      </c>
      <c r="H78" s="8" t="s">
        <v>66</v>
      </c>
      <c r="I78" s="7" t="s">
        <v>14</v>
      </c>
      <c r="J78" s="7" t="s">
        <v>14</v>
      </c>
      <c r="K78" s="7" t="s">
        <v>14</v>
      </c>
      <c r="L78" s="7" t="s">
        <v>14</v>
      </c>
      <c r="M78" s="7" t="s">
        <v>14</v>
      </c>
      <c r="N78" s="7" t="s">
        <v>14</v>
      </c>
      <c r="O78" s="7" t="s">
        <v>14</v>
      </c>
      <c r="P78" s="7" t="s">
        <v>14</v>
      </c>
      <c r="Q78" s="7" t="s">
        <v>14</v>
      </c>
      <c r="R78" s="7" t="s">
        <v>14</v>
      </c>
      <c r="S78" s="7" t="s">
        <v>14</v>
      </c>
      <c r="T78" s="7" t="s">
        <v>14</v>
      </c>
      <c r="U78" s="7" t="s">
        <v>14</v>
      </c>
      <c r="V78" s="7" t="s">
        <v>14</v>
      </c>
      <c r="W78" s="7" t="s">
        <v>14</v>
      </c>
      <c r="X78" s="7" t="s">
        <v>14</v>
      </c>
      <c r="Y78" s="7" t="s">
        <v>14</v>
      </c>
      <c r="Z78" s="7" t="s">
        <v>14</v>
      </c>
      <c r="AA78" s="7" t="s">
        <v>14</v>
      </c>
      <c r="AB78" s="7" t="s">
        <v>14</v>
      </c>
      <c r="AC78" s="7" t="s">
        <v>14</v>
      </c>
    </row>
    <row r="79" spans="1:29">
      <c r="A79" s="7" t="s">
        <v>112</v>
      </c>
      <c r="B79" s="7" t="s">
        <v>294</v>
      </c>
      <c r="C79" s="7" t="s">
        <v>14</v>
      </c>
      <c r="D79" s="7" t="s">
        <v>14</v>
      </c>
      <c r="E79" s="7" t="s">
        <v>294</v>
      </c>
      <c r="F79" s="7"/>
      <c r="G79" s="4" t="s">
        <v>60</v>
      </c>
      <c r="H79" s="8" t="s">
        <v>66</v>
      </c>
      <c r="I79" s="7" t="s">
        <v>14</v>
      </c>
      <c r="J79" s="7" t="s">
        <v>14</v>
      </c>
      <c r="K79" s="7" t="s">
        <v>14</v>
      </c>
      <c r="L79" s="7" t="s">
        <v>14</v>
      </c>
      <c r="M79" s="7" t="s">
        <v>14</v>
      </c>
      <c r="N79" s="7" t="s">
        <v>14</v>
      </c>
      <c r="O79" s="7" t="s">
        <v>14</v>
      </c>
      <c r="P79" s="7" t="s">
        <v>14</v>
      </c>
      <c r="Q79" s="7" t="s">
        <v>14</v>
      </c>
      <c r="R79" s="7" t="s">
        <v>14</v>
      </c>
      <c r="S79" s="7" t="s">
        <v>14</v>
      </c>
      <c r="T79" s="7" t="s">
        <v>14</v>
      </c>
      <c r="U79" s="7" t="s">
        <v>14</v>
      </c>
      <c r="V79" s="7" t="s">
        <v>14</v>
      </c>
      <c r="W79" s="7" t="s">
        <v>14</v>
      </c>
      <c r="X79" s="7" t="s">
        <v>14</v>
      </c>
      <c r="Y79" s="7" t="s">
        <v>14</v>
      </c>
      <c r="Z79" s="7" t="s">
        <v>14</v>
      </c>
      <c r="AA79" s="7" t="s">
        <v>14</v>
      </c>
      <c r="AB79" s="7" t="s">
        <v>14</v>
      </c>
      <c r="AC79" s="7" t="s">
        <v>14</v>
      </c>
    </row>
    <row r="80" spans="1:29">
      <c r="A80" s="7" t="s">
        <v>112</v>
      </c>
      <c r="B80" s="7" t="s">
        <v>296</v>
      </c>
      <c r="C80" s="7" t="s">
        <v>14</v>
      </c>
      <c r="D80" s="7" t="s">
        <v>14</v>
      </c>
      <c r="E80" s="7" t="s">
        <v>296</v>
      </c>
      <c r="F80" s="7"/>
      <c r="G80" s="4" t="s">
        <v>60</v>
      </c>
      <c r="H80" s="8" t="s">
        <v>66</v>
      </c>
      <c r="I80" s="7" t="s">
        <v>14</v>
      </c>
      <c r="J80" s="7" t="s">
        <v>14</v>
      </c>
      <c r="K80" s="7" t="s">
        <v>14</v>
      </c>
      <c r="L80" s="7" t="s">
        <v>14</v>
      </c>
      <c r="M80" s="7" t="s">
        <v>14</v>
      </c>
      <c r="N80" s="7" t="s">
        <v>14</v>
      </c>
      <c r="O80" s="7" t="s">
        <v>14</v>
      </c>
      <c r="P80" s="7" t="s">
        <v>14</v>
      </c>
      <c r="Q80" s="7" t="s">
        <v>14</v>
      </c>
      <c r="R80" s="7" t="s">
        <v>14</v>
      </c>
      <c r="S80" s="7" t="s">
        <v>14</v>
      </c>
      <c r="T80" s="7" t="s">
        <v>14</v>
      </c>
      <c r="U80" s="7" t="s">
        <v>14</v>
      </c>
      <c r="V80" s="7" t="s">
        <v>14</v>
      </c>
      <c r="W80" s="7" t="s">
        <v>14</v>
      </c>
      <c r="X80" s="7" t="s">
        <v>14</v>
      </c>
      <c r="Y80" s="7" t="s">
        <v>14</v>
      </c>
      <c r="Z80" s="7" t="s">
        <v>14</v>
      </c>
      <c r="AA80" s="7" t="s">
        <v>14</v>
      </c>
      <c r="AB80" s="7" t="s">
        <v>14</v>
      </c>
      <c r="AC80" s="7" t="s">
        <v>14</v>
      </c>
    </row>
    <row r="81" spans="1:29">
      <c r="A81" s="7" t="s">
        <v>112</v>
      </c>
      <c r="B81" s="7" t="s">
        <v>297</v>
      </c>
      <c r="C81" s="7" t="s">
        <v>14</v>
      </c>
      <c r="D81" s="7" t="s">
        <v>14</v>
      </c>
      <c r="E81" s="7" t="s">
        <v>297</v>
      </c>
      <c r="F81" s="7"/>
      <c r="G81" s="4" t="s">
        <v>60</v>
      </c>
      <c r="H81" s="8" t="s">
        <v>66</v>
      </c>
      <c r="I81" s="7" t="s">
        <v>14</v>
      </c>
      <c r="J81" s="7" t="s">
        <v>14</v>
      </c>
      <c r="K81" s="7" t="s">
        <v>14</v>
      </c>
      <c r="L81" s="7" t="s">
        <v>14</v>
      </c>
      <c r="M81" s="7" t="s">
        <v>14</v>
      </c>
      <c r="N81" s="7" t="s">
        <v>14</v>
      </c>
      <c r="O81" s="7" t="s">
        <v>14</v>
      </c>
      <c r="P81" s="7" t="s">
        <v>14</v>
      </c>
      <c r="Q81" s="7" t="s">
        <v>14</v>
      </c>
      <c r="R81" s="7" t="s">
        <v>14</v>
      </c>
      <c r="S81" s="7" t="s">
        <v>14</v>
      </c>
      <c r="T81" s="7" t="s">
        <v>14</v>
      </c>
      <c r="U81" s="7" t="s">
        <v>14</v>
      </c>
      <c r="V81" s="7" t="s">
        <v>14</v>
      </c>
      <c r="W81" s="7" t="s">
        <v>14</v>
      </c>
      <c r="X81" s="7" t="s">
        <v>14</v>
      </c>
      <c r="Y81" s="7" t="s">
        <v>14</v>
      </c>
      <c r="Z81" s="7" t="s">
        <v>14</v>
      </c>
      <c r="AA81" s="7" t="s">
        <v>14</v>
      </c>
      <c r="AB81" s="7" t="s">
        <v>14</v>
      </c>
      <c r="AC81" s="7" t="s">
        <v>14</v>
      </c>
    </row>
    <row r="82" spans="1:29">
      <c r="A82" s="7" t="s">
        <v>112</v>
      </c>
      <c r="B82" s="7" t="s">
        <v>298</v>
      </c>
      <c r="C82" s="7" t="s">
        <v>14</v>
      </c>
      <c r="D82" s="7" t="s">
        <v>14</v>
      </c>
      <c r="E82" s="7" t="s">
        <v>298</v>
      </c>
      <c r="F82" s="7"/>
      <c r="G82" s="4" t="s">
        <v>60</v>
      </c>
      <c r="H82" s="8" t="s">
        <v>66</v>
      </c>
      <c r="I82" s="7" t="s">
        <v>14</v>
      </c>
      <c r="J82" s="7" t="s">
        <v>14</v>
      </c>
      <c r="K82" s="7" t="s">
        <v>14</v>
      </c>
      <c r="L82" s="7" t="s">
        <v>14</v>
      </c>
      <c r="M82" s="7" t="s">
        <v>14</v>
      </c>
      <c r="N82" s="7" t="s">
        <v>14</v>
      </c>
      <c r="O82" s="7" t="s">
        <v>14</v>
      </c>
      <c r="P82" s="7" t="s">
        <v>14</v>
      </c>
      <c r="Q82" s="7" t="s">
        <v>14</v>
      </c>
      <c r="R82" s="7" t="s">
        <v>14</v>
      </c>
      <c r="S82" s="7" t="s">
        <v>14</v>
      </c>
      <c r="T82" s="7" t="s">
        <v>14</v>
      </c>
      <c r="U82" s="7" t="s">
        <v>14</v>
      </c>
      <c r="V82" s="7" t="s">
        <v>14</v>
      </c>
      <c r="W82" s="7" t="s">
        <v>14</v>
      </c>
      <c r="X82" s="7" t="s">
        <v>14</v>
      </c>
      <c r="Y82" s="7" t="s">
        <v>14</v>
      </c>
      <c r="Z82" s="7" t="s">
        <v>14</v>
      </c>
      <c r="AA82" s="7" t="s">
        <v>14</v>
      </c>
      <c r="AB82" s="7" t="s">
        <v>14</v>
      </c>
      <c r="AC82" s="7" t="s">
        <v>14</v>
      </c>
    </row>
    <row r="83" spans="1:29">
      <c r="A83" s="7" t="s">
        <v>112</v>
      </c>
      <c r="B83" s="7" t="s">
        <v>302</v>
      </c>
      <c r="C83" s="7" t="s">
        <v>14</v>
      </c>
      <c r="D83" s="7" t="s">
        <v>14</v>
      </c>
      <c r="E83" s="7" t="s">
        <v>302</v>
      </c>
      <c r="F83" s="7"/>
      <c r="G83" s="4" t="s">
        <v>60</v>
      </c>
      <c r="H83" s="8" t="s">
        <v>66</v>
      </c>
      <c r="I83" s="7" t="s">
        <v>14</v>
      </c>
      <c r="J83" s="7" t="s">
        <v>14</v>
      </c>
      <c r="K83" s="7" t="s">
        <v>14</v>
      </c>
      <c r="L83" s="7" t="s">
        <v>14</v>
      </c>
      <c r="M83" s="7" t="s">
        <v>14</v>
      </c>
      <c r="N83" s="7" t="s">
        <v>14</v>
      </c>
      <c r="O83" s="7" t="s">
        <v>14</v>
      </c>
      <c r="P83" s="7" t="s">
        <v>14</v>
      </c>
      <c r="Q83" s="7" t="s">
        <v>14</v>
      </c>
      <c r="R83" s="7" t="s">
        <v>14</v>
      </c>
      <c r="S83" s="7" t="s">
        <v>14</v>
      </c>
      <c r="T83" s="7" t="s">
        <v>14</v>
      </c>
      <c r="U83" s="7" t="s">
        <v>14</v>
      </c>
      <c r="V83" s="7" t="s">
        <v>14</v>
      </c>
      <c r="W83" s="7" t="s">
        <v>14</v>
      </c>
      <c r="X83" s="7" t="s">
        <v>14</v>
      </c>
      <c r="Y83" s="7" t="s">
        <v>14</v>
      </c>
      <c r="Z83" s="7" t="s">
        <v>14</v>
      </c>
      <c r="AA83" s="7" t="s">
        <v>14</v>
      </c>
      <c r="AB83" s="7" t="s">
        <v>14</v>
      </c>
      <c r="AC83" s="7" t="s">
        <v>14</v>
      </c>
    </row>
    <row r="84" spans="1:29">
      <c r="A84" s="7" t="s">
        <v>112</v>
      </c>
      <c r="B84" s="7" t="s">
        <v>304</v>
      </c>
      <c r="C84" s="7" t="s">
        <v>14</v>
      </c>
      <c r="D84" s="7" t="s">
        <v>14</v>
      </c>
      <c r="E84" s="7" t="s">
        <v>304</v>
      </c>
      <c r="F84" s="7"/>
      <c r="G84" s="4" t="s">
        <v>60</v>
      </c>
      <c r="H84" s="8" t="s">
        <v>66</v>
      </c>
      <c r="I84" s="7" t="s">
        <v>14</v>
      </c>
      <c r="J84" s="7" t="s">
        <v>14</v>
      </c>
      <c r="K84" s="7" t="s">
        <v>14</v>
      </c>
      <c r="L84" s="7" t="s">
        <v>14</v>
      </c>
      <c r="M84" s="7" t="s">
        <v>14</v>
      </c>
      <c r="N84" s="7" t="s">
        <v>14</v>
      </c>
      <c r="O84" s="7" t="s">
        <v>14</v>
      </c>
      <c r="P84" s="7" t="s">
        <v>14</v>
      </c>
      <c r="Q84" s="7" t="s">
        <v>14</v>
      </c>
      <c r="R84" s="7" t="s">
        <v>14</v>
      </c>
      <c r="S84" s="7" t="s">
        <v>14</v>
      </c>
      <c r="T84" s="7" t="s">
        <v>14</v>
      </c>
      <c r="U84" s="7" t="s">
        <v>14</v>
      </c>
      <c r="V84" s="7" t="s">
        <v>14</v>
      </c>
      <c r="W84" s="7" t="s">
        <v>14</v>
      </c>
      <c r="X84" s="7" t="s">
        <v>14</v>
      </c>
      <c r="Y84" s="7" t="s">
        <v>14</v>
      </c>
      <c r="Z84" s="7" t="s">
        <v>14</v>
      </c>
      <c r="AA84" s="7" t="s">
        <v>14</v>
      </c>
      <c r="AB84" s="7" t="s">
        <v>14</v>
      </c>
      <c r="AC84" s="7" t="s">
        <v>14</v>
      </c>
    </row>
    <row r="85" spans="1:29">
      <c r="A85" s="7" t="s">
        <v>112</v>
      </c>
      <c r="B85" s="7" t="s">
        <v>307</v>
      </c>
      <c r="C85" s="7" t="s">
        <v>14</v>
      </c>
      <c r="D85" s="7" t="s">
        <v>14</v>
      </c>
      <c r="E85" s="7" t="s">
        <v>307</v>
      </c>
      <c r="F85" s="7"/>
      <c r="G85" s="4" t="s">
        <v>60</v>
      </c>
      <c r="H85" s="8" t="s">
        <v>66</v>
      </c>
      <c r="I85" s="7" t="s">
        <v>14</v>
      </c>
      <c r="J85" s="7" t="s">
        <v>14</v>
      </c>
      <c r="K85" s="7" t="s">
        <v>14</v>
      </c>
      <c r="L85" s="7" t="s">
        <v>14</v>
      </c>
      <c r="M85" s="7" t="s">
        <v>14</v>
      </c>
      <c r="N85" s="7" t="s">
        <v>14</v>
      </c>
      <c r="O85" s="7" t="s">
        <v>14</v>
      </c>
      <c r="P85" s="7" t="s">
        <v>14</v>
      </c>
      <c r="Q85" s="7" t="s">
        <v>14</v>
      </c>
      <c r="R85" s="7" t="s">
        <v>14</v>
      </c>
      <c r="S85" s="7" t="s">
        <v>14</v>
      </c>
      <c r="T85" s="7" t="s">
        <v>14</v>
      </c>
      <c r="U85" s="7" t="s">
        <v>14</v>
      </c>
      <c r="V85" s="7" t="s">
        <v>14</v>
      </c>
      <c r="W85" s="7" t="s">
        <v>14</v>
      </c>
      <c r="X85" s="7" t="s">
        <v>14</v>
      </c>
      <c r="Y85" s="7" t="s">
        <v>14</v>
      </c>
      <c r="Z85" s="7" t="s">
        <v>14</v>
      </c>
      <c r="AA85" s="7" t="s">
        <v>14</v>
      </c>
      <c r="AB85" s="7" t="s">
        <v>14</v>
      </c>
      <c r="AC85" s="7" t="s">
        <v>14</v>
      </c>
    </row>
  </sheetData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A63B-DE65-4127-B93A-3B106F2C1C00}">
  <dimension ref="A1:AC163"/>
  <sheetViews>
    <sheetView workbookViewId="0">
      <pane xSplit="5" ySplit="7" topLeftCell="F8" activePane="bottomRight" state="frozen"/>
      <selection activeCell="J46" sqref="J46"/>
      <selection pane="topRight" activeCell="J46" sqref="J46"/>
      <selection pane="bottomLeft" activeCell="J46" sqref="J46"/>
      <selection pane="bottomRight" activeCell="J46" sqref="J46"/>
    </sheetView>
  </sheetViews>
  <sheetFormatPr defaultRowHeight="12.75"/>
  <cols>
    <col min="1" max="1" width="11.7109375" customWidth="1"/>
    <col min="2" max="2" width="8.42578125" customWidth="1"/>
    <col min="3" max="3" width="18.140625" customWidth="1"/>
    <col min="4" max="4" width="15.42578125" customWidth="1"/>
    <col min="5" max="6" width="8.42578125" customWidth="1"/>
    <col min="7" max="7" width="238.42578125" customWidth="1"/>
    <col min="8" max="8" width="16.7109375" customWidth="1"/>
    <col min="9" max="9" width="11.5703125" customWidth="1"/>
    <col min="10" max="10" width="16.5703125" customWidth="1"/>
    <col min="11" max="11" width="20" customWidth="1"/>
    <col min="12" max="12" width="24.42578125" customWidth="1"/>
    <col min="13" max="13" width="13.28515625" customWidth="1"/>
    <col min="14" max="14" width="14.85546875" customWidth="1"/>
    <col min="15" max="15" width="17.5703125" customWidth="1"/>
    <col min="16" max="16" width="16.42578125" customWidth="1"/>
    <col min="17" max="17" width="15" customWidth="1"/>
    <col min="18" max="18" width="21.5703125" customWidth="1"/>
    <col min="19" max="19" width="15.42578125" customWidth="1"/>
    <col min="20" max="20" width="115.140625" customWidth="1"/>
    <col min="21" max="21" width="16.7109375" customWidth="1"/>
    <col min="22" max="22" width="51" customWidth="1"/>
    <col min="23" max="23" width="77.7109375" customWidth="1"/>
    <col min="24" max="24" width="18.85546875" customWidth="1"/>
    <col min="25" max="25" width="144.5703125" customWidth="1"/>
    <col min="26" max="26" width="42.5703125" customWidth="1"/>
    <col min="27" max="27" width="60.85546875" customWidth="1"/>
    <col min="28" max="28" width="98.28515625" customWidth="1"/>
    <col min="29" max="29" width="20.42578125" customWidth="1"/>
  </cols>
  <sheetData>
    <row r="1" spans="1:29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>
      <c r="A3" s="2" t="s">
        <v>1</v>
      </c>
      <c r="B3" s="3" t="s">
        <v>5858</v>
      </c>
      <c r="C3" s="3"/>
      <c r="D3" s="2" t="s">
        <v>3</v>
      </c>
      <c r="E3" s="2"/>
      <c r="F3" s="2"/>
      <c r="G3" s="4" t="s">
        <v>5859</v>
      </c>
      <c r="H3" s="2" t="s">
        <v>5</v>
      </c>
      <c r="I3" s="4" t="s">
        <v>1436</v>
      </c>
      <c r="J3" s="2" t="s">
        <v>7</v>
      </c>
      <c r="K3" s="3" t="s">
        <v>1550</v>
      </c>
      <c r="L3" s="3"/>
    </row>
    <row r="4" spans="1:29">
      <c r="A4" s="2" t="s">
        <v>9</v>
      </c>
      <c r="B4" s="3" t="s">
        <v>5546</v>
      </c>
      <c r="C4" s="3"/>
      <c r="D4" s="3"/>
      <c r="E4" s="3"/>
      <c r="F4" s="3"/>
      <c r="G4" s="3"/>
      <c r="H4" s="2" t="s">
        <v>11</v>
      </c>
      <c r="I4" s="4" t="s">
        <v>5860</v>
      </c>
      <c r="J4" s="2" t="s">
        <v>13</v>
      </c>
      <c r="K4" s="3" t="s">
        <v>14</v>
      </c>
      <c r="L4" s="3"/>
    </row>
    <row r="5" spans="1:29">
      <c r="A5" s="2" t="s">
        <v>15</v>
      </c>
      <c r="B5" s="3" t="s">
        <v>5861</v>
      </c>
      <c r="C5" s="3"/>
      <c r="D5" s="3"/>
      <c r="E5" s="3"/>
      <c r="F5" s="3"/>
      <c r="G5" s="3"/>
      <c r="H5" s="2" t="s">
        <v>17</v>
      </c>
      <c r="I5" s="4" t="s">
        <v>1545</v>
      </c>
      <c r="J5" s="2" t="s">
        <v>19</v>
      </c>
      <c r="K5" s="3" t="s">
        <v>1546</v>
      </c>
      <c r="L5" s="3"/>
    </row>
    <row r="6" spans="1:29" ht="13.5" thickBot="1"/>
    <row r="7" spans="1:29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/>
      <c r="G7" s="5" t="s">
        <v>34</v>
      </c>
      <c r="H7" s="5" t="s">
        <v>35</v>
      </c>
      <c r="I7" s="5" t="s">
        <v>1383</v>
      </c>
      <c r="J7" s="5" t="s">
        <v>1384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48</v>
      </c>
      <c r="T7" s="5" t="s">
        <v>49</v>
      </c>
      <c r="U7" s="5" t="s">
        <v>50</v>
      </c>
      <c r="V7" s="5" t="s">
        <v>51</v>
      </c>
      <c r="W7" s="5" t="s">
        <v>52</v>
      </c>
      <c r="X7" s="5" t="s">
        <v>53</v>
      </c>
      <c r="Y7" s="5" t="s">
        <v>54</v>
      </c>
      <c r="Z7" s="5" t="s">
        <v>55</v>
      </c>
      <c r="AA7" s="5" t="s">
        <v>56</v>
      </c>
      <c r="AB7" s="5" t="s">
        <v>57</v>
      </c>
      <c r="AC7" s="5" t="s">
        <v>58</v>
      </c>
    </row>
    <row r="8" spans="1:29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4" t="s">
        <v>60</v>
      </c>
      <c r="H8" s="8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</row>
    <row r="9" spans="1:29">
      <c r="A9" s="7" t="s">
        <v>61</v>
      </c>
      <c r="B9" s="7" t="s">
        <v>61</v>
      </c>
      <c r="C9" s="7" t="s">
        <v>14</v>
      </c>
      <c r="D9" s="7" t="s">
        <v>123</v>
      </c>
      <c r="E9" s="7" t="s">
        <v>61</v>
      </c>
      <c r="F9" s="7"/>
      <c r="G9" s="4" t="s">
        <v>5862</v>
      </c>
      <c r="H9" s="8" t="s">
        <v>66</v>
      </c>
      <c r="I9" s="7" t="s">
        <v>14</v>
      </c>
      <c r="J9" s="7" t="s">
        <v>14</v>
      </c>
      <c r="K9" s="7" t="s">
        <v>14</v>
      </c>
      <c r="L9" s="7" t="s">
        <v>14</v>
      </c>
      <c r="M9" s="7" t="s">
        <v>14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14</v>
      </c>
      <c r="U9" s="7" t="s">
        <v>14</v>
      </c>
      <c r="V9" s="7" t="s">
        <v>14</v>
      </c>
      <c r="W9" s="7" t="s">
        <v>14</v>
      </c>
      <c r="X9" s="7" t="s">
        <v>14</v>
      </c>
      <c r="Y9" s="7" t="s">
        <v>14</v>
      </c>
      <c r="Z9" s="7" t="s">
        <v>14</v>
      </c>
      <c r="AA9" s="7" t="s">
        <v>14</v>
      </c>
      <c r="AB9" s="7" t="s">
        <v>14</v>
      </c>
      <c r="AC9" s="7" t="s">
        <v>14</v>
      </c>
    </row>
    <row r="10" spans="1:29">
      <c r="A10" s="7" t="s">
        <v>61</v>
      </c>
      <c r="B10" s="7" t="s">
        <v>82</v>
      </c>
      <c r="C10" s="7" t="s">
        <v>14</v>
      </c>
      <c r="D10" s="7" t="s">
        <v>123</v>
      </c>
      <c r="E10" s="7" t="s">
        <v>82</v>
      </c>
      <c r="F10" s="7"/>
      <c r="G10" s="4" t="s">
        <v>5862</v>
      </c>
      <c r="H10" s="8" t="s">
        <v>66</v>
      </c>
      <c r="I10" s="7" t="s">
        <v>14</v>
      </c>
      <c r="J10" s="7" t="s">
        <v>14</v>
      </c>
      <c r="K10" s="7" t="s">
        <v>14</v>
      </c>
      <c r="L10" s="7" t="s">
        <v>14</v>
      </c>
      <c r="M10" s="7" t="s">
        <v>14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14</v>
      </c>
      <c r="U10" s="7" t="s">
        <v>14</v>
      </c>
      <c r="V10" s="7" t="s">
        <v>14</v>
      </c>
      <c r="W10" s="7" t="s">
        <v>14</v>
      </c>
      <c r="X10" s="7" t="s">
        <v>14</v>
      </c>
      <c r="Y10" s="7" t="s">
        <v>14</v>
      </c>
      <c r="Z10" s="7" t="s">
        <v>14</v>
      </c>
      <c r="AA10" s="7" t="s">
        <v>14</v>
      </c>
      <c r="AB10" s="7" t="s">
        <v>14</v>
      </c>
      <c r="AC10" s="7" t="s">
        <v>14</v>
      </c>
    </row>
    <row r="11" spans="1:29">
      <c r="A11" s="7" t="s">
        <v>61</v>
      </c>
      <c r="B11" s="7" t="s">
        <v>76</v>
      </c>
      <c r="C11" s="7" t="s">
        <v>62</v>
      </c>
      <c r="D11" s="7" t="s">
        <v>5863</v>
      </c>
      <c r="E11" s="7" t="s">
        <v>76</v>
      </c>
      <c r="F11" s="7"/>
      <c r="G11" s="4" t="s">
        <v>5864</v>
      </c>
      <c r="H11" s="8" t="s">
        <v>66</v>
      </c>
      <c r="I11" s="7" t="s">
        <v>14</v>
      </c>
      <c r="J11" s="7" t="s">
        <v>1403</v>
      </c>
      <c r="K11" s="7" t="s">
        <v>441</v>
      </c>
      <c r="L11" s="7" t="s">
        <v>2944</v>
      </c>
      <c r="M11" s="7" t="s">
        <v>298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1486</v>
      </c>
      <c r="U11" s="7" t="s">
        <v>228</v>
      </c>
      <c r="V11" s="7" t="s">
        <v>1538</v>
      </c>
      <c r="W11" s="7" t="s">
        <v>1538</v>
      </c>
      <c r="X11" s="7" t="s">
        <v>117</v>
      </c>
      <c r="Y11" s="7" t="s">
        <v>2945</v>
      </c>
      <c r="Z11" s="7" t="s">
        <v>78</v>
      </c>
      <c r="AA11" s="7" t="s">
        <v>2946</v>
      </c>
      <c r="AB11" s="7" t="s">
        <v>2947</v>
      </c>
      <c r="AC11" s="7" t="s">
        <v>92</v>
      </c>
    </row>
    <row r="12" spans="1:29">
      <c r="A12" s="7" t="s">
        <v>61</v>
      </c>
      <c r="B12" s="7" t="s">
        <v>72</v>
      </c>
      <c r="C12" s="7" t="s">
        <v>62</v>
      </c>
      <c r="D12" s="7" t="s">
        <v>5865</v>
      </c>
      <c r="E12" s="7" t="s">
        <v>72</v>
      </c>
      <c r="F12" s="7"/>
      <c r="G12" s="4" t="s">
        <v>5866</v>
      </c>
      <c r="H12" s="8" t="s">
        <v>66</v>
      </c>
      <c r="I12" s="7" t="s">
        <v>14</v>
      </c>
      <c r="J12" s="7" t="s">
        <v>1403</v>
      </c>
      <c r="K12" s="7" t="s">
        <v>441</v>
      </c>
      <c r="L12" s="7" t="s">
        <v>2944</v>
      </c>
      <c r="M12" s="7" t="s">
        <v>298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1486</v>
      </c>
      <c r="U12" s="7" t="s">
        <v>228</v>
      </c>
      <c r="V12" s="7" t="s">
        <v>1538</v>
      </c>
      <c r="W12" s="7" t="s">
        <v>1538</v>
      </c>
      <c r="X12" s="7" t="s">
        <v>122</v>
      </c>
      <c r="Y12" s="7" t="s">
        <v>2945</v>
      </c>
      <c r="Z12" s="7" t="s">
        <v>78</v>
      </c>
      <c r="AA12" s="7" t="s">
        <v>2950</v>
      </c>
      <c r="AB12" s="7" t="s">
        <v>2951</v>
      </c>
      <c r="AC12" s="7" t="s">
        <v>92</v>
      </c>
    </row>
    <row r="13" spans="1:29">
      <c r="A13" s="7" t="s">
        <v>61</v>
      </c>
      <c r="B13" s="7" t="s">
        <v>107</v>
      </c>
      <c r="C13" s="7" t="s">
        <v>14</v>
      </c>
      <c r="D13" s="7" t="s">
        <v>123</v>
      </c>
      <c r="E13" s="7" t="s">
        <v>107</v>
      </c>
      <c r="F13" s="7"/>
      <c r="G13" s="4" t="s">
        <v>5867</v>
      </c>
      <c r="H13" s="8" t="s">
        <v>66</v>
      </c>
      <c r="I13" s="7" t="s">
        <v>14</v>
      </c>
      <c r="J13" s="7" t="s">
        <v>14</v>
      </c>
      <c r="K13" s="7" t="s">
        <v>14</v>
      </c>
      <c r="L13" s="7" t="s">
        <v>14</v>
      </c>
      <c r="M13" s="7" t="s">
        <v>14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14</v>
      </c>
      <c r="U13" s="7" t="s">
        <v>14</v>
      </c>
      <c r="V13" s="7" t="s">
        <v>14</v>
      </c>
      <c r="W13" s="7" t="s">
        <v>14</v>
      </c>
      <c r="X13" s="7" t="s">
        <v>14</v>
      </c>
      <c r="Y13" s="7" t="s">
        <v>14</v>
      </c>
      <c r="Z13" s="7" t="s">
        <v>14</v>
      </c>
      <c r="AA13" s="7" t="s">
        <v>14</v>
      </c>
      <c r="AB13" s="7" t="s">
        <v>14</v>
      </c>
      <c r="AC13" s="7" t="s">
        <v>14</v>
      </c>
    </row>
    <row r="14" spans="1:29">
      <c r="A14" s="7" t="s">
        <v>61</v>
      </c>
      <c r="B14" s="7" t="s">
        <v>112</v>
      </c>
      <c r="C14" s="7" t="s">
        <v>14</v>
      </c>
      <c r="D14" s="7" t="s">
        <v>123</v>
      </c>
      <c r="E14" s="7" t="s">
        <v>112</v>
      </c>
      <c r="F14" s="7"/>
      <c r="G14" s="4" t="s">
        <v>5868</v>
      </c>
      <c r="H14" s="8" t="s">
        <v>66</v>
      </c>
      <c r="I14" s="7" t="s">
        <v>14</v>
      </c>
      <c r="J14" s="7" t="s">
        <v>14</v>
      </c>
      <c r="K14" s="7" t="s">
        <v>14</v>
      </c>
      <c r="L14" s="7" t="s">
        <v>14</v>
      </c>
      <c r="M14" s="7" t="s">
        <v>14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14</v>
      </c>
      <c r="T14" s="7" t="s">
        <v>14</v>
      </c>
      <c r="U14" s="7" t="s">
        <v>14</v>
      </c>
      <c r="V14" s="7" t="s">
        <v>14</v>
      </c>
      <c r="W14" s="7" t="s">
        <v>14</v>
      </c>
      <c r="X14" s="7" t="s">
        <v>14</v>
      </c>
      <c r="Y14" s="7" t="s">
        <v>14</v>
      </c>
      <c r="Z14" s="7" t="s">
        <v>14</v>
      </c>
      <c r="AA14" s="7" t="s">
        <v>14</v>
      </c>
      <c r="AB14" s="7" t="s">
        <v>14</v>
      </c>
      <c r="AC14" s="7" t="s">
        <v>14</v>
      </c>
    </row>
    <row r="15" spans="1:29">
      <c r="A15" s="7" t="s">
        <v>61</v>
      </c>
      <c r="B15" s="7" t="s">
        <v>117</v>
      </c>
      <c r="C15" s="7" t="s">
        <v>62</v>
      </c>
      <c r="D15" s="7" t="s">
        <v>5869</v>
      </c>
      <c r="E15" s="7" t="s">
        <v>117</v>
      </c>
      <c r="F15" s="7"/>
      <c r="G15" s="4" t="s">
        <v>5870</v>
      </c>
      <c r="H15" s="8" t="s">
        <v>66</v>
      </c>
      <c r="I15" s="7" t="s">
        <v>14</v>
      </c>
      <c r="J15" s="7" t="s">
        <v>1403</v>
      </c>
      <c r="K15" s="7" t="s">
        <v>441</v>
      </c>
      <c r="L15" s="7" t="s">
        <v>2954</v>
      </c>
      <c r="M15" s="7" t="s">
        <v>247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1486</v>
      </c>
      <c r="U15" s="7" t="s">
        <v>228</v>
      </c>
      <c r="V15" s="7" t="s">
        <v>1538</v>
      </c>
      <c r="W15" s="7" t="s">
        <v>1538</v>
      </c>
      <c r="X15" s="7" t="s">
        <v>72</v>
      </c>
      <c r="Y15" s="7" t="s">
        <v>2955</v>
      </c>
      <c r="Z15" s="7" t="s">
        <v>801</v>
      </c>
      <c r="AA15" s="7" t="s">
        <v>14</v>
      </c>
      <c r="AB15" s="7" t="s">
        <v>2956</v>
      </c>
      <c r="AC15" s="7" t="s">
        <v>81</v>
      </c>
    </row>
    <row r="16" spans="1:29">
      <c r="A16" s="7" t="s">
        <v>61</v>
      </c>
      <c r="B16" s="7" t="s">
        <v>122</v>
      </c>
      <c r="C16" s="7" t="s">
        <v>62</v>
      </c>
      <c r="D16" s="7" t="s">
        <v>5871</v>
      </c>
      <c r="E16" s="7" t="s">
        <v>122</v>
      </c>
      <c r="F16" s="7"/>
      <c r="G16" s="4" t="s">
        <v>5872</v>
      </c>
      <c r="H16" s="8" t="s">
        <v>66</v>
      </c>
      <c r="I16" s="7" t="s">
        <v>14</v>
      </c>
      <c r="J16" s="7" t="s">
        <v>1403</v>
      </c>
      <c r="K16" s="7" t="s">
        <v>105</v>
      </c>
      <c r="L16" s="7" t="s">
        <v>2954</v>
      </c>
      <c r="M16" s="7" t="s">
        <v>248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1486</v>
      </c>
      <c r="U16" s="7" t="s">
        <v>14</v>
      </c>
      <c r="V16" s="7" t="s">
        <v>14</v>
      </c>
      <c r="W16" s="7" t="s">
        <v>14</v>
      </c>
      <c r="X16" s="7" t="s">
        <v>14</v>
      </c>
      <c r="Y16" s="7" t="s">
        <v>2955</v>
      </c>
      <c r="Z16" s="7" t="s">
        <v>443</v>
      </c>
      <c r="AA16" s="7" t="s">
        <v>2962</v>
      </c>
      <c r="AB16" s="7" t="s">
        <v>2962</v>
      </c>
      <c r="AC16" s="7" t="s">
        <v>5873</v>
      </c>
    </row>
    <row r="17" spans="1:29">
      <c r="A17" s="7" t="s">
        <v>61</v>
      </c>
      <c r="B17" s="7" t="s">
        <v>125</v>
      </c>
      <c r="C17" s="7" t="s">
        <v>62</v>
      </c>
      <c r="D17" s="7" t="s">
        <v>5874</v>
      </c>
      <c r="E17" s="7" t="s">
        <v>125</v>
      </c>
      <c r="F17" s="7"/>
      <c r="G17" s="4" t="s">
        <v>5875</v>
      </c>
      <c r="H17" s="8" t="s">
        <v>66</v>
      </c>
      <c r="I17" s="7" t="s">
        <v>14</v>
      </c>
      <c r="J17" s="7" t="s">
        <v>1403</v>
      </c>
      <c r="K17" s="7" t="s">
        <v>105</v>
      </c>
      <c r="L17" s="7" t="s">
        <v>5876</v>
      </c>
      <c r="M17" s="7" t="s">
        <v>585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1486</v>
      </c>
      <c r="U17" s="7" t="s">
        <v>443</v>
      </c>
      <c r="V17" s="7" t="s">
        <v>2959</v>
      </c>
      <c r="W17" s="7" t="s">
        <v>2959</v>
      </c>
      <c r="X17" s="7" t="s">
        <v>5873</v>
      </c>
      <c r="Y17" s="7" t="s">
        <v>2963</v>
      </c>
      <c r="Z17" s="7" t="s">
        <v>639</v>
      </c>
      <c r="AA17" s="7" t="s">
        <v>2964</v>
      </c>
      <c r="AB17" s="7" t="s">
        <v>2965</v>
      </c>
      <c r="AC17" s="7" t="s">
        <v>1164</v>
      </c>
    </row>
    <row r="18" spans="1:29">
      <c r="A18" s="7" t="s">
        <v>61</v>
      </c>
      <c r="B18" s="7" t="s">
        <v>140</v>
      </c>
      <c r="C18" s="7" t="s">
        <v>62</v>
      </c>
      <c r="D18" s="7" t="s">
        <v>5877</v>
      </c>
      <c r="E18" s="7" t="s">
        <v>140</v>
      </c>
      <c r="F18" s="7"/>
      <c r="G18" s="4" t="s">
        <v>5875</v>
      </c>
      <c r="H18" s="8" t="s">
        <v>66</v>
      </c>
      <c r="I18" s="7" t="s">
        <v>14</v>
      </c>
      <c r="J18" s="7" t="s">
        <v>1403</v>
      </c>
      <c r="K18" s="7" t="s">
        <v>105</v>
      </c>
      <c r="L18" s="7" t="s">
        <v>5876</v>
      </c>
      <c r="M18" s="7" t="s">
        <v>585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1486</v>
      </c>
      <c r="U18" s="7" t="s">
        <v>443</v>
      </c>
      <c r="V18" s="7" t="s">
        <v>2959</v>
      </c>
      <c r="W18" s="7" t="s">
        <v>2959</v>
      </c>
      <c r="X18" s="7" t="s">
        <v>5873</v>
      </c>
      <c r="Y18" s="7" t="s">
        <v>2963</v>
      </c>
      <c r="Z18" s="7" t="s">
        <v>639</v>
      </c>
      <c r="AA18" s="7" t="s">
        <v>2964</v>
      </c>
      <c r="AB18" s="7" t="s">
        <v>2965</v>
      </c>
      <c r="AC18" s="7" t="s">
        <v>1164</v>
      </c>
    </row>
    <row r="19" spans="1:29">
      <c r="A19" s="7" t="s">
        <v>61</v>
      </c>
      <c r="B19" s="7" t="s">
        <v>142</v>
      </c>
      <c r="C19" s="7" t="s">
        <v>62</v>
      </c>
      <c r="D19" s="7" t="s">
        <v>5878</v>
      </c>
      <c r="E19" s="7" t="s">
        <v>142</v>
      </c>
      <c r="F19" s="7"/>
      <c r="G19" s="4" t="s">
        <v>5879</v>
      </c>
      <c r="H19" s="8" t="s">
        <v>66</v>
      </c>
      <c r="I19" s="7" t="s">
        <v>14</v>
      </c>
      <c r="J19" s="7" t="s">
        <v>1385</v>
      </c>
      <c r="K19" s="7" t="s">
        <v>70</v>
      </c>
      <c r="L19" s="7" t="s">
        <v>4962</v>
      </c>
      <c r="M19" s="7" t="s">
        <v>193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1486</v>
      </c>
      <c r="U19" s="7" t="s">
        <v>639</v>
      </c>
      <c r="V19" s="7" t="s">
        <v>4639</v>
      </c>
      <c r="W19" s="7" t="s">
        <v>4639</v>
      </c>
      <c r="X19" s="7" t="s">
        <v>82</v>
      </c>
      <c r="Y19" s="7" t="s">
        <v>5817</v>
      </c>
      <c r="Z19" s="7" t="s">
        <v>212</v>
      </c>
      <c r="AA19" s="7" t="s">
        <v>14</v>
      </c>
      <c r="AB19" s="7" t="s">
        <v>5880</v>
      </c>
      <c r="AC19" s="7" t="s">
        <v>81</v>
      </c>
    </row>
    <row r="20" spans="1:29">
      <c r="A20" s="7" t="s">
        <v>61</v>
      </c>
      <c r="B20" s="7" t="s">
        <v>147</v>
      </c>
      <c r="C20" s="7" t="s">
        <v>14</v>
      </c>
      <c r="D20" s="7" t="s">
        <v>123</v>
      </c>
      <c r="E20" s="7" t="s">
        <v>147</v>
      </c>
      <c r="F20" s="7"/>
      <c r="G20" s="4" t="s">
        <v>5600</v>
      </c>
      <c r="H20" s="8" t="s">
        <v>66</v>
      </c>
      <c r="I20" s="7" t="s">
        <v>14</v>
      </c>
      <c r="J20" s="7" t="s">
        <v>14</v>
      </c>
      <c r="K20" s="7" t="s">
        <v>14</v>
      </c>
      <c r="L20" s="7" t="s">
        <v>14</v>
      </c>
      <c r="M20" s="7" t="s">
        <v>14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14</v>
      </c>
      <c r="U20" s="7" t="s">
        <v>14</v>
      </c>
      <c r="V20" s="7" t="s">
        <v>14</v>
      </c>
      <c r="W20" s="7" t="s">
        <v>14</v>
      </c>
      <c r="X20" s="7" t="s">
        <v>14</v>
      </c>
      <c r="Y20" s="7" t="s">
        <v>14</v>
      </c>
      <c r="Z20" s="7" t="s">
        <v>14</v>
      </c>
      <c r="AA20" s="7" t="s">
        <v>14</v>
      </c>
      <c r="AB20" s="7" t="s">
        <v>14</v>
      </c>
      <c r="AC20" s="7" t="s">
        <v>14</v>
      </c>
    </row>
    <row r="21" spans="1:29">
      <c r="A21" s="7" t="s">
        <v>152</v>
      </c>
      <c r="B21" s="7" t="s">
        <v>14</v>
      </c>
      <c r="C21" s="7" t="s">
        <v>14</v>
      </c>
      <c r="D21" s="7" t="s">
        <v>14</v>
      </c>
      <c r="E21" s="7" t="s">
        <v>14</v>
      </c>
      <c r="F21" s="7"/>
      <c r="G21" s="4" t="s">
        <v>60</v>
      </c>
      <c r="H21" s="8" t="s">
        <v>14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  <c r="AC21" s="7" t="s">
        <v>14</v>
      </c>
    </row>
    <row r="22" spans="1:29">
      <c r="A22" s="7" t="s">
        <v>82</v>
      </c>
      <c r="B22" s="7" t="s">
        <v>153</v>
      </c>
      <c r="C22" s="7" t="s">
        <v>62</v>
      </c>
      <c r="D22" s="7" t="s">
        <v>2985</v>
      </c>
      <c r="E22" s="7" t="s">
        <v>153</v>
      </c>
      <c r="F22" s="7"/>
      <c r="G22" s="4" t="s">
        <v>2986</v>
      </c>
      <c r="H22" s="8" t="s">
        <v>66</v>
      </c>
      <c r="I22" s="7" t="s">
        <v>14</v>
      </c>
      <c r="J22" s="7" t="s">
        <v>1403</v>
      </c>
      <c r="K22" s="7" t="s">
        <v>441</v>
      </c>
      <c r="L22" s="7" t="s">
        <v>2987</v>
      </c>
      <c r="M22" s="7" t="s">
        <v>602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14</v>
      </c>
      <c r="S22" s="7" t="s">
        <v>14</v>
      </c>
      <c r="T22" s="7" t="s">
        <v>1486</v>
      </c>
      <c r="U22" s="7" t="s">
        <v>443</v>
      </c>
      <c r="V22" s="7" t="s">
        <v>2962</v>
      </c>
      <c r="W22" s="7" t="s">
        <v>2962</v>
      </c>
      <c r="X22" s="7" t="s">
        <v>2988</v>
      </c>
      <c r="Y22" s="7" t="s">
        <v>2989</v>
      </c>
      <c r="Z22" s="7" t="s">
        <v>2990</v>
      </c>
      <c r="AA22" s="7" t="s">
        <v>14</v>
      </c>
      <c r="AB22" s="7" t="s">
        <v>2991</v>
      </c>
      <c r="AC22" s="7" t="s">
        <v>1318</v>
      </c>
    </row>
    <row r="23" spans="1:29">
      <c r="A23" s="7" t="s">
        <v>82</v>
      </c>
      <c r="B23" s="7" t="s">
        <v>155</v>
      </c>
      <c r="C23" s="7" t="s">
        <v>62</v>
      </c>
      <c r="D23" s="7" t="s">
        <v>2992</v>
      </c>
      <c r="E23" s="7" t="s">
        <v>155</v>
      </c>
      <c r="F23" s="7"/>
      <c r="G23" s="4" t="s">
        <v>2986</v>
      </c>
      <c r="H23" s="8" t="s">
        <v>66</v>
      </c>
      <c r="I23" s="7" t="s">
        <v>14</v>
      </c>
      <c r="J23" s="7" t="s">
        <v>1403</v>
      </c>
      <c r="K23" s="7" t="s">
        <v>441</v>
      </c>
      <c r="L23" s="7" t="s">
        <v>2987</v>
      </c>
      <c r="M23" s="7" t="s">
        <v>602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14</v>
      </c>
      <c r="S23" s="7" t="s">
        <v>14</v>
      </c>
      <c r="T23" s="7" t="s">
        <v>1486</v>
      </c>
      <c r="U23" s="7" t="s">
        <v>2990</v>
      </c>
      <c r="V23" s="7" t="s">
        <v>14</v>
      </c>
      <c r="W23" s="7" t="s">
        <v>2991</v>
      </c>
      <c r="X23" s="7" t="s">
        <v>1318</v>
      </c>
      <c r="Y23" s="7" t="s">
        <v>2989</v>
      </c>
      <c r="Z23" s="7" t="s">
        <v>443</v>
      </c>
      <c r="AA23" s="7" t="s">
        <v>2962</v>
      </c>
      <c r="AB23" s="7" t="s">
        <v>2962</v>
      </c>
      <c r="AC23" s="7" t="s">
        <v>2988</v>
      </c>
    </row>
    <row r="24" spans="1:29">
      <c r="A24" s="7" t="s">
        <v>82</v>
      </c>
      <c r="B24" s="7" t="s">
        <v>156</v>
      </c>
      <c r="C24" s="7" t="s">
        <v>62</v>
      </c>
      <c r="D24" s="7" t="s">
        <v>5755</v>
      </c>
      <c r="E24" s="7" t="s">
        <v>156</v>
      </c>
      <c r="F24" s="7"/>
      <c r="G24" s="4" t="s">
        <v>5756</v>
      </c>
      <c r="H24" s="8" t="s">
        <v>66</v>
      </c>
      <c r="I24" s="7" t="s">
        <v>14</v>
      </c>
      <c r="J24" s="7" t="s">
        <v>14</v>
      </c>
      <c r="K24" s="7" t="s">
        <v>105</v>
      </c>
      <c r="L24" s="7" t="s">
        <v>14</v>
      </c>
      <c r="M24" s="7" t="s">
        <v>14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14</v>
      </c>
      <c r="T24" s="7" t="s">
        <v>1452</v>
      </c>
      <c r="U24" s="7" t="s">
        <v>543</v>
      </c>
      <c r="V24" s="7" t="s">
        <v>1530</v>
      </c>
      <c r="W24" s="7" t="s">
        <v>1530</v>
      </c>
      <c r="X24" s="7" t="s">
        <v>1232</v>
      </c>
      <c r="Y24" s="7" t="s">
        <v>5757</v>
      </c>
      <c r="Z24" s="7" t="s">
        <v>1020</v>
      </c>
      <c r="AA24" s="7" t="s">
        <v>5758</v>
      </c>
      <c r="AB24" s="7" t="s">
        <v>5758</v>
      </c>
      <c r="AC24" s="7" t="s">
        <v>1022</v>
      </c>
    </row>
    <row r="25" spans="1:29">
      <c r="A25" s="7" t="s">
        <v>82</v>
      </c>
      <c r="B25" s="7" t="s">
        <v>161</v>
      </c>
      <c r="C25" s="7" t="s">
        <v>62</v>
      </c>
      <c r="D25" s="7" t="s">
        <v>5759</v>
      </c>
      <c r="E25" s="7" t="s">
        <v>161</v>
      </c>
      <c r="F25" s="7"/>
      <c r="G25" s="4" t="s">
        <v>5756</v>
      </c>
      <c r="H25" s="8" t="s">
        <v>66</v>
      </c>
      <c r="I25" s="7" t="s">
        <v>14</v>
      </c>
      <c r="J25" s="7" t="s">
        <v>14</v>
      </c>
      <c r="K25" s="7" t="s">
        <v>105</v>
      </c>
      <c r="L25" s="7" t="s">
        <v>14</v>
      </c>
      <c r="M25" s="7" t="s">
        <v>14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14</v>
      </c>
      <c r="T25" s="7" t="s">
        <v>1452</v>
      </c>
      <c r="U25" s="7" t="s">
        <v>543</v>
      </c>
      <c r="V25" s="7" t="s">
        <v>1530</v>
      </c>
      <c r="W25" s="7" t="s">
        <v>1530</v>
      </c>
      <c r="X25" s="7" t="s">
        <v>1232</v>
      </c>
      <c r="Y25" s="7" t="s">
        <v>5757</v>
      </c>
      <c r="Z25" s="7" t="s">
        <v>14</v>
      </c>
      <c r="AA25" s="7" t="s">
        <v>14</v>
      </c>
      <c r="AB25" s="7" t="s">
        <v>14</v>
      </c>
      <c r="AC25" s="7" t="s">
        <v>14</v>
      </c>
    </row>
    <row r="26" spans="1:29">
      <c r="A26" s="7" t="s">
        <v>82</v>
      </c>
      <c r="B26" s="7" t="s">
        <v>166</v>
      </c>
      <c r="C26" s="7" t="s">
        <v>14</v>
      </c>
      <c r="D26" s="7" t="s">
        <v>123</v>
      </c>
      <c r="E26" s="7" t="s">
        <v>166</v>
      </c>
      <c r="F26" s="7"/>
      <c r="G26" s="4" t="s">
        <v>5881</v>
      </c>
      <c r="H26" s="8" t="s">
        <v>66</v>
      </c>
      <c r="I26" s="7" t="s">
        <v>14</v>
      </c>
      <c r="J26" s="7" t="s">
        <v>14</v>
      </c>
      <c r="K26" s="7" t="s">
        <v>14</v>
      </c>
      <c r="L26" s="7" t="s">
        <v>14</v>
      </c>
      <c r="M26" s="7" t="s">
        <v>14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14</v>
      </c>
      <c r="S26" s="7" t="s">
        <v>14</v>
      </c>
      <c r="T26" s="7" t="s">
        <v>14</v>
      </c>
      <c r="U26" s="7" t="s">
        <v>14</v>
      </c>
      <c r="V26" s="7" t="s">
        <v>14</v>
      </c>
      <c r="W26" s="7" t="s">
        <v>14</v>
      </c>
      <c r="X26" s="7" t="s">
        <v>14</v>
      </c>
      <c r="Y26" s="7" t="s">
        <v>14</v>
      </c>
      <c r="Z26" s="7" t="s">
        <v>14</v>
      </c>
      <c r="AA26" s="7" t="s">
        <v>14</v>
      </c>
      <c r="AB26" s="7" t="s">
        <v>14</v>
      </c>
      <c r="AC26" s="7" t="s">
        <v>14</v>
      </c>
    </row>
    <row r="27" spans="1:29">
      <c r="A27" s="7" t="s">
        <v>82</v>
      </c>
      <c r="B27" s="7" t="s">
        <v>167</v>
      </c>
      <c r="C27" s="7" t="s">
        <v>14</v>
      </c>
      <c r="D27" s="7" t="s">
        <v>123</v>
      </c>
      <c r="E27" s="7" t="s">
        <v>167</v>
      </c>
      <c r="F27" s="7"/>
      <c r="G27" s="4" t="s">
        <v>5882</v>
      </c>
      <c r="H27" s="8" t="s">
        <v>66</v>
      </c>
      <c r="I27" s="7" t="s">
        <v>14</v>
      </c>
      <c r="J27" s="7" t="s">
        <v>14</v>
      </c>
      <c r="K27" s="7" t="s">
        <v>14</v>
      </c>
      <c r="L27" s="7" t="s">
        <v>14</v>
      </c>
      <c r="M27" s="7" t="s">
        <v>14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14</v>
      </c>
      <c r="S27" s="7" t="s">
        <v>14</v>
      </c>
      <c r="T27" s="7" t="s">
        <v>14</v>
      </c>
      <c r="U27" s="7" t="s">
        <v>14</v>
      </c>
      <c r="V27" s="7" t="s">
        <v>14</v>
      </c>
      <c r="W27" s="7" t="s">
        <v>14</v>
      </c>
      <c r="X27" s="7" t="s">
        <v>14</v>
      </c>
      <c r="Y27" s="7" t="s">
        <v>14</v>
      </c>
      <c r="Z27" s="7" t="s">
        <v>14</v>
      </c>
      <c r="AA27" s="7" t="s">
        <v>14</v>
      </c>
      <c r="AB27" s="7" t="s">
        <v>14</v>
      </c>
      <c r="AC27" s="7" t="s">
        <v>14</v>
      </c>
    </row>
    <row r="28" spans="1:29">
      <c r="A28" s="7" t="s">
        <v>82</v>
      </c>
      <c r="B28" s="7" t="s">
        <v>168</v>
      </c>
      <c r="C28" s="7" t="s">
        <v>14</v>
      </c>
      <c r="D28" s="7" t="s">
        <v>123</v>
      </c>
      <c r="E28" s="7" t="s">
        <v>168</v>
      </c>
      <c r="F28" s="7"/>
      <c r="G28" s="4" t="s">
        <v>154</v>
      </c>
      <c r="H28" s="8" t="s">
        <v>66</v>
      </c>
      <c r="I28" s="7" t="s">
        <v>14</v>
      </c>
      <c r="J28" s="7" t="s">
        <v>14</v>
      </c>
      <c r="K28" s="7" t="s">
        <v>14</v>
      </c>
      <c r="L28" s="7" t="s">
        <v>14</v>
      </c>
      <c r="M28" s="7" t="s">
        <v>14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14</v>
      </c>
      <c r="S28" s="7" t="s">
        <v>14</v>
      </c>
      <c r="T28" s="7" t="s">
        <v>14</v>
      </c>
      <c r="U28" s="7" t="s">
        <v>14</v>
      </c>
      <c r="V28" s="7" t="s">
        <v>14</v>
      </c>
      <c r="W28" s="7" t="s">
        <v>14</v>
      </c>
      <c r="X28" s="7" t="s">
        <v>14</v>
      </c>
      <c r="Y28" s="7" t="s">
        <v>14</v>
      </c>
      <c r="Z28" s="7" t="s">
        <v>14</v>
      </c>
      <c r="AA28" s="7" t="s">
        <v>14</v>
      </c>
      <c r="AB28" s="7" t="s">
        <v>14</v>
      </c>
      <c r="AC28" s="7" t="s">
        <v>14</v>
      </c>
    </row>
    <row r="29" spans="1:29">
      <c r="A29" s="7" t="s">
        <v>82</v>
      </c>
      <c r="B29" s="7" t="s">
        <v>180</v>
      </c>
      <c r="C29" s="7" t="s">
        <v>14</v>
      </c>
      <c r="D29" s="7" t="s">
        <v>123</v>
      </c>
      <c r="E29" s="7" t="s">
        <v>180</v>
      </c>
      <c r="F29" s="7"/>
      <c r="G29" s="4" t="s">
        <v>5883</v>
      </c>
      <c r="H29" s="8" t="s">
        <v>66</v>
      </c>
      <c r="I29" s="7" t="s">
        <v>14</v>
      </c>
      <c r="J29" s="7" t="s">
        <v>14</v>
      </c>
      <c r="K29" s="7" t="s">
        <v>14</v>
      </c>
      <c r="L29" s="7" t="s">
        <v>14</v>
      </c>
      <c r="M29" s="7" t="s">
        <v>14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14</v>
      </c>
      <c r="T29" s="7" t="s">
        <v>14</v>
      </c>
      <c r="U29" s="7" t="s">
        <v>14</v>
      </c>
      <c r="V29" s="7" t="s">
        <v>14</v>
      </c>
      <c r="W29" s="7" t="s">
        <v>14</v>
      </c>
      <c r="X29" s="7" t="s">
        <v>14</v>
      </c>
      <c r="Y29" s="7" t="s">
        <v>14</v>
      </c>
      <c r="Z29" s="7" t="s">
        <v>14</v>
      </c>
      <c r="AA29" s="7" t="s">
        <v>14</v>
      </c>
      <c r="AB29" s="7" t="s">
        <v>14</v>
      </c>
      <c r="AC29" s="7" t="s">
        <v>14</v>
      </c>
    </row>
    <row r="30" spans="1:29">
      <c r="A30" s="7" t="s">
        <v>82</v>
      </c>
      <c r="B30" s="7" t="s">
        <v>183</v>
      </c>
      <c r="C30" s="7" t="s">
        <v>62</v>
      </c>
      <c r="D30" s="7" t="s">
        <v>5806</v>
      </c>
      <c r="E30" s="7" t="s">
        <v>183</v>
      </c>
      <c r="F30" s="7"/>
      <c r="G30" s="4" t="s">
        <v>5807</v>
      </c>
      <c r="H30" s="8" t="s">
        <v>66</v>
      </c>
      <c r="I30" s="7" t="s">
        <v>14</v>
      </c>
      <c r="J30" s="7" t="s">
        <v>1385</v>
      </c>
      <c r="K30" s="7" t="s">
        <v>70</v>
      </c>
      <c r="L30" s="7" t="s">
        <v>4962</v>
      </c>
      <c r="M30" s="7" t="s">
        <v>161</v>
      </c>
      <c r="N30" s="7" t="s">
        <v>14</v>
      </c>
      <c r="O30" s="7" t="s">
        <v>14</v>
      </c>
      <c r="P30" s="7" t="s">
        <v>14</v>
      </c>
      <c r="Q30" s="7" t="s">
        <v>14</v>
      </c>
      <c r="R30" s="7" t="s">
        <v>14</v>
      </c>
      <c r="S30" s="7" t="s">
        <v>14</v>
      </c>
      <c r="T30" s="7" t="s">
        <v>1486</v>
      </c>
      <c r="U30" s="7" t="s">
        <v>639</v>
      </c>
      <c r="V30" s="7" t="s">
        <v>4639</v>
      </c>
      <c r="W30" s="7" t="s">
        <v>4639</v>
      </c>
      <c r="X30" s="7" t="s">
        <v>61</v>
      </c>
      <c r="Y30" s="7" t="s">
        <v>5808</v>
      </c>
      <c r="Z30" s="7" t="s">
        <v>575</v>
      </c>
      <c r="AA30" s="7" t="s">
        <v>14</v>
      </c>
      <c r="AB30" s="7" t="s">
        <v>5809</v>
      </c>
      <c r="AC30" s="7" t="s">
        <v>81</v>
      </c>
    </row>
    <row r="31" spans="1:29">
      <c r="A31" s="7" t="s">
        <v>82</v>
      </c>
      <c r="B31" s="7" t="s">
        <v>184</v>
      </c>
      <c r="C31" s="7" t="s">
        <v>14</v>
      </c>
      <c r="D31" s="7" t="s">
        <v>14</v>
      </c>
      <c r="E31" s="7" t="s">
        <v>184</v>
      </c>
      <c r="F31" s="7"/>
      <c r="G31" s="4" t="s">
        <v>60</v>
      </c>
      <c r="H31" s="8" t="s">
        <v>66</v>
      </c>
      <c r="I31" s="7" t="s">
        <v>14</v>
      </c>
      <c r="J31" s="7" t="s">
        <v>14</v>
      </c>
      <c r="K31" s="7" t="s">
        <v>14</v>
      </c>
      <c r="L31" s="7" t="s">
        <v>14</v>
      </c>
      <c r="M31" s="7" t="s">
        <v>14</v>
      </c>
      <c r="N31" s="7" t="s">
        <v>14</v>
      </c>
      <c r="O31" s="7" t="s">
        <v>14</v>
      </c>
      <c r="P31" s="7" t="s">
        <v>14</v>
      </c>
      <c r="Q31" s="7" t="s">
        <v>14</v>
      </c>
      <c r="R31" s="7" t="s">
        <v>14</v>
      </c>
      <c r="S31" s="7" t="s">
        <v>14</v>
      </c>
      <c r="T31" s="7" t="s">
        <v>14</v>
      </c>
      <c r="U31" s="7" t="s">
        <v>14</v>
      </c>
      <c r="V31" s="7" t="s">
        <v>14</v>
      </c>
      <c r="W31" s="7" t="s">
        <v>14</v>
      </c>
      <c r="X31" s="7" t="s">
        <v>14</v>
      </c>
      <c r="Y31" s="7" t="s">
        <v>14</v>
      </c>
      <c r="Z31" s="7" t="s">
        <v>14</v>
      </c>
      <c r="AA31" s="7" t="s">
        <v>14</v>
      </c>
      <c r="AB31" s="7" t="s">
        <v>14</v>
      </c>
      <c r="AC31" s="7" t="s">
        <v>14</v>
      </c>
    </row>
    <row r="32" spans="1:29">
      <c r="A32" s="7" t="s">
        <v>82</v>
      </c>
      <c r="B32" s="7" t="s">
        <v>185</v>
      </c>
      <c r="C32" s="7" t="s">
        <v>62</v>
      </c>
      <c r="D32" s="7" t="s">
        <v>5833</v>
      </c>
      <c r="E32" s="7" t="s">
        <v>185</v>
      </c>
      <c r="F32" s="7"/>
      <c r="G32" s="4" t="s">
        <v>5834</v>
      </c>
      <c r="H32" s="8" t="s">
        <v>66</v>
      </c>
      <c r="I32" s="7" t="s">
        <v>14</v>
      </c>
      <c r="J32" s="7" t="s">
        <v>1403</v>
      </c>
      <c r="K32" s="7" t="s">
        <v>441</v>
      </c>
      <c r="L32" s="7" t="s">
        <v>5835</v>
      </c>
      <c r="M32" s="7" t="s">
        <v>1064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14</v>
      </c>
      <c r="S32" s="7" t="s">
        <v>14</v>
      </c>
      <c r="T32" s="7" t="s">
        <v>1452</v>
      </c>
      <c r="U32" s="7" t="s">
        <v>228</v>
      </c>
      <c r="V32" s="7" t="s">
        <v>3208</v>
      </c>
      <c r="W32" s="7" t="s">
        <v>3208</v>
      </c>
      <c r="X32" s="7" t="s">
        <v>82</v>
      </c>
      <c r="Y32" s="7" t="s">
        <v>5836</v>
      </c>
      <c r="Z32" s="7" t="s">
        <v>903</v>
      </c>
      <c r="AA32" s="7" t="s">
        <v>14</v>
      </c>
      <c r="AB32" s="7" t="s">
        <v>5837</v>
      </c>
      <c r="AC32" s="7" t="s">
        <v>81</v>
      </c>
    </row>
    <row r="33" spans="1:29">
      <c r="A33" s="7" t="s">
        <v>82</v>
      </c>
      <c r="B33" s="7" t="s">
        <v>186</v>
      </c>
      <c r="C33" s="7" t="s">
        <v>62</v>
      </c>
      <c r="D33" s="7" t="s">
        <v>5838</v>
      </c>
      <c r="E33" s="7" t="s">
        <v>186</v>
      </c>
      <c r="F33" s="7"/>
      <c r="G33" s="4" t="s">
        <v>5839</v>
      </c>
      <c r="H33" s="8" t="s">
        <v>66</v>
      </c>
      <c r="I33" s="7" t="s">
        <v>14</v>
      </c>
      <c r="J33" s="7" t="s">
        <v>14</v>
      </c>
      <c r="K33" s="7" t="s">
        <v>105</v>
      </c>
      <c r="L33" s="7" t="s">
        <v>14</v>
      </c>
      <c r="M33" s="7" t="s">
        <v>14</v>
      </c>
      <c r="N33" s="7" t="s">
        <v>14</v>
      </c>
      <c r="O33" s="7" t="s">
        <v>14</v>
      </c>
      <c r="P33" s="7" t="s">
        <v>14</v>
      </c>
      <c r="Q33" s="7" t="s">
        <v>14</v>
      </c>
      <c r="R33" s="7" t="s">
        <v>14</v>
      </c>
      <c r="S33" s="7" t="s">
        <v>14</v>
      </c>
      <c r="T33" s="7" t="s">
        <v>1452</v>
      </c>
      <c r="U33" s="7" t="s">
        <v>14</v>
      </c>
      <c r="V33" s="7" t="s">
        <v>14</v>
      </c>
      <c r="W33" s="7" t="s">
        <v>14</v>
      </c>
      <c r="X33" s="7" t="s">
        <v>14</v>
      </c>
      <c r="Y33" s="7" t="s">
        <v>5836</v>
      </c>
      <c r="Z33" s="7" t="s">
        <v>14</v>
      </c>
      <c r="AA33" s="7" t="s">
        <v>14</v>
      </c>
      <c r="AB33" s="7" t="s">
        <v>14</v>
      </c>
      <c r="AC33" s="7" t="s">
        <v>14</v>
      </c>
    </row>
    <row r="34" spans="1:29">
      <c r="A34" s="7" t="s">
        <v>187</v>
      </c>
      <c r="B34" s="7" t="s">
        <v>14</v>
      </c>
      <c r="C34" s="7" t="s">
        <v>14</v>
      </c>
      <c r="D34" s="7" t="s">
        <v>14</v>
      </c>
      <c r="E34" s="7" t="s">
        <v>14</v>
      </c>
      <c r="F34" s="7"/>
      <c r="G34" s="4" t="s">
        <v>60</v>
      </c>
      <c r="H34" s="8" t="s">
        <v>14</v>
      </c>
      <c r="I34" s="7" t="s">
        <v>14</v>
      </c>
      <c r="J34" s="7" t="s">
        <v>14</v>
      </c>
      <c r="K34" s="7" t="s">
        <v>14</v>
      </c>
      <c r="L34" s="7" t="s">
        <v>14</v>
      </c>
      <c r="M34" s="7" t="s">
        <v>14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14</v>
      </c>
      <c r="U34" s="7" t="s">
        <v>14</v>
      </c>
      <c r="V34" s="7" t="s">
        <v>14</v>
      </c>
      <c r="W34" s="7" t="s">
        <v>14</v>
      </c>
      <c r="X34" s="7" t="s">
        <v>14</v>
      </c>
      <c r="Y34" s="7" t="s">
        <v>14</v>
      </c>
      <c r="Z34" s="7" t="s">
        <v>14</v>
      </c>
      <c r="AA34" s="7" t="s">
        <v>14</v>
      </c>
      <c r="AB34" s="7" t="s">
        <v>14</v>
      </c>
      <c r="AC34" s="7" t="s">
        <v>14</v>
      </c>
    </row>
    <row r="35" spans="1:29">
      <c r="A35" s="7" t="s">
        <v>76</v>
      </c>
      <c r="B35" s="7" t="s">
        <v>188</v>
      </c>
      <c r="C35" s="7" t="s">
        <v>62</v>
      </c>
      <c r="D35" s="7" t="s">
        <v>5773</v>
      </c>
      <c r="E35" s="7" t="s">
        <v>188</v>
      </c>
      <c r="F35" s="7"/>
      <c r="G35" s="4" t="s">
        <v>5774</v>
      </c>
      <c r="H35" s="8" t="s">
        <v>66</v>
      </c>
      <c r="I35" s="7" t="s">
        <v>14</v>
      </c>
      <c r="J35" s="7" t="s">
        <v>1403</v>
      </c>
      <c r="K35" s="7" t="s">
        <v>441</v>
      </c>
      <c r="L35" s="7" t="s">
        <v>3334</v>
      </c>
      <c r="M35" s="7" t="s">
        <v>1012</v>
      </c>
      <c r="N35" s="7" t="s">
        <v>14</v>
      </c>
      <c r="O35" s="7" t="s">
        <v>14</v>
      </c>
      <c r="P35" s="7" t="s">
        <v>14</v>
      </c>
      <c r="Q35" s="7" t="s">
        <v>14</v>
      </c>
      <c r="R35" s="7" t="s">
        <v>14</v>
      </c>
      <c r="S35" s="7" t="s">
        <v>14</v>
      </c>
      <c r="T35" s="7" t="s">
        <v>1452</v>
      </c>
      <c r="U35" s="7" t="s">
        <v>73</v>
      </c>
      <c r="V35" s="7" t="s">
        <v>3335</v>
      </c>
      <c r="W35" s="7" t="s">
        <v>3335</v>
      </c>
      <c r="X35" s="7" t="s">
        <v>117</v>
      </c>
      <c r="Y35" s="7" t="s">
        <v>3336</v>
      </c>
      <c r="Z35" s="7" t="s">
        <v>801</v>
      </c>
      <c r="AA35" s="7" t="s">
        <v>14</v>
      </c>
      <c r="AB35" s="7" t="s">
        <v>3337</v>
      </c>
      <c r="AC35" s="7" t="s">
        <v>81</v>
      </c>
    </row>
    <row r="36" spans="1:29">
      <c r="A36" s="7" t="s">
        <v>76</v>
      </c>
      <c r="B36" s="7" t="s">
        <v>190</v>
      </c>
      <c r="C36" s="7" t="s">
        <v>62</v>
      </c>
      <c r="D36" s="7" t="s">
        <v>5775</v>
      </c>
      <c r="E36" s="7" t="s">
        <v>190</v>
      </c>
      <c r="F36" s="7"/>
      <c r="G36" s="4" t="s">
        <v>5776</v>
      </c>
      <c r="H36" s="8" t="s">
        <v>66</v>
      </c>
      <c r="I36" s="7" t="s">
        <v>14</v>
      </c>
      <c r="J36" s="7" t="s">
        <v>1403</v>
      </c>
      <c r="K36" s="7" t="s">
        <v>441</v>
      </c>
      <c r="L36" s="7" t="s">
        <v>3334</v>
      </c>
      <c r="M36" s="7" t="s">
        <v>1012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14</v>
      </c>
      <c r="S36" s="7" t="s">
        <v>14</v>
      </c>
      <c r="T36" s="7" t="s">
        <v>1452</v>
      </c>
      <c r="U36" s="7" t="s">
        <v>73</v>
      </c>
      <c r="V36" s="7" t="s">
        <v>3335</v>
      </c>
      <c r="W36" s="7" t="s">
        <v>3335</v>
      </c>
      <c r="X36" s="7" t="s">
        <v>122</v>
      </c>
      <c r="Y36" s="7" t="s">
        <v>3336</v>
      </c>
      <c r="Z36" s="7" t="s">
        <v>801</v>
      </c>
      <c r="AA36" s="7" t="s">
        <v>14</v>
      </c>
      <c r="AB36" s="7" t="s">
        <v>3340</v>
      </c>
      <c r="AC36" s="7" t="s">
        <v>81</v>
      </c>
    </row>
    <row r="37" spans="1:29">
      <c r="A37" s="7" t="s">
        <v>76</v>
      </c>
      <c r="B37" s="7" t="s">
        <v>192</v>
      </c>
      <c r="C37" s="7" t="s">
        <v>62</v>
      </c>
      <c r="D37" s="7" t="s">
        <v>5884</v>
      </c>
      <c r="E37" s="7" t="s">
        <v>192</v>
      </c>
      <c r="F37" s="7"/>
      <c r="G37" s="4" t="s">
        <v>5885</v>
      </c>
      <c r="H37" s="8" t="s">
        <v>66</v>
      </c>
      <c r="I37" s="7" t="s">
        <v>14</v>
      </c>
      <c r="J37" s="7" t="s">
        <v>1385</v>
      </c>
      <c r="K37" s="7" t="s">
        <v>70</v>
      </c>
      <c r="L37" s="7" t="s">
        <v>5886</v>
      </c>
      <c r="M37" s="7" t="s">
        <v>242</v>
      </c>
      <c r="N37" s="7" t="s">
        <v>14</v>
      </c>
      <c r="O37" s="7" t="s">
        <v>14</v>
      </c>
      <c r="P37" s="7" t="s">
        <v>14</v>
      </c>
      <c r="Q37" s="7" t="s">
        <v>14</v>
      </c>
      <c r="R37" s="7" t="s">
        <v>14</v>
      </c>
      <c r="S37" s="7" t="s">
        <v>14</v>
      </c>
      <c r="T37" s="7" t="s">
        <v>1452</v>
      </c>
      <c r="U37" s="7" t="s">
        <v>73</v>
      </c>
      <c r="V37" s="7" t="s">
        <v>3310</v>
      </c>
      <c r="W37" s="7" t="s">
        <v>3310</v>
      </c>
      <c r="X37" s="7" t="s">
        <v>112</v>
      </c>
      <c r="Y37" s="7" t="s">
        <v>5887</v>
      </c>
      <c r="Z37" s="7" t="s">
        <v>212</v>
      </c>
      <c r="AA37" s="7" t="s">
        <v>5888</v>
      </c>
      <c r="AB37" s="7" t="s">
        <v>5888</v>
      </c>
      <c r="AC37" s="7" t="s">
        <v>81</v>
      </c>
    </row>
    <row r="38" spans="1:29">
      <c r="A38" s="7" t="s">
        <v>76</v>
      </c>
      <c r="B38" s="7" t="s">
        <v>193</v>
      </c>
      <c r="C38" s="7" t="s">
        <v>62</v>
      </c>
      <c r="D38" s="7" t="s">
        <v>5889</v>
      </c>
      <c r="E38" s="7" t="s">
        <v>193</v>
      </c>
      <c r="F38" s="7"/>
      <c r="G38" s="4" t="s">
        <v>5890</v>
      </c>
      <c r="H38" s="8" t="s">
        <v>66</v>
      </c>
      <c r="I38" s="7" t="s">
        <v>14</v>
      </c>
      <c r="J38" s="7" t="s">
        <v>1385</v>
      </c>
      <c r="K38" s="7" t="s">
        <v>70</v>
      </c>
      <c r="L38" s="7" t="s">
        <v>4962</v>
      </c>
      <c r="M38" s="7" t="s">
        <v>156</v>
      </c>
      <c r="N38" s="7" t="s">
        <v>14</v>
      </c>
      <c r="O38" s="7" t="s">
        <v>14</v>
      </c>
      <c r="P38" s="7" t="s">
        <v>14</v>
      </c>
      <c r="Q38" s="7" t="s">
        <v>14</v>
      </c>
      <c r="R38" s="7" t="s">
        <v>14</v>
      </c>
      <c r="S38" s="7" t="s">
        <v>14</v>
      </c>
      <c r="T38" s="7" t="s">
        <v>1486</v>
      </c>
      <c r="U38" s="7" t="s">
        <v>639</v>
      </c>
      <c r="V38" s="7" t="s">
        <v>4639</v>
      </c>
      <c r="W38" s="7" t="s">
        <v>4639</v>
      </c>
      <c r="X38" s="7" t="s">
        <v>61</v>
      </c>
      <c r="Y38" s="7" t="s">
        <v>5891</v>
      </c>
      <c r="Z38" s="7" t="s">
        <v>212</v>
      </c>
      <c r="AA38" s="7" t="s">
        <v>14</v>
      </c>
      <c r="AB38" s="7" t="s">
        <v>5892</v>
      </c>
      <c r="AC38" s="7" t="s">
        <v>81</v>
      </c>
    </row>
    <row r="39" spans="1:29">
      <c r="A39" s="7" t="s">
        <v>76</v>
      </c>
      <c r="B39" s="7" t="s">
        <v>194</v>
      </c>
      <c r="C39" s="7" t="s">
        <v>14</v>
      </c>
      <c r="D39" s="7" t="s">
        <v>123</v>
      </c>
      <c r="E39" s="7" t="s">
        <v>194</v>
      </c>
      <c r="F39" s="7"/>
      <c r="G39" s="4" t="s">
        <v>5607</v>
      </c>
      <c r="H39" s="8" t="s">
        <v>66</v>
      </c>
      <c r="I39" s="7" t="s">
        <v>14</v>
      </c>
      <c r="J39" s="7" t="s">
        <v>14</v>
      </c>
      <c r="K39" s="7" t="s">
        <v>14</v>
      </c>
      <c r="L39" s="7" t="s">
        <v>14</v>
      </c>
      <c r="M39" s="7" t="s">
        <v>14</v>
      </c>
      <c r="N39" s="7" t="s">
        <v>14</v>
      </c>
      <c r="O39" s="7" t="s">
        <v>14</v>
      </c>
      <c r="P39" s="7" t="s">
        <v>14</v>
      </c>
      <c r="Q39" s="7" t="s">
        <v>14</v>
      </c>
      <c r="R39" s="7" t="s">
        <v>14</v>
      </c>
      <c r="S39" s="7" t="s">
        <v>14</v>
      </c>
      <c r="T39" s="7" t="s">
        <v>14</v>
      </c>
      <c r="U39" s="7" t="s">
        <v>14</v>
      </c>
      <c r="V39" s="7" t="s">
        <v>14</v>
      </c>
      <c r="W39" s="7" t="s">
        <v>14</v>
      </c>
      <c r="X39" s="7" t="s">
        <v>14</v>
      </c>
      <c r="Y39" s="7" t="s">
        <v>14</v>
      </c>
      <c r="Z39" s="7" t="s">
        <v>14</v>
      </c>
      <c r="AA39" s="7" t="s">
        <v>14</v>
      </c>
      <c r="AB39" s="7" t="s">
        <v>14</v>
      </c>
      <c r="AC39" s="7" t="s">
        <v>14</v>
      </c>
    </row>
    <row r="40" spans="1:29">
      <c r="A40" s="7" t="s">
        <v>76</v>
      </c>
      <c r="B40" s="7" t="s">
        <v>195</v>
      </c>
      <c r="C40" s="7" t="s">
        <v>62</v>
      </c>
      <c r="D40" s="7" t="s">
        <v>5893</v>
      </c>
      <c r="E40" s="7" t="s">
        <v>195</v>
      </c>
      <c r="F40" s="7"/>
      <c r="G40" s="4" t="s">
        <v>5894</v>
      </c>
      <c r="H40" s="8" t="s">
        <v>66</v>
      </c>
      <c r="I40" s="7" t="s">
        <v>14</v>
      </c>
      <c r="J40" s="7" t="s">
        <v>1385</v>
      </c>
      <c r="K40" s="7" t="s">
        <v>70</v>
      </c>
      <c r="L40" s="7" t="s">
        <v>5895</v>
      </c>
      <c r="M40" s="7" t="s">
        <v>192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14</v>
      </c>
      <c r="T40" s="7" t="s">
        <v>1486</v>
      </c>
      <c r="U40" s="7" t="s">
        <v>228</v>
      </c>
      <c r="V40" s="7" t="s">
        <v>1538</v>
      </c>
      <c r="W40" s="7" t="s">
        <v>1538</v>
      </c>
      <c r="X40" s="7" t="s">
        <v>61</v>
      </c>
      <c r="Y40" s="7" t="s">
        <v>5335</v>
      </c>
      <c r="Z40" s="7" t="s">
        <v>575</v>
      </c>
      <c r="AA40" s="7" t="s">
        <v>5336</v>
      </c>
      <c r="AB40" s="7" t="s">
        <v>5337</v>
      </c>
      <c r="AC40" s="7" t="s">
        <v>81</v>
      </c>
    </row>
    <row r="41" spans="1:29">
      <c r="A41" s="7" t="s">
        <v>76</v>
      </c>
      <c r="B41" s="7" t="s">
        <v>196</v>
      </c>
      <c r="C41" s="7" t="s">
        <v>62</v>
      </c>
      <c r="D41" s="7" t="s">
        <v>2625</v>
      </c>
      <c r="E41" s="7" t="s">
        <v>196</v>
      </c>
      <c r="F41" s="7"/>
      <c r="G41" s="4" t="s">
        <v>2626</v>
      </c>
      <c r="H41" s="8" t="s">
        <v>66</v>
      </c>
      <c r="I41" s="7" t="s">
        <v>14</v>
      </c>
      <c r="J41" s="7" t="s">
        <v>1405</v>
      </c>
      <c r="K41" s="7" t="s">
        <v>464</v>
      </c>
      <c r="L41" s="7" t="s">
        <v>2627</v>
      </c>
      <c r="M41" s="7" t="s">
        <v>72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16</v>
      </c>
      <c r="U41" s="7" t="s">
        <v>466</v>
      </c>
      <c r="V41" s="7" t="s">
        <v>1837</v>
      </c>
      <c r="W41" s="7" t="s">
        <v>1838</v>
      </c>
      <c r="X41" s="7" t="s">
        <v>612</v>
      </c>
      <c r="Y41" s="7" t="s">
        <v>2628</v>
      </c>
      <c r="Z41" s="7" t="s">
        <v>1629</v>
      </c>
      <c r="AA41" s="7" t="s">
        <v>2629</v>
      </c>
      <c r="AB41" s="7" t="s">
        <v>2630</v>
      </c>
      <c r="AC41" s="7" t="s">
        <v>1632</v>
      </c>
    </row>
    <row r="42" spans="1:29">
      <c r="A42" s="7" t="s">
        <v>76</v>
      </c>
      <c r="B42" s="7" t="s">
        <v>197</v>
      </c>
      <c r="C42" s="7" t="s">
        <v>62</v>
      </c>
      <c r="D42" s="7" t="s">
        <v>2631</v>
      </c>
      <c r="E42" s="7" t="s">
        <v>197</v>
      </c>
      <c r="F42" s="7"/>
      <c r="G42" s="4" t="s">
        <v>2632</v>
      </c>
      <c r="H42" s="8" t="s">
        <v>461</v>
      </c>
      <c r="I42" s="7" t="s">
        <v>14</v>
      </c>
      <c r="J42" s="7" t="s">
        <v>1405</v>
      </c>
      <c r="K42" s="7" t="s">
        <v>464</v>
      </c>
      <c r="L42" s="7" t="s">
        <v>2633</v>
      </c>
      <c r="M42" s="7" t="s">
        <v>76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16</v>
      </c>
      <c r="U42" s="7" t="s">
        <v>466</v>
      </c>
      <c r="V42" s="7" t="s">
        <v>1837</v>
      </c>
      <c r="W42" s="7" t="s">
        <v>1838</v>
      </c>
      <c r="X42" s="7" t="s">
        <v>14</v>
      </c>
      <c r="Y42" s="7" t="s">
        <v>2634</v>
      </c>
      <c r="Z42" s="7" t="s">
        <v>1629</v>
      </c>
      <c r="AA42" s="7" t="s">
        <v>2635</v>
      </c>
      <c r="AB42" s="7" t="s">
        <v>2636</v>
      </c>
      <c r="AC42" s="7" t="s">
        <v>14</v>
      </c>
    </row>
    <row r="43" spans="1:29">
      <c r="A43" s="7" t="s">
        <v>76</v>
      </c>
      <c r="B43" s="7" t="s">
        <v>198</v>
      </c>
      <c r="C43" s="7" t="s">
        <v>62</v>
      </c>
      <c r="D43" s="7" t="s">
        <v>2637</v>
      </c>
      <c r="E43" s="7" t="s">
        <v>198</v>
      </c>
      <c r="F43" s="7"/>
      <c r="G43" s="4" t="s">
        <v>2638</v>
      </c>
      <c r="H43" s="8" t="s">
        <v>66</v>
      </c>
      <c r="I43" s="7" t="s">
        <v>14</v>
      </c>
      <c r="J43" s="7" t="s">
        <v>1405</v>
      </c>
      <c r="K43" s="7" t="s">
        <v>464</v>
      </c>
      <c r="L43" s="7" t="s">
        <v>2639</v>
      </c>
      <c r="M43" s="7" t="s">
        <v>107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16</v>
      </c>
      <c r="U43" s="7" t="s">
        <v>466</v>
      </c>
      <c r="V43" s="7" t="s">
        <v>2457</v>
      </c>
      <c r="W43" s="7" t="s">
        <v>2458</v>
      </c>
      <c r="X43" s="7" t="s">
        <v>14</v>
      </c>
      <c r="Y43" s="7" t="s">
        <v>2640</v>
      </c>
      <c r="Z43" s="7" t="s">
        <v>471</v>
      </c>
      <c r="AA43" s="7" t="s">
        <v>2641</v>
      </c>
      <c r="AB43" s="7" t="s">
        <v>2642</v>
      </c>
      <c r="AC43" s="7" t="s">
        <v>14</v>
      </c>
    </row>
    <row r="44" spans="1:29">
      <c r="A44" s="7" t="s">
        <v>76</v>
      </c>
      <c r="B44" s="7" t="s">
        <v>199</v>
      </c>
      <c r="C44" s="7" t="s">
        <v>62</v>
      </c>
      <c r="D44" s="7" t="s">
        <v>2643</v>
      </c>
      <c r="E44" s="7" t="s">
        <v>199</v>
      </c>
      <c r="F44" s="7"/>
      <c r="G44" s="4" t="s">
        <v>2644</v>
      </c>
      <c r="H44" s="8" t="s">
        <v>461</v>
      </c>
      <c r="I44" s="7" t="s">
        <v>14</v>
      </c>
      <c r="J44" s="7" t="s">
        <v>1405</v>
      </c>
      <c r="K44" s="7" t="s">
        <v>464</v>
      </c>
      <c r="L44" s="7" t="s">
        <v>2645</v>
      </c>
      <c r="M44" s="7" t="s">
        <v>107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14</v>
      </c>
      <c r="S44" s="7" t="s">
        <v>14</v>
      </c>
      <c r="T44" s="7" t="s">
        <v>16</v>
      </c>
      <c r="U44" s="7" t="s">
        <v>466</v>
      </c>
      <c r="V44" s="7" t="s">
        <v>2457</v>
      </c>
      <c r="W44" s="7" t="s">
        <v>2458</v>
      </c>
      <c r="X44" s="7" t="s">
        <v>14</v>
      </c>
      <c r="Y44" s="7" t="s">
        <v>2646</v>
      </c>
      <c r="Z44" s="7" t="s">
        <v>471</v>
      </c>
      <c r="AA44" s="7" t="s">
        <v>2647</v>
      </c>
      <c r="AB44" s="7" t="s">
        <v>2648</v>
      </c>
      <c r="AC44" s="7" t="s">
        <v>14</v>
      </c>
    </row>
    <row r="45" spans="1:29">
      <c r="A45" s="7" t="s">
        <v>76</v>
      </c>
      <c r="B45" s="7" t="s">
        <v>200</v>
      </c>
      <c r="C45" s="7" t="s">
        <v>62</v>
      </c>
      <c r="D45" s="7" t="s">
        <v>5825</v>
      </c>
      <c r="E45" s="7" t="s">
        <v>200</v>
      </c>
      <c r="F45" s="7"/>
      <c r="G45" s="4" t="s">
        <v>5826</v>
      </c>
      <c r="H45" s="8" t="s">
        <v>66</v>
      </c>
      <c r="I45" s="7" t="s">
        <v>14</v>
      </c>
      <c r="J45" s="7" t="s">
        <v>1385</v>
      </c>
      <c r="K45" s="7" t="s">
        <v>2078</v>
      </c>
      <c r="L45" s="7" t="s">
        <v>5816</v>
      </c>
      <c r="M45" s="7" t="s">
        <v>156</v>
      </c>
      <c r="N45" s="7" t="s">
        <v>14</v>
      </c>
      <c r="O45" s="7" t="s">
        <v>14</v>
      </c>
      <c r="P45" s="7" t="s">
        <v>14</v>
      </c>
      <c r="Q45" s="7" t="s">
        <v>14</v>
      </c>
      <c r="R45" s="7" t="s">
        <v>14</v>
      </c>
      <c r="S45" s="7" t="s">
        <v>14</v>
      </c>
      <c r="T45" s="7" t="s">
        <v>5821</v>
      </c>
      <c r="U45" s="7" t="s">
        <v>212</v>
      </c>
      <c r="V45" s="7" t="s">
        <v>14</v>
      </c>
      <c r="W45" s="7" t="s">
        <v>5822</v>
      </c>
      <c r="X45" s="7" t="s">
        <v>2087</v>
      </c>
      <c r="Y45" s="7" t="s">
        <v>5827</v>
      </c>
      <c r="Z45" s="7" t="s">
        <v>590</v>
      </c>
      <c r="AA45" s="7" t="s">
        <v>14</v>
      </c>
      <c r="AB45" s="7" t="s">
        <v>5828</v>
      </c>
      <c r="AC45" s="7" t="s">
        <v>81</v>
      </c>
    </row>
    <row r="46" spans="1:29">
      <c r="A46" s="7" t="s">
        <v>76</v>
      </c>
      <c r="B46" s="7" t="s">
        <v>202</v>
      </c>
      <c r="C46" s="7" t="s">
        <v>62</v>
      </c>
      <c r="D46" s="7" t="s">
        <v>5896</v>
      </c>
      <c r="E46" s="7" t="s">
        <v>202</v>
      </c>
      <c r="F46" s="7"/>
      <c r="G46" s="4" t="s">
        <v>5897</v>
      </c>
      <c r="H46" s="8" t="s">
        <v>66</v>
      </c>
      <c r="I46" s="7" t="s">
        <v>14</v>
      </c>
      <c r="J46" s="7" t="s">
        <v>1385</v>
      </c>
      <c r="K46" s="7" t="s">
        <v>70</v>
      </c>
      <c r="L46" s="7" t="s">
        <v>4962</v>
      </c>
      <c r="M46" s="7" t="s">
        <v>140</v>
      </c>
      <c r="N46" s="7" t="s">
        <v>14</v>
      </c>
      <c r="O46" s="7" t="s">
        <v>14</v>
      </c>
      <c r="P46" s="7" t="s">
        <v>14</v>
      </c>
      <c r="Q46" s="7" t="s">
        <v>14</v>
      </c>
      <c r="R46" s="7" t="s">
        <v>14</v>
      </c>
      <c r="S46" s="7" t="s">
        <v>14</v>
      </c>
      <c r="T46" s="7" t="s">
        <v>1486</v>
      </c>
      <c r="U46" s="7" t="s">
        <v>639</v>
      </c>
      <c r="V46" s="7" t="s">
        <v>4639</v>
      </c>
      <c r="W46" s="7" t="s">
        <v>4639</v>
      </c>
      <c r="X46" s="7" t="s">
        <v>82</v>
      </c>
      <c r="Y46" s="7" t="s">
        <v>5898</v>
      </c>
      <c r="Z46" s="7" t="s">
        <v>575</v>
      </c>
      <c r="AA46" s="7" t="s">
        <v>5899</v>
      </c>
      <c r="AB46" s="7" t="s">
        <v>5900</v>
      </c>
      <c r="AC46" s="7" t="s">
        <v>81</v>
      </c>
    </row>
    <row r="47" spans="1:29">
      <c r="A47" s="7" t="s">
        <v>214</v>
      </c>
      <c r="B47" s="7" t="s">
        <v>14</v>
      </c>
      <c r="C47" s="7" t="s">
        <v>14</v>
      </c>
      <c r="D47" s="7" t="s">
        <v>14</v>
      </c>
      <c r="E47" s="7" t="s">
        <v>14</v>
      </c>
      <c r="F47" s="7"/>
      <c r="G47" s="4" t="s">
        <v>60</v>
      </c>
      <c r="H47" s="8" t="s">
        <v>14</v>
      </c>
      <c r="I47" s="7" t="s">
        <v>14</v>
      </c>
      <c r="J47" s="7" t="s">
        <v>14</v>
      </c>
      <c r="K47" s="7" t="s">
        <v>14</v>
      </c>
      <c r="L47" s="7" t="s">
        <v>14</v>
      </c>
      <c r="M47" s="7" t="s">
        <v>14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14</v>
      </c>
      <c r="U47" s="7" t="s">
        <v>14</v>
      </c>
      <c r="V47" s="7" t="s">
        <v>14</v>
      </c>
      <c r="W47" s="7" t="s">
        <v>14</v>
      </c>
      <c r="X47" s="7" t="s">
        <v>14</v>
      </c>
      <c r="Y47" s="7" t="s">
        <v>14</v>
      </c>
      <c r="Z47" s="7" t="s">
        <v>14</v>
      </c>
      <c r="AA47" s="7" t="s">
        <v>14</v>
      </c>
      <c r="AB47" s="7" t="s">
        <v>14</v>
      </c>
      <c r="AC47" s="7" t="s">
        <v>14</v>
      </c>
    </row>
    <row r="48" spans="1:29">
      <c r="A48" s="7" t="s">
        <v>72</v>
      </c>
      <c r="B48" s="7" t="s">
        <v>215</v>
      </c>
      <c r="C48" s="7" t="s">
        <v>14</v>
      </c>
      <c r="D48" s="7" t="s">
        <v>123</v>
      </c>
      <c r="E48" s="7" t="s">
        <v>215</v>
      </c>
      <c r="F48" s="7"/>
      <c r="G48" s="4" t="s">
        <v>5901</v>
      </c>
      <c r="H48" s="8" t="s">
        <v>66</v>
      </c>
      <c r="I48" s="7" t="s">
        <v>14</v>
      </c>
      <c r="J48" s="7" t="s">
        <v>14</v>
      </c>
      <c r="K48" s="7" t="s">
        <v>14</v>
      </c>
      <c r="L48" s="7" t="s">
        <v>14</v>
      </c>
      <c r="M48" s="7" t="s">
        <v>14</v>
      </c>
      <c r="N48" s="7" t="s">
        <v>14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14</v>
      </c>
      <c r="T48" s="7" t="s">
        <v>14</v>
      </c>
      <c r="U48" s="7" t="s">
        <v>14</v>
      </c>
      <c r="V48" s="7" t="s">
        <v>14</v>
      </c>
      <c r="W48" s="7" t="s">
        <v>14</v>
      </c>
      <c r="X48" s="7" t="s">
        <v>14</v>
      </c>
      <c r="Y48" s="7" t="s">
        <v>14</v>
      </c>
      <c r="Z48" s="7" t="s">
        <v>14</v>
      </c>
      <c r="AA48" s="7" t="s">
        <v>14</v>
      </c>
      <c r="AB48" s="7" t="s">
        <v>14</v>
      </c>
      <c r="AC48" s="7" t="s">
        <v>14</v>
      </c>
    </row>
    <row r="49" spans="1:29">
      <c r="A49" s="7" t="s">
        <v>72</v>
      </c>
      <c r="B49" s="7" t="s">
        <v>209</v>
      </c>
      <c r="C49" s="7" t="s">
        <v>14</v>
      </c>
      <c r="D49" s="7" t="s">
        <v>123</v>
      </c>
      <c r="E49" s="7" t="s">
        <v>209</v>
      </c>
      <c r="F49" s="7"/>
      <c r="G49" s="4" t="s">
        <v>5901</v>
      </c>
      <c r="H49" s="8" t="s">
        <v>66</v>
      </c>
      <c r="I49" s="7" t="s">
        <v>14</v>
      </c>
      <c r="J49" s="7" t="s">
        <v>14</v>
      </c>
      <c r="K49" s="7" t="s">
        <v>14</v>
      </c>
      <c r="L49" s="7" t="s">
        <v>14</v>
      </c>
      <c r="M49" s="7" t="s">
        <v>14</v>
      </c>
      <c r="N49" s="7" t="s">
        <v>14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14</v>
      </c>
      <c r="T49" s="7" t="s">
        <v>14</v>
      </c>
      <c r="U49" s="7" t="s">
        <v>14</v>
      </c>
      <c r="V49" s="7" t="s">
        <v>14</v>
      </c>
      <c r="W49" s="7" t="s">
        <v>14</v>
      </c>
      <c r="X49" s="7" t="s">
        <v>14</v>
      </c>
      <c r="Y49" s="7" t="s">
        <v>14</v>
      </c>
      <c r="Z49" s="7" t="s">
        <v>14</v>
      </c>
      <c r="AA49" s="7" t="s">
        <v>14</v>
      </c>
      <c r="AB49" s="7" t="s">
        <v>14</v>
      </c>
      <c r="AC49" s="7" t="s">
        <v>14</v>
      </c>
    </row>
    <row r="50" spans="1:29">
      <c r="A50" s="7" t="s">
        <v>72</v>
      </c>
      <c r="B50" s="7" t="s">
        <v>232</v>
      </c>
      <c r="C50" s="7" t="s">
        <v>14</v>
      </c>
      <c r="D50" s="7" t="s">
        <v>123</v>
      </c>
      <c r="E50" s="7" t="s">
        <v>232</v>
      </c>
      <c r="F50" s="7"/>
      <c r="G50" s="4" t="s">
        <v>5902</v>
      </c>
      <c r="H50" s="8" t="s">
        <v>66</v>
      </c>
      <c r="I50" s="7" t="s">
        <v>14</v>
      </c>
      <c r="J50" s="7" t="s">
        <v>14</v>
      </c>
      <c r="K50" s="7" t="s">
        <v>14</v>
      </c>
      <c r="L50" s="7" t="s">
        <v>14</v>
      </c>
      <c r="M50" s="7" t="s">
        <v>14</v>
      </c>
      <c r="N50" s="7" t="s">
        <v>14</v>
      </c>
      <c r="O50" s="7" t="s">
        <v>14</v>
      </c>
      <c r="P50" s="7" t="s">
        <v>14</v>
      </c>
      <c r="Q50" s="7" t="s">
        <v>14</v>
      </c>
      <c r="R50" s="7" t="s">
        <v>14</v>
      </c>
      <c r="S50" s="7" t="s">
        <v>14</v>
      </c>
      <c r="T50" s="7" t="s">
        <v>14</v>
      </c>
      <c r="U50" s="7" t="s">
        <v>14</v>
      </c>
      <c r="V50" s="7" t="s">
        <v>14</v>
      </c>
      <c r="W50" s="7" t="s">
        <v>14</v>
      </c>
      <c r="X50" s="7" t="s">
        <v>14</v>
      </c>
      <c r="Y50" s="7" t="s">
        <v>14</v>
      </c>
      <c r="Z50" s="7" t="s">
        <v>14</v>
      </c>
      <c r="AA50" s="7" t="s">
        <v>14</v>
      </c>
      <c r="AB50" s="7" t="s">
        <v>14</v>
      </c>
      <c r="AC50" s="7" t="s">
        <v>14</v>
      </c>
    </row>
    <row r="51" spans="1:29">
      <c r="A51" s="7" t="s">
        <v>72</v>
      </c>
      <c r="B51" s="7" t="s">
        <v>234</v>
      </c>
      <c r="C51" s="7" t="s">
        <v>14</v>
      </c>
      <c r="D51" s="7" t="s">
        <v>123</v>
      </c>
      <c r="E51" s="7" t="s">
        <v>234</v>
      </c>
      <c r="F51" s="7"/>
      <c r="G51" s="4" t="s">
        <v>5902</v>
      </c>
      <c r="H51" s="8" t="s">
        <v>66</v>
      </c>
      <c r="I51" s="7" t="s">
        <v>14</v>
      </c>
      <c r="J51" s="7" t="s">
        <v>14</v>
      </c>
      <c r="K51" s="7" t="s">
        <v>14</v>
      </c>
      <c r="L51" s="7" t="s">
        <v>14</v>
      </c>
      <c r="M51" s="7" t="s">
        <v>14</v>
      </c>
      <c r="N51" s="7" t="s">
        <v>14</v>
      </c>
      <c r="O51" s="7" t="s">
        <v>14</v>
      </c>
      <c r="P51" s="7" t="s">
        <v>14</v>
      </c>
      <c r="Q51" s="7" t="s">
        <v>14</v>
      </c>
      <c r="R51" s="7" t="s">
        <v>14</v>
      </c>
      <c r="S51" s="7" t="s">
        <v>14</v>
      </c>
      <c r="T51" s="7" t="s">
        <v>14</v>
      </c>
      <c r="U51" s="7" t="s">
        <v>14</v>
      </c>
      <c r="V51" s="7" t="s">
        <v>14</v>
      </c>
      <c r="W51" s="7" t="s">
        <v>14</v>
      </c>
      <c r="X51" s="7" t="s">
        <v>14</v>
      </c>
      <c r="Y51" s="7" t="s">
        <v>14</v>
      </c>
      <c r="Z51" s="7" t="s">
        <v>14</v>
      </c>
      <c r="AA51" s="7" t="s">
        <v>14</v>
      </c>
      <c r="AB51" s="7" t="s">
        <v>14</v>
      </c>
      <c r="AC51" s="7" t="s">
        <v>14</v>
      </c>
    </row>
    <row r="52" spans="1:29">
      <c r="A52" s="7" t="s">
        <v>72</v>
      </c>
      <c r="B52" s="7" t="s">
        <v>235</v>
      </c>
      <c r="C52" s="7" t="s">
        <v>14</v>
      </c>
      <c r="D52" s="7" t="s">
        <v>123</v>
      </c>
      <c r="E52" s="7" t="s">
        <v>235</v>
      </c>
      <c r="F52" s="7"/>
      <c r="G52" s="4" t="s">
        <v>5903</v>
      </c>
      <c r="H52" s="8" t="s">
        <v>66</v>
      </c>
      <c r="I52" s="7" t="s">
        <v>14</v>
      </c>
      <c r="J52" s="7" t="s">
        <v>14</v>
      </c>
      <c r="K52" s="7" t="s">
        <v>14</v>
      </c>
      <c r="L52" s="7" t="s">
        <v>14</v>
      </c>
      <c r="M52" s="7" t="s">
        <v>14</v>
      </c>
      <c r="N52" s="7" t="s">
        <v>14</v>
      </c>
      <c r="O52" s="7" t="s">
        <v>14</v>
      </c>
      <c r="P52" s="7" t="s">
        <v>14</v>
      </c>
      <c r="Q52" s="7" t="s">
        <v>14</v>
      </c>
      <c r="R52" s="7" t="s">
        <v>14</v>
      </c>
      <c r="S52" s="7" t="s">
        <v>14</v>
      </c>
      <c r="T52" s="7" t="s">
        <v>14</v>
      </c>
      <c r="U52" s="7" t="s">
        <v>14</v>
      </c>
      <c r="V52" s="7" t="s">
        <v>14</v>
      </c>
      <c r="W52" s="7" t="s">
        <v>14</v>
      </c>
      <c r="X52" s="7" t="s">
        <v>14</v>
      </c>
      <c r="Y52" s="7" t="s">
        <v>14</v>
      </c>
      <c r="Z52" s="7" t="s">
        <v>14</v>
      </c>
      <c r="AA52" s="7" t="s">
        <v>14</v>
      </c>
      <c r="AB52" s="7" t="s">
        <v>14</v>
      </c>
      <c r="AC52" s="7" t="s">
        <v>14</v>
      </c>
    </row>
    <row r="53" spans="1:29">
      <c r="A53" s="7" t="s">
        <v>72</v>
      </c>
      <c r="B53" s="7" t="s">
        <v>237</v>
      </c>
      <c r="C53" s="7" t="s">
        <v>14</v>
      </c>
      <c r="D53" s="7" t="s">
        <v>123</v>
      </c>
      <c r="E53" s="7" t="s">
        <v>237</v>
      </c>
      <c r="F53" s="7"/>
      <c r="G53" s="4" t="s">
        <v>5904</v>
      </c>
      <c r="H53" s="8" t="s">
        <v>66</v>
      </c>
      <c r="I53" s="7" t="s">
        <v>14</v>
      </c>
      <c r="J53" s="7" t="s">
        <v>14</v>
      </c>
      <c r="K53" s="7" t="s">
        <v>14</v>
      </c>
      <c r="L53" s="7" t="s">
        <v>14</v>
      </c>
      <c r="M53" s="7" t="s">
        <v>14</v>
      </c>
      <c r="N53" s="7" t="s">
        <v>14</v>
      </c>
      <c r="O53" s="7" t="s">
        <v>14</v>
      </c>
      <c r="P53" s="7" t="s">
        <v>14</v>
      </c>
      <c r="Q53" s="7" t="s">
        <v>14</v>
      </c>
      <c r="R53" s="7" t="s">
        <v>14</v>
      </c>
      <c r="S53" s="7" t="s">
        <v>14</v>
      </c>
      <c r="T53" s="7" t="s">
        <v>14</v>
      </c>
      <c r="U53" s="7" t="s">
        <v>14</v>
      </c>
      <c r="V53" s="7" t="s">
        <v>14</v>
      </c>
      <c r="W53" s="7" t="s">
        <v>14</v>
      </c>
      <c r="X53" s="7" t="s">
        <v>14</v>
      </c>
      <c r="Y53" s="7" t="s">
        <v>14</v>
      </c>
      <c r="Z53" s="7" t="s">
        <v>14</v>
      </c>
      <c r="AA53" s="7" t="s">
        <v>14</v>
      </c>
      <c r="AB53" s="7" t="s">
        <v>14</v>
      </c>
      <c r="AC53" s="7" t="s">
        <v>14</v>
      </c>
    </row>
    <row r="54" spans="1:29">
      <c r="A54" s="7" t="s">
        <v>72</v>
      </c>
      <c r="B54" s="7" t="s">
        <v>238</v>
      </c>
      <c r="C54" s="7" t="s">
        <v>62</v>
      </c>
      <c r="D54" s="7" t="s">
        <v>5905</v>
      </c>
      <c r="E54" s="7" t="s">
        <v>238</v>
      </c>
      <c r="F54" s="7"/>
      <c r="G54" s="4" t="s">
        <v>5906</v>
      </c>
      <c r="H54" s="8" t="s">
        <v>66</v>
      </c>
      <c r="I54" s="7" t="s">
        <v>14</v>
      </c>
      <c r="J54" s="7" t="s">
        <v>1403</v>
      </c>
      <c r="K54" s="7" t="s">
        <v>441</v>
      </c>
      <c r="L54" s="7" t="s">
        <v>5907</v>
      </c>
      <c r="M54" s="7" t="s">
        <v>195</v>
      </c>
      <c r="N54" s="7" t="s">
        <v>14</v>
      </c>
      <c r="O54" s="7" t="s">
        <v>14</v>
      </c>
      <c r="P54" s="7" t="s">
        <v>14</v>
      </c>
      <c r="Q54" s="7" t="s">
        <v>14</v>
      </c>
      <c r="R54" s="7" t="s">
        <v>14</v>
      </c>
      <c r="S54" s="7" t="s">
        <v>14</v>
      </c>
      <c r="T54" s="7" t="s">
        <v>1486</v>
      </c>
      <c r="U54" s="7" t="s">
        <v>228</v>
      </c>
      <c r="V54" s="7" t="s">
        <v>1538</v>
      </c>
      <c r="W54" s="7" t="s">
        <v>1538</v>
      </c>
      <c r="X54" s="7" t="s">
        <v>61</v>
      </c>
      <c r="Y54" s="7" t="s">
        <v>5908</v>
      </c>
      <c r="Z54" s="7" t="s">
        <v>447</v>
      </c>
      <c r="AA54" s="7" t="s">
        <v>5909</v>
      </c>
      <c r="AB54" s="7" t="s">
        <v>5909</v>
      </c>
      <c r="AC54" s="7" t="s">
        <v>61</v>
      </c>
    </row>
    <row r="55" spans="1:29">
      <c r="A55" s="7" t="s">
        <v>72</v>
      </c>
      <c r="B55" s="7" t="s">
        <v>220</v>
      </c>
      <c r="C55" s="7" t="s">
        <v>62</v>
      </c>
      <c r="D55" s="7" t="s">
        <v>5910</v>
      </c>
      <c r="E55" s="7" t="s">
        <v>220</v>
      </c>
      <c r="F55" s="7"/>
      <c r="G55" s="4" t="s">
        <v>5911</v>
      </c>
      <c r="H55" s="8" t="s">
        <v>66</v>
      </c>
      <c r="I55" s="7" t="s">
        <v>14</v>
      </c>
      <c r="J55" s="7" t="s">
        <v>1403</v>
      </c>
      <c r="K55" s="7" t="s">
        <v>441</v>
      </c>
      <c r="L55" s="7" t="s">
        <v>5912</v>
      </c>
      <c r="M55" s="7" t="s">
        <v>247</v>
      </c>
      <c r="N55" s="7" t="s">
        <v>14</v>
      </c>
      <c r="O55" s="7" t="s">
        <v>14</v>
      </c>
      <c r="P55" s="7" t="s">
        <v>14</v>
      </c>
      <c r="Q55" s="7" t="s">
        <v>14</v>
      </c>
      <c r="R55" s="7" t="s">
        <v>14</v>
      </c>
      <c r="S55" s="7" t="s">
        <v>14</v>
      </c>
      <c r="T55" s="7" t="s">
        <v>1486</v>
      </c>
      <c r="U55" s="7" t="s">
        <v>228</v>
      </c>
      <c r="V55" s="7" t="s">
        <v>1538</v>
      </c>
      <c r="W55" s="7" t="s">
        <v>1538</v>
      </c>
      <c r="X55" s="7" t="s">
        <v>82</v>
      </c>
      <c r="Y55" s="7" t="s">
        <v>5913</v>
      </c>
      <c r="Z55" s="7" t="s">
        <v>590</v>
      </c>
      <c r="AA55" s="7" t="s">
        <v>5914</v>
      </c>
      <c r="AB55" s="7" t="s">
        <v>5914</v>
      </c>
      <c r="AC55" s="7" t="s">
        <v>81</v>
      </c>
    </row>
    <row r="56" spans="1:29">
      <c r="A56" s="7" t="s">
        <v>72</v>
      </c>
      <c r="B56" s="7" t="s">
        <v>240</v>
      </c>
      <c r="C56" s="7" t="s">
        <v>14</v>
      </c>
      <c r="D56" s="7" t="s">
        <v>14</v>
      </c>
      <c r="E56" s="7" t="s">
        <v>240</v>
      </c>
      <c r="F56" s="7"/>
      <c r="G56" s="4" t="s">
        <v>60</v>
      </c>
      <c r="H56" s="8" t="s">
        <v>66</v>
      </c>
      <c r="I56" s="7" t="s">
        <v>14</v>
      </c>
      <c r="J56" s="7" t="s">
        <v>14</v>
      </c>
      <c r="K56" s="7" t="s">
        <v>14</v>
      </c>
      <c r="L56" s="7" t="s">
        <v>14</v>
      </c>
      <c r="M56" s="7" t="s">
        <v>14</v>
      </c>
      <c r="N56" s="7" t="s">
        <v>14</v>
      </c>
      <c r="O56" s="7" t="s">
        <v>14</v>
      </c>
      <c r="P56" s="7" t="s">
        <v>14</v>
      </c>
      <c r="Q56" s="7" t="s">
        <v>14</v>
      </c>
      <c r="R56" s="7" t="s">
        <v>14</v>
      </c>
      <c r="S56" s="7" t="s">
        <v>14</v>
      </c>
      <c r="T56" s="7" t="s">
        <v>14</v>
      </c>
      <c r="U56" s="7" t="s">
        <v>14</v>
      </c>
      <c r="V56" s="7" t="s">
        <v>14</v>
      </c>
      <c r="W56" s="7" t="s">
        <v>14</v>
      </c>
      <c r="X56" s="7" t="s">
        <v>14</v>
      </c>
      <c r="Y56" s="7" t="s">
        <v>14</v>
      </c>
      <c r="Z56" s="7" t="s">
        <v>14</v>
      </c>
      <c r="AA56" s="7" t="s">
        <v>14</v>
      </c>
      <c r="AB56" s="7" t="s">
        <v>14</v>
      </c>
      <c r="AC56" s="7" t="s">
        <v>14</v>
      </c>
    </row>
    <row r="57" spans="1:29">
      <c r="A57" s="7" t="s">
        <v>72</v>
      </c>
      <c r="B57" s="7" t="s">
        <v>242</v>
      </c>
      <c r="C57" s="7" t="s">
        <v>14</v>
      </c>
      <c r="D57" s="7" t="s">
        <v>14</v>
      </c>
      <c r="E57" s="7" t="s">
        <v>242</v>
      </c>
      <c r="F57" s="7"/>
      <c r="G57" s="4" t="s">
        <v>60</v>
      </c>
      <c r="H57" s="8" t="s">
        <v>66</v>
      </c>
      <c r="I57" s="7" t="s">
        <v>14</v>
      </c>
      <c r="J57" s="7" t="s">
        <v>14</v>
      </c>
      <c r="K57" s="7" t="s">
        <v>14</v>
      </c>
      <c r="L57" s="7" t="s">
        <v>14</v>
      </c>
      <c r="M57" s="7" t="s">
        <v>14</v>
      </c>
      <c r="N57" s="7" t="s">
        <v>14</v>
      </c>
      <c r="O57" s="7" t="s">
        <v>14</v>
      </c>
      <c r="P57" s="7" t="s">
        <v>14</v>
      </c>
      <c r="Q57" s="7" t="s">
        <v>14</v>
      </c>
      <c r="R57" s="7" t="s">
        <v>14</v>
      </c>
      <c r="S57" s="7" t="s">
        <v>14</v>
      </c>
      <c r="T57" s="7" t="s">
        <v>14</v>
      </c>
      <c r="U57" s="7" t="s">
        <v>14</v>
      </c>
      <c r="V57" s="7" t="s">
        <v>14</v>
      </c>
      <c r="W57" s="7" t="s">
        <v>14</v>
      </c>
      <c r="X57" s="7" t="s">
        <v>14</v>
      </c>
      <c r="Y57" s="7" t="s">
        <v>14</v>
      </c>
      <c r="Z57" s="7" t="s">
        <v>14</v>
      </c>
      <c r="AA57" s="7" t="s">
        <v>14</v>
      </c>
      <c r="AB57" s="7" t="s">
        <v>14</v>
      </c>
      <c r="AC57" s="7" t="s">
        <v>14</v>
      </c>
    </row>
    <row r="58" spans="1:29">
      <c r="A58" s="7" t="s">
        <v>72</v>
      </c>
      <c r="B58" s="7" t="s">
        <v>244</v>
      </c>
      <c r="C58" s="7" t="s">
        <v>62</v>
      </c>
      <c r="D58" s="7" t="s">
        <v>5915</v>
      </c>
      <c r="E58" s="7" t="s">
        <v>244</v>
      </c>
      <c r="F58" s="7"/>
      <c r="G58" s="4" t="s">
        <v>5916</v>
      </c>
      <c r="H58" s="8" t="s">
        <v>66</v>
      </c>
      <c r="I58" s="7" t="s">
        <v>14</v>
      </c>
      <c r="J58" s="7" t="s">
        <v>105</v>
      </c>
      <c r="K58" s="7" t="s">
        <v>105</v>
      </c>
      <c r="L58" s="7" t="s">
        <v>14</v>
      </c>
      <c r="M58" s="7" t="s">
        <v>14</v>
      </c>
      <c r="N58" s="7" t="s">
        <v>14</v>
      </c>
      <c r="O58" s="7" t="s">
        <v>14</v>
      </c>
      <c r="P58" s="7" t="s">
        <v>14</v>
      </c>
      <c r="Q58" s="7" t="s">
        <v>14</v>
      </c>
      <c r="R58" s="7" t="s">
        <v>14</v>
      </c>
      <c r="S58" s="7" t="s">
        <v>14</v>
      </c>
      <c r="T58" s="7" t="s">
        <v>1486</v>
      </c>
      <c r="U58" s="7" t="s">
        <v>14</v>
      </c>
      <c r="V58" s="7" t="s">
        <v>14</v>
      </c>
      <c r="W58" s="7" t="s">
        <v>14</v>
      </c>
      <c r="X58" s="7" t="s">
        <v>14</v>
      </c>
      <c r="Y58" s="7" t="s">
        <v>5917</v>
      </c>
      <c r="Z58" s="7" t="s">
        <v>14</v>
      </c>
      <c r="AA58" s="7" t="s">
        <v>14</v>
      </c>
      <c r="AB58" s="7" t="s">
        <v>14</v>
      </c>
      <c r="AC58" s="7" t="s">
        <v>14</v>
      </c>
    </row>
    <row r="59" spans="1:29">
      <c r="A59" s="7" t="s">
        <v>72</v>
      </c>
      <c r="B59" s="7" t="s">
        <v>245</v>
      </c>
      <c r="C59" s="7" t="s">
        <v>62</v>
      </c>
      <c r="D59" s="7" t="s">
        <v>5918</v>
      </c>
      <c r="E59" s="7" t="s">
        <v>245</v>
      </c>
      <c r="F59" s="7"/>
      <c r="G59" s="4" t="s">
        <v>5916</v>
      </c>
      <c r="H59" s="8" t="s">
        <v>66</v>
      </c>
      <c r="I59" s="7" t="s">
        <v>14</v>
      </c>
      <c r="J59" s="7" t="s">
        <v>105</v>
      </c>
      <c r="K59" s="7" t="s">
        <v>105</v>
      </c>
      <c r="L59" s="7" t="s">
        <v>14</v>
      </c>
      <c r="M59" s="7" t="s">
        <v>14</v>
      </c>
      <c r="N59" s="7" t="s">
        <v>14</v>
      </c>
      <c r="O59" s="7" t="s">
        <v>14</v>
      </c>
      <c r="P59" s="7" t="s">
        <v>14</v>
      </c>
      <c r="Q59" s="7" t="s">
        <v>14</v>
      </c>
      <c r="R59" s="7" t="s">
        <v>14</v>
      </c>
      <c r="S59" s="7" t="s">
        <v>14</v>
      </c>
      <c r="T59" s="7" t="s">
        <v>1486</v>
      </c>
      <c r="U59" s="7" t="s">
        <v>14</v>
      </c>
      <c r="V59" s="7" t="s">
        <v>14</v>
      </c>
      <c r="W59" s="7" t="s">
        <v>14</v>
      </c>
      <c r="X59" s="7" t="s">
        <v>14</v>
      </c>
      <c r="Y59" s="7" t="s">
        <v>5917</v>
      </c>
      <c r="Z59" s="7" t="s">
        <v>14</v>
      </c>
      <c r="AA59" s="7" t="s">
        <v>14</v>
      </c>
      <c r="AB59" s="7" t="s">
        <v>14</v>
      </c>
      <c r="AC59" s="7" t="s">
        <v>14</v>
      </c>
    </row>
    <row r="60" spans="1:29">
      <c r="A60" s="7" t="s">
        <v>246</v>
      </c>
      <c r="B60" s="7" t="s">
        <v>14</v>
      </c>
      <c r="C60" s="7" t="s">
        <v>14</v>
      </c>
      <c r="D60" s="7" t="s">
        <v>14</v>
      </c>
      <c r="E60" s="7" t="s">
        <v>14</v>
      </c>
      <c r="F60" s="7"/>
      <c r="G60" s="4" t="s">
        <v>60</v>
      </c>
      <c r="H60" s="8" t="s">
        <v>14</v>
      </c>
      <c r="I60" s="7" t="s">
        <v>14</v>
      </c>
      <c r="J60" s="7" t="s">
        <v>14</v>
      </c>
      <c r="K60" s="7" t="s">
        <v>14</v>
      </c>
      <c r="L60" s="7" t="s">
        <v>14</v>
      </c>
      <c r="M60" s="7" t="s">
        <v>14</v>
      </c>
      <c r="N60" s="7" t="s">
        <v>14</v>
      </c>
      <c r="O60" s="7" t="s">
        <v>14</v>
      </c>
      <c r="P60" s="7" t="s">
        <v>14</v>
      </c>
      <c r="Q60" s="7" t="s">
        <v>14</v>
      </c>
      <c r="R60" s="7" t="s">
        <v>14</v>
      </c>
      <c r="S60" s="7" t="s">
        <v>14</v>
      </c>
      <c r="T60" s="7" t="s">
        <v>14</v>
      </c>
      <c r="U60" s="7" t="s">
        <v>14</v>
      </c>
      <c r="V60" s="7" t="s">
        <v>14</v>
      </c>
      <c r="W60" s="7" t="s">
        <v>14</v>
      </c>
      <c r="X60" s="7" t="s">
        <v>14</v>
      </c>
      <c r="Y60" s="7" t="s">
        <v>14</v>
      </c>
      <c r="Z60" s="7" t="s">
        <v>14</v>
      </c>
      <c r="AA60" s="7" t="s">
        <v>14</v>
      </c>
      <c r="AB60" s="7" t="s">
        <v>14</v>
      </c>
      <c r="AC60" s="7" t="s">
        <v>14</v>
      </c>
    </row>
    <row r="61" spans="1:29">
      <c r="A61" s="7" t="s">
        <v>107</v>
      </c>
      <c r="B61" s="7" t="s">
        <v>247</v>
      </c>
      <c r="C61" s="7" t="s">
        <v>62</v>
      </c>
      <c r="D61" s="7" t="s">
        <v>5919</v>
      </c>
      <c r="E61" s="7" t="s">
        <v>247</v>
      </c>
      <c r="F61" s="7"/>
      <c r="G61" s="4" t="s">
        <v>5920</v>
      </c>
      <c r="H61" s="8" t="s">
        <v>66</v>
      </c>
      <c r="I61" s="7" t="s">
        <v>14</v>
      </c>
      <c r="J61" s="7" t="s">
        <v>1403</v>
      </c>
      <c r="K61" s="7" t="s">
        <v>441</v>
      </c>
      <c r="L61" s="7" t="s">
        <v>3345</v>
      </c>
      <c r="M61" s="7" t="s">
        <v>240</v>
      </c>
      <c r="N61" s="7" t="s">
        <v>14</v>
      </c>
      <c r="O61" s="7" t="s">
        <v>14</v>
      </c>
      <c r="P61" s="7" t="s">
        <v>14</v>
      </c>
      <c r="Q61" s="7" t="s">
        <v>14</v>
      </c>
      <c r="R61" s="7" t="s">
        <v>14</v>
      </c>
      <c r="S61" s="7" t="s">
        <v>14</v>
      </c>
      <c r="T61" s="7" t="s">
        <v>1452</v>
      </c>
      <c r="U61" s="7" t="s">
        <v>228</v>
      </c>
      <c r="V61" s="7" t="s">
        <v>3208</v>
      </c>
      <c r="W61" s="7" t="s">
        <v>3208</v>
      </c>
      <c r="X61" s="7" t="s">
        <v>107</v>
      </c>
      <c r="Y61" s="7" t="s">
        <v>3346</v>
      </c>
      <c r="Z61" s="7" t="s">
        <v>78</v>
      </c>
      <c r="AA61" s="7" t="s">
        <v>14</v>
      </c>
      <c r="AB61" s="7" t="s">
        <v>3347</v>
      </c>
      <c r="AC61" s="7" t="s">
        <v>81</v>
      </c>
    </row>
    <row r="62" spans="1:29">
      <c r="A62" s="7" t="s">
        <v>107</v>
      </c>
      <c r="B62" s="7" t="s">
        <v>248</v>
      </c>
      <c r="C62" s="7" t="s">
        <v>62</v>
      </c>
      <c r="D62" s="7" t="s">
        <v>5814</v>
      </c>
      <c r="E62" s="7" t="s">
        <v>248</v>
      </c>
      <c r="F62" s="7"/>
      <c r="G62" s="4" t="s">
        <v>5815</v>
      </c>
      <c r="H62" s="8" t="s">
        <v>66</v>
      </c>
      <c r="I62" s="7" t="s">
        <v>14</v>
      </c>
      <c r="J62" s="7" t="s">
        <v>1385</v>
      </c>
      <c r="K62" s="7" t="s">
        <v>70</v>
      </c>
      <c r="L62" s="7" t="s">
        <v>5816</v>
      </c>
      <c r="M62" s="7" t="s">
        <v>117</v>
      </c>
      <c r="N62" s="7" t="s">
        <v>14</v>
      </c>
      <c r="O62" s="7" t="s">
        <v>14</v>
      </c>
      <c r="P62" s="7" t="s">
        <v>14</v>
      </c>
      <c r="Q62" s="7" t="s">
        <v>14</v>
      </c>
      <c r="R62" s="7" t="s">
        <v>14</v>
      </c>
      <c r="S62" s="7" t="s">
        <v>14</v>
      </c>
      <c r="T62" s="7" t="s">
        <v>1452</v>
      </c>
      <c r="U62" s="7" t="s">
        <v>73</v>
      </c>
      <c r="V62" s="7" t="s">
        <v>2487</v>
      </c>
      <c r="W62" s="7" t="s">
        <v>2487</v>
      </c>
      <c r="X62" s="7" t="s">
        <v>107</v>
      </c>
      <c r="Y62" s="7" t="s">
        <v>5817</v>
      </c>
      <c r="Z62" s="7" t="s">
        <v>3001</v>
      </c>
      <c r="AA62" s="7" t="s">
        <v>14</v>
      </c>
      <c r="AB62" s="7" t="s">
        <v>5818</v>
      </c>
      <c r="AC62" s="7" t="s">
        <v>81</v>
      </c>
    </row>
    <row r="63" spans="1:29">
      <c r="A63" s="7" t="s">
        <v>107</v>
      </c>
      <c r="B63" s="7" t="s">
        <v>249</v>
      </c>
      <c r="C63" s="7" t="s">
        <v>62</v>
      </c>
      <c r="D63" s="7" t="s">
        <v>5921</v>
      </c>
      <c r="E63" s="7" t="s">
        <v>249</v>
      </c>
      <c r="F63" s="7"/>
      <c r="G63" s="4" t="s">
        <v>5922</v>
      </c>
      <c r="H63" s="8" t="s">
        <v>66</v>
      </c>
      <c r="I63" s="7" t="s">
        <v>14</v>
      </c>
      <c r="J63" s="7" t="s">
        <v>1403</v>
      </c>
      <c r="K63" s="7" t="s">
        <v>441</v>
      </c>
      <c r="L63" s="7" t="s">
        <v>5923</v>
      </c>
      <c r="M63" s="7" t="s">
        <v>215</v>
      </c>
      <c r="N63" s="7" t="s">
        <v>14</v>
      </c>
      <c r="O63" s="7" t="s">
        <v>14</v>
      </c>
      <c r="P63" s="7" t="s">
        <v>14</v>
      </c>
      <c r="Q63" s="7" t="s">
        <v>14</v>
      </c>
      <c r="R63" s="7" t="s">
        <v>14</v>
      </c>
      <c r="S63" s="7" t="s">
        <v>14</v>
      </c>
      <c r="T63" s="7" t="s">
        <v>1486</v>
      </c>
      <c r="U63" s="7" t="s">
        <v>228</v>
      </c>
      <c r="V63" s="7" t="s">
        <v>1538</v>
      </c>
      <c r="W63" s="7" t="s">
        <v>1538</v>
      </c>
      <c r="X63" s="7" t="s">
        <v>76</v>
      </c>
      <c r="Y63" s="7" t="s">
        <v>5924</v>
      </c>
      <c r="Z63" s="7" t="s">
        <v>590</v>
      </c>
      <c r="AA63" s="7" t="s">
        <v>5925</v>
      </c>
      <c r="AB63" s="7" t="s">
        <v>5926</v>
      </c>
      <c r="AC63" s="7" t="s">
        <v>81</v>
      </c>
    </row>
    <row r="64" spans="1:29">
      <c r="A64" s="7" t="s">
        <v>107</v>
      </c>
      <c r="B64" s="7" t="s">
        <v>253</v>
      </c>
      <c r="C64" s="7" t="s">
        <v>62</v>
      </c>
      <c r="D64" s="7" t="s">
        <v>5927</v>
      </c>
      <c r="E64" s="7" t="s">
        <v>253</v>
      </c>
      <c r="F64" s="7"/>
      <c r="G64" s="4" t="s">
        <v>5928</v>
      </c>
      <c r="H64" s="8" t="s">
        <v>66</v>
      </c>
      <c r="I64" s="7" t="s">
        <v>14</v>
      </c>
      <c r="J64" s="7" t="s">
        <v>105</v>
      </c>
      <c r="K64" s="7" t="s">
        <v>105</v>
      </c>
      <c r="L64" s="7" t="s">
        <v>14</v>
      </c>
      <c r="M64" s="7" t="s">
        <v>14</v>
      </c>
      <c r="N64" s="7" t="s">
        <v>14</v>
      </c>
      <c r="O64" s="7" t="s">
        <v>14</v>
      </c>
      <c r="P64" s="7" t="s">
        <v>14</v>
      </c>
      <c r="Q64" s="7" t="s">
        <v>14</v>
      </c>
      <c r="R64" s="7" t="s">
        <v>14</v>
      </c>
      <c r="S64" s="7" t="s">
        <v>14</v>
      </c>
      <c r="T64" s="7" t="s">
        <v>1486</v>
      </c>
      <c r="U64" s="7" t="s">
        <v>14</v>
      </c>
      <c r="V64" s="7" t="s">
        <v>14</v>
      </c>
      <c r="W64" s="7" t="s">
        <v>14</v>
      </c>
      <c r="X64" s="7" t="s">
        <v>14</v>
      </c>
      <c r="Y64" s="7" t="s">
        <v>5924</v>
      </c>
      <c r="Z64" s="7" t="s">
        <v>14</v>
      </c>
      <c r="AA64" s="7" t="s">
        <v>14</v>
      </c>
      <c r="AB64" s="7" t="s">
        <v>14</v>
      </c>
      <c r="AC64" s="7" t="s">
        <v>14</v>
      </c>
    </row>
    <row r="65" spans="1:29">
      <c r="A65" s="7" t="s">
        <v>107</v>
      </c>
      <c r="B65" s="7" t="s">
        <v>255</v>
      </c>
      <c r="C65" s="7" t="s">
        <v>62</v>
      </c>
      <c r="D65" s="7" t="s">
        <v>5929</v>
      </c>
      <c r="E65" s="7" t="s">
        <v>255</v>
      </c>
      <c r="F65" s="7"/>
      <c r="G65" s="4" t="s">
        <v>5930</v>
      </c>
      <c r="H65" s="8" t="s">
        <v>66</v>
      </c>
      <c r="I65" s="7" t="s">
        <v>14</v>
      </c>
      <c r="J65" s="7" t="s">
        <v>1403</v>
      </c>
      <c r="K65" s="7" t="s">
        <v>441</v>
      </c>
      <c r="L65" s="7" t="s">
        <v>5793</v>
      </c>
      <c r="M65" s="7" t="s">
        <v>260</v>
      </c>
      <c r="N65" s="7" t="s">
        <v>14</v>
      </c>
      <c r="O65" s="7" t="s">
        <v>14</v>
      </c>
      <c r="P65" s="7" t="s">
        <v>14</v>
      </c>
      <c r="Q65" s="7" t="s">
        <v>14</v>
      </c>
      <c r="R65" s="7" t="s">
        <v>14</v>
      </c>
      <c r="S65" s="7" t="s">
        <v>14</v>
      </c>
      <c r="T65" s="7" t="s">
        <v>1486</v>
      </c>
      <c r="U65" s="7" t="s">
        <v>228</v>
      </c>
      <c r="V65" s="7" t="s">
        <v>1538</v>
      </c>
      <c r="W65" s="7" t="s">
        <v>1538</v>
      </c>
      <c r="X65" s="7" t="s">
        <v>61</v>
      </c>
      <c r="Y65" s="7" t="s">
        <v>5931</v>
      </c>
      <c r="Z65" s="7" t="s">
        <v>590</v>
      </c>
      <c r="AA65" s="7" t="s">
        <v>5932</v>
      </c>
      <c r="AB65" s="7" t="s">
        <v>5933</v>
      </c>
      <c r="AC65" s="7" t="s">
        <v>81</v>
      </c>
    </row>
    <row r="66" spans="1:29">
      <c r="A66" s="7" t="s">
        <v>107</v>
      </c>
      <c r="B66" s="7" t="s">
        <v>260</v>
      </c>
      <c r="C66" s="7" t="s">
        <v>62</v>
      </c>
      <c r="D66" s="7" t="s">
        <v>5934</v>
      </c>
      <c r="E66" s="7" t="s">
        <v>260</v>
      </c>
      <c r="F66" s="7"/>
      <c r="G66" s="4" t="s">
        <v>5935</v>
      </c>
      <c r="H66" s="8" t="s">
        <v>66</v>
      </c>
      <c r="I66" s="7" t="s">
        <v>14</v>
      </c>
      <c r="J66" s="7" t="s">
        <v>1403</v>
      </c>
      <c r="K66" s="7" t="s">
        <v>441</v>
      </c>
      <c r="L66" s="7" t="s">
        <v>5793</v>
      </c>
      <c r="M66" s="7" t="s">
        <v>260</v>
      </c>
      <c r="N66" s="7" t="s">
        <v>14</v>
      </c>
      <c r="O66" s="7" t="s">
        <v>14</v>
      </c>
      <c r="P66" s="7" t="s">
        <v>14</v>
      </c>
      <c r="Q66" s="7" t="s">
        <v>14</v>
      </c>
      <c r="R66" s="7" t="s">
        <v>14</v>
      </c>
      <c r="S66" s="7" t="s">
        <v>14</v>
      </c>
      <c r="T66" s="7" t="s">
        <v>1486</v>
      </c>
      <c r="U66" s="7" t="s">
        <v>228</v>
      </c>
      <c r="V66" s="7" t="s">
        <v>1538</v>
      </c>
      <c r="W66" s="7" t="s">
        <v>1538</v>
      </c>
      <c r="X66" s="7" t="s">
        <v>82</v>
      </c>
      <c r="Y66" s="7" t="s">
        <v>5931</v>
      </c>
      <c r="Z66" s="7" t="s">
        <v>590</v>
      </c>
      <c r="AA66" s="7" t="s">
        <v>5932</v>
      </c>
      <c r="AB66" s="7" t="s">
        <v>5936</v>
      </c>
      <c r="AC66" s="7" t="s">
        <v>81</v>
      </c>
    </row>
    <row r="67" spans="1:29">
      <c r="A67" s="7" t="s">
        <v>107</v>
      </c>
      <c r="B67" s="7" t="s">
        <v>261</v>
      </c>
      <c r="C67" s="7" t="s">
        <v>62</v>
      </c>
      <c r="D67" s="7" t="s">
        <v>5937</v>
      </c>
      <c r="E67" s="7" t="s">
        <v>261</v>
      </c>
      <c r="F67" s="7"/>
      <c r="G67" s="4" t="s">
        <v>5938</v>
      </c>
      <c r="H67" s="8" t="s">
        <v>66</v>
      </c>
      <c r="I67" s="7" t="s">
        <v>14</v>
      </c>
      <c r="J67" s="7" t="s">
        <v>1403</v>
      </c>
      <c r="K67" s="7" t="s">
        <v>441</v>
      </c>
      <c r="L67" s="7" t="s">
        <v>5939</v>
      </c>
      <c r="M67" s="7" t="s">
        <v>194</v>
      </c>
      <c r="N67" s="7" t="s">
        <v>14</v>
      </c>
      <c r="O67" s="7" t="s">
        <v>14</v>
      </c>
      <c r="P67" s="7" t="s">
        <v>14</v>
      </c>
      <c r="Q67" s="7" t="s">
        <v>14</v>
      </c>
      <c r="R67" s="7" t="s">
        <v>14</v>
      </c>
      <c r="S67" s="7" t="s">
        <v>14</v>
      </c>
      <c r="T67" s="7" t="s">
        <v>16</v>
      </c>
      <c r="U67" s="7" t="s">
        <v>73</v>
      </c>
      <c r="V67" s="7" t="s">
        <v>221</v>
      </c>
      <c r="W67" s="7" t="s">
        <v>221</v>
      </c>
      <c r="X67" s="7" t="s">
        <v>117</v>
      </c>
      <c r="Y67" s="7" t="s">
        <v>2736</v>
      </c>
      <c r="Z67" s="7" t="s">
        <v>78</v>
      </c>
      <c r="AA67" s="7" t="s">
        <v>14</v>
      </c>
      <c r="AB67" s="7" t="s">
        <v>5940</v>
      </c>
      <c r="AC67" s="7" t="s">
        <v>81</v>
      </c>
    </row>
    <row r="68" spans="1:29">
      <c r="A68" s="7" t="s">
        <v>107</v>
      </c>
      <c r="B68" s="7" t="s">
        <v>262</v>
      </c>
      <c r="C68" s="7" t="s">
        <v>62</v>
      </c>
      <c r="D68" s="7" t="s">
        <v>5941</v>
      </c>
      <c r="E68" s="7" t="s">
        <v>262</v>
      </c>
      <c r="F68" s="7"/>
      <c r="G68" s="4" t="s">
        <v>5942</v>
      </c>
      <c r="H68" s="8" t="s">
        <v>66</v>
      </c>
      <c r="I68" s="7" t="s">
        <v>14</v>
      </c>
      <c r="J68" s="7" t="s">
        <v>1403</v>
      </c>
      <c r="K68" s="7" t="s">
        <v>105</v>
      </c>
      <c r="L68" s="7" t="s">
        <v>5943</v>
      </c>
      <c r="M68" s="7" t="s">
        <v>193</v>
      </c>
      <c r="N68" s="7" t="s">
        <v>14</v>
      </c>
      <c r="O68" s="7" t="s">
        <v>14</v>
      </c>
      <c r="P68" s="7" t="s">
        <v>14</v>
      </c>
      <c r="Q68" s="7" t="s">
        <v>14</v>
      </c>
      <c r="R68" s="7" t="s">
        <v>14</v>
      </c>
      <c r="S68" s="7" t="s">
        <v>14</v>
      </c>
      <c r="T68" s="7" t="s">
        <v>1486</v>
      </c>
      <c r="U68" s="7" t="s">
        <v>14</v>
      </c>
      <c r="V68" s="7" t="s">
        <v>14</v>
      </c>
      <c r="W68" s="7" t="s">
        <v>14</v>
      </c>
      <c r="X68" s="7" t="s">
        <v>14</v>
      </c>
      <c r="Y68" s="7" t="s">
        <v>2736</v>
      </c>
      <c r="Z68" s="7" t="s">
        <v>14</v>
      </c>
      <c r="AA68" s="7" t="s">
        <v>14</v>
      </c>
      <c r="AB68" s="7" t="s">
        <v>14</v>
      </c>
      <c r="AC68" s="7" t="s">
        <v>14</v>
      </c>
    </row>
    <row r="69" spans="1:29">
      <c r="A69" s="7" t="s">
        <v>107</v>
      </c>
      <c r="B69" s="7" t="s">
        <v>263</v>
      </c>
      <c r="C69" s="7" t="s">
        <v>62</v>
      </c>
      <c r="D69" s="7" t="s">
        <v>5944</v>
      </c>
      <c r="E69" s="7" t="s">
        <v>263</v>
      </c>
      <c r="F69" s="7"/>
      <c r="G69" s="4" t="s">
        <v>5945</v>
      </c>
      <c r="H69" s="8" t="s">
        <v>66</v>
      </c>
      <c r="I69" s="7" t="s">
        <v>14</v>
      </c>
      <c r="J69" s="7" t="s">
        <v>1403</v>
      </c>
      <c r="K69" s="7" t="s">
        <v>441</v>
      </c>
      <c r="L69" s="7" t="s">
        <v>2969</v>
      </c>
      <c r="M69" s="7" t="s">
        <v>680</v>
      </c>
      <c r="N69" s="7" t="s">
        <v>14</v>
      </c>
      <c r="O69" s="7" t="s">
        <v>14</v>
      </c>
      <c r="P69" s="7" t="s">
        <v>14</v>
      </c>
      <c r="Q69" s="7" t="s">
        <v>14</v>
      </c>
      <c r="R69" s="7" t="s">
        <v>14</v>
      </c>
      <c r="S69" s="7" t="s">
        <v>14</v>
      </c>
      <c r="T69" s="7" t="s">
        <v>1452</v>
      </c>
      <c r="U69" s="7" t="s">
        <v>73</v>
      </c>
      <c r="V69" s="7" t="s">
        <v>2487</v>
      </c>
      <c r="W69" s="7" t="s">
        <v>2487</v>
      </c>
      <c r="X69" s="7" t="s">
        <v>112</v>
      </c>
      <c r="Y69" s="7" t="s">
        <v>2970</v>
      </c>
      <c r="Z69" s="7" t="s">
        <v>78</v>
      </c>
      <c r="AA69" s="7" t="s">
        <v>2971</v>
      </c>
      <c r="AB69" s="7" t="s">
        <v>2972</v>
      </c>
      <c r="AC69" s="7" t="s">
        <v>81</v>
      </c>
    </row>
    <row r="70" spans="1:29">
      <c r="A70" s="7" t="s">
        <v>107</v>
      </c>
      <c r="B70" s="7" t="s">
        <v>268</v>
      </c>
      <c r="C70" s="7" t="s">
        <v>62</v>
      </c>
      <c r="D70" s="7" t="s">
        <v>5946</v>
      </c>
      <c r="E70" s="7" t="s">
        <v>268</v>
      </c>
      <c r="F70" s="7"/>
      <c r="G70" s="4" t="s">
        <v>5947</v>
      </c>
      <c r="H70" s="8" t="s">
        <v>66</v>
      </c>
      <c r="I70" s="7" t="s">
        <v>14</v>
      </c>
      <c r="J70" s="7" t="s">
        <v>1403</v>
      </c>
      <c r="K70" s="7" t="s">
        <v>441</v>
      </c>
      <c r="L70" s="7" t="s">
        <v>2969</v>
      </c>
      <c r="M70" s="7" t="s">
        <v>680</v>
      </c>
      <c r="N70" s="7" t="s">
        <v>14</v>
      </c>
      <c r="O70" s="7" t="s">
        <v>14</v>
      </c>
      <c r="P70" s="7" t="s">
        <v>14</v>
      </c>
      <c r="Q70" s="7" t="s">
        <v>14</v>
      </c>
      <c r="R70" s="7" t="s">
        <v>14</v>
      </c>
      <c r="S70" s="7" t="s">
        <v>14</v>
      </c>
      <c r="T70" s="7" t="s">
        <v>1452</v>
      </c>
      <c r="U70" s="7" t="s">
        <v>73</v>
      </c>
      <c r="V70" s="7" t="s">
        <v>2487</v>
      </c>
      <c r="W70" s="7" t="s">
        <v>2487</v>
      </c>
      <c r="X70" s="7" t="s">
        <v>117</v>
      </c>
      <c r="Y70" s="7" t="s">
        <v>2970</v>
      </c>
      <c r="Z70" s="7" t="s">
        <v>78</v>
      </c>
      <c r="AA70" s="7" t="s">
        <v>2975</v>
      </c>
      <c r="AB70" s="7" t="s">
        <v>2975</v>
      </c>
      <c r="AC70" s="7" t="s">
        <v>81</v>
      </c>
    </row>
    <row r="71" spans="1:29">
      <c r="A71" s="7" t="s">
        <v>107</v>
      </c>
      <c r="B71" s="7" t="s">
        <v>273</v>
      </c>
      <c r="C71" s="7" t="s">
        <v>62</v>
      </c>
      <c r="D71" s="7" t="s">
        <v>5948</v>
      </c>
      <c r="E71" s="7" t="s">
        <v>273</v>
      </c>
      <c r="F71" s="7"/>
      <c r="G71" s="4" t="s">
        <v>5949</v>
      </c>
      <c r="H71" s="8" t="s">
        <v>66</v>
      </c>
      <c r="I71" s="7" t="s">
        <v>14</v>
      </c>
      <c r="J71" s="7" t="s">
        <v>105</v>
      </c>
      <c r="K71" s="7" t="s">
        <v>105</v>
      </c>
      <c r="L71" s="7" t="s">
        <v>14</v>
      </c>
      <c r="M71" s="7" t="s">
        <v>14</v>
      </c>
      <c r="N71" s="7" t="s">
        <v>14</v>
      </c>
      <c r="O71" s="7" t="s">
        <v>14</v>
      </c>
      <c r="P71" s="7" t="s">
        <v>14</v>
      </c>
      <c r="Q71" s="7" t="s">
        <v>14</v>
      </c>
      <c r="R71" s="7" t="s">
        <v>14</v>
      </c>
      <c r="S71" s="7" t="s">
        <v>14</v>
      </c>
      <c r="T71" s="7" t="s">
        <v>1486</v>
      </c>
      <c r="U71" s="7" t="s">
        <v>14</v>
      </c>
      <c r="V71" s="7" t="s">
        <v>14</v>
      </c>
      <c r="W71" s="7" t="s">
        <v>14</v>
      </c>
      <c r="X71" s="7" t="s">
        <v>14</v>
      </c>
      <c r="Y71" s="7" t="s">
        <v>5950</v>
      </c>
      <c r="Z71" s="7" t="s">
        <v>14</v>
      </c>
      <c r="AA71" s="7" t="s">
        <v>14</v>
      </c>
      <c r="AB71" s="7" t="s">
        <v>14</v>
      </c>
      <c r="AC71" s="7" t="s">
        <v>14</v>
      </c>
    </row>
    <row r="72" spans="1:29">
      <c r="A72" s="7" t="s">
        <v>107</v>
      </c>
      <c r="B72" s="7" t="s">
        <v>276</v>
      </c>
      <c r="C72" s="7" t="s">
        <v>62</v>
      </c>
      <c r="D72" s="7" t="s">
        <v>5951</v>
      </c>
      <c r="E72" s="7" t="s">
        <v>276</v>
      </c>
      <c r="F72" s="7"/>
      <c r="G72" s="4" t="s">
        <v>5949</v>
      </c>
      <c r="H72" s="8" t="s">
        <v>66</v>
      </c>
      <c r="I72" s="7" t="s">
        <v>14</v>
      </c>
      <c r="J72" s="7" t="s">
        <v>105</v>
      </c>
      <c r="K72" s="7" t="s">
        <v>105</v>
      </c>
      <c r="L72" s="7" t="s">
        <v>14</v>
      </c>
      <c r="M72" s="7" t="s">
        <v>14</v>
      </c>
      <c r="N72" s="7" t="s">
        <v>14</v>
      </c>
      <c r="O72" s="7" t="s">
        <v>14</v>
      </c>
      <c r="P72" s="7" t="s">
        <v>14</v>
      </c>
      <c r="Q72" s="7" t="s">
        <v>14</v>
      </c>
      <c r="R72" s="7" t="s">
        <v>14</v>
      </c>
      <c r="S72" s="7" t="s">
        <v>14</v>
      </c>
      <c r="T72" s="7" t="s">
        <v>1486</v>
      </c>
      <c r="U72" s="7" t="s">
        <v>14</v>
      </c>
      <c r="V72" s="7" t="s">
        <v>14</v>
      </c>
      <c r="W72" s="7" t="s">
        <v>14</v>
      </c>
      <c r="X72" s="7" t="s">
        <v>14</v>
      </c>
      <c r="Y72" s="7" t="s">
        <v>5950</v>
      </c>
      <c r="Z72" s="7" t="s">
        <v>14</v>
      </c>
      <c r="AA72" s="7" t="s">
        <v>14</v>
      </c>
      <c r="AB72" s="7" t="s">
        <v>14</v>
      </c>
      <c r="AC72" s="7" t="s">
        <v>14</v>
      </c>
    </row>
    <row r="73" spans="1:29">
      <c r="A73" s="7" t="s">
        <v>278</v>
      </c>
      <c r="B73" s="7" t="s">
        <v>14</v>
      </c>
      <c r="C73" s="7" t="s">
        <v>14</v>
      </c>
      <c r="D73" s="7" t="s">
        <v>14</v>
      </c>
      <c r="E73" s="7" t="s">
        <v>14</v>
      </c>
      <c r="F73" s="7"/>
      <c r="G73" s="4" t="s">
        <v>60</v>
      </c>
      <c r="H73" s="8" t="s">
        <v>14</v>
      </c>
      <c r="I73" s="7" t="s">
        <v>14</v>
      </c>
      <c r="J73" s="7" t="s">
        <v>14</v>
      </c>
      <c r="K73" s="7" t="s">
        <v>14</v>
      </c>
      <c r="L73" s="7" t="s">
        <v>14</v>
      </c>
      <c r="M73" s="7" t="s">
        <v>14</v>
      </c>
      <c r="N73" s="7" t="s">
        <v>14</v>
      </c>
      <c r="O73" s="7" t="s">
        <v>14</v>
      </c>
      <c r="P73" s="7" t="s">
        <v>14</v>
      </c>
      <c r="Q73" s="7" t="s">
        <v>14</v>
      </c>
      <c r="R73" s="7" t="s">
        <v>14</v>
      </c>
      <c r="S73" s="7" t="s">
        <v>14</v>
      </c>
      <c r="T73" s="7" t="s">
        <v>14</v>
      </c>
      <c r="U73" s="7" t="s">
        <v>14</v>
      </c>
      <c r="V73" s="7" t="s">
        <v>14</v>
      </c>
      <c r="W73" s="7" t="s">
        <v>14</v>
      </c>
      <c r="X73" s="7" t="s">
        <v>14</v>
      </c>
      <c r="Y73" s="7" t="s">
        <v>14</v>
      </c>
      <c r="Z73" s="7" t="s">
        <v>14</v>
      </c>
      <c r="AA73" s="7" t="s">
        <v>14</v>
      </c>
      <c r="AB73" s="7" t="s">
        <v>14</v>
      </c>
      <c r="AC73" s="7" t="s">
        <v>14</v>
      </c>
    </row>
    <row r="74" spans="1:29">
      <c r="A74" s="7" t="s">
        <v>112</v>
      </c>
      <c r="B74" s="7" t="s">
        <v>279</v>
      </c>
      <c r="C74" s="7" t="s">
        <v>14</v>
      </c>
      <c r="D74" s="7" t="s">
        <v>123</v>
      </c>
      <c r="E74" s="7" t="s">
        <v>279</v>
      </c>
      <c r="F74" s="7"/>
      <c r="G74" s="4" t="s">
        <v>5952</v>
      </c>
      <c r="H74" s="8" t="s">
        <v>66</v>
      </c>
      <c r="I74" s="7" t="s">
        <v>14</v>
      </c>
      <c r="J74" s="7" t="s">
        <v>14</v>
      </c>
      <c r="K74" s="7" t="s">
        <v>14</v>
      </c>
      <c r="L74" s="7" t="s">
        <v>14</v>
      </c>
      <c r="M74" s="7" t="s">
        <v>14</v>
      </c>
      <c r="N74" s="7" t="s">
        <v>14</v>
      </c>
      <c r="O74" s="7" t="s">
        <v>14</v>
      </c>
      <c r="P74" s="7" t="s">
        <v>14</v>
      </c>
      <c r="Q74" s="7" t="s">
        <v>14</v>
      </c>
      <c r="R74" s="7" t="s">
        <v>14</v>
      </c>
      <c r="S74" s="7" t="s">
        <v>14</v>
      </c>
      <c r="T74" s="7" t="s">
        <v>14</v>
      </c>
      <c r="U74" s="7" t="s">
        <v>14</v>
      </c>
      <c r="V74" s="7" t="s">
        <v>14</v>
      </c>
      <c r="W74" s="7" t="s">
        <v>14</v>
      </c>
      <c r="X74" s="7" t="s">
        <v>14</v>
      </c>
      <c r="Y74" s="7" t="s">
        <v>14</v>
      </c>
      <c r="Z74" s="7" t="s">
        <v>14</v>
      </c>
      <c r="AA74" s="7" t="s">
        <v>14</v>
      </c>
      <c r="AB74" s="7" t="s">
        <v>14</v>
      </c>
      <c r="AC74" s="7" t="s">
        <v>14</v>
      </c>
    </row>
    <row r="75" spans="1:29">
      <c r="A75" s="7" t="s">
        <v>112</v>
      </c>
      <c r="B75" s="7" t="s">
        <v>282</v>
      </c>
      <c r="C75" s="7" t="s">
        <v>62</v>
      </c>
      <c r="D75" s="7" t="s">
        <v>5953</v>
      </c>
      <c r="E75" s="7" t="s">
        <v>282</v>
      </c>
      <c r="F75" s="7"/>
      <c r="G75" s="4" t="s">
        <v>5954</v>
      </c>
      <c r="H75" s="8" t="s">
        <v>66</v>
      </c>
      <c r="I75" s="7" t="s">
        <v>14</v>
      </c>
      <c r="J75" s="7" t="s">
        <v>105</v>
      </c>
      <c r="K75" s="7" t="s">
        <v>105</v>
      </c>
      <c r="L75" s="7" t="s">
        <v>14</v>
      </c>
      <c r="M75" s="7" t="s">
        <v>14</v>
      </c>
      <c r="N75" s="7" t="s">
        <v>14</v>
      </c>
      <c r="O75" s="7" t="s">
        <v>14</v>
      </c>
      <c r="P75" s="7" t="s">
        <v>14</v>
      </c>
      <c r="Q75" s="7" t="s">
        <v>14</v>
      </c>
      <c r="R75" s="7" t="s">
        <v>14</v>
      </c>
      <c r="S75" s="7" t="s">
        <v>14</v>
      </c>
      <c r="T75" s="7" t="s">
        <v>1486</v>
      </c>
      <c r="U75" s="7" t="s">
        <v>14</v>
      </c>
      <c r="V75" s="7" t="s">
        <v>14</v>
      </c>
      <c r="W75" s="7" t="s">
        <v>14</v>
      </c>
      <c r="X75" s="7" t="s">
        <v>14</v>
      </c>
      <c r="Y75" s="7" t="s">
        <v>5955</v>
      </c>
      <c r="Z75" s="7" t="s">
        <v>14</v>
      </c>
      <c r="AA75" s="7" t="s">
        <v>14</v>
      </c>
      <c r="AB75" s="7" t="s">
        <v>14</v>
      </c>
      <c r="AC75" s="7" t="s">
        <v>14</v>
      </c>
    </row>
    <row r="76" spans="1:29">
      <c r="A76" s="7" t="s">
        <v>112</v>
      </c>
      <c r="B76" s="7" t="s">
        <v>283</v>
      </c>
      <c r="C76" s="7" t="s">
        <v>62</v>
      </c>
      <c r="D76" s="7" t="s">
        <v>5956</v>
      </c>
      <c r="E76" s="7" t="s">
        <v>283</v>
      </c>
      <c r="F76" s="7"/>
      <c r="G76" s="4" t="s">
        <v>3202</v>
      </c>
      <c r="H76" s="8" t="s">
        <v>66</v>
      </c>
      <c r="I76" s="7" t="s">
        <v>14</v>
      </c>
      <c r="J76" s="7" t="s">
        <v>105</v>
      </c>
      <c r="K76" s="7" t="s">
        <v>105</v>
      </c>
      <c r="L76" s="7" t="s">
        <v>14</v>
      </c>
      <c r="M76" s="7" t="s">
        <v>14</v>
      </c>
      <c r="N76" s="7" t="s">
        <v>14</v>
      </c>
      <c r="O76" s="7" t="s">
        <v>14</v>
      </c>
      <c r="P76" s="7" t="s">
        <v>14</v>
      </c>
      <c r="Q76" s="7" t="s">
        <v>14</v>
      </c>
      <c r="R76" s="7" t="s">
        <v>14</v>
      </c>
      <c r="S76" s="7" t="s">
        <v>14</v>
      </c>
      <c r="T76" s="7" t="s">
        <v>1452</v>
      </c>
      <c r="U76" s="7" t="s">
        <v>14</v>
      </c>
      <c r="V76" s="7" t="s">
        <v>14</v>
      </c>
      <c r="W76" s="7" t="s">
        <v>14</v>
      </c>
      <c r="X76" s="7" t="s">
        <v>14</v>
      </c>
      <c r="Y76" s="7" t="s">
        <v>3203</v>
      </c>
      <c r="Z76" s="7" t="s">
        <v>14</v>
      </c>
      <c r="AA76" s="7" t="s">
        <v>14</v>
      </c>
      <c r="AB76" s="7" t="s">
        <v>14</v>
      </c>
      <c r="AC76" s="7" t="s">
        <v>14</v>
      </c>
    </row>
    <row r="77" spans="1:29">
      <c r="A77" s="7" t="s">
        <v>112</v>
      </c>
      <c r="B77" s="7" t="s">
        <v>286</v>
      </c>
      <c r="C77" s="7" t="s">
        <v>14</v>
      </c>
      <c r="D77" s="7" t="s">
        <v>123</v>
      </c>
      <c r="E77" s="7" t="s">
        <v>286</v>
      </c>
      <c r="F77" s="7"/>
      <c r="G77" s="4" t="s">
        <v>5813</v>
      </c>
      <c r="H77" s="8" t="s">
        <v>66</v>
      </c>
      <c r="I77" s="7" t="s">
        <v>14</v>
      </c>
      <c r="J77" s="7" t="s">
        <v>14</v>
      </c>
      <c r="K77" s="7" t="s">
        <v>14</v>
      </c>
      <c r="L77" s="7" t="s">
        <v>14</v>
      </c>
      <c r="M77" s="7" t="s">
        <v>14</v>
      </c>
      <c r="N77" s="7" t="s">
        <v>14</v>
      </c>
      <c r="O77" s="7" t="s">
        <v>14</v>
      </c>
      <c r="P77" s="7" t="s">
        <v>14</v>
      </c>
      <c r="Q77" s="7" t="s">
        <v>14</v>
      </c>
      <c r="R77" s="7" t="s">
        <v>14</v>
      </c>
      <c r="S77" s="7" t="s">
        <v>14</v>
      </c>
      <c r="T77" s="7" t="s">
        <v>14</v>
      </c>
      <c r="U77" s="7" t="s">
        <v>14</v>
      </c>
      <c r="V77" s="7" t="s">
        <v>14</v>
      </c>
      <c r="W77" s="7" t="s">
        <v>14</v>
      </c>
      <c r="X77" s="7" t="s">
        <v>14</v>
      </c>
      <c r="Y77" s="7" t="s">
        <v>14</v>
      </c>
      <c r="Z77" s="7" t="s">
        <v>14</v>
      </c>
      <c r="AA77" s="7" t="s">
        <v>14</v>
      </c>
      <c r="AB77" s="7" t="s">
        <v>14</v>
      </c>
      <c r="AC77" s="7" t="s">
        <v>14</v>
      </c>
    </row>
    <row r="78" spans="1:29">
      <c r="A78" s="7" t="s">
        <v>112</v>
      </c>
      <c r="B78" s="7" t="s">
        <v>287</v>
      </c>
      <c r="C78" s="7" t="s">
        <v>62</v>
      </c>
      <c r="D78" s="7" t="s">
        <v>5761</v>
      </c>
      <c r="E78" s="7" t="s">
        <v>287</v>
      </c>
      <c r="F78" s="7"/>
      <c r="G78" s="4" t="s">
        <v>5762</v>
      </c>
      <c r="H78" s="8" t="s">
        <v>66</v>
      </c>
      <c r="I78" s="7" t="s">
        <v>14</v>
      </c>
      <c r="J78" s="7" t="s">
        <v>14</v>
      </c>
      <c r="K78" s="7" t="s">
        <v>105</v>
      </c>
      <c r="L78" s="7" t="s">
        <v>14</v>
      </c>
      <c r="M78" s="7" t="s">
        <v>14</v>
      </c>
      <c r="N78" s="7" t="s">
        <v>14</v>
      </c>
      <c r="O78" s="7" t="s">
        <v>5763</v>
      </c>
      <c r="P78" s="7" t="s">
        <v>14</v>
      </c>
      <c r="Q78" s="7" t="s">
        <v>14</v>
      </c>
      <c r="R78" s="7" t="s">
        <v>14</v>
      </c>
      <c r="S78" s="7" t="s">
        <v>14</v>
      </c>
      <c r="T78" s="7" t="s">
        <v>1452</v>
      </c>
      <c r="U78" s="7" t="s">
        <v>543</v>
      </c>
      <c r="V78" s="7" t="s">
        <v>1530</v>
      </c>
      <c r="W78" s="7" t="s">
        <v>1530</v>
      </c>
      <c r="X78" s="7" t="s">
        <v>1018</v>
      </c>
      <c r="Y78" s="7" t="s">
        <v>5764</v>
      </c>
      <c r="Z78" s="7" t="s">
        <v>1020</v>
      </c>
      <c r="AA78" s="7" t="s">
        <v>14</v>
      </c>
      <c r="AB78" s="7" t="s">
        <v>5765</v>
      </c>
      <c r="AC78" s="7" t="s">
        <v>1022</v>
      </c>
    </row>
    <row r="79" spans="1:29">
      <c r="A79" s="7" t="s">
        <v>112</v>
      </c>
      <c r="B79" s="7" t="s">
        <v>294</v>
      </c>
      <c r="C79" s="7" t="s">
        <v>62</v>
      </c>
      <c r="D79" s="7" t="s">
        <v>5766</v>
      </c>
      <c r="E79" s="7" t="s">
        <v>294</v>
      </c>
      <c r="F79" s="7"/>
      <c r="G79" s="4" t="s">
        <v>5767</v>
      </c>
      <c r="H79" s="8" t="s">
        <v>66</v>
      </c>
      <c r="I79" s="7" t="s">
        <v>14</v>
      </c>
      <c r="J79" s="7" t="s">
        <v>14</v>
      </c>
      <c r="K79" s="7" t="s">
        <v>105</v>
      </c>
      <c r="L79" s="7" t="s">
        <v>14</v>
      </c>
      <c r="M79" s="7" t="s">
        <v>14</v>
      </c>
      <c r="N79" s="7" t="s">
        <v>14</v>
      </c>
      <c r="O79" s="7" t="s">
        <v>5763</v>
      </c>
      <c r="P79" s="7" t="s">
        <v>14</v>
      </c>
      <c r="Q79" s="7" t="s">
        <v>14</v>
      </c>
      <c r="R79" s="7" t="s">
        <v>14</v>
      </c>
      <c r="S79" s="7" t="s">
        <v>14</v>
      </c>
      <c r="T79" s="7" t="s">
        <v>1452</v>
      </c>
      <c r="U79" s="7" t="s">
        <v>543</v>
      </c>
      <c r="V79" s="7" t="s">
        <v>1530</v>
      </c>
      <c r="W79" s="7" t="s">
        <v>1530</v>
      </c>
      <c r="X79" s="7" t="s">
        <v>1018</v>
      </c>
      <c r="Y79" s="7" t="s">
        <v>5764</v>
      </c>
      <c r="Z79" s="7" t="s">
        <v>1020</v>
      </c>
      <c r="AA79" s="7" t="s">
        <v>14</v>
      </c>
      <c r="AB79" s="7" t="s">
        <v>5765</v>
      </c>
      <c r="AC79" s="7" t="s">
        <v>1022</v>
      </c>
    </row>
    <row r="80" spans="1:29">
      <c r="A80" s="7" t="s">
        <v>112</v>
      </c>
      <c r="B80" s="7" t="s">
        <v>296</v>
      </c>
      <c r="C80" s="7" t="s">
        <v>62</v>
      </c>
      <c r="D80" s="7" t="s">
        <v>5957</v>
      </c>
      <c r="E80" s="7" t="s">
        <v>296</v>
      </c>
      <c r="F80" s="7"/>
      <c r="G80" s="4" t="s">
        <v>5958</v>
      </c>
      <c r="H80" s="8" t="s">
        <v>66</v>
      </c>
      <c r="I80" s="7" t="s">
        <v>14</v>
      </c>
      <c r="J80" s="7" t="s">
        <v>1385</v>
      </c>
      <c r="K80" s="7" t="s">
        <v>70</v>
      </c>
      <c r="L80" s="7" t="s">
        <v>5816</v>
      </c>
      <c r="M80" s="7" t="s">
        <v>235</v>
      </c>
      <c r="N80" s="7" t="s">
        <v>14</v>
      </c>
      <c r="O80" s="7" t="s">
        <v>14</v>
      </c>
      <c r="P80" s="7" t="s">
        <v>14</v>
      </c>
      <c r="Q80" s="7" t="s">
        <v>14</v>
      </c>
      <c r="R80" s="7" t="s">
        <v>14</v>
      </c>
      <c r="S80" s="7" t="s">
        <v>14</v>
      </c>
      <c r="T80" s="7" t="s">
        <v>1452</v>
      </c>
      <c r="U80" s="7" t="s">
        <v>73</v>
      </c>
      <c r="V80" s="7" t="s">
        <v>2487</v>
      </c>
      <c r="W80" s="7" t="s">
        <v>2487</v>
      </c>
      <c r="X80" s="7" t="s">
        <v>76</v>
      </c>
      <c r="Y80" s="7" t="s">
        <v>5959</v>
      </c>
      <c r="Z80" s="7" t="s">
        <v>212</v>
      </c>
      <c r="AA80" s="7" t="s">
        <v>14</v>
      </c>
      <c r="AB80" s="7" t="s">
        <v>5960</v>
      </c>
      <c r="AC80" s="7" t="s">
        <v>81</v>
      </c>
    </row>
    <row r="81" spans="1:29">
      <c r="A81" s="7" t="s">
        <v>112</v>
      </c>
      <c r="B81" s="7" t="s">
        <v>297</v>
      </c>
      <c r="C81" s="7" t="s">
        <v>14</v>
      </c>
      <c r="D81" s="7" t="s">
        <v>123</v>
      </c>
      <c r="E81" s="7" t="s">
        <v>297</v>
      </c>
      <c r="F81" s="7"/>
      <c r="G81" s="4" t="s">
        <v>154</v>
      </c>
      <c r="H81" s="8" t="s">
        <v>66</v>
      </c>
      <c r="I81" s="7" t="s">
        <v>14</v>
      </c>
      <c r="J81" s="7" t="s">
        <v>14</v>
      </c>
      <c r="K81" s="7" t="s">
        <v>14</v>
      </c>
      <c r="L81" s="7" t="s">
        <v>14</v>
      </c>
      <c r="M81" s="7" t="s">
        <v>14</v>
      </c>
      <c r="N81" s="7" t="s">
        <v>14</v>
      </c>
      <c r="O81" s="7" t="s">
        <v>14</v>
      </c>
      <c r="P81" s="7" t="s">
        <v>14</v>
      </c>
      <c r="Q81" s="7" t="s">
        <v>14</v>
      </c>
      <c r="R81" s="7" t="s">
        <v>5961</v>
      </c>
      <c r="S81" s="7" t="s">
        <v>5962</v>
      </c>
      <c r="T81" s="7" t="s">
        <v>14</v>
      </c>
      <c r="U81" s="7" t="s">
        <v>14</v>
      </c>
      <c r="V81" s="7" t="s">
        <v>14</v>
      </c>
      <c r="W81" s="7" t="s">
        <v>14</v>
      </c>
      <c r="X81" s="7" t="s">
        <v>14</v>
      </c>
      <c r="Y81" s="7" t="s">
        <v>14</v>
      </c>
      <c r="Z81" s="7" t="s">
        <v>14</v>
      </c>
      <c r="AA81" s="7" t="s">
        <v>14</v>
      </c>
      <c r="AB81" s="7" t="s">
        <v>14</v>
      </c>
      <c r="AC81" s="7" t="s">
        <v>14</v>
      </c>
    </row>
    <row r="82" spans="1:29">
      <c r="A82" s="7" t="s">
        <v>112</v>
      </c>
      <c r="B82" s="7" t="s">
        <v>298</v>
      </c>
      <c r="C82" s="7" t="s">
        <v>62</v>
      </c>
      <c r="D82" s="7" t="s">
        <v>5819</v>
      </c>
      <c r="E82" s="7" t="s">
        <v>298</v>
      </c>
      <c r="F82" s="7"/>
      <c r="G82" s="4" t="s">
        <v>5820</v>
      </c>
      <c r="H82" s="8" t="s">
        <v>66</v>
      </c>
      <c r="I82" s="7" t="s">
        <v>14</v>
      </c>
      <c r="J82" s="7" t="s">
        <v>1385</v>
      </c>
      <c r="K82" s="7" t="s">
        <v>2078</v>
      </c>
      <c r="L82" s="7" t="s">
        <v>5816</v>
      </c>
      <c r="M82" s="7" t="s">
        <v>76</v>
      </c>
      <c r="N82" s="7" t="s">
        <v>14</v>
      </c>
      <c r="O82" s="7" t="s">
        <v>14</v>
      </c>
      <c r="P82" s="7" t="s">
        <v>14</v>
      </c>
      <c r="Q82" s="7" t="s">
        <v>14</v>
      </c>
      <c r="R82" s="7" t="s">
        <v>14</v>
      </c>
      <c r="S82" s="7" t="s">
        <v>14</v>
      </c>
      <c r="T82" s="7" t="s">
        <v>5821</v>
      </c>
      <c r="U82" s="7" t="s">
        <v>212</v>
      </c>
      <c r="V82" s="7" t="s">
        <v>14</v>
      </c>
      <c r="W82" s="7" t="s">
        <v>5822</v>
      </c>
      <c r="X82" s="7" t="s">
        <v>1195</v>
      </c>
      <c r="Y82" s="7" t="s">
        <v>5823</v>
      </c>
      <c r="Z82" s="7" t="s">
        <v>2345</v>
      </c>
      <c r="AA82" s="7" t="s">
        <v>14</v>
      </c>
      <c r="AB82" s="7" t="s">
        <v>5824</v>
      </c>
      <c r="AC82" s="7" t="s">
        <v>81</v>
      </c>
    </row>
    <row r="83" spans="1:29">
      <c r="A83" s="7" t="s">
        <v>112</v>
      </c>
      <c r="B83" s="7" t="s">
        <v>302</v>
      </c>
      <c r="C83" s="7" t="s">
        <v>62</v>
      </c>
      <c r="D83" s="7" t="s">
        <v>5626</v>
      </c>
      <c r="E83" s="7" t="s">
        <v>302</v>
      </c>
      <c r="F83" s="7"/>
      <c r="G83" s="4" t="s">
        <v>5628</v>
      </c>
      <c r="H83" s="8" t="s">
        <v>66</v>
      </c>
      <c r="I83" s="7" t="s">
        <v>14</v>
      </c>
      <c r="J83" s="7" t="s">
        <v>14</v>
      </c>
      <c r="K83" s="7" t="s">
        <v>105</v>
      </c>
      <c r="L83" s="7" t="s">
        <v>14</v>
      </c>
      <c r="M83" s="7" t="s">
        <v>14</v>
      </c>
      <c r="N83" s="7" t="s">
        <v>14</v>
      </c>
      <c r="O83" s="7" t="s">
        <v>5629</v>
      </c>
      <c r="P83" s="7" t="s">
        <v>14</v>
      </c>
      <c r="Q83" s="7" t="s">
        <v>14</v>
      </c>
      <c r="R83" s="7" t="s">
        <v>14</v>
      </c>
      <c r="S83" s="7" t="s">
        <v>14</v>
      </c>
      <c r="T83" s="7" t="s">
        <v>2049</v>
      </c>
      <c r="U83" s="7" t="s">
        <v>2081</v>
      </c>
      <c r="V83" s="7" t="s">
        <v>14</v>
      </c>
      <c r="W83" s="7" t="s">
        <v>4070</v>
      </c>
      <c r="X83" s="7" t="s">
        <v>1195</v>
      </c>
      <c r="Y83" s="7" t="s">
        <v>5630</v>
      </c>
      <c r="Z83" s="7" t="s">
        <v>2147</v>
      </c>
      <c r="AA83" s="7" t="s">
        <v>14</v>
      </c>
      <c r="AB83" s="7" t="s">
        <v>5631</v>
      </c>
      <c r="AC83" s="7" t="s">
        <v>1287</v>
      </c>
    </row>
    <row r="84" spans="1:29">
      <c r="A84" s="7" t="s">
        <v>112</v>
      </c>
      <c r="B84" s="7" t="s">
        <v>304</v>
      </c>
      <c r="C84" s="7" t="s">
        <v>14</v>
      </c>
      <c r="D84" s="7" t="s">
        <v>14</v>
      </c>
      <c r="E84" s="7" t="s">
        <v>304</v>
      </c>
      <c r="F84" s="7"/>
      <c r="G84" s="4" t="s">
        <v>60</v>
      </c>
      <c r="H84" s="8" t="s">
        <v>66</v>
      </c>
      <c r="I84" s="7" t="s">
        <v>14</v>
      </c>
      <c r="J84" s="7" t="s">
        <v>14</v>
      </c>
      <c r="K84" s="7" t="s">
        <v>14</v>
      </c>
      <c r="L84" s="7" t="s">
        <v>14</v>
      </c>
      <c r="M84" s="7" t="s">
        <v>14</v>
      </c>
      <c r="N84" s="7" t="s">
        <v>14</v>
      </c>
      <c r="O84" s="7" t="s">
        <v>14</v>
      </c>
      <c r="P84" s="7" t="s">
        <v>14</v>
      </c>
      <c r="Q84" s="7" t="s">
        <v>14</v>
      </c>
      <c r="R84" s="7" t="s">
        <v>14</v>
      </c>
      <c r="S84" s="7" t="s">
        <v>14</v>
      </c>
      <c r="T84" s="7" t="s">
        <v>14</v>
      </c>
      <c r="U84" s="7" t="s">
        <v>14</v>
      </c>
      <c r="V84" s="7" t="s">
        <v>14</v>
      </c>
      <c r="W84" s="7" t="s">
        <v>14</v>
      </c>
      <c r="X84" s="7" t="s">
        <v>14</v>
      </c>
      <c r="Y84" s="7" t="s">
        <v>14</v>
      </c>
      <c r="Z84" s="7" t="s">
        <v>14</v>
      </c>
      <c r="AA84" s="7" t="s">
        <v>14</v>
      </c>
      <c r="AB84" s="7" t="s">
        <v>14</v>
      </c>
      <c r="AC84" s="7" t="s">
        <v>14</v>
      </c>
    </row>
    <row r="85" spans="1:29">
      <c r="A85" s="7" t="s">
        <v>112</v>
      </c>
      <c r="B85" s="7" t="s">
        <v>307</v>
      </c>
      <c r="C85" s="7" t="s">
        <v>14</v>
      </c>
      <c r="D85" s="7" t="s">
        <v>123</v>
      </c>
      <c r="E85" s="7" t="s">
        <v>307</v>
      </c>
      <c r="F85" s="7"/>
      <c r="G85" s="4" t="s">
        <v>154</v>
      </c>
      <c r="H85" s="8" t="s">
        <v>66</v>
      </c>
      <c r="I85" s="7" t="s">
        <v>14</v>
      </c>
      <c r="J85" s="7" t="s">
        <v>14</v>
      </c>
      <c r="K85" s="7" t="s">
        <v>14</v>
      </c>
      <c r="L85" s="7" t="s">
        <v>14</v>
      </c>
      <c r="M85" s="7" t="s">
        <v>14</v>
      </c>
      <c r="N85" s="7" t="s">
        <v>14</v>
      </c>
      <c r="O85" s="7" t="s">
        <v>14</v>
      </c>
      <c r="P85" s="7" t="s">
        <v>14</v>
      </c>
      <c r="Q85" s="7" t="s">
        <v>14</v>
      </c>
      <c r="R85" s="7" t="s">
        <v>14</v>
      </c>
      <c r="S85" s="7" t="s">
        <v>14</v>
      </c>
      <c r="T85" s="7" t="s">
        <v>14</v>
      </c>
      <c r="U85" s="7" t="s">
        <v>14</v>
      </c>
      <c r="V85" s="7" t="s">
        <v>14</v>
      </c>
      <c r="W85" s="7" t="s">
        <v>14</v>
      </c>
      <c r="X85" s="7" t="s">
        <v>14</v>
      </c>
      <c r="Y85" s="7" t="s">
        <v>14</v>
      </c>
      <c r="Z85" s="7" t="s">
        <v>14</v>
      </c>
      <c r="AA85" s="7" t="s">
        <v>14</v>
      </c>
      <c r="AB85" s="7" t="s">
        <v>14</v>
      </c>
      <c r="AC85" s="7" t="s">
        <v>14</v>
      </c>
    </row>
    <row r="86" spans="1:29">
      <c r="A86" s="7" t="s">
        <v>309</v>
      </c>
      <c r="B86" s="7" t="s">
        <v>14</v>
      </c>
      <c r="C86" s="7" t="s">
        <v>14</v>
      </c>
      <c r="D86" s="7" t="s">
        <v>14</v>
      </c>
      <c r="E86" s="7" t="s">
        <v>14</v>
      </c>
      <c r="F86" s="7"/>
      <c r="G86" s="4" t="s">
        <v>60</v>
      </c>
      <c r="H86" s="8" t="s">
        <v>14</v>
      </c>
      <c r="I86" s="7" t="s">
        <v>14</v>
      </c>
      <c r="J86" s="7" t="s">
        <v>14</v>
      </c>
      <c r="K86" s="7" t="s">
        <v>14</v>
      </c>
      <c r="L86" s="7" t="s">
        <v>14</v>
      </c>
      <c r="M86" s="7" t="s">
        <v>14</v>
      </c>
      <c r="N86" s="7" t="s">
        <v>14</v>
      </c>
      <c r="O86" s="7" t="s">
        <v>14</v>
      </c>
      <c r="P86" s="7" t="s">
        <v>14</v>
      </c>
      <c r="Q86" s="7" t="s">
        <v>14</v>
      </c>
      <c r="R86" s="7" t="s">
        <v>14</v>
      </c>
      <c r="S86" s="7" t="s">
        <v>14</v>
      </c>
      <c r="T86" s="7" t="s">
        <v>14</v>
      </c>
      <c r="U86" s="7" t="s">
        <v>14</v>
      </c>
      <c r="V86" s="7" t="s">
        <v>14</v>
      </c>
      <c r="W86" s="7" t="s">
        <v>14</v>
      </c>
      <c r="X86" s="7" t="s">
        <v>14</v>
      </c>
      <c r="Y86" s="7" t="s">
        <v>14</v>
      </c>
      <c r="Z86" s="7" t="s">
        <v>14</v>
      </c>
      <c r="AA86" s="7" t="s">
        <v>14</v>
      </c>
      <c r="AB86" s="7" t="s">
        <v>14</v>
      </c>
      <c r="AC86" s="7" t="s">
        <v>14</v>
      </c>
    </row>
    <row r="87" spans="1:29">
      <c r="A87" s="7" t="s">
        <v>117</v>
      </c>
      <c r="B87" s="7" t="s">
        <v>310</v>
      </c>
      <c r="C87" s="7" t="s">
        <v>62</v>
      </c>
      <c r="D87" s="7" t="s">
        <v>5963</v>
      </c>
      <c r="E87" s="7" t="s">
        <v>310</v>
      </c>
      <c r="F87" s="7"/>
      <c r="G87" s="4" t="s">
        <v>5964</v>
      </c>
      <c r="H87" s="8" t="s">
        <v>66</v>
      </c>
      <c r="I87" s="7" t="s">
        <v>14</v>
      </c>
      <c r="J87" s="7" t="s">
        <v>1385</v>
      </c>
      <c r="K87" s="7" t="s">
        <v>70</v>
      </c>
      <c r="L87" s="7" t="s">
        <v>14</v>
      </c>
      <c r="M87" s="7" t="s">
        <v>153</v>
      </c>
      <c r="N87" s="7" t="s">
        <v>14</v>
      </c>
      <c r="O87" s="7" t="s">
        <v>14</v>
      </c>
      <c r="P87" s="7" t="s">
        <v>14</v>
      </c>
      <c r="Q87" s="7" t="s">
        <v>14</v>
      </c>
      <c r="R87" s="7" t="s">
        <v>14</v>
      </c>
      <c r="S87" s="7" t="s">
        <v>14</v>
      </c>
      <c r="T87" s="7" t="s">
        <v>1452</v>
      </c>
      <c r="U87" s="7" t="s">
        <v>73</v>
      </c>
      <c r="V87" s="7" t="s">
        <v>2984</v>
      </c>
      <c r="W87" s="7" t="s">
        <v>2984</v>
      </c>
      <c r="X87" s="7" t="s">
        <v>112</v>
      </c>
      <c r="Y87" s="7" t="s">
        <v>3296</v>
      </c>
      <c r="Z87" s="7" t="s">
        <v>78</v>
      </c>
      <c r="AA87" s="7" t="s">
        <v>3297</v>
      </c>
      <c r="AB87" s="7" t="s">
        <v>3298</v>
      </c>
      <c r="AC87" s="7" t="s">
        <v>81</v>
      </c>
    </row>
    <row r="88" spans="1:29">
      <c r="A88" s="7" t="s">
        <v>117</v>
      </c>
      <c r="B88" s="7" t="s">
        <v>312</v>
      </c>
      <c r="C88" s="7" t="s">
        <v>62</v>
      </c>
      <c r="D88" s="7" t="s">
        <v>5635</v>
      </c>
      <c r="E88" s="7" t="s">
        <v>312</v>
      </c>
      <c r="F88" s="7"/>
      <c r="G88" s="4" t="s">
        <v>5637</v>
      </c>
      <c r="H88" s="8" t="s">
        <v>66</v>
      </c>
      <c r="I88" s="7" t="s">
        <v>14</v>
      </c>
      <c r="J88" s="7" t="s">
        <v>1385</v>
      </c>
      <c r="K88" s="7" t="s">
        <v>2078</v>
      </c>
      <c r="L88" s="7" t="s">
        <v>3383</v>
      </c>
      <c r="M88" s="7" t="s">
        <v>14</v>
      </c>
      <c r="N88" s="7" t="s">
        <v>14</v>
      </c>
      <c r="O88" s="7" t="s">
        <v>14</v>
      </c>
      <c r="P88" s="7" t="s">
        <v>14</v>
      </c>
      <c r="Q88" s="7" t="s">
        <v>14</v>
      </c>
      <c r="R88" s="7" t="s">
        <v>14</v>
      </c>
      <c r="S88" s="7" t="s">
        <v>14</v>
      </c>
      <c r="T88" s="7" t="s">
        <v>5347</v>
      </c>
      <c r="U88" s="7" t="s">
        <v>78</v>
      </c>
      <c r="V88" s="7" t="s">
        <v>3385</v>
      </c>
      <c r="W88" s="7" t="s">
        <v>3386</v>
      </c>
      <c r="X88" s="7" t="s">
        <v>2079</v>
      </c>
      <c r="Y88" s="7" t="s">
        <v>5638</v>
      </c>
      <c r="Z88" s="7" t="s">
        <v>2081</v>
      </c>
      <c r="AA88" s="7" t="s">
        <v>5639</v>
      </c>
      <c r="AB88" s="7" t="s">
        <v>5639</v>
      </c>
      <c r="AC88" s="7" t="s">
        <v>81</v>
      </c>
    </row>
    <row r="89" spans="1:29">
      <c r="A89" s="7" t="s">
        <v>117</v>
      </c>
      <c r="B89" s="7" t="s">
        <v>314</v>
      </c>
      <c r="C89" s="7" t="s">
        <v>93</v>
      </c>
      <c r="D89" s="7" t="s">
        <v>5965</v>
      </c>
      <c r="E89" s="7" t="s">
        <v>314</v>
      </c>
      <c r="F89" s="7"/>
      <c r="G89" s="4" t="s">
        <v>5966</v>
      </c>
      <c r="H89" s="8" t="s">
        <v>66</v>
      </c>
      <c r="I89" s="7" t="s">
        <v>14</v>
      </c>
      <c r="J89" s="7" t="s">
        <v>105</v>
      </c>
      <c r="K89" s="7" t="s">
        <v>105</v>
      </c>
      <c r="L89" s="7" t="s">
        <v>14</v>
      </c>
      <c r="M89" s="7" t="s">
        <v>14</v>
      </c>
      <c r="N89" s="7" t="s">
        <v>14</v>
      </c>
      <c r="O89" s="7" t="s">
        <v>14</v>
      </c>
      <c r="P89" s="7" t="s">
        <v>14</v>
      </c>
      <c r="Q89" s="7" t="s">
        <v>14</v>
      </c>
      <c r="R89" s="7" t="s">
        <v>14</v>
      </c>
      <c r="S89" s="7" t="s">
        <v>14</v>
      </c>
      <c r="T89" s="7" t="s">
        <v>3179</v>
      </c>
      <c r="U89" s="7" t="s">
        <v>78</v>
      </c>
      <c r="V89" s="7" t="s">
        <v>3180</v>
      </c>
      <c r="W89" s="7" t="s">
        <v>3179</v>
      </c>
      <c r="X89" s="7" t="s">
        <v>1195</v>
      </c>
      <c r="Y89" s="7" t="s">
        <v>5967</v>
      </c>
      <c r="Z89" s="7" t="s">
        <v>4279</v>
      </c>
      <c r="AA89" s="7" t="s">
        <v>14</v>
      </c>
      <c r="AB89" s="7" t="s">
        <v>5968</v>
      </c>
      <c r="AC89" s="7" t="s">
        <v>61</v>
      </c>
    </row>
    <row r="90" spans="1:29">
      <c r="A90" s="7" t="s">
        <v>117</v>
      </c>
      <c r="B90" s="7" t="s">
        <v>316</v>
      </c>
      <c r="C90" s="7" t="s">
        <v>62</v>
      </c>
      <c r="D90" s="7" t="s">
        <v>2671</v>
      </c>
      <c r="E90" s="7" t="s">
        <v>316</v>
      </c>
      <c r="F90" s="7"/>
      <c r="G90" s="4" t="s">
        <v>2672</v>
      </c>
      <c r="H90" s="8" t="s">
        <v>461</v>
      </c>
      <c r="I90" s="7" t="s">
        <v>14</v>
      </c>
      <c r="J90" s="7" t="s">
        <v>1405</v>
      </c>
      <c r="K90" s="7" t="s">
        <v>464</v>
      </c>
      <c r="L90" s="7" t="s">
        <v>2673</v>
      </c>
      <c r="M90" s="7" t="s">
        <v>72</v>
      </c>
      <c r="N90" s="7" t="s">
        <v>14</v>
      </c>
      <c r="O90" s="7" t="s">
        <v>14</v>
      </c>
      <c r="P90" s="7" t="s">
        <v>14</v>
      </c>
      <c r="Q90" s="7" t="s">
        <v>14</v>
      </c>
      <c r="R90" s="7" t="s">
        <v>14</v>
      </c>
      <c r="S90" s="7" t="s">
        <v>14</v>
      </c>
      <c r="T90" s="7" t="s">
        <v>16</v>
      </c>
      <c r="U90" s="7" t="s">
        <v>466</v>
      </c>
      <c r="V90" s="7" t="s">
        <v>1636</v>
      </c>
      <c r="W90" s="7" t="s">
        <v>1637</v>
      </c>
      <c r="X90" s="7" t="s">
        <v>1053</v>
      </c>
      <c r="Y90" s="7" t="s">
        <v>2674</v>
      </c>
      <c r="Z90" s="7" t="s">
        <v>1629</v>
      </c>
      <c r="AA90" s="7" t="s">
        <v>2675</v>
      </c>
      <c r="AB90" s="7" t="s">
        <v>2676</v>
      </c>
      <c r="AC90" s="7" t="s">
        <v>1632</v>
      </c>
    </row>
    <row r="91" spans="1:29">
      <c r="A91" s="7" t="s">
        <v>117</v>
      </c>
      <c r="B91" s="7" t="s">
        <v>317</v>
      </c>
      <c r="C91" s="7" t="s">
        <v>62</v>
      </c>
      <c r="D91" s="7" t="s">
        <v>5308</v>
      </c>
      <c r="E91" s="7" t="s">
        <v>317</v>
      </c>
      <c r="F91" s="7"/>
      <c r="G91" s="4" t="s">
        <v>5309</v>
      </c>
      <c r="H91" s="8" t="s">
        <v>66</v>
      </c>
      <c r="I91" s="7" t="s">
        <v>14</v>
      </c>
      <c r="J91" s="7" t="s">
        <v>1385</v>
      </c>
      <c r="K91" s="7" t="s">
        <v>70</v>
      </c>
      <c r="L91" s="7" t="s">
        <v>5229</v>
      </c>
      <c r="M91" s="7" t="s">
        <v>117</v>
      </c>
      <c r="N91" s="7" t="s">
        <v>14</v>
      </c>
      <c r="O91" s="7" t="s">
        <v>14</v>
      </c>
      <c r="P91" s="7" t="s">
        <v>14</v>
      </c>
      <c r="Q91" s="7" t="s">
        <v>14</v>
      </c>
      <c r="R91" s="7" t="s">
        <v>14</v>
      </c>
      <c r="S91" s="7" t="s">
        <v>14</v>
      </c>
      <c r="T91" s="7" t="s">
        <v>1452</v>
      </c>
      <c r="U91" s="7" t="s">
        <v>639</v>
      </c>
      <c r="V91" s="7" t="s">
        <v>3326</v>
      </c>
      <c r="W91" s="7" t="s">
        <v>3327</v>
      </c>
      <c r="X91" s="7" t="s">
        <v>61</v>
      </c>
      <c r="Y91" s="7" t="s">
        <v>4671</v>
      </c>
      <c r="Z91" s="7" t="s">
        <v>78</v>
      </c>
      <c r="AA91" s="7" t="s">
        <v>14</v>
      </c>
      <c r="AB91" s="7" t="s">
        <v>4672</v>
      </c>
      <c r="AC91" s="7" t="s">
        <v>81</v>
      </c>
    </row>
    <row r="92" spans="1:29">
      <c r="A92" s="7" t="s">
        <v>117</v>
      </c>
      <c r="B92" s="7" t="s">
        <v>318</v>
      </c>
      <c r="C92" s="7" t="s">
        <v>62</v>
      </c>
      <c r="D92" s="7" t="s">
        <v>5969</v>
      </c>
      <c r="E92" s="7" t="s">
        <v>318</v>
      </c>
      <c r="F92" s="7"/>
      <c r="G92" s="4" t="s">
        <v>5970</v>
      </c>
      <c r="H92" s="8" t="s">
        <v>66</v>
      </c>
      <c r="I92" s="7" t="s">
        <v>14</v>
      </c>
      <c r="J92" s="7" t="s">
        <v>1385</v>
      </c>
      <c r="K92" s="7" t="s">
        <v>70</v>
      </c>
      <c r="L92" s="7" t="s">
        <v>3325</v>
      </c>
      <c r="M92" s="7" t="s">
        <v>107</v>
      </c>
      <c r="N92" s="7" t="s">
        <v>14</v>
      </c>
      <c r="O92" s="7" t="s">
        <v>14</v>
      </c>
      <c r="P92" s="7" t="s">
        <v>14</v>
      </c>
      <c r="Q92" s="7" t="s">
        <v>14</v>
      </c>
      <c r="R92" s="7" t="s">
        <v>14</v>
      </c>
      <c r="S92" s="7" t="s">
        <v>14</v>
      </c>
      <c r="T92" s="7" t="s">
        <v>1452</v>
      </c>
      <c r="U92" s="7" t="s">
        <v>639</v>
      </c>
      <c r="V92" s="7" t="s">
        <v>3326</v>
      </c>
      <c r="W92" s="7" t="s">
        <v>3327</v>
      </c>
      <c r="X92" s="7" t="s">
        <v>61</v>
      </c>
      <c r="Y92" s="7" t="s">
        <v>3328</v>
      </c>
      <c r="Z92" s="7" t="s">
        <v>78</v>
      </c>
      <c r="AA92" s="7" t="s">
        <v>3329</v>
      </c>
      <c r="AB92" s="7" t="s">
        <v>3330</v>
      </c>
      <c r="AC92" s="7" t="s">
        <v>92</v>
      </c>
    </row>
    <row r="93" spans="1:29">
      <c r="A93" s="7" t="s">
        <v>117</v>
      </c>
      <c r="B93" s="7" t="s">
        <v>319</v>
      </c>
      <c r="C93" s="7" t="s">
        <v>62</v>
      </c>
      <c r="D93" s="7" t="s">
        <v>3157</v>
      </c>
      <c r="E93" s="7" t="s">
        <v>319</v>
      </c>
      <c r="F93" s="7"/>
      <c r="G93" s="4" t="s">
        <v>3158</v>
      </c>
      <c r="H93" s="8" t="s">
        <v>461</v>
      </c>
      <c r="I93" s="7" t="s">
        <v>14</v>
      </c>
      <c r="J93" s="7" t="s">
        <v>1405</v>
      </c>
      <c r="K93" s="7" t="s">
        <v>464</v>
      </c>
      <c r="L93" s="7" t="s">
        <v>3159</v>
      </c>
      <c r="M93" s="7" t="s">
        <v>72</v>
      </c>
      <c r="N93" s="7" t="s">
        <v>3160</v>
      </c>
      <c r="O93" s="7" t="s">
        <v>14</v>
      </c>
      <c r="P93" s="7" t="s">
        <v>14</v>
      </c>
      <c r="Q93" s="7" t="s">
        <v>14</v>
      </c>
      <c r="R93" s="7" t="s">
        <v>14</v>
      </c>
      <c r="S93" s="7" t="s">
        <v>14</v>
      </c>
      <c r="T93" s="7" t="s">
        <v>16</v>
      </c>
      <c r="U93" s="7" t="s">
        <v>466</v>
      </c>
      <c r="V93" s="7" t="s">
        <v>1215</v>
      </c>
      <c r="W93" s="7" t="s">
        <v>1216</v>
      </c>
      <c r="X93" s="7" t="s">
        <v>780</v>
      </c>
      <c r="Y93" s="7" t="s">
        <v>3161</v>
      </c>
      <c r="Z93" s="7" t="s">
        <v>471</v>
      </c>
      <c r="AA93" s="7" t="s">
        <v>3162</v>
      </c>
      <c r="AB93" s="7" t="s">
        <v>3163</v>
      </c>
      <c r="AC93" s="7" t="s">
        <v>474</v>
      </c>
    </row>
    <row r="94" spans="1:29">
      <c r="A94" s="7" t="s">
        <v>117</v>
      </c>
      <c r="B94" s="7" t="s">
        <v>328</v>
      </c>
      <c r="C94" s="7" t="s">
        <v>62</v>
      </c>
      <c r="D94" s="7" t="s">
        <v>3164</v>
      </c>
      <c r="E94" s="7" t="s">
        <v>328</v>
      </c>
      <c r="F94" s="7"/>
      <c r="G94" s="4" t="s">
        <v>3165</v>
      </c>
      <c r="H94" s="8" t="s">
        <v>461</v>
      </c>
      <c r="I94" s="7" t="s">
        <v>14</v>
      </c>
      <c r="J94" s="7" t="s">
        <v>105</v>
      </c>
      <c r="K94" s="7" t="s">
        <v>105</v>
      </c>
      <c r="L94" s="7" t="s">
        <v>14</v>
      </c>
      <c r="M94" s="7" t="s">
        <v>14</v>
      </c>
      <c r="N94" s="7" t="s">
        <v>3166</v>
      </c>
      <c r="O94" s="7" t="s">
        <v>14</v>
      </c>
      <c r="P94" s="7" t="s">
        <v>14</v>
      </c>
      <c r="Q94" s="7" t="s">
        <v>14</v>
      </c>
      <c r="R94" s="7" t="s">
        <v>14</v>
      </c>
      <c r="S94" s="7" t="s">
        <v>14</v>
      </c>
      <c r="T94" s="7" t="s">
        <v>16</v>
      </c>
      <c r="U94" s="7" t="s">
        <v>466</v>
      </c>
      <c r="V94" s="7" t="s">
        <v>2362</v>
      </c>
      <c r="W94" s="7" t="s">
        <v>2363</v>
      </c>
      <c r="X94" s="7" t="s">
        <v>612</v>
      </c>
      <c r="Y94" s="7" t="s">
        <v>3167</v>
      </c>
      <c r="Z94" s="7" t="s">
        <v>471</v>
      </c>
      <c r="AA94" s="7" t="s">
        <v>3168</v>
      </c>
      <c r="AB94" s="7" t="s">
        <v>3169</v>
      </c>
      <c r="AC94" s="7" t="s">
        <v>474</v>
      </c>
    </row>
    <row r="95" spans="1:29">
      <c r="A95" s="7" t="s">
        <v>117</v>
      </c>
      <c r="B95" s="7" t="s">
        <v>330</v>
      </c>
      <c r="C95" s="7" t="s">
        <v>62</v>
      </c>
      <c r="D95" s="7" t="s">
        <v>5810</v>
      </c>
      <c r="E95" s="7" t="s">
        <v>330</v>
      </c>
      <c r="F95" s="7"/>
      <c r="G95" s="4" t="s">
        <v>5811</v>
      </c>
      <c r="H95" s="8" t="s">
        <v>66</v>
      </c>
      <c r="I95" s="7" t="s">
        <v>14</v>
      </c>
      <c r="J95" s="7" t="s">
        <v>1385</v>
      </c>
      <c r="K95" s="7" t="s">
        <v>70</v>
      </c>
      <c r="L95" s="7" t="s">
        <v>5677</v>
      </c>
      <c r="M95" s="7" t="s">
        <v>153</v>
      </c>
      <c r="N95" s="7" t="s">
        <v>14</v>
      </c>
      <c r="O95" s="7" t="s">
        <v>14</v>
      </c>
      <c r="P95" s="7" t="s">
        <v>14</v>
      </c>
      <c r="Q95" s="7" t="s">
        <v>14</v>
      </c>
      <c r="R95" s="7" t="s">
        <v>14</v>
      </c>
      <c r="S95" s="7" t="s">
        <v>14</v>
      </c>
      <c r="T95" s="7" t="s">
        <v>1452</v>
      </c>
      <c r="U95" s="7" t="s">
        <v>73</v>
      </c>
      <c r="V95" s="7" t="s">
        <v>3310</v>
      </c>
      <c r="W95" s="7" t="s">
        <v>3310</v>
      </c>
      <c r="X95" s="7" t="s">
        <v>107</v>
      </c>
      <c r="Y95" s="7" t="s">
        <v>5789</v>
      </c>
      <c r="Z95" s="7" t="s">
        <v>212</v>
      </c>
      <c r="AA95" s="7" t="s">
        <v>5812</v>
      </c>
      <c r="AB95" s="7" t="s">
        <v>5812</v>
      </c>
      <c r="AC95" s="7" t="s">
        <v>81</v>
      </c>
    </row>
    <row r="96" spans="1:29">
      <c r="A96" s="7" t="s">
        <v>117</v>
      </c>
      <c r="B96" s="7" t="s">
        <v>331</v>
      </c>
      <c r="C96" s="7" t="s">
        <v>62</v>
      </c>
      <c r="D96" s="7" t="s">
        <v>5829</v>
      </c>
      <c r="E96" s="7" t="s">
        <v>331</v>
      </c>
      <c r="F96" s="7"/>
      <c r="G96" s="4" t="s">
        <v>5830</v>
      </c>
      <c r="H96" s="8" t="s">
        <v>66</v>
      </c>
      <c r="I96" s="7" t="s">
        <v>14</v>
      </c>
      <c r="J96" s="7" t="s">
        <v>1385</v>
      </c>
      <c r="K96" s="7" t="s">
        <v>70</v>
      </c>
      <c r="L96" s="7" t="s">
        <v>5677</v>
      </c>
      <c r="M96" s="7" t="s">
        <v>184</v>
      </c>
      <c r="N96" s="7" t="s">
        <v>14</v>
      </c>
      <c r="O96" s="7" t="s">
        <v>14</v>
      </c>
      <c r="P96" s="7" t="s">
        <v>14</v>
      </c>
      <c r="Q96" s="7" t="s">
        <v>14</v>
      </c>
      <c r="R96" s="7" t="s">
        <v>14</v>
      </c>
      <c r="S96" s="7" t="s">
        <v>14</v>
      </c>
      <c r="T96" s="7" t="s">
        <v>1452</v>
      </c>
      <c r="U96" s="7" t="s">
        <v>73</v>
      </c>
      <c r="V96" s="7" t="s">
        <v>3310</v>
      </c>
      <c r="W96" s="7" t="s">
        <v>3310</v>
      </c>
      <c r="X96" s="7" t="s">
        <v>112</v>
      </c>
      <c r="Y96" s="7" t="s">
        <v>5831</v>
      </c>
      <c r="Z96" s="7" t="s">
        <v>212</v>
      </c>
      <c r="AA96" s="7" t="s">
        <v>5832</v>
      </c>
      <c r="AB96" s="7" t="s">
        <v>5831</v>
      </c>
      <c r="AC96" s="7" t="s">
        <v>81</v>
      </c>
    </row>
    <row r="97" spans="1:29">
      <c r="A97" s="7" t="s">
        <v>117</v>
      </c>
      <c r="B97" s="7" t="s">
        <v>332</v>
      </c>
      <c r="C97" s="7" t="s">
        <v>62</v>
      </c>
      <c r="D97" s="7" t="s">
        <v>5840</v>
      </c>
      <c r="E97" s="7" t="s">
        <v>332</v>
      </c>
      <c r="F97" s="7"/>
      <c r="G97" s="4" t="s">
        <v>5841</v>
      </c>
      <c r="H97" s="8" t="s">
        <v>66</v>
      </c>
      <c r="I97" s="7" t="s">
        <v>14</v>
      </c>
      <c r="J97" s="7" t="s">
        <v>1385</v>
      </c>
      <c r="K97" s="7" t="s">
        <v>70</v>
      </c>
      <c r="L97" s="7" t="s">
        <v>5677</v>
      </c>
      <c r="M97" s="7" t="s">
        <v>156</v>
      </c>
      <c r="N97" s="7" t="s">
        <v>14</v>
      </c>
      <c r="O97" s="7" t="s">
        <v>14</v>
      </c>
      <c r="P97" s="7" t="s">
        <v>14</v>
      </c>
      <c r="Q97" s="7" t="s">
        <v>14</v>
      </c>
      <c r="R97" s="7" t="s">
        <v>14</v>
      </c>
      <c r="S97" s="7" t="s">
        <v>14</v>
      </c>
      <c r="T97" s="7" t="s">
        <v>1452</v>
      </c>
      <c r="U97" s="7" t="s">
        <v>73</v>
      </c>
      <c r="V97" s="7" t="s">
        <v>3310</v>
      </c>
      <c r="W97" s="7" t="s">
        <v>3310</v>
      </c>
      <c r="X97" s="7" t="s">
        <v>117</v>
      </c>
      <c r="Y97" s="7" t="s">
        <v>5842</v>
      </c>
      <c r="Z97" s="7" t="s">
        <v>212</v>
      </c>
      <c r="AA97" s="7" t="s">
        <v>5843</v>
      </c>
      <c r="AB97" s="7" t="s">
        <v>5842</v>
      </c>
      <c r="AC97" s="7" t="s">
        <v>81</v>
      </c>
    </row>
    <row r="98" spans="1:29">
      <c r="A98" s="7" t="s">
        <v>117</v>
      </c>
      <c r="B98" s="7" t="s">
        <v>339</v>
      </c>
      <c r="C98" s="7" t="s">
        <v>62</v>
      </c>
      <c r="D98" s="7" t="s">
        <v>5844</v>
      </c>
      <c r="E98" s="7" t="s">
        <v>339</v>
      </c>
      <c r="F98" s="7"/>
      <c r="G98" s="4" t="s">
        <v>5845</v>
      </c>
      <c r="H98" s="8" t="s">
        <v>66</v>
      </c>
      <c r="I98" s="7" t="s">
        <v>14</v>
      </c>
      <c r="J98" s="7" t="s">
        <v>1385</v>
      </c>
      <c r="K98" s="7" t="s">
        <v>70</v>
      </c>
      <c r="L98" s="7" t="s">
        <v>5846</v>
      </c>
      <c r="M98" s="7" t="s">
        <v>185</v>
      </c>
      <c r="N98" s="7" t="s">
        <v>14</v>
      </c>
      <c r="O98" s="7" t="s">
        <v>14</v>
      </c>
      <c r="P98" s="7" t="s">
        <v>14</v>
      </c>
      <c r="Q98" s="7" t="s">
        <v>14</v>
      </c>
      <c r="R98" s="7" t="s">
        <v>14</v>
      </c>
      <c r="S98" s="7" t="s">
        <v>14</v>
      </c>
      <c r="T98" s="7" t="s">
        <v>1452</v>
      </c>
      <c r="U98" s="7" t="s">
        <v>73</v>
      </c>
      <c r="V98" s="7" t="s">
        <v>3310</v>
      </c>
      <c r="W98" s="7" t="s">
        <v>3310</v>
      </c>
      <c r="X98" s="7" t="s">
        <v>61</v>
      </c>
      <c r="Y98" s="7" t="s">
        <v>5847</v>
      </c>
      <c r="Z98" s="7" t="s">
        <v>212</v>
      </c>
      <c r="AA98" s="7" t="s">
        <v>5848</v>
      </c>
      <c r="AB98" s="7" t="s">
        <v>5847</v>
      </c>
      <c r="AC98" s="7" t="s">
        <v>81</v>
      </c>
    </row>
    <row r="99" spans="1:29">
      <c r="A99" s="7" t="s">
        <v>342</v>
      </c>
      <c r="B99" s="7" t="s">
        <v>14</v>
      </c>
      <c r="C99" s="7" t="s">
        <v>14</v>
      </c>
      <c r="D99" s="7" t="s">
        <v>14</v>
      </c>
      <c r="E99" s="7" t="s">
        <v>14</v>
      </c>
      <c r="F99" s="7"/>
      <c r="G99" s="4" t="s">
        <v>60</v>
      </c>
      <c r="H99" s="8" t="s">
        <v>14</v>
      </c>
      <c r="I99" s="7" t="s">
        <v>14</v>
      </c>
      <c r="J99" s="7" t="s">
        <v>14</v>
      </c>
      <c r="K99" s="7" t="s">
        <v>14</v>
      </c>
      <c r="L99" s="7" t="s">
        <v>14</v>
      </c>
      <c r="M99" s="7" t="s">
        <v>14</v>
      </c>
      <c r="N99" s="7" t="s">
        <v>14</v>
      </c>
      <c r="O99" s="7" t="s">
        <v>14</v>
      </c>
      <c r="P99" s="7" t="s">
        <v>14</v>
      </c>
      <c r="Q99" s="7" t="s">
        <v>14</v>
      </c>
      <c r="R99" s="7" t="s">
        <v>14</v>
      </c>
      <c r="S99" s="7" t="s">
        <v>14</v>
      </c>
      <c r="T99" s="7" t="s">
        <v>14</v>
      </c>
      <c r="U99" s="7" t="s">
        <v>14</v>
      </c>
      <c r="V99" s="7" t="s">
        <v>14</v>
      </c>
      <c r="W99" s="7" t="s">
        <v>14</v>
      </c>
      <c r="X99" s="7" t="s">
        <v>14</v>
      </c>
      <c r="Y99" s="7" t="s">
        <v>14</v>
      </c>
      <c r="Z99" s="7" t="s">
        <v>14</v>
      </c>
      <c r="AA99" s="7" t="s">
        <v>14</v>
      </c>
      <c r="AB99" s="7" t="s">
        <v>14</v>
      </c>
      <c r="AC99" s="7" t="s">
        <v>14</v>
      </c>
    </row>
    <row r="100" spans="1:29">
      <c r="A100" s="7" t="s">
        <v>122</v>
      </c>
      <c r="B100" s="7" t="s">
        <v>343</v>
      </c>
      <c r="C100" s="7" t="s">
        <v>62</v>
      </c>
      <c r="D100" s="7" t="s">
        <v>5971</v>
      </c>
      <c r="E100" s="7" t="s">
        <v>343</v>
      </c>
      <c r="F100" s="7"/>
      <c r="G100" s="4" t="s">
        <v>5972</v>
      </c>
      <c r="H100" s="8" t="s">
        <v>66</v>
      </c>
      <c r="I100" s="7" t="s">
        <v>14</v>
      </c>
      <c r="J100" s="7" t="s">
        <v>1403</v>
      </c>
      <c r="K100" s="7" t="s">
        <v>441</v>
      </c>
      <c r="L100" s="7" t="s">
        <v>3014</v>
      </c>
      <c r="M100" s="7" t="s">
        <v>1189</v>
      </c>
      <c r="N100" s="7" t="s">
        <v>14</v>
      </c>
      <c r="O100" s="7" t="s">
        <v>14</v>
      </c>
      <c r="P100" s="7" t="s">
        <v>14</v>
      </c>
      <c r="Q100" s="7" t="s">
        <v>14</v>
      </c>
      <c r="R100" s="7" t="s">
        <v>14</v>
      </c>
      <c r="S100" s="7" t="s">
        <v>14</v>
      </c>
      <c r="T100" s="7" t="s">
        <v>1614</v>
      </c>
      <c r="U100" s="7" t="s">
        <v>73</v>
      </c>
      <c r="V100" s="7" t="s">
        <v>1615</v>
      </c>
      <c r="W100" s="7" t="s">
        <v>1615</v>
      </c>
      <c r="X100" s="7" t="s">
        <v>61</v>
      </c>
      <c r="Y100" s="7" t="s">
        <v>3015</v>
      </c>
      <c r="Z100" s="7" t="s">
        <v>2742</v>
      </c>
      <c r="AA100" s="7" t="s">
        <v>14</v>
      </c>
      <c r="AB100" s="7" t="s">
        <v>3016</v>
      </c>
      <c r="AC100" s="7" t="s">
        <v>92</v>
      </c>
    </row>
    <row r="101" spans="1:29">
      <c r="A101" s="7" t="s">
        <v>122</v>
      </c>
      <c r="B101" s="7" t="s">
        <v>344</v>
      </c>
      <c r="C101" s="7" t="s">
        <v>1065</v>
      </c>
      <c r="D101" s="7" t="s">
        <v>5973</v>
      </c>
      <c r="E101" s="7" t="s">
        <v>344</v>
      </c>
      <c r="F101" s="7"/>
      <c r="G101" s="4" t="s">
        <v>5974</v>
      </c>
      <c r="H101" s="8" t="s">
        <v>66</v>
      </c>
      <c r="I101" s="7" t="s">
        <v>14</v>
      </c>
      <c r="J101" s="7" t="s">
        <v>105</v>
      </c>
      <c r="K101" s="7" t="s">
        <v>105</v>
      </c>
      <c r="L101" s="7" t="s">
        <v>14</v>
      </c>
      <c r="M101" s="7" t="s">
        <v>14</v>
      </c>
      <c r="N101" s="7" t="s">
        <v>14</v>
      </c>
      <c r="O101" s="7" t="s">
        <v>14</v>
      </c>
      <c r="P101" s="7" t="s">
        <v>14</v>
      </c>
      <c r="Q101" s="7" t="s">
        <v>14</v>
      </c>
      <c r="R101" s="7" t="s">
        <v>14</v>
      </c>
      <c r="S101" s="7" t="s">
        <v>14</v>
      </c>
      <c r="T101" s="7" t="s">
        <v>1614</v>
      </c>
      <c r="U101" s="7" t="s">
        <v>14</v>
      </c>
      <c r="V101" s="7" t="s">
        <v>14</v>
      </c>
      <c r="W101" s="7" t="s">
        <v>14</v>
      </c>
      <c r="X101" s="7" t="s">
        <v>14</v>
      </c>
      <c r="Y101" s="7" t="s">
        <v>3015</v>
      </c>
      <c r="Z101" s="7" t="s">
        <v>14</v>
      </c>
      <c r="AA101" s="7" t="s">
        <v>14</v>
      </c>
      <c r="AB101" s="7" t="s">
        <v>14</v>
      </c>
      <c r="AC101" s="7" t="s">
        <v>14</v>
      </c>
    </row>
    <row r="102" spans="1:29">
      <c r="A102" s="7" t="s">
        <v>122</v>
      </c>
      <c r="B102" s="7" t="s">
        <v>346</v>
      </c>
      <c r="C102" s="7" t="s">
        <v>62</v>
      </c>
      <c r="D102" s="7" t="s">
        <v>5975</v>
      </c>
      <c r="E102" s="7" t="s">
        <v>346</v>
      </c>
      <c r="F102" s="7"/>
      <c r="G102" s="4" t="s">
        <v>5976</v>
      </c>
      <c r="H102" s="8" t="s">
        <v>66</v>
      </c>
      <c r="I102" s="7" t="s">
        <v>14</v>
      </c>
      <c r="J102" s="7" t="s">
        <v>1403</v>
      </c>
      <c r="K102" s="7" t="s">
        <v>441</v>
      </c>
      <c r="L102" s="7" t="s">
        <v>3288</v>
      </c>
      <c r="M102" s="7" t="s">
        <v>1028</v>
      </c>
      <c r="N102" s="7" t="s">
        <v>14</v>
      </c>
      <c r="O102" s="7" t="s">
        <v>14</v>
      </c>
      <c r="P102" s="7" t="s">
        <v>14</v>
      </c>
      <c r="Q102" s="7" t="s">
        <v>14</v>
      </c>
      <c r="R102" s="7" t="s">
        <v>14</v>
      </c>
      <c r="S102" s="7" t="s">
        <v>14</v>
      </c>
      <c r="T102" s="7" t="s">
        <v>1452</v>
      </c>
      <c r="U102" s="7" t="s">
        <v>543</v>
      </c>
      <c r="V102" s="7" t="s">
        <v>3291</v>
      </c>
      <c r="W102" s="7" t="s">
        <v>3291</v>
      </c>
      <c r="X102" s="7" t="s">
        <v>1141</v>
      </c>
      <c r="Y102" s="7" t="s">
        <v>3290</v>
      </c>
      <c r="Z102" s="7" t="s">
        <v>443</v>
      </c>
      <c r="AA102" s="7" t="s">
        <v>5977</v>
      </c>
      <c r="AB102" s="7" t="s">
        <v>5978</v>
      </c>
      <c r="AC102" s="7" t="s">
        <v>827</v>
      </c>
    </row>
    <row r="103" spans="1:29">
      <c r="A103" s="7" t="s">
        <v>122</v>
      </c>
      <c r="B103" s="7" t="s">
        <v>351</v>
      </c>
      <c r="C103" s="7" t="s">
        <v>62</v>
      </c>
      <c r="D103" s="7" t="s">
        <v>5979</v>
      </c>
      <c r="E103" s="7" t="s">
        <v>351</v>
      </c>
      <c r="F103" s="7"/>
      <c r="G103" s="4" t="s">
        <v>5980</v>
      </c>
      <c r="H103" s="8" t="s">
        <v>66</v>
      </c>
      <c r="I103" s="7" t="s">
        <v>14</v>
      </c>
      <c r="J103" s="7" t="s">
        <v>1403</v>
      </c>
      <c r="K103" s="7" t="s">
        <v>441</v>
      </c>
      <c r="L103" s="7" t="s">
        <v>3288</v>
      </c>
      <c r="M103" s="7" t="s">
        <v>1028</v>
      </c>
      <c r="N103" s="7" t="s">
        <v>14</v>
      </c>
      <c r="O103" s="7" t="s">
        <v>14</v>
      </c>
      <c r="P103" s="7" t="s">
        <v>14</v>
      </c>
      <c r="Q103" s="7" t="s">
        <v>14</v>
      </c>
      <c r="R103" s="7" t="s">
        <v>14</v>
      </c>
      <c r="S103" s="7" t="s">
        <v>14</v>
      </c>
      <c r="T103" s="7" t="s">
        <v>1452</v>
      </c>
      <c r="U103" s="7" t="s">
        <v>443</v>
      </c>
      <c r="V103" s="7" t="s">
        <v>5977</v>
      </c>
      <c r="W103" s="7" t="s">
        <v>5978</v>
      </c>
      <c r="X103" s="7" t="s">
        <v>827</v>
      </c>
      <c r="Y103" s="7" t="s">
        <v>3290</v>
      </c>
      <c r="Z103" s="7" t="s">
        <v>543</v>
      </c>
      <c r="AA103" s="7" t="s">
        <v>3291</v>
      </c>
      <c r="AB103" s="7" t="s">
        <v>3291</v>
      </c>
      <c r="AC103" s="7" t="s">
        <v>1141</v>
      </c>
    </row>
    <row r="104" spans="1:29">
      <c r="A104" s="7" t="s">
        <v>122</v>
      </c>
      <c r="B104" s="7" t="s">
        <v>356</v>
      </c>
      <c r="C104" s="7" t="s">
        <v>93</v>
      </c>
      <c r="D104" s="7" t="s">
        <v>5981</v>
      </c>
      <c r="E104" s="7" t="s">
        <v>356</v>
      </c>
      <c r="F104" s="7"/>
      <c r="G104" s="4" t="s">
        <v>5982</v>
      </c>
      <c r="H104" s="8" t="s">
        <v>66</v>
      </c>
      <c r="I104" s="7" t="s">
        <v>14</v>
      </c>
      <c r="J104" s="7" t="s">
        <v>105</v>
      </c>
      <c r="K104" s="7" t="s">
        <v>105</v>
      </c>
      <c r="L104" s="7" t="s">
        <v>14</v>
      </c>
      <c r="M104" s="7" t="s">
        <v>14</v>
      </c>
      <c r="N104" s="7" t="s">
        <v>14</v>
      </c>
      <c r="O104" s="7" t="s">
        <v>14</v>
      </c>
      <c r="P104" s="7" t="s">
        <v>14</v>
      </c>
      <c r="Q104" s="7" t="s">
        <v>14</v>
      </c>
      <c r="R104" s="7" t="s">
        <v>14</v>
      </c>
      <c r="S104" s="7" t="s">
        <v>14</v>
      </c>
      <c r="T104" s="7" t="s">
        <v>1452</v>
      </c>
      <c r="U104" s="7" t="s">
        <v>14</v>
      </c>
      <c r="V104" s="7" t="s">
        <v>14</v>
      </c>
      <c r="W104" s="7" t="s">
        <v>14</v>
      </c>
      <c r="X104" s="7" t="s">
        <v>14</v>
      </c>
      <c r="Y104" s="7" t="s">
        <v>5983</v>
      </c>
      <c r="Z104" s="7" t="s">
        <v>14</v>
      </c>
      <c r="AA104" s="7" t="s">
        <v>14</v>
      </c>
      <c r="AB104" s="7" t="s">
        <v>14</v>
      </c>
      <c r="AC104" s="7" t="s">
        <v>14</v>
      </c>
    </row>
    <row r="105" spans="1:29">
      <c r="A105" s="7" t="s">
        <v>122</v>
      </c>
      <c r="B105" s="7" t="s">
        <v>357</v>
      </c>
      <c r="C105" s="7" t="s">
        <v>62</v>
      </c>
      <c r="D105" s="7" t="s">
        <v>5984</v>
      </c>
      <c r="E105" s="7" t="s">
        <v>357</v>
      </c>
      <c r="F105" s="7"/>
      <c r="G105" s="4" t="s">
        <v>5985</v>
      </c>
      <c r="H105" s="8" t="s">
        <v>66</v>
      </c>
      <c r="I105" s="7" t="s">
        <v>14</v>
      </c>
      <c r="J105" s="7" t="s">
        <v>1385</v>
      </c>
      <c r="K105" s="7" t="s">
        <v>2078</v>
      </c>
      <c r="L105" s="7" t="s">
        <v>14</v>
      </c>
      <c r="M105" s="7" t="s">
        <v>61</v>
      </c>
      <c r="N105" s="7" t="s">
        <v>14</v>
      </c>
      <c r="O105" s="7" t="s">
        <v>5986</v>
      </c>
      <c r="P105" s="7" t="s">
        <v>14</v>
      </c>
      <c r="Q105" s="7" t="s">
        <v>14</v>
      </c>
      <c r="R105" s="7" t="s">
        <v>14</v>
      </c>
      <c r="S105" s="7" t="s">
        <v>14</v>
      </c>
      <c r="T105" s="7" t="s">
        <v>5592</v>
      </c>
      <c r="U105" s="7" t="s">
        <v>78</v>
      </c>
      <c r="V105" s="7" t="s">
        <v>5593</v>
      </c>
      <c r="W105" s="7" t="s">
        <v>5594</v>
      </c>
      <c r="X105" s="7" t="s">
        <v>2052</v>
      </c>
      <c r="Y105" s="7" t="s">
        <v>5987</v>
      </c>
      <c r="Z105" s="7" t="s">
        <v>4037</v>
      </c>
      <c r="AA105" s="7" t="s">
        <v>14</v>
      </c>
      <c r="AB105" s="7" t="s">
        <v>5988</v>
      </c>
      <c r="AC105" s="7" t="s">
        <v>81</v>
      </c>
    </row>
    <row r="106" spans="1:29">
      <c r="A106" s="7" t="s">
        <v>122</v>
      </c>
      <c r="B106" s="7" t="s">
        <v>358</v>
      </c>
      <c r="C106" s="7" t="s">
        <v>1065</v>
      </c>
      <c r="D106" s="7" t="s">
        <v>5680</v>
      </c>
      <c r="E106" s="7" t="s">
        <v>358</v>
      </c>
      <c r="F106" s="7"/>
      <c r="G106" s="4" t="s">
        <v>4288</v>
      </c>
      <c r="H106" s="8" t="s">
        <v>66</v>
      </c>
      <c r="I106" s="7" t="s">
        <v>14</v>
      </c>
      <c r="J106" s="7" t="s">
        <v>105</v>
      </c>
      <c r="K106" s="7" t="s">
        <v>105</v>
      </c>
      <c r="L106" s="7" t="s">
        <v>14</v>
      </c>
      <c r="M106" s="7" t="s">
        <v>14</v>
      </c>
      <c r="N106" s="7" t="s">
        <v>14</v>
      </c>
      <c r="O106" s="7" t="s">
        <v>14</v>
      </c>
      <c r="P106" s="7" t="s">
        <v>14</v>
      </c>
      <c r="Q106" s="7" t="s">
        <v>14</v>
      </c>
      <c r="R106" s="7" t="s">
        <v>14</v>
      </c>
      <c r="S106" s="7" t="s">
        <v>14</v>
      </c>
      <c r="T106" s="7" t="s">
        <v>4289</v>
      </c>
      <c r="U106" s="7" t="s">
        <v>14</v>
      </c>
      <c r="V106" s="7" t="s">
        <v>14</v>
      </c>
      <c r="W106" s="7" t="s">
        <v>14</v>
      </c>
      <c r="X106" s="7" t="s">
        <v>14</v>
      </c>
      <c r="Y106" s="7" t="s">
        <v>4290</v>
      </c>
      <c r="Z106" s="7" t="s">
        <v>14</v>
      </c>
      <c r="AA106" s="7" t="s">
        <v>14</v>
      </c>
      <c r="AB106" s="7" t="s">
        <v>14</v>
      </c>
      <c r="AC106" s="7" t="s">
        <v>14</v>
      </c>
    </row>
    <row r="107" spans="1:29">
      <c r="A107" s="7" t="s">
        <v>122</v>
      </c>
      <c r="B107" s="7" t="s">
        <v>359</v>
      </c>
      <c r="C107" s="7" t="s">
        <v>14</v>
      </c>
      <c r="D107" s="7" t="s">
        <v>123</v>
      </c>
      <c r="E107" s="7" t="s">
        <v>359</v>
      </c>
      <c r="F107" s="7"/>
      <c r="G107" s="4" t="s">
        <v>5989</v>
      </c>
      <c r="H107" s="8" t="s">
        <v>66</v>
      </c>
      <c r="I107" s="7" t="s">
        <v>14</v>
      </c>
      <c r="J107" s="7" t="s">
        <v>14</v>
      </c>
      <c r="K107" s="7" t="s">
        <v>14</v>
      </c>
      <c r="L107" s="7" t="s">
        <v>14</v>
      </c>
      <c r="M107" s="7" t="s">
        <v>14</v>
      </c>
      <c r="N107" s="7" t="s">
        <v>14</v>
      </c>
      <c r="O107" s="7" t="s">
        <v>14</v>
      </c>
      <c r="P107" s="7" t="s">
        <v>14</v>
      </c>
      <c r="Q107" s="7" t="s">
        <v>14</v>
      </c>
      <c r="R107" s="7" t="s">
        <v>14</v>
      </c>
      <c r="S107" s="7" t="s">
        <v>14</v>
      </c>
      <c r="T107" s="7" t="s">
        <v>14</v>
      </c>
      <c r="U107" s="7" t="s">
        <v>14</v>
      </c>
      <c r="V107" s="7" t="s">
        <v>14</v>
      </c>
      <c r="W107" s="7" t="s">
        <v>14</v>
      </c>
      <c r="X107" s="7" t="s">
        <v>14</v>
      </c>
      <c r="Y107" s="7" t="s">
        <v>14</v>
      </c>
      <c r="Z107" s="7" t="s">
        <v>14</v>
      </c>
      <c r="AA107" s="7" t="s">
        <v>14</v>
      </c>
      <c r="AB107" s="7" t="s">
        <v>14</v>
      </c>
      <c r="AC107" s="7" t="s">
        <v>14</v>
      </c>
    </row>
    <row r="108" spans="1:29">
      <c r="A108" s="7" t="s">
        <v>122</v>
      </c>
      <c r="B108" s="7" t="s">
        <v>360</v>
      </c>
      <c r="C108" s="7" t="s">
        <v>62</v>
      </c>
      <c r="D108" s="7" t="s">
        <v>5990</v>
      </c>
      <c r="E108" s="7" t="s">
        <v>360</v>
      </c>
      <c r="F108" s="7"/>
      <c r="G108" s="4" t="s">
        <v>5991</v>
      </c>
      <c r="H108" s="8" t="s">
        <v>66</v>
      </c>
      <c r="I108" s="7" t="s">
        <v>14</v>
      </c>
      <c r="J108" s="7" t="s">
        <v>105</v>
      </c>
      <c r="K108" s="7" t="s">
        <v>105</v>
      </c>
      <c r="L108" s="7" t="s">
        <v>14</v>
      </c>
      <c r="M108" s="7" t="s">
        <v>14</v>
      </c>
      <c r="N108" s="7" t="s">
        <v>14</v>
      </c>
      <c r="O108" s="7" t="s">
        <v>14</v>
      </c>
      <c r="P108" s="7" t="s">
        <v>14</v>
      </c>
      <c r="Q108" s="7" t="s">
        <v>14</v>
      </c>
      <c r="R108" s="7" t="s">
        <v>14</v>
      </c>
      <c r="S108" s="7" t="s">
        <v>14</v>
      </c>
      <c r="T108" s="7" t="s">
        <v>1452</v>
      </c>
      <c r="U108" s="7" t="s">
        <v>228</v>
      </c>
      <c r="V108" s="7" t="s">
        <v>3208</v>
      </c>
      <c r="W108" s="7" t="s">
        <v>3208</v>
      </c>
      <c r="X108" s="7" t="s">
        <v>61</v>
      </c>
      <c r="Y108" s="7" t="s">
        <v>5955</v>
      </c>
      <c r="Z108" s="7" t="s">
        <v>590</v>
      </c>
      <c r="AA108" s="7" t="s">
        <v>5992</v>
      </c>
      <c r="AB108" s="7" t="s">
        <v>5992</v>
      </c>
      <c r="AC108" s="7" t="s">
        <v>81</v>
      </c>
    </row>
    <row r="109" spans="1:29">
      <c r="A109" s="7" t="s">
        <v>122</v>
      </c>
      <c r="B109" s="7" t="s">
        <v>361</v>
      </c>
      <c r="C109" s="7" t="s">
        <v>14</v>
      </c>
      <c r="D109" s="7" t="s">
        <v>123</v>
      </c>
      <c r="E109" s="7" t="s">
        <v>361</v>
      </c>
      <c r="F109" s="7"/>
      <c r="G109" s="4" t="s">
        <v>5993</v>
      </c>
      <c r="H109" s="8" t="s">
        <v>66</v>
      </c>
      <c r="I109" s="7" t="s">
        <v>14</v>
      </c>
      <c r="J109" s="7" t="s">
        <v>14</v>
      </c>
      <c r="K109" s="7" t="s">
        <v>14</v>
      </c>
      <c r="L109" s="7" t="s">
        <v>14</v>
      </c>
      <c r="M109" s="7" t="s">
        <v>14</v>
      </c>
      <c r="N109" s="7" t="s">
        <v>14</v>
      </c>
      <c r="O109" s="7" t="s">
        <v>14</v>
      </c>
      <c r="P109" s="7" t="s">
        <v>14</v>
      </c>
      <c r="Q109" s="7" t="s">
        <v>14</v>
      </c>
      <c r="R109" s="7" t="s">
        <v>14</v>
      </c>
      <c r="S109" s="7" t="s">
        <v>14</v>
      </c>
      <c r="T109" s="7" t="s">
        <v>14</v>
      </c>
      <c r="U109" s="7" t="s">
        <v>14</v>
      </c>
      <c r="V109" s="7" t="s">
        <v>14</v>
      </c>
      <c r="W109" s="7" t="s">
        <v>14</v>
      </c>
      <c r="X109" s="7" t="s">
        <v>14</v>
      </c>
      <c r="Y109" s="7" t="s">
        <v>14</v>
      </c>
      <c r="Z109" s="7" t="s">
        <v>14</v>
      </c>
      <c r="AA109" s="7" t="s">
        <v>14</v>
      </c>
      <c r="AB109" s="7" t="s">
        <v>14</v>
      </c>
      <c r="AC109" s="7" t="s">
        <v>14</v>
      </c>
    </row>
    <row r="110" spans="1:29">
      <c r="A110" s="7" t="s">
        <v>122</v>
      </c>
      <c r="B110" s="7" t="s">
        <v>362</v>
      </c>
      <c r="C110" s="7" t="s">
        <v>62</v>
      </c>
      <c r="D110" s="7" t="s">
        <v>5994</v>
      </c>
      <c r="E110" s="7" t="s">
        <v>362</v>
      </c>
      <c r="F110" s="7"/>
      <c r="G110" s="4" t="s">
        <v>5995</v>
      </c>
      <c r="H110" s="8" t="s">
        <v>66</v>
      </c>
      <c r="I110" s="7" t="s">
        <v>14</v>
      </c>
      <c r="J110" s="7" t="s">
        <v>105</v>
      </c>
      <c r="K110" s="7" t="s">
        <v>105</v>
      </c>
      <c r="L110" s="7" t="s">
        <v>14</v>
      </c>
      <c r="M110" s="7" t="s">
        <v>14</v>
      </c>
      <c r="N110" s="7" t="s">
        <v>14</v>
      </c>
      <c r="O110" s="7" t="s">
        <v>5996</v>
      </c>
      <c r="P110" s="7" t="s">
        <v>14</v>
      </c>
      <c r="Q110" s="7" t="s">
        <v>14</v>
      </c>
      <c r="R110" s="7" t="s">
        <v>14</v>
      </c>
      <c r="S110" s="7" t="s">
        <v>14</v>
      </c>
      <c r="T110" s="7" t="s">
        <v>5997</v>
      </c>
      <c r="U110" s="7" t="s">
        <v>78</v>
      </c>
      <c r="V110" s="7" t="s">
        <v>5998</v>
      </c>
      <c r="W110" s="7" t="s">
        <v>5998</v>
      </c>
      <c r="X110" s="7" t="s">
        <v>1200</v>
      </c>
      <c r="Y110" s="7" t="s">
        <v>5999</v>
      </c>
      <c r="Z110" s="7" t="s">
        <v>326</v>
      </c>
      <c r="AA110" s="7" t="s">
        <v>6000</v>
      </c>
      <c r="AB110" s="7" t="s">
        <v>6000</v>
      </c>
      <c r="AC110" s="7" t="s">
        <v>14</v>
      </c>
    </row>
    <row r="111" spans="1:29">
      <c r="A111" s="7" t="s">
        <v>122</v>
      </c>
      <c r="B111" s="7" t="s">
        <v>366</v>
      </c>
      <c r="C111" s="7" t="s">
        <v>62</v>
      </c>
      <c r="D111" s="7" t="s">
        <v>5777</v>
      </c>
      <c r="E111" s="7" t="s">
        <v>366</v>
      </c>
      <c r="F111" s="7"/>
      <c r="G111" s="4" t="s">
        <v>5778</v>
      </c>
      <c r="H111" s="8" t="s">
        <v>66</v>
      </c>
      <c r="I111" s="7" t="s">
        <v>14</v>
      </c>
      <c r="J111" s="7" t="s">
        <v>105</v>
      </c>
      <c r="K111" s="7" t="s">
        <v>105</v>
      </c>
      <c r="L111" s="7" t="s">
        <v>14</v>
      </c>
      <c r="M111" s="7" t="s">
        <v>14</v>
      </c>
      <c r="N111" s="7" t="s">
        <v>14</v>
      </c>
      <c r="O111" s="7" t="s">
        <v>5779</v>
      </c>
      <c r="P111" s="7" t="s">
        <v>14</v>
      </c>
      <c r="Q111" s="7" t="s">
        <v>14</v>
      </c>
      <c r="R111" s="7" t="s">
        <v>14</v>
      </c>
      <c r="S111" s="7" t="s">
        <v>14</v>
      </c>
      <c r="T111" s="7" t="s">
        <v>5780</v>
      </c>
      <c r="U111" s="7" t="s">
        <v>2081</v>
      </c>
      <c r="V111" s="7" t="s">
        <v>5781</v>
      </c>
      <c r="W111" s="7" t="s">
        <v>5782</v>
      </c>
      <c r="X111" s="7" t="s">
        <v>1195</v>
      </c>
      <c r="Y111" s="7" t="s">
        <v>5783</v>
      </c>
      <c r="Z111" s="7" t="s">
        <v>2054</v>
      </c>
      <c r="AA111" s="7" t="s">
        <v>4267</v>
      </c>
      <c r="AB111" s="7" t="s">
        <v>5784</v>
      </c>
      <c r="AC111" s="7" t="s">
        <v>1287</v>
      </c>
    </row>
    <row r="112" spans="1:29">
      <c r="A112" s="7" t="s">
        <v>369</v>
      </c>
      <c r="B112" s="7" t="s">
        <v>14</v>
      </c>
      <c r="C112" s="7" t="s">
        <v>14</v>
      </c>
      <c r="D112" s="7" t="s">
        <v>14</v>
      </c>
      <c r="E112" s="7" t="s">
        <v>14</v>
      </c>
      <c r="F112" s="7"/>
      <c r="G112" s="4" t="s">
        <v>60</v>
      </c>
      <c r="H112" s="8" t="s">
        <v>14</v>
      </c>
      <c r="I112" s="7" t="s">
        <v>14</v>
      </c>
      <c r="J112" s="7" t="s">
        <v>14</v>
      </c>
      <c r="K112" s="7" t="s">
        <v>14</v>
      </c>
      <c r="L112" s="7" t="s">
        <v>14</v>
      </c>
      <c r="M112" s="7" t="s">
        <v>14</v>
      </c>
      <c r="N112" s="7" t="s">
        <v>14</v>
      </c>
      <c r="O112" s="7" t="s">
        <v>14</v>
      </c>
      <c r="P112" s="7" t="s">
        <v>14</v>
      </c>
      <c r="Q112" s="7" t="s">
        <v>14</v>
      </c>
      <c r="R112" s="7" t="s">
        <v>14</v>
      </c>
      <c r="S112" s="7" t="s">
        <v>14</v>
      </c>
      <c r="T112" s="7" t="s">
        <v>14</v>
      </c>
      <c r="U112" s="7" t="s">
        <v>14</v>
      </c>
      <c r="V112" s="7" t="s">
        <v>14</v>
      </c>
      <c r="W112" s="7" t="s">
        <v>14</v>
      </c>
      <c r="X112" s="7" t="s">
        <v>14</v>
      </c>
      <c r="Y112" s="7" t="s">
        <v>14</v>
      </c>
      <c r="Z112" s="7" t="s">
        <v>14</v>
      </c>
      <c r="AA112" s="7" t="s">
        <v>14</v>
      </c>
      <c r="AB112" s="7" t="s">
        <v>14</v>
      </c>
      <c r="AC112" s="7" t="s">
        <v>14</v>
      </c>
    </row>
    <row r="113" spans="1:29">
      <c r="A113" s="7" t="s">
        <v>125</v>
      </c>
      <c r="B113" s="7" t="s">
        <v>370</v>
      </c>
      <c r="C113" s="7" t="s">
        <v>62</v>
      </c>
      <c r="D113" s="7" t="s">
        <v>5768</v>
      </c>
      <c r="E113" s="7" t="s">
        <v>370</v>
      </c>
      <c r="F113" s="7"/>
      <c r="G113" s="4" t="s">
        <v>5769</v>
      </c>
      <c r="H113" s="8" t="s">
        <v>66</v>
      </c>
      <c r="I113" s="7" t="s">
        <v>14</v>
      </c>
      <c r="J113" s="7" t="s">
        <v>1385</v>
      </c>
      <c r="K113" s="7" t="s">
        <v>2078</v>
      </c>
      <c r="L113" s="7" t="s">
        <v>3194</v>
      </c>
      <c r="M113" s="7" t="s">
        <v>82</v>
      </c>
      <c r="N113" s="7" t="s">
        <v>14</v>
      </c>
      <c r="O113" s="7" t="s">
        <v>14</v>
      </c>
      <c r="P113" s="7" t="s">
        <v>14</v>
      </c>
      <c r="Q113" s="7" t="s">
        <v>14</v>
      </c>
      <c r="R113" s="7" t="s">
        <v>14</v>
      </c>
      <c r="S113" s="7" t="s">
        <v>14</v>
      </c>
      <c r="T113" s="7" t="s">
        <v>5028</v>
      </c>
      <c r="U113" s="7" t="s">
        <v>2345</v>
      </c>
      <c r="V113" s="7" t="s">
        <v>5029</v>
      </c>
      <c r="W113" s="7" t="s">
        <v>5028</v>
      </c>
      <c r="X113" s="7" t="s">
        <v>2087</v>
      </c>
      <c r="Y113" s="7" t="s">
        <v>5770</v>
      </c>
      <c r="Z113" s="7" t="s">
        <v>2081</v>
      </c>
      <c r="AA113" s="7" t="s">
        <v>5771</v>
      </c>
      <c r="AB113" s="7" t="s">
        <v>5772</v>
      </c>
      <c r="AC113" s="7" t="s">
        <v>81</v>
      </c>
    </row>
    <row r="114" spans="1:29">
      <c r="A114" s="7" t="s">
        <v>125</v>
      </c>
      <c r="B114" s="7" t="s">
        <v>371</v>
      </c>
      <c r="C114" s="7" t="s">
        <v>62</v>
      </c>
      <c r="D114" s="7" t="s">
        <v>5715</v>
      </c>
      <c r="E114" s="7" t="s">
        <v>371</v>
      </c>
      <c r="F114" s="7"/>
      <c r="G114" s="4" t="s">
        <v>5717</v>
      </c>
      <c r="H114" s="8" t="s">
        <v>66</v>
      </c>
      <c r="I114" s="7" t="s">
        <v>14</v>
      </c>
      <c r="J114" s="7" t="s">
        <v>105</v>
      </c>
      <c r="K114" s="7" t="s">
        <v>105</v>
      </c>
      <c r="L114" s="7" t="s">
        <v>14</v>
      </c>
      <c r="M114" s="7" t="s">
        <v>14</v>
      </c>
      <c r="N114" s="7" t="s">
        <v>14</v>
      </c>
      <c r="O114" s="7" t="s">
        <v>5718</v>
      </c>
      <c r="P114" s="7" t="s">
        <v>14</v>
      </c>
      <c r="Q114" s="7" t="s">
        <v>14</v>
      </c>
      <c r="R114" s="7" t="s">
        <v>14</v>
      </c>
      <c r="S114" s="7" t="s">
        <v>14</v>
      </c>
      <c r="T114" s="7" t="s">
        <v>3172</v>
      </c>
      <c r="U114" s="7" t="s">
        <v>903</v>
      </c>
      <c r="V114" s="7" t="s">
        <v>3173</v>
      </c>
      <c r="W114" s="7" t="s">
        <v>3174</v>
      </c>
      <c r="X114" s="7" t="s">
        <v>2079</v>
      </c>
      <c r="Y114" s="7" t="s">
        <v>5719</v>
      </c>
      <c r="Z114" s="7" t="s">
        <v>2767</v>
      </c>
      <c r="AA114" s="7" t="s">
        <v>5720</v>
      </c>
      <c r="AB114" s="7" t="s">
        <v>5720</v>
      </c>
      <c r="AC114" s="7" t="s">
        <v>1287</v>
      </c>
    </row>
    <row r="115" spans="1:29">
      <c r="A115" s="7" t="s">
        <v>125</v>
      </c>
      <c r="B115" s="7" t="s">
        <v>372</v>
      </c>
      <c r="C115" s="7" t="s">
        <v>62</v>
      </c>
      <c r="D115" s="7" t="s">
        <v>6001</v>
      </c>
      <c r="E115" s="7" t="s">
        <v>372</v>
      </c>
      <c r="F115" s="7"/>
      <c r="G115" s="4" t="s">
        <v>6002</v>
      </c>
      <c r="H115" s="8" t="s">
        <v>66</v>
      </c>
      <c r="I115" s="7" t="s">
        <v>14</v>
      </c>
      <c r="J115" s="7" t="s">
        <v>14</v>
      </c>
      <c r="K115" s="7" t="s">
        <v>105</v>
      </c>
      <c r="L115" s="7" t="s">
        <v>14</v>
      </c>
      <c r="M115" s="7" t="s">
        <v>14</v>
      </c>
      <c r="N115" s="7" t="s">
        <v>14</v>
      </c>
      <c r="O115" s="7" t="s">
        <v>14</v>
      </c>
      <c r="P115" s="7" t="s">
        <v>14</v>
      </c>
      <c r="Q115" s="7" t="s">
        <v>14</v>
      </c>
      <c r="R115" s="7" t="s">
        <v>14</v>
      </c>
      <c r="S115" s="7" t="s">
        <v>14</v>
      </c>
      <c r="T115" s="7" t="s">
        <v>1452</v>
      </c>
      <c r="U115" s="7" t="s">
        <v>14</v>
      </c>
      <c r="V115" s="7" t="s">
        <v>14</v>
      </c>
      <c r="W115" s="7" t="s">
        <v>14</v>
      </c>
      <c r="X115" s="7" t="s">
        <v>14</v>
      </c>
      <c r="Y115" s="7" t="s">
        <v>2918</v>
      </c>
      <c r="Z115" s="7" t="s">
        <v>14</v>
      </c>
      <c r="AA115" s="7" t="s">
        <v>14</v>
      </c>
      <c r="AB115" s="7" t="s">
        <v>14</v>
      </c>
      <c r="AC115" s="7" t="s">
        <v>14</v>
      </c>
    </row>
    <row r="116" spans="1:29">
      <c r="A116" s="7" t="s">
        <v>125</v>
      </c>
      <c r="B116" s="7" t="s">
        <v>377</v>
      </c>
      <c r="C116" s="7" t="s">
        <v>62</v>
      </c>
      <c r="D116" s="7" t="s">
        <v>6003</v>
      </c>
      <c r="E116" s="7" t="s">
        <v>377</v>
      </c>
      <c r="F116" s="7"/>
      <c r="G116" s="4" t="s">
        <v>6002</v>
      </c>
      <c r="H116" s="8" t="s">
        <v>66</v>
      </c>
      <c r="I116" s="7" t="s">
        <v>14</v>
      </c>
      <c r="J116" s="7" t="s">
        <v>14</v>
      </c>
      <c r="K116" s="7" t="s">
        <v>105</v>
      </c>
      <c r="L116" s="7" t="s">
        <v>14</v>
      </c>
      <c r="M116" s="7" t="s">
        <v>14</v>
      </c>
      <c r="N116" s="7" t="s">
        <v>14</v>
      </c>
      <c r="O116" s="7" t="s">
        <v>14</v>
      </c>
      <c r="P116" s="7" t="s">
        <v>14</v>
      </c>
      <c r="Q116" s="7" t="s">
        <v>14</v>
      </c>
      <c r="R116" s="7" t="s">
        <v>14</v>
      </c>
      <c r="S116" s="7" t="s">
        <v>14</v>
      </c>
      <c r="T116" s="7" t="s">
        <v>1452</v>
      </c>
      <c r="U116" s="7" t="s">
        <v>14</v>
      </c>
      <c r="V116" s="7" t="s">
        <v>14</v>
      </c>
      <c r="W116" s="7" t="s">
        <v>14</v>
      </c>
      <c r="X116" s="7" t="s">
        <v>14</v>
      </c>
      <c r="Y116" s="7" t="s">
        <v>2918</v>
      </c>
      <c r="Z116" s="7" t="s">
        <v>14</v>
      </c>
      <c r="AA116" s="7" t="s">
        <v>14</v>
      </c>
      <c r="AB116" s="7" t="s">
        <v>14</v>
      </c>
      <c r="AC116" s="7" t="s">
        <v>14</v>
      </c>
    </row>
    <row r="117" spans="1:29">
      <c r="A117" s="7" t="s">
        <v>125</v>
      </c>
      <c r="B117" s="7" t="s">
        <v>382</v>
      </c>
      <c r="C117" s="7" t="s">
        <v>62</v>
      </c>
      <c r="D117" s="7" t="s">
        <v>5693</v>
      </c>
      <c r="E117" s="7" t="s">
        <v>382</v>
      </c>
      <c r="F117" s="7"/>
      <c r="G117" s="4" t="s">
        <v>5694</v>
      </c>
      <c r="H117" s="8" t="s">
        <v>66</v>
      </c>
      <c r="I117" s="7" t="s">
        <v>14</v>
      </c>
      <c r="J117" s="7" t="s">
        <v>14</v>
      </c>
      <c r="K117" s="7" t="s">
        <v>105</v>
      </c>
      <c r="L117" s="7" t="s">
        <v>14</v>
      </c>
      <c r="M117" s="7" t="s">
        <v>14</v>
      </c>
      <c r="N117" s="7" t="s">
        <v>14</v>
      </c>
      <c r="O117" s="7" t="s">
        <v>5695</v>
      </c>
      <c r="P117" s="7" t="s">
        <v>14</v>
      </c>
      <c r="Q117" s="7" t="s">
        <v>14</v>
      </c>
      <c r="R117" s="7" t="s">
        <v>14</v>
      </c>
      <c r="S117" s="7" t="s">
        <v>14</v>
      </c>
      <c r="T117" s="7" t="s">
        <v>5696</v>
      </c>
      <c r="U117" s="7" t="s">
        <v>2081</v>
      </c>
      <c r="V117" s="7" t="s">
        <v>5697</v>
      </c>
      <c r="W117" s="7" t="s">
        <v>5698</v>
      </c>
      <c r="X117" s="7" t="s">
        <v>1195</v>
      </c>
      <c r="Y117" s="7" t="s">
        <v>5699</v>
      </c>
      <c r="Z117" s="7" t="s">
        <v>2147</v>
      </c>
      <c r="AA117" s="7" t="s">
        <v>14</v>
      </c>
      <c r="AB117" s="7" t="s">
        <v>5700</v>
      </c>
      <c r="AC117" s="7" t="s">
        <v>1287</v>
      </c>
    </row>
    <row r="118" spans="1:29">
      <c r="A118" s="7" t="s">
        <v>125</v>
      </c>
      <c r="B118" s="7" t="s">
        <v>384</v>
      </c>
      <c r="C118" s="7" t="s">
        <v>62</v>
      </c>
      <c r="D118" s="7" t="s">
        <v>6004</v>
      </c>
      <c r="E118" s="7" t="s">
        <v>384</v>
      </c>
      <c r="F118" s="7"/>
      <c r="G118" s="4" t="s">
        <v>6005</v>
      </c>
      <c r="H118" s="8" t="s">
        <v>66</v>
      </c>
      <c r="I118" s="7" t="s">
        <v>14</v>
      </c>
      <c r="J118" s="7" t="s">
        <v>105</v>
      </c>
      <c r="K118" s="7" t="s">
        <v>105</v>
      </c>
      <c r="L118" s="7" t="s">
        <v>14</v>
      </c>
      <c r="M118" s="7" t="s">
        <v>14</v>
      </c>
      <c r="N118" s="7" t="s">
        <v>14</v>
      </c>
      <c r="O118" s="7" t="s">
        <v>6006</v>
      </c>
      <c r="P118" s="7" t="s">
        <v>14</v>
      </c>
      <c r="Q118" s="7" t="s">
        <v>14</v>
      </c>
      <c r="R118" s="7" t="s">
        <v>14</v>
      </c>
      <c r="S118" s="7" t="s">
        <v>14</v>
      </c>
      <c r="T118" s="7" t="s">
        <v>6007</v>
      </c>
      <c r="U118" s="7" t="s">
        <v>14</v>
      </c>
      <c r="V118" s="7" t="s">
        <v>14</v>
      </c>
      <c r="W118" s="7" t="s">
        <v>14</v>
      </c>
      <c r="X118" s="7" t="s">
        <v>14</v>
      </c>
      <c r="Y118" s="7" t="s">
        <v>6008</v>
      </c>
      <c r="Z118" s="7" t="s">
        <v>14</v>
      </c>
      <c r="AA118" s="7" t="s">
        <v>14</v>
      </c>
      <c r="AB118" s="7" t="s">
        <v>14</v>
      </c>
      <c r="AC118" s="7" t="s">
        <v>14</v>
      </c>
    </row>
    <row r="119" spans="1:29">
      <c r="A119" s="7" t="s">
        <v>125</v>
      </c>
      <c r="B119" s="7" t="s">
        <v>385</v>
      </c>
      <c r="C119" s="7" t="s">
        <v>62</v>
      </c>
      <c r="D119" s="7" t="s">
        <v>6009</v>
      </c>
      <c r="E119" s="7" t="s">
        <v>385</v>
      </c>
      <c r="F119" s="7"/>
      <c r="G119" s="4" t="s">
        <v>6010</v>
      </c>
      <c r="H119" s="8" t="s">
        <v>66</v>
      </c>
      <c r="I119" s="7" t="s">
        <v>14</v>
      </c>
      <c r="J119" s="7" t="s">
        <v>1385</v>
      </c>
      <c r="K119" s="7" t="s">
        <v>2078</v>
      </c>
      <c r="L119" s="7" t="s">
        <v>14</v>
      </c>
      <c r="M119" s="7" t="s">
        <v>14</v>
      </c>
      <c r="N119" s="7" t="s">
        <v>14</v>
      </c>
      <c r="O119" s="7" t="s">
        <v>14</v>
      </c>
      <c r="P119" s="7" t="s">
        <v>14</v>
      </c>
      <c r="Q119" s="7" t="s">
        <v>14</v>
      </c>
      <c r="R119" s="7" t="s">
        <v>14</v>
      </c>
      <c r="S119" s="7" t="s">
        <v>14</v>
      </c>
      <c r="T119" s="7" t="s">
        <v>5997</v>
      </c>
      <c r="U119" s="7" t="s">
        <v>78</v>
      </c>
      <c r="V119" s="7" t="s">
        <v>5998</v>
      </c>
      <c r="W119" s="7" t="s">
        <v>5998</v>
      </c>
      <c r="X119" s="7" t="s">
        <v>1195</v>
      </c>
      <c r="Y119" s="7" t="s">
        <v>6011</v>
      </c>
      <c r="Z119" s="7" t="s">
        <v>590</v>
      </c>
      <c r="AA119" s="7" t="s">
        <v>6012</v>
      </c>
      <c r="AB119" s="7" t="s">
        <v>6011</v>
      </c>
      <c r="AC119" s="7" t="s">
        <v>81</v>
      </c>
    </row>
    <row r="120" spans="1:29">
      <c r="A120" s="7" t="s">
        <v>125</v>
      </c>
      <c r="B120" s="7" t="s">
        <v>387</v>
      </c>
      <c r="C120" s="7" t="s">
        <v>62</v>
      </c>
      <c r="D120" s="7" t="s">
        <v>6013</v>
      </c>
      <c r="E120" s="7" t="s">
        <v>387</v>
      </c>
      <c r="F120" s="7"/>
      <c r="G120" s="4" t="s">
        <v>6014</v>
      </c>
      <c r="H120" s="8" t="s">
        <v>66</v>
      </c>
      <c r="I120" s="7" t="s">
        <v>14</v>
      </c>
      <c r="J120" s="7" t="s">
        <v>1385</v>
      </c>
      <c r="K120" s="7" t="s">
        <v>70</v>
      </c>
      <c r="L120" s="7" t="s">
        <v>6015</v>
      </c>
      <c r="M120" s="7" t="s">
        <v>240</v>
      </c>
      <c r="N120" s="7" t="s">
        <v>14</v>
      </c>
      <c r="O120" s="7" t="s">
        <v>14</v>
      </c>
      <c r="P120" s="7" t="s">
        <v>14</v>
      </c>
      <c r="Q120" s="7" t="s">
        <v>14</v>
      </c>
      <c r="R120" s="7" t="s">
        <v>14</v>
      </c>
      <c r="S120" s="7" t="s">
        <v>14</v>
      </c>
      <c r="T120" s="7" t="s">
        <v>1452</v>
      </c>
      <c r="U120" s="7" t="s">
        <v>73</v>
      </c>
      <c r="V120" s="7" t="s">
        <v>2487</v>
      </c>
      <c r="W120" s="7" t="s">
        <v>2487</v>
      </c>
      <c r="X120" s="7" t="s">
        <v>61</v>
      </c>
      <c r="Y120" s="7" t="s">
        <v>6016</v>
      </c>
      <c r="Z120" s="7" t="s">
        <v>575</v>
      </c>
      <c r="AA120" s="7" t="s">
        <v>6017</v>
      </c>
      <c r="AB120" s="7" t="s">
        <v>6018</v>
      </c>
      <c r="AC120" s="7" t="s">
        <v>81</v>
      </c>
    </row>
    <row r="121" spans="1:29">
      <c r="A121" s="7" t="s">
        <v>125</v>
      </c>
      <c r="B121" s="7" t="s">
        <v>388</v>
      </c>
      <c r="C121" s="7" t="s">
        <v>62</v>
      </c>
      <c r="D121" s="7" t="s">
        <v>6019</v>
      </c>
      <c r="E121" s="7" t="s">
        <v>388</v>
      </c>
      <c r="F121" s="7"/>
      <c r="G121" s="4" t="s">
        <v>6020</v>
      </c>
      <c r="H121" s="8" t="s">
        <v>66</v>
      </c>
      <c r="I121" s="7" t="s">
        <v>14</v>
      </c>
      <c r="J121" s="7" t="s">
        <v>1403</v>
      </c>
      <c r="K121" s="7" t="s">
        <v>441</v>
      </c>
      <c r="L121" s="7" t="s">
        <v>3308</v>
      </c>
      <c r="M121" s="7" t="s">
        <v>3309</v>
      </c>
      <c r="N121" s="7" t="s">
        <v>14</v>
      </c>
      <c r="O121" s="7" t="s">
        <v>14</v>
      </c>
      <c r="P121" s="7" t="s">
        <v>14</v>
      </c>
      <c r="Q121" s="7" t="s">
        <v>14</v>
      </c>
      <c r="R121" s="7" t="s">
        <v>14</v>
      </c>
      <c r="S121" s="7" t="s">
        <v>14</v>
      </c>
      <c r="T121" s="7" t="s">
        <v>1452</v>
      </c>
      <c r="U121" s="7" t="s">
        <v>228</v>
      </c>
      <c r="V121" s="7" t="s">
        <v>3318</v>
      </c>
      <c r="W121" s="7" t="s">
        <v>3318</v>
      </c>
      <c r="X121" s="7" t="s">
        <v>76</v>
      </c>
      <c r="Y121" s="7" t="s">
        <v>3311</v>
      </c>
      <c r="Z121" s="7" t="s">
        <v>801</v>
      </c>
      <c r="AA121" s="7" t="s">
        <v>14</v>
      </c>
      <c r="AB121" s="7" t="s">
        <v>3319</v>
      </c>
      <c r="AC121" s="7" t="s">
        <v>81</v>
      </c>
    </row>
    <row r="122" spans="1:29">
      <c r="A122" s="7" t="s">
        <v>125</v>
      </c>
      <c r="B122" s="7" t="s">
        <v>390</v>
      </c>
      <c r="C122" s="7" t="s">
        <v>62</v>
      </c>
      <c r="D122" s="7" t="s">
        <v>6021</v>
      </c>
      <c r="E122" s="7" t="s">
        <v>390</v>
      </c>
      <c r="F122" s="7"/>
      <c r="G122" s="4" t="s">
        <v>6022</v>
      </c>
      <c r="H122" s="8" t="s">
        <v>66</v>
      </c>
      <c r="I122" s="7" t="s">
        <v>14</v>
      </c>
      <c r="J122" s="7" t="s">
        <v>1403</v>
      </c>
      <c r="K122" s="7" t="s">
        <v>441</v>
      </c>
      <c r="L122" s="7" t="s">
        <v>3308</v>
      </c>
      <c r="M122" s="7" t="s">
        <v>3309</v>
      </c>
      <c r="N122" s="7" t="s">
        <v>14</v>
      </c>
      <c r="O122" s="7" t="s">
        <v>14</v>
      </c>
      <c r="P122" s="7" t="s">
        <v>14</v>
      </c>
      <c r="Q122" s="7" t="s">
        <v>14</v>
      </c>
      <c r="R122" s="7" t="s">
        <v>14</v>
      </c>
      <c r="S122" s="7" t="s">
        <v>14</v>
      </c>
      <c r="T122" s="7" t="s">
        <v>1452</v>
      </c>
      <c r="U122" s="7" t="s">
        <v>228</v>
      </c>
      <c r="V122" s="7" t="s">
        <v>3318</v>
      </c>
      <c r="W122" s="7" t="s">
        <v>3318</v>
      </c>
      <c r="X122" s="7" t="s">
        <v>72</v>
      </c>
      <c r="Y122" s="7" t="s">
        <v>3311</v>
      </c>
      <c r="Z122" s="7" t="s">
        <v>801</v>
      </c>
      <c r="AA122" s="7" t="s">
        <v>14</v>
      </c>
      <c r="AB122" s="7" t="s">
        <v>3322</v>
      </c>
      <c r="AC122" s="7" t="s">
        <v>81</v>
      </c>
    </row>
    <row r="123" spans="1:29">
      <c r="A123" s="7" t="s">
        <v>125</v>
      </c>
      <c r="B123" s="7" t="s">
        <v>392</v>
      </c>
      <c r="C123" s="7" t="s">
        <v>62</v>
      </c>
      <c r="D123" s="7" t="s">
        <v>6023</v>
      </c>
      <c r="E123" s="7" t="s">
        <v>392</v>
      </c>
      <c r="F123" s="7"/>
      <c r="G123" s="4" t="s">
        <v>6024</v>
      </c>
      <c r="H123" s="8" t="s">
        <v>66</v>
      </c>
      <c r="I123" s="7" t="s">
        <v>14</v>
      </c>
      <c r="J123" s="7" t="s">
        <v>105</v>
      </c>
      <c r="K123" s="7" t="s">
        <v>105</v>
      </c>
      <c r="L123" s="7" t="s">
        <v>14</v>
      </c>
      <c r="M123" s="7" t="s">
        <v>14</v>
      </c>
      <c r="N123" s="7" t="s">
        <v>14</v>
      </c>
      <c r="O123" s="7" t="s">
        <v>14</v>
      </c>
      <c r="P123" s="7" t="s">
        <v>14</v>
      </c>
      <c r="Q123" s="7" t="s">
        <v>14</v>
      </c>
      <c r="R123" s="7" t="s">
        <v>14</v>
      </c>
      <c r="S123" s="7" t="s">
        <v>14</v>
      </c>
      <c r="T123" s="7" t="s">
        <v>1452</v>
      </c>
      <c r="U123" s="7" t="s">
        <v>14</v>
      </c>
      <c r="V123" s="7" t="s">
        <v>14</v>
      </c>
      <c r="W123" s="7" t="s">
        <v>14</v>
      </c>
      <c r="X123" s="7" t="s">
        <v>14</v>
      </c>
      <c r="Y123" s="7" t="s">
        <v>6025</v>
      </c>
      <c r="Z123" s="7" t="s">
        <v>14</v>
      </c>
      <c r="AA123" s="7" t="s">
        <v>14</v>
      </c>
      <c r="AB123" s="7" t="s">
        <v>14</v>
      </c>
      <c r="AC123" s="7" t="s">
        <v>14</v>
      </c>
    </row>
    <row r="124" spans="1:29">
      <c r="A124" s="7" t="s">
        <v>125</v>
      </c>
      <c r="B124" s="7" t="s">
        <v>394</v>
      </c>
      <c r="C124" s="7" t="s">
        <v>62</v>
      </c>
      <c r="D124" s="7" t="s">
        <v>6026</v>
      </c>
      <c r="E124" s="7" t="s">
        <v>394</v>
      </c>
      <c r="F124" s="7"/>
      <c r="G124" s="4" t="s">
        <v>6027</v>
      </c>
      <c r="H124" s="8" t="s">
        <v>66</v>
      </c>
      <c r="I124" s="7" t="s">
        <v>14</v>
      </c>
      <c r="J124" s="7" t="s">
        <v>105</v>
      </c>
      <c r="K124" s="7" t="s">
        <v>105</v>
      </c>
      <c r="L124" s="7" t="s">
        <v>14</v>
      </c>
      <c r="M124" s="7" t="s">
        <v>14</v>
      </c>
      <c r="N124" s="7" t="s">
        <v>6028</v>
      </c>
      <c r="O124" s="7" t="s">
        <v>14</v>
      </c>
      <c r="P124" s="7" t="s">
        <v>14</v>
      </c>
      <c r="Q124" s="7" t="s">
        <v>14</v>
      </c>
      <c r="R124" s="7" t="s">
        <v>14</v>
      </c>
      <c r="S124" s="7" t="s">
        <v>14</v>
      </c>
      <c r="T124" s="7" t="s">
        <v>1452</v>
      </c>
      <c r="U124" s="7" t="s">
        <v>466</v>
      </c>
      <c r="V124" s="7" t="s">
        <v>6029</v>
      </c>
      <c r="W124" s="7" t="s">
        <v>6030</v>
      </c>
      <c r="X124" s="7" t="s">
        <v>1053</v>
      </c>
      <c r="Y124" s="7" t="s">
        <v>6031</v>
      </c>
      <c r="Z124" s="7" t="s">
        <v>471</v>
      </c>
      <c r="AA124" s="7" t="s">
        <v>6032</v>
      </c>
      <c r="AB124" s="7" t="s">
        <v>6033</v>
      </c>
      <c r="AC124" s="7" t="s">
        <v>474</v>
      </c>
    </row>
    <row r="125" spans="1:29">
      <c r="A125" s="7" t="s">
        <v>395</v>
      </c>
      <c r="B125" s="7" t="s">
        <v>14</v>
      </c>
      <c r="C125" s="7" t="s">
        <v>14</v>
      </c>
      <c r="D125" s="7" t="s">
        <v>14</v>
      </c>
      <c r="E125" s="7" t="s">
        <v>14</v>
      </c>
      <c r="F125" s="7"/>
      <c r="G125" s="4" t="s">
        <v>60</v>
      </c>
      <c r="H125" s="8" t="s">
        <v>14</v>
      </c>
      <c r="I125" s="7" t="s">
        <v>14</v>
      </c>
      <c r="J125" s="7" t="s">
        <v>14</v>
      </c>
      <c r="K125" s="7" t="s">
        <v>14</v>
      </c>
      <c r="L125" s="7" t="s">
        <v>14</v>
      </c>
      <c r="M125" s="7" t="s">
        <v>14</v>
      </c>
      <c r="N125" s="7" t="s">
        <v>14</v>
      </c>
      <c r="O125" s="7" t="s">
        <v>14</v>
      </c>
      <c r="P125" s="7" t="s">
        <v>14</v>
      </c>
      <c r="Q125" s="7" t="s">
        <v>14</v>
      </c>
      <c r="R125" s="7" t="s">
        <v>14</v>
      </c>
      <c r="S125" s="7" t="s">
        <v>14</v>
      </c>
      <c r="T125" s="7" t="s">
        <v>14</v>
      </c>
      <c r="U125" s="7" t="s">
        <v>14</v>
      </c>
      <c r="V125" s="7" t="s">
        <v>14</v>
      </c>
      <c r="W125" s="7" t="s">
        <v>14</v>
      </c>
      <c r="X125" s="7" t="s">
        <v>14</v>
      </c>
      <c r="Y125" s="7" t="s">
        <v>14</v>
      </c>
      <c r="Z125" s="7" t="s">
        <v>14</v>
      </c>
      <c r="AA125" s="7" t="s">
        <v>14</v>
      </c>
      <c r="AB125" s="7" t="s">
        <v>14</v>
      </c>
      <c r="AC125" s="7" t="s">
        <v>14</v>
      </c>
    </row>
    <row r="126" spans="1:29">
      <c r="A126" s="7" t="s">
        <v>140</v>
      </c>
      <c r="B126" s="7" t="s">
        <v>396</v>
      </c>
      <c r="C126" s="7" t="s">
        <v>14</v>
      </c>
      <c r="D126" s="7" t="s">
        <v>123</v>
      </c>
      <c r="E126" s="7" t="s">
        <v>396</v>
      </c>
      <c r="F126" s="7"/>
      <c r="G126" s="4" t="s">
        <v>5785</v>
      </c>
      <c r="H126" s="8" t="s">
        <v>66</v>
      </c>
      <c r="I126" s="7" t="s">
        <v>14</v>
      </c>
      <c r="J126" s="7" t="s">
        <v>14</v>
      </c>
      <c r="K126" s="7" t="s">
        <v>14</v>
      </c>
      <c r="L126" s="7" t="s">
        <v>14</v>
      </c>
      <c r="M126" s="7" t="s">
        <v>14</v>
      </c>
      <c r="N126" s="7" t="s">
        <v>14</v>
      </c>
      <c r="O126" s="7" t="s">
        <v>14</v>
      </c>
      <c r="P126" s="7" t="s">
        <v>14</v>
      </c>
      <c r="Q126" s="7" t="s">
        <v>14</v>
      </c>
      <c r="R126" s="7" t="s">
        <v>14</v>
      </c>
      <c r="S126" s="7" t="s">
        <v>14</v>
      </c>
      <c r="T126" s="7" t="s">
        <v>14</v>
      </c>
      <c r="U126" s="7" t="s">
        <v>14</v>
      </c>
      <c r="V126" s="7" t="s">
        <v>14</v>
      </c>
      <c r="W126" s="7" t="s">
        <v>14</v>
      </c>
      <c r="X126" s="7" t="s">
        <v>14</v>
      </c>
      <c r="Y126" s="7" t="s">
        <v>14</v>
      </c>
      <c r="Z126" s="7" t="s">
        <v>14</v>
      </c>
      <c r="AA126" s="7" t="s">
        <v>14</v>
      </c>
      <c r="AB126" s="7" t="s">
        <v>14</v>
      </c>
      <c r="AC126" s="7" t="s">
        <v>14</v>
      </c>
    </row>
    <row r="127" spans="1:29">
      <c r="A127" s="7" t="s">
        <v>140</v>
      </c>
      <c r="B127" s="7" t="s">
        <v>397</v>
      </c>
      <c r="C127" s="7" t="s">
        <v>62</v>
      </c>
      <c r="D127" s="7" t="s">
        <v>2386</v>
      </c>
      <c r="E127" s="7" t="s">
        <v>397</v>
      </c>
      <c r="F127" s="7"/>
      <c r="G127" s="4" t="s">
        <v>2387</v>
      </c>
      <c r="H127" s="8" t="s">
        <v>66</v>
      </c>
      <c r="I127" s="7" t="s">
        <v>14</v>
      </c>
      <c r="J127" s="7" t="s">
        <v>1405</v>
      </c>
      <c r="K127" s="7" t="s">
        <v>464</v>
      </c>
      <c r="L127" s="7" t="s">
        <v>2388</v>
      </c>
      <c r="M127" s="7" t="s">
        <v>72</v>
      </c>
      <c r="N127" s="7" t="s">
        <v>14</v>
      </c>
      <c r="O127" s="7" t="s">
        <v>14</v>
      </c>
      <c r="P127" s="7" t="s">
        <v>14</v>
      </c>
      <c r="Q127" s="7" t="s">
        <v>14</v>
      </c>
      <c r="R127" s="7" t="s">
        <v>14</v>
      </c>
      <c r="S127" s="7" t="s">
        <v>14</v>
      </c>
      <c r="T127" s="7" t="s">
        <v>16</v>
      </c>
      <c r="U127" s="7" t="s">
        <v>466</v>
      </c>
      <c r="V127" s="7" t="s">
        <v>2237</v>
      </c>
      <c r="W127" s="7" t="s">
        <v>2238</v>
      </c>
      <c r="X127" s="7" t="s">
        <v>14</v>
      </c>
      <c r="Y127" s="7" t="s">
        <v>2389</v>
      </c>
      <c r="Z127" s="7" t="s">
        <v>2390</v>
      </c>
      <c r="AA127" s="7" t="s">
        <v>2391</v>
      </c>
      <c r="AB127" s="7" t="s">
        <v>2392</v>
      </c>
      <c r="AC127" s="7" t="s">
        <v>14</v>
      </c>
    </row>
    <row r="128" spans="1:29">
      <c r="A128" s="7" t="s">
        <v>140</v>
      </c>
      <c r="B128" s="7" t="s">
        <v>398</v>
      </c>
      <c r="C128" s="7" t="s">
        <v>62</v>
      </c>
      <c r="D128" s="7" t="s">
        <v>5786</v>
      </c>
      <c r="E128" s="7" t="s">
        <v>398</v>
      </c>
      <c r="F128" s="7"/>
      <c r="G128" s="4" t="s">
        <v>5787</v>
      </c>
      <c r="H128" s="8" t="s">
        <v>66</v>
      </c>
      <c r="I128" s="7" t="s">
        <v>14</v>
      </c>
      <c r="J128" s="7" t="s">
        <v>1385</v>
      </c>
      <c r="K128" s="7" t="s">
        <v>2078</v>
      </c>
      <c r="L128" s="7" t="s">
        <v>14</v>
      </c>
      <c r="M128" s="7" t="s">
        <v>61</v>
      </c>
      <c r="N128" s="7" t="s">
        <v>14</v>
      </c>
      <c r="O128" s="7" t="s">
        <v>5788</v>
      </c>
      <c r="P128" s="7" t="s">
        <v>14</v>
      </c>
      <c r="Q128" s="7" t="s">
        <v>14</v>
      </c>
      <c r="R128" s="7" t="s">
        <v>14</v>
      </c>
      <c r="S128" s="7" t="s">
        <v>14</v>
      </c>
      <c r="T128" s="7" t="s">
        <v>5592</v>
      </c>
      <c r="U128" s="7" t="s">
        <v>78</v>
      </c>
      <c r="V128" s="7" t="s">
        <v>5593</v>
      </c>
      <c r="W128" s="7" t="s">
        <v>5594</v>
      </c>
      <c r="X128" s="7" t="s">
        <v>622</v>
      </c>
      <c r="Y128" s="7" t="s">
        <v>5789</v>
      </c>
      <c r="Z128" s="7" t="s">
        <v>4037</v>
      </c>
      <c r="AA128" s="7" t="s">
        <v>14</v>
      </c>
      <c r="AB128" s="7" t="s">
        <v>5790</v>
      </c>
      <c r="AC128" s="7" t="s">
        <v>81</v>
      </c>
    </row>
    <row r="129" spans="1:29">
      <c r="A129" s="7" t="s">
        <v>140</v>
      </c>
      <c r="B129" s="7" t="s">
        <v>407</v>
      </c>
      <c r="C129" s="7" t="s">
        <v>62</v>
      </c>
      <c r="D129" s="7" t="s">
        <v>5721</v>
      </c>
      <c r="E129" s="7" t="s">
        <v>407</v>
      </c>
      <c r="F129" s="7"/>
      <c r="G129" s="4" t="s">
        <v>5722</v>
      </c>
      <c r="H129" s="8" t="s">
        <v>66</v>
      </c>
      <c r="I129" s="7" t="s">
        <v>14</v>
      </c>
      <c r="J129" s="7" t="s">
        <v>105</v>
      </c>
      <c r="K129" s="7" t="s">
        <v>105</v>
      </c>
      <c r="L129" s="7" t="s">
        <v>14</v>
      </c>
      <c r="M129" s="7" t="s">
        <v>14</v>
      </c>
      <c r="N129" s="7" t="s">
        <v>14</v>
      </c>
      <c r="O129" s="7" t="s">
        <v>5723</v>
      </c>
      <c r="P129" s="7" t="s">
        <v>14</v>
      </c>
      <c r="Q129" s="7" t="s">
        <v>14</v>
      </c>
      <c r="R129" s="7" t="s">
        <v>14</v>
      </c>
      <c r="S129" s="7" t="s">
        <v>14</v>
      </c>
      <c r="T129" s="7" t="s">
        <v>3172</v>
      </c>
      <c r="U129" s="7" t="s">
        <v>903</v>
      </c>
      <c r="V129" s="7" t="s">
        <v>3173</v>
      </c>
      <c r="W129" s="7" t="s">
        <v>3174</v>
      </c>
      <c r="X129" s="7" t="s">
        <v>5724</v>
      </c>
      <c r="Y129" s="7" t="s">
        <v>5725</v>
      </c>
      <c r="Z129" s="7" t="s">
        <v>2054</v>
      </c>
      <c r="AA129" s="7" t="s">
        <v>5726</v>
      </c>
      <c r="AB129" s="7" t="s">
        <v>5726</v>
      </c>
      <c r="AC129" s="7" t="s">
        <v>1287</v>
      </c>
    </row>
    <row r="130" spans="1:29">
      <c r="A130" s="7" t="s">
        <v>140</v>
      </c>
      <c r="B130" s="7" t="s">
        <v>410</v>
      </c>
      <c r="C130" s="7" t="s">
        <v>62</v>
      </c>
      <c r="D130" s="7" t="s">
        <v>5791</v>
      </c>
      <c r="E130" s="7" t="s">
        <v>410</v>
      </c>
      <c r="F130" s="7"/>
      <c r="G130" s="4" t="s">
        <v>5792</v>
      </c>
      <c r="H130" s="8" t="s">
        <v>66</v>
      </c>
      <c r="I130" s="7" t="s">
        <v>14</v>
      </c>
      <c r="J130" s="7" t="s">
        <v>1403</v>
      </c>
      <c r="K130" s="7" t="s">
        <v>441</v>
      </c>
      <c r="L130" s="7" t="s">
        <v>5793</v>
      </c>
      <c r="M130" s="7" t="s">
        <v>260</v>
      </c>
      <c r="N130" s="7" t="s">
        <v>14</v>
      </c>
      <c r="O130" s="7" t="s">
        <v>14</v>
      </c>
      <c r="P130" s="7" t="s">
        <v>14</v>
      </c>
      <c r="Q130" s="7" t="s">
        <v>14</v>
      </c>
      <c r="R130" s="7" t="s">
        <v>14</v>
      </c>
      <c r="S130" s="7" t="s">
        <v>14</v>
      </c>
      <c r="T130" s="7" t="s">
        <v>1452</v>
      </c>
      <c r="U130" s="7" t="s">
        <v>73</v>
      </c>
      <c r="V130" s="7" t="s">
        <v>3310</v>
      </c>
      <c r="W130" s="7" t="s">
        <v>3310</v>
      </c>
      <c r="X130" s="7" t="s">
        <v>61</v>
      </c>
      <c r="Y130" s="7" t="s">
        <v>5794</v>
      </c>
      <c r="Z130" s="7" t="s">
        <v>575</v>
      </c>
      <c r="AA130" s="7" t="s">
        <v>14</v>
      </c>
      <c r="AB130" s="7" t="s">
        <v>5795</v>
      </c>
      <c r="AC130" s="7" t="s">
        <v>81</v>
      </c>
    </row>
    <row r="131" spans="1:29">
      <c r="A131" s="7" t="s">
        <v>140</v>
      </c>
      <c r="B131" s="7" t="s">
        <v>416</v>
      </c>
      <c r="C131" s="7" t="s">
        <v>62</v>
      </c>
      <c r="D131" s="7" t="s">
        <v>5796</v>
      </c>
      <c r="E131" s="7" t="s">
        <v>416</v>
      </c>
      <c r="F131" s="7"/>
      <c r="G131" s="4" t="s">
        <v>5797</v>
      </c>
      <c r="H131" s="8" t="s">
        <v>66</v>
      </c>
      <c r="I131" s="7" t="s">
        <v>14</v>
      </c>
      <c r="J131" s="7" t="s">
        <v>1403</v>
      </c>
      <c r="K131" s="7" t="s">
        <v>441</v>
      </c>
      <c r="L131" s="7" t="s">
        <v>5793</v>
      </c>
      <c r="M131" s="7" t="s">
        <v>260</v>
      </c>
      <c r="N131" s="7" t="s">
        <v>14</v>
      </c>
      <c r="O131" s="7" t="s">
        <v>14</v>
      </c>
      <c r="P131" s="7" t="s">
        <v>14</v>
      </c>
      <c r="Q131" s="7" t="s">
        <v>14</v>
      </c>
      <c r="R131" s="7" t="s">
        <v>14</v>
      </c>
      <c r="S131" s="7" t="s">
        <v>14</v>
      </c>
      <c r="T131" s="7" t="s">
        <v>1452</v>
      </c>
      <c r="U131" s="7" t="s">
        <v>73</v>
      </c>
      <c r="V131" s="7" t="s">
        <v>3310</v>
      </c>
      <c r="W131" s="7" t="s">
        <v>3310</v>
      </c>
      <c r="X131" s="7" t="s">
        <v>82</v>
      </c>
      <c r="Y131" s="7" t="s">
        <v>5798</v>
      </c>
      <c r="Z131" s="7" t="s">
        <v>575</v>
      </c>
      <c r="AA131" s="7" t="s">
        <v>14</v>
      </c>
      <c r="AB131" s="7" t="s">
        <v>5799</v>
      </c>
      <c r="AC131" s="7" t="s">
        <v>81</v>
      </c>
    </row>
    <row r="132" spans="1:29">
      <c r="A132" s="7" t="s">
        <v>140</v>
      </c>
      <c r="B132" s="7" t="s">
        <v>419</v>
      </c>
      <c r="C132" s="7" t="s">
        <v>62</v>
      </c>
      <c r="D132" s="7" t="s">
        <v>5800</v>
      </c>
      <c r="E132" s="7" t="s">
        <v>419</v>
      </c>
      <c r="F132" s="7"/>
      <c r="G132" s="4" t="s">
        <v>5801</v>
      </c>
      <c r="H132" s="8" t="s">
        <v>66</v>
      </c>
      <c r="I132" s="7" t="s">
        <v>14</v>
      </c>
      <c r="J132" s="7" t="s">
        <v>1403</v>
      </c>
      <c r="K132" s="7" t="s">
        <v>441</v>
      </c>
      <c r="L132" s="7" t="s">
        <v>3308</v>
      </c>
      <c r="M132" s="7" t="s">
        <v>3309</v>
      </c>
      <c r="N132" s="7" t="s">
        <v>14</v>
      </c>
      <c r="O132" s="7" t="s">
        <v>14</v>
      </c>
      <c r="P132" s="7" t="s">
        <v>14</v>
      </c>
      <c r="Q132" s="7" t="s">
        <v>14</v>
      </c>
      <c r="R132" s="7" t="s">
        <v>14</v>
      </c>
      <c r="S132" s="7" t="s">
        <v>14</v>
      </c>
      <c r="T132" s="7" t="s">
        <v>1452</v>
      </c>
      <c r="U132" s="7" t="s">
        <v>73</v>
      </c>
      <c r="V132" s="7" t="s">
        <v>3310</v>
      </c>
      <c r="W132" s="7" t="s">
        <v>3310</v>
      </c>
      <c r="X132" s="7" t="s">
        <v>61</v>
      </c>
      <c r="Y132" s="7" t="s">
        <v>3311</v>
      </c>
      <c r="Z132" s="7" t="s">
        <v>801</v>
      </c>
      <c r="AA132" s="7" t="s">
        <v>14</v>
      </c>
      <c r="AB132" s="7" t="s">
        <v>3312</v>
      </c>
      <c r="AC132" s="7" t="s">
        <v>81</v>
      </c>
    </row>
    <row r="133" spans="1:29">
      <c r="A133" s="7" t="s">
        <v>140</v>
      </c>
      <c r="B133" s="7" t="s">
        <v>426</v>
      </c>
      <c r="C133" s="7" t="s">
        <v>62</v>
      </c>
      <c r="D133" s="7" t="s">
        <v>5803</v>
      </c>
      <c r="E133" s="7" t="s">
        <v>426</v>
      </c>
      <c r="F133" s="7"/>
      <c r="G133" s="4" t="s">
        <v>5804</v>
      </c>
      <c r="H133" s="8" t="s">
        <v>66</v>
      </c>
      <c r="I133" s="7" t="s">
        <v>14</v>
      </c>
      <c r="J133" s="7" t="s">
        <v>1403</v>
      </c>
      <c r="K133" s="7" t="s">
        <v>441</v>
      </c>
      <c r="L133" s="7" t="s">
        <v>3308</v>
      </c>
      <c r="M133" s="7" t="s">
        <v>3309</v>
      </c>
      <c r="N133" s="7" t="s">
        <v>14</v>
      </c>
      <c r="O133" s="7" t="s">
        <v>14</v>
      </c>
      <c r="P133" s="7" t="s">
        <v>14</v>
      </c>
      <c r="Q133" s="7" t="s">
        <v>14</v>
      </c>
      <c r="R133" s="7" t="s">
        <v>14</v>
      </c>
      <c r="S133" s="7" t="s">
        <v>14</v>
      </c>
      <c r="T133" s="7" t="s">
        <v>1452</v>
      </c>
      <c r="U133" s="7" t="s">
        <v>73</v>
      </c>
      <c r="V133" s="7" t="s">
        <v>3310</v>
      </c>
      <c r="W133" s="7" t="s">
        <v>3310</v>
      </c>
      <c r="X133" s="7" t="s">
        <v>82</v>
      </c>
      <c r="Y133" s="7" t="s">
        <v>3311</v>
      </c>
      <c r="Z133" s="7" t="s">
        <v>801</v>
      </c>
      <c r="AA133" s="7" t="s">
        <v>14</v>
      </c>
      <c r="AB133" s="7" t="s">
        <v>3315</v>
      </c>
      <c r="AC133" s="7" t="s">
        <v>81</v>
      </c>
    </row>
    <row r="134" spans="1:29">
      <c r="A134" s="7" t="s">
        <v>140</v>
      </c>
      <c r="B134" s="7" t="s">
        <v>431</v>
      </c>
      <c r="C134" s="7" t="s">
        <v>14</v>
      </c>
      <c r="D134" s="7" t="s">
        <v>123</v>
      </c>
      <c r="E134" s="7" t="s">
        <v>431</v>
      </c>
      <c r="F134" s="7"/>
      <c r="G134" s="4" t="s">
        <v>154</v>
      </c>
      <c r="H134" s="8" t="s">
        <v>66</v>
      </c>
      <c r="I134" s="7" t="s">
        <v>14</v>
      </c>
      <c r="J134" s="7" t="s">
        <v>14</v>
      </c>
      <c r="K134" s="7" t="s">
        <v>14</v>
      </c>
      <c r="L134" s="7" t="s">
        <v>14</v>
      </c>
      <c r="M134" s="7" t="s">
        <v>14</v>
      </c>
      <c r="N134" s="7" t="s">
        <v>14</v>
      </c>
      <c r="O134" s="7" t="s">
        <v>14</v>
      </c>
      <c r="P134" s="7" t="s">
        <v>14</v>
      </c>
      <c r="Q134" s="7" t="s">
        <v>14</v>
      </c>
      <c r="R134" s="7" t="s">
        <v>14</v>
      </c>
      <c r="S134" s="7" t="s">
        <v>14</v>
      </c>
      <c r="T134" s="7" t="s">
        <v>14</v>
      </c>
      <c r="U134" s="7" t="s">
        <v>14</v>
      </c>
      <c r="V134" s="7" t="s">
        <v>14</v>
      </c>
      <c r="W134" s="7" t="s">
        <v>14</v>
      </c>
      <c r="X134" s="7" t="s">
        <v>14</v>
      </c>
      <c r="Y134" s="7" t="s">
        <v>14</v>
      </c>
      <c r="Z134" s="7" t="s">
        <v>14</v>
      </c>
      <c r="AA134" s="7" t="s">
        <v>14</v>
      </c>
      <c r="AB134" s="7" t="s">
        <v>14</v>
      </c>
      <c r="AC134" s="7" t="s">
        <v>14</v>
      </c>
    </row>
    <row r="135" spans="1:29">
      <c r="A135" s="7" t="s">
        <v>140</v>
      </c>
      <c r="B135" s="7" t="s">
        <v>434</v>
      </c>
      <c r="C135" s="7" t="s">
        <v>14</v>
      </c>
      <c r="D135" s="7" t="s">
        <v>123</v>
      </c>
      <c r="E135" s="7" t="s">
        <v>434</v>
      </c>
      <c r="F135" s="7"/>
      <c r="G135" s="4" t="s">
        <v>5805</v>
      </c>
      <c r="H135" s="8" t="s">
        <v>66</v>
      </c>
      <c r="I135" s="7" t="s">
        <v>14</v>
      </c>
      <c r="J135" s="7" t="s">
        <v>14</v>
      </c>
      <c r="K135" s="7" t="s">
        <v>14</v>
      </c>
      <c r="L135" s="7" t="s">
        <v>14</v>
      </c>
      <c r="M135" s="7" t="s">
        <v>14</v>
      </c>
      <c r="N135" s="7" t="s">
        <v>14</v>
      </c>
      <c r="O135" s="7" t="s">
        <v>14</v>
      </c>
      <c r="P135" s="7" t="s">
        <v>14</v>
      </c>
      <c r="Q135" s="7" t="s">
        <v>14</v>
      </c>
      <c r="R135" s="7" t="s">
        <v>14</v>
      </c>
      <c r="S135" s="7" t="s">
        <v>14</v>
      </c>
      <c r="T135" s="7" t="s">
        <v>14</v>
      </c>
      <c r="U135" s="7" t="s">
        <v>14</v>
      </c>
      <c r="V135" s="7" t="s">
        <v>14</v>
      </c>
      <c r="W135" s="7" t="s">
        <v>14</v>
      </c>
      <c r="X135" s="7" t="s">
        <v>14</v>
      </c>
      <c r="Y135" s="7" t="s">
        <v>14</v>
      </c>
      <c r="Z135" s="7" t="s">
        <v>14</v>
      </c>
      <c r="AA135" s="7" t="s">
        <v>14</v>
      </c>
      <c r="AB135" s="7" t="s">
        <v>14</v>
      </c>
      <c r="AC135" s="7" t="s">
        <v>14</v>
      </c>
    </row>
    <row r="136" spans="1:29">
      <c r="A136" s="7" t="s">
        <v>140</v>
      </c>
      <c r="B136" s="7" t="s">
        <v>435</v>
      </c>
      <c r="C136" s="7" t="s">
        <v>62</v>
      </c>
      <c r="D136" s="7" t="s">
        <v>3369</v>
      </c>
      <c r="E136" s="7" t="s">
        <v>435</v>
      </c>
      <c r="F136" s="7"/>
      <c r="G136" s="4" t="s">
        <v>3370</v>
      </c>
      <c r="H136" s="8" t="s">
        <v>461</v>
      </c>
      <c r="I136" s="7" t="s">
        <v>14</v>
      </c>
      <c r="J136" s="7" t="s">
        <v>1405</v>
      </c>
      <c r="K136" s="7" t="s">
        <v>464</v>
      </c>
      <c r="L136" s="7" t="s">
        <v>3371</v>
      </c>
      <c r="M136" s="7" t="s">
        <v>72</v>
      </c>
      <c r="N136" s="7" t="s">
        <v>3372</v>
      </c>
      <c r="O136" s="7" t="s">
        <v>14</v>
      </c>
      <c r="P136" s="7" t="s">
        <v>14</v>
      </c>
      <c r="Q136" s="7" t="s">
        <v>14</v>
      </c>
      <c r="R136" s="7" t="s">
        <v>14</v>
      </c>
      <c r="S136" s="7" t="s">
        <v>14</v>
      </c>
      <c r="T136" s="7" t="s">
        <v>16</v>
      </c>
      <c r="U136" s="7" t="s">
        <v>466</v>
      </c>
      <c r="V136" s="7" t="s">
        <v>1215</v>
      </c>
      <c r="W136" s="7" t="s">
        <v>1216</v>
      </c>
      <c r="X136" s="7" t="s">
        <v>14</v>
      </c>
      <c r="Y136" s="7" t="s">
        <v>3373</v>
      </c>
      <c r="Z136" s="7" t="s">
        <v>471</v>
      </c>
      <c r="AA136" s="7" t="s">
        <v>3374</v>
      </c>
      <c r="AB136" s="7" t="s">
        <v>3375</v>
      </c>
      <c r="AC136" s="7" t="s">
        <v>14</v>
      </c>
    </row>
    <row r="137" spans="1:29">
      <c r="A137" s="7" t="s">
        <v>140</v>
      </c>
      <c r="B137" s="7" t="s">
        <v>449</v>
      </c>
      <c r="C137" s="7" t="s">
        <v>62</v>
      </c>
      <c r="D137" s="7" t="s">
        <v>6034</v>
      </c>
      <c r="E137" s="7" t="s">
        <v>449</v>
      </c>
      <c r="F137" s="7"/>
      <c r="G137" s="4" t="s">
        <v>6035</v>
      </c>
      <c r="H137" s="8" t="s">
        <v>66</v>
      </c>
      <c r="I137" s="7" t="s">
        <v>14</v>
      </c>
      <c r="J137" s="7" t="s">
        <v>1385</v>
      </c>
      <c r="K137" s="7" t="s">
        <v>70</v>
      </c>
      <c r="L137" s="7" t="s">
        <v>1451</v>
      </c>
      <c r="M137" s="7" t="s">
        <v>192</v>
      </c>
      <c r="N137" s="7" t="s">
        <v>14</v>
      </c>
      <c r="O137" s="7" t="s">
        <v>14</v>
      </c>
      <c r="P137" s="7" t="s">
        <v>14</v>
      </c>
      <c r="Q137" s="7" t="s">
        <v>14</v>
      </c>
      <c r="R137" s="7" t="s">
        <v>14</v>
      </c>
      <c r="S137" s="7" t="s">
        <v>14</v>
      </c>
      <c r="T137" s="7" t="s">
        <v>1452</v>
      </c>
      <c r="U137" s="7" t="s">
        <v>73</v>
      </c>
      <c r="V137" s="7" t="s">
        <v>1453</v>
      </c>
      <c r="W137" s="7" t="s">
        <v>1453</v>
      </c>
      <c r="X137" s="7" t="s">
        <v>82</v>
      </c>
      <c r="Y137" s="7" t="s">
        <v>6036</v>
      </c>
      <c r="Z137" s="7" t="s">
        <v>212</v>
      </c>
      <c r="AA137" s="7" t="s">
        <v>6037</v>
      </c>
      <c r="AB137" s="7" t="s">
        <v>6037</v>
      </c>
      <c r="AC137" s="7" t="s">
        <v>81</v>
      </c>
    </row>
    <row r="138" spans="1:29">
      <c r="A138" s="7" t="s">
        <v>456</v>
      </c>
      <c r="B138" s="7" t="s">
        <v>14</v>
      </c>
      <c r="C138" s="7" t="s">
        <v>14</v>
      </c>
      <c r="D138" s="7" t="s">
        <v>14</v>
      </c>
      <c r="E138" s="7" t="s">
        <v>14</v>
      </c>
      <c r="F138" s="7"/>
      <c r="G138" s="4" t="s">
        <v>60</v>
      </c>
      <c r="H138" s="8" t="s">
        <v>14</v>
      </c>
      <c r="I138" s="7" t="s">
        <v>14</v>
      </c>
      <c r="J138" s="7" t="s">
        <v>14</v>
      </c>
      <c r="K138" s="7" t="s">
        <v>14</v>
      </c>
      <c r="L138" s="7" t="s">
        <v>14</v>
      </c>
      <c r="M138" s="7" t="s">
        <v>14</v>
      </c>
      <c r="N138" s="7" t="s">
        <v>14</v>
      </c>
      <c r="O138" s="7" t="s">
        <v>14</v>
      </c>
      <c r="P138" s="7" t="s">
        <v>14</v>
      </c>
      <c r="Q138" s="7" t="s">
        <v>14</v>
      </c>
      <c r="R138" s="7" t="s">
        <v>14</v>
      </c>
      <c r="S138" s="7" t="s">
        <v>14</v>
      </c>
      <c r="T138" s="7" t="s">
        <v>14</v>
      </c>
      <c r="U138" s="7" t="s">
        <v>14</v>
      </c>
      <c r="V138" s="7" t="s">
        <v>14</v>
      </c>
      <c r="W138" s="7" t="s">
        <v>14</v>
      </c>
      <c r="X138" s="7" t="s">
        <v>14</v>
      </c>
      <c r="Y138" s="7" t="s">
        <v>14</v>
      </c>
      <c r="Z138" s="7" t="s">
        <v>14</v>
      </c>
      <c r="AA138" s="7" t="s">
        <v>14</v>
      </c>
      <c r="AB138" s="7" t="s">
        <v>14</v>
      </c>
      <c r="AC138" s="7" t="s">
        <v>14</v>
      </c>
    </row>
    <row r="139" spans="1:29">
      <c r="A139" s="7" t="s">
        <v>142</v>
      </c>
      <c r="B139" s="7" t="s">
        <v>457</v>
      </c>
      <c r="C139" s="7" t="s">
        <v>62</v>
      </c>
      <c r="D139" s="7" t="s">
        <v>6038</v>
      </c>
      <c r="E139" s="7" t="s">
        <v>457</v>
      </c>
      <c r="F139" s="7"/>
      <c r="G139" s="4" t="s">
        <v>6039</v>
      </c>
      <c r="H139" s="8" t="s">
        <v>66</v>
      </c>
      <c r="I139" s="7" t="s">
        <v>14</v>
      </c>
      <c r="J139" s="7" t="s">
        <v>1385</v>
      </c>
      <c r="K139" s="7" t="s">
        <v>70</v>
      </c>
      <c r="L139" s="7" t="s">
        <v>3057</v>
      </c>
      <c r="M139" s="7" t="s">
        <v>180</v>
      </c>
      <c r="N139" s="7" t="s">
        <v>14</v>
      </c>
      <c r="O139" s="7" t="s">
        <v>14</v>
      </c>
      <c r="P139" s="7" t="s">
        <v>14</v>
      </c>
      <c r="Q139" s="7" t="s">
        <v>14</v>
      </c>
      <c r="R139" s="7" t="s">
        <v>14</v>
      </c>
      <c r="S139" s="7" t="s">
        <v>14</v>
      </c>
      <c r="T139" s="7" t="s">
        <v>1486</v>
      </c>
      <c r="U139" s="7" t="s">
        <v>228</v>
      </c>
      <c r="V139" s="7" t="s">
        <v>1538</v>
      </c>
      <c r="W139" s="7" t="s">
        <v>1538</v>
      </c>
      <c r="X139" s="7" t="s">
        <v>76</v>
      </c>
      <c r="Y139" s="7" t="s">
        <v>6040</v>
      </c>
      <c r="Z139" s="7" t="s">
        <v>575</v>
      </c>
      <c r="AA139" s="7" t="s">
        <v>6041</v>
      </c>
      <c r="AB139" s="7" t="s">
        <v>6042</v>
      </c>
      <c r="AC139" s="7" t="s">
        <v>81</v>
      </c>
    </row>
    <row r="140" spans="1:29">
      <c r="A140" s="7" t="s">
        <v>142</v>
      </c>
      <c r="B140" s="7" t="s">
        <v>475</v>
      </c>
      <c r="C140" s="7" t="s">
        <v>62</v>
      </c>
      <c r="D140" s="7" t="s">
        <v>6043</v>
      </c>
      <c r="E140" s="7" t="s">
        <v>475</v>
      </c>
      <c r="F140" s="7"/>
      <c r="G140" s="4" t="s">
        <v>3304</v>
      </c>
      <c r="H140" s="8" t="s">
        <v>66</v>
      </c>
      <c r="I140" s="7" t="s">
        <v>14</v>
      </c>
      <c r="J140" s="7" t="s">
        <v>105</v>
      </c>
      <c r="K140" s="7" t="s">
        <v>105</v>
      </c>
      <c r="L140" s="7" t="s">
        <v>14</v>
      </c>
      <c r="M140" s="7" t="s">
        <v>14</v>
      </c>
      <c r="N140" s="7" t="s">
        <v>14</v>
      </c>
      <c r="O140" s="7" t="s">
        <v>14</v>
      </c>
      <c r="P140" s="7" t="s">
        <v>14</v>
      </c>
      <c r="Q140" s="7" t="s">
        <v>14</v>
      </c>
      <c r="R140" s="7" t="s">
        <v>14</v>
      </c>
      <c r="S140" s="7" t="s">
        <v>14</v>
      </c>
      <c r="T140" s="7" t="s">
        <v>1452</v>
      </c>
      <c r="U140" s="7" t="s">
        <v>14</v>
      </c>
      <c r="V140" s="7" t="s">
        <v>14</v>
      </c>
      <c r="W140" s="7" t="s">
        <v>14</v>
      </c>
      <c r="X140" s="7" t="s">
        <v>14</v>
      </c>
      <c r="Y140" s="7" t="s">
        <v>3305</v>
      </c>
      <c r="Z140" s="7" t="s">
        <v>14</v>
      </c>
      <c r="AA140" s="7" t="s">
        <v>14</v>
      </c>
      <c r="AB140" s="7" t="s">
        <v>14</v>
      </c>
      <c r="AC140" s="7" t="s">
        <v>14</v>
      </c>
    </row>
    <row r="141" spans="1:29">
      <c r="A141" s="7" t="s">
        <v>142</v>
      </c>
      <c r="B141" s="7" t="s">
        <v>483</v>
      </c>
      <c r="C141" s="7" t="s">
        <v>62</v>
      </c>
      <c r="D141" s="7" t="s">
        <v>3236</v>
      </c>
      <c r="E141" s="7" t="s">
        <v>483</v>
      </c>
      <c r="F141" s="7"/>
      <c r="G141" s="4" t="s">
        <v>3237</v>
      </c>
      <c r="H141" s="8" t="s">
        <v>461</v>
      </c>
      <c r="I141" s="7" t="s">
        <v>14</v>
      </c>
      <c r="J141" s="7" t="s">
        <v>1405</v>
      </c>
      <c r="K141" s="7" t="s">
        <v>464</v>
      </c>
      <c r="L141" s="7" t="s">
        <v>3238</v>
      </c>
      <c r="M141" s="7" t="s">
        <v>61</v>
      </c>
      <c r="N141" s="7" t="s">
        <v>3239</v>
      </c>
      <c r="O141" s="7" t="s">
        <v>14</v>
      </c>
      <c r="P141" s="7" t="s">
        <v>14</v>
      </c>
      <c r="Q141" s="7" t="s">
        <v>14</v>
      </c>
      <c r="R141" s="7" t="s">
        <v>14</v>
      </c>
      <c r="S141" s="7" t="s">
        <v>14</v>
      </c>
      <c r="T141" s="7" t="s">
        <v>16</v>
      </c>
      <c r="U141" s="7" t="s">
        <v>466</v>
      </c>
      <c r="V141" s="7" t="s">
        <v>1215</v>
      </c>
      <c r="W141" s="7" t="s">
        <v>1216</v>
      </c>
      <c r="X141" s="7" t="s">
        <v>945</v>
      </c>
      <c r="Y141" s="7" t="s">
        <v>3240</v>
      </c>
      <c r="Z141" s="7" t="s">
        <v>471</v>
      </c>
      <c r="AA141" s="7" t="s">
        <v>3241</v>
      </c>
      <c r="AB141" s="7" t="s">
        <v>3242</v>
      </c>
      <c r="AC141" s="7" t="s">
        <v>474</v>
      </c>
    </row>
    <row r="142" spans="1:29">
      <c r="A142" s="7" t="s">
        <v>142</v>
      </c>
      <c r="B142" s="7" t="s">
        <v>485</v>
      </c>
      <c r="C142" s="7" t="s">
        <v>62</v>
      </c>
      <c r="D142" s="7" t="s">
        <v>5853</v>
      </c>
      <c r="E142" s="7" t="s">
        <v>485</v>
      </c>
      <c r="F142" s="7"/>
      <c r="G142" s="4" t="s">
        <v>5854</v>
      </c>
      <c r="H142" s="8" t="s">
        <v>66</v>
      </c>
      <c r="I142" s="7" t="s">
        <v>14</v>
      </c>
      <c r="J142" s="7" t="s">
        <v>1385</v>
      </c>
      <c r="K142" s="7" t="s">
        <v>70</v>
      </c>
      <c r="L142" s="7" t="s">
        <v>5855</v>
      </c>
      <c r="M142" s="7" t="s">
        <v>14</v>
      </c>
      <c r="N142" s="7" t="s">
        <v>14</v>
      </c>
      <c r="O142" s="7" t="s">
        <v>5856</v>
      </c>
      <c r="P142" s="7" t="s">
        <v>14</v>
      </c>
      <c r="Q142" s="7" t="s">
        <v>14</v>
      </c>
      <c r="R142" s="7" t="s">
        <v>14</v>
      </c>
      <c r="S142" s="7" t="s">
        <v>14</v>
      </c>
      <c r="T142" s="7" t="s">
        <v>1486</v>
      </c>
      <c r="U142" s="7" t="s">
        <v>228</v>
      </c>
      <c r="V142" s="7" t="s">
        <v>1487</v>
      </c>
      <c r="W142" s="7" t="s">
        <v>1487</v>
      </c>
      <c r="X142" s="7" t="s">
        <v>117</v>
      </c>
      <c r="Y142" s="7" t="s">
        <v>5477</v>
      </c>
      <c r="Z142" s="7" t="s">
        <v>230</v>
      </c>
      <c r="AA142" s="7" t="s">
        <v>14</v>
      </c>
      <c r="AB142" s="7" t="s">
        <v>5857</v>
      </c>
      <c r="AC142" s="7" t="s">
        <v>81</v>
      </c>
    </row>
    <row r="143" spans="1:29">
      <c r="A143" s="7" t="s">
        <v>142</v>
      </c>
      <c r="B143" s="7" t="s">
        <v>492</v>
      </c>
      <c r="C143" s="7" t="s">
        <v>62</v>
      </c>
      <c r="D143" s="7" t="s">
        <v>6044</v>
      </c>
      <c r="E143" s="7" t="s">
        <v>492</v>
      </c>
      <c r="F143" s="7"/>
      <c r="G143" s="4" t="s">
        <v>6045</v>
      </c>
      <c r="H143" s="8" t="s">
        <v>66</v>
      </c>
      <c r="I143" s="7" t="s">
        <v>14</v>
      </c>
      <c r="J143" s="7" t="s">
        <v>1385</v>
      </c>
      <c r="K143" s="7" t="s">
        <v>70</v>
      </c>
      <c r="L143" s="7" t="s">
        <v>6046</v>
      </c>
      <c r="M143" s="7" t="s">
        <v>180</v>
      </c>
      <c r="N143" s="7" t="s">
        <v>14</v>
      </c>
      <c r="O143" s="7" t="s">
        <v>14</v>
      </c>
      <c r="P143" s="7" t="s">
        <v>14</v>
      </c>
      <c r="Q143" s="7" t="s">
        <v>14</v>
      </c>
      <c r="R143" s="7" t="s">
        <v>14</v>
      </c>
      <c r="S143" s="7" t="s">
        <v>14</v>
      </c>
      <c r="T143" s="7" t="s">
        <v>1452</v>
      </c>
      <c r="U143" s="7" t="s">
        <v>228</v>
      </c>
      <c r="V143" s="7" t="s">
        <v>3208</v>
      </c>
      <c r="W143" s="7" t="s">
        <v>3208</v>
      </c>
      <c r="X143" s="7" t="s">
        <v>82</v>
      </c>
      <c r="Y143" s="7" t="s">
        <v>6047</v>
      </c>
      <c r="Z143" s="7" t="s">
        <v>575</v>
      </c>
      <c r="AA143" s="7" t="s">
        <v>6048</v>
      </c>
      <c r="AB143" s="7" t="s">
        <v>6049</v>
      </c>
      <c r="AC143" s="7" t="s">
        <v>81</v>
      </c>
    </row>
    <row r="144" spans="1:29">
      <c r="A144" s="7" t="s">
        <v>142</v>
      </c>
      <c r="B144" s="7" t="s">
        <v>497</v>
      </c>
      <c r="C144" s="7" t="s">
        <v>14</v>
      </c>
      <c r="D144" s="7" t="s">
        <v>123</v>
      </c>
      <c r="E144" s="7" t="s">
        <v>497</v>
      </c>
      <c r="F144" s="7"/>
      <c r="G144" s="4" t="s">
        <v>6050</v>
      </c>
      <c r="H144" s="8" t="s">
        <v>66</v>
      </c>
      <c r="I144" s="7" t="s">
        <v>14</v>
      </c>
      <c r="J144" s="7" t="s">
        <v>14</v>
      </c>
      <c r="K144" s="7" t="s">
        <v>14</v>
      </c>
      <c r="L144" s="7" t="s">
        <v>14</v>
      </c>
      <c r="M144" s="7" t="s">
        <v>14</v>
      </c>
      <c r="N144" s="7" t="s">
        <v>14</v>
      </c>
      <c r="O144" s="7" t="s">
        <v>14</v>
      </c>
      <c r="P144" s="7" t="s">
        <v>14</v>
      </c>
      <c r="Q144" s="7" t="s">
        <v>14</v>
      </c>
      <c r="R144" s="7" t="s">
        <v>14</v>
      </c>
      <c r="S144" s="7" t="s">
        <v>14</v>
      </c>
      <c r="T144" s="7" t="s">
        <v>14</v>
      </c>
      <c r="U144" s="7" t="s">
        <v>14</v>
      </c>
      <c r="V144" s="7" t="s">
        <v>14</v>
      </c>
      <c r="W144" s="7" t="s">
        <v>14</v>
      </c>
      <c r="X144" s="7" t="s">
        <v>14</v>
      </c>
      <c r="Y144" s="7" t="s">
        <v>14</v>
      </c>
      <c r="Z144" s="7" t="s">
        <v>14</v>
      </c>
      <c r="AA144" s="7" t="s">
        <v>14</v>
      </c>
      <c r="AB144" s="7" t="s">
        <v>14</v>
      </c>
      <c r="AC144" s="7" t="s">
        <v>14</v>
      </c>
    </row>
    <row r="145" spans="1:29">
      <c r="A145" s="7" t="s">
        <v>142</v>
      </c>
      <c r="B145" s="7" t="s">
        <v>504</v>
      </c>
      <c r="C145" s="7" t="s">
        <v>62</v>
      </c>
      <c r="D145" s="7" t="s">
        <v>6051</v>
      </c>
      <c r="E145" s="7" t="s">
        <v>504</v>
      </c>
      <c r="F145" s="7"/>
      <c r="G145" s="4" t="s">
        <v>6052</v>
      </c>
      <c r="H145" s="8" t="s">
        <v>66</v>
      </c>
      <c r="I145" s="7" t="s">
        <v>14</v>
      </c>
      <c r="J145" s="7" t="s">
        <v>1385</v>
      </c>
      <c r="K145" s="7" t="s">
        <v>70</v>
      </c>
      <c r="L145" s="7" t="s">
        <v>1493</v>
      </c>
      <c r="M145" s="7" t="s">
        <v>183</v>
      </c>
      <c r="N145" s="7" t="s">
        <v>14</v>
      </c>
      <c r="O145" s="7" t="s">
        <v>14</v>
      </c>
      <c r="P145" s="7" t="s">
        <v>14</v>
      </c>
      <c r="Q145" s="7" t="s">
        <v>14</v>
      </c>
      <c r="R145" s="7" t="s">
        <v>14</v>
      </c>
      <c r="S145" s="7" t="s">
        <v>14</v>
      </c>
      <c r="T145" s="7" t="s">
        <v>1486</v>
      </c>
      <c r="U145" s="7" t="s">
        <v>228</v>
      </c>
      <c r="V145" s="7" t="s">
        <v>1487</v>
      </c>
      <c r="W145" s="7" t="s">
        <v>1487</v>
      </c>
      <c r="X145" s="7" t="s">
        <v>107</v>
      </c>
      <c r="Y145" s="7" t="s">
        <v>6053</v>
      </c>
      <c r="Z145" s="7" t="s">
        <v>575</v>
      </c>
      <c r="AA145" s="7" t="s">
        <v>6054</v>
      </c>
      <c r="AB145" s="7" t="s">
        <v>6055</v>
      </c>
      <c r="AC145" s="7" t="s">
        <v>81</v>
      </c>
    </row>
    <row r="146" spans="1:29">
      <c r="A146" s="7" t="s">
        <v>142</v>
      </c>
      <c r="B146" s="7" t="s">
        <v>505</v>
      </c>
      <c r="C146" s="7" t="s">
        <v>14</v>
      </c>
      <c r="D146" s="7" t="s">
        <v>123</v>
      </c>
      <c r="E146" s="7" t="s">
        <v>505</v>
      </c>
      <c r="F146" s="7"/>
      <c r="G146" s="4" t="s">
        <v>6056</v>
      </c>
      <c r="H146" s="8" t="s">
        <v>66</v>
      </c>
      <c r="I146" s="7" t="s">
        <v>14</v>
      </c>
      <c r="J146" s="7" t="s">
        <v>14</v>
      </c>
      <c r="K146" s="7" t="s">
        <v>14</v>
      </c>
      <c r="L146" s="7" t="s">
        <v>14</v>
      </c>
      <c r="M146" s="7" t="s">
        <v>14</v>
      </c>
      <c r="N146" s="7" t="s">
        <v>14</v>
      </c>
      <c r="O146" s="7" t="s">
        <v>14</v>
      </c>
      <c r="P146" s="7" t="s">
        <v>14</v>
      </c>
      <c r="Q146" s="7" t="s">
        <v>14</v>
      </c>
      <c r="R146" s="7" t="s">
        <v>14</v>
      </c>
      <c r="S146" s="7" t="s">
        <v>14</v>
      </c>
      <c r="T146" s="7" t="s">
        <v>14</v>
      </c>
      <c r="U146" s="7" t="s">
        <v>14</v>
      </c>
      <c r="V146" s="7" t="s">
        <v>14</v>
      </c>
      <c r="W146" s="7" t="s">
        <v>14</v>
      </c>
      <c r="X146" s="7" t="s">
        <v>14</v>
      </c>
      <c r="Y146" s="7" t="s">
        <v>14</v>
      </c>
      <c r="Z146" s="7" t="s">
        <v>14</v>
      </c>
      <c r="AA146" s="7" t="s">
        <v>14</v>
      </c>
      <c r="AB146" s="7" t="s">
        <v>14</v>
      </c>
      <c r="AC146" s="7" t="s">
        <v>14</v>
      </c>
    </row>
    <row r="147" spans="1:29">
      <c r="A147" s="7" t="s">
        <v>142</v>
      </c>
      <c r="B147" s="7" t="s">
        <v>506</v>
      </c>
      <c r="C147" s="7" t="s">
        <v>14</v>
      </c>
      <c r="D147" s="7" t="s">
        <v>123</v>
      </c>
      <c r="E147" s="7" t="s">
        <v>506</v>
      </c>
      <c r="F147" s="7"/>
      <c r="G147" s="4" t="s">
        <v>6057</v>
      </c>
      <c r="H147" s="8" t="s">
        <v>66</v>
      </c>
      <c r="I147" s="7" t="s">
        <v>14</v>
      </c>
      <c r="J147" s="7" t="s">
        <v>14</v>
      </c>
      <c r="K147" s="7" t="s">
        <v>14</v>
      </c>
      <c r="L147" s="7" t="s">
        <v>14</v>
      </c>
      <c r="M147" s="7" t="s">
        <v>14</v>
      </c>
      <c r="N147" s="7" t="s">
        <v>14</v>
      </c>
      <c r="O147" s="7" t="s">
        <v>14</v>
      </c>
      <c r="P147" s="7" t="s">
        <v>14</v>
      </c>
      <c r="Q147" s="7" t="s">
        <v>14</v>
      </c>
      <c r="R147" s="7" t="s">
        <v>14</v>
      </c>
      <c r="S147" s="7" t="s">
        <v>14</v>
      </c>
      <c r="T147" s="7" t="s">
        <v>14</v>
      </c>
      <c r="U147" s="7" t="s">
        <v>14</v>
      </c>
      <c r="V147" s="7" t="s">
        <v>14</v>
      </c>
      <c r="W147" s="7" t="s">
        <v>14</v>
      </c>
      <c r="X147" s="7" t="s">
        <v>14</v>
      </c>
      <c r="Y147" s="7" t="s">
        <v>14</v>
      </c>
      <c r="Z147" s="7" t="s">
        <v>14</v>
      </c>
      <c r="AA147" s="7" t="s">
        <v>14</v>
      </c>
      <c r="AB147" s="7" t="s">
        <v>14</v>
      </c>
      <c r="AC147" s="7" t="s">
        <v>14</v>
      </c>
    </row>
    <row r="148" spans="1:29">
      <c r="A148" s="7" t="s">
        <v>142</v>
      </c>
      <c r="B148" s="7" t="s">
        <v>511</v>
      </c>
      <c r="C148" s="7" t="s">
        <v>14</v>
      </c>
      <c r="D148" s="7" t="s">
        <v>123</v>
      </c>
      <c r="E148" s="7" t="s">
        <v>511</v>
      </c>
      <c r="F148" s="7"/>
      <c r="G148" s="4" t="s">
        <v>6056</v>
      </c>
      <c r="H148" s="8" t="s">
        <v>66</v>
      </c>
      <c r="I148" s="7" t="s">
        <v>14</v>
      </c>
      <c r="J148" s="7" t="s">
        <v>14</v>
      </c>
      <c r="K148" s="7" t="s">
        <v>14</v>
      </c>
      <c r="L148" s="7" t="s">
        <v>14</v>
      </c>
      <c r="M148" s="7" t="s">
        <v>14</v>
      </c>
      <c r="N148" s="7" t="s">
        <v>14</v>
      </c>
      <c r="O148" s="7" t="s">
        <v>14</v>
      </c>
      <c r="P148" s="7" t="s">
        <v>14</v>
      </c>
      <c r="Q148" s="7" t="s">
        <v>14</v>
      </c>
      <c r="R148" s="7" t="s">
        <v>14</v>
      </c>
      <c r="S148" s="7" t="s">
        <v>14</v>
      </c>
      <c r="T148" s="7" t="s">
        <v>14</v>
      </c>
      <c r="U148" s="7" t="s">
        <v>14</v>
      </c>
      <c r="V148" s="7" t="s">
        <v>14</v>
      </c>
      <c r="W148" s="7" t="s">
        <v>14</v>
      </c>
      <c r="X148" s="7" t="s">
        <v>14</v>
      </c>
      <c r="Y148" s="7" t="s">
        <v>14</v>
      </c>
      <c r="Z148" s="7" t="s">
        <v>14</v>
      </c>
      <c r="AA148" s="7" t="s">
        <v>14</v>
      </c>
      <c r="AB148" s="7" t="s">
        <v>14</v>
      </c>
      <c r="AC148" s="7" t="s">
        <v>14</v>
      </c>
    </row>
    <row r="149" spans="1:29">
      <c r="A149" s="7" t="s">
        <v>142</v>
      </c>
      <c r="B149" s="7" t="s">
        <v>522</v>
      </c>
      <c r="C149" s="7" t="s">
        <v>62</v>
      </c>
      <c r="D149" s="7" t="s">
        <v>6058</v>
      </c>
      <c r="E149" s="7" t="s">
        <v>522</v>
      </c>
      <c r="F149" s="7"/>
      <c r="G149" s="4" t="s">
        <v>6059</v>
      </c>
      <c r="H149" s="8" t="s">
        <v>66</v>
      </c>
      <c r="I149" s="7" t="s">
        <v>14</v>
      </c>
      <c r="J149" s="7" t="s">
        <v>1385</v>
      </c>
      <c r="K149" s="7" t="s">
        <v>70</v>
      </c>
      <c r="L149" s="7" t="s">
        <v>6060</v>
      </c>
      <c r="M149" s="7" t="s">
        <v>190</v>
      </c>
      <c r="N149" s="7" t="s">
        <v>14</v>
      </c>
      <c r="O149" s="7" t="s">
        <v>14</v>
      </c>
      <c r="P149" s="7" t="s">
        <v>14</v>
      </c>
      <c r="Q149" s="7" t="s">
        <v>14</v>
      </c>
      <c r="R149" s="7" t="s">
        <v>14</v>
      </c>
      <c r="S149" s="7" t="s">
        <v>14</v>
      </c>
      <c r="T149" s="7" t="s">
        <v>1486</v>
      </c>
      <c r="U149" s="7" t="s">
        <v>228</v>
      </c>
      <c r="V149" s="7" t="s">
        <v>1487</v>
      </c>
      <c r="W149" s="7" t="s">
        <v>1487</v>
      </c>
      <c r="X149" s="7" t="s">
        <v>61</v>
      </c>
      <c r="Y149" s="7" t="s">
        <v>5477</v>
      </c>
      <c r="Z149" s="7" t="s">
        <v>575</v>
      </c>
      <c r="AA149" s="7" t="s">
        <v>6061</v>
      </c>
      <c r="AB149" s="7" t="s">
        <v>6062</v>
      </c>
      <c r="AC149" s="7" t="s">
        <v>81</v>
      </c>
    </row>
    <row r="150" spans="1:29">
      <c r="A150" s="7" t="s">
        <v>142</v>
      </c>
      <c r="B150" s="7" t="s">
        <v>531</v>
      </c>
      <c r="C150" s="7" t="s">
        <v>62</v>
      </c>
      <c r="D150" s="7" t="s">
        <v>6063</v>
      </c>
      <c r="E150" s="7" t="s">
        <v>531</v>
      </c>
      <c r="F150" s="7"/>
      <c r="G150" s="4" t="s">
        <v>6064</v>
      </c>
      <c r="H150" s="8" t="s">
        <v>66</v>
      </c>
      <c r="I150" s="7" t="s">
        <v>14</v>
      </c>
      <c r="J150" s="7" t="s">
        <v>1385</v>
      </c>
      <c r="K150" s="7" t="s">
        <v>70</v>
      </c>
      <c r="L150" s="7" t="s">
        <v>6065</v>
      </c>
      <c r="M150" s="7" t="s">
        <v>112</v>
      </c>
      <c r="N150" s="7" t="s">
        <v>14</v>
      </c>
      <c r="O150" s="7" t="s">
        <v>14</v>
      </c>
      <c r="P150" s="7" t="s">
        <v>14</v>
      </c>
      <c r="Q150" s="7" t="s">
        <v>14</v>
      </c>
      <c r="R150" s="7" t="s">
        <v>14</v>
      </c>
      <c r="S150" s="7" t="s">
        <v>14</v>
      </c>
      <c r="T150" s="7" t="s">
        <v>1486</v>
      </c>
      <c r="U150" s="7" t="s">
        <v>228</v>
      </c>
      <c r="V150" s="7" t="s">
        <v>1487</v>
      </c>
      <c r="W150" s="7" t="s">
        <v>1487</v>
      </c>
      <c r="X150" s="7" t="s">
        <v>107</v>
      </c>
      <c r="Y150" s="7" t="s">
        <v>6066</v>
      </c>
      <c r="Z150" s="7" t="s">
        <v>575</v>
      </c>
      <c r="AA150" s="7" t="s">
        <v>6067</v>
      </c>
      <c r="AB150" s="7" t="s">
        <v>6068</v>
      </c>
      <c r="AC150" s="7" t="s">
        <v>81</v>
      </c>
    </row>
    <row r="151" spans="1:29">
      <c r="A151" s="7" t="s">
        <v>537</v>
      </c>
      <c r="B151" s="7" t="s">
        <v>14</v>
      </c>
      <c r="C151" s="7" t="s">
        <v>14</v>
      </c>
      <c r="D151" s="7" t="s">
        <v>14</v>
      </c>
      <c r="E151" s="7" t="s">
        <v>14</v>
      </c>
      <c r="F151" s="7"/>
      <c r="G151" s="4" t="s">
        <v>60</v>
      </c>
      <c r="H151" s="8" t="s">
        <v>14</v>
      </c>
      <c r="I151" s="7" t="s">
        <v>14</v>
      </c>
      <c r="J151" s="7" t="s">
        <v>14</v>
      </c>
      <c r="K151" s="7" t="s">
        <v>14</v>
      </c>
      <c r="L151" s="7" t="s">
        <v>14</v>
      </c>
      <c r="M151" s="7" t="s">
        <v>14</v>
      </c>
      <c r="N151" s="7" t="s">
        <v>14</v>
      </c>
      <c r="O151" s="7" t="s">
        <v>14</v>
      </c>
      <c r="P151" s="7" t="s">
        <v>14</v>
      </c>
      <c r="Q151" s="7" t="s">
        <v>14</v>
      </c>
      <c r="R151" s="7" t="s">
        <v>14</v>
      </c>
      <c r="S151" s="7" t="s">
        <v>14</v>
      </c>
      <c r="T151" s="7" t="s">
        <v>14</v>
      </c>
      <c r="U151" s="7" t="s">
        <v>14</v>
      </c>
      <c r="V151" s="7" t="s">
        <v>14</v>
      </c>
      <c r="W151" s="7" t="s">
        <v>14</v>
      </c>
      <c r="X151" s="7" t="s">
        <v>14</v>
      </c>
      <c r="Y151" s="7" t="s">
        <v>14</v>
      </c>
      <c r="Z151" s="7" t="s">
        <v>14</v>
      </c>
      <c r="AA151" s="7" t="s">
        <v>14</v>
      </c>
      <c r="AB151" s="7" t="s">
        <v>14</v>
      </c>
      <c r="AC151" s="7" t="s">
        <v>14</v>
      </c>
    </row>
    <row r="152" spans="1:29">
      <c r="A152" s="7" t="s">
        <v>147</v>
      </c>
      <c r="B152" s="7" t="s">
        <v>538</v>
      </c>
      <c r="C152" s="7" t="s">
        <v>62</v>
      </c>
      <c r="D152" s="7" t="s">
        <v>6069</v>
      </c>
      <c r="E152" s="7" t="s">
        <v>538</v>
      </c>
      <c r="F152" s="7"/>
      <c r="G152" s="4" t="s">
        <v>6070</v>
      </c>
      <c r="H152" s="8" t="s">
        <v>66</v>
      </c>
      <c r="I152" s="7" t="s">
        <v>14</v>
      </c>
      <c r="J152" s="7" t="s">
        <v>1385</v>
      </c>
      <c r="K152" s="7" t="s">
        <v>70</v>
      </c>
      <c r="L152" s="7" t="s">
        <v>6060</v>
      </c>
      <c r="M152" s="7" t="s">
        <v>156</v>
      </c>
      <c r="N152" s="7" t="s">
        <v>14</v>
      </c>
      <c r="O152" s="7" t="s">
        <v>14</v>
      </c>
      <c r="P152" s="7" t="s">
        <v>14</v>
      </c>
      <c r="Q152" s="7" t="s">
        <v>14</v>
      </c>
      <c r="R152" s="7" t="s">
        <v>14</v>
      </c>
      <c r="S152" s="7" t="s">
        <v>14</v>
      </c>
      <c r="T152" s="7" t="s">
        <v>1486</v>
      </c>
      <c r="U152" s="7" t="s">
        <v>228</v>
      </c>
      <c r="V152" s="7" t="s">
        <v>1487</v>
      </c>
      <c r="W152" s="7" t="s">
        <v>1487</v>
      </c>
      <c r="X152" s="7" t="s">
        <v>117</v>
      </c>
      <c r="Y152" s="7" t="s">
        <v>6071</v>
      </c>
      <c r="Z152" s="7" t="s">
        <v>575</v>
      </c>
      <c r="AA152" s="7" t="s">
        <v>6072</v>
      </c>
      <c r="AB152" s="7" t="s">
        <v>6073</v>
      </c>
      <c r="AC152" s="7" t="s">
        <v>81</v>
      </c>
    </row>
    <row r="153" spans="1:29">
      <c r="A153" s="7" t="s">
        <v>147</v>
      </c>
      <c r="B153" s="7" t="s">
        <v>547</v>
      </c>
      <c r="C153" s="7" t="s">
        <v>62</v>
      </c>
      <c r="D153" s="7" t="s">
        <v>6074</v>
      </c>
      <c r="E153" s="7" t="s">
        <v>547</v>
      </c>
      <c r="F153" s="7"/>
      <c r="G153" s="4" t="s">
        <v>6075</v>
      </c>
      <c r="H153" s="8" t="s">
        <v>66</v>
      </c>
      <c r="I153" s="7" t="s">
        <v>14</v>
      </c>
      <c r="J153" s="7" t="s">
        <v>1385</v>
      </c>
      <c r="K153" s="7" t="s">
        <v>70</v>
      </c>
      <c r="L153" s="7" t="s">
        <v>6060</v>
      </c>
      <c r="M153" s="7" t="s">
        <v>167</v>
      </c>
      <c r="N153" s="7" t="s">
        <v>14</v>
      </c>
      <c r="O153" s="7" t="s">
        <v>14</v>
      </c>
      <c r="P153" s="7" t="s">
        <v>14</v>
      </c>
      <c r="Q153" s="7" t="s">
        <v>14</v>
      </c>
      <c r="R153" s="7" t="s">
        <v>14</v>
      </c>
      <c r="S153" s="7" t="s">
        <v>14</v>
      </c>
      <c r="T153" s="7" t="s">
        <v>1486</v>
      </c>
      <c r="U153" s="7" t="s">
        <v>228</v>
      </c>
      <c r="V153" s="7" t="s">
        <v>1487</v>
      </c>
      <c r="W153" s="7" t="s">
        <v>1487</v>
      </c>
      <c r="X153" s="7" t="s">
        <v>107</v>
      </c>
      <c r="Y153" s="7" t="s">
        <v>6076</v>
      </c>
      <c r="Z153" s="7" t="s">
        <v>575</v>
      </c>
      <c r="AA153" s="7" t="s">
        <v>6077</v>
      </c>
      <c r="AB153" s="7" t="s">
        <v>6078</v>
      </c>
      <c r="AC153" s="7" t="s">
        <v>81</v>
      </c>
    </row>
    <row r="154" spans="1:29">
      <c r="A154" s="7" t="s">
        <v>147</v>
      </c>
      <c r="B154" s="7" t="s">
        <v>549</v>
      </c>
      <c r="C154" s="7" t="s">
        <v>62</v>
      </c>
      <c r="D154" s="7" t="s">
        <v>6079</v>
      </c>
      <c r="E154" s="7" t="s">
        <v>549</v>
      </c>
      <c r="F154" s="7"/>
      <c r="G154" s="4" t="s">
        <v>6080</v>
      </c>
      <c r="H154" s="8" t="s">
        <v>66</v>
      </c>
      <c r="I154" s="7" t="s">
        <v>14</v>
      </c>
      <c r="J154" s="7" t="s">
        <v>1385</v>
      </c>
      <c r="K154" s="7" t="s">
        <v>70</v>
      </c>
      <c r="L154" s="7" t="s">
        <v>6060</v>
      </c>
      <c r="M154" s="7" t="s">
        <v>166</v>
      </c>
      <c r="N154" s="7" t="s">
        <v>14</v>
      </c>
      <c r="O154" s="7" t="s">
        <v>14</v>
      </c>
      <c r="P154" s="7" t="s">
        <v>14</v>
      </c>
      <c r="Q154" s="7" t="s">
        <v>14</v>
      </c>
      <c r="R154" s="7" t="s">
        <v>14</v>
      </c>
      <c r="S154" s="7" t="s">
        <v>14</v>
      </c>
      <c r="T154" s="7" t="s">
        <v>1486</v>
      </c>
      <c r="U154" s="7" t="s">
        <v>228</v>
      </c>
      <c r="V154" s="7" t="s">
        <v>1487</v>
      </c>
      <c r="W154" s="7" t="s">
        <v>1487</v>
      </c>
      <c r="X154" s="7" t="s">
        <v>112</v>
      </c>
      <c r="Y154" s="7" t="s">
        <v>6081</v>
      </c>
      <c r="Z154" s="7" t="s">
        <v>575</v>
      </c>
      <c r="AA154" s="7" t="s">
        <v>6082</v>
      </c>
      <c r="AB154" s="7" t="s">
        <v>6083</v>
      </c>
      <c r="AC154" s="7" t="s">
        <v>81</v>
      </c>
    </row>
    <row r="155" spans="1:29">
      <c r="A155" s="7" t="s">
        <v>147</v>
      </c>
      <c r="B155" s="7" t="s">
        <v>556</v>
      </c>
      <c r="C155" s="7" t="s">
        <v>62</v>
      </c>
      <c r="D155" s="7" t="s">
        <v>6084</v>
      </c>
      <c r="E155" s="7" t="s">
        <v>556</v>
      </c>
      <c r="F155" s="7"/>
      <c r="G155" s="4" t="s">
        <v>6085</v>
      </c>
      <c r="H155" s="8" t="s">
        <v>66</v>
      </c>
      <c r="I155" s="7" t="s">
        <v>14</v>
      </c>
      <c r="J155" s="7" t="s">
        <v>1385</v>
      </c>
      <c r="K155" s="7" t="s">
        <v>70</v>
      </c>
      <c r="L155" s="7" t="s">
        <v>6060</v>
      </c>
      <c r="M155" s="7" t="s">
        <v>198</v>
      </c>
      <c r="N155" s="7" t="s">
        <v>14</v>
      </c>
      <c r="O155" s="7" t="s">
        <v>14</v>
      </c>
      <c r="P155" s="7" t="s">
        <v>14</v>
      </c>
      <c r="Q155" s="7" t="s">
        <v>14</v>
      </c>
      <c r="R155" s="7" t="s">
        <v>14</v>
      </c>
      <c r="S155" s="7" t="s">
        <v>14</v>
      </c>
      <c r="T155" s="7" t="s">
        <v>1486</v>
      </c>
      <c r="U155" s="7" t="s">
        <v>228</v>
      </c>
      <c r="V155" s="7" t="s">
        <v>1487</v>
      </c>
      <c r="W155" s="7" t="s">
        <v>1487</v>
      </c>
      <c r="X155" s="7" t="s">
        <v>76</v>
      </c>
      <c r="Y155" s="7" t="s">
        <v>5358</v>
      </c>
      <c r="Z155" s="7" t="s">
        <v>575</v>
      </c>
      <c r="AA155" s="7" t="s">
        <v>6086</v>
      </c>
      <c r="AB155" s="7" t="s">
        <v>6087</v>
      </c>
      <c r="AC155" s="7" t="s">
        <v>81</v>
      </c>
    </row>
    <row r="156" spans="1:29">
      <c r="A156" s="7" t="s">
        <v>147</v>
      </c>
      <c r="B156" s="7" t="s">
        <v>558</v>
      </c>
      <c r="C156" s="7" t="s">
        <v>1065</v>
      </c>
      <c r="D156" s="7" t="s">
        <v>6088</v>
      </c>
      <c r="E156" s="7" t="s">
        <v>558</v>
      </c>
      <c r="F156" s="7"/>
      <c r="G156" s="4" t="s">
        <v>6089</v>
      </c>
      <c r="H156" s="8" t="s">
        <v>66</v>
      </c>
      <c r="I156" s="7" t="s">
        <v>14</v>
      </c>
      <c r="J156" s="7" t="s">
        <v>1385</v>
      </c>
      <c r="K156" s="7" t="s">
        <v>70</v>
      </c>
      <c r="L156" s="7" t="s">
        <v>14</v>
      </c>
      <c r="M156" s="7" t="s">
        <v>14</v>
      </c>
      <c r="N156" s="7" t="s">
        <v>14</v>
      </c>
      <c r="O156" s="7" t="s">
        <v>14</v>
      </c>
      <c r="P156" s="7" t="s">
        <v>14</v>
      </c>
      <c r="Q156" s="7" t="s">
        <v>14</v>
      </c>
      <c r="R156" s="7" t="s">
        <v>14</v>
      </c>
      <c r="S156" s="7" t="s">
        <v>14</v>
      </c>
      <c r="T156" s="7" t="s">
        <v>1486</v>
      </c>
      <c r="U156" s="7" t="s">
        <v>14</v>
      </c>
      <c r="V156" s="7" t="s">
        <v>14</v>
      </c>
      <c r="W156" s="7" t="s">
        <v>14</v>
      </c>
      <c r="X156" s="7" t="s">
        <v>14</v>
      </c>
      <c r="Y156" s="7" t="s">
        <v>6016</v>
      </c>
      <c r="Z156" s="7" t="s">
        <v>14</v>
      </c>
      <c r="AA156" s="7" t="s">
        <v>14</v>
      </c>
      <c r="AB156" s="7" t="s">
        <v>14</v>
      </c>
      <c r="AC156" s="7" t="s">
        <v>14</v>
      </c>
    </row>
    <row r="157" spans="1:29">
      <c r="A157" s="7" t="s">
        <v>147</v>
      </c>
      <c r="B157" s="7" t="s">
        <v>560</v>
      </c>
      <c r="C157" s="7" t="s">
        <v>62</v>
      </c>
      <c r="D157" s="7" t="s">
        <v>6090</v>
      </c>
      <c r="E157" s="7" t="s">
        <v>560</v>
      </c>
      <c r="F157" s="7"/>
      <c r="G157" s="4" t="s">
        <v>6091</v>
      </c>
      <c r="H157" s="8" t="s">
        <v>66</v>
      </c>
      <c r="I157" s="7" t="s">
        <v>14</v>
      </c>
      <c r="J157" s="7" t="s">
        <v>1385</v>
      </c>
      <c r="K157" s="7" t="s">
        <v>70</v>
      </c>
      <c r="L157" s="7" t="s">
        <v>6060</v>
      </c>
      <c r="M157" s="7" t="s">
        <v>166</v>
      </c>
      <c r="N157" s="7" t="s">
        <v>14</v>
      </c>
      <c r="O157" s="7" t="s">
        <v>14</v>
      </c>
      <c r="P157" s="7" t="s">
        <v>14</v>
      </c>
      <c r="Q157" s="7" t="s">
        <v>14</v>
      </c>
      <c r="R157" s="7" t="s">
        <v>14</v>
      </c>
      <c r="S157" s="7" t="s">
        <v>14</v>
      </c>
      <c r="T157" s="7" t="s">
        <v>1486</v>
      </c>
      <c r="U157" s="7" t="s">
        <v>228</v>
      </c>
      <c r="V157" s="7" t="s">
        <v>1487</v>
      </c>
      <c r="W157" s="7" t="s">
        <v>1487</v>
      </c>
      <c r="X157" s="7" t="s">
        <v>72</v>
      </c>
      <c r="Y157" s="7" t="s">
        <v>6092</v>
      </c>
      <c r="Z157" s="7" t="s">
        <v>575</v>
      </c>
      <c r="AA157" s="7" t="s">
        <v>6093</v>
      </c>
      <c r="AB157" s="7" t="s">
        <v>6094</v>
      </c>
      <c r="AC157" s="7" t="s">
        <v>81</v>
      </c>
    </row>
    <row r="158" spans="1:29">
      <c r="A158" s="7" t="s">
        <v>147</v>
      </c>
      <c r="B158" s="7" t="s">
        <v>561</v>
      </c>
      <c r="C158" s="7" t="s">
        <v>62</v>
      </c>
      <c r="D158" s="7" t="s">
        <v>6095</v>
      </c>
      <c r="E158" s="7" t="s">
        <v>561</v>
      </c>
      <c r="F158" s="7"/>
      <c r="G158" s="4" t="s">
        <v>6096</v>
      </c>
      <c r="H158" s="8" t="s">
        <v>66</v>
      </c>
      <c r="I158" s="7" t="s">
        <v>14</v>
      </c>
      <c r="J158" s="7" t="s">
        <v>1385</v>
      </c>
      <c r="K158" s="7" t="s">
        <v>70</v>
      </c>
      <c r="L158" s="7" t="s">
        <v>6060</v>
      </c>
      <c r="M158" s="7" t="s">
        <v>168</v>
      </c>
      <c r="N158" s="7" t="s">
        <v>14</v>
      </c>
      <c r="O158" s="7" t="s">
        <v>14</v>
      </c>
      <c r="P158" s="7" t="s">
        <v>14</v>
      </c>
      <c r="Q158" s="7" t="s">
        <v>14</v>
      </c>
      <c r="R158" s="7" t="s">
        <v>14</v>
      </c>
      <c r="S158" s="7" t="s">
        <v>14</v>
      </c>
      <c r="T158" s="7" t="s">
        <v>1486</v>
      </c>
      <c r="U158" s="7" t="s">
        <v>228</v>
      </c>
      <c r="V158" s="7" t="s">
        <v>1487</v>
      </c>
      <c r="W158" s="7" t="s">
        <v>1487</v>
      </c>
      <c r="X158" s="7" t="s">
        <v>82</v>
      </c>
      <c r="Y158" s="7" t="s">
        <v>6097</v>
      </c>
      <c r="Z158" s="7" t="s">
        <v>575</v>
      </c>
      <c r="AA158" s="7" t="s">
        <v>6098</v>
      </c>
      <c r="AB158" s="7" t="s">
        <v>6099</v>
      </c>
      <c r="AC158" s="7" t="s">
        <v>81</v>
      </c>
    </row>
    <row r="159" spans="1:29">
      <c r="A159" s="7" t="s">
        <v>147</v>
      </c>
      <c r="B159" s="7" t="s">
        <v>562</v>
      </c>
      <c r="C159" s="7" t="s">
        <v>62</v>
      </c>
      <c r="D159" s="7" t="s">
        <v>6100</v>
      </c>
      <c r="E159" s="7" t="s">
        <v>562</v>
      </c>
      <c r="F159" s="7"/>
      <c r="G159" s="4" t="s">
        <v>6101</v>
      </c>
      <c r="H159" s="8" t="s">
        <v>66</v>
      </c>
      <c r="I159" s="7" t="s">
        <v>14</v>
      </c>
      <c r="J159" s="7" t="s">
        <v>1385</v>
      </c>
      <c r="K159" s="7" t="s">
        <v>70</v>
      </c>
      <c r="L159" s="7" t="s">
        <v>1485</v>
      </c>
      <c r="M159" s="7" t="s">
        <v>155</v>
      </c>
      <c r="N159" s="7" t="s">
        <v>14</v>
      </c>
      <c r="O159" s="7" t="s">
        <v>14</v>
      </c>
      <c r="P159" s="7" t="s">
        <v>14</v>
      </c>
      <c r="Q159" s="7" t="s">
        <v>14</v>
      </c>
      <c r="R159" s="7" t="s">
        <v>14</v>
      </c>
      <c r="S159" s="7" t="s">
        <v>14</v>
      </c>
      <c r="T159" s="7" t="s">
        <v>1486</v>
      </c>
      <c r="U159" s="7" t="s">
        <v>228</v>
      </c>
      <c r="V159" s="7" t="s">
        <v>1487</v>
      </c>
      <c r="W159" s="7" t="s">
        <v>1487</v>
      </c>
      <c r="X159" s="7" t="s">
        <v>72</v>
      </c>
      <c r="Y159" s="7" t="s">
        <v>6102</v>
      </c>
      <c r="Z159" s="7" t="s">
        <v>575</v>
      </c>
      <c r="AA159" s="7" t="s">
        <v>6103</v>
      </c>
      <c r="AB159" s="7" t="s">
        <v>6104</v>
      </c>
      <c r="AC159" s="7" t="s">
        <v>81</v>
      </c>
    </row>
    <row r="160" spans="1:29">
      <c r="A160" s="7" t="s">
        <v>147</v>
      </c>
      <c r="B160" s="7" t="s">
        <v>563</v>
      </c>
      <c r="C160" s="7" t="s">
        <v>62</v>
      </c>
      <c r="D160" s="7" t="s">
        <v>1535</v>
      </c>
      <c r="E160" s="7" t="s">
        <v>563</v>
      </c>
      <c r="F160" s="7"/>
      <c r="G160" s="4" t="s">
        <v>1536</v>
      </c>
      <c r="H160" s="8" t="s">
        <v>66</v>
      </c>
      <c r="I160" s="7" t="s">
        <v>14</v>
      </c>
      <c r="J160" s="7" t="s">
        <v>1385</v>
      </c>
      <c r="K160" s="7" t="s">
        <v>70</v>
      </c>
      <c r="L160" s="7" t="s">
        <v>1537</v>
      </c>
      <c r="M160" s="7" t="s">
        <v>61</v>
      </c>
      <c r="N160" s="7" t="s">
        <v>14</v>
      </c>
      <c r="O160" s="7" t="s">
        <v>14</v>
      </c>
      <c r="P160" s="7" t="s">
        <v>14</v>
      </c>
      <c r="Q160" s="7" t="s">
        <v>14</v>
      </c>
      <c r="R160" s="7" t="s">
        <v>14</v>
      </c>
      <c r="S160" s="7" t="s">
        <v>14</v>
      </c>
      <c r="T160" s="7" t="s">
        <v>1486</v>
      </c>
      <c r="U160" s="7" t="s">
        <v>228</v>
      </c>
      <c r="V160" s="7" t="s">
        <v>1538</v>
      </c>
      <c r="W160" s="7" t="s">
        <v>1538</v>
      </c>
      <c r="X160" s="7" t="s">
        <v>112</v>
      </c>
      <c r="Y160" s="7" t="s">
        <v>1539</v>
      </c>
      <c r="Z160" s="7" t="s">
        <v>1062</v>
      </c>
      <c r="AA160" s="7" t="s">
        <v>14</v>
      </c>
      <c r="AB160" s="7" t="s">
        <v>1540</v>
      </c>
      <c r="AC160" s="7" t="s">
        <v>81</v>
      </c>
    </row>
    <row r="161" spans="1:29">
      <c r="A161" s="7" t="s">
        <v>147</v>
      </c>
      <c r="B161" s="7" t="s">
        <v>568</v>
      </c>
      <c r="C161" s="7" t="s">
        <v>14</v>
      </c>
      <c r="D161" s="7" t="s">
        <v>123</v>
      </c>
      <c r="E161" s="7" t="s">
        <v>568</v>
      </c>
      <c r="F161" s="7"/>
      <c r="G161" s="4" t="s">
        <v>6057</v>
      </c>
      <c r="H161" s="8" t="s">
        <v>66</v>
      </c>
      <c r="I161" s="7" t="s">
        <v>14</v>
      </c>
      <c r="J161" s="7" t="s">
        <v>14</v>
      </c>
      <c r="K161" s="7" t="s">
        <v>14</v>
      </c>
      <c r="L161" s="7" t="s">
        <v>14</v>
      </c>
      <c r="M161" s="7" t="s">
        <v>14</v>
      </c>
      <c r="N161" s="7" t="s">
        <v>14</v>
      </c>
      <c r="O161" s="7" t="s">
        <v>14</v>
      </c>
      <c r="P161" s="7" t="s">
        <v>14</v>
      </c>
      <c r="Q161" s="7" t="s">
        <v>14</v>
      </c>
      <c r="R161" s="7" t="s">
        <v>14</v>
      </c>
      <c r="S161" s="7" t="s">
        <v>14</v>
      </c>
      <c r="T161" s="7" t="s">
        <v>14</v>
      </c>
      <c r="U161" s="7" t="s">
        <v>14</v>
      </c>
      <c r="V161" s="7" t="s">
        <v>14</v>
      </c>
      <c r="W161" s="7" t="s">
        <v>14</v>
      </c>
      <c r="X161" s="7" t="s">
        <v>14</v>
      </c>
      <c r="Y161" s="7" t="s">
        <v>14</v>
      </c>
      <c r="Z161" s="7" t="s">
        <v>14</v>
      </c>
      <c r="AA161" s="7" t="s">
        <v>14</v>
      </c>
      <c r="AB161" s="7" t="s">
        <v>14</v>
      </c>
      <c r="AC161" s="7" t="s">
        <v>14</v>
      </c>
    </row>
    <row r="162" spans="1:29">
      <c r="A162" s="7" t="s">
        <v>147</v>
      </c>
      <c r="B162" s="7" t="s">
        <v>578</v>
      </c>
      <c r="C162" s="7" t="s">
        <v>14</v>
      </c>
      <c r="D162" s="7" t="s">
        <v>123</v>
      </c>
      <c r="E162" s="7" t="s">
        <v>578</v>
      </c>
      <c r="F162" s="7"/>
      <c r="G162" s="4" t="s">
        <v>6056</v>
      </c>
      <c r="H162" s="8" t="s">
        <v>66</v>
      </c>
      <c r="I162" s="7" t="s">
        <v>14</v>
      </c>
      <c r="J162" s="7" t="s">
        <v>14</v>
      </c>
      <c r="K162" s="7" t="s">
        <v>14</v>
      </c>
      <c r="L162" s="7" t="s">
        <v>14</v>
      </c>
      <c r="M162" s="7" t="s">
        <v>14</v>
      </c>
      <c r="N162" s="7" t="s">
        <v>14</v>
      </c>
      <c r="O162" s="7" t="s">
        <v>14</v>
      </c>
      <c r="P162" s="7" t="s">
        <v>14</v>
      </c>
      <c r="Q162" s="7" t="s">
        <v>14</v>
      </c>
      <c r="R162" s="7" t="s">
        <v>14</v>
      </c>
      <c r="S162" s="7" t="s">
        <v>14</v>
      </c>
      <c r="T162" s="7" t="s">
        <v>14</v>
      </c>
      <c r="U162" s="7" t="s">
        <v>14</v>
      </c>
      <c r="V162" s="7" t="s">
        <v>14</v>
      </c>
      <c r="W162" s="7" t="s">
        <v>14</v>
      </c>
      <c r="X162" s="7" t="s">
        <v>14</v>
      </c>
      <c r="Y162" s="7" t="s">
        <v>14</v>
      </c>
      <c r="Z162" s="7" t="s">
        <v>14</v>
      </c>
      <c r="AA162" s="7" t="s">
        <v>14</v>
      </c>
      <c r="AB162" s="7" t="s">
        <v>14</v>
      </c>
      <c r="AC162" s="7" t="s">
        <v>14</v>
      </c>
    </row>
    <row r="163" spans="1:29">
      <c r="A163" s="7" t="s">
        <v>147</v>
      </c>
      <c r="B163" s="7" t="s">
        <v>583</v>
      </c>
      <c r="C163" s="7" t="s">
        <v>14</v>
      </c>
      <c r="D163" s="7" t="s">
        <v>123</v>
      </c>
      <c r="E163" s="7" t="s">
        <v>583</v>
      </c>
      <c r="F163" s="7"/>
      <c r="G163" s="4" t="s">
        <v>6056</v>
      </c>
      <c r="H163" s="8" t="s">
        <v>66</v>
      </c>
      <c r="I163" s="7" t="s">
        <v>14</v>
      </c>
      <c r="J163" s="7" t="s">
        <v>14</v>
      </c>
      <c r="K163" s="7" t="s">
        <v>14</v>
      </c>
      <c r="L163" s="7" t="s">
        <v>14</v>
      </c>
      <c r="M163" s="7" t="s">
        <v>14</v>
      </c>
      <c r="N163" s="7" t="s">
        <v>14</v>
      </c>
      <c r="O163" s="7" t="s">
        <v>14</v>
      </c>
      <c r="P163" s="7" t="s">
        <v>14</v>
      </c>
      <c r="Q163" s="7" t="s">
        <v>14</v>
      </c>
      <c r="R163" s="7" t="s">
        <v>14</v>
      </c>
      <c r="S163" s="7" t="s">
        <v>14</v>
      </c>
      <c r="T163" s="7" t="s">
        <v>14</v>
      </c>
      <c r="U163" s="7" t="s">
        <v>14</v>
      </c>
      <c r="V163" s="7" t="s">
        <v>14</v>
      </c>
      <c r="W163" s="7" t="s">
        <v>14</v>
      </c>
      <c r="X163" s="7" t="s">
        <v>14</v>
      </c>
      <c r="Y163" s="7" t="s">
        <v>14</v>
      </c>
      <c r="Z163" s="7" t="s">
        <v>14</v>
      </c>
      <c r="AA163" s="7" t="s">
        <v>14</v>
      </c>
      <c r="AB163" s="7" t="s">
        <v>14</v>
      </c>
      <c r="AC163" s="7" t="s">
        <v>14</v>
      </c>
    </row>
  </sheetData>
  <autoFilter ref="A7:AC7" xr:uid="{00000000-0009-0000-0000-000036000000}"/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83FF4-61B9-460B-B40B-9FF9A4AB5BE4}">
  <dimension ref="A1:AC163"/>
  <sheetViews>
    <sheetView zoomScale="85" zoomScaleNormal="85" workbookViewId="0">
      <pane ySplit="7" topLeftCell="A8" activePane="bottomLeft" state="frozen"/>
      <selection activeCell="J46" sqref="J46"/>
      <selection pane="bottomLeft" activeCell="J46" sqref="J46"/>
    </sheetView>
  </sheetViews>
  <sheetFormatPr defaultRowHeight="12.75"/>
  <cols>
    <col min="1" max="1" width="11.7109375" customWidth="1"/>
    <col min="2" max="2" width="8.42578125" customWidth="1"/>
    <col min="3" max="3" width="18.140625" customWidth="1"/>
    <col min="4" max="4" width="15.42578125" customWidth="1"/>
    <col min="5" max="5" width="8.42578125" customWidth="1"/>
    <col min="6" max="6" width="15.42578125" customWidth="1"/>
    <col min="7" max="7" width="238.42578125" customWidth="1"/>
    <col min="8" max="8" width="16.7109375" customWidth="1"/>
    <col min="9" max="9" width="11.5703125" customWidth="1"/>
    <col min="10" max="10" width="16.5703125" customWidth="1"/>
    <col min="11" max="11" width="20" customWidth="1"/>
    <col min="12" max="12" width="24.42578125" customWidth="1"/>
    <col min="13" max="13" width="13.28515625" customWidth="1"/>
    <col min="14" max="14" width="14.85546875" customWidth="1"/>
    <col min="15" max="15" width="17.5703125" customWidth="1"/>
    <col min="16" max="16" width="16.42578125" customWidth="1"/>
    <col min="17" max="17" width="15" customWidth="1"/>
    <col min="18" max="18" width="21.5703125" customWidth="1"/>
    <col min="19" max="19" width="15.42578125" customWidth="1"/>
    <col min="20" max="20" width="115.140625" customWidth="1"/>
    <col min="21" max="21" width="36.5703125" customWidth="1"/>
    <col min="22" max="22" width="44.42578125" customWidth="1"/>
    <col min="23" max="23" width="73.7109375" customWidth="1"/>
    <col min="24" max="24" width="18.85546875" customWidth="1"/>
    <col min="25" max="25" width="144.5703125" customWidth="1"/>
    <col min="26" max="26" width="36.7109375" customWidth="1"/>
    <col min="27" max="27" width="60.85546875" customWidth="1"/>
    <col min="28" max="28" width="98.28515625" customWidth="1"/>
    <col min="29" max="29" width="20.42578125" customWidth="1"/>
  </cols>
  <sheetData>
    <row r="1" spans="1:29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>
      <c r="A3" s="2" t="s">
        <v>1</v>
      </c>
      <c r="B3" s="3" t="s">
        <v>6105</v>
      </c>
      <c r="C3" s="3"/>
      <c r="D3" s="2" t="s">
        <v>3</v>
      </c>
      <c r="E3" s="2"/>
      <c r="F3" s="2"/>
      <c r="G3" s="4" t="s">
        <v>6106</v>
      </c>
      <c r="H3" s="2" t="s">
        <v>5</v>
      </c>
      <c r="I3" s="4" t="s">
        <v>1436</v>
      </c>
      <c r="J3" s="2" t="s">
        <v>7</v>
      </c>
      <c r="K3" s="3" t="s">
        <v>1550</v>
      </c>
      <c r="L3" s="3"/>
    </row>
    <row r="4" spans="1:29">
      <c r="A4" s="2" t="s">
        <v>9</v>
      </c>
      <c r="B4" s="3" t="s">
        <v>5546</v>
      </c>
      <c r="C4" s="3"/>
      <c r="D4" s="3"/>
      <c r="E4" s="3"/>
      <c r="F4" s="3"/>
      <c r="G4" s="3"/>
      <c r="H4" s="2" t="s">
        <v>11</v>
      </c>
      <c r="I4" s="4" t="s">
        <v>2885</v>
      </c>
      <c r="J4" s="2" t="s">
        <v>13</v>
      </c>
      <c r="K4" s="3" t="s">
        <v>14</v>
      </c>
      <c r="L4" s="3"/>
    </row>
    <row r="5" spans="1:29">
      <c r="A5" s="2" t="s">
        <v>15</v>
      </c>
      <c r="B5" s="3" t="s">
        <v>6107</v>
      </c>
      <c r="C5" s="3"/>
      <c r="D5" s="3"/>
      <c r="E5" s="3"/>
      <c r="F5" s="3"/>
      <c r="G5" s="3"/>
      <c r="H5" s="2" t="s">
        <v>17</v>
      </c>
      <c r="I5" s="4" t="s">
        <v>1545</v>
      </c>
      <c r="J5" s="2" t="s">
        <v>19</v>
      </c>
      <c r="K5" s="3" t="s">
        <v>1546</v>
      </c>
      <c r="L5" s="3"/>
    </row>
    <row r="6" spans="1:29" ht="13.5" thickBot="1"/>
    <row r="7" spans="1:29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/>
      <c r="G7" s="5" t="s">
        <v>34</v>
      </c>
      <c r="H7" s="5" t="s">
        <v>35</v>
      </c>
      <c r="I7" s="5" t="s">
        <v>1383</v>
      </c>
      <c r="J7" s="5" t="s">
        <v>1384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48</v>
      </c>
      <c r="T7" s="5" t="s">
        <v>49</v>
      </c>
      <c r="U7" s="5" t="s">
        <v>50</v>
      </c>
      <c r="V7" s="5" t="s">
        <v>51</v>
      </c>
      <c r="W7" s="5" t="s">
        <v>52</v>
      </c>
      <c r="X7" s="5" t="s">
        <v>53</v>
      </c>
      <c r="Y7" s="5" t="s">
        <v>54</v>
      </c>
      <c r="Z7" s="5" t="s">
        <v>55</v>
      </c>
      <c r="AA7" s="5" t="s">
        <v>56</v>
      </c>
      <c r="AB7" s="5" t="s">
        <v>57</v>
      </c>
      <c r="AC7" s="5" t="s">
        <v>58</v>
      </c>
    </row>
    <row r="8" spans="1:29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4" t="s">
        <v>60</v>
      </c>
      <c r="H8" s="8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</row>
    <row r="9" spans="1:29">
      <c r="A9" s="7" t="s">
        <v>61</v>
      </c>
      <c r="B9" s="7" t="s">
        <v>61</v>
      </c>
      <c r="C9" s="7" t="s">
        <v>14</v>
      </c>
      <c r="D9" s="7" t="s">
        <v>14</v>
      </c>
      <c r="E9" s="7" t="s">
        <v>61</v>
      </c>
      <c r="F9" s="7"/>
      <c r="G9" s="4" t="s">
        <v>60</v>
      </c>
      <c r="H9" s="8" t="s">
        <v>66</v>
      </c>
      <c r="I9" s="7" t="s">
        <v>14</v>
      </c>
      <c r="J9" s="7" t="s">
        <v>14</v>
      </c>
      <c r="K9" s="7" t="s">
        <v>14</v>
      </c>
      <c r="L9" s="7" t="s">
        <v>14</v>
      </c>
      <c r="M9" s="7" t="s">
        <v>14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14</v>
      </c>
      <c r="U9" s="7" t="s">
        <v>14</v>
      </c>
      <c r="V9" s="7" t="s">
        <v>14</v>
      </c>
      <c r="W9" s="7" t="s">
        <v>14</v>
      </c>
      <c r="X9" s="7" t="s">
        <v>14</v>
      </c>
      <c r="Y9" s="7" t="s">
        <v>14</v>
      </c>
      <c r="Z9" s="7" t="s">
        <v>14</v>
      </c>
      <c r="AA9" s="7" t="s">
        <v>14</v>
      </c>
      <c r="AB9" s="7" t="s">
        <v>14</v>
      </c>
      <c r="AC9" s="7" t="s">
        <v>14</v>
      </c>
    </row>
    <row r="10" spans="1:29">
      <c r="A10" s="7" t="s">
        <v>61</v>
      </c>
      <c r="B10" s="7" t="s">
        <v>82</v>
      </c>
      <c r="C10" s="7" t="s">
        <v>62</v>
      </c>
      <c r="D10" s="7" t="s">
        <v>4125</v>
      </c>
      <c r="E10" s="7" t="s">
        <v>82</v>
      </c>
      <c r="F10" s="7"/>
      <c r="G10" s="4" t="s">
        <v>4126</v>
      </c>
      <c r="H10" s="8" t="s">
        <v>66</v>
      </c>
      <c r="I10" s="7" t="s">
        <v>14</v>
      </c>
      <c r="J10" s="7" t="s">
        <v>14</v>
      </c>
      <c r="K10" s="7" t="s">
        <v>105</v>
      </c>
      <c r="L10" s="7" t="s">
        <v>14</v>
      </c>
      <c r="M10" s="7" t="s">
        <v>14</v>
      </c>
      <c r="N10" s="7" t="s">
        <v>14</v>
      </c>
      <c r="O10" s="7" t="s">
        <v>4127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4111</v>
      </c>
      <c r="U10" s="7" t="s">
        <v>14</v>
      </c>
      <c r="V10" s="7" t="s">
        <v>14</v>
      </c>
      <c r="W10" s="7" t="s">
        <v>14</v>
      </c>
      <c r="X10" s="7" t="s">
        <v>14</v>
      </c>
      <c r="Y10" s="7" t="s">
        <v>4128</v>
      </c>
      <c r="Z10" s="7" t="s">
        <v>14</v>
      </c>
      <c r="AA10" s="7" t="s">
        <v>14</v>
      </c>
      <c r="AB10" s="7" t="s">
        <v>14</v>
      </c>
      <c r="AC10" s="7" t="s">
        <v>14</v>
      </c>
    </row>
    <row r="11" spans="1:29">
      <c r="A11" s="7" t="s">
        <v>61</v>
      </c>
      <c r="B11" s="7" t="s">
        <v>76</v>
      </c>
      <c r="C11" s="7" t="s">
        <v>62</v>
      </c>
      <c r="D11" s="7" t="s">
        <v>5863</v>
      </c>
      <c r="E11" s="7" t="s">
        <v>76</v>
      </c>
      <c r="F11" s="7"/>
      <c r="G11" s="4" t="s">
        <v>5864</v>
      </c>
      <c r="H11" s="8" t="s">
        <v>66</v>
      </c>
      <c r="I11" s="7" t="s">
        <v>14</v>
      </c>
      <c r="J11" s="7" t="s">
        <v>1403</v>
      </c>
      <c r="K11" s="7" t="s">
        <v>441</v>
      </c>
      <c r="L11" s="7" t="s">
        <v>2944</v>
      </c>
      <c r="M11" s="7" t="s">
        <v>298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1486</v>
      </c>
      <c r="U11" s="7" t="s">
        <v>228</v>
      </c>
      <c r="V11" s="7" t="s">
        <v>1538</v>
      </c>
      <c r="W11" s="7" t="s">
        <v>1538</v>
      </c>
      <c r="X11" s="7" t="s">
        <v>117</v>
      </c>
      <c r="Y11" s="7" t="s">
        <v>2945</v>
      </c>
      <c r="Z11" s="7" t="s">
        <v>78</v>
      </c>
      <c r="AA11" s="7" t="s">
        <v>2946</v>
      </c>
      <c r="AB11" s="7" t="s">
        <v>2947</v>
      </c>
      <c r="AC11" s="7" t="s">
        <v>92</v>
      </c>
    </row>
    <row r="12" spans="1:29">
      <c r="A12" s="7" t="s">
        <v>61</v>
      </c>
      <c r="B12" s="7" t="s">
        <v>72</v>
      </c>
      <c r="C12" s="7" t="s">
        <v>62</v>
      </c>
      <c r="D12" s="7" t="s">
        <v>5865</v>
      </c>
      <c r="E12" s="7" t="s">
        <v>72</v>
      </c>
      <c r="F12" s="7"/>
      <c r="G12" s="4" t="s">
        <v>5866</v>
      </c>
      <c r="H12" s="8" t="s">
        <v>66</v>
      </c>
      <c r="I12" s="7" t="s">
        <v>14</v>
      </c>
      <c r="J12" s="7" t="s">
        <v>1403</v>
      </c>
      <c r="K12" s="7" t="s">
        <v>441</v>
      </c>
      <c r="L12" s="7" t="s">
        <v>2944</v>
      </c>
      <c r="M12" s="7" t="s">
        <v>298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1486</v>
      </c>
      <c r="U12" s="7" t="s">
        <v>228</v>
      </c>
      <c r="V12" s="7" t="s">
        <v>1538</v>
      </c>
      <c r="W12" s="7" t="s">
        <v>1538</v>
      </c>
      <c r="X12" s="7" t="s">
        <v>122</v>
      </c>
      <c r="Y12" s="7" t="s">
        <v>2945</v>
      </c>
      <c r="Z12" s="7" t="s">
        <v>78</v>
      </c>
      <c r="AA12" s="7" t="s">
        <v>2950</v>
      </c>
      <c r="AB12" s="7" t="s">
        <v>2951</v>
      </c>
      <c r="AC12" s="7" t="s">
        <v>92</v>
      </c>
    </row>
    <row r="13" spans="1:29">
      <c r="A13" s="7" t="s">
        <v>61</v>
      </c>
      <c r="B13" s="7" t="s">
        <v>107</v>
      </c>
      <c r="C13" s="7" t="s">
        <v>62</v>
      </c>
      <c r="D13" s="7" t="s">
        <v>4840</v>
      </c>
      <c r="E13" s="7" t="s">
        <v>107</v>
      </c>
      <c r="F13" s="7"/>
      <c r="G13" s="4" t="s">
        <v>4841</v>
      </c>
      <c r="H13" s="8" t="s">
        <v>66</v>
      </c>
      <c r="I13" s="7" t="s">
        <v>14</v>
      </c>
      <c r="J13" s="7" t="s">
        <v>1385</v>
      </c>
      <c r="K13" s="7" t="s">
        <v>70</v>
      </c>
      <c r="L13" s="7" t="s">
        <v>14</v>
      </c>
      <c r="M13" s="7" t="s">
        <v>156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1452</v>
      </c>
      <c r="U13" s="7" t="s">
        <v>73</v>
      </c>
      <c r="V13" s="7" t="s">
        <v>2984</v>
      </c>
      <c r="W13" s="7" t="s">
        <v>2984</v>
      </c>
      <c r="X13" s="7" t="s">
        <v>82</v>
      </c>
      <c r="Y13" s="7" t="s">
        <v>2049</v>
      </c>
      <c r="Z13" s="7" t="s">
        <v>903</v>
      </c>
      <c r="AA13" s="7" t="s">
        <v>2050</v>
      </c>
      <c r="AB13" s="7" t="s">
        <v>2051</v>
      </c>
      <c r="AC13" s="7" t="s">
        <v>92</v>
      </c>
    </row>
    <row r="14" spans="1:29">
      <c r="A14" s="7" t="s">
        <v>61</v>
      </c>
      <c r="B14" s="7" t="s">
        <v>112</v>
      </c>
      <c r="C14" s="7" t="s">
        <v>62</v>
      </c>
      <c r="D14" s="7" t="s">
        <v>6108</v>
      </c>
      <c r="E14" s="7" t="s">
        <v>112</v>
      </c>
      <c r="F14" s="7"/>
      <c r="G14" s="4" t="s">
        <v>5617</v>
      </c>
      <c r="H14" s="8" t="s">
        <v>66</v>
      </c>
      <c r="I14" s="7" t="s">
        <v>14</v>
      </c>
      <c r="J14" s="7" t="s">
        <v>1385</v>
      </c>
      <c r="K14" s="7" t="s">
        <v>70</v>
      </c>
      <c r="L14" s="7" t="s">
        <v>14</v>
      </c>
      <c r="M14" s="7" t="s">
        <v>155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14</v>
      </c>
      <c r="T14" s="7" t="s">
        <v>1452</v>
      </c>
      <c r="U14" s="7" t="s">
        <v>73</v>
      </c>
      <c r="V14" s="7" t="s">
        <v>2984</v>
      </c>
      <c r="W14" s="7" t="s">
        <v>2984</v>
      </c>
      <c r="X14" s="7" t="s">
        <v>76</v>
      </c>
      <c r="Y14" s="7" t="s">
        <v>3172</v>
      </c>
      <c r="Z14" s="7" t="s">
        <v>903</v>
      </c>
      <c r="AA14" s="7" t="s">
        <v>3173</v>
      </c>
      <c r="AB14" s="7" t="s">
        <v>3174</v>
      </c>
      <c r="AC14" s="7" t="s">
        <v>92</v>
      </c>
    </row>
    <row r="15" spans="1:29">
      <c r="A15" s="7" t="s">
        <v>61</v>
      </c>
      <c r="B15" s="7" t="s">
        <v>117</v>
      </c>
      <c r="C15" s="7" t="s">
        <v>62</v>
      </c>
      <c r="D15" s="7" t="s">
        <v>5869</v>
      </c>
      <c r="E15" s="7" t="s">
        <v>117</v>
      </c>
      <c r="F15" s="7"/>
      <c r="G15" s="4" t="s">
        <v>5870</v>
      </c>
      <c r="H15" s="8" t="s">
        <v>66</v>
      </c>
      <c r="I15" s="7" t="s">
        <v>14</v>
      </c>
      <c r="J15" s="7" t="s">
        <v>1403</v>
      </c>
      <c r="K15" s="7" t="s">
        <v>441</v>
      </c>
      <c r="L15" s="7" t="s">
        <v>2954</v>
      </c>
      <c r="M15" s="7" t="s">
        <v>247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1486</v>
      </c>
      <c r="U15" s="7" t="s">
        <v>228</v>
      </c>
      <c r="V15" s="7" t="s">
        <v>1538</v>
      </c>
      <c r="W15" s="7" t="s">
        <v>1538</v>
      </c>
      <c r="X15" s="7" t="s">
        <v>72</v>
      </c>
      <c r="Y15" s="7" t="s">
        <v>2955</v>
      </c>
      <c r="Z15" s="7" t="s">
        <v>801</v>
      </c>
      <c r="AA15" s="7" t="s">
        <v>14</v>
      </c>
      <c r="AB15" s="7" t="s">
        <v>2956</v>
      </c>
      <c r="AC15" s="7" t="s">
        <v>81</v>
      </c>
    </row>
    <row r="16" spans="1:29">
      <c r="A16" s="7" t="s">
        <v>61</v>
      </c>
      <c r="B16" s="7" t="s">
        <v>122</v>
      </c>
      <c r="C16" s="7" t="s">
        <v>62</v>
      </c>
      <c r="D16" s="7" t="s">
        <v>5871</v>
      </c>
      <c r="E16" s="7" t="s">
        <v>122</v>
      </c>
      <c r="F16" s="7"/>
      <c r="G16" s="4" t="s">
        <v>5872</v>
      </c>
      <c r="H16" s="8" t="s">
        <v>66</v>
      </c>
      <c r="I16" s="7" t="s">
        <v>14</v>
      </c>
      <c r="J16" s="7" t="s">
        <v>1403</v>
      </c>
      <c r="K16" s="7" t="s">
        <v>105</v>
      </c>
      <c r="L16" s="7" t="s">
        <v>2954</v>
      </c>
      <c r="M16" s="7" t="s">
        <v>248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1486</v>
      </c>
      <c r="U16" s="7" t="s">
        <v>14</v>
      </c>
      <c r="V16" s="7" t="s">
        <v>14</v>
      </c>
      <c r="W16" s="7" t="s">
        <v>14</v>
      </c>
      <c r="X16" s="7" t="s">
        <v>14</v>
      </c>
      <c r="Y16" s="7" t="s">
        <v>2955</v>
      </c>
      <c r="Z16" s="7" t="s">
        <v>443</v>
      </c>
      <c r="AA16" s="7" t="s">
        <v>2962</v>
      </c>
      <c r="AB16" s="7" t="s">
        <v>2962</v>
      </c>
      <c r="AC16" s="7" t="s">
        <v>5873</v>
      </c>
    </row>
    <row r="17" spans="1:29">
      <c r="A17" s="7" t="s">
        <v>61</v>
      </c>
      <c r="B17" s="7" t="s">
        <v>125</v>
      </c>
      <c r="C17" s="7" t="s">
        <v>62</v>
      </c>
      <c r="D17" s="7" t="s">
        <v>5874</v>
      </c>
      <c r="E17" s="7" t="s">
        <v>125</v>
      </c>
      <c r="F17" s="7"/>
      <c r="G17" s="4" t="s">
        <v>5875</v>
      </c>
      <c r="H17" s="8" t="s">
        <v>66</v>
      </c>
      <c r="I17" s="7" t="s">
        <v>14</v>
      </c>
      <c r="J17" s="7" t="s">
        <v>1403</v>
      </c>
      <c r="K17" s="7" t="s">
        <v>105</v>
      </c>
      <c r="L17" s="7" t="s">
        <v>5876</v>
      </c>
      <c r="M17" s="7" t="s">
        <v>585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1486</v>
      </c>
      <c r="U17" s="7" t="s">
        <v>443</v>
      </c>
      <c r="V17" s="7" t="s">
        <v>2959</v>
      </c>
      <c r="W17" s="7" t="s">
        <v>2959</v>
      </c>
      <c r="X17" s="7" t="s">
        <v>5873</v>
      </c>
      <c r="Y17" s="7" t="s">
        <v>2963</v>
      </c>
      <c r="Z17" s="7" t="s">
        <v>639</v>
      </c>
      <c r="AA17" s="7" t="s">
        <v>2964</v>
      </c>
      <c r="AB17" s="7" t="s">
        <v>2965</v>
      </c>
      <c r="AC17" s="7" t="s">
        <v>1164</v>
      </c>
    </row>
    <row r="18" spans="1:29">
      <c r="A18" s="7" t="s">
        <v>61</v>
      </c>
      <c r="B18" s="7" t="s">
        <v>140</v>
      </c>
      <c r="C18" s="7" t="s">
        <v>62</v>
      </c>
      <c r="D18" s="7" t="s">
        <v>5877</v>
      </c>
      <c r="E18" s="7" t="s">
        <v>140</v>
      </c>
      <c r="F18" s="7"/>
      <c r="G18" s="4" t="s">
        <v>5875</v>
      </c>
      <c r="H18" s="8" t="s">
        <v>66</v>
      </c>
      <c r="I18" s="7" t="s">
        <v>14</v>
      </c>
      <c r="J18" s="7" t="s">
        <v>1403</v>
      </c>
      <c r="K18" s="7" t="s">
        <v>105</v>
      </c>
      <c r="L18" s="7" t="s">
        <v>5876</v>
      </c>
      <c r="M18" s="7" t="s">
        <v>585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1486</v>
      </c>
      <c r="U18" s="7" t="s">
        <v>443</v>
      </c>
      <c r="V18" s="7" t="s">
        <v>2959</v>
      </c>
      <c r="W18" s="7" t="s">
        <v>2959</v>
      </c>
      <c r="X18" s="7" t="s">
        <v>5873</v>
      </c>
      <c r="Y18" s="7" t="s">
        <v>2963</v>
      </c>
      <c r="Z18" s="7" t="s">
        <v>639</v>
      </c>
      <c r="AA18" s="7" t="s">
        <v>2964</v>
      </c>
      <c r="AB18" s="7" t="s">
        <v>2965</v>
      </c>
      <c r="AC18" s="7" t="s">
        <v>1164</v>
      </c>
    </row>
    <row r="19" spans="1:29">
      <c r="A19" s="7" t="s">
        <v>61</v>
      </c>
      <c r="B19" s="7" t="s">
        <v>142</v>
      </c>
      <c r="C19" s="7" t="s">
        <v>62</v>
      </c>
      <c r="D19" s="7" t="s">
        <v>5622</v>
      </c>
      <c r="E19" s="7" t="s">
        <v>142</v>
      </c>
      <c r="F19" s="7"/>
      <c r="G19" s="4" t="s">
        <v>5623</v>
      </c>
      <c r="H19" s="8" t="s">
        <v>66</v>
      </c>
      <c r="I19" s="7" t="s">
        <v>14</v>
      </c>
      <c r="J19" s="7" t="s">
        <v>1385</v>
      </c>
      <c r="K19" s="7" t="s">
        <v>70</v>
      </c>
      <c r="L19" s="7" t="s">
        <v>14</v>
      </c>
      <c r="M19" s="7" t="s">
        <v>107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1452</v>
      </c>
      <c r="U19" s="7" t="s">
        <v>639</v>
      </c>
      <c r="V19" s="7" t="s">
        <v>2909</v>
      </c>
      <c r="W19" s="7" t="s">
        <v>2910</v>
      </c>
      <c r="X19" s="7" t="s">
        <v>82</v>
      </c>
      <c r="Y19" s="7" t="s">
        <v>2911</v>
      </c>
      <c r="Z19" s="7" t="s">
        <v>78</v>
      </c>
      <c r="AA19" s="7" t="s">
        <v>2912</v>
      </c>
      <c r="AB19" s="7" t="s">
        <v>2911</v>
      </c>
      <c r="AC19" s="7" t="s">
        <v>92</v>
      </c>
    </row>
    <row r="20" spans="1:29">
      <c r="A20" s="7" t="s">
        <v>61</v>
      </c>
      <c r="B20" s="7" t="s">
        <v>147</v>
      </c>
      <c r="C20" s="7" t="s">
        <v>62</v>
      </c>
      <c r="D20" s="7" t="s">
        <v>5878</v>
      </c>
      <c r="E20" s="7" t="s">
        <v>147</v>
      </c>
      <c r="F20" s="7"/>
      <c r="G20" s="4" t="s">
        <v>5879</v>
      </c>
      <c r="H20" s="8" t="s">
        <v>66</v>
      </c>
      <c r="I20" s="7" t="s">
        <v>14</v>
      </c>
      <c r="J20" s="7" t="s">
        <v>1385</v>
      </c>
      <c r="K20" s="7" t="s">
        <v>70</v>
      </c>
      <c r="L20" s="7" t="s">
        <v>4962</v>
      </c>
      <c r="M20" s="7" t="s">
        <v>193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1486</v>
      </c>
      <c r="U20" s="7" t="s">
        <v>639</v>
      </c>
      <c r="V20" s="7" t="s">
        <v>4639</v>
      </c>
      <c r="W20" s="7" t="s">
        <v>4639</v>
      </c>
      <c r="X20" s="7" t="s">
        <v>82</v>
      </c>
      <c r="Y20" s="7" t="s">
        <v>5817</v>
      </c>
      <c r="Z20" s="7" t="s">
        <v>212</v>
      </c>
      <c r="AA20" s="7" t="s">
        <v>14</v>
      </c>
      <c r="AB20" s="7" t="s">
        <v>5880</v>
      </c>
      <c r="AC20" s="7" t="s">
        <v>81</v>
      </c>
    </row>
    <row r="21" spans="1:29">
      <c r="A21" s="7" t="s">
        <v>152</v>
      </c>
      <c r="B21" s="7" t="s">
        <v>14</v>
      </c>
      <c r="C21" s="7" t="s">
        <v>14</v>
      </c>
      <c r="D21" s="7" t="s">
        <v>14</v>
      </c>
      <c r="E21" s="7" t="s">
        <v>14</v>
      </c>
      <c r="F21" s="7"/>
      <c r="G21" s="4" t="s">
        <v>60</v>
      </c>
      <c r="H21" s="8" t="s">
        <v>14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  <c r="AC21" s="7" t="s">
        <v>14</v>
      </c>
    </row>
    <row r="22" spans="1:29">
      <c r="A22" s="7" t="s">
        <v>82</v>
      </c>
      <c r="B22" s="7" t="s">
        <v>153</v>
      </c>
      <c r="C22" s="7" t="s">
        <v>62</v>
      </c>
      <c r="D22" s="7" t="s">
        <v>4662</v>
      </c>
      <c r="E22" s="7" t="s">
        <v>153</v>
      </c>
      <c r="F22" s="7"/>
      <c r="G22" s="4" t="s">
        <v>4663</v>
      </c>
      <c r="H22" s="8" t="s">
        <v>66</v>
      </c>
      <c r="I22" s="7" t="s">
        <v>14</v>
      </c>
      <c r="J22" s="7" t="s">
        <v>105</v>
      </c>
      <c r="K22" s="7" t="s">
        <v>105</v>
      </c>
      <c r="L22" s="7" t="s">
        <v>14</v>
      </c>
      <c r="M22" s="7" t="s">
        <v>14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14</v>
      </c>
      <c r="S22" s="7" t="s">
        <v>14</v>
      </c>
      <c r="T22" s="7" t="s">
        <v>1486</v>
      </c>
      <c r="U22" s="7" t="s">
        <v>323</v>
      </c>
      <c r="V22" s="7" t="s">
        <v>4664</v>
      </c>
      <c r="W22" s="7" t="s">
        <v>4664</v>
      </c>
      <c r="X22" s="7" t="s">
        <v>82</v>
      </c>
      <c r="Y22" s="7" t="s">
        <v>4665</v>
      </c>
      <c r="Z22" s="7" t="s">
        <v>2924</v>
      </c>
      <c r="AA22" s="7" t="s">
        <v>4666</v>
      </c>
      <c r="AB22" s="7" t="s">
        <v>4666</v>
      </c>
      <c r="AC22" s="7" t="s">
        <v>61</v>
      </c>
    </row>
    <row r="23" spans="1:29">
      <c r="A23" s="7" t="s">
        <v>82</v>
      </c>
      <c r="B23" s="7" t="s">
        <v>155</v>
      </c>
      <c r="C23" s="7" t="s">
        <v>62</v>
      </c>
      <c r="D23" s="7" t="s">
        <v>4667</v>
      </c>
      <c r="E23" s="7" t="s">
        <v>155</v>
      </c>
      <c r="F23" s="7"/>
      <c r="G23" s="4" t="s">
        <v>4663</v>
      </c>
      <c r="H23" s="8" t="s">
        <v>66</v>
      </c>
      <c r="I23" s="7" t="s">
        <v>14</v>
      </c>
      <c r="J23" s="7" t="s">
        <v>105</v>
      </c>
      <c r="K23" s="7" t="s">
        <v>105</v>
      </c>
      <c r="L23" s="7" t="s">
        <v>14</v>
      </c>
      <c r="M23" s="7" t="s">
        <v>14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14</v>
      </c>
      <c r="S23" s="7" t="s">
        <v>14</v>
      </c>
      <c r="T23" s="7" t="s">
        <v>1486</v>
      </c>
      <c r="U23" s="7" t="s">
        <v>2924</v>
      </c>
      <c r="V23" s="7" t="s">
        <v>4666</v>
      </c>
      <c r="W23" s="7" t="s">
        <v>4666</v>
      </c>
      <c r="X23" s="7" t="s">
        <v>61</v>
      </c>
      <c r="Y23" s="7" t="s">
        <v>4665</v>
      </c>
      <c r="Z23" s="7" t="s">
        <v>323</v>
      </c>
      <c r="AA23" s="7" t="s">
        <v>4664</v>
      </c>
      <c r="AB23" s="7" t="s">
        <v>4664</v>
      </c>
      <c r="AC23" s="7" t="s">
        <v>82</v>
      </c>
    </row>
    <row r="24" spans="1:29">
      <c r="A24" s="7" t="s">
        <v>82</v>
      </c>
      <c r="B24" s="7" t="s">
        <v>156</v>
      </c>
      <c r="C24" s="7" t="s">
        <v>62</v>
      </c>
      <c r="D24" s="7">
        <v>6711859</v>
      </c>
      <c r="E24" s="7" t="s">
        <v>156</v>
      </c>
      <c r="F24" s="7"/>
      <c r="G24" s="4" t="s">
        <v>5125</v>
      </c>
      <c r="H24" s="8" t="s">
        <v>66</v>
      </c>
      <c r="I24" s="7" t="s">
        <v>14</v>
      </c>
      <c r="J24" s="7" t="s">
        <v>105</v>
      </c>
      <c r="K24" s="7" t="s">
        <v>105</v>
      </c>
      <c r="L24" s="7" t="s">
        <v>14</v>
      </c>
      <c r="M24" s="7" t="s">
        <v>14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14</v>
      </c>
      <c r="T24" s="7" t="s">
        <v>1486</v>
      </c>
      <c r="U24" s="7" t="s">
        <v>14</v>
      </c>
      <c r="V24" s="7" t="s">
        <v>14</v>
      </c>
      <c r="W24" s="7" t="s">
        <v>14</v>
      </c>
      <c r="X24" s="7" t="s">
        <v>14</v>
      </c>
      <c r="Y24" s="7" t="s">
        <v>4923</v>
      </c>
      <c r="Z24" s="7" t="s">
        <v>14</v>
      </c>
      <c r="AA24" s="7" t="s">
        <v>14</v>
      </c>
      <c r="AB24" s="7" t="s">
        <v>14</v>
      </c>
      <c r="AC24" s="7" t="s">
        <v>14</v>
      </c>
    </row>
    <row r="25" spans="1:29">
      <c r="A25" s="7" t="s">
        <v>82</v>
      </c>
      <c r="B25" s="7" t="s">
        <v>161</v>
      </c>
      <c r="C25" s="7" t="s">
        <v>62</v>
      </c>
      <c r="D25" s="7" t="s">
        <v>5126</v>
      </c>
      <c r="E25" s="7" t="s">
        <v>161</v>
      </c>
      <c r="F25" s="7"/>
      <c r="G25" s="4" t="s">
        <v>5125</v>
      </c>
      <c r="H25" s="8" t="s">
        <v>66</v>
      </c>
      <c r="I25" s="7" t="s">
        <v>14</v>
      </c>
      <c r="J25" s="7" t="s">
        <v>105</v>
      </c>
      <c r="K25" s="7" t="s">
        <v>105</v>
      </c>
      <c r="L25" s="7" t="s">
        <v>14</v>
      </c>
      <c r="M25" s="7" t="s">
        <v>14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14</v>
      </c>
      <c r="T25" s="7" t="s">
        <v>1486</v>
      </c>
      <c r="U25" s="7" t="s">
        <v>14</v>
      </c>
      <c r="V25" s="7" t="s">
        <v>14</v>
      </c>
      <c r="W25" s="7" t="s">
        <v>14</v>
      </c>
      <c r="X25" s="7" t="s">
        <v>14</v>
      </c>
      <c r="Y25" s="7" t="s">
        <v>4923</v>
      </c>
      <c r="Z25" s="7" t="s">
        <v>14</v>
      </c>
      <c r="AA25" s="7" t="s">
        <v>14</v>
      </c>
      <c r="AB25" s="7" t="s">
        <v>14</v>
      </c>
      <c r="AC25" s="7" t="s">
        <v>14</v>
      </c>
    </row>
    <row r="26" spans="1:29">
      <c r="A26" s="7" t="s">
        <v>82</v>
      </c>
      <c r="B26" s="7" t="s">
        <v>166</v>
      </c>
      <c r="C26" s="7" t="s">
        <v>62</v>
      </c>
      <c r="D26" s="7" t="s">
        <v>5569</v>
      </c>
      <c r="E26" s="7" t="s">
        <v>166</v>
      </c>
      <c r="F26" s="7"/>
      <c r="G26" s="4" t="s">
        <v>5571</v>
      </c>
      <c r="H26" s="8" t="s">
        <v>66</v>
      </c>
      <c r="I26" s="7" t="s">
        <v>14</v>
      </c>
      <c r="J26" s="7" t="s">
        <v>14</v>
      </c>
      <c r="K26" s="7" t="s">
        <v>105</v>
      </c>
      <c r="L26" s="7" t="s">
        <v>14</v>
      </c>
      <c r="M26" s="7" t="s">
        <v>14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14</v>
      </c>
      <c r="S26" s="7" t="s">
        <v>14</v>
      </c>
      <c r="T26" s="7" t="s">
        <v>1452</v>
      </c>
      <c r="U26" s="7" t="s">
        <v>543</v>
      </c>
      <c r="V26" s="7" t="s">
        <v>1530</v>
      </c>
      <c r="W26" s="7" t="s">
        <v>1530</v>
      </c>
      <c r="X26" s="7" t="s">
        <v>1114</v>
      </c>
      <c r="Y26" s="7" t="s">
        <v>5572</v>
      </c>
      <c r="Z26" s="7" t="s">
        <v>1020</v>
      </c>
      <c r="AA26" s="7" t="s">
        <v>5573</v>
      </c>
      <c r="AB26" s="7" t="s">
        <v>5573</v>
      </c>
      <c r="AC26" s="7" t="s">
        <v>1022</v>
      </c>
    </row>
    <row r="27" spans="1:29">
      <c r="A27" s="7" t="s">
        <v>82</v>
      </c>
      <c r="B27" s="7" t="s">
        <v>167</v>
      </c>
      <c r="C27" s="7" t="s">
        <v>62</v>
      </c>
      <c r="D27" s="7" t="s">
        <v>5574</v>
      </c>
      <c r="E27" s="7" t="s">
        <v>167</v>
      </c>
      <c r="F27" s="7"/>
      <c r="G27" s="4" t="s">
        <v>5571</v>
      </c>
      <c r="H27" s="8" t="s">
        <v>66</v>
      </c>
      <c r="I27" s="7" t="s">
        <v>14</v>
      </c>
      <c r="J27" s="7" t="s">
        <v>14</v>
      </c>
      <c r="K27" s="7" t="s">
        <v>105</v>
      </c>
      <c r="L27" s="7" t="s">
        <v>14</v>
      </c>
      <c r="M27" s="7" t="s">
        <v>14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14</v>
      </c>
      <c r="S27" s="7" t="s">
        <v>14</v>
      </c>
      <c r="T27" s="7" t="s">
        <v>1452</v>
      </c>
      <c r="U27" s="7" t="s">
        <v>543</v>
      </c>
      <c r="V27" s="7" t="s">
        <v>1530</v>
      </c>
      <c r="W27" s="7" t="s">
        <v>1530</v>
      </c>
      <c r="X27" s="7" t="s">
        <v>1114</v>
      </c>
      <c r="Y27" s="7" t="s">
        <v>5572</v>
      </c>
      <c r="Z27" s="7" t="s">
        <v>1020</v>
      </c>
      <c r="AA27" s="7" t="s">
        <v>5573</v>
      </c>
      <c r="AB27" s="7" t="s">
        <v>5573</v>
      </c>
      <c r="AC27" s="7" t="s">
        <v>1022</v>
      </c>
    </row>
    <row r="28" spans="1:29">
      <c r="A28" s="7" t="s">
        <v>82</v>
      </c>
      <c r="B28" s="7" t="s">
        <v>168</v>
      </c>
      <c r="C28" s="7" t="s">
        <v>62</v>
      </c>
      <c r="D28" s="7" t="s">
        <v>4539</v>
      </c>
      <c r="E28" s="7" t="s">
        <v>168</v>
      </c>
      <c r="F28" s="7"/>
      <c r="G28" s="4" t="s">
        <v>4540</v>
      </c>
      <c r="H28" s="8" t="s">
        <v>66</v>
      </c>
      <c r="I28" s="7" t="s">
        <v>14</v>
      </c>
      <c r="J28" s="7" t="s">
        <v>1403</v>
      </c>
      <c r="K28" s="7" t="s">
        <v>105</v>
      </c>
      <c r="L28" s="7" t="s">
        <v>4541</v>
      </c>
      <c r="M28" s="7" t="s">
        <v>117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14</v>
      </c>
      <c r="S28" s="7" t="s">
        <v>14</v>
      </c>
      <c r="T28" s="7" t="s">
        <v>1486</v>
      </c>
      <c r="U28" s="7" t="s">
        <v>14</v>
      </c>
      <c r="V28" s="7" t="s">
        <v>14</v>
      </c>
      <c r="W28" s="7" t="s">
        <v>14</v>
      </c>
      <c r="X28" s="7" t="s">
        <v>14</v>
      </c>
      <c r="Y28" s="7" t="s">
        <v>4542</v>
      </c>
      <c r="Z28" s="7" t="s">
        <v>14</v>
      </c>
      <c r="AA28" s="7" t="s">
        <v>14</v>
      </c>
      <c r="AB28" s="7" t="s">
        <v>14</v>
      </c>
      <c r="AC28" s="7" t="s">
        <v>14</v>
      </c>
    </row>
    <row r="29" spans="1:29">
      <c r="A29" s="7" t="s">
        <v>82</v>
      </c>
      <c r="B29" s="7" t="s">
        <v>180</v>
      </c>
      <c r="C29" s="7" t="s">
        <v>62</v>
      </c>
      <c r="D29" s="7" t="s">
        <v>4543</v>
      </c>
      <c r="E29" s="7" t="s">
        <v>180</v>
      </c>
      <c r="F29" s="7"/>
      <c r="G29" s="4" t="s">
        <v>4540</v>
      </c>
      <c r="H29" s="8" t="s">
        <v>66</v>
      </c>
      <c r="I29" s="7" t="s">
        <v>14</v>
      </c>
      <c r="J29" s="7" t="s">
        <v>1403</v>
      </c>
      <c r="K29" s="7" t="s">
        <v>105</v>
      </c>
      <c r="L29" s="7" t="s">
        <v>4541</v>
      </c>
      <c r="M29" s="7" t="s">
        <v>117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14</v>
      </c>
      <c r="T29" s="7" t="s">
        <v>1486</v>
      </c>
      <c r="U29" s="7" t="s">
        <v>14</v>
      </c>
      <c r="V29" s="7" t="s">
        <v>14</v>
      </c>
      <c r="W29" s="7" t="s">
        <v>14</v>
      </c>
      <c r="X29" s="7" t="s">
        <v>14</v>
      </c>
      <c r="Y29" s="7" t="s">
        <v>4542</v>
      </c>
      <c r="Z29" s="7" t="s">
        <v>14</v>
      </c>
      <c r="AA29" s="7" t="s">
        <v>14</v>
      </c>
      <c r="AB29" s="7" t="s">
        <v>14</v>
      </c>
      <c r="AC29" s="7" t="s">
        <v>14</v>
      </c>
    </row>
    <row r="30" spans="1:29">
      <c r="A30" s="7" t="s">
        <v>82</v>
      </c>
      <c r="B30" s="7" t="s">
        <v>183</v>
      </c>
      <c r="C30" s="7" t="s">
        <v>62</v>
      </c>
      <c r="D30" s="7" t="s">
        <v>4900</v>
      </c>
      <c r="E30" s="7" t="s">
        <v>183</v>
      </c>
      <c r="F30" s="7"/>
      <c r="G30" s="4" t="s">
        <v>4901</v>
      </c>
      <c r="H30" s="8" t="s">
        <v>66</v>
      </c>
      <c r="I30" s="7" t="s">
        <v>14</v>
      </c>
      <c r="J30" s="7" t="s">
        <v>1403</v>
      </c>
      <c r="K30" s="7" t="s">
        <v>441</v>
      </c>
      <c r="L30" s="7" t="s">
        <v>4902</v>
      </c>
      <c r="M30" s="7" t="s">
        <v>76</v>
      </c>
      <c r="N30" s="7" t="s">
        <v>14</v>
      </c>
      <c r="O30" s="7" t="s">
        <v>14</v>
      </c>
      <c r="P30" s="7" t="s">
        <v>14</v>
      </c>
      <c r="Q30" s="7" t="s">
        <v>14</v>
      </c>
      <c r="R30" s="7" t="s">
        <v>14</v>
      </c>
      <c r="S30" s="7" t="s">
        <v>14</v>
      </c>
      <c r="T30" s="7" t="s">
        <v>1486</v>
      </c>
      <c r="U30" s="7" t="s">
        <v>228</v>
      </c>
      <c r="V30" s="7" t="s">
        <v>1538</v>
      </c>
      <c r="W30" s="7" t="s">
        <v>1538</v>
      </c>
      <c r="X30" s="7" t="s">
        <v>72</v>
      </c>
      <c r="Y30" s="7" t="s">
        <v>4903</v>
      </c>
      <c r="Z30" s="7" t="s">
        <v>590</v>
      </c>
      <c r="AA30" s="7" t="s">
        <v>4904</v>
      </c>
      <c r="AB30" s="7" t="s">
        <v>4905</v>
      </c>
      <c r="AC30" s="7" t="s">
        <v>81</v>
      </c>
    </row>
    <row r="31" spans="1:29">
      <c r="A31" s="7" t="s">
        <v>82</v>
      </c>
      <c r="B31" s="7" t="s">
        <v>184</v>
      </c>
      <c r="C31" s="7" t="s">
        <v>62</v>
      </c>
      <c r="D31" s="7" t="s">
        <v>4906</v>
      </c>
      <c r="E31" s="7" t="s">
        <v>184</v>
      </c>
      <c r="F31" s="7"/>
      <c r="G31" s="4" t="s">
        <v>4901</v>
      </c>
      <c r="H31" s="8" t="s">
        <v>66</v>
      </c>
      <c r="I31" s="7" t="s">
        <v>14</v>
      </c>
      <c r="J31" s="7" t="s">
        <v>105</v>
      </c>
      <c r="K31" s="7" t="s">
        <v>105</v>
      </c>
      <c r="L31" s="7" t="s">
        <v>14</v>
      </c>
      <c r="M31" s="7" t="s">
        <v>14</v>
      </c>
      <c r="N31" s="7" t="s">
        <v>14</v>
      </c>
      <c r="O31" s="7" t="s">
        <v>14</v>
      </c>
      <c r="P31" s="7" t="s">
        <v>14</v>
      </c>
      <c r="Q31" s="7" t="s">
        <v>14</v>
      </c>
      <c r="R31" s="7" t="s">
        <v>14</v>
      </c>
      <c r="S31" s="7" t="s">
        <v>14</v>
      </c>
      <c r="T31" s="7" t="s">
        <v>1486</v>
      </c>
      <c r="U31" s="7" t="s">
        <v>14</v>
      </c>
      <c r="V31" s="7" t="s">
        <v>14</v>
      </c>
      <c r="W31" s="7" t="s">
        <v>14</v>
      </c>
      <c r="X31" s="7" t="s">
        <v>14</v>
      </c>
      <c r="Y31" s="7" t="s">
        <v>4903</v>
      </c>
      <c r="Z31" s="7" t="s">
        <v>14</v>
      </c>
      <c r="AA31" s="7" t="s">
        <v>14</v>
      </c>
      <c r="AB31" s="7" t="s">
        <v>14</v>
      </c>
      <c r="AC31" s="7" t="s">
        <v>14</v>
      </c>
    </row>
    <row r="32" spans="1:29">
      <c r="A32" s="7" t="s">
        <v>82</v>
      </c>
      <c r="B32" s="7" t="s">
        <v>185</v>
      </c>
      <c r="C32" s="7" t="s">
        <v>62</v>
      </c>
      <c r="D32" s="7" t="s">
        <v>5576</v>
      </c>
      <c r="E32" s="7" t="s">
        <v>185</v>
      </c>
      <c r="F32" s="7"/>
      <c r="G32" s="4" t="s">
        <v>6109</v>
      </c>
      <c r="H32" s="8" t="s">
        <v>66</v>
      </c>
      <c r="I32" s="7" t="s">
        <v>14</v>
      </c>
      <c r="J32" s="7" t="s">
        <v>1403</v>
      </c>
      <c r="K32" s="7" t="s">
        <v>105</v>
      </c>
      <c r="L32" s="7" t="s">
        <v>5578</v>
      </c>
      <c r="M32" s="7" t="s">
        <v>125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14</v>
      </c>
      <c r="S32" s="7" t="s">
        <v>14</v>
      </c>
      <c r="T32" s="7" t="s">
        <v>1486</v>
      </c>
      <c r="U32" s="7" t="s">
        <v>14</v>
      </c>
      <c r="V32" s="7" t="s">
        <v>14</v>
      </c>
      <c r="W32" s="7" t="s">
        <v>14</v>
      </c>
      <c r="X32" s="7" t="s">
        <v>14</v>
      </c>
      <c r="Y32" s="7" t="s">
        <v>5579</v>
      </c>
      <c r="Z32" s="7" t="s">
        <v>14</v>
      </c>
      <c r="AA32" s="7" t="s">
        <v>14</v>
      </c>
      <c r="AB32" s="7" t="s">
        <v>14</v>
      </c>
      <c r="AC32" s="7" t="s">
        <v>14</v>
      </c>
    </row>
    <row r="33" spans="1:29">
      <c r="A33" s="7" t="s">
        <v>82</v>
      </c>
      <c r="B33" s="7" t="s">
        <v>186</v>
      </c>
      <c r="C33" s="7" t="s">
        <v>62</v>
      </c>
      <c r="D33" s="7" t="s">
        <v>5580</v>
      </c>
      <c r="E33" s="7" t="s">
        <v>186</v>
      </c>
      <c r="F33" s="7"/>
      <c r="G33" s="4" t="s">
        <v>6109</v>
      </c>
      <c r="H33" s="8" t="s">
        <v>66</v>
      </c>
      <c r="I33" s="7" t="s">
        <v>14</v>
      </c>
      <c r="J33" s="7" t="s">
        <v>1403</v>
      </c>
      <c r="K33" s="7" t="s">
        <v>105</v>
      </c>
      <c r="L33" s="7" t="s">
        <v>5578</v>
      </c>
      <c r="M33" s="7" t="s">
        <v>125</v>
      </c>
      <c r="N33" s="7" t="s">
        <v>14</v>
      </c>
      <c r="O33" s="7" t="s">
        <v>14</v>
      </c>
      <c r="P33" s="7" t="s">
        <v>14</v>
      </c>
      <c r="Q33" s="7" t="s">
        <v>14</v>
      </c>
      <c r="R33" s="7" t="s">
        <v>14</v>
      </c>
      <c r="S33" s="7" t="s">
        <v>14</v>
      </c>
      <c r="T33" s="7" t="s">
        <v>1486</v>
      </c>
      <c r="U33" s="7" t="s">
        <v>14</v>
      </c>
      <c r="V33" s="7" t="s">
        <v>14</v>
      </c>
      <c r="W33" s="7" t="s">
        <v>14</v>
      </c>
      <c r="X33" s="7" t="s">
        <v>14</v>
      </c>
      <c r="Y33" s="7" t="s">
        <v>5579</v>
      </c>
      <c r="Z33" s="7" t="s">
        <v>14</v>
      </c>
      <c r="AA33" s="7" t="s">
        <v>14</v>
      </c>
      <c r="AB33" s="7" t="s">
        <v>14</v>
      </c>
      <c r="AC33" s="7" t="s">
        <v>14</v>
      </c>
    </row>
    <row r="34" spans="1:29">
      <c r="A34" s="7" t="s">
        <v>187</v>
      </c>
      <c r="B34" s="7" t="s">
        <v>14</v>
      </c>
      <c r="C34" s="7" t="s">
        <v>14</v>
      </c>
      <c r="D34" s="7" t="s">
        <v>14</v>
      </c>
      <c r="E34" s="7" t="s">
        <v>14</v>
      </c>
      <c r="F34" s="7"/>
      <c r="G34" s="4" t="s">
        <v>60</v>
      </c>
      <c r="H34" s="8" t="s">
        <v>14</v>
      </c>
      <c r="I34" s="7" t="s">
        <v>14</v>
      </c>
      <c r="J34" s="7" t="s">
        <v>14</v>
      </c>
      <c r="K34" s="7" t="s">
        <v>14</v>
      </c>
      <c r="L34" s="7" t="s">
        <v>14</v>
      </c>
      <c r="M34" s="7" t="s">
        <v>14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14</v>
      </c>
      <c r="U34" s="7" t="s">
        <v>14</v>
      </c>
      <c r="V34" s="7" t="s">
        <v>14</v>
      </c>
      <c r="W34" s="7" t="s">
        <v>14</v>
      </c>
      <c r="X34" s="7" t="s">
        <v>14</v>
      </c>
      <c r="Y34" s="7" t="s">
        <v>14</v>
      </c>
      <c r="Z34" s="7" t="s">
        <v>14</v>
      </c>
      <c r="AA34" s="7" t="s">
        <v>14</v>
      </c>
      <c r="AB34" s="7" t="s">
        <v>14</v>
      </c>
      <c r="AC34" s="7" t="s">
        <v>14</v>
      </c>
    </row>
    <row r="35" spans="1:29">
      <c r="A35" s="7" t="s">
        <v>76</v>
      </c>
      <c r="B35" s="7" t="s">
        <v>188</v>
      </c>
      <c r="C35" s="7" t="s">
        <v>62</v>
      </c>
      <c r="D35" s="7" t="s">
        <v>5423</v>
      </c>
      <c r="E35" s="7" t="s">
        <v>188</v>
      </c>
      <c r="F35" s="7"/>
      <c r="G35" s="4" t="s">
        <v>5424</v>
      </c>
      <c r="H35" s="8" t="s">
        <v>66</v>
      </c>
      <c r="I35" s="7" t="s">
        <v>14</v>
      </c>
      <c r="J35" s="7" t="s">
        <v>1403</v>
      </c>
      <c r="K35" s="7" t="s">
        <v>105</v>
      </c>
      <c r="L35" s="7" t="s">
        <v>5425</v>
      </c>
      <c r="M35" s="7" t="s">
        <v>112</v>
      </c>
      <c r="N35" s="7" t="s">
        <v>14</v>
      </c>
      <c r="O35" s="7" t="s">
        <v>14</v>
      </c>
      <c r="P35" s="7" t="s">
        <v>14</v>
      </c>
      <c r="Q35" s="7" t="s">
        <v>14</v>
      </c>
      <c r="R35" s="7" t="s">
        <v>14</v>
      </c>
      <c r="S35" s="7" t="s">
        <v>14</v>
      </c>
      <c r="T35" s="7" t="s">
        <v>1486</v>
      </c>
      <c r="U35" s="7" t="s">
        <v>14</v>
      </c>
      <c r="V35" s="7" t="s">
        <v>14</v>
      </c>
      <c r="W35" s="7" t="s">
        <v>14</v>
      </c>
      <c r="X35" s="7" t="s">
        <v>14</v>
      </c>
      <c r="Y35" s="7" t="s">
        <v>5426</v>
      </c>
      <c r="Z35" s="7" t="s">
        <v>14</v>
      </c>
      <c r="AA35" s="7" t="s">
        <v>14</v>
      </c>
      <c r="AB35" s="7" t="s">
        <v>14</v>
      </c>
      <c r="AC35" s="7" t="s">
        <v>14</v>
      </c>
    </row>
    <row r="36" spans="1:29">
      <c r="A36" s="7" t="s">
        <v>76</v>
      </c>
      <c r="B36" s="7" t="s">
        <v>190</v>
      </c>
      <c r="C36" s="7" t="s">
        <v>62</v>
      </c>
      <c r="D36" s="7" t="s">
        <v>5427</v>
      </c>
      <c r="E36" s="7" t="s">
        <v>190</v>
      </c>
      <c r="F36" s="7"/>
      <c r="G36" s="4" t="s">
        <v>5424</v>
      </c>
      <c r="H36" s="8" t="s">
        <v>66</v>
      </c>
      <c r="I36" s="7" t="s">
        <v>14</v>
      </c>
      <c r="J36" s="7" t="s">
        <v>1403</v>
      </c>
      <c r="K36" s="7" t="s">
        <v>105</v>
      </c>
      <c r="L36" s="7" t="s">
        <v>5425</v>
      </c>
      <c r="M36" s="7" t="s">
        <v>112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14</v>
      </c>
      <c r="S36" s="7" t="s">
        <v>14</v>
      </c>
      <c r="T36" s="7" t="s">
        <v>1486</v>
      </c>
      <c r="U36" s="7" t="s">
        <v>14</v>
      </c>
      <c r="V36" s="7" t="s">
        <v>14</v>
      </c>
      <c r="W36" s="7" t="s">
        <v>14</v>
      </c>
      <c r="X36" s="7" t="s">
        <v>14</v>
      </c>
      <c r="Y36" s="7" t="s">
        <v>5426</v>
      </c>
      <c r="Z36" s="7" t="s">
        <v>14</v>
      </c>
      <c r="AA36" s="7" t="s">
        <v>14</v>
      </c>
      <c r="AB36" s="7" t="s">
        <v>14</v>
      </c>
      <c r="AC36" s="7" t="s">
        <v>14</v>
      </c>
    </row>
    <row r="37" spans="1:29">
      <c r="A37" s="7" t="s">
        <v>76</v>
      </c>
      <c r="B37" s="7" t="s">
        <v>192</v>
      </c>
      <c r="C37" s="7" t="s">
        <v>62</v>
      </c>
      <c r="D37" s="7" t="s">
        <v>5362</v>
      </c>
      <c r="E37" s="7" t="s">
        <v>192</v>
      </c>
      <c r="F37" s="7"/>
      <c r="G37" s="4" t="s">
        <v>5363</v>
      </c>
      <c r="H37" s="8" t="s">
        <v>66</v>
      </c>
      <c r="I37" s="7" t="s">
        <v>14</v>
      </c>
      <c r="J37" s="7" t="s">
        <v>105</v>
      </c>
      <c r="K37" s="7" t="s">
        <v>105</v>
      </c>
      <c r="L37" s="7" t="s">
        <v>14</v>
      </c>
      <c r="M37" s="7" t="s">
        <v>14</v>
      </c>
      <c r="N37" s="7" t="s">
        <v>14</v>
      </c>
      <c r="O37" s="7" t="s">
        <v>14</v>
      </c>
      <c r="P37" s="7" t="s">
        <v>14</v>
      </c>
      <c r="Q37" s="7" t="s">
        <v>14</v>
      </c>
      <c r="R37" s="7" t="s">
        <v>14</v>
      </c>
      <c r="S37" s="7" t="s">
        <v>14</v>
      </c>
      <c r="T37" s="7" t="s">
        <v>1486</v>
      </c>
      <c r="U37" s="7" t="s">
        <v>323</v>
      </c>
      <c r="V37" s="7" t="s">
        <v>4664</v>
      </c>
      <c r="W37" s="7" t="s">
        <v>4664</v>
      </c>
      <c r="X37" s="7" t="s">
        <v>112</v>
      </c>
      <c r="Y37" s="7" t="s">
        <v>5364</v>
      </c>
      <c r="Z37" s="7" t="s">
        <v>2924</v>
      </c>
      <c r="AA37" s="7" t="s">
        <v>5365</v>
      </c>
      <c r="AB37" s="7" t="s">
        <v>5365</v>
      </c>
      <c r="AC37" s="7" t="s">
        <v>61</v>
      </c>
    </row>
    <row r="38" spans="1:29">
      <c r="A38" s="7" t="s">
        <v>76</v>
      </c>
      <c r="B38" s="7" t="s">
        <v>193</v>
      </c>
      <c r="C38" s="7" t="s">
        <v>62</v>
      </c>
      <c r="D38" s="7" t="s">
        <v>5366</v>
      </c>
      <c r="E38" s="7" t="s">
        <v>193</v>
      </c>
      <c r="F38" s="7"/>
      <c r="G38" s="4" t="s">
        <v>5363</v>
      </c>
      <c r="H38" s="8" t="s">
        <v>66</v>
      </c>
      <c r="I38" s="7" t="s">
        <v>14</v>
      </c>
      <c r="J38" s="7" t="s">
        <v>105</v>
      </c>
      <c r="K38" s="7" t="s">
        <v>105</v>
      </c>
      <c r="L38" s="7" t="s">
        <v>14</v>
      </c>
      <c r="M38" s="7" t="s">
        <v>14</v>
      </c>
      <c r="N38" s="7" t="s">
        <v>14</v>
      </c>
      <c r="O38" s="7" t="s">
        <v>14</v>
      </c>
      <c r="P38" s="7" t="s">
        <v>14</v>
      </c>
      <c r="Q38" s="7" t="s">
        <v>14</v>
      </c>
      <c r="R38" s="7" t="s">
        <v>14</v>
      </c>
      <c r="S38" s="7" t="s">
        <v>14</v>
      </c>
      <c r="T38" s="7" t="s">
        <v>1486</v>
      </c>
      <c r="U38" s="7" t="s">
        <v>2924</v>
      </c>
      <c r="V38" s="7" t="s">
        <v>5365</v>
      </c>
      <c r="W38" s="7" t="s">
        <v>5365</v>
      </c>
      <c r="X38" s="7" t="s">
        <v>61</v>
      </c>
      <c r="Y38" s="7" t="s">
        <v>5364</v>
      </c>
      <c r="Z38" s="7" t="s">
        <v>323</v>
      </c>
      <c r="AA38" s="7" t="s">
        <v>4664</v>
      </c>
      <c r="AB38" s="7" t="s">
        <v>4664</v>
      </c>
      <c r="AC38" s="7" t="s">
        <v>112</v>
      </c>
    </row>
    <row r="39" spans="1:29">
      <c r="A39" s="7" t="s">
        <v>76</v>
      </c>
      <c r="B39" s="7" t="s">
        <v>194</v>
      </c>
      <c r="C39" s="7" t="s">
        <v>62</v>
      </c>
      <c r="D39" s="7" t="s">
        <v>5889</v>
      </c>
      <c r="E39" s="7" t="s">
        <v>194</v>
      </c>
      <c r="F39" s="7"/>
      <c r="G39" s="4" t="s">
        <v>5890</v>
      </c>
      <c r="H39" s="8" t="s">
        <v>66</v>
      </c>
      <c r="I39" s="7" t="s">
        <v>14</v>
      </c>
      <c r="J39" s="7" t="s">
        <v>1385</v>
      </c>
      <c r="K39" s="7" t="s">
        <v>70</v>
      </c>
      <c r="L39" s="7" t="s">
        <v>4962</v>
      </c>
      <c r="M39" s="7" t="s">
        <v>156</v>
      </c>
      <c r="N39" s="7" t="s">
        <v>14</v>
      </c>
      <c r="O39" s="7" t="s">
        <v>14</v>
      </c>
      <c r="P39" s="7" t="s">
        <v>14</v>
      </c>
      <c r="Q39" s="7" t="s">
        <v>14</v>
      </c>
      <c r="R39" s="7" t="s">
        <v>14</v>
      </c>
      <c r="S39" s="7" t="s">
        <v>14</v>
      </c>
      <c r="T39" s="7" t="s">
        <v>1486</v>
      </c>
      <c r="U39" s="7" t="s">
        <v>639</v>
      </c>
      <c r="V39" s="7" t="s">
        <v>4639</v>
      </c>
      <c r="W39" s="7" t="s">
        <v>4639</v>
      </c>
      <c r="X39" s="7" t="s">
        <v>61</v>
      </c>
      <c r="Y39" s="7" t="s">
        <v>5891</v>
      </c>
      <c r="Z39" s="7" t="s">
        <v>212</v>
      </c>
      <c r="AA39" s="7" t="s">
        <v>14</v>
      </c>
      <c r="AB39" s="7" t="s">
        <v>5892</v>
      </c>
      <c r="AC39" s="7" t="s">
        <v>81</v>
      </c>
    </row>
    <row r="40" spans="1:29">
      <c r="A40" s="7" t="s">
        <v>76</v>
      </c>
      <c r="B40" s="7" t="s">
        <v>195</v>
      </c>
      <c r="C40" s="7" t="s">
        <v>62</v>
      </c>
      <c r="D40" s="7" t="s">
        <v>4675</v>
      </c>
      <c r="E40" s="7" t="s">
        <v>195</v>
      </c>
      <c r="F40" s="7"/>
      <c r="G40" s="4" t="s">
        <v>4676</v>
      </c>
      <c r="H40" s="8" t="s">
        <v>66</v>
      </c>
      <c r="I40" s="7" t="s">
        <v>14</v>
      </c>
      <c r="J40" s="7" t="s">
        <v>1385</v>
      </c>
      <c r="K40" s="7" t="s">
        <v>70</v>
      </c>
      <c r="L40" s="7" t="s">
        <v>4677</v>
      </c>
      <c r="M40" s="7" t="s">
        <v>185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14</v>
      </c>
      <c r="T40" s="7" t="s">
        <v>1452</v>
      </c>
      <c r="U40" s="7" t="s">
        <v>73</v>
      </c>
      <c r="V40" s="7" t="s">
        <v>3310</v>
      </c>
      <c r="W40" s="7" t="s">
        <v>3310</v>
      </c>
      <c r="X40" s="7" t="s">
        <v>107</v>
      </c>
      <c r="Y40" s="7" t="s">
        <v>4678</v>
      </c>
      <c r="Z40" s="7" t="s">
        <v>212</v>
      </c>
      <c r="AA40" s="7" t="s">
        <v>14</v>
      </c>
      <c r="AB40" s="7" t="s">
        <v>4679</v>
      </c>
      <c r="AC40" s="7" t="s">
        <v>81</v>
      </c>
    </row>
    <row r="41" spans="1:29">
      <c r="A41" s="7" t="s">
        <v>76</v>
      </c>
      <c r="B41" s="7" t="s">
        <v>196</v>
      </c>
      <c r="C41" s="7" t="s">
        <v>62</v>
      </c>
      <c r="D41" s="7" t="s">
        <v>5410</v>
      </c>
      <c r="E41" s="7" t="s">
        <v>196</v>
      </c>
      <c r="F41" s="7"/>
      <c r="G41" s="4" t="s">
        <v>5411</v>
      </c>
      <c r="H41" s="8" t="s">
        <v>66</v>
      </c>
      <c r="I41" s="7" t="s">
        <v>14</v>
      </c>
      <c r="J41" s="7" t="s">
        <v>1403</v>
      </c>
      <c r="K41" s="7" t="s">
        <v>105</v>
      </c>
      <c r="L41" s="7" t="s">
        <v>5412</v>
      </c>
      <c r="M41" s="7" t="s">
        <v>188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1486</v>
      </c>
      <c r="U41" s="7" t="s">
        <v>14</v>
      </c>
      <c r="V41" s="7" t="s">
        <v>14</v>
      </c>
      <c r="W41" s="7" t="s">
        <v>14</v>
      </c>
      <c r="X41" s="7" t="s">
        <v>14</v>
      </c>
      <c r="Y41" s="7" t="s">
        <v>5413</v>
      </c>
      <c r="Z41" s="7" t="s">
        <v>14</v>
      </c>
      <c r="AA41" s="7" t="s">
        <v>14</v>
      </c>
      <c r="AB41" s="7" t="s">
        <v>14</v>
      </c>
      <c r="AC41" s="7" t="s">
        <v>14</v>
      </c>
    </row>
    <row r="42" spans="1:29">
      <c r="A42" s="7" t="s">
        <v>76</v>
      </c>
      <c r="B42" s="7" t="s">
        <v>197</v>
      </c>
      <c r="C42" s="7" t="s">
        <v>62</v>
      </c>
      <c r="D42" s="7" t="s">
        <v>5414</v>
      </c>
      <c r="E42" s="7" t="s">
        <v>197</v>
      </c>
      <c r="F42" s="7"/>
      <c r="G42" s="4" t="s">
        <v>5411</v>
      </c>
      <c r="H42" s="8" t="s">
        <v>66</v>
      </c>
      <c r="I42" s="7" t="s">
        <v>14</v>
      </c>
      <c r="J42" s="7" t="s">
        <v>1403</v>
      </c>
      <c r="K42" s="7" t="s">
        <v>105</v>
      </c>
      <c r="L42" s="7" t="s">
        <v>5412</v>
      </c>
      <c r="M42" s="7" t="s">
        <v>188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1486</v>
      </c>
      <c r="U42" s="7" t="s">
        <v>14</v>
      </c>
      <c r="V42" s="7" t="s">
        <v>14</v>
      </c>
      <c r="W42" s="7" t="s">
        <v>14</v>
      </c>
      <c r="X42" s="7" t="s">
        <v>14</v>
      </c>
      <c r="Y42" s="7" t="s">
        <v>5413</v>
      </c>
      <c r="Z42" s="7" t="s">
        <v>14</v>
      </c>
      <c r="AA42" s="7" t="s">
        <v>14</v>
      </c>
      <c r="AB42" s="7" t="s">
        <v>14</v>
      </c>
      <c r="AC42" s="7" t="s">
        <v>14</v>
      </c>
    </row>
    <row r="43" spans="1:29">
      <c r="A43" s="7" t="s">
        <v>76</v>
      </c>
      <c r="B43" s="7" t="s">
        <v>198</v>
      </c>
      <c r="C43" s="7" t="s">
        <v>62</v>
      </c>
      <c r="D43" s="7" t="s">
        <v>5582</v>
      </c>
      <c r="E43" s="7" t="s">
        <v>198</v>
      </c>
      <c r="F43" s="7"/>
      <c r="G43" s="4" t="s">
        <v>5584</v>
      </c>
      <c r="H43" s="8" t="s">
        <v>66</v>
      </c>
      <c r="I43" s="7" t="s">
        <v>14</v>
      </c>
      <c r="J43" s="7" t="s">
        <v>105</v>
      </c>
      <c r="K43" s="7" t="s">
        <v>105</v>
      </c>
      <c r="L43" s="7" t="s">
        <v>14</v>
      </c>
      <c r="M43" s="7" t="s">
        <v>14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1486</v>
      </c>
      <c r="U43" s="7" t="s">
        <v>323</v>
      </c>
      <c r="V43" s="7" t="s">
        <v>4664</v>
      </c>
      <c r="W43" s="7" t="s">
        <v>4664</v>
      </c>
      <c r="X43" s="7" t="s">
        <v>117</v>
      </c>
      <c r="Y43" s="7" t="s">
        <v>5585</v>
      </c>
      <c r="Z43" s="7" t="s">
        <v>3182</v>
      </c>
      <c r="AA43" s="7" t="s">
        <v>3182</v>
      </c>
      <c r="AB43" s="7" t="s">
        <v>5586</v>
      </c>
      <c r="AC43" s="7" t="s">
        <v>61</v>
      </c>
    </row>
    <row r="44" spans="1:29">
      <c r="A44" s="7" t="s">
        <v>76</v>
      </c>
      <c r="B44" s="7" t="s">
        <v>199</v>
      </c>
      <c r="C44" s="7" t="s">
        <v>62</v>
      </c>
      <c r="D44" s="7" t="s">
        <v>5587</v>
      </c>
      <c r="E44" s="7" t="s">
        <v>199</v>
      </c>
      <c r="F44" s="7"/>
      <c r="G44" s="4" t="s">
        <v>5584</v>
      </c>
      <c r="H44" s="8" t="s">
        <v>66</v>
      </c>
      <c r="I44" s="7" t="s">
        <v>14</v>
      </c>
      <c r="J44" s="7" t="s">
        <v>105</v>
      </c>
      <c r="K44" s="7" t="s">
        <v>105</v>
      </c>
      <c r="L44" s="7" t="s">
        <v>14</v>
      </c>
      <c r="M44" s="7" t="s">
        <v>14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14</v>
      </c>
      <c r="S44" s="7" t="s">
        <v>14</v>
      </c>
      <c r="T44" s="7" t="s">
        <v>1486</v>
      </c>
      <c r="U44" s="7" t="s">
        <v>3182</v>
      </c>
      <c r="V44" s="7" t="s">
        <v>3182</v>
      </c>
      <c r="W44" s="7" t="s">
        <v>5586</v>
      </c>
      <c r="X44" s="7" t="s">
        <v>61</v>
      </c>
      <c r="Y44" s="7" t="s">
        <v>5585</v>
      </c>
      <c r="Z44" s="7" t="s">
        <v>323</v>
      </c>
      <c r="AA44" s="7" t="s">
        <v>4664</v>
      </c>
      <c r="AB44" s="7" t="s">
        <v>4664</v>
      </c>
      <c r="AC44" s="7" t="s">
        <v>117</v>
      </c>
    </row>
    <row r="45" spans="1:29">
      <c r="A45" s="7" t="s">
        <v>76</v>
      </c>
      <c r="B45" s="7" t="s">
        <v>200</v>
      </c>
      <c r="C45" s="7" t="s">
        <v>93</v>
      </c>
      <c r="D45" s="7" t="s">
        <v>4582</v>
      </c>
      <c r="E45" s="7" t="s">
        <v>200</v>
      </c>
      <c r="F45" s="7"/>
      <c r="G45" s="4" t="s">
        <v>4583</v>
      </c>
      <c r="H45" s="8" t="s">
        <v>66</v>
      </c>
      <c r="I45" s="7" t="s">
        <v>14</v>
      </c>
      <c r="J45" s="7" t="s">
        <v>1403</v>
      </c>
      <c r="K45" s="7" t="s">
        <v>441</v>
      </c>
      <c r="L45" s="7" t="s">
        <v>4584</v>
      </c>
      <c r="M45" s="7" t="s">
        <v>167</v>
      </c>
      <c r="N45" s="7" t="s">
        <v>14</v>
      </c>
      <c r="O45" s="7" t="s">
        <v>14</v>
      </c>
      <c r="P45" s="7" t="s">
        <v>14</v>
      </c>
      <c r="Q45" s="7" t="s">
        <v>14</v>
      </c>
      <c r="R45" s="7" t="s">
        <v>14</v>
      </c>
      <c r="S45" s="7" t="s">
        <v>14</v>
      </c>
      <c r="T45" s="7" t="s">
        <v>1486</v>
      </c>
      <c r="U45" s="7" t="s">
        <v>14</v>
      </c>
      <c r="V45" s="7" t="s">
        <v>14</v>
      </c>
      <c r="W45" s="7" t="s">
        <v>14</v>
      </c>
      <c r="X45" s="7" t="s">
        <v>14</v>
      </c>
      <c r="Y45" s="7" t="s">
        <v>4585</v>
      </c>
      <c r="Z45" s="7" t="s">
        <v>14</v>
      </c>
      <c r="AA45" s="7" t="s">
        <v>14</v>
      </c>
      <c r="AB45" s="7" t="s">
        <v>14</v>
      </c>
      <c r="AC45" s="7" t="s">
        <v>14</v>
      </c>
    </row>
    <row r="46" spans="1:29">
      <c r="A46" s="7" t="s">
        <v>76</v>
      </c>
      <c r="B46" s="7" t="s">
        <v>202</v>
      </c>
      <c r="C46" s="7" t="s">
        <v>93</v>
      </c>
      <c r="D46" s="7" t="s">
        <v>4586</v>
      </c>
      <c r="E46" s="7" t="s">
        <v>202</v>
      </c>
      <c r="F46" s="7"/>
      <c r="G46" s="4" t="s">
        <v>4583</v>
      </c>
      <c r="H46" s="8" t="s">
        <v>66</v>
      </c>
      <c r="I46" s="7" t="s">
        <v>14</v>
      </c>
      <c r="J46" s="7" t="s">
        <v>1403</v>
      </c>
      <c r="K46" s="7" t="s">
        <v>441</v>
      </c>
      <c r="L46" s="7" t="s">
        <v>4584</v>
      </c>
      <c r="M46" s="7" t="s">
        <v>167</v>
      </c>
      <c r="N46" s="7" t="s">
        <v>14</v>
      </c>
      <c r="O46" s="7" t="s">
        <v>14</v>
      </c>
      <c r="P46" s="7" t="s">
        <v>14</v>
      </c>
      <c r="Q46" s="7" t="s">
        <v>14</v>
      </c>
      <c r="R46" s="7" t="s">
        <v>14</v>
      </c>
      <c r="S46" s="7" t="s">
        <v>14</v>
      </c>
      <c r="T46" s="7" t="s">
        <v>1486</v>
      </c>
      <c r="U46" s="7" t="s">
        <v>14</v>
      </c>
      <c r="V46" s="7" t="s">
        <v>14</v>
      </c>
      <c r="W46" s="7" t="s">
        <v>14</v>
      </c>
      <c r="X46" s="7" t="s">
        <v>14</v>
      </c>
      <c r="Y46" s="7" t="s">
        <v>4585</v>
      </c>
      <c r="Z46" s="7" t="s">
        <v>14</v>
      </c>
      <c r="AA46" s="7" t="s">
        <v>14</v>
      </c>
      <c r="AB46" s="7" t="s">
        <v>14</v>
      </c>
      <c r="AC46" s="7" t="s">
        <v>14</v>
      </c>
    </row>
    <row r="47" spans="1:29">
      <c r="A47" s="7" t="s">
        <v>214</v>
      </c>
      <c r="B47" s="7" t="s">
        <v>14</v>
      </c>
      <c r="C47" s="7" t="s">
        <v>14</v>
      </c>
      <c r="D47" s="7" t="s">
        <v>14</v>
      </c>
      <c r="E47" s="7" t="s">
        <v>14</v>
      </c>
      <c r="F47" s="7"/>
      <c r="G47" s="4" t="s">
        <v>60</v>
      </c>
      <c r="H47" s="8" t="s">
        <v>14</v>
      </c>
      <c r="I47" s="7" t="s">
        <v>14</v>
      </c>
      <c r="J47" s="7" t="s">
        <v>14</v>
      </c>
      <c r="K47" s="7" t="s">
        <v>14</v>
      </c>
      <c r="L47" s="7" t="s">
        <v>14</v>
      </c>
      <c r="M47" s="7" t="s">
        <v>14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14</v>
      </c>
      <c r="U47" s="7" t="s">
        <v>14</v>
      </c>
      <c r="V47" s="7" t="s">
        <v>14</v>
      </c>
      <c r="W47" s="7" t="s">
        <v>14</v>
      </c>
      <c r="X47" s="7" t="s">
        <v>14</v>
      </c>
      <c r="Y47" s="7" t="s">
        <v>14</v>
      </c>
      <c r="Z47" s="7" t="s">
        <v>14</v>
      </c>
      <c r="AA47" s="7" t="s">
        <v>14</v>
      </c>
      <c r="AB47" s="7" t="s">
        <v>14</v>
      </c>
      <c r="AC47" s="7" t="s">
        <v>14</v>
      </c>
    </row>
    <row r="48" spans="1:29">
      <c r="A48" s="7" t="s">
        <v>72</v>
      </c>
      <c r="B48" s="7" t="s">
        <v>215</v>
      </c>
      <c r="C48" s="7" t="s">
        <v>14</v>
      </c>
      <c r="D48" s="7" t="s">
        <v>14</v>
      </c>
      <c r="E48" s="7" t="s">
        <v>215</v>
      </c>
      <c r="F48" s="7"/>
      <c r="G48" s="4" t="s">
        <v>60</v>
      </c>
      <c r="H48" s="8" t="s">
        <v>66</v>
      </c>
      <c r="I48" s="7" t="s">
        <v>14</v>
      </c>
      <c r="J48" s="7" t="s">
        <v>14</v>
      </c>
      <c r="K48" s="7" t="s">
        <v>14</v>
      </c>
      <c r="L48" s="7" t="s">
        <v>14</v>
      </c>
      <c r="M48" s="7" t="s">
        <v>14</v>
      </c>
      <c r="N48" s="7" t="s">
        <v>14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14</v>
      </c>
      <c r="T48" s="7" t="s">
        <v>14</v>
      </c>
      <c r="U48" s="7" t="s">
        <v>14</v>
      </c>
      <c r="V48" s="7" t="s">
        <v>14</v>
      </c>
      <c r="W48" s="7" t="s">
        <v>14</v>
      </c>
      <c r="X48" s="7" t="s">
        <v>14</v>
      </c>
      <c r="Y48" s="7" t="s">
        <v>14</v>
      </c>
      <c r="Z48" s="7" t="s">
        <v>14</v>
      </c>
      <c r="AA48" s="7" t="s">
        <v>14</v>
      </c>
      <c r="AB48" s="7" t="s">
        <v>14</v>
      </c>
      <c r="AC48" s="7" t="s">
        <v>14</v>
      </c>
    </row>
    <row r="49" spans="1:29">
      <c r="A49" s="7" t="s">
        <v>72</v>
      </c>
      <c r="B49" s="7" t="s">
        <v>209</v>
      </c>
      <c r="C49" s="7" t="s">
        <v>14</v>
      </c>
      <c r="D49" s="7" t="s">
        <v>14</v>
      </c>
      <c r="E49" s="7" t="s">
        <v>209</v>
      </c>
      <c r="F49" s="7"/>
      <c r="G49" s="4" t="s">
        <v>60</v>
      </c>
      <c r="H49" s="8" t="s">
        <v>66</v>
      </c>
      <c r="I49" s="7" t="s">
        <v>14</v>
      </c>
      <c r="J49" s="7" t="s">
        <v>14</v>
      </c>
      <c r="K49" s="7" t="s">
        <v>14</v>
      </c>
      <c r="L49" s="7" t="s">
        <v>14</v>
      </c>
      <c r="M49" s="7" t="s">
        <v>14</v>
      </c>
      <c r="N49" s="7" t="s">
        <v>14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14</v>
      </c>
      <c r="T49" s="7" t="s">
        <v>14</v>
      </c>
      <c r="U49" s="7" t="s">
        <v>14</v>
      </c>
      <c r="V49" s="7" t="s">
        <v>14</v>
      </c>
      <c r="W49" s="7" t="s">
        <v>14</v>
      </c>
      <c r="X49" s="7" t="s">
        <v>14</v>
      </c>
      <c r="Y49" s="7" t="s">
        <v>14</v>
      </c>
      <c r="Z49" s="7" t="s">
        <v>14</v>
      </c>
      <c r="AA49" s="7" t="s">
        <v>14</v>
      </c>
      <c r="AB49" s="7" t="s">
        <v>14</v>
      </c>
      <c r="AC49" s="7" t="s">
        <v>14</v>
      </c>
    </row>
    <row r="50" spans="1:29">
      <c r="A50" s="7" t="s">
        <v>72</v>
      </c>
      <c r="B50" s="7" t="s">
        <v>232</v>
      </c>
      <c r="C50" s="7" t="s">
        <v>14</v>
      </c>
      <c r="D50" s="7" t="s">
        <v>14</v>
      </c>
      <c r="E50" s="7" t="s">
        <v>232</v>
      </c>
      <c r="F50" s="7"/>
      <c r="G50" s="4" t="s">
        <v>60</v>
      </c>
      <c r="H50" s="8" t="s">
        <v>66</v>
      </c>
      <c r="I50" s="7" t="s">
        <v>14</v>
      </c>
      <c r="J50" s="7" t="s">
        <v>14</v>
      </c>
      <c r="K50" s="7" t="s">
        <v>14</v>
      </c>
      <c r="L50" s="7" t="s">
        <v>14</v>
      </c>
      <c r="M50" s="7" t="s">
        <v>14</v>
      </c>
      <c r="N50" s="7" t="s">
        <v>14</v>
      </c>
      <c r="O50" s="7" t="s">
        <v>14</v>
      </c>
      <c r="P50" s="7" t="s">
        <v>14</v>
      </c>
      <c r="Q50" s="7" t="s">
        <v>14</v>
      </c>
      <c r="R50" s="7" t="s">
        <v>14</v>
      </c>
      <c r="S50" s="7" t="s">
        <v>14</v>
      </c>
      <c r="T50" s="7" t="s">
        <v>14</v>
      </c>
      <c r="U50" s="7" t="s">
        <v>14</v>
      </c>
      <c r="V50" s="7" t="s">
        <v>14</v>
      </c>
      <c r="W50" s="7" t="s">
        <v>14</v>
      </c>
      <c r="X50" s="7" t="s">
        <v>14</v>
      </c>
      <c r="Y50" s="7" t="s">
        <v>14</v>
      </c>
      <c r="Z50" s="7" t="s">
        <v>14</v>
      </c>
      <c r="AA50" s="7" t="s">
        <v>14</v>
      </c>
      <c r="AB50" s="7" t="s">
        <v>14</v>
      </c>
      <c r="AC50" s="7" t="s">
        <v>14</v>
      </c>
    </row>
    <row r="51" spans="1:29">
      <c r="A51" s="7" t="s">
        <v>72</v>
      </c>
      <c r="B51" s="7" t="s">
        <v>234</v>
      </c>
      <c r="C51" s="7" t="s">
        <v>14</v>
      </c>
      <c r="D51" s="7" t="s">
        <v>14</v>
      </c>
      <c r="E51" s="7" t="s">
        <v>234</v>
      </c>
      <c r="F51" s="7"/>
      <c r="G51" s="4" t="s">
        <v>60</v>
      </c>
      <c r="H51" s="8" t="s">
        <v>66</v>
      </c>
      <c r="I51" s="7" t="s">
        <v>14</v>
      </c>
      <c r="J51" s="7" t="s">
        <v>14</v>
      </c>
      <c r="K51" s="7" t="s">
        <v>14</v>
      </c>
      <c r="L51" s="7" t="s">
        <v>14</v>
      </c>
      <c r="M51" s="7" t="s">
        <v>14</v>
      </c>
      <c r="N51" s="7" t="s">
        <v>14</v>
      </c>
      <c r="O51" s="7" t="s">
        <v>14</v>
      </c>
      <c r="P51" s="7" t="s">
        <v>14</v>
      </c>
      <c r="Q51" s="7" t="s">
        <v>14</v>
      </c>
      <c r="R51" s="7" t="s">
        <v>14</v>
      </c>
      <c r="S51" s="7" t="s">
        <v>14</v>
      </c>
      <c r="T51" s="7" t="s">
        <v>14</v>
      </c>
      <c r="U51" s="7" t="s">
        <v>14</v>
      </c>
      <c r="V51" s="7" t="s">
        <v>14</v>
      </c>
      <c r="W51" s="7" t="s">
        <v>14</v>
      </c>
      <c r="X51" s="7" t="s">
        <v>14</v>
      </c>
      <c r="Y51" s="7" t="s">
        <v>14</v>
      </c>
      <c r="Z51" s="7" t="s">
        <v>14</v>
      </c>
      <c r="AA51" s="7" t="s">
        <v>14</v>
      </c>
      <c r="AB51" s="7" t="s">
        <v>14</v>
      </c>
      <c r="AC51" s="7" t="s">
        <v>14</v>
      </c>
    </row>
    <row r="52" spans="1:29">
      <c r="A52" s="7" t="s">
        <v>72</v>
      </c>
      <c r="B52" s="7" t="s">
        <v>235</v>
      </c>
      <c r="C52" s="7" t="s">
        <v>14</v>
      </c>
      <c r="D52" s="7" t="s">
        <v>14</v>
      </c>
      <c r="E52" s="7" t="s">
        <v>235</v>
      </c>
      <c r="F52" s="7"/>
      <c r="G52" s="4" t="s">
        <v>60</v>
      </c>
      <c r="H52" s="8" t="s">
        <v>66</v>
      </c>
      <c r="I52" s="7" t="s">
        <v>14</v>
      </c>
      <c r="J52" s="7" t="s">
        <v>14</v>
      </c>
      <c r="K52" s="7" t="s">
        <v>14</v>
      </c>
      <c r="L52" s="7" t="s">
        <v>14</v>
      </c>
      <c r="M52" s="7" t="s">
        <v>14</v>
      </c>
      <c r="N52" s="7" t="s">
        <v>14</v>
      </c>
      <c r="O52" s="7" t="s">
        <v>14</v>
      </c>
      <c r="P52" s="7" t="s">
        <v>14</v>
      </c>
      <c r="Q52" s="7" t="s">
        <v>14</v>
      </c>
      <c r="R52" s="7" t="s">
        <v>14</v>
      </c>
      <c r="S52" s="7" t="s">
        <v>14</v>
      </c>
      <c r="T52" s="7" t="s">
        <v>14</v>
      </c>
      <c r="U52" s="7" t="s">
        <v>14</v>
      </c>
      <c r="V52" s="7" t="s">
        <v>14</v>
      </c>
      <c r="W52" s="7" t="s">
        <v>14</v>
      </c>
      <c r="X52" s="7" t="s">
        <v>14</v>
      </c>
      <c r="Y52" s="7" t="s">
        <v>14</v>
      </c>
      <c r="Z52" s="7" t="s">
        <v>14</v>
      </c>
      <c r="AA52" s="7" t="s">
        <v>14</v>
      </c>
      <c r="AB52" s="7" t="s">
        <v>14</v>
      </c>
      <c r="AC52" s="7" t="s">
        <v>14</v>
      </c>
    </row>
    <row r="53" spans="1:29">
      <c r="A53" s="7" t="s">
        <v>72</v>
      </c>
      <c r="B53" s="7" t="s">
        <v>237</v>
      </c>
      <c r="C53" s="7" t="s">
        <v>14</v>
      </c>
      <c r="D53" s="7" t="s">
        <v>14</v>
      </c>
      <c r="E53" s="7" t="s">
        <v>237</v>
      </c>
      <c r="F53" s="7"/>
      <c r="G53" s="4" t="s">
        <v>60</v>
      </c>
      <c r="H53" s="8" t="s">
        <v>66</v>
      </c>
      <c r="I53" s="7" t="s">
        <v>14</v>
      </c>
      <c r="J53" s="7" t="s">
        <v>14</v>
      </c>
      <c r="K53" s="7" t="s">
        <v>14</v>
      </c>
      <c r="L53" s="7" t="s">
        <v>14</v>
      </c>
      <c r="M53" s="7" t="s">
        <v>14</v>
      </c>
      <c r="N53" s="7" t="s">
        <v>14</v>
      </c>
      <c r="O53" s="7" t="s">
        <v>14</v>
      </c>
      <c r="P53" s="7" t="s">
        <v>14</v>
      </c>
      <c r="Q53" s="7" t="s">
        <v>14</v>
      </c>
      <c r="R53" s="7" t="s">
        <v>14</v>
      </c>
      <c r="S53" s="7" t="s">
        <v>14</v>
      </c>
      <c r="T53" s="7" t="s">
        <v>14</v>
      </c>
      <c r="U53" s="7" t="s">
        <v>14</v>
      </c>
      <c r="V53" s="7" t="s">
        <v>14</v>
      </c>
      <c r="W53" s="7" t="s">
        <v>14</v>
      </c>
      <c r="X53" s="7" t="s">
        <v>14</v>
      </c>
      <c r="Y53" s="7" t="s">
        <v>14</v>
      </c>
      <c r="Z53" s="7" t="s">
        <v>14</v>
      </c>
      <c r="AA53" s="7" t="s">
        <v>14</v>
      </c>
      <c r="AB53" s="7" t="s">
        <v>14</v>
      </c>
      <c r="AC53" s="7" t="s">
        <v>14</v>
      </c>
    </row>
    <row r="54" spans="1:29">
      <c r="A54" s="7" t="s">
        <v>72</v>
      </c>
      <c r="B54" s="7" t="s">
        <v>238</v>
      </c>
      <c r="C54" s="7" t="s">
        <v>62</v>
      </c>
      <c r="D54" s="7" t="s">
        <v>5905</v>
      </c>
      <c r="E54" s="7" t="s">
        <v>238</v>
      </c>
      <c r="F54" s="7"/>
      <c r="G54" s="4" t="s">
        <v>5906</v>
      </c>
      <c r="H54" s="8" t="s">
        <v>66</v>
      </c>
      <c r="I54" s="7" t="s">
        <v>14</v>
      </c>
      <c r="J54" s="7" t="s">
        <v>1403</v>
      </c>
      <c r="K54" s="7" t="s">
        <v>441</v>
      </c>
      <c r="L54" s="7" t="s">
        <v>5907</v>
      </c>
      <c r="M54" s="7" t="s">
        <v>195</v>
      </c>
      <c r="N54" s="7" t="s">
        <v>14</v>
      </c>
      <c r="O54" s="7" t="s">
        <v>14</v>
      </c>
      <c r="P54" s="7" t="s">
        <v>14</v>
      </c>
      <c r="Q54" s="7" t="s">
        <v>14</v>
      </c>
      <c r="R54" s="7" t="s">
        <v>14</v>
      </c>
      <c r="S54" s="7" t="s">
        <v>14</v>
      </c>
      <c r="T54" s="7" t="s">
        <v>1486</v>
      </c>
      <c r="U54" s="7" t="s">
        <v>228</v>
      </c>
      <c r="V54" s="7" t="s">
        <v>1538</v>
      </c>
      <c r="W54" s="7" t="s">
        <v>1538</v>
      </c>
      <c r="X54" s="7" t="s">
        <v>61</v>
      </c>
      <c r="Y54" s="7" t="s">
        <v>5908</v>
      </c>
      <c r="Z54" s="7" t="s">
        <v>447</v>
      </c>
      <c r="AA54" s="7" t="s">
        <v>5909</v>
      </c>
      <c r="AB54" s="7" t="s">
        <v>5909</v>
      </c>
      <c r="AC54" s="7" t="s">
        <v>61</v>
      </c>
    </row>
    <row r="55" spans="1:29">
      <c r="A55" s="7" t="s">
        <v>72</v>
      </c>
      <c r="B55" s="7" t="s">
        <v>220</v>
      </c>
      <c r="C55" s="7" t="s">
        <v>62</v>
      </c>
      <c r="D55" s="7" t="s">
        <v>5910</v>
      </c>
      <c r="E55" s="7" t="s">
        <v>220</v>
      </c>
      <c r="F55" s="7"/>
      <c r="G55" s="4" t="s">
        <v>5911</v>
      </c>
      <c r="H55" s="8" t="s">
        <v>66</v>
      </c>
      <c r="I55" s="7" t="s">
        <v>14</v>
      </c>
      <c r="J55" s="7" t="s">
        <v>1403</v>
      </c>
      <c r="K55" s="7" t="s">
        <v>441</v>
      </c>
      <c r="L55" s="7" t="s">
        <v>5912</v>
      </c>
      <c r="M55" s="7" t="s">
        <v>247</v>
      </c>
      <c r="N55" s="7" t="s">
        <v>14</v>
      </c>
      <c r="O55" s="7" t="s">
        <v>14</v>
      </c>
      <c r="P55" s="7" t="s">
        <v>14</v>
      </c>
      <c r="Q55" s="7" t="s">
        <v>14</v>
      </c>
      <c r="R55" s="7" t="s">
        <v>14</v>
      </c>
      <c r="S55" s="7" t="s">
        <v>14</v>
      </c>
      <c r="T55" s="7" t="s">
        <v>1486</v>
      </c>
      <c r="U55" s="7" t="s">
        <v>228</v>
      </c>
      <c r="V55" s="7" t="s">
        <v>1538</v>
      </c>
      <c r="W55" s="7" t="s">
        <v>1538</v>
      </c>
      <c r="X55" s="7" t="s">
        <v>82</v>
      </c>
      <c r="Y55" s="7" t="s">
        <v>5913</v>
      </c>
      <c r="Z55" s="7" t="s">
        <v>590</v>
      </c>
      <c r="AA55" s="7" t="s">
        <v>5914</v>
      </c>
      <c r="AB55" s="7" t="s">
        <v>5914</v>
      </c>
      <c r="AC55" s="7" t="s">
        <v>81</v>
      </c>
    </row>
    <row r="56" spans="1:29">
      <c r="A56" s="7" t="s">
        <v>72</v>
      </c>
      <c r="B56" s="7" t="s">
        <v>240</v>
      </c>
      <c r="C56" s="7" t="s">
        <v>14</v>
      </c>
      <c r="D56" s="7" t="s">
        <v>14</v>
      </c>
      <c r="E56" s="7" t="s">
        <v>240</v>
      </c>
      <c r="F56" s="7"/>
      <c r="G56" s="4" t="s">
        <v>60</v>
      </c>
      <c r="H56" s="8" t="s">
        <v>66</v>
      </c>
      <c r="I56" s="7" t="s">
        <v>14</v>
      </c>
      <c r="J56" s="7" t="s">
        <v>14</v>
      </c>
      <c r="K56" s="7" t="s">
        <v>14</v>
      </c>
      <c r="L56" s="7" t="s">
        <v>14</v>
      </c>
      <c r="M56" s="7" t="s">
        <v>14</v>
      </c>
      <c r="N56" s="7" t="s">
        <v>14</v>
      </c>
      <c r="O56" s="7" t="s">
        <v>14</v>
      </c>
      <c r="P56" s="7" t="s">
        <v>14</v>
      </c>
      <c r="Q56" s="7" t="s">
        <v>14</v>
      </c>
      <c r="R56" s="7" t="s">
        <v>14</v>
      </c>
      <c r="S56" s="7" t="s">
        <v>14</v>
      </c>
      <c r="T56" s="7" t="s">
        <v>14</v>
      </c>
      <c r="U56" s="7" t="s">
        <v>14</v>
      </c>
      <c r="V56" s="7" t="s">
        <v>14</v>
      </c>
      <c r="W56" s="7" t="s">
        <v>14</v>
      </c>
      <c r="X56" s="7" t="s">
        <v>14</v>
      </c>
      <c r="Y56" s="7" t="s">
        <v>14</v>
      </c>
      <c r="Z56" s="7" t="s">
        <v>14</v>
      </c>
      <c r="AA56" s="7" t="s">
        <v>14</v>
      </c>
      <c r="AB56" s="7" t="s">
        <v>14</v>
      </c>
      <c r="AC56" s="7" t="s">
        <v>14</v>
      </c>
    </row>
    <row r="57" spans="1:29">
      <c r="A57" s="7" t="s">
        <v>72</v>
      </c>
      <c r="B57" s="7" t="s">
        <v>242</v>
      </c>
      <c r="C57" s="7" t="s">
        <v>14</v>
      </c>
      <c r="D57" s="7" t="s">
        <v>14</v>
      </c>
      <c r="E57" s="7" t="s">
        <v>242</v>
      </c>
      <c r="F57" s="7"/>
      <c r="G57" s="4" t="s">
        <v>60</v>
      </c>
      <c r="H57" s="8" t="s">
        <v>66</v>
      </c>
      <c r="I57" s="7" t="s">
        <v>14</v>
      </c>
      <c r="J57" s="7" t="s">
        <v>14</v>
      </c>
      <c r="K57" s="7" t="s">
        <v>14</v>
      </c>
      <c r="L57" s="7" t="s">
        <v>14</v>
      </c>
      <c r="M57" s="7" t="s">
        <v>14</v>
      </c>
      <c r="N57" s="7" t="s">
        <v>14</v>
      </c>
      <c r="O57" s="7" t="s">
        <v>14</v>
      </c>
      <c r="P57" s="7" t="s">
        <v>14</v>
      </c>
      <c r="Q57" s="7" t="s">
        <v>14</v>
      </c>
      <c r="R57" s="7" t="s">
        <v>14</v>
      </c>
      <c r="S57" s="7" t="s">
        <v>14</v>
      </c>
      <c r="T57" s="7" t="s">
        <v>14</v>
      </c>
      <c r="U57" s="7" t="s">
        <v>14</v>
      </c>
      <c r="V57" s="7" t="s">
        <v>14</v>
      </c>
      <c r="W57" s="7" t="s">
        <v>14</v>
      </c>
      <c r="X57" s="7" t="s">
        <v>14</v>
      </c>
      <c r="Y57" s="7" t="s">
        <v>14</v>
      </c>
      <c r="Z57" s="7" t="s">
        <v>14</v>
      </c>
      <c r="AA57" s="7" t="s">
        <v>14</v>
      </c>
      <c r="AB57" s="7" t="s">
        <v>14</v>
      </c>
      <c r="AC57" s="7" t="s">
        <v>14</v>
      </c>
    </row>
    <row r="58" spans="1:29">
      <c r="A58" s="7" t="s">
        <v>72</v>
      </c>
      <c r="B58" s="7" t="s">
        <v>244</v>
      </c>
      <c r="C58" s="7" t="s">
        <v>62</v>
      </c>
      <c r="D58" s="7" t="s">
        <v>5915</v>
      </c>
      <c r="E58" s="7" t="s">
        <v>244</v>
      </c>
      <c r="F58" s="7"/>
      <c r="G58" s="4" t="s">
        <v>5916</v>
      </c>
      <c r="H58" s="8" t="s">
        <v>66</v>
      </c>
      <c r="I58" s="7" t="s">
        <v>14</v>
      </c>
      <c r="J58" s="7" t="s">
        <v>105</v>
      </c>
      <c r="K58" s="7" t="s">
        <v>105</v>
      </c>
      <c r="L58" s="7" t="s">
        <v>14</v>
      </c>
      <c r="M58" s="7" t="s">
        <v>14</v>
      </c>
      <c r="N58" s="7" t="s">
        <v>14</v>
      </c>
      <c r="O58" s="7" t="s">
        <v>14</v>
      </c>
      <c r="P58" s="7" t="s">
        <v>14</v>
      </c>
      <c r="Q58" s="7" t="s">
        <v>14</v>
      </c>
      <c r="R58" s="7" t="s">
        <v>14</v>
      </c>
      <c r="S58" s="7" t="s">
        <v>14</v>
      </c>
      <c r="T58" s="7" t="s">
        <v>1486</v>
      </c>
      <c r="U58" s="7" t="s">
        <v>14</v>
      </c>
      <c r="V58" s="7" t="s">
        <v>14</v>
      </c>
      <c r="W58" s="7" t="s">
        <v>14</v>
      </c>
      <c r="X58" s="7" t="s">
        <v>14</v>
      </c>
      <c r="Y58" s="7" t="s">
        <v>5917</v>
      </c>
      <c r="Z58" s="7" t="s">
        <v>14</v>
      </c>
      <c r="AA58" s="7" t="s">
        <v>14</v>
      </c>
      <c r="AB58" s="7" t="s">
        <v>14</v>
      </c>
      <c r="AC58" s="7" t="s">
        <v>14</v>
      </c>
    </row>
    <row r="59" spans="1:29">
      <c r="A59" s="7" t="s">
        <v>72</v>
      </c>
      <c r="B59" s="7" t="s">
        <v>245</v>
      </c>
      <c r="C59" s="7" t="s">
        <v>62</v>
      </c>
      <c r="D59" s="7" t="s">
        <v>5918</v>
      </c>
      <c r="E59" s="7" t="s">
        <v>245</v>
      </c>
      <c r="F59" s="7"/>
      <c r="G59" s="4" t="s">
        <v>5916</v>
      </c>
      <c r="H59" s="8" t="s">
        <v>66</v>
      </c>
      <c r="I59" s="7" t="s">
        <v>14</v>
      </c>
      <c r="J59" s="7" t="s">
        <v>105</v>
      </c>
      <c r="K59" s="7" t="s">
        <v>105</v>
      </c>
      <c r="L59" s="7" t="s">
        <v>14</v>
      </c>
      <c r="M59" s="7" t="s">
        <v>14</v>
      </c>
      <c r="N59" s="7" t="s">
        <v>14</v>
      </c>
      <c r="O59" s="7" t="s">
        <v>14</v>
      </c>
      <c r="P59" s="7" t="s">
        <v>14</v>
      </c>
      <c r="Q59" s="7" t="s">
        <v>14</v>
      </c>
      <c r="R59" s="7" t="s">
        <v>14</v>
      </c>
      <c r="S59" s="7" t="s">
        <v>14</v>
      </c>
      <c r="T59" s="7" t="s">
        <v>1486</v>
      </c>
      <c r="U59" s="7" t="s">
        <v>14</v>
      </c>
      <c r="V59" s="7" t="s">
        <v>14</v>
      </c>
      <c r="W59" s="7" t="s">
        <v>14</v>
      </c>
      <c r="X59" s="7" t="s">
        <v>14</v>
      </c>
      <c r="Y59" s="7" t="s">
        <v>5917</v>
      </c>
      <c r="Z59" s="7" t="s">
        <v>14</v>
      </c>
      <c r="AA59" s="7" t="s">
        <v>14</v>
      </c>
      <c r="AB59" s="7" t="s">
        <v>14</v>
      </c>
      <c r="AC59" s="7" t="s">
        <v>14</v>
      </c>
    </row>
    <row r="60" spans="1:29">
      <c r="A60" s="7" t="s">
        <v>246</v>
      </c>
      <c r="B60" s="7" t="s">
        <v>14</v>
      </c>
      <c r="C60" s="7" t="s">
        <v>14</v>
      </c>
      <c r="D60" s="7" t="s">
        <v>14</v>
      </c>
      <c r="E60" s="7" t="s">
        <v>14</v>
      </c>
      <c r="F60" s="7"/>
      <c r="G60" s="4" t="s">
        <v>60</v>
      </c>
      <c r="H60" s="8" t="s">
        <v>14</v>
      </c>
      <c r="I60" s="7" t="s">
        <v>14</v>
      </c>
      <c r="J60" s="7" t="s">
        <v>14</v>
      </c>
      <c r="K60" s="7" t="s">
        <v>14</v>
      </c>
      <c r="L60" s="7" t="s">
        <v>14</v>
      </c>
      <c r="M60" s="7" t="s">
        <v>14</v>
      </c>
      <c r="N60" s="7" t="s">
        <v>14</v>
      </c>
      <c r="O60" s="7" t="s">
        <v>14</v>
      </c>
      <c r="P60" s="7" t="s">
        <v>14</v>
      </c>
      <c r="Q60" s="7" t="s">
        <v>14</v>
      </c>
      <c r="R60" s="7" t="s">
        <v>14</v>
      </c>
      <c r="S60" s="7" t="s">
        <v>14</v>
      </c>
      <c r="T60" s="7" t="s">
        <v>14</v>
      </c>
      <c r="U60" s="7" t="s">
        <v>14</v>
      </c>
      <c r="V60" s="7" t="s">
        <v>14</v>
      </c>
      <c r="W60" s="7" t="s">
        <v>14</v>
      </c>
      <c r="X60" s="7" t="s">
        <v>14</v>
      </c>
      <c r="Y60" s="7" t="s">
        <v>14</v>
      </c>
      <c r="Z60" s="7" t="s">
        <v>14</v>
      </c>
      <c r="AA60" s="7" t="s">
        <v>14</v>
      </c>
      <c r="AB60" s="7" t="s">
        <v>14</v>
      </c>
      <c r="AC60" s="7" t="s">
        <v>14</v>
      </c>
    </row>
    <row r="61" spans="1:29">
      <c r="A61" s="7" t="s">
        <v>107</v>
      </c>
      <c r="B61" s="7" t="s">
        <v>247</v>
      </c>
      <c r="C61" s="7" t="s">
        <v>62</v>
      </c>
      <c r="D61" s="7" t="s">
        <v>5919</v>
      </c>
      <c r="E61" s="7" t="s">
        <v>247</v>
      </c>
      <c r="F61" s="7"/>
      <c r="G61" s="4" t="s">
        <v>5920</v>
      </c>
      <c r="H61" s="8" t="s">
        <v>66</v>
      </c>
      <c r="I61" s="7" t="s">
        <v>14</v>
      </c>
      <c r="J61" s="7" t="s">
        <v>1403</v>
      </c>
      <c r="K61" s="7" t="s">
        <v>441</v>
      </c>
      <c r="L61" s="7" t="s">
        <v>3345</v>
      </c>
      <c r="M61" s="7" t="s">
        <v>240</v>
      </c>
      <c r="N61" s="7" t="s">
        <v>14</v>
      </c>
      <c r="O61" s="7" t="s">
        <v>14</v>
      </c>
      <c r="P61" s="7" t="s">
        <v>14</v>
      </c>
      <c r="Q61" s="7" t="s">
        <v>14</v>
      </c>
      <c r="R61" s="7" t="s">
        <v>14</v>
      </c>
      <c r="S61" s="7" t="s">
        <v>14</v>
      </c>
      <c r="T61" s="7" t="s">
        <v>1452</v>
      </c>
      <c r="U61" s="7" t="s">
        <v>228</v>
      </c>
      <c r="V61" s="7" t="s">
        <v>3208</v>
      </c>
      <c r="W61" s="7" t="s">
        <v>3208</v>
      </c>
      <c r="X61" s="7" t="s">
        <v>107</v>
      </c>
      <c r="Y61" s="7" t="s">
        <v>3346</v>
      </c>
      <c r="Z61" s="7" t="s">
        <v>78</v>
      </c>
      <c r="AA61" s="7" t="s">
        <v>14</v>
      </c>
      <c r="AB61" s="7" t="s">
        <v>3347</v>
      </c>
      <c r="AC61" s="7" t="s">
        <v>81</v>
      </c>
    </row>
    <row r="62" spans="1:29">
      <c r="A62" s="7" t="s">
        <v>107</v>
      </c>
      <c r="B62" s="7" t="s">
        <v>248</v>
      </c>
      <c r="C62" s="7" t="s">
        <v>62</v>
      </c>
      <c r="D62" s="7" t="s">
        <v>1899</v>
      </c>
      <c r="E62" s="7" t="s">
        <v>248</v>
      </c>
      <c r="F62" s="7"/>
      <c r="G62" s="4" t="s">
        <v>1900</v>
      </c>
      <c r="H62" s="8" t="s">
        <v>461</v>
      </c>
      <c r="I62" s="7" t="s">
        <v>14</v>
      </c>
      <c r="J62" s="7" t="s">
        <v>14</v>
      </c>
      <c r="K62" s="7" t="s">
        <v>105</v>
      </c>
      <c r="L62" s="7" t="s">
        <v>14</v>
      </c>
      <c r="M62" s="7" t="s">
        <v>14</v>
      </c>
      <c r="N62" s="7" t="s">
        <v>14</v>
      </c>
      <c r="O62" s="7" t="s">
        <v>14</v>
      </c>
      <c r="P62" s="7" t="s">
        <v>14</v>
      </c>
      <c r="Q62" s="7" t="s">
        <v>14</v>
      </c>
      <c r="R62" s="7" t="s">
        <v>14</v>
      </c>
      <c r="S62" s="7" t="s">
        <v>14</v>
      </c>
      <c r="T62" s="7" t="s">
        <v>1614</v>
      </c>
      <c r="U62" s="7" t="s">
        <v>14</v>
      </c>
      <c r="V62" s="7" t="s">
        <v>14</v>
      </c>
      <c r="W62" s="7" t="s">
        <v>14</v>
      </c>
      <c r="X62" s="7" t="s">
        <v>14</v>
      </c>
      <c r="Y62" s="7" t="s">
        <v>1486</v>
      </c>
      <c r="Z62" s="7" t="s">
        <v>14</v>
      </c>
      <c r="AA62" s="7" t="s">
        <v>14</v>
      </c>
      <c r="AB62" s="7" t="s">
        <v>14</v>
      </c>
      <c r="AC62" s="7" t="s">
        <v>14</v>
      </c>
    </row>
    <row r="63" spans="1:29">
      <c r="A63" s="7" t="s">
        <v>107</v>
      </c>
      <c r="B63" s="7" t="s">
        <v>249</v>
      </c>
      <c r="C63" s="7" t="s">
        <v>62</v>
      </c>
      <c r="D63" s="7" t="s">
        <v>5921</v>
      </c>
      <c r="E63" s="7" t="s">
        <v>249</v>
      </c>
      <c r="F63" s="7"/>
      <c r="G63" s="4" t="s">
        <v>5922</v>
      </c>
      <c r="H63" s="8" t="s">
        <v>66</v>
      </c>
      <c r="I63" s="7" t="s">
        <v>14</v>
      </c>
      <c r="J63" s="7" t="s">
        <v>1403</v>
      </c>
      <c r="K63" s="7" t="s">
        <v>441</v>
      </c>
      <c r="L63" s="7" t="s">
        <v>5923</v>
      </c>
      <c r="M63" s="7" t="s">
        <v>215</v>
      </c>
      <c r="N63" s="7" t="s">
        <v>14</v>
      </c>
      <c r="O63" s="7" t="s">
        <v>14</v>
      </c>
      <c r="P63" s="7" t="s">
        <v>14</v>
      </c>
      <c r="Q63" s="7" t="s">
        <v>14</v>
      </c>
      <c r="R63" s="7" t="s">
        <v>14</v>
      </c>
      <c r="S63" s="7" t="s">
        <v>14</v>
      </c>
      <c r="T63" s="7" t="s">
        <v>1486</v>
      </c>
      <c r="U63" s="7" t="s">
        <v>228</v>
      </c>
      <c r="V63" s="7" t="s">
        <v>1538</v>
      </c>
      <c r="W63" s="7" t="s">
        <v>1538</v>
      </c>
      <c r="X63" s="7" t="s">
        <v>76</v>
      </c>
      <c r="Y63" s="7" t="s">
        <v>5924</v>
      </c>
      <c r="Z63" s="7" t="s">
        <v>590</v>
      </c>
      <c r="AA63" s="7" t="s">
        <v>5925</v>
      </c>
      <c r="AB63" s="7" t="s">
        <v>5926</v>
      </c>
      <c r="AC63" s="7" t="s">
        <v>81</v>
      </c>
    </row>
    <row r="64" spans="1:29">
      <c r="A64" s="7" t="s">
        <v>107</v>
      </c>
      <c r="B64" s="7" t="s">
        <v>253</v>
      </c>
      <c r="C64" s="7" t="s">
        <v>62</v>
      </c>
      <c r="D64" s="7" t="s">
        <v>5927</v>
      </c>
      <c r="E64" s="7" t="s">
        <v>253</v>
      </c>
      <c r="F64" s="7"/>
      <c r="G64" s="4" t="s">
        <v>5928</v>
      </c>
      <c r="H64" s="8" t="s">
        <v>66</v>
      </c>
      <c r="I64" s="7" t="s">
        <v>14</v>
      </c>
      <c r="J64" s="7" t="s">
        <v>105</v>
      </c>
      <c r="K64" s="7" t="s">
        <v>105</v>
      </c>
      <c r="L64" s="7" t="s">
        <v>14</v>
      </c>
      <c r="M64" s="7" t="s">
        <v>14</v>
      </c>
      <c r="N64" s="7" t="s">
        <v>14</v>
      </c>
      <c r="O64" s="7" t="s">
        <v>14</v>
      </c>
      <c r="P64" s="7" t="s">
        <v>14</v>
      </c>
      <c r="Q64" s="7" t="s">
        <v>14</v>
      </c>
      <c r="R64" s="7" t="s">
        <v>14</v>
      </c>
      <c r="S64" s="7" t="s">
        <v>14</v>
      </c>
      <c r="T64" s="7" t="s">
        <v>1486</v>
      </c>
      <c r="U64" s="7" t="s">
        <v>14</v>
      </c>
      <c r="V64" s="7" t="s">
        <v>14</v>
      </c>
      <c r="W64" s="7" t="s">
        <v>14</v>
      </c>
      <c r="X64" s="7" t="s">
        <v>14</v>
      </c>
      <c r="Y64" s="7" t="s">
        <v>5924</v>
      </c>
      <c r="Z64" s="7" t="s">
        <v>14</v>
      </c>
      <c r="AA64" s="7" t="s">
        <v>14</v>
      </c>
      <c r="AB64" s="7" t="s">
        <v>14</v>
      </c>
      <c r="AC64" s="7" t="s">
        <v>14</v>
      </c>
    </row>
    <row r="65" spans="1:29">
      <c r="A65" s="7" t="s">
        <v>107</v>
      </c>
      <c r="B65" s="7" t="s">
        <v>255</v>
      </c>
      <c r="C65" s="7" t="s">
        <v>62</v>
      </c>
      <c r="D65" s="7" t="s">
        <v>5929</v>
      </c>
      <c r="E65" s="7" t="s">
        <v>255</v>
      </c>
      <c r="F65" s="7"/>
      <c r="G65" s="4" t="s">
        <v>5930</v>
      </c>
      <c r="H65" s="8" t="s">
        <v>66</v>
      </c>
      <c r="I65" s="7" t="s">
        <v>14</v>
      </c>
      <c r="J65" s="7" t="s">
        <v>1403</v>
      </c>
      <c r="K65" s="7" t="s">
        <v>441</v>
      </c>
      <c r="L65" s="7" t="s">
        <v>5793</v>
      </c>
      <c r="M65" s="7" t="s">
        <v>260</v>
      </c>
      <c r="N65" s="7" t="s">
        <v>14</v>
      </c>
      <c r="O65" s="7" t="s">
        <v>14</v>
      </c>
      <c r="P65" s="7" t="s">
        <v>14</v>
      </c>
      <c r="Q65" s="7" t="s">
        <v>14</v>
      </c>
      <c r="R65" s="7" t="s">
        <v>14</v>
      </c>
      <c r="S65" s="7" t="s">
        <v>14</v>
      </c>
      <c r="T65" s="7" t="s">
        <v>1486</v>
      </c>
      <c r="U65" s="7" t="s">
        <v>228</v>
      </c>
      <c r="V65" s="7" t="s">
        <v>1538</v>
      </c>
      <c r="W65" s="7" t="s">
        <v>1538</v>
      </c>
      <c r="X65" s="7" t="s">
        <v>61</v>
      </c>
      <c r="Y65" s="7" t="s">
        <v>5931</v>
      </c>
      <c r="Z65" s="7" t="s">
        <v>590</v>
      </c>
      <c r="AA65" s="7" t="s">
        <v>5932</v>
      </c>
      <c r="AB65" s="7" t="s">
        <v>5933</v>
      </c>
      <c r="AC65" s="7" t="s">
        <v>81</v>
      </c>
    </row>
    <row r="66" spans="1:29">
      <c r="A66" s="7" t="s">
        <v>107</v>
      </c>
      <c r="B66" s="7" t="s">
        <v>260</v>
      </c>
      <c r="C66" s="7" t="s">
        <v>62</v>
      </c>
      <c r="D66" s="7" t="s">
        <v>5934</v>
      </c>
      <c r="E66" s="7" t="s">
        <v>260</v>
      </c>
      <c r="F66" s="7"/>
      <c r="G66" s="4" t="s">
        <v>5935</v>
      </c>
      <c r="H66" s="8" t="s">
        <v>66</v>
      </c>
      <c r="I66" s="7" t="s">
        <v>14</v>
      </c>
      <c r="J66" s="7" t="s">
        <v>1403</v>
      </c>
      <c r="K66" s="7" t="s">
        <v>441</v>
      </c>
      <c r="L66" s="7" t="s">
        <v>5793</v>
      </c>
      <c r="M66" s="7" t="s">
        <v>260</v>
      </c>
      <c r="N66" s="7" t="s">
        <v>14</v>
      </c>
      <c r="O66" s="7" t="s">
        <v>14</v>
      </c>
      <c r="P66" s="7" t="s">
        <v>14</v>
      </c>
      <c r="Q66" s="7" t="s">
        <v>14</v>
      </c>
      <c r="R66" s="7" t="s">
        <v>14</v>
      </c>
      <c r="S66" s="7" t="s">
        <v>14</v>
      </c>
      <c r="T66" s="7" t="s">
        <v>1486</v>
      </c>
      <c r="U66" s="7" t="s">
        <v>228</v>
      </c>
      <c r="V66" s="7" t="s">
        <v>1538</v>
      </c>
      <c r="W66" s="7" t="s">
        <v>1538</v>
      </c>
      <c r="X66" s="7" t="s">
        <v>82</v>
      </c>
      <c r="Y66" s="7" t="s">
        <v>5931</v>
      </c>
      <c r="Z66" s="7" t="s">
        <v>590</v>
      </c>
      <c r="AA66" s="7" t="s">
        <v>5932</v>
      </c>
      <c r="AB66" s="7" t="s">
        <v>5936</v>
      </c>
      <c r="AC66" s="7" t="s">
        <v>81</v>
      </c>
    </row>
    <row r="67" spans="1:29">
      <c r="A67" s="7" t="s">
        <v>107</v>
      </c>
      <c r="B67" s="7" t="s">
        <v>261</v>
      </c>
      <c r="C67" s="7" t="s">
        <v>62</v>
      </c>
      <c r="D67" s="7" t="s">
        <v>5937</v>
      </c>
      <c r="E67" s="7" t="s">
        <v>261</v>
      </c>
      <c r="F67" s="7"/>
      <c r="G67" s="4" t="s">
        <v>5938</v>
      </c>
      <c r="H67" s="8" t="s">
        <v>66</v>
      </c>
      <c r="I67" s="7" t="s">
        <v>14</v>
      </c>
      <c r="J67" s="7" t="s">
        <v>1403</v>
      </c>
      <c r="K67" s="7" t="s">
        <v>441</v>
      </c>
      <c r="L67" s="7" t="s">
        <v>5939</v>
      </c>
      <c r="M67" s="7" t="s">
        <v>194</v>
      </c>
      <c r="N67" s="7" t="s">
        <v>14</v>
      </c>
      <c r="O67" s="7" t="s">
        <v>14</v>
      </c>
      <c r="P67" s="7" t="s">
        <v>14</v>
      </c>
      <c r="Q67" s="7" t="s">
        <v>14</v>
      </c>
      <c r="R67" s="7" t="s">
        <v>14</v>
      </c>
      <c r="S67" s="7" t="s">
        <v>14</v>
      </c>
      <c r="T67" s="7" t="s">
        <v>16</v>
      </c>
      <c r="U67" s="7" t="s">
        <v>73</v>
      </c>
      <c r="V67" s="7" t="s">
        <v>221</v>
      </c>
      <c r="W67" s="7" t="s">
        <v>221</v>
      </c>
      <c r="X67" s="7" t="s">
        <v>117</v>
      </c>
      <c r="Y67" s="7" t="s">
        <v>2736</v>
      </c>
      <c r="Z67" s="7" t="s">
        <v>78</v>
      </c>
      <c r="AA67" s="7" t="s">
        <v>14</v>
      </c>
      <c r="AB67" s="7" t="s">
        <v>5940</v>
      </c>
      <c r="AC67" s="7" t="s">
        <v>81</v>
      </c>
    </row>
    <row r="68" spans="1:29">
      <c r="A68" s="7" t="s">
        <v>107</v>
      </c>
      <c r="B68" s="7" t="s">
        <v>262</v>
      </c>
      <c r="C68" s="7" t="s">
        <v>62</v>
      </c>
      <c r="D68" s="7" t="s">
        <v>5941</v>
      </c>
      <c r="E68" s="7" t="s">
        <v>262</v>
      </c>
      <c r="F68" s="7"/>
      <c r="G68" s="4" t="s">
        <v>5942</v>
      </c>
      <c r="H68" s="8" t="s">
        <v>66</v>
      </c>
      <c r="I68" s="7" t="s">
        <v>14</v>
      </c>
      <c r="J68" s="7" t="s">
        <v>1403</v>
      </c>
      <c r="K68" s="7" t="s">
        <v>105</v>
      </c>
      <c r="L68" s="7" t="s">
        <v>5943</v>
      </c>
      <c r="M68" s="7" t="s">
        <v>193</v>
      </c>
      <c r="N68" s="7" t="s">
        <v>14</v>
      </c>
      <c r="O68" s="7" t="s">
        <v>14</v>
      </c>
      <c r="P68" s="7" t="s">
        <v>14</v>
      </c>
      <c r="Q68" s="7" t="s">
        <v>14</v>
      </c>
      <c r="R68" s="7" t="s">
        <v>14</v>
      </c>
      <c r="S68" s="7" t="s">
        <v>14</v>
      </c>
      <c r="T68" s="7" t="s">
        <v>1486</v>
      </c>
      <c r="U68" s="7" t="s">
        <v>14</v>
      </c>
      <c r="V68" s="7" t="s">
        <v>14</v>
      </c>
      <c r="W68" s="7" t="s">
        <v>14</v>
      </c>
      <c r="X68" s="7" t="s">
        <v>14</v>
      </c>
      <c r="Y68" s="7" t="s">
        <v>2736</v>
      </c>
      <c r="Z68" s="7" t="s">
        <v>14</v>
      </c>
      <c r="AA68" s="7" t="s">
        <v>14</v>
      </c>
      <c r="AB68" s="7" t="s">
        <v>14</v>
      </c>
      <c r="AC68" s="7" t="s">
        <v>14</v>
      </c>
    </row>
    <row r="69" spans="1:29">
      <c r="A69" s="7" t="s">
        <v>107</v>
      </c>
      <c r="B69" s="7" t="s">
        <v>263</v>
      </c>
      <c r="C69" s="7" t="s">
        <v>62</v>
      </c>
      <c r="D69" s="7" t="s">
        <v>5944</v>
      </c>
      <c r="E69" s="7" t="s">
        <v>263</v>
      </c>
      <c r="F69" s="7"/>
      <c r="G69" s="4" t="s">
        <v>5945</v>
      </c>
      <c r="H69" s="8" t="s">
        <v>66</v>
      </c>
      <c r="I69" s="7" t="s">
        <v>14</v>
      </c>
      <c r="J69" s="7" t="s">
        <v>1403</v>
      </c>
      <c r="K69" s="7" t="s">
        <v>441</v>
      </c>
      <c r="L69" s="7" t="s">
        <v>2969</v>
      </c>
      <c r="M69" s="7" t="s">
        <v>680</v>
      </c>
      <c r="N69" s="7" t="s">
        <v>14</v>
      </c>
      <c r="O69" s="7" t="s">
        <v>14</v>
      </c>
      <c r="P69" s="7" t="s">
        <v>14</v>
      </c>
      <c r="Q69" s="7" t="s">
        <v>14</v>
      </c>
      <c r="R69" s="7" t="s">
        <v>14</v>
      </c>
      <c r="S69" s="7" t="s">
        <v>14</v>
      </c>
      <c r="T69" s="7" t="s">
        <v>1452</v>
      </c>
      <c r="U69" s="7" t="s">
        <v>73</v>
      </c>
      <c r="V69" s="7" t="s">
        <v>2487</v>
      </c>
      <c r="W69" s="7" t="s">
        <v>2487</v>
      </c>
      <c r="X69" s="7" t="s">
        <v>112</v>
      </c>
      <c r="Y69" s="7" t="s">
        <v>2970</v>
      </c>
      <c r="Z69" s="7" t="s">
        <v>78</v>
      </c>
      <c r="AA69" s="7" t="s">
        <v>2971</v>
      </c>
      <c r="AB69" s="7" t="s">
        <v>2972</v>
      </c>
      <c r="AC69" s="7" t="s">
        <v>81</v>
      </c>
    </row>
    <row r="70" spans="1:29">
      <c r="A70" s="7" t="s">
        <v>107</v>
      </c>
      <c r="B70" s="7" t="s">
        <v>268</v>
      </c>
      <c r="C70" s="7" t="s">
        <v>62</v>
      </c>
      <c r="D70" s="7" t="s">
        <v>5946</v>
      </c>
      <c r="E70" s="7" t="s">
        <v>268</v>
      </c>
      <c r="F70" s="7"/>
      <c r="G70" s="4" t="s">
        <v>5947</v>
      </c>
      <c r="H70" s="8" t="s">
        <v>66</v>
      </c>
      <c r="I70" s="7" t="s">
        <v>14</v>
      </c>
      <c r="J70" s="7" t="s">
        <v>1403</v>
      </c>
      <c r="K70" s="7" t="s">
        <v>441</v>
      </c>
      <c r="L70" s="7" t="s">
        <v>2969</v>
      </c>
      <c r="M70" s="7" t="s">
        <v>680</v>
      </c>
      <c r="N70" s="7" t="s">
        <v>14</v>
      </c>
      <c r="O70" s="7" t="s">
        <v>14</v>
      </c>
      <c r="P70" s="7" t="s">
        <v>14</v>
      </c>
      <c r="Q70" s="7" t="s">
        <v>14</v>
      </c>
      <c r="R70" s="7" t="s">
        <v>14</v>
      </c>
      <c r="S70" s="7" t="s">
        <v>14</v>
      </c>
      <c r="T70" s="7" t="s">
        <v>1452</v>
      </c>
      <c r="U70" s="7" t="s">
        <v>73</v>
      </c>
      <c r="V70" s="7" t="s">
        <v>2487</v>
      </c>
      <c r="W70" s="7" t="s">
        <v>2487</v>
      </c>
      <c r="X70" s="7" t="s">
        <v>117</v>
      </c>
      <c r="Y70" s="7" t="s">
        <v>2970</v>
      </c>
      <c r="Z70" s="7" t="s">
        <v>78</v>
      </c>
      <c r="AA70" s="7" t="s">
        <v>2975</v>
      </c>
      <c r="AB70" s="7" t="s">
        <v>2975</v>
      </c>
      <c r="AC70" s="7" t="s">
        <v>81</v>
      </c>
    </row>
    <row r="71" spans="1:29">
      <c r="A71" s="7" t="s">
        <v>107</v>
      </c>
      <c r="B71" s="7" t="s">
        <v>273</v>
      </c>
      <c r="C71" s="7" t="s">
        <v>62</v>
      </c>
      <c r="D71" s="7" t="s">
        <v>5948</v>
      </c>
      <c r="E71" s="7" t="s">
        <v>273</v>
      </c>
      <c r="F71" s="7"/>
      <c r="G71" s="4" t="s">
        <v>5949</v>
      </c>
      <c r="H71" s="8" t="s">
        <v>66</v>
      </c>
      <c r="I71" s="7" t="s">
        <v>14</v>
      </c>
      <c r="J71" s="7" t="s">
        <v>105</v>
      </c>
      <c r="K71" s="7" t="s">
        <v>105</v>
      </c>
      <c r="L71" s="7" t="s">
        <v>14</v>
      </c>
      <c r="M71" s="7" t="s">
        <v>14</v>
      </c>
      <c r="N71" s="7" t="s">
        <v>14</v>
      </c>
      <c r="O71" s="7" t="s">
        <v>14</v>
      </c>
      <c r="P71" s="7" t="s">
        <v>14</v>
      </c>
      <c r="Q71" s="7" t="s">
        <v>14</v>
      </c>
      <c r="R71" s="7" t="s">
        <v>14</v>
      </c>
      <c r="S71" s="7" t="s">
        <v>14</v>
      </c>
      <c r="T71" s="7" t="s">
        <v>1486</v>
      </c>
      <c r="U71" s="7" t="s">
        <v>14</v>
      </c>
      <c r="V71" s="7" t="s">
        <v>14</v>
      </c>
      <c r="W71" s="7" t="s">
        <v>14</v>
      </c>
      <c r="X71" s="7" t="s">
        <v>14</v>
      </c>
      <c r="Y71" s="7" t="s">
        <v>5950</v>
      </c>
      <c r="Z71" s="7" t="s">
        <v>14</v>
      </c>
      <c r="AA71" s="7" t="s">
        <v>14</v>
      </c>
      <c r="AB71" s="7" t="s">
        <v>14</v>
      </c>
      <c r="AC71" s="7" t="s">
        <v>14</v>
      </c>
    </row>
    <row r="72" spans="1:29">
      <c r="A72" s="7" t="s">
        <v>107</v>
      </c>
      <c r="B72" s="7" t="s">
        <v>276</v>
      </c>
      <c r="C72" s="7" t="s">
        <v>62</v>
      </c>
      <c r="D72" s="7" t="s">
        <v>5951</v>
      </c>
      <c r="E72" s="7" t="s">
        <v>276</v>
      </c>
      <c r="F72" s="7"/>
      <c r="G72" s="4" t="s">
        <v>5949</v>
      </c>
      <c r="H72" s="8" t="s">
        <v>66</v>
      </c>
      <c r="I72" s="7" t="s">
        <v>14</v>
      </c>
      <c r="J72" s="7" t="s">
        <v>105</v>
      </c>
      <c r="K72" s="7" t="s">
        <v>105</v>
      </c>
      <c r="L72" s="7" t="s">
        <v>14</v>
      </c>
      <c r="M72" s="7" t="s">
        <v>14</v>
      </c>
      <c r="N72" s="7" t="s">
        <v>14</v>
      </c>
      <c r="O72" s="7" t="s">
        <v>14</v>
      </c>
      <c r="P72" s="7" t="s">
        <v>14</v>
      </c>
      <c r="Q72" s="7" t="s">
        <v>14</v>
      </c>
      <c r="R72" s="7" t="s">
        <v>14</v>
      </c>
      <c r="S72" s="7" t="s">
        <v>14</v>
      </c>
      <c r="T72" s="7" t="s">
        <v>1486</v>
      </c>
      <c r="U72" s="7" t="s">
        <v>14</v>
      </c>
      <c r="V72" s="7" t="s">
        <v>14</v>
      </c>
      <c r="W72" s="7" t="s">
        <v>14</v>
      </c>
      <c r="X72" s="7" t="s">
        <v>14</v>
      </c>
      <c r="Y72" s="7" t="s">
        <v>5950</v>
      </c>
      <c r="Z72" s="7" t="s">
        <v>14</v>
      </c>
      <c r="AA72" s="7" t="s">
        <v>14</v>
      </c>
      <c r="AB72" s="7" t="s">
        <v>14</v>
      </c>
      <c r="AC72" s="7" t="s">
        <v>14</v>
      </c>
    </row>
    <row r="73" spans="1:29">
      <c r="A73" s="7" t="s">
        <v>278</v>
      </c>
      <c r="B73" s="7" t="s">
        <v>14</v>
      </c>
      <c r="C73" s="7" t="s">
        <v>14</v>
      </c>
      <c r="D73" s="7" t="s">
        <v>14</v>
      </c>
      <c r="E73" s="7" t="s">
        <v>14</v>
      </c>
      <c r="F73" s="7"/>
      <c r="G73" s="4" t="s">
        <v>60</v>
      </c>
      <c r="H73" s="8" t="s">
        <v>14</v>
      </c>
      <c r="I73" s="7" t="s">
        <v>14</v>
      </c>
      <c r="J73" s="7" t="s">
        <v>14</v>
      </c>
      <c r="K73" s="7" t="s">
        <v>14</v>
      </c>
      <c r="L73" s="7" t="s">
        <v>14</v>
      </c>
      <c r="M73" s="7" t="s">
        <v>14</v>
      </c>
      <c r="N73" s="7" t="s">
        <v>14</v>
      </c>
      <c r="O73" s="7" t="s">
        <v>14</v>
      </c>
      <c r="P73" s="7" t="s">
        <v>14</v>
      </c>
      <c r="Q73" s="7" t="s">
        <v>14</v>
      </c>
      <c r="R73" s="7" t="s">
        <v>14</v>
      </c>
      <c r="S73" s="7" t="s">
        <v>14</v>
      </c>
      <c r="T73" s="7" t="s">
        <v>14</v>
      </c>
      <c r="U73" s="7" t="s">
        <v>14</v>
      </c>
      <c r="V73" s="7" t="s">
        <v>14</v>
      </c>
      <c r="W73" s="7" t="s">
        <v>14</v>
      </c>
      <c r="X73" s="7" t="s">
        <v>14</v>
      </c>
      <c r="Y73" s="7" t="s">
        <v>14</v>
      </c>
      <c r="Z73" s="7" t="s">
        <v>14</v>
      </c>
      <c r="AA73" s="7" t="s">
        <v>14</v>
      </c>
      <c r="AB73" s="7" t="s">
        <v>14</v>
      </c>
      <c r="AC73" s="7" t="s">
        <v>14</v>
      </c>
    </row>
    <row r="74" spans="1:29">
      <c r="A74" s="7" t="s">
        <v>112</v>
      </c>
      <c r="B74" s="7" t="s">
        <v>279</v>
      </c>
      <c r="C74" s="7" t="s">
        <v>14</v>
      </c>
      <c r="D74" s="7" t="s">
        <v>123</v>
      </c>
      <c r="E74" s="7" t="s">
        <v>279</v>
      </c>
      <c r="F74" s="7"/>
      <c r="G74" s="4" t="s">
        <v>5952</v>
      </c>
      <c r="H74" s="8" t="s">
        <v>66</v>
      </c>
      <c r="I74" s="7" t="s">
        <v>14</v>
      </c>
      <c r="J74" s="7" t="s">
        <v>14</v>
      </c>
      <c r="K74" s="7" t="s">
        <v>14</v>
      </c>
      <c r="L74" s="7" t="s">
        <v>14</v>
      </c>
      <c r="M74" s="7" t="s">
        <v>14</v>
      </c>
      <c r="N74" s="7" t="s">
        <v>14</v>
      </c>
      <c r="O74" s="7" t="s">
        <v>14</v>
      </c>
      <c r="P74" s="7" t="s">
        <v>14</v>
      </c>
      <c r="Q74" s="7" t="s">
        <v>14</v>
      </c>
      <c r="R74" s="7" t="s">
        <v>14</v>
      </c>
      <c r="S74" s="7" t="s">
        <v>14</v>
      </c>
      <c r="T74" s="7" t="s">
        <v>14</v>
      </c>
      <c r="U74" s="7" t="s">
        <v>14</v>
      </c>
      <c r="V74" s="7" t="s">
        <v>14</v>
      </c>
      <c r="W74" s="7" t="s">
        <v>14</v>
      </c>
      <c r="X74" s="7" t="s">
        <v>14</v>
      </c>
      <c r="Y74" s="7" t="s">
        <v>14</v>
      </c>
      <c r="Z74" s="7" t="s">
        <v>14</v>
      </c>
      <c r="AA74" s="7" t="s">
        <v>14</v>
      </c>
      <c r="AB74" s="7" t="s">
        <v>14</v>
      </c>
      <c r="AC74" s="7" t="s">
        <v>14</v>
      </c>
    </row>
    <row r="75" spans="1:29">
      <c r="A75" s="7" t="s">
        <v>112</v>
      </c>
      <c r="B75" s="7" t="s">
        <v>282</v>
      </c>
      <c r="C75" s="7" t="s">
        <v>62</v>
      </c>
      <c r="D75" s="7" t="s">
        <v>5953</v>
      </c>
      <c r="E75" s="7" t="s">
        <v>282</v>
      </c>
      <c r="F75" s="7"/>
      <c r="G75" s="4" t="s">
        <v>5954</v>
      </c>
      <c r="H75" s="8" t="s">
        <v>66</v>
      </c>
      <c r="I75" s="7" t="s">
        <v>14</v>
      </c>
      <c r="J75" s="7" t="s">
        <v>105</v>
      </c>
      <c r="K75" s="7" t="s">
        <v>105</v>
      </c>
      <c r="L75" s="7" t="s">
        <v>14</v>
      </c>
      <c r="M75" s="7" t="s">
        <v>14</v>
      </c>
      <c r="N75" s="7" t="s">
        <v>14</v>
      </c>
      <c r="O75" s="7" t="s">
        <v>14</v>
      </c>
      <c r="P75" s="7" t="s">
        <v>14</v>
      </c>
      <c r="Q75" s="7" t="s">
        <v>14</v>
      </c>
      <c r="R75" s="7" t="s">
        <v>14</v>
      </c>
      <c r="S75" s="7" t="s">
        <v>14</v>
      </c>
      <c r="T75" s="7" t="s">
        <v>1486</v>
      </c>
      <c r="U75" s="7" t="s">
        <v>14</v>
      </c>
      <c r="V75" s="7" t="s">
        <v>14</v>
      </c>
      <c r="W75" s="7" t="s">
        <v>14</v>
      </c>
      <c r="X75" s="7" t="s">
        <v>14</v>
      </c>
      <c r="Y75" s="7" t="s">
        <v>5955</v>
      </c>
      <c r="Z75" s="7" t="s">
        <v>14</v>
      </c>
      <c r="AA75" s="7" t="s">
        <v>14</v>
      </c>
      <c r="AB75" s="7" t="s">
        <v>14</v>
      </c>
      <c r="AC75" s="7" t="s">
        <v>14</v>
      </c>
    </row>
    <row r="76" spans="1:29">
      <c r="A76" s="7" t="s">
        <v>112</v>
      </c>
      <c r="B76" s="7" t="s">
        <v>283</v>
      </c>
      <c r="C76" s="7" t="s">
        <v>62</v>
      </c>
      <c r="D76" s="7" t="s">
        <v>5956</v>
      </c>
      <c r="E76" s="7" t="s">
        <v>283</v>
      </c>
      <c r="F76" s="7"/>
      <c r="G76" s="4" t="s">
        <v>3202</v>
      </c>
      <c r="H76" s="8" t="s">
        <v>66</v>
      </c>
      <c r="I76" s="7" t="s">
        <v>14</v>
      </c>
      <c r="J76" s="7" t="s">
        <v>105</v>
      </c>
      <c r="K76" s="7" t="s">
        <v>105</v>
      </c>
      <c r="L76" s="7" t="s">
        <v>14</v>
      </c>
      <c r="M76" s="7" t="s">
        <v>14</v>
      </c>
      <c r="N76" s="7" t="s">
        <v>14</v>
      </c>
      <c r="O76" s="7" t="s">
        <v>14</v>
      </c>
      <c r="P76" s="7" t="s">
        <v>14</v>
      </c>
      <c r="Q76" s="7" t="s">
        <v>14</v>
      </c>
      <c r="R76" s="7" t="s">
        <v>14</v>
      </c>
      <c r="S76" s="7" t="s">
        <v>14</v>
      </c>
      <c r="T76" s="7" t="s">
        <v>1452</v>
      </c>
      <c r="U76" s="7" t="s">
        <v>14</v>
      </c>
      <c r="V76" s="7" t="s">
        <v>14</v>
      </c>
      <c r="W76" s="7" t="s">
        <v>14</v>
      </c>
      <c r="X76" s="7" t="s">
        <v>14</v>
      </c>
      <c r="Y76" s="7" t="s">
        <v>3203</v>
      </c>
      <c r="Z76" s="7" t="s">
        <v>14</v>
      </c>
      <c r="AA76" s="7" t="s">
        <v>14</v>
      </c>
      <c r="AB76" s="7" t="s">
        <v>14</v>
      </c>
      <c r="AC76" s="7" t="s">
        <v>14</v>
      </c>
    </row>
    <row r="77" spans="1:29">
      <c r="A77" s="7" t="s">
        <v>112</v>
      </c>
      <c r="B77" s="7" t="s">
        <v>286</v>
      </c>
      <c r="C77" s="7" t="s">
        <v>14</v>
      </c>
      <c r="D77" s="7" t="s">
        <v>123</v>
      </c>
      <c r="E77" s="7" t="s">
        <v>286</v>
      </c>
      <c r="F77" s="7"/>
      <c r="G77" s="4" t="s">
        <v>5641</v>
      </c>
      <c r="H77" s="8" t="s">
        <v>66</v>
      </c>
      <c r="I77" s="7" t="s">
        <v>14</v>
      </c>
      <c r="J77" s="7" t="s">
        <v>14</v>
      </c>
      <c r="K77" s="7" t="s">
        <v>14</v>
      </c>
      <c r="L77" s="7" t="s">
        <v>14</v>
      </c>
      <c r="M77" s="7" t="s">
        <v>14</v>
      </c>
      <c r="N77" s="7" t="s">
        <v>14</v>
      </c>
      <c r="O77" s="7" t="s">
        <v>14</v>
      </c>
      <c r="P77" s="7" t="s">
        <v>14</v>
      </c>
      <c r="Q77" s="7" t="s">
        <v>14</v>
      </c>
      <c r="R77" s="7" t="s">
        <v>14</v>
      </c>
      <c r="S77" s="7" t="s">
        <v>14</v>
      </c>
      <c r="T77" s="7" t="s">
        <v>14</v>
      </c>
      <c r="U77" s="7" t="s">
        <v>14</v>
      </c>
      <c r="V77" s="7" t="s">
        <v>14</v>
      </c>
      <c r="W77" s="7" t="s">
        <v>14</v>
      </c>
      <c r="X77" s="7" t="s">
        <v>14</v>
      </c>
      <c r="Y77" s="7" t="s">
        <v>14</v>
      </c>
      <c r="Z77" s="7" t="s">
        <v>14</v>
      </c>
      <c r="AA77" s="7" t="s">
        <v>14</v>
      </c>
      <c r="AB77" s="7" t="s">
        <v>14</v>
      </c>
      <c r="AC77" s="7" t="s">
        <v>14</v>
      </c>
    </row>
    <row r="78" spans="1:29">
      <c r="A78" s="7" t="s">
        <v>112</v>
      </c>
      <c r="B78" s="7" t="s">
        <v>287</v>
      </c>
      <c r="C78" s="7" t="s">
        <v>14</v>
      </c>
      <c r="D78" s="7" t="s">
        <v>123</v>
      </c>
      <c r="E78" s="7" t="s">
        <v>287</v>
      </c>
      <c r="F78" s="7"/>
      <c r="G78" s="4" t="s">
        <v>5641</v>
      </c>
      <c r="H78" s="8" t="s">
        <v>66</v>
      </c>
      <c r="I78" s="7" t="s">
        <v>14</v>
      </c>
      <c r="J78" s="7" t="s">
        <v>14</v>
      </c>
      <c r="K78" s="7" t="s">
        <v>14</v>
      </c>
      <c r="L78" s="7" t="s">
        <v>14</v>
      </c>
      <c r="M78" s="7" t="s">
        <v>14</v>
      </c>
      <c r="N78" s="7" t="s">
        <v>14</v>
      </c>
      <c r="O78" s="7" t="s">
        <v>14</v>
      </c>
      <c r="P78" s="7" t="s">
        <v>14</v>
      </c>
      <c r="Q78" s="7" t="s">
        <v>14</v>
      </c>
      <c r="R78" s="7" t="s">
        <v>14</v>
      </c>
      <c r="S78" s="7" t="s">
        <v>14</v>
      </c>
      <c r="T78" s="7" t="s">
        <v>14</v>
      </c>
      <c r="U78" s="7" t="s">
        <v>14</v>
      </c>
      <c r="V78" s="7" t="s">
        <v>14</v>
      </c>
      <c r="W78" s="7" t="s">
        <v>14</v>
      </c>
      <c r="X78" s="7" t="s">
        <v>14</v>
      </c>
      <c r="Y78" s="7" t="s">
        <v>14</v>
      </c>
      <c r="Z78" s="7" t="s">
        <v>14</v>
      </c>
      <c r="AA78" s="7" t="s">
        <v>14</v>
      </c>
      <c r="AB78" s="7" t="s">
        <v>14</v>
      </c>
      <c r="AC78" s="7" t="s">
        <v>14</v>
      </c>
    </row>
    <row r="79" spans="1:29">
      <c r="A79" s="7" t="s">
        <v>112</v>
      </c>
      <c r="B79" s="7" t="s">
        <v>294</v>
      </c>
      <c r="C79" s="7" t="s">
        <v>62</v>
      </c>
      <c r="D79" s="7" t="s">
        <v>5297</v>
      </c>
      <c r="E79" s="7" t="s">
        <v>294</v>
      </c>
      <c r="F79" s="7"/>
      <c r="G79" s="4" t="s">
        <v>5298</v>
      </c>
      <c r="H79" s="8" t="s">
        <v>66</v>
      </c>
      <c r="I79" s="7" t="s">
        <v>14</v>
      </c>
      <c r="J79" s="7" t="s">
        <v>1385</v>
      </c>
      <c r="K79" s="7" t="s">
        <v>70</v>
      </c>
      <c r="L79" s="7" t="s">
        <v>1459</v>
      </c>
      <c r="M79" s="7" t="s">
        <v>161</v>
      </c>
      <c r="N79" s="7" t="s">
        <v>14</v>
      </c>
      <c r="O79" s="7" t="s">
        <v>14</v>
      </c>
      <c r="P79" s="7" t="s">
        <v>14</v>
      </c>
      <c r="Q79" s="7" t="s">
        <v>14</v>
      </c>
      <c r="R79" s="7" t="s">
        <v>14</v>
      </c>
      <c r="S79" s="7" t="s">
        <v>14</v>
      </c>
      <c r="T79" s="7" t="s">
        <v>1452</v>
      </c>
      <c r="U79" s="7" t="s">
        <v>73</v>
      </c>
      <c r="V79" s="7" t="s">
        <v>1460</v>
      </c>
      <c r="W79" s="7" t="s">
        <v>1460</v>
      </c>
      <c r="X79" s="7" t="s">
        <v>76</v>
      </c>
      <c r="Y79" s="7" t="s">
        <v>5299</v>
      </c>
      <c r="Z79" s="7" t="s">
        <v>575</v>
      </c>
      <c r="AA79" s="7" t="s">
        <v>14</v>
      </c>
      <c r="AB79" s="7" t="s">
        <v>5300</v>
      </c>
      <c r="AC79" s="7" t="s">
        <v>81</v>
      </c>
    </row>
    <row r="80" spans="1:29">
      <c r="A80" s="7" t="s">
        <v>112</v>
      </c>
      <c r="B80" s="7" t="s">
        <v>296</v>
      </c>
      <c r="C80" s="7" t="s">
        <v>62</v>
      </c>
      <c r="D80" s="7" t="s">
        <v>5957</v>
      </c>
      <c r="E80" s="7" t="s">
        <v>296</v>
      </c>
      <c r="F80" s="7"/>
      <c r="G80" s="4" t="s">
        <v>5958</v>
      </c>
      <c r="H80" s="8" t="s">
        <v>66</v>
      </c>
      <c r="I80" s="7" t="s">
        <v>14</v>
      </c>
      <c r="J80" s="7" t="s">
        <v>1385</v>
      </c>
      <c r="K80" s="7" t="s">
        <v>70</v>
      </c>
      <c r="L80" s="7" t="s">
        <v>5816</v>
      </c>
      <c r="M80" s="7" t="s">
        <v>235</v>
      </c>
      <c r="N80" s="7" t="s">
        <v>14</v>
      </c>
      <c r="O80" s="7" t="s">
        <v>14</v>
      </c>
      <c r="P80" s="7" t="s">
        <v>14</v>
      </c>
      <c r="Q80" s="7" t="s">
        <v>14</v>
      </c>
      <c r="R80" s="7" t="s">
        <v>14</v>
      </c>
      <c r="S80" s="7" t="s">
        <v>14</v>
      </c>
      <c r="T80" s="7" t="s">
        <v>1452</v>
      </c>
      <c r="U80" s="7" t="s">
        <v>73</v>
      </c>
      <c r="V80" s="7" t="s">
        <v>2487</v>
      </c>
      <c r="W80" s="7" t="s">
        <v>2487</v>
      </c>
      <c r="X80" s="7" t="s">
        <v>76</v>
      </c>
      <c r="Y80" s="7" t="s">
        <v>5959</v>
      </c>
      <c r="Z80" s="7" t="s">
        <v>212</v>
      </c>
      <c r="AA80" s="7" t="s">
        <v>14</v>
      </c>
      <c r="AB80" s="7" t="s">
        <v>5960</v>
      </c>
      <c r="AC80" s="7" t="s">
        <v>81</v>
      </c>
    </row>
    <row r="81" spans="1:29">
      <c r="A81" s="7" t="s">
        <v>112</v>
      </c>
      <c r="B81" s="7" t="s">
        <v>297</v>
      </c>
      <c r="C81" s="7" t="s">
        <v>14</v>
      </c>
      <c r="D81" s="7" t="s">
        <v>123</v>
      </c>
      <c r="E81" s="7" t="s">
        <v>297</v>
      </c>
      <c r="F81" s="7"/>
      <c r="G81" s="4" t="s">
        <v>154</v>
      </c>
      <c r="H81" s="8" t="s">
        <v>66</v>
      </c>
      <c r="I81" s="7" t="s">
        <v>14</v>
      </c>
      <c r="J81" s="7" t="s">
        <v>14</v>
      </c>
      <c r="K81" s="7" t="s">
        <v>14</v>
      </c>
      <c r="L81" s="7" t="s">
        <v>14</v>
      </c>
      <c r="M81" s="7" t="s">
        <v>14</v>
      </c>
      <c r="N81" s="7" t="s">
        <v>14</v>
      </c>
      <c r="O81" s="7" t="s">
        <v>14</v>
      </c>
      <c r="P81" s="7" t="s">
        <v>14</v>
      </c>
      <c r="Q81" s="7" t="s">
        <v>14</v>
      </c>
      <c r="R81" s="7" t="s">
        <v>5961</v>
      </c>
      <c r="S81" s="7" t="s">
        <v>5962</v>
      </c>
      <c r="T81" s="7" t="s">
        <v>14</v>
      </c>
      <c r="U81" s="7" t="s">
        <v>14</v>
      </c>
      <c r="V81" s="7" t="s">
        <v>14</v>
      </c>
      <c r="W81" s="7" t="s">
        <v>14</v>
      </c>
      <c r="X81" s="7" t="s">
        <v>14</v>
      </c>
      <c r="Y81" s="7" t="s">
        <v>14</v>
      </c>
      <c r="Z81" s="7" t="s">
        <v>14</v>
      </c>
      <c r="AA81" s="7" t="s">
        <v>14</v>
      </c>
      <c r="AB81" s="7" t="s">
        <v>14</v>
      </c>
      <c r="AC81" s="7" t="s">
        <v>14</v>
      </c>
    </row>
    <row r="82" spans="1:29">
      <c r="A82" s="7" t="s">
        <v>112</v>
      </c>
      <c r="B82" s="7" t="s">
        <v>298</v>
      </c>
      <c r="C82" s="7" t="s">
        <v>14</v>
      </c>
      <c r="D82" s="7" t="s">
        <v>123</v>
      </c>
      <c r="E82" s="7" t="s">
        <v>298</v>
      </c>
      <c r="F82" s="7"/>
      <c r="G82" s="4" t="s">
        <v>154</v>
      </c>
      <c r="H82" s="8" t="s">
        <v>66</v>
      </c>
      <c r="I82" s="7" t="s">
        <v>14</v>
      </c>
      <c r="J82" s="7" t="s">
        <v>14</v>
      </c>
      <c r="K82" s="7" t="s">
        <v>14</v>
      </c>
      <c r="L82" s="7" t="s">
        <v>14</v>
      </c>
      <c r="M82" s="7" t="s">
        <v>14</v>
      </c>
      <c r="N82" s="7" t="s">
        <v>14</v>
      </c>
      <c r="O82" s="7" t="s">
        <v>14</v>
      </c>
      <c r="P82" s="7" t="s">
        <v>14</v>
      </c>
      <c r="Q82" s="7" t="s">
        <v>14</v>
      </c>
      <c r="R82" s="7" t="s">
        <v>14</v>
      </c>
      <c r="S82" s="7" t="s">
        <v>14</v>
      </c>
      <c r="T82" s="7" t="s">
        <v>14</v>
      </c>
      <c r="U82" s="7" t="s">
        <v>14</v>
      </c>
      <c r="V82" s="7" t="s">
        <v>14</v>
      </c>
      <c r="W82" s="7" t="s">
        <v>14</v>
      </c>
      <c r="X82" s="7" t="s">
        <v>14</v>
      </c>
      <c r="Y82" s="7" t="s">
        <v>14</v>
      </c>
      <c r="Z82" s="7" t="s">
        <v>14</v>
      </c>
      <c r="AA82" s="7" t="s">
        <v>14</v>
      </c>
      <c r="AB82" s="7" t="s">
        <v>14</v>
      </c>
      <c r="AC82" s="7" t="s">
        <v>14</v>
      </c>
    </row>
    <row r="83" spans="1:29">
      <c r="A83" s="7" t="s">
        <v>112</v>
      </c>
      <c r="B83" s="7" t="s">
        <v>302</v>
      </c>
      <c r="C83" s="7" t="s">
        <v>14</v>
      </c>
      <c r="D83" s="7" t="s">
        <v>123</v>
      </c>
      <c r="E83" s="7" t="s">
        <v>302</v>
      </c>
      <c r="F83" s="7"/>
      <c r="G83" s="4" t="s">
        <v>154</v>
      </c>
      <c r="H83" s="8" t="s">
        <v>66</v>
      </c>
      <c r="I83" s="7" t="s">
        <v>14</v>
      </c>
      <c r="J83" s="7" t="s">
        <v>14</v>
      </c>
      <c r="K83" s="7" t="s">
        <v>14</v>
      </c>
      <c r="L83" s="7" t="s">
        <v>14</v>
      </c>
      <c r="M83" s="7" t="s">
        <v>14</v>
      </c>
      <c r="N83" s="7" t="s">
        <v>14</v>
      </c>
      <c r="O83" s="7" t="s">
        <v>14</v>
      </c>
      <c r="P83" s="7" t="s">
        <v>14</v>
      </c>
      <c r="Q83" s="7" t="s">
        <v>14</v>
      </c>
      <c r="R83" s="7" t="s">
        <v>14</v>
      </c>
      <c r="S83" s="7" t="s">
        <v>14</v>
      </c>
      <c r="T83" s="7" t="s">
        <v>14</v>
      </c>
      <c r="U83" s="7" t="s">
        <v>14</v>
      </c>
      <c r="V83" s="7" t="s">
        <v>14</v>
      </c>
      <c r="W83" s="7" t="s">
        <v>14</v>
      </c>
      <c r="X83" s="7" t="s">
        <v>14</v>
      </c>
      <c r="Y83" s="7" t="s">
        <v>14</v>
      </c>
      <c r="Z83" s="7" t="s">
        <v>14</v>
      </c>
      <c r="AA83" s="7" t="s">
        <v>14</v>
      </c>
      <c r="AB83" s="7" t="s">
        <v>14</v>
      </c>
      <c r="AC83" s="7" t="s">
        <v>14</v>
      </c>
    </row>
    <row r="84" spans="1:29">
      <c r="A84" s="7" t="s">
        <v>112</v>
      </c>
      <c r="B84" s="7" t="s">
        <v>304</v>
      </c>
      <c r="C84" s="7" t="s">
        <v>14</v>
      </c>
      <c r="D84" s="7" t="s">
        <v>14</v>
      </c>
      <c r="E84" s="7" t="s">
        <v>304</v>
      </c>
      <c r="F84" s="7"/>
      <c r="G84" s="4" t="s">
        <v>60</v>
      </c>
      <c r="H84" s="8" t="s">
        <v>66</v>
      </c>
      <c r="I84" s="7" t="s">
        <v>14</v>
      </c>
      <c r="J84" s="7" t="s">
        <v>14</v>
      </c>
      <c r="K84" s="7" t="s">
        <v>14</v>
      </c>
      <c r="L84" s="7" t="s">
        <v>14</v>
      </c>
      <c r="M84" s="7" t="s">
        <v>14</v>
      </c>
      <c r="N84" s="7" t="s">
        <v>14</v>
      </c>
      <c r="O84" s="7" t="s">
        <v>14</v>
      </c>
      <c r="P84" s="7" t="s">
        <v>14</v>
      </c>
      <c r="Q84" s="7" t="s">
        <v>14</v>
      </c>
      <c r="R84" s="7" t="s">
        <v>14</v>
      </c>
      <c r="S84" s="7" t="s">
        <v>14</v>
      </c>
      <c r="T84" s="7" t="s">
        <v>14</v>
      </c>
      <c r="U84" s="7" t="s">
        <v>14</v>
      </c>
      <c r="V84" s="7" t="s">
        <v>14</v>
      </c>
      <c r="W84" s="7" t="s">
        <v>14</v>
      </c>
      <c r="X84" s="7" t="s">
        <v>14</v>
      </c>
      <c r="Y84" s="7" t="s">
        <v>14</v>
      </c>
      <c r="Z84" s="7" t="s">
        <v>14</v>
      </c>
      <c r="AA84" s="7" t="s">
        <v>14</v>
      </c>
      <c r="AB84" s="7" t="s">
        <v>14</v>
      </c>
      <c r="AC84" s="7" t="s">
        <v>14</v>
      </c>
    </row>
    <row r="85" spans="1:29">
      <c r="A85" s="7" t="s">
        <v>112</v>
      </c>
      <c r="B85" s="7" t="s">
        <v>307</v>
      </c>
      <c r="C85" s="7" t="s">
        <v>14</v>
      </c>
      <c r="D85" s="7" t="s">
        <v>123</v>
      </c>
      <c r="E85" s="7" t="s">
        <v>307</v>
      </c>
      <c r="F85" s="7"/>
      <c r="G85" s="4" t="s">
        <v>154</v>
      </c>
      <c r="H85" s="8" t="s">
        <v>66</v>
      </c>
      <c r="I85" s="7" t="s">
        <v>14</v>
      </c>
      <c r="J85" s="7" t="s">
        <v>14</v>
      </c>
      <c r="K85" s="7" t="s">
        <v>14</v>
      </c>
      <c r="L85" s="7" t="s">
        <v>14</v>
      </c>
      <c r="M85" s="7" t="s">
        <v>14</v>
      </c>
      <c r="N85" s="7" t="s">
        <v>14</v>
      </c>
      <c r="O85" s="7" t="s">
        <v>14</v>
      </c>
      <c r="P85" s="7" t="s">
        <v>14</v>
      </c>
      <c r="Q85" s="7" t="s">
        <v>14</v>
      </c>
      <c r="R85" s="7" t="s">
        <v>14</v>
      </c>
      <c r="S85" s="7" t="s">
        <v>14</v>
      </c>
      <c r="T85" s="7" t="s">
        <v>14</v>
      </c>
      <c r="U85" s="7" t="s">
        <v>14</v>
      </c>
      <c r="V85" s="7" t="s">
        <v>14</v>
      </c>
      <c r="W85" s="7" t="s">
        <v>14</v>
      </c>
      <c r="X85" s="7" t="s">
        <v>14</v>
      </c>
      <c r="Y85" s="7" t="s">
        <v>14</v>
      </c>
      <c r="Z85" s="7" t="s">
        <v>14</v>
      </c>
      <c r="AA85" s="7" t="s">
        <v>14</v>
      </c>
      <c r="AB85" s="7" t="s">
        <v>14</v>
      </c>
      <c r="AC85" s="7" t="s">
        <v>14</v>
      </c>
    </row>
    <row r="86" spans="1:29">
      <c r="A86" s="7" t="s">
        <v>309</v>
      </c>
      <c r="B86" s="7" t="s">
        <v>14</v>
      </c>
      <c r="C86" s="7" t="s">
        <v>14</v>
      </c>
      <c r="D86" s="7" t="s">
        <v>14</v>
      </c>
      <c r="E86" s="7" t="s">
        <v>14</v>
      </c>
      <c r="F86" s="7"/>
      <c r="G86" s="4" t="s">
        <v>60</v>
      </c>
      <c r="H86" s="8" t="s">
        <v>14</v>
      </c>
      <c r="I86" s="7" t="s">
        <v>14</v>
      </c>
      <c r="J86" s="7" t="s">
        <v>14</v>
      </c>
      <c r="K86" s="7" t="s">
        <v>14</v>
      </c>
      <c r="L86" s="7" t="s">
        <v>14</v>
      </c>
      <c r="M86" s="7" t="s">
        <v>14</v>
      </c>
      <c r="N86" s="7" t="s">
        <v>14</v>
      </c>
      <c r="O86" s="7" t="s">
        <v>14</v>
      </c>
      <c r="P86" s="7" t="s">
        <v>14</v>
      </c>
      <c r="Q86" s="7" t="s">
        <v>14</v>
      </c>
      <c r="R86" s="7" t="s">
        <v>14</v>
      </c>
      <c r="S86" s="7" t="s">
        <v>14</v>
      </c>
      <c r="T86" s="7" t="s">
        <v>14</v>
      </c>
      <c r="U86" s="7" t="s">
        <v>14</v>
      </c>
      <c r="V86" s="7" t="s">
        <v>14</v>
      </c>
      <c r="W86" s="7" t="s">
        <v>14</v>
      </c>
      <c r="X86" s="7" t="s">
        <v>14</v>
      </c>
      <c r="Y86" s="7" t="s">
        <v>14</v>
      </c>
      <c r="Z86" s="7" t="s">
        <v>14</v>
      </c>
      <c r="AA86" s="7" t="s">
        <v>14</v>
      </c>
      <c r="AB86" s="7" t="s">
        <v>14</v>
      </c>
      <c r="AC86" s="7" t="s">
        <v>14</v>
      </c>
    </row>
    <row r="87" spans="1:29">
      <c r="A87" s="7" t="s">
        <v>117</v>
      </c>
      <c r="B87" s="7" t="s">
        <v>310</v>
      </c>
      <c r="C87" s="7" t="s">
        <v>62</v>
      </c>
      <c r="D87" s="7" t="s">
        <v>5963</v>
      </c>
      <c r="E87" s="7" t="s">
        <v>310</v>
      </c>
      <c r="F87" s="7"/>
      <c r="G87" s="4" t="s">
        <v>5964</v>
      </c>
      <c r="H87" s="8" t="s">
        <v>66</v>
      </c>
      <c r="I87" s="7" t="s">
        <v>14</v>
      </c>
      <c r="J87" s="7" t="s">
        <v>1385</v>
      </c>
      <c r="K87" s="7" t="s">
        <v>70</v>
      </c>
      <c r="L87" s="7" t="s">
        <v>14</v>
      </c>
      <c r="M87" s="7" t="s">
        <v>153</v>
      </c>
      <c r="N87" s="7" t="s">
        <v>14</v>
      </c>
      <c r="O87" s="7" t="s">
        <v>14</v>
      </c>
      <c r="P87" s="7" t="s">
        <v>14</v>
      </c>
      <c r="Q87" s="7" t="s">
        <v>14</v>
      </c>
      <c r="R87" s="7" t="s">
        <v>14</v>
      </c>
      <c r="S87" s="7" t="s">
        <v>14</v>
      </c>
      <c r="T87" s="7" t="s">
        <v>1452</v>
      </c>
      <c r="U87" s="7" t="s">
        <v>73</v>
      </c>
      <c r="V87" s="7" t="s">
        <v>2984</v>
      </c>
      <c r="W87" s="7" t="s">
        <v>2984</v>
      </c>
      <c r="X87" s="7" t="s">
        <v>112</v>
      </c>
      <c r="Y87" s="7" t="s">
        <v>3296</v>
      </c>
      <c r="Z87" s="7" t="s">
        <v>78</v>
      </c>
      <c r="AA87" s="7" t="s">
        <v>3297</v>
      </c>
      <c r="AB87" s="7" t="s">
        <v>3298</v>
      </c>
      <c r="AC87" s="7" t="s">
        <v>81</v>
      </c>
    </row>
    <row r="88" spans="1:29">
      <c r="A88" s="7" t="s">
        <v>117</v>
      </c>
      <c r="B88" s="7" t="s">
        <v>312</v>
      </c>
      <c r="C88" s="7" t="s">
        <v>14</v>
      </c>
      <c r="D88" s="7" t="s">
        <v>123</v>
      </c>
      <c r="E88" s="7" t="s">
        <v>312</v>
      </c>
      <c r="F88" s="7"/>
      <c r="G88" s="4" t="s">
        <v>5641</v>
      </c>
      <c r="H88" s="8" t="s">
        <v>66</v>
      </c>
      <c r="I88" s="7" t="s">
        <v>14</v>
      </c>
      <c r="J88" s="7" t="s">
        <v>14</v>
      </c>
      <c r="K88" s="7" t="s">
        <v>14</v>
      </c>
      <c r="L88" s="7" t="s">
        <v>14</v>
      </c>
      <c r="M88" s="7" t="s">
        <v>14</v>
      </c>
      <c r="N88" s="7" t="s">
        <v>14</v>
      </c>
      <c r="O88" s="7" t="s">
        <v>14</v>
      </c>
      <c r="P88" s="7" t="s">
        <v>14</v>
      </c>
      <c r="Q88" s="7" t="s">
        <v>14</v>
      </c>
      <c r="R88" s="7" t="s">
        <v>14</v>
      </c>
      <c r="S88" s="7" t="s">
        <v>14</v>
      </c>
      <c r="T88" s="7" t="s">
        <v>14</v>
      </c>
      <c r="U88" s="7" t="s">
        <v>14</v>
      </c>
      <c r="V88" s="7" t="s">
        <v>14</v>
      </c>
      <c r="W88" s="7" t="s">
        <v>14</v>
      </c>
      <c r="X88" s="7" t="s">
        <v>14</v>
      </c>
      <c r="Y88" s="7" t="s">
        <v>14</v>
      </c>
      <c r="Z88" s="7" t="s">
        <v>14</v>
      </c>
      <c r="AA88" s="7" t="s">
        <v>14</v>
      </c>
      <c r="AB88" s="7" t="s">
        <v>14</v>
      </c>
      <c r="AC88" s="7" t="s">
        <v>14</v>
      </c>
    </row>
    <row r="89" spans="1:29">
      <c r="A89" s="7" t="s">
        <v>117</v>
      </c>
      <c r="B89" s="7" t="s">
        <v>314</v>
      </c>
      <c r="C89" s="7" t="s">
        <v>93</v>
      </c>
      <c r="D89" s="7" t="s">
        <v>5965</v>
      </c>
      <c r="E89" s="7" t="s">
        <v>314</v>
      </c>
      <c r="F89" s="7"/>
      <c r="G89" s="4" t="s">
        <v>5966</v>
      </c>
      <c r="H89" s="8" t="s">
        <v>66</v>
      </c>
      <c r="I89" s="7" t="s">
        <v>14</v>
      </c>
      <c r="J89" s="7" t="s">
        <v>105</v>
      </c>
      <c r="K89" s="7" t="s">
        <v>105</v>
      </c>
      <c r="L89" s="7" t="s">
        <v>14</v>
      </c>
      <c r="M89" s="7" t="s">
        <v>14</v>
      </c>
      <c r="N89" s="7" t="s">
        <v>14</v>
      </c>
      <c r="O89" s="7" t="s">
        <v>14</v>
      </c>
      <c r="P89" s="7" t="s">
        <v>14</v>
      </c>
      <c r="Q89" s="7" t="s">
        <v>14</v>
      </c>
      <c r="R89" s="7" t="s">
        <v>14</v>
      </c>
      <c r="S89" s="7" t="s">
        <v>14</v>
      </c>
      <c r="T89" s="7" t="s">
        <v>3179</v>
      </c>
      <c r="U89" s="7" t="s">
        <v>78</v>
      </c>
      <c r="V89" s="7" t="s">
        <v>3180</v>
      </c>
      <c r="W89" s="7" t="s">
        <v>3179</v>
      </c>
      <c r="X89" s="7" t="s">
        <v>1195</v>
      </c>
      <c r="Y89" s="7" t="s">
        <v>5967</v>
      </c>
      <c r="Z89" s="7" t="s">
        <v>4279</v>
      </c>
      <c r="AA89" s="7" t="s">
        <v>14</v>
      </c>
      <c r="AB89" s="7" t="s">
        <v>5968</v>
      </c>
      <c r="AC89" s="7" t="s">
        <v>61</v>
      </c>
    </row>
    <row r="90" spans="1:29">
      <c r="A90" s="7" t="s">
        <v>117</v>
      </c>
      <c r="B90" s="7" t="s">
        <v>316</v>
      </c>
      <c r="C90" s="7" t="s">
        <v>14</v>
      </c>
      <c r="D90" s="7" t="s">
        <v>123</v>
      </c>
      <c r="E90" s="7" t="s">
        <v>316</v>
      </c>
      <c r="F90" s="7"/>
      <c r="G90" s="4" t="s">
        <v>5641</v>
      </c>
      <c r="H90" s="8" t="s">
        <v>66</v>
      </c>
      <c r="I90" s="7" t="s">
        <v>14</v>
      </c>
      <c r="J90" s="7" t="s">
        <v>14</v>
      </c>
      <c r="K90" s="7" t="s">
        <v>14</v>
      </c>
      <c r="L90" s="7" t="s">
        <v>14</v>
      </c>
      <c r="M90" s="7" t="s">
        <v>14</v>
      </c>
      <c r="N90" s="7" t="s">
        <v>14</v>
      </c>
      <c r="O90" s="7" t="s">
        <v>14</v>
      </c>
      <c r="P90" s="7" t="s">
        <v>14</v>
      </c>
      <c r="Q90" s="7" t="s">
        <v>14</v>
      </c>
      <c r="R90" s="7" t="s">
        <v>14</v>
      </c>
      <c r="S90" s="7" t="s">
        <v>14</v>
      </c>
      <c r="T90" s="7" t="s">
        <v>14</v>
      </c>
      <c r="U90" s="7" t="s">
        <v>14</v>
      </c>
      <c r="V90" s="7" t="s">
        <v>14</v>
      </c>
      <c r="W90" s="7" t="s">
        <v>14</v>
      </c>
      <c r="X90" s="7" t="s">
        <v>14</v>
      </c>
      <c r="Y90" s="7" t="s">
        <v>14</v>
      </c>
      <c r="Z90" s="7" t="s">
        <v>14</v>
      </c>
      <c r="AA90" s="7" t="s">
        <v>14</v>
      </c>
      <c r="AB90" s="7" t="s">
        <v>14</v>
      </c>
      <c r="AC90" s="7" t="s">
        <v>14</v>
      </c>
    </row>
    <row r="91" spans="1:29">
      <c r="A91" s="7" t="s">
        <v>117</v>
      </c>
      <c r="B91" s="7" t="s">
        <v>317</v>
      </c>
      <c r="C91" s="7" t="s">
        <v>62</v>
      </c>
      <c r="D91" s="7" t="s">
        <v>5308</v>
      </c>
      <c r="E91" s="7" t="s">
        <v>317</v>
      </c>
      <c r="F91" s="7"/>
      <c r="G91" s="4" t="s">
        <v>5309</v>
      </c>
      <c r="H91" s="8" t="s">
        <v>66</v>
      </c>
      <c r="I91" s="7" t="s">
        <v>14</v>
      </c>
      <c r="J91" s="7" t="s">
        <v>1385</v>
      </c>
      <c r="K91" s="7" t="s">
        <v>70</v>
      </c>
      <c r="L91" s="7" t="s">
        <v>5229</v>
      </c>
      <c r="M91" s="7" t="s">
        <v>117</v>
      </c>
      <c r="N91" s="7" t="s">
        <v>14</v>
      </c>
      <c r="O91" s="7" t="s">
        <v>14</v>
      </c>
      <c r="P91" s="7" t="s">
        <v>14</v>
      </c>
      <c r="Q91" s="7" t="s">
        <v>14</v>
      </c>
      <c r="R91" s="7" t="s">
        <v>14</v>
      </c>
      <c r="S91" s="7" t="s">
        <v>14</v>
      </c>
      <c r="T91" s="7" t="s">
        <v>1452</v>
      </c>
      <c r="U91" s="7" t="s">
        <v>639</v>
      </c>
      <c r="V91" s="7" t="s">
        <v>3326</v>
      </c>
      <c r="W91" s="7" t="s">
        <v>3327</v>
      </c>
      <c r="X91" s="7" t="s">
        <v>61</v>
      </c>
      <c r="Y91" s="7" t="s">
        <v>4671</v>
      </c>
      <c r="Z91" s="7" t="s">
        <v>78</v>
      </c>
      <c r="AA91" s="7" t="s">
        <v>14</v>
      </c>
      <c r="AB91" s="7" t="s">
        <v>4672</v>
      </c>
      <c r="AC91" s="7" t="s">
        <v>81</v>
      </c>
    </row>
    <row r="92" spans="1:29">
      <c r="A92" s="7" t="s">
        <v>117</v>
      </c>
      <c r="B92" s="7" t="s">
        <v>318</v>
      </c>
      <c r="C92" s="7" t="s">
        <v>62</v>
      </c>
      <c r="D92" s="7" t="s">
        <v>5969</v>
      </c>
      <c r="E92" s="7" t="s">
        <v>318</v>
      </c>
      <c r="F92" s="7"/>
      <c r="G92" s="4" t="s">
        <v>5970</v>
      </c>
      <c r="H92" s="8" t="s">
        <v>66</v>
      </c>
      <c r="I92" s="7" t="s">
        <v>14</v>
      </c>
      <c r="J92" s="7" t="s">
        <v>1385</v>
      </c>
      <c r="K92" s="7" t="s">
        <v>70</v>
      </c>
      <c r="L92" s="7" t="s">
        <v>3325</v>
      </c>
      <c r="M92" s="7" t="s">
        <v>107</v>
      </c>
      <c r="N92" s="7" t="s">
        <v>14</v>
      </c>
      <c r="O92" s="7" t="s">
        <v>14</v>
      </c>
      <c r="P92" s="7" t="s">
        <v>14</v>
      </c>
      <c r="Q92" s="7" t="s">
        <v>14</v>
      </c>
      <c r="R92" s="7" t="s">
        <v>14</v>
      </c>
      <c r="S92" s="7" t="s">
        <v>14</v>
      </c>
      <c r="T92" s="7" t="s">
        <v>1452</v>
      </c>
      <c r="U92" s="7" t="s">
        <v>639</v>
      </c>
      <c r="V92" s="7" t="s">
        <v>3326</v>
      </c>
      <c r="W92" s="7" t="s">
        <v>3327</v>
      </c>
      <c r="X92" s="7" t="s">
        <v>61</v>
      </c>
      <c r="Y92" s="7" t="s">
        <v>3328</v>
      </c>
      <c r="Z92" s="7" t="s">
        <v>78</v>
      </c>
      <c r="AA92" s="7" t="s">
        <v>3329</v>
      </c>
      <c r="AB92" s="7" t="s">
        <v>3330</v>
      </c>
      <c r="AC92" s="7" t="s">
        <v>92</v>
      </c>
    </row>
    <row r="93" spans="1:29">
      <c r="A93" s="7" t="s">
        <v>117</v>
      </c>
      <c r="B93" s="7" t="s">
        <v>319</v>
      </c>
      <c r="C93" s="7" t="s">
        <v>62</v>
      </c>
      <c r="D93" s="7" t="s">
        <v>523</v>
      </c>
      <c r="E93" s="7" t="s">
        <v>319</v>
      </c>
      <c r="F93" s="7"/>
      <c r="G93" s="4" t="s">
        <v>524</v>
      </c>
      <c r="H93" s="8" t="s">
        <v>66</v>
      </c>
      <c r="I93" s="7" t="s">
        <v>14</v>
      </c>
      <c r="J93" s="7" t="s">
        <v>105</v>
      </c>
      <c r="K93" s="7" t="s">
        <v>105</v>
      </c>
      <c r="L93" s="7" t="s">
        <v>14</v>
      </c>
      <c r="M93" s="7" t="s">
        <v>14</v>
      </c>
      <c r="N93" s="7" t="s">
        <v>14</v>
      </c>
      <c r="O93" s="7" t="s">
        <v>14</v>
      </c>
      <c r="P93" s="7" t="s">
        <v>14</v>
      </c>
      <c r="Q93" s="7" t="s">
        <v>14</v>
      </c>
      <c r="R93" s="7" t="s">
        <v>14</v>
      </c>
      <c r="S93" s="7" t="s">
        <v>14</v>
      </c>
      <c r="T93" s="7" t="s">
        <v>131</v>
      </c>
      <c r="U93" s="7" t="s">
        <v>174</v>
      </c>
      <c r="V93" s="7" t="s">
        <v>14</v>
      </c>
      <c r="W93" s="7" t="s">
        <v>526</v>
      </c>
      <c r="X93" s="7" t="s">
        <v>527</v>
      </c>
      <c r="Y93" s="7" t="s">
        <v>528</v>
      </c>
      <c r="Z93" s="7" t="s">
        <v>177</v>
      </c>
      <c r="AA93" s="7" t="s">
        <v>529</v>
      </c>
      <c r="AB93" s="7" t="s">
        <v>530</v>
      </c>
      <c r="AC93" s="7" t="s">
        <v>179</v>
      </c>
    </row>
    <row r="94" spans="1:29">
      <c r="A94" s="7" t="s">
        <v>117</v>
      </c>
      <c r="B94" s="7" t="s">
        <v>328</v>
      </c>
      <c r="C94" s="7" t="s">
        <v>62</v>
      </c>
      <c r="D94" s="7" t="s">
        <v>5990</v>
      </c>
      <c r="E94" s="7" t="s">
        <v>328</v>
      </c>
      <c r="F94" s="7"/>
      <c r="G94" s="4" t="s">
        <v>5991</v>
      </c>
      <c r="H94" s="8" t="s">
        <v>66</v>
      </c>
      <c r="I94" s="7" t="s">
        <v>14</v>
      </c>
      <c r="J94" s="7" t="s">
        <v>105</v>
      </c>
      <c r="K94" s="7" t="s">
        <v>105</v>
      </c>
      <c r="L94" s="7" t="s">
        <v>14</v>
      </c>
      <c r="M94" s="7" t="s">
        <v>14</v>
      </c>
      <c r="N94" s="7" t="s">
        <v>14</v>
      </c>
      <c r="O94" s="7" t="s">
        <v>14</v>
      </c>
      <c r="P94" s="7" t="s">
        <v>14</v>
      </c>
      <c r="Q94" s="7" t="s">
        <v>14</v>
      </c>
      <c r="R94" s="7" t="s">
        <v>14</v>
      </c>
      <c r="S94" s="7" t="s">
        <v>14</v>
      </c>
      <c r="T94" s="7" t="s">
        <v>1452</v>
      </c>
      <c r="U94" s="7" t="s">
        <v>228</v>
      </c>
      <c r="V94" s="7" t="s">
        <v>3208</v>
      </c>
      <c r="W94" s="7" t="s">
        <v>3208</v>
      </c>
      <c r="X94" s="7" t="s">
        <v>61</v>
      </c>
      <c r="Y94" s="7" t="s">
        <v>5955</v>
      </c>
      <c r="Z94" s="7" t="s">
        <v>590</v>
      </c>
      <c r="AA94" s="7" t="s">
        <v>5992</v>
      </c>
      <c r="AB94" s="7" t="s">
        <v>5992</v>
      </c>
      <c r="AC94" s="7" t="s">
        <v>81</v>
      </c>
    </row>
    <row r="95" spans="1:29">
      <c r="A95" s="7" t="s">
        <v>117</v>
      </c>
      <c r="B95" s="7" t="s">
        <v>330</v>
      </c>
      <c r="C95" s="7" t="s">
        <v>62</v>
      </c>
      <c r="D95" s="7" t="s">
        <v>5480</v>
      </c>
      <c r="E95" s="7" t="s">
        <v>330</v>
      </c>
      <c r="F95" s="7"/>
      <c r="G95" s="4" t="s">
        <v>5481</v>
      </c>
      <c r="H95" s="8" t="s">
        <v>66</v>
      </c>
      <c r="I95" s="7" t="s">
        <v>14</v>
      </c>
      <c r="J95" s="7" t="s">
        <v>2058</v>
      </c>
      <c r="K95" s="7" t="s">
        <v>2059</v>
      </c>
      <c r="L95" s="7" t="s">
        <v>5482</v>
      </c>
      <c r="M95" s="7" t="s">
        <v>14</v>
      </c>
      <c r="N95" s="7" t="s">
        <v>14</v>
      </c>
      <c r="O95" s="7" t="s">
        <v>14</v>
      </c>
      <c r="P95" s="7" t="s">
        <v>14</v>
      </c>
      <c r="Q95" s="7" t="s">
        <v>14</v>
      </c>
      <c r="R95" s="7" t="s">
        <v>3030</v>
      </c>
      <c r="S95" s="7" t="s">
        <v>3029</v>
      </c>
      <c r="T95" s="7" t="s">
        <v>3032</v>
      </c>
      <c r="U95" s="7" t="s">
        <v>2063</v>
      </c>
      <c r="V95" s="7" t="s">
        <v>3033</v>
      </c>
      <c r="W95" s="7" t="s">
        <v>3034</v>
      </c>
      <c r="X95" s="7" t="s">
        <v>2066</v>
      </c>
      <c r="Y95" s="7" t="s">
        <v>1452</v>
      </c>
      <c r="Z95" s="7" t="s">
        <v>132</v>
      </c>
      <c r="AA95" s="7" t="s">
        <v>5483</v>
      </c>
      <c r="AB95" s="7" t="s">
        <v>5483</v>
      </c>
      <c r="AC95" s="7" t="s">
        <v>179</v>
      </c>
    </row>
    <row r="96" spans="1:29">
      <c r="A96" s="7" t="s">
        <v>117</v>
      </c>
      <c r="B96" s="7" t="s">
        <v>331</v>
      </c>
      <c r="C96" s="7" t="s">
        <v>14</v>
      </c>
      <c r="D96" s="7" t="s">
        <v>123</v>
      </c>
      <c r="E96" s="7" t="s">
        <v>331</v>
      </c>
      <c r="F96" s="7"/>
      <c r="G96" s="4" t="s">
        <v>5641</v>
      </c>
      <c r="H96" s="8" t="s">
        <v>66</v>
      </c>
      <c r="I96" s="7" t="s">
        <v>14</v>
      </c>
      <c r="J96" s="7" t="s">
        <v>14</v>
      </c>
      <c r="K96" s="7" t="s">
        <v>14</v>
      </c>
      <c r="L96" s="7" t="s">
        <v>14</v>
      </c>
      <c r="M96" s="7" t="s">
        <v>14</v>
      </c>
      <c r="N96" s="7" t="s">
        <v>14</v>
      </c>
      <c r="O96" s="7" t="s">
        <v>14</v>
      </c>
      <c r="P96" s="7" t="s">
        <v>14</v>
      </c>
      <c r="Q96" s="7" t="s">
        <v>14</v>
      </c>
      <c r="R96" s="7" t="s">
        <v>14</v>
      </c>
      <c r="S96" s="7" t="s">
        <v>14</v>
      </c>
      <c r="T96" s="7" t="s">
        <v>14</v>
      </c>
      <c r="U96" s="7" t="s">
        <v>14</v>
      </c>
      <c r="V96" s="7" t="s">
        <v>14</v>
      </c>
      <c r="W96" s="7" t="s">
        <v>14</v>
      </c>
      <c r="X96" s="7" t="s">
        <v>14</v>
      </c>
      <c r="Y96" s="7" t="s">
        <v>14</v>
      </c>
      <c r="Z96" s="7" t="s">
        <v>14</v>
      </c>
      <c r="AA96" s="7" t="s">
        <v>14</v>
      </c>
      <c r="AB96" s="7" t="s">
        <v>14</v>
      </c>
      <c r="AC96" s="7" t="s">
        <v>14</v>
      </c>
    </row>
    <row r="97" spans="1:29">
      <c r="A97" s="7" t="s">
        <v>117</v>
      </c>
      <c r="B97" s="7" t="s">
        <v>332</v>
      </c>
      <c r="C97" s="7" t="s">
        <v>62</v>
      </c>
      <c r="D97" s="7" t="s">
        <v>5651</v>
      </c>
      <c r="E97" s="7" t="s">
        <v>332</v>
      </c>
      <c r="F97" s="7"/>
      <c r="G97" s="4" t="s">
        <v>5652</v>
      </c>
      <c r="H97" s="8" t="s">
        <v>66</v>
      </c>
      <c r="I97" s="7" t="s">
        <v>14</v>
      </c>
      <c r="J97" s="7" t="s">
        <v>1385</v>
      </c>
      <c r="K97" s="7" t="s">
        <v>70</v>
      </c>
      <c r="L97" s="7" t="s">
        <v>3383</v>
      </c>
      <c r="M97" s="7" t="s">
        <v>82</v>
      </c>
      <c r="N97" s="7" t="s">
        <v>14</v>
      </c>
      <c r="O97" s="7" t="s">
        <v>14</v>
      </c>
      <c r="P97" s="7" t="s">
        <v>14</v>
      </c>
      <c r="Q97" s="7" t="s">
        <v>14</v>
      </c>
      <c r="R97" s="7" t="s">
        <v>14</v>
      </c>
      <c r="S97" s="7" t="s">
        <v>14</v>
      </c>
      <c r="T97" s="7" t="s">
        <v>16</v>
      </c>
      <c r="U97" s="7" t="s">
        <v>639</v>
      </c>
      <c r="V97" s="7" t="s">
        <v>5653</v>
      </c>
      <c r="W97" s="7" t="s">
        <v>5654</v>
      </c>
      <c r="X97" s="7" t="s">
        <v>82</v>
      </c>
      <c r="Y97" s="7" t="s">
        <v>5347</v>
      </c>
      <c r="Z97" s="7" t="s">
        <v>78</v>
      </c>
      <c r="AA97" s="7" t="s">
        <v>3385</v>
      </c>
      <c r="AB97" s="7" t="s">
        <v>3386</v>
      </c>
      <c r="AC97" s="7" t="s">
        <v>81</v>
      </c>
    </row>
    <row r="98" spans="1:29">
      <c r="A98" s="7" t="s">
        <v>117</v>
      </c>
      <c r="B98" s="7" t="s">
        <v>339</v>
      </c>
      <c r="C98" s="7" t="s">
        <v>14</v>
      </c>
      <c r="D98" s="7" t="s">
        <v>123</v>
      </c>
      <c r="E98" s="7" t="s">
        <v>339</v>
      </c>
      <c r="F98" s="7"/>
      <c r="G98" s="4" t="s">
        <v>5641</v>
      </c>
      <c r="H98" s="8" t="s">
        <v>66</v>
      </c>
      <c r="I98" s="7" t="s">
        <v>14</v>
      </c>
      <c r="J98" s="7" t="s">
        <v>14</v>
      </c>
      <c r="K98" s="7" t="s">
        <v>14</v>
      </c>
      <c r="L98" s="7" t="s">
        <v>14</v>
      </c>
      <c r="M98" s="7" t="s">
        <v>14</v>
      </c>
      <c r="N98" s="7" t="s">
        <v>14</v>
      </c>
      <c r="O98" s="7" t="s">
        <v>14</v>
      </c>
      <c r="P98" s="7" t="s">
        <v>14</v>
      </c>
      <c r="Q98" s="7" t="s">
        <v>14</v>
      </c>
      <c r="R98" s="7" t="s">
        <v>14</v>
      </c>
      <c r="S98" s="7" t="s">
        <v>14</v>
      </c>
      <c r="T98" s="7" t="s">
        <v>14</v>
      </c>
      <c r="U98" s="7" t="s">
        <v>14</v>
      </c>
      <c r="V98" s="7" t="s">
        <v>14</v>
      </c>
      <c r="W98" s="7" t="s">
        <v>14</v>
      </c>
      <c r="X98" s="7" t="s">
        <v>14</v>
      </c>
      <c r="Y98" s="7" t="s">
        <v>14</v>
      </c>
      <c r="Z98" s="7" t="s">
        <v>14</v>
      </c>
      <c r="AA98" s="7" t="s">
        <v>14</v>
      </c>
      <c r="AB98" s="7" t="s">
        <v>14</v>
      </c>
      <c r="AC98" s="7" t="s">
        <v>14</v>
      </c>
    </row>
    <row r="99" spans="1:29">
      <c r="A99" s="7" t="s">
        <v>342</v>
      </c>
      <c r="B99" s="7" t="s">
        <v>14</v>
      </c>
      <c r="C99" s="7" t="s">
        <v>14</v>
      </c>
      <c r="D99" s="7" t="s">
        <v>14</v>
      </c>
      <c r="E99" s="7" t="s">
        <v>14</v>
      </c>
      <c r="F99" s="7"/>
      <c r="G99" s="4" t="s">
        <v>60</v>
      </c>
      <c r="H99" s="8" t="s">
        <v>14</v>
      </c>
      <c r="I99" s="7" t="s">
        <v>14</v>
      </c>
      <c r="J99" s="7" t="s">
        <v>14</v>
      </c>
      <c r="K99" s="7" t="s">
        <v>14</v>
      </c>
      <c r="L99" s="7" t="s">
        <v>14</v>
      </c>
      <c r="M99" s="7" t="s">
        <v>14</v>
      </c>
      <c r="N99" s="7" t="s">
        <v>14</v>
      </c>
      <c r="O99" s="7" t="s">
        <v>14</v>
      </c>
      <c r="P99" s="7" t="s">
        <v>14</v>
      </c>
      <c r="Q99" s="7" t="s">
        <v>14</v>
      </c>
      <c r="R99" s="7" t="s">
        <v>14</v>
      </c>
      <c r="S99" s="7" t="s">
        <v>14</v>
      </c>
      <c r="T99" s="7" t="s">
        <v>14</v>
      </c>
      <c r="U99" s="7" t="s">
        <v>14</v>
      </c>
      <c r="V99" s="7" t="s">
        <v>14</v>
      </c>
      <c r="W99" s="7" t="s">
        <v>14</v>
      </c>
      <c r="X99" s="7" t="s">
        <v>14</v>
      </c>
      <c r="Y99" s="7" t="s">
        <v>14</v>
      </c>
      <c r="Z99" s="7" t="s">
        <v>14</v>
      </c>
      <c r="AA99" s="7" t="s">
        <v>14</v>
      </c>
      <c r="AB99" s="7" t="s">
        <v>14</v>
      </c>
      <c r="AC99" s="7" t="s">
        <v>14</v>
      </c>
    </row>
    <row r="100" spans="1:29">
      <c r="A100" s="7" t="s">
        <v>122</v>
      </c>
      <c r="B100" s="7" t="s">
        <v>343</v>
      </c>
      <c r="C100" s="7" t="s">
        <v>62</v>
      </c>
      <c r="D100" s="7" t="s">
        <v>5971</v>
      </c>
      <c r="E100" s="7" t="s">
        <v>343</v>
      </c>
      <c r="F100" s="7"/>
      <c r="G100" s="4" t="s">
        <v>5972</v>
      </c>
      <c r="H100" s="8" t="s">
        <v>66</v>
      </c>
      <c r="I100" s="7" t="s">
        <v>14</v>
      </c>
      <c r="J100" s="7" t="s">
        <v>1403</v>
      </c>
      <c r="K100" s="7" t="s">
        <v>441</v>
      </c>
      <c r="L100" s="7" t="s">
        <v>3014</v>
      </c>
      <c r="M100" s="7" t="s">
        <v>1189</v>
      </c>
      <c r="N100" s="7" t="s">
        <v>14</v>
      </c>
      <c r="O100" s="7" t="s">
        <v>14</v>
      </c>
      <c r="P100" s="7" t="s">
        <v>14</v>
      </c>
      <c r="Q100" s="7" t="s">
        <v>14</v>
      </c>
      <c r="R100" s="7" t="s">
        <v>14</v>
      </c>
      <c r="S100" s="7" t="s">
        <v>14</v>
      </c>
      <c r="T100" s="7" t="s">
        <v>1614</v>
      </c>
      <c r="U100" s="7" t="s">
        <v>73</v>
      </c>
      <c r="V100" s="7" t="s">
        <v>1615</v>
      </c>
      <c r="W100" s="7" t="s">
        <v>1615</v>
      </c>
      <c r="X100" s="7" t="s">
        <v>61</v>
      </c>
      <c r="Y100" s="7" t="s">
        <v>3015</v>
      </c>
      <c r="Z100" s="7" t="s">
        <v>2742</v>
      </c>
      <c r="AA100" s="7" t="s">
        <v>14</v>
      </c>
      <c r="AB100" s="7" t="s">
        <v>3016</v>
      </c>
      <c r="AC100" s="7" t="s">
        <v>92</v>
      </c>
    </row>
    <row r="101" spans="1:29">
      <c r="A101" s="7" t="s">
        <v>122</v>
      </c>
      <c r="B101" s="7" t="s">
        <v>344</v>
      </c>
      <c r="C101" s="7" t="s">
        <v>62</v>
      </c>
      <c r="D101" s="7" t="s">
        <v>5708</v>
      </c>
      <c r="E101" s="7" t="s">
        <v>344</v>
      </c>
      <c r="F101" s="7"/>
      <c r="G101" s="4" t="s">
        <v>5709</v>
      </c>
      <c r="H101" s="8" t="s">
        <v>66</v>
      </c>
      <c r="I101" s="7" t="s">
        <v>14</v>
      </c>
      <c r="J101" s="7" t="s">
        <v>105</v>
      </c>
      <c r="K101" s="7" t="s">
        <v>105</v>
      </c>
      <c r="L101" s="7" t="s">
        <v>14</v>
      </c>
      <c r="M101" s="7" t="s">
        <v>14</v>
      </c>
      <c r="N101" s="7" t="s">
        <v>14</v>
      </c>
      <c r="O101" s="7" t="s">
        <v>5710</v>
      </c>
      <c r="P101" s="7" t="s">
        <v>14</v>
      </c>
      <c r="Q101" s="7" t="s">
        <v>14</v>
      </c>
      <c r="R101" s="7" t="s">
        <v>14</v>
      </c>
      <c r="S101" s="7" t="s">
        <v>14</v>
      </c>
      <c r="T101" s="7" t="s">
        <v>2049</v>
      </c>
      <c r="U101" s="7" t="s">
        <v>2081</v>
      </c>
      <c r="V101" s="7" t="s">
        <v>14</v>
      </c>
      <c r="W101" s="7" t="s">
        <v>4070</v>
      </c>
      <c r="X101" s="7" t="s">
        <v>1200</v>
      </c>
      <c r="Y101" s="7" t="s">
        <v>5711</v>
      </c>
      <c r="Z101" s="7" t="s">
        <v>2767</v>
      </c>
      <c r="AA101" s="7" t="s">
        <v>14</v>
      </c>
      <c r="AB101" s="7" t="s">
        <v>5712</v>
      </c>
      <c r="AC101" s="7" t="s">
        <v>1287</v>
      </c>
    </row>
    <row r="102" spans="1:29">
      <c r="A102" s="7" t="s">
        <v>122</v>
      </c>
      <c r="B102" s="7" t="s">
        <v>346</v>
      </c>
      <c r="C102" s="7" t="s">
        <v>62</v>
      </c>
      <c r="D102" s="7" t="s">
        <v>5975</v>
      </c>
      <c r="E102" s="7" t="s">
        <v>346</v>
      </c>
      <c r="F102" s="7"/>
      <c r="G102" s="4" t="s">
        <v>5976</v>
      </c>
      <c r="H102" s="8" t="s">
        <v>66</v>
      </c>
      <c r="I102" s="7" t="s">
        <v>14</v>
      </c>
      <c r="J102" s="7" t="s">
        <v>1403</v>
      </c>
      <c r="K102" s="7" t="s">
        <v>441</v>
      </c>
      <c r="L102" s="7" t="s">
        <v>3288</v>
      </c>
      <c r="M102" s="7" t="s">
        <v>1028</v>
      </c>
      <c r="N102" s="7" t="s">
        <v>14</v>
      </c>
      <c r="O102" s="7" t="s">
        <v>14</v>
      </c>
      <c r="P102" s="7" t="s">
        <v>14</v>
      </c>
      <c r="Q102" s="7" t="s">
        <v>14</v>
      </c>
      <c r="R102" s="7" t="s">
        <v>14</v>
      </c>
      <c r="S102" s="7" t="s">
        <v>14</v>
      </c>
      <c r="T102" s="7" t="s">
        <v>1452</v>
      </c>
      <c r="U102" s="7" t="s">
        <v>543</v>
      </c>
      <c r="V102" s="7" t="s">
        <v>3291</v>
      </c>
      <c r="W102" s="7" t="s">
        <v>3291</v>
      </c>
      <c r="X102" s="7" t="s">
        <v>1141</v>
      </c>
      <c r="Y102" s="7" t="s">
        <v>3290</v>
      </c>
      <c r="Z102" s="7" t="s">
        <v>443</v>
      </c>
      <c r="AA102" s="7" t="s">
        <v>5977</v>
      </c>
      <c r="AB102" s="7" t="s">
        <v>5978</v>
      </c>
      <c r="AC102" s="7" t="s">
        <v>827</v>
      </c>
    </row>
    <row r="103" spans="1:29">
      <c r="A103" s="7" t="s">
        <v>122</v>
      </c>
      <c r="B103" s="7" t="s">
        <v>351</v>
      </c>
      <c r="C103" s="7" t="s">
        <v>62</v>
      </c>
      <c r="D103" s="7" t="s">
        <v>5979</v>
      </c>
      <c r="E103" s="7" t="s">
        <v>351</v>
      </c>
      <c r="F103" s="7"/>
      <c r="G103" s="4" t="s">
        <v>5980</v>
      </c>
      <c r="H103" s="8" t="s">
        <v>66</v>
      </c>
      <c r="I103" s="7" t="s">
        <v>14</v>
      </c>
      <c r="J103" s="7" t="s">
        <v>1403</v>
      </c>
      <c r="K103" s="7" t="s">
        <v>441</v>
      </c>
      <c r="L103" s="7" t="s">
        <v>3288</v>
      </c>
      <c r="M103" s="7" t="s">
        <v>1028</v>
      </c>
      <c r="N103" s="7" t="s">
        <v>14</v>
      </c>
      <c r="O103" s="7" t="s">
        <v>14</v>
      </c>
      <c r="P103" s="7" t="s">
        <v>14</v>
      </c>
      <c r="Q103" s="7" t="s">
        <v>14</v>
      </c>
      <c r="R103" s="7" t="s">
        <v>14</v>
      </c>
      <c r="S103" s="7" t="s">
        <v>14</v>
      </c>
      <c r="T103" s="7" t="s">
        <v>1452</v>
      </c>
      <c r="U103" s="7" t="s">
        <v>443</v>
      </c>
      <c r="V103" s="7" t="s">
        <v>5977</v>
      </c>
      <c r="W103" s="7" t="s">
        <v>5978</v>
      </c>
      <c r="X103" s="7" t="s">
        <v>827</v>
      </c>
      <c r="Y103" s="7" t="s">
        <v>3290</v>
      </c>
      <c r="Z103" s="7" t="s">
        <v>543</v>
      </c>
      <c r="AA103" s="7" t="s">
        <v>3291</v>
      </c>
      <c r="AB103" s="7" t="s">
        <v>3291</v>
      </c>
      <c r="AC103" s="7" t="s">
        <v>1141</v>
      </c>
    </row>
    <row r="104" spans="1:29">
      <c r="A104" s="7" t="s">
        <v>122</v>
      </c>
      <c r="B104" s="7" t="s">
        <v>356</v>
      </c>
      <c r="C104" s="7" t="s">
        <v>93</v>
      </c>
      <c r="D104" s="7" t="s">
        <v>5981</v>
      </c>
      <c r="E104" s="7" t="s">
        <v>356</v>
      </c>
      <c r="F104" s="7"/>
      <c r="G104" s="4" t="s">
        <v>5982</v>
      </c>
      <c r="H104" s="8" t="s">
        <v>66</v>
      </c>
      <c r="I104" s="7" t="s">
        <v>14</v>
      </c>
      <c r="J104" s="7" t="s">
        <v>105</v>
      </c>
      <c r="K104" s="7" t="s">
        <v>105</v>
      </c>
      <c r="L104" s="7" t="s">
        <v>14</v>
      </c>
      <c r="M104" s="7" t="s">
        <v>14</v>
      </c>
      <c r="N104" s="7" t="s">
        <v>14</v>
      </c>
      <c r="O104" s="7" t="s">
        <v>14</v>
      </c>
      <c r="P104" s="7" t="s">
        <v>14</v>
      </c>
      <c r="Q104" s="7" t="s">
        <v>14</v>
      </c>
      <c r="R104" s="7" t="s">
        <v>14</v>
      </c>
      <c r="S104" s="7" t="s">
        <v>14</v>
      </c>
      <c r="T104" s="7" t="s">
        <v>1452</v>
      </c>
      <c r="U104" s="7" t="s">
        <v>14</v>
      </c>
      <c r="V104" s="7" t="s">
        <v>14</v>
      </c>
      <c r="W104" s="7" t="s">
        <v>14</v>
      </c>
      <c r="X104" s="7" t="s">
        <v>14</v>
      </c>
      <c r="Y104" s="7" t="s">
        <v>5983</v>
      </c>
      <c r="Z104" s="7" t="s">
        <v>14</v>
      </c>
      <c r="AA104" s="7" t="s">
        <v>14</v>
      </c>
      <c r="AB104" s="7" t="s">
        <v>14</v>
      </c>
      <c r="AC104" s="7" t="s">
        <v>14</v>
      </c>
    </row>
    <row r="105" spans="1:29">
      <c r="A105" s="7" t="s">
        <v>122</v>
      </c>
      <c r="B105" s="7" t="s">
        <v>357</v>
      </c>
      <c r="C105" s="7" t="s">
        <v>62</v>
      </c>
      <c r="D105" s="7" t="s">
        <v>5984</v>
      </c>
      <c r="E105" s="7" t="s">
        <v>357</v>
      </c>
      <c r="F105" s="7"/>
      <c r="G105" s="4" t="s">
        <v>5985</v>
      </c>
      <c r="H105" s="8" t="s">
        <v>66</v>
      </c>
      <c r="I105" s="7" t="s">
        <v>14</v>
      </c>
      <c r="J105" s="7" t="s">
        <v>1385</v>
      </c>
      <c r="K105" s="7" t="s">
        <v>2078</v>
      </c>
      <c r="L105" s="7" t="s">
        <v>14</v>
      </c>
      <c r="M105" s="7" t="s">
        <v>61</v>
      </c>
      <c r="N105" s="7" t="s">
        <v>14</v>
      </c>
      <c r="O105" s="7" t="s">
        <v>5986</v>
      </c>
      <c r="P105" s="7" t="s">
        <v>14</v>
      </c>
      <c r="Q105" s="7" t="s">
        <v>14</v>
      </c>
      <c r="R105" s="7" t="s">
        <v>14</v>
      </c>
      <c r="S105" s="7" t="s">
        <v>14</v>
      </c>
      <c r="T105" s="7" t="s">
        <v>5592</v>
      </c>
      <c r="U105" s="7" t="s">
        <v>78</v>
      </c>
      <c r="V105" s="7" t="s">
        <v>5593</v>
      </c>
      <c r="W105" s="7" t="s">
        <v>5594</v>
      </c>
      <c r="X105" s="7" t="s">
        <v>2052</v>
      </c>
      <c r="Y105" s="7" t="s">
        <v>5987</v>
      </c>
      <c r="Z105" s="7" t="s">
        <v>4037</v>
      </c>
      <c r="AA105" s="7" t="s">
        <v>14</v>
      </c>
      <c r="AB105" s="7" t="s">
        <v>5988</v>
      </c>
      <c r="AC105" s="7" t="s">
        <v>81</v>
      </c>
    </row>
    <row r="106" spans="1:29">
      <c r="A106" s="7" t="s">
        <v>122</v>
      </c>
      <c r="B106" s="7" t="s">
        <v>358</v>
      </c>
      <c r="C106" s="7" t="s">
        <v>62</v>
      </c>
      <c r="D106" s="7" t="s">
        <v>6001</v>
      </c>
      <c r="E106" s="7" t="s">
        <v>358</v>
      </c>
      <c r="F106" s="7"/>
      <c r="G106" s="4" t="s">
        <v>6002</v>
      </c>
      <c r="H106" s="8" t="s">
        <v>66</v>
      </c>
      <c r="I106" s="7" t="s">
        <v>14</v>
      </c>
      <c r="J106" s="7" t="s">
        <v>14</v>
      </c>
      <c r="K106" s="7" t="s">
        <v>105</v>
      </c>
      <c r="L106" s="7" t="s">
        <v>14</v>
      </c>
      <c r="M106" s="7" t="s">
        <v>14</v>
      </c>
      <c r="N106" s="7" t="s">
        <v>14</v>
      </c>
      <c r="O106" s="7" t="s">
        <v>14</v>
      </c>
      <c r="P106" s="7" t="s">
        <v>14</v>
      </c>
      <c r="Q106" s="7" t="s">
        <v>14</v>
      </c>
      <c r="R106" s="7" t="s">
        <v>14</v>
      </c>
      <c r="S106" s="7" t="s">
        <v>14</v>
      </c>
      <c r="T106" s="7" t="s">
        <v>1452</v>
      </c>
      <c r="U106" s="7" t="s">
        <v>14</v>
      </c>
      <c r="V106" s="7" t="s">
        <v>14</v>
      </c>
      <c r="W106" s="7" t="s">
        <v>14</v>
      </c>
      <c r="X106" s="7" t="s">
        <v>14</v>
      </c>
      <c r="Y106" s="7" t="s">
        <v>2918</v>
      </c>
      <c r="Z106" s="7" t="s">
        <v>14</v>
      </c>
      <c r="AA106" s="7" t="s">
        <v>14</v>
      </c>
      <c r="AB106" s="7" t="s">
        <v>14</v>
      </c>
      <c r="AC106" s="7" t="s">
        <v>14</v>
      </c>
    </row>
    <row r="107" spans="1:29">
      <c r="A107" s="7" t="s">
        <v>122</v>
      </c>
      <c r="B107" s="7" t="s">
        <v>359</v>
      </c>
      <c r="C107" s="7" t="s">
        <v>62</v>
      </c>
      <c r="D107" s="7" t="s">
        <v>6003</v>
      </c>
      <c r="E107" s="7" t="s">
        <v>359</v>
      </c>
      <c r="F107" s="7"/>
      <c r="G107" s="4" t="s">
        <v>6002</v>
      </c>
      <c r="H107" s="8" t="s">
        <v>66</v>
      </c>
      <c r="I107" s="7" t="s">
        <v>14</v>
      </c>
      <c r="J107" s="7" t="s">
        <v>14</v>
      </c>
      <c r="K107" s="7" t="s">
        <v>105</v>
      </c>
      <c r="L107" s="7" t="s">
        <v>14</v>
      </c>
      <c r="M107" s="7" t="s">
        <v>14</v>
      </c>
      <c r="N107" s="7" t="s">
        <v>14</v>
      </c>
      <c r="O107" s="7" t="s">
        <v>14</v>
      </c>
      <c r="P107" s="7" t="s">
        <v>14</v>
      </c>
      <c r="Q107" s="7" t="s">
        <v>14</v>
      </c>
      <c r="R107" s="7" t="s">
        <v>14</v>
      </c>
      <c r="S107" s="7" t="s">
        <v>14</v>
      </c>
      <c r="T107" s="7" t="s">
        <v>1452</v>
      </c>
      <c r="U107" s="7" t="s">
        <v>14</v>
      </c>
      <c r="V107" s="7" t="s">
        <v>14</v>
      </c>
      <c r="W107" s="7" t="s">
        <v>14</v>
      </c>
      <c r="X107" s="7" t="s">
        <v>14</v>
      </c>
      <c r="Y107" s="7" t="s">
        <v>2918</v>
      </c>
      <c r="Z107" s="7" t="s">
        <v>14</v>
      </c>
      <c r="AA107" s="7" t="s">
        <v>14</v>
      </c>
      <c r="AB107" s="7" t="s">
        <v>14</v>
      </c>
      <c r="AC107" s="7" t="s">
        <v>14</v>
      </c>
    </row>
    <row r="108" spans="1:29">
      <c r="A108" s="7" t="s">
        <v>122</v>
      </c>
      <c r="B108" s="7" t="s">
        <v>360</v>
      </c>
      <c r="C108" s="7" t="s">
        <v>62</v>
      </c>
      <c r="D108" s="7" t="s">
        <v>5168</v>
      </c>
      <c r="E108" s="7" t="s">
        <v>360</v>
      </c>
      <c r="F108" s="7"/>
      <c r="G108" s="4" t="s">
        <v>5169</v>
      </c>
      <c r="H108" s="8" t="s">
        <v>66</v>
      </c>
      <c r="I108" s="7" t="s">
        <v>14</v>
      </c>
      <c r="J108" s="7" t="s">
        <v>1385</v>
      </c>
      <c r="K108" s="7" t="s">
        <v>70</v>
      </c>
      <c r="L108" s="7" t="s">
        <v>4940</v>
      </c>
      <c r="M108" s="7" t="s">
        <v>112</v>
      </c>
      <c r="N108" s="7" t="s">
        <v>14</v>
      </c>
      <c r="O108" s="7" t="s">
        <v>14</v>
      </c>
      <c r="P108" s="7" t="s">
        <v>14</v>
      </c>
      <c r="Q108" s="7" t="s">
        <v>14</v>
      </c>
      <c r="R108" s="7" t="s">
        <v>14</v>
      </c>
      <c r="S108" s="7" t="s">
        <v>14</v>
      </c>
      <c r="T108" s="7" t="s">
        <v>1452</v>
      </c>
      <c r="U108" s="7" t="s">
        <v>73</v>
      </c>
      <c r="V108" s="7" t="s">
        <v>1460</v>
      </c>
      <c r="W108" s="7" t="s">
        <v>1460</v>
      </c>
      <c r="X108" s="7" t="s">
        <v>61</v>
      </c>
      <c r="Y108" s="7" t="s">
        <v>5170</v>
      </c>
      <c r="Z108" s="7" t="s">
        <v>575</v>
      </c>
      <c r="AA108" s="7" t="s">
        <v>14</v>
      </c>
      <c r="AB108" s="7" t="s">
        <v>5171</v>
      </c>
      <c r="AC108" s="7" t="s">
        <v>81</v>
      </c>
    </row>
    <row r="109" spans="1:29">
      <c r="A109" s="7" t="s">
        <v>122</v>
      </c>
      <c r="B109" s="7" t="s">
        <v>361</v>
      </c>
      <c r="C109" s="7" t="s">
        <v>14</v>
      </c>
      <c r="D109" s="7" t="s">
        <v>14</v>
      </c>
      <c r="E109" s="7" t="s">
        <v>361</v>
      </c>
      <c r="F109" s="7"/>
      <c r="G109" s="4" t="s">
        <v>60</v>
      </c>
      <c r="H109" s="8" t="s">
        <v>66</v>
      </c>
      <c r="I109" s="7" t="s">
        <v>14</v>
      </c>
      <c r="J109" s="7" t="s">
        <v>14</v>
      </c>
      <c r="K109" s="7" t="s">
        <v>14</v>
      </c>
      <c r="L109" s="7" t="s">
        <v>14</v>
      </c>
      <c r="M109" s="7" t="s">
        <v>14</v>
      </c>
      <c r="N109" s="7" t="s">
        <v>14</v>
      </c>
      <c r="O109" s="7" t="s">
        <v>14</v>
      </c>
      <c r="P109" s="7" t="s">
        <v>14</v>
      </c>
      <c r="Q109" s="7" t="s">
        <v>14</v>
      </c>
      <c r="R109" s="7" t="s">
        <v>14</v>
      </c>
      <c r="S109" s="7" t="s">
        <v>14</v>
      </c>
      <c r="T109" s="7" t="s">
        <v>14</v>
      </c>
      <c r="U109" s="7" t="s">
        <v>14</v>
      </c>
      <c r="V109" s="7" t="s">
        <v>14</v>
      </c>
      <c r="W109" s="7" t="s">
        <v>14</v>
      </c>
      <c r="X109" s="7" t="s">
        <v>14</v>
      </c>
      <c r="Y109" s="7" t="s">
        <v>14</v>
      </c>
      <c r="Z109" s="7" t="s">
        <v>14</v>
      </c>
      <c r="AA109" s="7" t="s">
        <v>14</v>
      </c>
      <c r="AB109" s="7" t="s">
        <v>14</v>
      </c>
      <c r="AC109" s="7" t="s">
        <v>14</v>
      </c>
    </row>
    <row r="110" spans="1:29">
      <c r="A110" s="7" t="s">
        <v>122</v>
      </c>
      <c r="B110" s="7" t="s">
        <v>362</v>
      </c>
      <c r="C110" s="7" t="s">
        <v>62</v>
      </c>
      <c r="D110" s="7" t="s">
        <v>5994</v>
      </c>
      <c r="E110" s="7" t="s">
        <v>362</v>
      </c>
      <c r="F110" s="7"/>
      <c r="G110" s="4" t="s">
        <v>5995</v>
      </c>
      <c r="H110" s="8" t="s">
        <v>66</v>
      </c>
      <c r="I110" s="7" t="s">
        <v>14</v>
      </c>
      <c r="J110" s="7" t="s">
        <v>105</v>
      </c>
      <c r="K110" s="7" t="s">
        <v>105</v>
      </c>
      <c r="L110" s="7" t="s">
        <v>14</v>
      </c>
      <c r="M110" s="7" t="s">
        <v>14</v>
      </c>
      <c r="N110" s="7" t="s">
        <v>14</v>
      </c>
      <c r="O110" s="7" t="s">
        <v>5996</v>
      </c>
      <c r="P110" s="7" t="s">
        <v>14</v>
      </c>
      <c r="Q110" s="7" t="s">
        <v>14</v>
      </c>
      <c r="R110" s="7" t="s">
        <v>14</v>
      </c>
      <c r="S110" s="7" t="s">
        <v>14</v>
      </c>
      <c r="T110" s="7" t="s">
        <v>5997</v>
      </c>
      <c r="U110" s="7" t="s">
        <v>78</v>
      </c>
      <c r="V110" s="7" t="s">
        <v>5998</v>
      </c>
      <c r="W110" s="7" t="s">
        <v>5998</v>
      </c>
      <c r="X110" s="7" t="s">
        <v>1200</v>
      </c>
      <c r="Y110" s="7" t="s">
        <v>5999</v>
      </c>
      <c r="Z110" s="7" t="s">
        <v>326</v>
      </c>
      <c r="AA110" s="7" t="s">
        <v>6000</v>
      </c>
      <c r="AB110" s="7" t="s">
        <v>6000</v>
      </c>
      <c r="AC110" s="7" t="s">
        <v>14</v>
      </c>
    </row>
    <row r="111" spans="1:29">
      <c r="A111" s="7" t="s">
        <v>122</v>
      </c>
      <c r="B111" s="7" t="s">
        <v>366</v>
      </c>
      <c r="C111" s="7" t="s">
        <v>62</v>
      </c>
      <c r="D111" s="7" t="s">
        <v>5172</v>
      </c>
      <c r="E111" s="7" t="s">
        <v>366</v>
      </c>
      <c r="F111" s="7"/>
      <c r="G111" s="4" t="s">
        <v>5173</v>
      </c>
      <c r="H111" s="8" t="s">
        <v>66</v>
      </c>
      <c r="I111" s="7" t="s">
        <v>14</v>
      </c>
      <c r="J111" s="7" t="s">
        <v>1385</v>
      </c>
      <c r="K111" s="7" t="s">
        <v>70</v>
      </c>
      <c r="L111" s="7" t="s">
        <v>4940</v>
      </c>
      <c r="M111" s="7" t="s">
        <v>155</v>
      </c>
      <c r="N111" s="7" t="s">
        <v>14</v>
      </c>
      <c r="O111" s="7" t="s">
        <v>14</v>
      </c>
      <c r="P111" s="7" t="s">
        <v>14</v>
      </c>
      <c r="Q111" s="7" t="s">
        <v>14</v>
      </c>
      <c r="R111" s="7" t="s">
        <v>14</v>
      </c>
      <c r="S111" s="7" t="s">
        <v>14</v>
      </c>
      <c r="T111" s="7" t="s">
        <v>1452</v>
      </c>
      <c r="U111" s="7" t="s">
        <v>73</v>
      </c>
      <c r="V111" s="7" t="s">
        <v>1460</v>
      </c>
      <c r="W111" s="7" t="s">
        <v>1460</v>
      </c>
      <c r="X111" s="7" t="s">
        <v>82</v>
      </c>
      <c r="Y111" s="7" t="s">
        <v>5174</v>
      </c>
      <c r="Z111" s="7" t="s">
        <v>575</v>
      </c>
      <c r="AA111" s="7" t="s">
        <v>14</v>
      </c>
      <c r="AB111" s="7" t="s">
        <v>5175</v>
      </c>
      <c r="AC111" s="7" t="s">
        <v>81</v>
      </c>
    </row>
    <row r="112" spans="1:29">
      <c r="A112" s="7" t="s">
        <v>369</v>
      </c>
      <c r="B112" s="7" t="s">
        <v>14</v>
      </c>
      <c r="C112" s="7" t="s">
        <v>14</v>
      </c>
      <c r="D112" s="7" t="s">
        <v>14</v>
      </c>
      <c r="E112" s="7" t="s">
        <v>14</v>
      </c>
      <c r="F112" s="7"/>
      <c r="G112" s="4" t="s">
        <v>60</v>
      </c>
      <c r="H112" s="8" t="s">
        <v>14</v>
      </c>
      <c r="I112" s="7" t="s">
        <v>14</v>
      </c>
      <c r="J112" s="7" t="s">
        <v>14</v>
      </c>
      <c r="K112" s="7" t="s">
        <v>14</v>
      </c>
      <c r="L112" s="7" t="s">
        <v>14</v>
      </c>
      <c r="M112" s="7" t="s">
        <v>14</v>
      </c>
      <c r="N112" s="7" t="s">
        <v>14</v>
      </c>
      <c r="O112" s="7" t="s">
        <v>14</v>
      </c>
      <c r="P112" s="7" t="s">
        <v>14</v>
      </c>
      <c r="Q112" s="7" t="s">
        <v>14</v>
      </c>
      <c r="R112" s="7" t="s">
        <v>14</v>
      </c>
      <c r="S112" s="7" t="s">
        <v>14</v>
      </c>
      <c r="T112" s="7" t="s">
        <v>14</v>
      </c>
      <c r="U112" s="7" t="s">
        <v>14</v>
      </c>
      <c r="V112" s="7" t="s">
        <v>14</v>
      </c>
      <c r="W112" s="7" t="s">
        <v>14</v>
      </c>
      <c r="X112" s="7" t="s">
        <v>14</v>
      </c>
      <c r="Y112" s="7" t="s">
        <v>14</v>
      </c>
      <c r="Z112" s="7" t="s">
        <v>14</v>
      </c>
      <c r="AA112" s="7" t="s">
        <v>14</v>
      </c>
      <c r="AB112" s="7" t="s">
        <v>14</v>
      </c>
      <c r="AC112" s="7" t="s">
        <v>14</v>
      </c>
    </row>
    <row r="113" spans="1:29">
      <c r="A113" s="7" t="s">
        <v>125</v>
      </c>
      <c r="B113" s="7" t="s">
        <v>370</v>
      </c>
      <c r="C113" s="7" t="s">
        <v>62</v>
      </c>
      <c r="D113" s="7" t="s">
        <v>5526</v>
      </c>
      <c r="E113" s="7" t="s">
        <v>370</v>
      </c>
      <c r="F113" s="7"/>
      <c r="G113" s="4" t="s">
        <v>4076</v>
      </c>
      <c r="H113" s="8" t="s">
        <v>66</v>
      </c>
      <c r="I113" s="7" t="s">
        <v>14</v>
      </c>
      <c r="J113" s="7" t="s">
        <v>14</v>
      </c>
      <c r="K113" s="7" t="s">
        <v>105</v>
      </c>
      <c r="L113" s="7" t="s">
        <v>14</v>
      </c>
      <c r="M113" s="7" t="s">
        <v>14</v>
      </c>
      <c r="N113" s="7" t="s">
        <v>14</v>
      </c>
      <c r="O113" s="7" t="s">
        <v>14</v>
      </c>
      <c r="P113" s="7" t="s">
        <v>14</v>
      </c>
      <c r="Q113" s="7" t="s">
        <v>14</v>
      </c>
      <c r="R113" s="7" t="s">
        <v>14</v>
      </c>
      <c r="S113" s="7" t="s">
        <v>14</v>
      </c>
      <c r="T113" s="7" t="s">
        <v>16</v>
      </c>
      <c r="U113" s="7" t="s">
        <v>14</v>
      </c>
      <c r="V113" s="7" t="s">
        <v>14</v>
      </c>
      <c r="W113" s="7" t="s">
        <v>14</v>
      </c>
      <c r="X113" s="7" t="s">
        <v>14</v>
      </c>
      <c r="Y113" s="7" t="s">
        <v>4077</v>
      </c>
      <c r="Z113" s="7" t="s">
        <v>14</v>
      </c>
      <c r="AA113" s="7" t="s">
        <v>14</v>
      </c>
      <c r="AB113" s="7" t="s">
        <v>14</v>
      </c>
      <c r="AC113" s="7" t="s">
        <v>14</v>
      </c>
    </row>
    <row r="114" spans="1:29">
      <c r="A114" s="7" t="s">
        <v>125</v>
      </c>
      <c r="B114" s="7" t="s">
        <v>371</v>
      </c>
      <c r="C114" s="7" t="s">
        <v>62</v>
      </c>
      <c r="D114" s="7" t="s">
        <v>5527</v>
      </c>
      <c r="E114" s="7" t="s">
        <v>371</v>
      </c>
      <c r="F114" s="7"/>
      <c r="G114" s="4" t="s">
        <v>4079</v>
      </c>
      <c r="H114" s="8" t="s">
        <v>66</v>
      </c>
      <c r="I114" s="7" t="s">
        <v>14</v>
      </c>
      <c r="J114" s="7" t="s">
        <v>14</v>
      </c>
      <c r="K114" s="7" t="s">
        <v>105</v>
      </c>
      <c r="L114" s="7" t="s">
        <v>14</v>
      </c>
      <c r="M114" s="7" t="s">
        <v>14</v>
      </c>
      <c r="N114" s="7" t="s">
        <v>14</v>
      </c>
      <c r="O114" s="7" t="s">
        <v>14</v>
      </c>
      <c r="P114" s="7" t="s">
        <v>14</v>
      </c>
      <c r="Q114" s="7" t="s">
        <v>14</v>
      </c>
      <c r="R114" s="7" t="s">
        <v>14</v>
      </c>
      <c r="S114" s="7" t="s">
        <v>14</v>
      </c>
      <c r="T114" s="7" t="s">
        <v>16</v>
      </c>
      <c r="U114" s="7" t="s">
        <v>14</v>
      </c>
      <c r="V114" s="7" t="s">
        <v>14</v>
      </c>
      <c r="W114" s="7" t="s">
        <v>14</v>
      </c>
      <c r="X114" s="7" t="s">
        <v>14</v>
      </c>
      <c r="Y114" s="7" t="s">
        <v>4077</v>
      </c>
      <c r="Z114" s="7" t="s">
        <v>14</v>
      </c>
      <c r="AA114" s="7" t="s">
        <v>14</v>
      </c>
      <c r="AB114" s="7" t="s">
        <v>14</v>
      </c>
      <c r="AC114" s="7" t="s">
        <v>14</v>
      </c>
    </row>
    <row r="115" spans="1:29">
      <c r="A115" s="7" t="s">
        <v>125</v>
      </c>
      <c r="B115" s="7" t="s">
        <v>372</v>
      </c>
      <c r="C115" s="7" t="s">
        <v>62</v>
      </c>
      <c r="D115" s="7" t="s">
        <v>5528</v>
      </c>
      <c r="E115" s="7" t="s">
        <v>372</v>
      </c>
      <c r="F115" s="7"/>
      <c r="G115" s="4" t="s">
        <v>4081</v>
      </c>
      <c r="H115" s="8" t="s">
        <v>66</v>
      </c>
      <c r="I115" s="7" t="s">
        <v>14</v>
      </c>
      <c r="J115" s="7" t="s">
        <v>14</v>
      </c>
      <c r="K115" s="7" t="s">
        <v>105</v>
      </c>
      <c r="L115" s="7" t="s">
        <v>14</v>
      </c>
      <c r="M115" s="7" t="s">
        <v>14</v>
      </c>
      <c r="N115" s="7" t="s">
        <v>14</v>
      </c>
      <c r="O115" s="7" t="s">
        <v>14</v>
      </c>
      <c r="P115" s="7" t="s">
        <v>14</v>
      </c>
      <c r="Q115" s="7" t="s">
        <v>14</v>
      </c>
      <c r="R115" s="7" t="s">
        <v>14</v>
      </c>
      <c r="S115" s="7" t="s">
        <v>14</v>
      </c>
      <c r="T115" s="7" t="s">
        <v>16</v>
      </c>
      <c r="U115" s="7" t="s">
        <v>14</v>
      </c>
      <c r="V115" s="7" t="s">
        <v>14</v>
      </c>
      <c r="W115" s="7" t="s">
        <v>14</v>
      </c>
      <c r="X115" s="7" t="s">
        <v>14</v>
      </c>
      <c r="Y115" s="7" t="s">
        <v>4077</v>
      </c>
      <c r="Z115" s="7" t="s">
        <v>14</v>
      </c>
      <c r="AA115" s="7" t="s">
        <v>14</v>
      </c>
      <c r="AB115" s="7" t="s">
        <v>14</v>
      </c>
      <c r="AC115" s="7" t="s">
        <v>14</v>
      </c>
    </row>
    <row r="116" spans="1:29">
      <c r="A116" s="7" t="s">
        <v>125</v>
      </c>
      <c r="B116" s="7" t="s">
        <v>377</v>
      </c>
      <c r="C116" s="7" t="s">
        <v>62</v>
      </c>
      <c r="D116" s="7" t="s">
        <v>5655</v>
      </c>
      <c r="E116" s="7" t="s">
        <v>377</v>
      </c>
      <c r="F116" s="7"/>
      <c r="G116" s="4" t="s">
        <v>5656</v>
      </c>
      <c r="H116" s="8" t="s">
        <v>66</v>
      </c>
      <c r="I116" s="7" t="s">
        <v>14</v>
      </c>
      <c r="J116" s="7" t="s">
        <v>1405</v>
      </c>
      <c r="K116" s="7" t="s">
        <v>464</v>
      </c>
      <c r="L116" s="7" t="s">
        <v>5657</v>
      </c>
      <c r="M116" s="7" t="s">
        <v>82</v>
      </c>
      <c r="N116" s="7" t="s">
        <v>14</v>
      </c>
      <c r="O116" s="7" t="s">
        <v>14</v>
      </c>
      <c r="P116" s="7" t="s">
        <v>14</v>
      </c>
      <c r="Q116" s="7" t="s">
        <v>14</v>
      </c>
      <c r="R116" s="7" t="s">
        <v>14</v>
      </c>
      <c r="S116" s="7" t="s">
        <v>14</v>
      </c>
      <c r="T116" s="7" t="s">
        <v>1452</v>
      </c>
      <c r="U116" s="7" t="s">
        <v>1647</v>
      </c>
      <c r="V116" s="7" t="s">
        <v>5658</v>
      </c>
      <c r="W116" s="7" t="s">
        <v>5659</v>
      </c>
      <c r="X116" s="7" t="s">
        <v>14</v>
      </c>
      <c r="Y116" s="7" t="s">
        <v>5660</v>
      </c>
      <c r="Z116" s="7" t="s">
        <v>782</v>
      </c>
      <c r="AA116" s="7" t="s">
        <v>5661</v>
      </c>
      <c r="AB116" s="7" t="s">
        <v>5662</v>
      </c>
      <c r="AC116" s="7" t="s">
        <v>14</v>
      </c>
    </row>
    <row r="117" spans="1:29">
      <c r="A117" s="7" t="s">
        <v>125</v>
      </c>
      <c r="B117" s="7" t="s">
        <v>382</v>
      </c>
      <c r="C117" s="7" t="s">
        <v>62</v>
      </c>
      <c r="D117" s="7" t="s">
        <v>5176</v>
      </c>
      <c r="E117" s="7" t="s">
        <v>382</v>
      </c>
      <c r="F117" s="7"/>
      <c r="G117" s="4" t="s">
        <v>5177</v>
      </c>
      <c r="H117" s="8" t="s">
        <v>66</v>
      </c>
      <c r="I117" s="7" t="s">
        <v>14</v>
      </c>
      <c r="J117" s="7" t="s">
        <v>1385</v>
      </c>
      <c r="K117" s="7" t="s">
        <v>70</v>
      </c>
      <c r="L117" s="7" t="s">
        <v>4940</v>
      </c>
      <c r="M117" s="7" t="s">
        <v>142</v>
      </c>
      <c r="N117" s="7" t="s">
        <v>14</v>
      </c>
      <c r="O117" s="7" t="s">
        <v>14</v>
      </c>
      <c r="P117" s="7" t="s">
        <v>14</v>
      </c>
      <c r="Q117" s="7" t="s">
        <v>14</v>
      </c>
      <c r="R117" s="7" t="s">
        <v>14</v>
      </c>
      <c r="S117" s="7" t="s">
        <v>14</v>
      </c>
      <c r="T117" s="7" t="s">
        <v>1452</v>
      </c>
      <c r="U117" s="7" t="s">
        <v>73</v>
      </c>
      <c r="V117" s="7" t="s">
        <v>1460</v>
      </c>
      <c r="W117" s="7" t="s">
        <v>1460</v>
      </c>
      <c r="X117" s="7" t="s">
        <v>76</v>
      </c>
      <c r="Y117" s="7" t="s">
        <v>5178</v>
      </c>
      <c r="Z117" s="7" t="s">
        <v>575</v>
      </c>
      <c r="AA117" s="7" t="s">
        <v>14</v>
      </c>
      <c r="AB117" s="7" t="s">
        <v>5179</v>
      </c>
      <c r="AC117" s="7" t="s">
        <v>81</v>
      </c>
    </row>
    <row r="118" spans="1:29">
      <c r="A118" s="7" t="s">
        <v>125</v>
      </c>
      <c r="B118" s="7" t="s">
        <v>384</v>
      </c>
      <c r="C118" s="7" t="s">
        <v>62</v>
      </c>
      <c r="D118" s="7" t="s">
        <v>6004</v>
      </c>
      <c r="E118" s="7" t="s">
        <v>384</v>
      </c>
      <c r="F118" s="7"/>
      <c r="G118" s="4" t="s">
        <v>6005</v>
      </c>
      <c r="H118" s="8" t="s">
        <v>66</v>
      </c>
      <c r="I118" s="7" t="s">
        <v>14</v>
      </c>
      <c r="J118" s="7" t="s">
        <v>105</v>
      </c>
      <c r="K118" s="7" t="s">
        <v>105</v>
      </c>
      <c r="L118" s="7" t="s">
        <v>14</v>
      </c>
      <c r="M118" s="7" t="s">
        <v>14</v>
      </c>
      <c r="N118" s="7" t="s">
        <v>14</v>
      </c>
      <c r="O118" s="7" t="s">
        <v>6006</v>
      </c>
      <c r="P118" s="7" t="s">
        <v>14</v>
      </c>
      <c r="Q118" s="7" t="s">
        <v>14</v>
      </c>
      <c r="R118" s="7" t="s">
        <v>14</v>
      </c>
      <c r="S118" s="7" t="s">
        <v>14</v>
      </c>
      <c r="T118" s="7" t="s">
        <v>6007</v>
      </c>
      <c r="U118" s="7" t="s">
        <v>14</v>
      </c>
      <c r="V118" s="7" t="s">
        <v>14</v>
      </c>
      <c r="W118" s="7" t="s">
        <v>14</v>
      </c>
      <c r="X118" s="7" t="s">
        <v>14</v>
      </c>
      <c r="Y118" s="7" t="s">
        <v>6008</v>
      </c>
      <c r="Z118" s="7" t="s">
        <v>14</v>
      </c>
      <c r="AA118" s="7" t="s">
        <v>14</v>
      </c>
      <c r="AB118" s="7" t="s">
        <v>14</v>
      </c>
      <c r="AC118" s="7" t="s">
        <v>14</v>
      </c>
    </row>
    <row r="119" spans="1:29">
      <c r="A119" s="7" t="s">
        <v>125</v>
      </c>
      <c r="B119" s="7" t="s">
        <v>385</v>
      </c>
      <c r="C119" s="7" t="s">
        <v>62</v>
      </c>
      <c r="D119" s="7" t="s">
        <v>6009</v>
      </c>
      <c r="E119" s="7" t="s">
        <v>385</v>
      </c>
      <c r="F119" s="7"/>
      <c r="G119" s="4" t="s">
        <v>6010</v>
      </c>
      <c r="H119" s="8" t="s">
        <v>66</v>
      </c>
      <c r="I119" s="7" t="s">
        <v>14</v>
      </c>
      <c r="J119" s="7" t="s">
        <v>1385</v>
      </c>
      <c r="K119" s="7" t="s">
        <v>2078</v>
      </c>
      <c r="L119" s="7" t="s">
        <v>14</v>
      </c>
      <c r="M119" s="7" t="s">
        <v>14</v>
      </c>
      <c r="N119" s="7" t="s">
        <v>14</v>
      </c>
      <c r="O119" s="7" t="s">
        <v>14</v>
      </c>
      <c r="P119" s="7" t="s">
        <v>14</v>
      </c>
      <c r="Q119" s="7" t="s">
        <v>14</v>
      </c>
      <c r="R119" s="7" t="s">
        <v>14</v>
      </c>
      <c r="S119" s="7" t="s">
        <v>14</v>
      </c>
      <c r="T119" s="7" t="s">
        <v>5997</v>
      </c>
      <c r="U119" s="7" t="s">
        <v>78</v>
      </c>
      <c r="V119" s="7" t="s">
        <v>5998</v>
      </c>
      <c r="W119" s="7" t="s">
        <v>5998</v>
      </c>
      <c r="X119" s="7" t="s">
        <v>1195</v>
      </c>
      <c r="Y119" s="7" t="s">
        <v>6011</v>
      </c>
      <c r="Z119" s="7" t="s">
        <v>590</v>
      </c>
      <c r="AA119" s="7" t="s">
        <v>6012</v>
      </c>
      <c r="AB119" s="7" t="s">
        <v>6011</v>
      </c>
      <c r="AC119" s="7" t="s">
        <v>81</v>
      </c>
    </row>
    <row r="120" spans="1:29">
      <c r="A120" s="7" t="s">
        <v>125</v>
      </c>
      <c r="B120" s="7" t="s">
        <v>387</v>
      </c>
      <c r="C120" s="7" t="s">
        <v>62</v>
      </c>
      <c r="D120" s="7" t="s">
        <v>5183</v>
      </c>
      <c r="E120" s="7" t="s">
        <v>387</v>
      </c>
      <c r="F120" s="7"/>
      <c r="G120" s="4" t="s">
        <v>5184</v>
      </c>
      <c r="H120" s="8" t="s">
        <v>66</v>
      </c>
      <c r="I120" s="7" t="s">
        <v>14</v>
      </c>
      <c r="J120" s="7" t="s">
        <v>1385</v>
      </c>
      <c r="K120" s="7" t="s">
        <v>70</v>
      </c>
      <c r="L120" s="7" t="s">
        <v>4940</v>
      </c>
      <c r="M120" s="7" t="s">
        <v>183</v>
      </c>
      <c r="N120" s="7" t="s">
        <v>14</v>
      </c>
      <c r="O120" s="7" t="s">
        <v>14</v>
      </c>
      <c r="P120" s="7" t="s">
        <v>14</v>
      </c>
      <c r="Q120" s="7" t="s">
        <v>14</v>
      </c>
      <c r="R120" s="7" t="s">
        <v>14</v>
      </c>
      <c r="S120" s="7" t="s">
        <v>14</v>
      </c>
      <c r="T120" s="7" t="s">
        <v>1452</v>
      </c>
      <c r="U120" s="7" t="s">
        <v>73</v>
      </c>
      <c r="V120" s="7" t="s">
        <v>1460</v>
      </c>
      <c r="W120" s="7" t="s">
        <v>1460</v>
      </c>
      <c r="X120" s="7" t="s">
        <v>72</v>
      </c>
      <c r="Y120" s="7" t="s">
        <v>5185</v>
      </c>
      <c r="Z120" s="7" t="s">
        <v>575</v>
      </c>
      <c r="AA120" s="7" t="s">
        <v>14</v>
      </c>
      <c r="AB120" s="7" t="s">
        <v>5186</v>
      </c>
      <c r="AC120" s="7" t="s">
        <v>81</v>
      </c>
    </row>
    <row r="121" spans="1:29">
      <c r="A121" s="7" t="s">
        <v>125</v>
      </c>
      <c r="B121" s="7" t="s">
        <v>388</v>
      </c>
      <c r="C121" s="7" t="s">
        <v>62</v>
      </c>
      <c r="D121" s="7" t="s">
        <v>6019</v>
      </c>
      <c r="E121" s="7" t="s">
        <v>388</v>
      </c>
      <c r="F121" s="7"/>
      <c r="G121" s="4" t="s">
        <v>6020</v>
      </c>
      <c r="H121" s="8" t="s">
        <v>66</v>
      </c>
      <c r="I121" s="7" t="s">
        <v>14</v>
      </c>
      <c r="J121" s="7" t="s">
        <v>1403</v>
      </c>
      <c r="K121" s="7" t="s">
        <v>441</v>
      </c>
      <c r="L121" s="7" t="s">
        <v>3308</v>
      </c>
      <c r="M121" s="7" t="s">
        <v>3309</v>
      </c>
      <c r="N121" s="7" t="s">
        <v>14</v>
      </c>
      <c r="O121" s="7" t="s">
        <v>14</v>
      </c>
      <c r="P121" s="7" t="s">
        <v>14</v>
      </c>
      <c r="Q121" s="7" t="s">
        <v>14</v>
      </c>
      <c r="R121" s="7" t="s">
        <v>14</v>
      </c>
      <c r="S121" s="7" t="s">
        <v>14</v>
      </c>
      <c r="T121" s="7" t="s">
        <v>1452</v>
      </c>
      <c r="U121" s="7" t="s">
        <v>228</v>
      </c>
      <c r="V121" s="7" t="s">
        <v>3318</v>
      </c>
      <c r="W121" s="7" t="s">
        <v>3318</v>
      </c>
      <c r="X121" s="7" t="s">
        <v>76</v>
      </c>
      <c r="Y121" s="7" t="s">
        <v>3311</v>
      </c>
      <c r="Z121" s="7" t="s">
        <v>801</v>
      </c>
      <c r="AA121" s="7" t="s">
        <v>14</v>
      </c>
      <c r="AB121" s="7" t="s">
        <v>3319</v>
      </c>
      <c r="AC121" s="7" t="s">
        <v>81</v>
      </c>
    </row>
    <row r="122" spans="1:29">
      <c r="A122" s="7" t="s">
        <v>125</v>
      </c>
      <c r="B122" s="7" t="s">
        <v>390</v>
      </c>
      <c r="C122" s="7" t="s">
        <v>62</v>
      </c>
      <c r="D122" s="7" t="s">
        <v>6021</v>
      </c>
      <c r="E122" s="7" t="s">
        <v>390</v>
      </c>
      <c r="F122" s="7"/>
      <c r="G122" s="4" t="s">
        <v>6022</v>
      </c>
      <c r="H122" s="8" t="s">
        <v>66</v>
      </c>
      <c r="I122" s="7" t="s">
        <v>14</v>
      </c>
      <c r="J122" s="7" t="s">
        <v>1403</v>
      </c>
      <c r="K122" s="7" t="s">
        <v>441</v>
      </c>
      <c r="L122" s="7" t="s">
        <v>3308</v>
      </c>
      <c r="M122" s="7" t="s">
        <v>3309</v>
      </c>
      <c r="N122" s="7" t="s">
        <v>14</v>
      </c>
      <c r="O122" s="7" t="s">
        <v>14</v>
      </c>
      <c r="P122" s="7" t="s">
        <v>14</v>
      </c>
      <c r="Q122" s="7" t="s">
        <v>14</v>
      </c>
      <c r="R122" s="7" t="s">
        <v>14</v>
      </c>
      <c r="S122" s="7" t="s">
        <v>14</v>
      </c>
      <c r="T122" s="7" t="s">
        <v>1452</v>
      </c>
      <c r="U122" s="7" t="s">
        <v>228</v>
      </c>
      <c r="V122" s="7" t="s">
        <v>3318</v>
      </c>
      <c r="W122" s="7" t="s">
        <v>3318</v>
      </c>
      <c r="X122" s="7" t="s">
        <v>72</v>
      </c>
      <c r="Y122" s="7" t="s">
        <v>3311</v>
      </c>
      <c r="Z122" s="7" t="s">
        <v>801</v>
      </c>
      <c r="AA122" s="7" t="s">
        <v>14</v>
      </c>
      <c r="AB122" s="7" t="s">
        <v>3322</v>
      </c>
      <c r="AC122" s="7" t="s">
        <v>81</v>
      </c>
    </row>
    <row r="123" spans="1:29">
      <c r="A123" s="7" t="s">
        <v>125</v>
      </c>
      <c r="B123" s="7" t="s">
        <v>392</v>
      </c>
      <c r="C123" s="7" t="s">
        <v>62</v>
      </c>
      <c r="D123" s="7" t="s">
        <v>6023</v>
      </c>
      <c r="E123" s="7" t="s">
        <v>392</v>
      </c>
      <c r="F123" s="7"/>
      <c r="G123" s="4" t="s">
        <v>6024</v>
      </c>
      <c r="H123" s="8" t="s">
        <v>66</v>
      </c>
      <c r="I123" s="7" t="s">
        <v>14</v>
      </c>
      <c r="J123" s="7" t="s">
        <v>105</v>
      </c>
      <c r="K123" s="7" t="s">
        <v>105</v>
      </c>
      <c r="L123" s="7" t="s">
        <v>14</v>
      </c>
      <c r="M123" s="7" t="s">
        <v>14</v>
      </c>
      <c r="N123" s="7" t="s">
        <v>14</v>
      </c>
      <c r="O123" s="7" t="s">
        <v>14</v>
      </c>
      <c r="P123" s="7" t="s">
        <v>14</v>
      </c>
      <c r="Q123" s="7" t="s">
        <v>14</v>
      </c>
      <c r="R123" s="7" t="s">
        <v>14</v>
      </c>
      <c r="S123" s="7" t="s">
        <v>14</v>
      </c>
      <c r="T123" s="7" t="s">
        <v>1452</v>
      </c>
      <c r="U123" s="7" t="s">
        <v>14</v>
      </c>
      <c r="V123" s="7" t="s">
        <v>14</v>
      </c>
      <c r="W123" s="7" t="s">
        <v>14</v>
      </c>
      <c r="X123" s="7" t="s">
        <v>14</v>
      </c>
      <c r="Y123" s="7" t="s">
        <v>6025</v>
      </c>
      <c r="Z123" s="7" t="s">
        <v>14</v>
      </c>
      <c r="AA123" s="7" t="s">
        <v>14</v>
      </c>
      <c r="AB123" s="7" t="s">
        <v>14</v>
      </c>
      <c r="AC123" s="7" t="s">
        <v>14</v>
      </c>
    </row>
    <row r="124" spans="1:29">
      <c r="A124" s="7" t="s">
        <v>125</v>
      </c>
      <c r="B124" s="7" t="s">
        <v>394</v>
      </c>
      <c r="C124" s="7" t="s">
        <v>62</v>
      </c>
      <c r="D124" s="7" t="s">
        <v>6026</v>
      </c>
      <c r="E124" s="7" t="s">
        <v>394</v>
      </c>
      <c r="F124" s="7"/>
      <c r="G124" s="4" t="s">
        <v>6027</v>
      </c>
      <c r="H124" s="8" t="s">
        <v>66</v>
      </c>
      <c r="I124" s="7" t="s">
        <v>14</v>
      </c>
      <c r="J124" s="7" t="s">
        <v>105</v>
      </c>
      <c r="K124" s="7" t="s">
        <v>105</v>
      </c>
      <c r="L124" s="7" t="s">
        <v>14</v>
      </c>
      <c r="M124" s="7" t="s">
        <v>14</v>
      </c>
      <c r="N124" s="7" t="s">
        <v>6028</v>
      </c>
      <c r="O124" s="7" t="s">
        <v>14</v>
      </c>
      <c r="P124" s="7" t="s">
        <v>14</v>
      </c>
      <c r="Q124" s="7" t="s">
        <v>14</v>
      </c>
      <c r="R124" s="7" t="s">
        <v>14</v>
      </c>
      <c r="S124" s="7" t="s">
        <v>14</v>
      </c>
      <c r="T124" s="7" t="s">
        <v>1452</v>
      </c>
      <c r="U124" s="7" t="s">
        <v>466</v>
      </c>
      <c r="V124" s="7" t="s">
        <v>6029</v>
      </c>
      <c r="W124" s="7" t="s">
        <v>6030</v>
      </c>
      <c r="X124" s="7" t="s">
        <v>1053</v>
      </c>
      <c r="Y124" s="7" t="s">
        <v>6031</v>
      </c>
      <c r="Z124" s="7" t="s">
        <v>471</v>
      </c>
      <c r="AA124" s="7" t="s">
        <v>6032</v>
      </c>
      <c r="AB124" s="7" t="s">
        <v>6033</v>
      </c>
      <c r="AC124" s="7" t="s">
        <v>474</v>
      </c>
    </row>
    <row r="125" spans="1:29">
      <c r="A125" s="7" t="s">
        <v>395</v>
      </c>
      <c r="B125" s="7" t="s">
        <v>14</v>
      </c>
      <c r="C125" s="7" t="s">
        <v>14</v>
      </c>
      <c r="D125" s="7" t="s">
        <v>14</v>
      </c>
      <c r="E125" s="7" t="s">
        <v>14</v>
      </c>
      <c r="F125" s="7"/>
      <c r="G125" s="4" t="s">
        <v>60</v>
      </c>
      <c r="H125" s="8" t="s">
        <v>14</v>
      </c>
      <c r="I125" s="7" t="s">
        <v>14</v>
      </c>
      <c r="J125" s="7" t="s">
        <v>14</v>
      </c>
      <c r="K125" s="7" t="s">
        <v>14</v>
      </c>
      <c r="L125" s="7" t="s">
        <v>14</v>
      </c>
      <c r="M125" s="7" t="s">
        <v>14</v>
      </c>
      <c r="N125" s="7" t="s">
        <v>14</v>
      </c>
      <c r="O125" s="7" t="s">
        <v>14</v>
      </c>
      <c r="P125" s="7" t="s">
        <v>14</v>
      </c>
      <c r="Q125" s="7" t="s">
        <v>14</v>
      </c>
      <c r="R125" s="7" t="s">
        <v>14</v>
      </c>
      <c r="S125" s="7" t="s">
        <v>14</v>
      </c>
      <c r="T125" s="7" t="s">
        <v>14</v>
      </c>
      <c r="U125" s="7" t="s">
        <v>14</v>
      </c>
      <c r="V125" s="7" t="s">
        <v>14</v>
      </c>
      <c r="W125" s="7" t="s">
        <v>14</v>
      </c>
      <c r="X125" s="7" t="s">
        <v>14</v>
      </c>
      <c r="Y125" s="7" t="s">
        <v>14</v>
      </c>
      <c r="Z125" s="7" t="s">
        <v>14</v>
      </c>
      <c r="AA125" s="7" t="s">
        <v>14</v>
      </c>
      <c r="AB125" s="7" t="s">
        <v>14</v>
      </c>
      <c r="AC125" s="7" t="s">
        <v>14</v>
      </c>
    </row>
    <row r="126" spans="1:29">
      <c r="A126" s="7" t="s">
        <v>140</v>
      </c>
      <c r="B126" s="7" t="s">
        <v>396</v>
      </c>
      <c r="C126" s="7" t="s">
        <v>62</v>
      </c>
      <c r="D126" s="7" t="s">
        <v>6034</v>
      </c>
      <c r="E126" s="7" t="s">
        <v>396</v>
      </c>
      <c r="F126" s="7"/>
      <c r="G126" s="4" t="s">
        <v>6035</v>
      </c>
      <c r="H126" s="8" t="s">
        <v>66</v>
      </c>
      <c r="I126" s="7" t="s">
        <v>14</v>
      </c>
      <c r="J126" s="7" t="s">
        <v>1385</v>
      </c>
      <c r="K126" s="7" t="s">
        <v>70</v>
      </c>
      <c r="L126" s="7" t="s">
        <v>1451</v>
      </c>
      <c r="M126" s="7" t="s">
        <v>192</v>
      </c>
      <c r="N126" s="7" t="s">
        <v>14</v>
      </c>
      <c r="O126" s="7" t="s">
        <v>14</v>
      </c>
      <c r="P126" s="7" t="s">
        <v>14</v>
      </c>
      <c r="Q126" s="7" t="s">
        <v>14</v>
      </c>
      <c r="R126" s="7" t="s">
        <v>14</v>
      </c>
      <c r="S126" s="7" t="s">
        <v>14</v>
      </c>
      <c r="T126" s="7" t="s">
        <v>1452</v>
      </c>
      <c r="U126" s="7" t="s">
        <v>73</v>
      </c>
      <c r="V126" s="7" t="s">
        <v>1453</v>
      </c>
      <c r="W126" s="7" t="s">
        <v>1453</v>
      </c>
      <c r="X126" s="7" t="s">
        <v>82</v>
      </c>
      <c r="Y126" s="7" t="s">
        <v>6036</v>
      </c>
      <c r="Z126" s="7" t="s">
        <v>212</v>
      </c>
      <c r="AA126" s="7" t="s">
        <v>6037</v>
      </c>
      <c r="AB126" s="7" t="s">
        <v>6037</v>
      </c>
      <c r="AC126" s="7" t="s">
        <v>81</v>
      </c>
    </row>
    <row r="127" spans="1:29">
      <c r="A127" s="7" t="s">
        <v>140</v>
      </c>
      <c r="B127" s="7" t="s">
        <v>397</v>
      </c>
      <c r="C127" s="7" t="s">
        <v>62</v>
      </c>
      <c r="D127" s="7">
        <v>5242536</v>
      </c>
      <c r="E127" s="7" t="s">
        <v>397</v>
      </c>
      <c r="F127" s="7"/>
      <c r="G127" s="4" t="s">
        <v>5091</v>
      </c>
      <c r="H127" s="8" t="s">
        <v>66</v>
      </c>
      <c r="I127" s="7" t="s">
        <v>14</v>
      </c>
      <c r="J127" s="7" t="s">
        <v>105</v>
      </c>
      <c r="K127" s="7" t="s">
        <v>105</v>
      </c>
      <c r="L127" s="7" t="s">
        <v>14</v>
      </c>
      <c r="M127" s="7" t="s">
        <v>14</v>
      </c>
      <c r="N127" s="7" t="s">
        <v>14</v>
      </c>
      <c r="O127" s="7" t="s">
        <v>14</v>
      </c>
      <c r="P127" s="7" t="s">
        <v>14</v>
      </c>
      <c r="Q127" s="7" t="s">
        <v>14</v>
      </c>
      <c r="R127" s="7" t="s">
        <v>14</v>
      </c>
      <c r="S127" s="7" t="s">
        <v>14</v>
      </c>
      <c r="T127" s="7" t="s">
        <v>1486</v>
      </c>
      <c r="U127" s="7" t="s">
        <v>14</v>
      </c>
      <c r="V127" s="7" t="s">
        <v>14</v>
      </c>
      <c r="W127" s="7" t="s">
        <v>14</v>
      </c>
      <c r="X127" s="7" t="s">
        <v>14</v>
      </c>
      <c r="Y127" s="7" t="s">
        <v>5092</v>
      </c>
      <c r="Z127" s="7" t="s">
        <v>14</v>
      </c>
      <c r="AA127" s="7" t="s">
        <v>14</v>
      </c>
      <c r="AB127" s="7" t="s">
        <v>14</v>
      </c>
      <c r="AC127" s="7" t="s">
        <v>14</v>
      </c>
    </row>
    <row r="128" spans="1:29">
      <c r="A128" s="7" t="s">
        <v>140</v>
      </c>
      <c r="B128" s="7" t="s">
        <v>398</v>
      </c>
      <c r="C128" s="7" t="s">
        <v>62</v>
      </c>
      <c r="D128" s="7">
        <v>5242537</v>
      </c>
      <c r="E128" s="7" t="s">
        <v>398</v>
      </c>
      <c r="F128" s="7"/>
      <c r="G128" s="4" t="s">
        <v>5091</v>
      </c>
      <c r="H128" s="8" t="s">
        <v>66</v>
      </c>
      <c r="I128" s="7" t="s">
        <v>14</v>
      </c>
      <c r="J128" s="7" t="s">
        <v>105</v>
      </c>
      <c r="K128" s="7" t="s">
        <v>105</v>
      </c>
      <c r="L128" s="7" t="s">
        <v>14</v>
      </c>
      <c r="M128" s="7" t="s">
        <v>14</v>
      </c>
      <c r="N128" s="7" t="s">
        <v>14</v>
      </c>
      <c r="O128" s="7" t="s">
        <v>14</v>
      </c>
      <c r="P128" s="7" t="s">
        <v>14</v>
      </c>
      <c r="Q128" s="7" t="s">
        <v>14</v>
      </c>
      <c r="R128" s="7" t="s">
        <v>14</v>
      </c>
      <c r="S128" s="7" t="s">
        <v>14</v>
      </c>
      <c r="T128" s="7" t="s">
        <v>1486</v>
      </c>
      <c r="U128" s="7" t="s">
        <v>14</v>
      </c>
      <c r="V128" s="7" t="s">
        <v>14</v>
      </c>
      <c r="W128" s="7" t="s">
        <v>14</v>
      </c>
      <c r="X128" s="7" t="s">
        <v>14</v>
      </c>
      <c r="Y128" s="7" t="s">
        <v>5092</v>
      </c>
      <c r="Z128" s="7" t="s">
        <v>14</v>
      </c>
      <c r="AA128" s="7" t="s">
        <v>14</v>
      </c>
      <c r="AB128" s="7" t="s">
        <v>14</v>
      </c>
      <c r="AC128" s="7" t="s">
        <v>14</v>
      </c>
    </row>
    <row r="129" spans="1:29">
      <c r="A129" s="7" t="s">
        <v>140</v>
      </c>
      <c r="B129" s="7" t="s">
        <v>407</v>
      </c>
      <c r="C129" s="7" t="s">
        <v>62</v>
      </c>
      <c r="D129" s="7" t="s">
        <v>5893</v>
      </c>
      <c r="E129" s="7" t="s">
        <v>407</v>
      </c>
      <c r="F129" s="7"/>
      <c r="G129" s="4" t="s">
        <v>5894</v>
      </c>
      <c r="H129" s="8" t="s">
        <v>66</v>
      </c>
      <c r="I129" s="7" t="s">
        <v>14</v>
      </c>
      <c r="J129" s="7" t="s">
        <v>1385</v>
      </c>
      <c r="K129" s="7" t="s">
        <v>70</v>
      </c>
      <c r="L129" s="7" t="s">
        <v>5895</v>
      </c>
      <c r="M129" s="7" t="s">
        <v>192</v>
      </c>
      <c r="N129" s="7" t="s">
        <v>14</v>
      </c>
      <c r="O129" s="7" t="s">
        <v>14</v>
      </c>
      <c r="P129" s="7" t="s">
        <v>14</v>
      </c>
      <c r="Q129" s="7" t="s">
        <v>14</v>
      </c>
      <c r="R129" s="7" t="s">
        <v>14</v>
      </c>
      <c r="S129" s="7" t="s">
        <v>14</v>
      </c>
      <c r="T129" s="7" t="s">
        <v>1486</v>
      </c>
      <c r="U129" s="7" t="s">
        <v>228</v>
      </c>
      <c r="V129" s="7" t="s">
        <v>1538</v>
      </c>
      <c r="W129" s="7" t="s">
        <v>1538</v>
      </c>
      <c r="X129" s="7" t="s">
        <v>61</v>
      </c>
      <c r="Y129" s="7" t="s">
        <v>5335</v>
      </c>
      <c r="Z129" s="7" t="s">
        <v>575</v>
      </c>
      <c r="AA129" s="7" t="s">
        <v>5336</v>
      </c>
      <c r="AB129" s="7" t="s">
        <v>5337</v>
      </c>
      <c r="AC129" s="7" t="s">
        <v>81</v>
      </c>
    </row>
    <row r="130" spans="1:29">
      <c r="A130" s="7" t="s">
        <v>140</v>
      </c>
      <c r="B130" s="7" t="s">
        <v>410</v>
      </c>
      <c r="C130" s="7" t="s">
        <v>62</v>
      </c>
      <c r="D130" s="7" t="s">
        <v>5187</v>
      </c>
      <c r="E130" s="7" t="s">
        <v>410</v>
      </c>
      <c r="F130" s="7"/>
      <c r="G130" s="4" t="s">
        <v>5188</v>
      </c>
      <c r="H130" s="8" t="s">
        <v>66</v>
      </c>
      <c r="I130" s="7" t="s">
        <v>14</v>
      </c>
      <c r="J130" s="7" t="s">
        <v>1385</v>
      </c>
      <c r="K130" s="7" t="s">
        <v>70</v>
      </c>
      <c r="L130" s="7" t="s">
        <v>4940</v>
      </c>
      <c r="M130" s="7" t="s">
        <v>168</v>
      </c>
      <c r="N130" s="7" t="s">
        <v>14</v>
      </c>
      <c r="O130" s="7" t="s">
        <v>14</v>
      </c>
      <c r="P130" s="7" t="s">
        <v>14</v>
      </c>
      <c r="Q130" s="7" t="s">
        <v>14</v>
      </c>
      <c r="R130" s="7" t="s">
        <v>14</v>
      </c>
      <c r="S130" s="7" t="s">
        <v>14</v>
      </c>
      <c r="T130" s="7" t="s">
        <v>1452</v>
      </c>
      <c r="U130" s="7" t="s">
        <v>73</v>
      </c>
      <c r="V130" s="7" t="s">
        <v>1460</v>
      </c>
      <c r="W130" s="7" t="s">
        <v>1460</v>
      </c>
      <c r="X130" s="7" t="s">
        <v>107</v>
      </c>
      <c r="Y130" s="7" t="s">
        <v>5182</v>
      </c>
      <c r="Z130" s="7" t="s">
        <v>575</v>
      </c>
      <c r="AA130" s="7" t="s">
        <v>14</v>
      </c>
      <c r="AB130" s="7" t="s">
        <v>5189</v>
      </c>
      <c r="AC130" s="7" t="s">
        <v>81</v>
      </c>
    </row>
    <row r="131" spans="1:29">
      <c r="A131" s="7" t="s">
        <v>140</v>
      </c>
      <c r="B131" s="7" t="s">
        <v>416</v>
      </c>
      <c r="C131" s="7" t="s">
        <v>93</v>
      </c>
      <c r="D131" s="7" t="s">
        <v>6110</v>
      </c>
      <c r="E131" s="7" t="s">
        <v>416</v>
      </c>
      <c r="F131" s="7"/>
      <c r="G131" s="4" t="s">
        <v>5609</v>
      </c>
      <c r="H131" s="8" t="s">
        <v>66</v>
      </c>
      <c r="I131" s="7" t="s">
        <v>14</v>
      </c>
      <c r="J131" s="7" t="s">
        <v>105</v>
      </c>
      <c r="K131" s="7" t="s">
        <v>105</v>
      </c>
      <c r="L131" s="7" t="s">
        <v>14</v>
      </c>
      <c r="M131" s="7" t="s">
        <v>14</v>
      </c>
      <c r="N131" s="7" t="s">
        <v>14</v>
      </c>
      <c r="O131" s="7" t="s">
        <v>14</v>
      </c>
      <c r="P131" s="7" t="s">
        <v>14</v>
      </c>
      <c r="Q131" s="7" t="s">
        <v>14</v>
      </c>
      <c r="R131" s="7" t="s">
        <v>14</v>
      </c>
      <c r="S131" s="7" t="s">
        <v>14</v>
      </c>
      <c r="T131" s="7" t="s">
        <v>1486</v>
      </c>
      <c r="U131" s="7" t="s">
        <v>14</v>
      </c>
      <c r="V131" s="7" t="s">
        <v>14</v>
      </c>
      <c r="W131" s="7" t="s">
        <v>14</v>
      </c>
      <c r="X131" s="7" t="s">
        <v>14</v>
      </c>
      <c r="Y131" s="7" t="s">
        <v>5610</v>
      </c>
      <c r="Z131" s="7" t="s">
        <v>14</v>
      </c>
      <c r="AA131" s="7" t="s">
        <v>14</v>
      </c>
      <c r="AB131" s="7" t="s">
        <v>14</v>
      </c>
      <c r="AC131" s="7" t="s">
        <v>14</v>
      </c>
    </row>
    <row r="132" spans="1:29">
      <c r="A132" s="7" t="s">
        <v>140</v>
      </c>
      <c r="B132" s="7" t="s">
        <v>419</v>
      </c>
      <c r="C132" s="7" t="s">
        <v>62</v>
      </c>
      <c r="D132" s="7" t="s">
        <v>6013</v>
      </c>
      <c r="E132" s="7" t="s">
        <v>419</v>
      </c>
      <c r="F132" s="7"/>
      <c r="G132" s="4" t="s">
        <v>6014</v>
      </c>
      <c r="H132" s="8" t="s">
        <v>66</v>
      </c>
      <c r="I132" s="7" t="s">
        <v>14</v>
      </c>
      <c r="J132" s="7" t="s">
        <v>1385</v>
      </c>
      <c r="K132" s="7" t="s">
        <v>70</v>
      </c>
      <c r="L132" s="7" t="s">
        <v>6015</v>
      </c>
      <c r="M132" s="7" t="s">
        <v>240</v>
      </c>
      <c r="N132" s="7" t="s">
        <v>14</v>
      </c>
      <c r="O132" s="7" t="s">
        <v>14</v>
      </c>
      <c r="P132" s="7" t="s">
        <v>14</v>
      </c>
      <c r="Q132" s="7" t="s">
        <v>14</v>
      </c>
      <c r="R132" s="7" t="s">
        <v>14</v>
      </c>
      <c r="S132" s="7" t="s">
        <v>14</v>
      </c>
      <c r="T132" s="7" t="s">
        <v>1452</v>
      </c>
      <c r="U132" s="7" t="s">
        <v>73</v>
      </c>
      <c r="V132" s="7" t="s">
        <v>2487</v>
      </c>
      <c r="W132" s="7" t="s">
        <v>2487</v>
      </c>
      <c r="X132" s="7" t="s">
        <v>61</v>
      </c>
      <c r="Y132" s="7" t="s">
        <v>6016</v>
      </c>
      <c r="Z132" s="7" t="s">
        <v>575</v>
      </c>
      <c r="AA132" s="7" t="s">
        <v>6017</v>
      </c>
      <c r="AB132" s="7" t="s">
        <v>6018</v>
      </c>
      <c r="AC132" s="7" t="s">
        <v>81</v>
      </c>
    </row>
    <row r="133" spans="1:29">
      <c r="A133" s="7" t="s">
        <v>140</v>
      </c>
      <c r="B133" s="7" t="s">
        <v>426</v>
      </c>
      <c r="C133" s="7" t="s">
        <v>62</v>
      </c>
      <c r="D133" s="7" t="s">
        <v>5162</v>
      </c>
      <c r="E133" s="7" t="s">
        <v>426</v>
      </c>
      <c r="F133" s="7"/>
      <c r="G133" s="4" t="s">
        <v>5163</v>
      </c>
      <c r="H133" s="8" t="s">
        <v>66</v>
      </c>
      <c r="I133" s="7" t="s">
        <v>14</v>
      </c>
      <c r="J133" s="7" t="s">
        <v>1385</v>
      </c>
      <c r="K133" s="7" t="s">
        <v>70</v>
      </c>
      <c r="L133" s="7" t="s">
        <v>4940</v>
      </c>
      <c r="M133" s="7" t="s">
        <v>161</v>
      </c>
      <c r="N133" s="7" t="s">
        <v>14</v>
      </c>
      <c r="O133" s="7" t="s">
        <v>14</v>
      </c>
      <c r="P133" s="7" t="s">
        <v>14</v>
      </c>
      <c r="Q133" s="7" t="s">
        <v>14</v>
      </c>
      <c r="R133" s="7" t="s">
        <v>14</v>
      </c>
      <c r="S133" s="7" t="s">
        <v>14</v>
      </c>
      <c r="T133" s="7" t="s">
        <v>1452</v>
      </c>
      <c r="U133" s="7" t="s">
        <v>73</v>
      </c>
      <c r="V133" s="7" t="s">
        <v>1460</v>
      </c>
      <c r="W133" s="7" t="s">
        <v>1460</v>
      </c>
      <c r="X133" s="7" t="s">
        <v>112</v>
      </c>
      <c r="Y133" s="7" t="s">
        <v>5156</v>
      </c>
      <c r="Z133" s="7" t="s">
        <v>575</v>
      </c>
      <c r="AA133" s="7" t="s">
        <v>14</v>
      </c>
      <c r="AB133" s="7" t="s">
        <v>5157</v>
      </c>
      <c r="AC133" s="7" t="s">
        <v>81</v>
      </c>
    </row>
    <row r="134" spans="1:29">
      <c r="A134" s="7" t="s">
        <v>140</v>
      </c>
      <c r="B134" s="7" t="s">
        <v>431</v>
      </c>
      <c r="C134" s="7" t="s">
        <v>62</v>
      </c>
      <c r="D134" s="7" t="s">
        <v>5132</v>
      </c>
      <c r="E134" s="7" t="s">
        <v>431</v>
      </c>
      <c r="F134" s="7"/>
      <c r="G134" s="4" t="s">
        <v>5133</v>
      </c>
      <c r="H134" s="8" t="s">
        <v>66</v>
      </c>
      <c r="I134" s="7" t="s">
        <v>14</v>
      </c>
      <c r="J134" s="7" t="s">
        <v>1385</v>
      </c>
      <c r="K134" s="7" t="s">
        <v>70</v>
      </c>
      <c r="L134" s="7" t="s">
        <v>4940</v>
      </c>
      <c r="M134" s="7" t="s">
        <v>194</v>
      </c>
      <c r="N134" s="7" t="s">
        <v>14</v>
      </c>
      <c r="O134" s="7" t="s">
        <v>14</v>
      </c>
      <c r="P134" s="7" t="s">
        <v>14</v>
      </c>
      <c r="Q134" s="7" t="s">
        <v>14</v>
      </c>
      <c r="R134" s="7" t="s">
        <v>14</v>
      </c>
      <c r="S134" s="7" t="s">
        <v>14</v>
      </c>
      <c r="T134" s="7" t="s">
        <v>1452</v>
      </c>
      <c r="U134" s="7" t="s">
        <v>73</v>
      </c>
      <c r="V134" s="7" t="s">
        <v>1460</v>
      </c>
      <c r="W134" s="7" t="s">
        <v>1460</v>
      </c>
      <c r="X134" s="7" t="s">
        <v>117</v>
      </c>
      <c r="Y134" s="7" t="s">
        <v>4941</v>
      </c>
      <c r="Z134" s="7" t="s">
        <v>575</v>
      </c>
      <c r="AA134" s="7" t="s">
        <v>14</v>
      </c>
      <c r="AB134" s="7" t="s">
        <v>4942</v>
      </c>
      <c r="AC134" s="7" t="s">
        <v>81</v>
      </c>
    </row>
    <row r="135" spans="1:29">
      <c r="A135" s="7" t="s">
        <v>140</v>
      </c>
      <c r="B135" s="7" t="s">
        <v>434</v>
      </c>
      <c r="C135" s="7" t="s">
        <v>62</v>
      </c>
      <c r="D135" s="7" t="s">
        <v>5736</v>
      </c>
      <c r="E135" s="7" t="s">
        <v>434</v>
      </c>
      <c r="F135" s="7"/>
      <c r="G135" s="4" t="s">
        <v>5737</v>
      </c>
      <c r="H135" s="8" t="s">
        <v>66</v>
      </c>
      <c r="I135" s="7" t="s">
        <v>14</v>
      </c>
      <c r="J135" s="7" t="s">
        <v>1385</v>
      </c>
      <c r="K135" s="7" t="s">
        <v>70</v>
      </c>
      <c r="L135" s="7" t="s">
        <v>4940</v>
      </c>
      <c r="M135" s="7" t="s">
        <v>107</v>
      </c>
      <c r="N135" s="7" t="s">
        <v>14</v>
      </c>
      <c r="O135" s="7" t="s">
        <v>14</v>
      </c>
      <c r="P135" s="7" t="s">
        <v>14</v>
      </c>
      <c r="Q135" s="7" t="s">
        <v>14</v>
      </c>
      <c r="R135" s="7" t="s">
        <v>14</v>
      </c>
      <c r="S135" s="7" t="s">
        <v>14</v>
      </c>
      <c r="T135" s="7" t="s">
        <v>1452</v>
      </c>
      <c r="U135" s="7" t="s">
        <v>73</v>
      </c>
      <c r="V135" s="7" t="s">
        <v>1460</v>
      </c>
      <c r="W135" s="7" t="s">
        <v>1460</v>
      </c>
      <c r="X135" s="7" t="s">
        <v>122</v>
      </c>
      <c r="Y135" s="7" t="s">
        <v>5738</v>
      </c>
      <c r="Z135" s="7" t="s">
        <v>575</v>
      </c>
      <c r="AA135" s="7" t="s">
        <v>14</v>
      </c>
      <c r="AB135" s="7" t="s">
        <v>5739</v>
      </c>
      <c r="AC135" s="7" t="s">
        <v>81</v>
      </c>
    </row>
    <row r="136" spans="1:29">
      <c r="A136" s="7" t="s">
        <v>140</v>
      </c>
      <c r="B136" s="7" t="s">
        <v>435</v>
      </c>
      <c r="C136" s="7" t="s">
        <v>14</v>
      </c>
      <c r="D136" s="7" t="s">
        <v>123</v>
      </c>
      <c r="E136" s="7" t="s">
        <v>435</v>
      </c>
      <c r="F136" s="7"/>
      <c r="G136" s="4" t="s">
        <v>6111</v>
      </c>
      <c r="H136" s="8" t="s">
        <v>66</v>
      </c>
      <c r="I136" s="7" t="s">
        <v>14</v>
      </c>
      <c r="J136" s="7" t="s">
        <v>14</v>
      </c>
      <c r="K136" s="7" t="s">
        <v>14</v>
      </c>
      <c r="L136" s="7" t="s">
        <v>14</v>
      </c>
      <c r="M136" s="7" t="s">
        <v>14</v>
      </c>
      <c r="N136" s="7" t="s">
        <v>14</v>
      </c>
      <c r="O136" s="7" t="s">
        <v>14</v>
      </c>
      <c r="P136" s="7" t="s">
        <v>14</v>
      </c>
      <c r="Q136" s="7" t="s">
        <v>14</v>
      </c>
      <c r="R136" s="7" t="s">
        <v>14</v>
      </c>
      <c r="S136" s="7" t="s">
        <v>14</v>
      </c>
      <c r="T136" s="7" t="s">
        <v>14</v>
      </c>
      <c r="U136" s="7" t="s">
        <v>14</v>
      </c>
      <c r="V136" s="7" t="s">
        <v>14</v>
      </c>
      <c r="W136" s="7" t="s">
        <v>14</v>
      </c>
      <c r="X136" s="7" t="s">
        <v>14</v>
      </c>
      <c r="Y136" s="7" t="s">
        <v>14</v>
      </c>
      <c r="Z136" s="7" t="s">
        <v>14</v>
      </c>
      <c r="AA136" s="7" t="s">
        <v>14</v>
      </c>
      <c r="AB136" s="7" t="s">
        <v>14</v>
      </c>
      <c r="AC136" s="7" t="s">
        <v>14</v>
      </c>
    </row>
    <row r="137" spans="1:29">
      <c r="A137" s="7" t="s">
        <v>140</v>
      </c>
      <c r="B137" s="7" t="s">
        <v>449</v>
      </c>
      <c r="C137" s="7" t="s">
        <v>62</v>
      </c>
      <c r="D137" s="7" t="s">
        <v>5884</v>
      </c>
      <c r="E137" s="7" t="s">
        <v>449</v>
      </c>
      <c r="F137" s="7"/>
      <c r="G137" s="4" t="s">
        <v>5885</v>
      </c>
      <c r="H137" s="8" t="s">
        <v>66</v>
      </c>
      <c r="I137" s="7" t="s">
        <v>14</v>
      </c>
      <c r="J137" s="7" t="s">
        <v>1385</v>
      </c>
      <c r="K137" s="7" t="s">
        <v>70</v>
      </c>
      <c r="L137" s="7" t="s">
        <v>5886</v>
      </c>
      <c r="M137" s="7" t="s">
        <v>242</v>
      </c>
      <c r="N137" s="7" t="s">
        <v>14</v>
      </c>
      <c r="O137" s="7" t="s">
        <v>14</v>
      </c>
      <c r="P137" s="7" t="s">
        <v>14</v>
      </c>
      <c r="Q137" s="7" t="s">
        <v>14</v>
      </c>
      <c r="R137" s="7" t="s">
        <v>14</v>
      </c>
      <c r="S137" s="7" t="s">
        <v>14</v>
      </c>
      <c r="T137" s="7" t="s">
        <v>1452</v>
      </c>
      <c r="U137" s="7" t="s">
        <v>73</v>
      </c>
      <c r="V137" s="7" t="s">
        <v>3310</v>
      </c>
      <c r="W137" s="7" t="s">
        <v>3310</v>
      </c>
      <c r="X137" s="7" t="s">
        <v>112</v>
      </c>
      <c r="Y137" s="7" t="s">
        <v>5887</v>
      </c>
      <c r="Z137" s="7" t="s">
        <v>212</v>
      </c>
      <c r="AA137" s="7" t="s">
        <v>5888</v>
      </c>
      <c r="AB137" s="7" t="s">
        <v>5888</v>
      </c>
      <c r="AC137" s="7" t="s">
        <v>81</v>
      </c>
    </row>
    <row r="138" spans="1:29">
      <c r="A138" s="7" t="s">
        <v>456</v>
      </c>
      <c r="B138" s="7" t="s">
        <v>14</v>
      </c>
      <c r="C138" s="7" t="s">
        <v>14</v>
      </c>
      <c r="D138" s="7" t="s">
        <v>14</v>
      </c>
      <c r="E138" s="7" t="s">
        <v>14</v>
      </c>
      <c r="F138" s="7"/>
      <c r="G138" s="4" t="s">
        <v>60</v>
      </c>
      <c r="H138" s="8" t="s">
        <v>14</v>
      </c>
      <c r="I138" s="7" t="s">
        <v>14</v>
      </c>
      <c r="J138" s="7" t="s">
        <v>14</v>
      </c>
      <c r="K138" s="7" t="s">
        <v>14</v>
      </c>
      <c r="L138" s="7" t="s">
        <v>14</v>
      </c>
      <c r="M138" s="7" t="s">
        <v>14</v>
      </c>
      <c r="N138" s="7" t="s">
        <v>14</v>
      </c>
      <c r="O138" s="7" t="s">
        <v>14</v>
      </c>
      <c r="P138" s="7" t="s">
        <v>14</v>
      </c>
      <c r="Q138" s="7" t="s">
        <v>14</v>
      </c>
      <c r="R138" s="7" t="s">
        <v>14</v>
      </c>
      <c r="S138" s="7" t="s">
        <v>14</v>
      </c>
      <c r="T138" s="7" t="s">
        <v>14</v>
      </c>
      <c r="U138" s="7" t="s">
        <v>14</v>
      </c>
      <c r="V138" s="7" t="s">
        <v>14</v>
      </c>
      <c r="W138" s="7" t="s">
        <v>14</v>
      </c>
      <c r="X138" s="7" t="s">
        <v>14</v>
      </c>
      <c r="Y138" s="7" t="s">
        <v>14</v>
      </c>
      <c r="Z138" s="7" t="s">
        <v>14</v>
      </c>
      <c r="AA138" s="7" t="s">
        <v>14</v>
      </c>
      <c r="AB138" s="7" t="s">
        <v>14</v>
      </c>
      <c r="AC138" s="7" t="s">
        <v>14</v>
      </c>
    </row>
    <row r="139" spans="1:29">
      <c r="A139" s="7" t="s">
        <v>142</v>
      </c>
      <c r="B139" s="7" t="s">
        <v>457</v>
      </c>
      <c r="C139" s="7" t="s">
        <v>62</v>
      </c>
      <c r="D139" s="7" t="s">
        <v>6038</v>
      </c>
      <c r="E139" s="7" t="s">
        <v>457</v>
      </c>
      <c r="F139" s="7"/>
      <c r="G139" s="4" t="s">
        <v>6039</v>
      </c>
      <c r="H139" s="8" t="s">
        <v>66</v>
      </c>
      <c r="I139" s="7" t="s">
        <v>14</v>
      </c>
      <c r="J139" s="7" t="s">
        <v>1385</v>
      </c>
      <c r="K139" s="7" t="s">
        <v>70</v>
      </c>
      <c r="L139" s="7" t="s">
        <v>3057</v>
      </c>
      <c r="M139" s="7" t="s">
        <v>180</v>
      </c>
      <c r="N139" s="7" t="s">
        <v>14</v>
      </c>
      <c r="O139" s="7" t="s">
        <v>14</v>
      </c>
      <c r="P139" s="7" t="s">
        <v>14</v>
      </c>
      <c r="Q139" s="7" t="s">
        <v>14</v>
      </c>
      <c r="R139" s="7" t="s">
        <v>14</v>
      </c>
      <c r="S139" s="7" t="s">
        <v>14</v>
      </c>
      <c r="T139" s="7" t="s">
        <v>1486</v>
      </c>
      <c r="U139" s="7" t="s">
        <v>228</v>
      </c>
      <c r="V139" s="7" t="s">
        <v>1538</v>
      </c>
      <c r="W139" s="7" t="s">
        <v>1538</v>
      </c>
      <c r="X139" s="7" t="s">
        <v>76</v>
      </c>
      <c r="Y139" s="7" t="s">
        <v>6040</v>
      </c>
      <c r="Z139" s="7" t="s">
        <v>575</v>
      </c>
      <c r="AA139" s="7" t="s">
        <v>6041</v>
      </c>
      <c r="AB139" s="7" t="s">
        <v>6042</v>
      </c>
      <c r="AC139" s="7" t="s">
        <v>81</v>
      </c>
    </row>
    <row r="140" spans="1:29">
      <c r="A140" s="7" t="s">
        <v>142</v>
      </c>
      <c r="B140" s="7" t="s">
        <v>475</v>
      </c>
      <c r="C140" s="7" t="s">
        <v>62</v>
      </c>
      <c r="D140" s="7" t="s">
        <v>6043</v>
      </c>
      <c r="E140" s="7" t="s">
        <v>475</v>
      </c>
      <c r="F140" s="7"/>
      <c r="G140" s="4" t="s">
        <v>3304</v>
      </c>
      <c r="H140" s="8" t="s">
        <v>66</v>
      </c>
      <c r="I140" s="7" t="s">
        <v>14</v>
      </c>
      <c r="J140" s="7" t="s">
        <v>105</v>
      </c>
      <c r="K140" s="7" t="s">
        <v>105</v>
      </c>
      <c r="L140" s="7" t="s">
        <v>14</v>
      </c>
      <c r="M140" s="7" t="s">
        <v>14</v>
      </c>
      <c r="N140" s="7" t="s">
        <v>14</v>
      </c>
      <c r="O140" s="7" t="s">
        <v>14</v>
      </c>
      <c r="P140" s="7" t="s">
        <v>14</v>
      </c>
      <c r="Q140" s="7" t="s">
        <v>14</v>
      </c>
      <c r="R140" s="7" t="s">
        <v>14</v>
      </c>
      <c r="S140" s="7" t="s">
        <v>14</v>
      </c>
      <c r="T140" s="7" t="s">
        <v>1452</v>
      </c>
      <c r="U140" s="7" t="s">
        <v>14</v>
      </c>
      <c r="V140" s="7" t="s">
        <v>14</v>
      </c>
      <c r="W140" s="7" t="s">
        <v>14</v>
      </c>
      <c r="X140" s="7" t="s">
        <v>14</v>
      </c>
      <c r="Y140" s="7" t="s">
        <v>3305</v>
      </c>
      <c r="Z140" s="7" t="s">
        <v>14</v>
      </c>
      <c r="AA140" s="7" t="s">
        <v>14</v>
      </c>
      <c r="AB140" s="7" t="s">
        <v>14</v>
      </c>
      <c r="AC140" s="7" t="s">
        <v>14</v>
      </c>
    </row>
    <row r="141" spans="1:29">
      <c r="A141" s="7" t="s">
        <v>142</v>
      </c>
      <c r="B141" s="7" t="s">
        <v>483</v>
      </c>
      <c r="C141" s="7" t="s">
        <v>62</v>
      </c>
      <c r="D141" s="7" t="s">
        <v>5896</v>
      </c>
      <c r="E141" s="7" t="s">
        <v>483</v>
      </c>
      <c r="F141" s="7"/>
      <c r="G141" s="4" t="s">
        <v>5897</v>
      </c>
      <c r="H141" s="8" t="s">
        <v>66</v>
      </c>
      <c r="I141" s="7" t="s">
        <v>14</v>
      </c>
      <c r="J141" s="7" t="s">
        <v>1385</v>
      </c>
      <c r="K141" s="7" t="s">
        <v>70</v>
      </c>
      <c r="L141" s="7" t="s">
        <v>4962</v>
      </c>
      <c r="M141" s="7" t="s">
        <v>140</v>
      </c>
      <c r="N141" s="7" t="s">
        <v>14</v>
      </c>
      <c r="O141" s="7" t="s">
        <v>14</v>
      </c>
      <c r="P141" s="7" t="s">
        <v>14</v>
      </c>
      <c r="Q141" s="7" t="s">
        <v>14</v>
      </c>
      <c r="R141" s="7" t="s">
        <v>14</v>
      </c>
      <c r="S141" s="7" t="s">
        <v>14</v>
      </c>
      <c r="T141" s="7" t="s">
        <v>1486</v>
      </c>
      <c r="U141" s="7" t="s">
        <v>639</v>
      </c>
      <c r="V141" s="7" t="s">
        <v>4639</v>
      </c>
      <c r="W141" s="7" t="s">
        <v>4639</v>
      </c>
      <c r="X141" s="7" t="s">
        <v>82</v>
      </c>
      <c r="Y141" s="7" t="s">
        <v>5898</v>
      </c>
      <c r="Z141" s="7" t="s">
        <v>575</v>
      </c>
      <c r="AA141" s="7" t="s">
        <v>5899</v>
      </c>
      <c r="AB141" s="7" t="s">
        <v>5900</v>
      </c>
      <c r="AC141" s="7" t="s">
        <v>81</v>
      </c>
    </row>
    <row r="142" spans="1:29">
      <c r="A142" s="7" t="s">
        <v>142</v>
      </c>
      <c r="B142" s="7" t="s">
        <v>485</v>
      </c>
      <c r="C142" s="7" t="s">
        <v>62</v>
      </c>
      <c r="D142" s="7" t="s">
        <v>5069</v>
      </c>
      <c r="E142" s="7" t="s">
        <v>485</v>
      </c>
      <c r="F142" s="7"/>
      <c r="G142" s="4" t="s">
        <v>5070</v>
      </c>
      <c r="H142" s="8" t="s">
        <v>66</v>
      </c>
      <c r="I142" s="7" t="s">
        <v>14</v>
      </c>
      <c r="J142" s="7" t="s">
        <v>1385</v>
      </c>
      <c r="K142" s="7" t="s">
        <v>70</v>
      </c>
      <c r="L142" s="7" t="s">
        <v>4926</v>
      </c>
      <c r="M142" s="7" t="s">
        <v>197</v>
      </c>
      <c r="N142" s="7" t="s">
        <v>14</v>
      </c>
      <c r="O142" s="7" t="s">
        <v>14</v>
      </c>
      <c r="P142" s="7" t="s">
        <v>14</v>
      </c>
      <c r="Q142" s="7" t="s">
        <v>14</v>
      </c>
      <c r="R142" s="7" t="s">
        <v>14</v>
      </c>
      <c r="S142" s="7" t="s">
        <v>14</v>
      </c>
      <c r="T142" s="7" t="s">
        <v>1452</v>
      </c>
      <c r="U142" s="7" t="s">
        <v>73</v>
      </c>
      <c r="V142" s="7" t="s">
        <v>1453</v>
      </c>
      <c r="W142" s="7" t="s">
        <v>1453</v>
      </c>
      <c r="X142" s="7" t="s">
        <v>122</v>
      </c>
      <c r="Y142" s="7" t="s">
        <v>4920</v>
      </c>
      <c r="Z142" s="7" t="s">
        <v>212</v>
      </c>
      <c r="AA142" s="7" t="s">
        <v>14</v>
      </c>
      <c r="AB142" s="7" t="s">
        <v>4921</v>
      </c>
      <c r="AC142" s="7" t="s">
        <v>81</v>
      </c>
    </row>
    <row r="143" spans="1:29">
      <c r="A143" s="7" t="s">
        <v>142</v>
      </c>
      <c r="B143" s="7" t="s">
        <v>492</v>
      </c>
      <c r="C143" s="7" t="s">
        <v>62</v>
      </c>
      <c r="D143" s="7" t="s">
        <v>6044</v>
      </c>
      <c r="E143" s="7" t="s">
        <v>492</v>
      </c>
      <c r="F143" s="7"/>
      <c r="G143" s="4" t="s">
        <v>6045</v>
      </c>
      <c r="H143" s="8" t="s">
        <v>66</v>
      </c>
      <c r="I143" s="7" t="s">
        <v>14</v>
      </c>
      <c r="J143" s="7" t="s">
        <v>1385</v>
      </c>
      <c r="K143" s="7" t="s">
        <v>70</v>
      </c>
      <c r="L143" s="7" t="s">
        <v>6046</v>
      </c>
      <c r="M143" s="7" t="s">
        <v>180</v>
      </c>
      <c r="N143" s="7" t="s">
        <v>14</v>
      </c>
      <c r="O143" s="7" t="s">
        <v>14</v>
      </c>
      <c r="P143" s="7" t="s">
        <v>14</v>
      </c>
      <c r="Q143" s="7" t="s">
        <v>14</v>
      </c>
      <c r="R143" s="7" t="s">
        <v>14</v>
      </c>
      <c r="S143" s="7" t="s">
        <v>14</v>
      </c>
      <c r="T143" s="7" t="s">
        <v>1452</v>
      </c>
      <c r="U143" s="7" t="s">
        <v>228</v>
      </c>
      <c r="V143" s="7" t="s">
        <v>3208</v>
      </c>
      <c r="W143" s="7" t="s">
        <v>3208</v>
      </c>
      <c r="X143" s="7" t="s">
        <v>82</v>
      </c>
      <c r="Y143" s="7" t="s">
        <v>6047</v>
      </c>
      <c r="Z143" s="7" t="s">
        <v>575</v>
      </c>
      <c r="AA143" s="7" t="s">
        <v>6048</v>
      </c>
      <c r="AB143" s="7" t="s">
        <v>6049</v>
      </c>
      <c r="AC143" s="7" t="s">
        <v>81</v>
      </c>
    </row>
    <row r="144" spans="1:29">
      <c r="A144" s="7" t="s">
        <v>142</v>
      </c>
      <c r="B144" s="7" t="s">
        <v>497</v>
      </c>
      <c r="C144" s="7" t="s">
        <v>14</v>
      </c>
      <c r="D144" s="7" t="s">
        <v>123</v>
      </c>
      <c r="E144" s="7" t="s">
        <v>497</v>
      </c>
      <c r="F144" s="7"/>
      <c r="G144" s="4" t="s">
        <v>6050</v>
      </c>
      <c r="H144" s="8" t="s">
        <v>66</v>
      </c>
      <c r="I144" s="7" t="s">
        <v>14</v>
      </c>
      <c r="J144" s="7" t="s">
        <v>14</v>
      </c>
      <c r="K144" s="7" t="s">
        <v>14</v>
      </c>
      <c r="L144" s="7" t="s">
        <v>14</v>
      </c>
      <c r="M144" s="7" t="s">
        <v>14</v>
      </c>
      <c r="N144" s="7" t="s">
        <v>14</v>
      </c>
      <c r="O144" s="7" t="s">
        <v>14</v>
      </c>
      <c r="P144" s="7" t="s">
        <v>14</v>
      </c>
      <c r="Q144" s="7" t="s">
        <v>14</v>
      </c>
      <c r="R144" s="7" t="s">
        <v>14</v>
      </c>
      <c r="S144" s="7" t="s">
        <v>14</v>
      </c>
      <c r="T144" s="7" t="s">
        <v>14</v>
      </c>
      <c r="U144" s="7" t="s">
        <v>14</v>
      </c>
      <c r="V144" s="7" t="s">
        <v>14</v>
      </c>
      <c r="W144" s="7" t="s">
        <v>14</v>
      </c>
      <c r="X144" s="7" t="s">
        <v>14</v>
      </c>
      <c r="Y144" s="7" t="s">
        <v>14</v>
      </c>
      <c r="Z144" s="7" t="s">
        <v>14</v>
      </c>
      <c r="AA144" s="7" t="s">
        <v>14</v>
      </c>
      <c r="AB144" s="7" t="s">
        <v>14</v>
      </c>
      <c r="AC144" s="7" t="s">
        <v>14</v>
      </c>
    </row>
    <row r="145" spans="1:29">
      <c r="A145" s="7" t="s">
        <v>142</v>
      </c>
      <c r="B145" s="7" t="s">
        <v>504</v>
      </c>
      <c r="C145" s="7" t="s">
        <v>62</v>
      </c>
      <c r="D145" s="7" t="s">
        <v>6051</v>
      </c>
      <c r="E145" s="7" t="s">
        <v>504</v>
      </c>
      <c r="F145" s="7"/>
      <c r="G145" s="4" t="s">
        <v>6052</v>
      </c>
      <c r="H145" s="8" t="s">
        <v>66</v>
      </c>
      <c r="I145" s="7" t="s">
        <v>14</v>
      </c>
      <c r="J145" s="7" t="s">
        <v>1385</v>
      </c>
      <c r="K145" s="7" t="s">
        <v>70</v>
      </c>
      <c r="L145" s="7" t="s">
        <v>1493</v>
      </c>
      <c r="M145" s="7" t="s">
        <v>183</v>
      </c>
      <c r="N145" s="7" t="s">
        <v>14</v>
      </c>
      <c r="O145" s="7" t="s">
        <v>14</v>
      </c>
      <c r="P145" s="7" t="s">
        <v>14</v>
      </c>
      <c r="Q145" s="7" t="s">
        <v>14</v>
      </c>
      <c r="R145" s="7" t="s">
        <v>14</v>
      </c>
      <c r="S145" s="7" t="s">
        <v>14</v>
      </c>
      <c r="T145" s="7" t="s">
        <v>1486</v>
      </c>
      <c r="U145" s="7" t="s">
        <v>228</v>
      </c>
      <c r="V145" s="7" t="s">
        <v>1487</v>
      </c>
      <c r="W145" s="7" t="s">
        <v>1487</v>
      </c>
      <c r="X145" s="7" t="s">
        <v>107</v>
      </c>
      <c r="Y145" s="7" t="s">
        <v>6053</v>
      </c>
      <c r="Z145" s="7" t="s">
        <v>575</v>
      </c>
      <c r="AA145" s="7" t="s">
        <v>6054</v>
      </c>
      <c r="AB145" s="7" t="s">
        <v>6055</v>
      </c>
      <c r="AC145" s="7" t="s">
        <v>81</v>
      </c>
    </row>
    <row r="146" spans="1:29">
      <c r="A146" s="7" t="s">
        <v>142</v>
      </c>
      <c r="B146" s="7" t="s">
        <v>505</v>
      </c>
      <c r="C146" s="7" t="s">
        <v>14</v>
      </c>
      <c r="D146" s="7" t="s">
        <v>123</v>
      </c>
      <c r="E146" s="7" t="s">
        <v>505</v>
      </c>
      <c r="F146" s="7"/>
      <c r="G146" s="4" t="s">
        <v>6056</v>
      </c>
      <c r="H146" s="8" t="s">
        <v>66</v>
      </c>
      <c r="I146" s="7" t="s">
        <v>14</v>
      </c>
      <c r="J146" s="7" t="s">
        <v>14</v>
      </c>
      <c r="K146" s="7" t="s">
        <v>14</v>
      </c>
      <c r="L146" s="7" t="s">
        <v>14</v>
      </c>
      <c r="M146" s="7" t="s">
        <v>14</v>
      </c>
      <c r="N146" s="7" t="s">
        <v>14</v>
      </c>
      <c r="O146" s="7" t="s">
        <v>14</v>
      </c>
      <c r="P146" s="7" t="s">
        <v>14</v>
      </c>
      <c r="Q146" s="7" t="s">
        <v>14</v>
      </c>
      <c r="R146" s="7" t="s">
        <v>14</v>
      </c>
      <c r="S146" s="7" t="s">
        <v>14</v>
      </c>
      <c r="T146" s="7" t="s">
        <v>14</v>
      </c>
      <c r="U146" s="7" t="s">
        <v>14</v>
      </c>
      <c r="V146" s="7" t="s">
        <v>14</v>
      </c>
      <c r="W146" s="7" t="s">
        <v>14</v>
      </c>
      <c r="X146" s="7" t="s">
        <v>14</v>
      </c>
      <c r="Y146" s="7" t="s">
        <v>14</v>
      </c>
      <c r="Z146" s="7" t="s">
        <v>14</v>
      </c>
      <c r="AA146" s="7" t="s">
        <v>14</v>
      </c>
      <c r="AB146" s="7" t="s">
        <v>14</v>
      </c>
      <c r="AC146" s="7" t="s">
        <v>14</v>
      </c>
    </row>
    <row r="147" spans="1:29">
      <c r="A147" s="7" t="s">
        <v>142</v>
      </c>
      <c r="B147" s="7" t="s">
        <v>506</v>
      </c>
      <c r="C147" s="7" t="s">
        <v>14</v>
      </c>
      <c r="D147" s="7" t="s">
        <v>123</v>
      </c>
      <c r="E147" s="7" t="s">
        <v>506</v>
      </c>
      <c r="F147" s="7"/>
      <c r="G147" s="4" t="s">
        <v>6057</v>
      </c>
      <c r="H147" s="8" t="s">
        <v>66</v>
      </c>
      <c r="I147" s="7" t="s">
        <v>14</v>
      </c>
      <c r="J147" s="7" t="s">
        <v>14</v>
      </c>
      <c r="K147" s="7" t="s">
        <v>14</v>
      </c>
      <c r="L147" s="7" t="s">
        <v>14</v>
      </c>
      <c r="M147" s="7" t="s">
        <v>14</v>
      </c>
      <c r="N147" s="7" t="s">
        <v>14</v>
      </c>
      <c r="O147" s="7" t="s">
        <v>14</v>
      </c>
      <c r="P147" s="7" t="s">
        <v>14</v>
      </c>
      <c r="Q147" s="7" t="s">
        <v>14</v>
      </c>
      <c r="R147" s="7" t="s">
        <v>14</v>
      </c>
      <c r="S147" s="7" t="s">
        <v>14</v>
      </c>
      <c r="T147" s="7" t="s">
        <v>14</v>
      </c>
      <c r="U147" s="7" t="s">
        <v>14</v>
      </c>
      <c r="V147" s="7" t="s">
        <v>14</v>
      </c>
      <c r="W147" s="7" t="s">
        <v>14</v>
      </c>
      <c r="X147" s="7" t="s">
        <v>14</v>
      </c>
      <c r="Y147" s="7" t="s">
        <v>14</v>
      </c>
      <c r="Z147" s="7" t="s">
        <v>14</v>
      </c>
      <c r="AA147" s="7" t="s">
        <v>14</v>
      </c>
      <c r="AB147" s="7" t="s">
        <v>14</v>
      </c>
      <c r="AC147" s="7" t="s">
        <v>14</v>
      </c>
    </row>
    <row r="148" spans="1:29">
      <c r="A148" s="7" t="s">
        <v>142</v>
      </c>
      <c r="B148" s="7" t="s">
        <v>511</v>
      </c>
      <c r="C148" s="7" t="s">
        <v>14</v>
      </c>
      <c r="D148" s="7" t="s">
        <v>123</v>
      </c>
      <c r="E148" s="7" t="s">
        <v>511</v>
      </c>
      <c r="F148" s="7"/>
      <c r="G148" s="4" t="s">
        <v>6056</v>
      </c>
      <c r="H148" s="8" t="s">
        <v>66</v>
      </c>
      <c r="I148" s="7" t="s">
        <v>14</v>
      </c>
      <c r="J148" s="7" t="s">
        <v>14</v>
      </c>
      <c r="K148" s="7" t="s">
        <v>14</v>
      </c>
      <c r="L148" s="7" t="s">
        <v>14</v>
      </c>
      <c r="M148" s="7" t="s">
        <v>14</v>
      </c>
      <c r="N148" s="7" t="s">
        <v>14</v>
      </c>
      <c r="O148" s="7" t="s">
        <v>14</v>
      </c>
      <c r="P148" s="7" t="s">
        <v>14</v>
      </c>
      <c r="Q148" s="7" t="s">
        <v>14</v>
      </c>
      <c r="R148" s="7" t="s">
        <v>14</v>
      </c>
      <c r="S148" s="7" t="s">
        <v>14</v>
      </c>
      <c r="T148" s="7" t="s">
        <v>14</v>
      </c>
      <c r="U148" s="7" t="s">
        <v>14</v>
      </c>
      <c r="V148" s="7" t="s">
        <v>14</v>
      </c>
      <c r="W148" s="7" t="s">
        <v>14</v>
      </c>
      <c r="X148" s="7" t="s">
        <v>14</v>
      </c>
      <c r="Y148" s="7" t="s">
        <v>14</v>
      </c>
      <c r="Z148" s="7" t="s">
        <v>14</v>
      </c>
      <c r="AA148" s="7" t="s">
        <v>14</v>
      </c>
      <c r="AB148" s="7" t="s">
        <v>14</v>
      </c>
      <c r="AC148" s="7" t="s">
        <v>14</v>
      </c>
    </row>
    <row r="149" spans="1:29">
      <c r="A149" s="7" t="s">
        <v>142</v>
      </c>
      <c r="B149" s="7" t="s">
        <v>522</v>
      </c>
      <c r="C149" s="7" t="s">
        <v>62</v>
      </c>
      <c r="D149" s="7" t="s">
        <v>6058</v>
      </c>
      <c r="E149" s="7" t="s">
        <v>522</v>
      </c>
      <c r="F149" s="7"/>
      <c r="G149" s="4" t="s">
        <v>6059</v>
      </c>
      <c r="H149" s="8" t="s">
        <v>66</v>
      </c>
      <c r="I149" s="7" t="s">
        <v>14</v>
      </c>
      <c r="J149" s="7" t="s">
        <v>1385</v>
      </c>
      <c r="K149" s="7" t="s">
        <v>70</v>
      </c>
      <c r="L149" s="7" t="s">
        <v>6060</v>
      </c>
      <c r="M149" s="7" t="s">
        <v>190</v>
      </c>
      <c r="N149" s="7" t="s">
        <v>14</v>
      </c>
      <c r="O149" s="7" t="s">
        <v>14</v>
      </c>
      <c r="P149" s="7" t="s">
        <v>14</v>
      </c>
      <c r="Q149" s="7" t="s">
        <v>14</v>
      </c>
      <c r="R149" s="7" t="s">
        <v>14</v>
      </c>
      <c r="S149" s="7" t="s">
        <v>14</v>
      </c>
      <c r="T149" s="7" t="s">
        <v>1486</v>
      </c>
      <c r="U149" s="7" t="s">
        <v>228</v>
      </c>
      <c r="V149" s="7" t="s">
        <v>1487</v>
      </c>
      <c r="W149" s="7" t="s">
        <v>1487</v>
      </c>
      <c r="X149" s="7" t="s">
        <v>61</v>
      </c>
      <c r="Y149" s="7" t="s">
        <v>5477</v>
      </c>
      <c r="Z149" s="7" t="s">
        <v>575</v>
      </c>
      <c r="AA149" s="7" t="s">
        <v>6061</v>
      </c>
      <c r="AB149" s="7" t="s">
        <v>6062</v>
      </c>
      <c r="AC149" s="7" t="s">
        <v>81</v>
      </c>
    </row>
    <row r="150" spans="1:29">
      <c r="A150" s="7" t="s">
        <v>142</v>
      </c>
      <c r="B150" s="7" t="s">
        <v>531</v>
      </c>
      <c r="C150" s="7" t="s">
        <v>62</v>
      </c>
      <c r="D150" s="7" t="s">
        <v>6063</v>
      </c>
      <c r="E150" s="7" t="s">
        <v>531</v>
      </c>
      <c r="F150" s="7"/>
      <c r="G150" s="4" t="s">
        <v>6064</v>
      </c>
      <c r="H150" s="8" t="s">
        <v>66</v>
      </c>
      <c r="I150" s="7" t="s">
        <v>14</v>
      </c>
      <c r="J150" s="7" t="s">
        <v>1385</v>
      </c>
      <c r="K150" s="7" t="s">
        <v>70</v>
      </c>
      <c r="L150" s="7" t="s">
        <v>6065</v>
      </c>
      <c r="M150" s="7" t="s">
        <v>112</v>
      </c>
      <c r="N150" s="7" t="s">
        <v>14</v>
      </c>
      <c r="O150" s="7" t="s">
        <v>14</v>
      </c>
      <c r="P150" s="7" t="s">
        <v>14</v>
      </c>
      <c r="Q150" s="7" t="s">
        <v>14</v>
      </c>
      <c r="R150" s="7" t="s">
        <v>14</v>
      </c>
      <c r="S150" s="7" t="s">
        <v>14</v>
      </c>
      <c r="T150" s="7" t="s">
        <v>1486</v>
      </c>
      <c r="U150" s="7" t="s">
        <v>228</v>
      </c>
      <c r="V150" s="7" t="s">
        <v>1487</v>
      </c>
      <c r="W150" s="7" t="s">
        <v>1487</v>
      </c>
      <c r="X150" s="7" t="s">
        <v>107</v>
      </c>
      <c r="Y150" s="7" t="s">
        <v>6066</v>
      </c>
      <c r="Z150" s="7" t="s">
        <v>575</v>
      </c>
      <c r="AA150" s="7" t="s">
        <v>6067</v>
      </c>
      <c r="AB150" s="7" t="s">
        <v>6068</v>
      </c>
      <c r="AC150" s="7" t="s">
        <v>81</v>
      </c>
    </row>
    <row r="151" spans="1:29">
      <c r="A151" s="7" t="s">
        <v>537</v>
      </c>
      <c r="B151" s="7" t="s">
        <v>14</v>
      </c>
      <c r="C151" s="7" t="s">
        <v>14</v>
      </c>
      <c r="D151" s="7" t="s">
        <v>14</v>
      </c>
      <c r="E151" s="7" t="s">
        <v>14</v>
      </c>
      <c r="F151" s="7"/>
      <c r="G151" s="4" t="s">
        <v>60</v>
      </c>
      <c r="H151" s="8" t="s">
        <v>14</v>
      </c>
      <c r="I151" s="7" t="s">
        <v>14</v>
      </c>
      <c r="J151" s="7" t="s">
        <v>14</v>
      </c>
      <c r="K151" s="7" t="s">
        <v>14</v>
      </c>
      <c r="L151" s="7" t="s">
        <v>14</v>
      </c>
      <c r="M151" s="7" t="s">
        <v>14</v>
      </c>
      <c r="N151" s="7" t="s">
        <v>14</v>
      </c>
      <c r="O151" s="7" t="s">
        <v>14</v>
      </c>
      <c r="P151" s="7" t="s">
        <v>14</v>
      </c>
      <c r="Q151" s="7" t="s">
        <v>14</v>
      </c>
      <c r="R151" s="7" t="s">
        <v>14</v>
      </c>
      <c r="S151" s="7" t="s">
        <v>14</v>
      </c>
      <c r="T151" s="7" t="s">
        <v>14</v>
      </c>
      <c r="U151" s="7" t="s">
        <v>14</v>
      </c>
      <c r="V151" s="7" t="s">
        <v>14</v>
      </c>
      <c r="W151" s="7" t="s">
        <v>14</v>
      </c>
      <c r="X151" s="7" t="s">
        <v>14</v>
      </c>
      <c r="Y151" s="7" t="s">
        <v>14</v>
      </c>
      <c r="Z151" s="7" t="s">
        <v>14</v>
      </c>
      <c r="AA151" s="7" t="s">
        <v>14</v>
      </c>
      <c r="AB151" s="7" t="s">
        <v>14</v>
      </c>
      <c r="AC151" s="7" t="s">
        <v>14</v>
      </c>
    </row>
    <row r="152" spans="1:29">
      <c r="A152" s="7" t="s">
        <v>147</v>
      </c>
      <c r="B152" s="7" t="s">
        <v>538</v>
      </c>
      <c r="C152" s="7" t="s">
        <v>62</v>
      </c>
      <c r="D152" s="7" t="s">
        <v>6069</v>
      </c>
      <c r="E152" s="7" t="s">
        <v>538</v>
      </c>
      <c r="F152" s="7"/>
      <c r="G152" s="4" t="s">
        <v>6070</v>
      </c>
      <c r="H152" s="8" t="s">
        <v>66</v>
      </c>
      <c r="I152" s="7" t="s">
        <v>14</v>
      </c>
      <c r="J152" s="7" t="s">
        <v>1385</v>
      </c>
      <c r="K152" s="7" t="s">
        <v>70</v>
      </c>
      <c r="L152" s="7" t="s">
        <v>6060</v>
      </c>
      <c r="M152" s="7" t="s">
        <v>156</v>
      </c>
      <c r="N152" s="7" t="s">
        <v>14</v>
      </c>
      <c r="O152" s="7" t="s">
        <v>14</v>
      </c>
      <c r="P152" s="7" t="s">
        <v>14</v>
      </c>
      <c r="Q152" s="7" t="s">
        <v>14</v>
      </c>
      <c r="R152" s="7" t="s">
        <v>14</v>
      </c>
      <c r="S152" s="7" t="s">
        <v>14</v>
      </c>
      <c r="T152" s="7" t="s">
        <v>1486</v>
      </c>
      <c r="U152" s="7" t="s">
        <v>228</v>
      </c>
      <c r="V152" s="7" t="s">
        <v>1487</v>
      </c>
      <c r="W152" s="7" t="s">
        <v>1487</v>
      </c>
      <c r="X152" s="7" t="s">
        <v>117</v>
      </c>
      <c r="Y152" s="7" t="s">
        <v>6071</v>
      </c>
      <c r="Z152" s="7" t="s">
        <v>575</v>
      </c>
      <c r="AA152" s="7" t="s">
        <v>6072</v>
      </c>
      <c r="AB152" s="7" t="s">
        <v>6073</v>
      </c>
      <c r="AC152" s="7" t="s">
        <v>81</v>
      </c>
    </row>
    <row r="153" spans="1:29">
      <c r="A153" s="7" t="s">
        <v>147</v>
      </c>
      <c r="B153" s="7" t="s">
        <v>547</v>
      </c>
      <c r="C153" s="7" t="s">
        <v>62</v>
      </c>
      <c r="D153" s="7" t="s">
        <v>6074</v>
      </c>
      <c r="E153" s="7" t="s">
        <v>547</v>
      </c>
      <c r="F153" s="7"/>
      <c r="G153" s="4" t="s">
        <v>6075</v>
      </c>
      <c r="H153" s="8" t="s">
        <v>66</v>
      </c>
      <c r="I153" s="7" t="s">
        <v>14</v>
      </c>
      <c r="J153" s="7" t="s">
        <v>1385</v>
      </c>
      <c r="K153" s="7" t="s">
        <v>70</v>
      </c>
      <c r="L153" s="7" t="s">
        <v>6060</v>
      </c>
      <c r="M153" s="7" t="s">
        <v>167</v>
      </c>
      <c r="N153" s="7" t="s">
        <v>14</v>
      </c>
      <c r="O153" s="7" t="s">
        <v>14</v>
      </c>
      <c r="P153" s="7" t="s">
        <v>14</v>
      </c>
      <c r="Q153" s="7" t="s">
        <v>14</v>
      </c>
      <c r="R153" s="7" t="s">
        <v>14</v>
      </c>
      <c r="S153" s="7" t="s">
        <v>14</v>
      </c>
      <c r="T153" s="7" t="s">
        <v>1486</v>
      </c>
      <c r="U153" s="7" t="s">
        <v>228</v>
      </c>
      <c r="V153" s="7" t="s">
        <v>1487</v>
      </c>
      <c r="W153" s="7" t="s">
        <v>1487</v>
      </c>
      <c r="X153" s="7" t="s">
        <v>107</v>
      </c>
      <c r="Y153" s="7" t="s">
        <v>6076</v>
      </c>
      <c r="Z153" s="7" t="s">
        <v>575</v>
      </c>
      <c r="AA153" s="7" t="s">
        <v>6077</v>
      </c>
      <c r="AB153" s="7" t="s">
        <v>6078</v>
      </c>
      <c r="AC153" s="7" t="s">
        <v>81</v>
      </c>
    </row>
    <row r="154" spans="1:29">
      <c r="A154" s="7" t="s">
        <v>147</v>
      </c>
      <c r="B154" s="7" t="s">
        <v>549</v>
      </c>
      <c r="C154" s="7" t="s">
        <v>62</v>
      </c>
      <c r="D154" s="7" t="s">
        <v>6079</v>
      </c>
      <c r="E154" s="7" t="s">
        <v>549</v>
      </c>
      <c r="F154" s="7"/>
      <c r="G154" s="4" t="s">
        <v>6080</v>
      </c>
      <c r="H154" s="8" t="s">
        <v>66</v>
      </c>
      <c r="I154" s="7" t="s">
        <v>14</v>
      </c>
      <c r="J154" s="7" t="s">
        <v>1385</v>
      </c>
      <c r="K154" s="7" t="s">
        <v>70</v>
      </c>
      <c r="L154" s="7" t="s">
        <v>6060</v>
      </c>
      <c r="M154" s="7" t="s">
        <v>166</v>
      </c>
      <c r="N154" s="7" t="s">
        <v>14</v>
      </c>
      <c r="O154" s="7" t="s">
        <v>14</v>
      </c>
      <c r="P154" s="7" t="s">
        <v>14</v>
      </c>
      <c r="Q154" s="7" t="s">
        <v>14</v>
      </c>
      <c r="R154" s="7" t="s">
        <v>14</v>
      </c>
      <c r="S154" s="7" t="s">
        <v>14</v>
      </c>
      <c r="T154" s="7" t="s">
        <v>1486</v>
      </c>
      <c r="U154" s="7" t="s">
        <v>228</v>
      </c>
      <c r="V154" s="7" t="s">
        <v>1487</v>
      </c>
      <c r="W154" s="7" t="s">
        <v>1487</v>
      </c>
      <c r="X154" s="7" t="s">
        <v>112</v>
      </c>
      <c r="Y154" s="7" t="s">
        <v>6081</v>
      </c>
      <c r="Z154" s="7" t="s">
        <v>575</v>
      </c>
      <c r="AA154" s="7" t="s">
        <v>6082</v>
      </c>
      <c r="AB154" s="7" t="s">
        <v>6083</v>
      </c>
      <c r="AC154" s="7" t="s">
        <v>81</v>
      </c>
    </row>
    <row r="155" spans="1:29">
      <c r="A155" s="7" t="s">
        <v>147</v>
      </c>
      <c r="B155" s="7" t="s">
        <v>556</v>
      </c>
      <c r="C155" s="7" t="s">
        <v>62</v>
      </c>
      <c r="D155" s="7" t="s">
        <v>6084</v>
      </c>
      <c r="E155" s="7" t="s">
        <v>556</v>
      </c>
      <c r="F155" s="7"/>
      <c r="G155" s="4" t="s">
        <v>6085</v>
      </c>
      <c r="H155" s="8" t="s">
        <v>66</v>
      </c>
      <c r="I155" s="7" t="s">
        <v>14</v>
      </c>
      <c r="J155" s="7" t="s">
        <v>1385</v>
      </c>
      <c r="K155" s="7" t="s">
        <v>70</v>
      </c>
      <c r="L155" s="7" t="s">
        <v>6060</v>
      </c>
      <c r="M155" s="7" t="s">
        <v>198</v>
      </c>
      <c r="N155" s="7" t="s">
        <v>14</v>
      </c>
      <c r="O155" s="7" t="s">
        <v>14</v>
      </c>
      <c r="P155" s="7" t="s">
        <v>14</v>
      </c>
      <c r="Q155" s="7" t="s">
        <v>14</v>
      </c>
      <c r="R155" s="7" t="s">
        <v>14</v>
      </c>
      <c r="S155" s="7" t="s">
        <v>14</v>
      </c>
      <c r="T155" s="7" t="s">
        <v>1486</v>
      </c>
      <c r="U155" s="7" t="s">
        <v>228</v>
      </c>
      <c r="V155" s="7" t="s">
        <v>1487</v>
      </c>
      <c r="W155" s="7" t="s">
        <v>1487</v>
      </c>
      <c r="X155" s="7" t="s">
        <v>76</v>
      </c>
      <c r="Y155" s="7" t="s">
        <v>5358</v>
      </c>
      <c r="Z155" s="7" t="s">
        <v>575</v>
      </c>
      <c r="AA155" s="7" t="s">
        <v>6086</v>
      </c>
      <c r="AB155" s="7" t="s">
        <v>6087</v>
      </c>
      <c r="AC155" s="7" t="s">
        <v>81</v>
      </c>
    </row>
    <row r="156" spans="1:29">
      <c r="A156" s="7" t="s">
        <v>147</v>
      </c>
      <c r="B156" s="7" t="s">
        <v>558</v>
      </c>
      <c r="C156" s="7" t="s">
        <v>1065</v>
      </c>
      <c r="D156" s="7" t="s">
        <v>6088</v>
      </c>
      <c r="E156" s="7" t="s">
        <v>558</v>
      </c>
      <c r="F156" s="7"/>
      <c r="G156" s="4" t="s">
        <v>6089</v>
      </c>
      <c r="H156" s="8" t="s">
        <v>66</v>
      </c>
      <c r="I156" s="7" t="s">
        <v>14</v>
      </c>
      <c r="J156" s="7" t="s">
        <v>1385</v>
      </c>
      <c r="K156" s="7" t="s">
        <v>70</v>
      </c>
      <c r="L156" s="7" t="s">
        <v>14</v>
      </c>
      <c r="M156" s="7" t="s">
        <v>14</v>
      </c>
      <c r="N156" s="7" t="s">
        <v>14</v>
      </c>
      <c r="O156" s="7" t="s">
        <v>14</v>
      </c>
      <c r="P156" s="7" t="s">
        <v>14</v>
      </c>
      <c r="Q156" s="7" t="s">
        <v>14</v>
      </c>
      <c r="R156" s="7" t="s">
        <v>14</v>
      </c>
      <c r="S156" s="7" t="s">
        <v>14</v>
      </c>
      <c r="T156" s="7" t="s">
        <v>1486</v>
      </c>
      <c r="U156" s="7" t="s">
        <v>14</v>
      </c>
      <c r="V156" s="7" t="s">
        <v>14</v>
      </c>
      <c r="W156" s="7" t="s">
        <v>14</v>
      </c>
      <c r="X156" s="7" t="s">
        <v>14</v>
      </c>
      <c r="Y156" s="7" t="s">
        <v>6016</v>
      </c>
      <c r="Z156" s="7" t="s">
        <v>14</v>
      </c>
      <c r="AA156" s="7" t="s">
        <v>14</v>
      </c>
      <c r="AB156" s="7" t="s">
        <v>14</v>
      </c>
      <c r="AC156" s="7" t="s">
        <v>14</v>
      </c>
    </row>
    <row r="157" spans="1:29">
      <c r="A157" s="7" t="s">
        <v>147</v>
      </c>
      <c r="B157" s="7" t="s">
        <v>560</v>
      </c>
      <c r="C157" s="7" t="s">
        <v>62</v>
      </c>
      <c r="D157" s="7" t="s">
        <v>6090</v>
      </c>
      <c r="E157" s="7" t="s">
        <v>560</v>
      </c>
      <c r="F157" s="7"/>
      <c r="G157" s="4" t="s">
        <v>6091</v>
      </c>
      <c r="H157" s="8" t="s">
        <v>66</v>
      </c>
      <c r="I157" s="7" t="s">
        <v>14</v>
      </c>
      <c r="J157" s="7" t="s">
        <v>1385</v>
      </c>
      <c r="K157" s="7" t="s">
        <v>70</v>
      </c>
      <c r="L157" s="7" t="s">
        <v>6060</v>
      </c>
      <c r="M157" s="7" t="s">
        <v>166</v>
      </c>
      <c r="N157" s="7" t="s">
        <v>14</v>
      </c>
      <c r="O157" s="7" t="s">
        <v>14</v>
      </c>
      <c r="P157" s="7" t="s">
        <v>14</v>
      </c>
      <c r="Q157" s="7" t="s">
        <v>14</v>
      </c>
      <c r="R157" s="7" t="s">
        <v>14</v>
      </c>
      <c r="S157" s="7" t="s">
        <v>14</v>
      </c>
      <c r="T157" s="7" t="s">
        <v>1486</v>
      </c>
      <c r="U157" s="7" t="s">
        <v>228</v>
      </c>
      <c r="V157" s="7" t="s">
        <v>1487</v>
      </c>
      <c r="W157" s="7" t="s">
        <v>1487</v>
      </c>
      <c r="X157" s="7" t="s">
        <v>72</v>
      </c>
      <c r="Y157" s="7" t="s">
        <v>6092</v>
      </c>
      <c r="Z157" s="7" t="s">
        <v>575</v>
      </c>
      <c r="AA157" s="7" t="s">
        <v>6093</v>
      </c>
      <c r="AB157" s="7" t="s">
        <v>6094</v>
      </c>
      <c r="AC157" s="7" t="s">
        <v>81</v>
      </c>
    </row>
    <row r="158" spans="1:29">
      <c r="A158" s="7" t="s">
        <v>147</v>
      </c>
      <c r="B158" s="7" t="s">
        <v>561</v>
      </c>
      <c r="C158" s="7" t="s">
        <v>62</v>
      </c>
      <c r="D158" s="7" t="s">
        <v>6095</v>
      </c>
      <c r="E158" s="7" t="s">
        <v>561</v>
      </c>
      <c r="F158" s="7"/>
      <c r="G158" s="4" t="s">
        <v>6096</v>
      </c>
      <c r="H158" s="8" t="s">
        <v>66</v>
      </c>
      <c r="I158" s="7" t="s">
        <v>14</v>
      </c>
      <c r="J158" s="7" t="s">
        <v>1385</v>
      </c>
      <c r="K158" s="7" t="s">
        <v>70</v>
      </c>
      <c r="L158" s="7" t="s">
        <v>6060</v>
      </c>
      <c r="M158" s="7" t="s">
        <v>168</v>
      </c>
      <c r="N158" s="7" t="s">
        <v>14</v>
      </c>
      <c r="O158" s="7" t="s">
        <v>14</v>
      </c>
      <c r="P158" s="7" t="s">
        <v>14</v>
      </c>
      <c r="Q158" s="7" t="s">
        <v>14</v>
      </c>
      <c r="R158" s="7" t="s">
        <v>14</v>
      </c>
      <c r="S158" s="7" t="s">
        <v>14</v>
      </c>
      <c r="T158" s="7" t="s">
        <v>1486</v>
      </c>
      <c r="U158" s="7" t="s">
        <v>228</v>
      </c>
      <c r="V158" s="7" t="s">
        <v>1487</v>
      </c>
      <c r="W158" s="7" t="s">
        <v>1487</v>
      </c>
      <c r="X158" s="7" t="s">
        <v>82</v>
      </c>
      <c r="Y158" s="7" t="s">
        <v>6097</v>
      </c>
      <c r="Z158" s="7" t="s">
        <v>575</v>
      </c>
      <c r="AA158" s="7" t="s">
        <v>6098</v>
      </c>
      <c r="AB158" s="7" t="s">
        <v>6099</v>
      </c>
      <c r="AC158" s="7" t="s">
        <v>81</v>
      </c>
    </row>
    <row r="159" spans="1:29">
      <c r="A159" s="7" t="s">
        <v>147</v>
      </c>
      <c r="B159" s="7" t="s">
        <v>562</v>
      </c>
      <c r="C159" s="7" t="s">
        <v>62</v>
      </c>
      <c r="D159" s="7" t="s">
        <v>6100</v>
      </c>
      <c r="E159" s="7" t="s">
        <v>562</v>
      </c>
      <c r="F159" s="7"/>
      <c r="G159" s="4" t="s">
        <v>6101</v>
      </c>
      <c r="H159" s="8" t="s">
        <v>66</v>
      </c>
      <c r="I159" s="7" t="s">
        <v>14</v>
      </c>
      <c r="J159" s="7" t="s">
        <v>1385</v>
      </c>
      <c r="K159" s="7" t="s">
        <v>70</v>
      </c>
      <c r="L159" s="7" t="s">
        <v>1485</v>
      </c>
      <c r="M159" s="7" t="s">
        <v>155</v>
      </c>
      <c r="N159" s="7" t="s">
        <v>14</v>
      </c>
      <c r="O159" s="7" t="s">
        <v>14</v>
      </c>
      <c r="P159" s="7" t="s">
        <v>14</v>
      </c>
      <c r="Q159" s="7" t="s">
        <v>14</v>
      </c>
      <c r="R159" s="7" t="s">
        <v>14</v>
      </c>
      <c r="S159" s="7" t="s">
        <v>14</v>
      </c>
      <c r="T159" s="7" t="s">
        <v>1486</v>
      </c>
      <c r="U159" s="7" t="s">
        <v>228</v>
      </c>
      <c r="V159" s="7" t="s">
        <v>1487</v>
      </c>
      <c r="W159" s="7" t="s">
        <v>1487</v>
      </c>
      <c r="X159" s="7" t="s">
        <v>72</v>
      </c>
      <c r="Y159" s="7" t="s">
        <v>6102</v>
      </c>
      <c r="Z159" s="7" t="s">
        <v>575</v>
      </c>
      <c r="AA159" s="7" t="s">
        <v>6103</v>
      </c>
      <c r="AB159" s="7" t="s">
        <v>6104</v>
      </c>
      <c r="AC159" s="7" t="s">
        <v>81</v>
      </c>
    </row>
    <row r="160" spans="1:29">
      <c r="A160" s="7" t="s">
        <v>147</v>
      </c>
      <c r="B160" s="7" t="s">
        <v>563</v>
      </c>
      <c r="C160" s="7" t="s">
        <v>14</v>
      </c>
      <c r="D160" s="7" t="s">
        <v>123</v>
      </c>
      <c r="E160" s="7" t="s">
        <v>563</v>
      </c>
      <c r="F160" s="7"/>
      <c r="G160" s="4" t="s">
        <v>6112</v>
      </c>
      <c r="H160" s="8" t="s">
        <v>66</v>
      </c>
      <c r="I160" s="7" t="s">
        <v>14</v>
      </c>
      <c r="J160" s="7" t="s">
        <v>14</v>
      </c>
      <c r="K160" s="7" t="s">
        <v>14</v>
      </c>
      <c r="L160" s="7" t="s">
        <v>14</v>
      </c>
      <c r="M160" s="7" t="s">
        <v>14</v>
      </c>
      <c r="N160" s="7" t="s">
        <v>14</v>
      </c>
      <c r="O160" s="7" t="s">
        <v>14</v>
      </c>
      <c r="P160" s="7" t="s">
        <v>14</v>
      </c>
      <c r="Q160" s="7" t="s">
        <v>14</v>
      </c>
      <c r="R160" s="7" t="s">
        <v>14</v>
      </c>
      <c r="S160" s="7" t="s">
        <v>14</v>
      </c>
      <c r="T160" s="7" t="s">
        <v>14</v>
      </c>
      <c r="U160" s="7" t="s">
        <v>14</v>
      </c>
      <c r="V160" s="7" t="s">
        <v>14</v>
      </c>
      <c r="W160" s="7" t="s">
        <v>14</v>
      </c>
      <c r="X160" s="7" t="s">
        <v>14</v>
      </c>
      <c r="Y160" s="7" t="s">
        <v>14</v>
      </c>
      <c r="Z160" s="7" t="s">
        <v>14</v>
      </c>
      <c r="AA160" s="7" t="s">
        <v>14</v>
      </c>
      <c r="AB160" s="7" t="s">
        <v>14</v>
      </c>
      <c r="AC160" s="7" t="s">
        <v>14</v>
      </c>
    </row>
    <row r="161" spans="1:29">
      <c r="A161" s="7" t="s">
        <v>147</v>
      </c>
      <c r="B161" s="7" t="s">
        <v>568</v>
      </c>
      <c r="C161" s="7" t="s">
        <v>14</v>
      </c>
      <c r="D161" s="7" t="s">
        <v>123</v>
      </c>
      <c r="E161" s="7" t="s">
        <v>568</v>
      </c>
      <c r="F161" s="7"/>
      <c r="G161" s="4" t="s">
        <v>6057</v>
      </c>
      <c r="H161" s="8" t="s">
        <v>66</v>
      </c>
      <c r="I161" s="7" t="s">
        <v>14</v>
      </c>
      <c r="J161" s="7" t="s">
        <v>14</v>
      </c>
      <c r="K161" s="7" t="s">
        <v>14</v>
      </c>
      <c r="L161" s="7" t="s">
        <v>14</v>
      </c>
      <c r="M161" s="7" t="s">
        <v>14</v>
      </c>
      <c r="N161" s="7" t="s">
        <v>14</v>
      </c>
      <c r="O161" s="7" t="s">
        <v>14</v>
      </c>
      <c r="P161" s="7" t="s">
        <v>14</v>
      </c>
      <c r="Q161" s="7" t="s">
        <v>14</v>
      </c>
      <c r="R161" s="7" t="s">
        <v>14</v>
      </c>
      <c r="S161" s="7" t="s">
        <v>14</v>
      </c>
      <c r="T161" s="7" t="s">
        <v>14</v>
      </c>
      <c r="U161" s="7" t="s">
        <v>14</v>
      </c>
      <c r="V161" s="7" t="s">
        <v>14</v>
      </c>
      <c r="W161" s="7" t="s">
        <v>14</v>
      </c>
      <c r="X161" s="7" t="s">
        <v>14</v>
      </c>
      <c r="Y161" s="7" t="s">
        <v>14</v>
      </c>
      <c r="Z161" s="7" t="s">
        <v>14</v>
      </c>
      <c r="AA161" s="7" t="s">
        <v>14</v>
      </c>
      <c r="AB161" s="7" t="s">
        <v>14</v>
      </c>
      <c r="AC161" s="7" t="s">
        <v>14</v>
      </c>
    </row>
    <row r="162" spans="1:29">
      <c r="A162" s="7" t="s">
        <v>147</v>
      </c>
      <c r="B162" s="7" t="s">
        <v>578</v>
      </c>
      <c r="C162" s="7" t="s">
        <v>14</v>
      </c>
      <c r="D162" s="7" t="s">
        <v>123</v>
      </c>
      <c r="E162" s="7" t="s">
        <v>578</v>
      </c>
      <c r="F162" s="7"/>
      <c r="G162" s="4" t="s">
        <v>6056</v>
      </c>
      <c r="H162" s="8" t="s">
        <v>66</v>
      </c>
      <c r="I162" s="7" t="s">
        <v>14</v>
      </c>
      <c r="J162" s="7" t="s">
        <v>14</v>
      </c>
      <c r="K162" s="7" t="s">
        <v>14</v>
      </c>
      <c r="L162" s="7" t="s">
        <v>14</v>
      </c>
      <c r="M162" s="7" t="s">
        <v>14</v>
      </c>
      <c r="N162" s="7" t="s">
        <v>14</v>
      </c>
      <c r="O162" s="7" t="s">
        <v>14</v>
      </c>
      <c r="P162" s="7" t="s">
        <v>14</v>
      </c>
      <c r="Q162" s="7" t="s">
        <v>14</v>
      </c>
      <c r="R162" s="7" t="s">
        <v>14</v>
      </c>
      <c r="S162" s="7" t="s">
        <v>14</v>
      </c>
      <c r="T162" s="7" t="s">
        <v>14</v>
      </c>
      <c r="U162" s="7" t="s">
        <v>14</v>
      </c>
      <c r="V162" s="7" t="s">
        <v>14</v>
      </c>
      <c r="W162" s="7" t="s">
        <v>14</v>
      </c>
      <c r="X162" s="7" t="s">
        <v>14</v>
      </c>
      <c r="Y162" s="7" t="s">
        <v>14</v>
      </c>
      <c r="Z162" s="7" t="s">
        <v>14</v>
      </c>
      <c r="AA162" s="7" t="s">
        <v>14</v>
      </c>
      <c r="AB162" s="7" t="s">
        <v>14</v>
      </c>
      <c r="AC162" s="7" t="s">
        <v>14</v>
      </c>
    </row>
    <row r="163" spans="1:29">
      <c r="A163" s="7" t="s">
        <v>147</v>
      </c>
      <c r="B163" s="7" t="s">
        <v>583</v>
      </c>
      <c r="C163" s="7" t="s">
        <v>14</v>
      </c>
      <c r="D163" s="7" t="s">
        <v>123</v>
      </c>
      <c r="E163" s="7" t="s">
        <v>583</v>
      </c>
      <c r="F163" s="7"/>
      <c r="G163" s="4" t="s">
        <v>6056</v>
      </c>
      <c r="H163" s="8" t="s">
        <v>66</v>
      </c>
      <c r="I163" s="7" t="s">
        <v>14</v>
      </c>
      <c r="J163" s="7" t="s">
        <v>14</v>
      </c>
      <c r="K163" s="7" t="s">
        <v>14</v>
      </c>
      <c r="L163" s="7" t="s">
        <v>14</v>
      </c>
      <c r="M163" s="7" t="s">
        <v>14</v>
      </c>
      <c r="N163" s="7" t="s">
        <v>14</v>
      </c>
      <c r="O163" s="7" t="s">
        <v>14</v>
      </c>
      <c r="P163" s="7" t="s">
        <v>14</v>
      </c>
      <c r="Q163" s="7" t="s">
        <v>14</v>
      </c>
      <c r="R163" s="7" t="s">
        <v>14</v>
      </c>
      <c r="S163" s="7" t="s">
        <v>14</v>
      </c>
      <c r="T163" s="7" t="s">
        <v>14</v>
      </c>
      <c r="U163" s="7" t="s">
        <v>14</v>
      </c>
      <c r="V163" s="7" t="s">
        <v>14</v>
      </c>
      <c r="W163" s="7" t="s">
        <v>14</v>
      </c>
      <c r="X163" s="7" t="s">
        <v>14</v>
      </c>
      <c r="Y163" s="7" t="s">
        <v>14</v>
      </c>
      <c r="Z163" s="7" t="s">
        <v>14</v>
      </c>
      <c r="AA163" s="7" t="s">
        <v>14</v>
      </c>
      <c r="AB163" s="7" t="s">
        <v>14</v>
      </c>
      <c r="AC163" s="7" t="s">
        <v>14</v>
      </c>
    </row>
  </sheetData>
  <autoFilter ref="A7:AC163" xr:uid="{00000000-0009-0000-0000-000037000000}"/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76798-2A41-45A0-B77E-EF5758171D41}">
  <dimension ref="A1:AC49"/>
  <sheetViews>
    <sheetView workbookViewId="0">
      <selection activeCell="J46" sqref="J46"/>
    </sheetView>
  </sheetViews>
  <sheetFormatPr defaultRowHeight="12.75"/>
  <cols>
    <col min="1" max="1" width="10.7109375" customWidth="1"/>
    <col min="2" max="2" width="8.42578125" customWidth="1"/>
    <col min="3" max="3" width="13.5703125" customWidth="1"/>
    <col min="4" max="4" width="15.42578125" customWidth="1"/>
    <col min="5" max="6" width="8.42578125" customWidth="1"/>
    <col min="7" max="7" width="138" customWidth="1"/>
    <col min="8" max="8" width="16.7109375" customWidth="1"/>
    <col min="9" max="9" width="11.5703125" customWidth="1"/>
    <col min="10" max="10" width="16.5703125" customWidth="1"/>
    <col min="11" max="11" width="20" customWidth="1"/>
    <col min="12" max="12" width="44.5703125" customWidth="1"/>
    <col min="13" max="13" width="13.28515625" customWidth="1"/>
    <col min="14" max="14" width="14.85546875" customWidth="1"/>
    <col min="15" max="15" width="13.28515625" customWidth="1"/>
    <col min="16" max="16" width="16.42578125" customWidth="1"/>
    <col min="17" max="17" width="15" customWidth="1"/>
    <col min="18" max="18" width="41.7109375" customWidth="1"/>
    <col min="19" max="19" width="15.42578125" customWidth="1"/>
    <col min="20" max="20" width="54.7109375" customWidth="1"/>
    <col min="21" max="21" width="16.7109375" customWidth="1"/>
    <col min="22" max="22" width="46" customWidth="1"/>
    <col min="23" max="23" width="60.7109375" customWidth="1"/>
    <col min="24" max="24" width="18.85546875" customWidth="1"/>
    <col min="25" max="25" width="51.28515625" customWidth="1"/>
    <col min="26" max="26" width="16.7109375" customWidth="1"/>
    <col min="27" max="27" width="51.28515625" customWidth="1"/>
    <col min="28" max="28" width="56.28515625" customWidth="1"/>
    <col min="29" max="29" width="18.85546875" customWidth="1"/>
  </cols>
  <sheetData>
    <row r="1" spans="1:29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>
      <c r="A3" s="2" t="s">
        <v>1</v>
      </c>
      <c r="B3" s="3" t="s">
        <v>6113</v>
      </c>
      <c r="C3" s="3"/>
      <c r="D3" s="2" t="s">
        <v>3</v>
      </c>
      <c r="E3" s="2"/>
      <c r="F3" s="2"/>
      <c r="G3" s="4" t="s">
        <v>6114</v>
      </c>
      <c r="H3" s="2" t="s">
        <v>5</v>
      </c>
      <c r="I3" s="4" t="s">
        <v>4175</v>
      </c>
      <c r="J3" s="2" t="s">
        <v>7</v>
      </c>
      <c r="K3" s="3" t="s">
        <v>1437</v>
      </c>
      <c r="L3" s="3"/>
    </row>
    <row r="4" spans="1:29">
      <c r="A4" s="2" t="s">
        <v>9</v>
      </c>
      <c r="B4" s="3" t="s">
        <v>6115</v>
      </c>
      <c r="C4" s="3"/>
      <c r="D4" s="3"/>
      <c r="E4" s="3"/>
      <c r="F4" s="3"/>
      <c r="G4" s="3"/>
      <c r="H4" s="2" t="s">
        <v>11</v>
      </c>
      <c r="I4" s="4" t="s">
        <v>6116</v>
      </c>
      <c r="J4" s="2" t="s">
        <v>13</v>
      </c>
      <c r="K4" s="3" t="s">
        <v>14</v>
      </c>
      <c r="L4" s="3"/>
    </row>
    <row r="5" spans="1:29">
      <c r="A5" s="2" t="s">
        <v>15</v>
      </c>
      <c r="B5" s="3" t="s">
        <v>6117</v>
      </c>
      <c r="C5" s="3"/>
      <c r="D5" s="3"/>
      <c r="E5" s="3"/>
      <c r="F5" s="3"/>
      <c r="G5" s="3"/>
      <c r="H5" s="2" t="s">
        <v>17</v>
      </c>
      <c r="I5" s="4" t="s">
        <v>4498</v>
      </c>
      <c r="J5" s="2" t="s">
        <v>19</v>
      </c>
      <c r="K5" s="3" t="s">
        <v>4499</v>
      </c>
      <c r="L5" s="3"/>
    </row>
    <row r="6" spans="1:29" ht="13.5" thickBot="1"/>
    <row r="7" spans="1:29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/>
      <c r="G7" s="5" t="s">
        <v>34</v>
      </c>
      <c r="H7" s="5" t="s">
        <v>35</v>
      </c>
      <c r="I7" s="5" t="s">
        <v>1383</v>
      </c>
      <c r="J7" s="5" t="s">
        <v>1384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48</v>
      </c>
      <c r="T7" s="5" t="s">
        <v>49</v>
      </c>
      <c r="U7" s="5" t="s">
        <v>50</v>
      </c>
      <c r="V7" s="5" t="s">
        <v>51</v>
      </c>
      <c r="W7" s="5" t="s">
        <v>52</v>
      </c>
      <c r="X7" s="5" t="s">
        <v>53</v>
      </c>
      <c r="Y7" s="5" t="s">
        <v>54</v>
      </c>
      <c r="Z7" s="5" t="s">
        <v>55</v>
      </c>
      <c r="AA7" s="5" t="s">
        <v>56</v>
      </c>
      <c r="AB7" s="5" t="s">
        <v>57</v>
      </c>
      <c r="AC7" s="5" t="s">
        <v>58</v>
      </c>
    </row>
    <row r="8" spans="1:29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4" t="s">
        <v>60</v>
      </c>
      <c r="H8" s="8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</row>
    <row r="9" spans="1:29">
      <c r="A9" s="7" t="s">
        <v>61</v>
      </c>
      <c r="B9" s="7" t="s">
        <v>61</v>
      </c>
      <c r="C9" s="7" t="s">
        <v>14</v>
      </c>
      <c r="D9" s="7" t="s">
        <v>123</v>
      </c>
      <c r="E9" s="7" t="s">
        <v>61</v>
      </c>
      <c r="F9" s="7"/>
      <c r="G9" s="4" t="s">
        <v>6118</v>
      </c>
      <c r="H9" s="8" t="s">
        <v>66</v>
      </c>
      <c r="I9" s="7" t="s">
        <v>14</v>
      </c>
      <c r="J9" s="7" t="s">
        <v>14</v>
      </c>
      <c r="K9" s="7" t="s">
        <v>14</v>
      </c>
      <c r="L9" s="7" t="s">
        <v>14</v>
      </c>
      <c r="M9" s="7" t="s">
        <v>14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14</v>
      </c>
      <c r="U9" s="7" t="s">
        <v>14</v>
      </c>
      <c r="V9" s="7" t="s">
        <v>14</v>
      </c>
      <c r="W9" s="7" t="s">
        <v>14</v>
      </c>
      <c r="X9" s="7" t="s">
        <v>14</v>
      </c>
      <c r="Y9" s="7" t="s">
        <v>14</v>
      </c>
      <c r="Z9" s="7" t="s">
        <v>14</v>
      </c>
      <c r="AA9" s="7" t="s">
        <v>14</v>
      </c>
      <c r="AB9" s="7" t="s">
        <v>14</v>
      </c>
      <c r="AC9" s="7" t="s">
        <v>14</v>
      </c>
    </row>
    <row r="10" spans="1:29">
      <c r="A10" s="7" t="s">
        <v>61</v>
      </c>
      <c r="B10" s="7" t="s">
        <v>82</v>
      </c>
      <c r="C10" s="7" t="s">
        <v>14</v>
      </c>
      <c r="D10" s="7" t="s">
        <v>123</v>
      </c>
      <c r="E10" s="7" t="s">
        <v>82</v>
      </c>
      <c r="F10" s="7"/>
      <c r="G10" s="4" t="s">
        <v>6118</v>
      </c>
      <c r="H10" s="8" t="s">
        <v>66</v>
      </c>
      <c r="I10" s="7" t="s">
        <v>14</v>
      </c>
      <c r="J10" s="7" t="s">
        <v>14</v>
      </c>
      <c r="K10" s="7" t="s">
        <v>14</v>
      </c>
      <c r="L10" s="7" t="s">
        <v>14</v>
      </c>
      <c r="M10" s="7" t="s">
        <v>14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14</v>
      </c>
      <c r="U10" s="7" t="s">
        <v>14</v>
      </c>
      <c r="V10" s="7" t="s">
        <v>14</v>
      </c>
      <c r="W10" s="7" t="s">
        <v>14</v>
      </c>
      <c r="X10" s="7" t="s">
        <v>14</v>
      </c>
      <c r="Y10" s="7" t="s">
        <v>14</v>
      </c>
      <c r="Z10" s="7" t="s">
        <v>14</v>
      </c>
      <c r="AA10" s="7" t="s">
        <v>14</v>
      </c>
      <c r="AB10" s="7" t="s">
        <v>14</v>
      </c>
      <c r="AC10" s="7" t="s">
        <v>14</v>
      </c>
    </row>
    <row r="11" spans="1:29">
      <c r="A11" s="7" t="s">
        <v>61</v>
      </c>
      <c r="B11" s="7" t="s">
        <v>76</v>
      </c>
      <c r="C11" s="7" t="s">
        <v>62</v>
      </c>
      <c r="D11" s="7" t="s">
        <v>6119</v>
      </c>
      <c r="E11" s="7" t="s">
        <v>76</v>
      </c>
      <c r="F11" s="7"/>
      <c r="G11" s="4" t="s">
        <v>6120</v>
      </c>
      <c r="H11" s="8" t="s">
        <v>66</v>
      </c>
      <c r="I11" s="7" t="s">
        <v>14</v>
      </c>
      <c r="J11" s="7" t="s">
        <v>2058</v>
      </c>
      <c r="K11" s="7" t="s">
        <v>105</v>
      </c>
      <c r="L11" s="7" t="s">
        <v>2060</v>
      </c>
      <c r="M11" s="7" t="s">
        <v>14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2061</v>
      </c>
      <c r="S11" s="7" t="s">
        <v>2060</v>
      </c>
      <c r="T11" s="7" t="s">
        <v>16</v>
      </c>
      <c r="U11" s="7" t="s">
        <v>14</v>
      </c>
      <c r="V11" s="7" t="s">
        <v>14</v>
      </c>
      <c r="W11" s="7" t="s">
        <v>14</v>
      </c>
      <c r="X11" s="7" t="s">
        <v>14</v>
      </c>
      <c r="Y11" s="7" t="s">
        <v>2067</v>
      </c>
      <c r="Z11" s="7" t="s">
        <v>14</v>
      </c>
      <c r="AA11" s="7" t="s">
        <v>14</v>
      </c>
      <c r="AB11" s="7" t="s">
        <v>14</v>
      </c>
      <c r="AC11" s="7" t="s">
        <v>14</v>
      </c>
    </row>
    <row r="12" spans="1:29">
      <c r="A12" s="7" t="s">
        <v>61</v>
      </c>
      <c r="B12" s="7" t="s">
        <v>72</v>
      </c>
      <c r="C12" s="7" t="s">
        <v>62</v>
      </c>
      <c r="D12" s="7" t="s">
        <v>6121</v>
      </c>
      <c r="E12" s="7" t="s">
        <v>72</v>
      </c>
      <c r="F12" s="7"/>
      <c r="G12" s="4" t="s">
        <v>6122</v>
      </c>
      <c r="H12" s="8" t="s">
        <v>66</v>
      </c>
      <c r="I12" s="7" t="s">
        <v>14</v>
      </c>
      <c r="J12" s="7" t="s">
        <v>1385</v>
      </c>
      <c r="K12" s="7" t="s">
        <v>2078</v>
      </c>
      <c r="L12" s="7" t="s">
        <v>501</v>
      </c>
      <c r="M12" s="7" t="s">
        <v>14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749</v>
      </c>
      <c r="U12" s="7" t="s">
        <v>212</v>
      </c>
      <c r="V12" s="7" t="s">
        <v>750</v>
      </c>
      <c r="W12" s="7" t="s">
        <v>750</v>
      </c>
      <c r="X12" s="7" t="s">
        <v>3949</v>
      </c>
      <c r="Y12" s="7" t="s">
        <v>6123</v>
      </c>
      <c r="Z12" s="7" t="s">
        <v>2081</v>
      </c>
      <c r="AA12" s="7" t="s">
        <v>14</v>
      </c>
      <c r="AB12" s="7" t="s">
        <v>6123</v>
      </c>
      <c r="AC12" s="7" t="s">
        <v>81</v>
      </c>
    </row>
    <row r="13" spans="1:29">
      <c r="A13" s="7" t="s">
        <v>61</v>
      </c>
      <c r="B13" s="7" t="s">
        <v>107</v>
      </c>
      <c r="C13" s="7" t="s">
        <v>14</v>
      </c>
      <c r="D13" s="7" t="s">
        <v>123</v>
      </c>
      <c r="E13" s="7" t="s">
        <v>107</v>
      </c>
      <c r="F13" s="7"/>
      <c r="G13" s="4" t="s">
        <v>6124</v>
      </c>
      <c r="H13" s="8" t="s">
        <v>66</v>
      </c>
      <c r="I13" s="7" t="s">
        <v>14</v>
      </c>
      <c r="J13" s="7" t="s">
        <v>14</v>
      </c>
      <c r="K13" s="7" t="s">
        <v>14</v>
      </c>
      <c r="L13" s="7" t="s">
        <v>14</v>
      </c>
      <c r="M13" s="7" t="s">
        <v>14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14</v>
      </c>
      <c r="U13" s="7" t="s">
        <v>14</v>
      </c>
      <c r="V13" s="7" t="s">
        <v>14</v>
      </c>
      <c r="W13" s="7" t="s">
        <v>14</v>
      </c>
      <c r="X13" s="7" t="s">
        <v>14</v>
      </c>
      <c r="Y13" s="7" t="s">
        <v>14</v>
      </c>
      <c r="Z13" s="7" t="s">
        <v>14</v>
      </c>
      <c r="AA13" s="7" t="s">
        <v>14</v>
      </c>
      <c r="AB13" s="7" t="s">
        <v>14</v>
      </c>
      <c r="AC13" s="7" t="s">
        <v>14</v>
      </c>
    </row>
    <row r="14" spans="1:29">
      <c r="A14" s="7" t="s">
        <v>61</v>
      </c>
      <c r="B14" s="7" t="s">
        <v>112</v>
      </c>
      <c r="C14" s="7" t="s">
        <v>14</v>
      </c>
      <c r="D14" s="7" t="s">
        <v>14</v>
      </c>
      <c r="E14" s="7" t="s">
        <v>112</v>
      </c>
      <c r="F14" s="7"/>
      <c r="G14" s="4" t="s">
        <v>60</v>
      </c>
      <c r="H14" s="8" t="s">
        <v>66</v>
      </c>
      <c r="I14" s="7" t="s">
        <v>14</v>
      </c>
      <c r="J14" s="7" t="s">
        <v>14</v>
      </c>
      <c r="K14" s="7" t="s">
        <v>14</v>
      </c>
      <c r="L14" s="7" t="s">
        <v>14</v>
      </c>
      <c r="M14" s="7" t="s">
        <v>14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14</v>
      </c>
      <c r="T14" s="7" t="s">
        <v>14</v>
      </c>
      <c r="U14" s="7" t="s">
        <v>14</v>
      </c>
      <c r="V14" s="7" t="s">
        <v>14</v>
      </c>
      <c r="W14" s="7" t="s">
        <v>14</v>
      </c>
      <c r="X14" s="7" t="s">
        <v>14</v>
      </c>
      <c r="Y14" s="7" t="s">
        <v>14</v>
      </c>
      <c r="Z14" s="7" t="s">
        <v>14</v>
      </c>
      <c r="AA14" s="7" t="s">
        <v>14</v>
      </c>
      <c r="AB14" s="7" t="s">
        <v>14</v>
      </c>
      <c r="AC14" s="7" t="s">
        <v>14</v>
      </c>
    </row>
    <row r="15" spans="1:29">
      <c r="A15" s="7" t="s">
        <v>152</v>
      </c>
      <c r="B15" s="7" t="s">
        <v>14</v>
      </c>
      <c r="C15" s="7" t="s">
        <v>14</v>
      </c>
      <c r="D15" s="7" t="s">
        <v>14</v>
      </c>
      <c r="E15" s="7" t="s">
        <v>14</v>
      </c>
      <c r="F15" s="7"/>
      <c r="G15" s="4" t="s">
        <v>60</v>
      </c>
      <c r="H15" s="8" t="s">
        <v>14</v>
      </c>
      <c r="I15" s="7" t="s">
        <v>14</v>
      </c>
      <c r="J15" s="7" t="s">
        <v>14</v>
      </c>
      <c r="K15" s="7" t="s">
        <v>14</v>
      </c>
      <c r="L15" s="7" t="s">
        <v>14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14</v>
      </c>
      <c r="U15" s="7" t="s">
        <v>14</v>
      </c>
      <c r="V15" s="7" t="s">
        <v>14</v>
      </c>
      <c r="W15" s="7" t="s">
        <v>14</v>
      </c>
      <c r="X15" s="7" t="s">
        <v>14</v>
      </c>
      <c r="Y15" s="7" t="s">
        <v>14</v>
      </c>
      <c r="Z15" s="7" t="s">
        <v>14</v>
      </c>
      <c r="AA15" s="7" t="s">
        <v>14</v>
      </c>
      <c r="AB15" s="7" t="s">
        <v>14</v>
      </c>
      <c r="AC15" s="7" t="s">
        <v>14</v>
      </c>
    </row>
    <row r="16" spans="1:29">
      <c r="A16" s="7" t="s">
        <v>82</v>
      </c>
      <c r="B16" s="7" t="s">
        <v>117</v>
      </c>
      <c r="C16" s="7" t="s">
        <v>14</v>
      </c>
      <c r="D16" s="7" t="s">
        <v>123</v>
      </c>
      <c r="E16" s="7" t="s">
        <v>117</v>
      </c>
      <c r="F16" s="7"/>
      <c r="G16" s="4" t="s">
        <v>6124</v>
      </c>
      <c r="H16" s="8" t="s">
        <v>66</v>
      </c>
      <c r="I16" s="7" t="s">
        <v>14</v>
      </c>
      <c r="J16" s="7" t="s">
        <v>14</v>
      </c>
      <c r="K16" s="7" t="s">
        <v>14</v>
      </c>
      <c r="L16" s="7" t="s">
        <v>14</v>
      </c>
      <c r="M16" s="7" t="s">
        <v>14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14</v>
      </c>
      <c r="U16" s="7" t="s">
        <v>14</v>
      </c>
      <c r="V16" s="7" t="s">
        <v>14</v>
      </c>
      <c r="W16" s="7" t="s">
        <v>14</v>
      </c>
      <c r="X16" s="7" t="s">
        <v>14</v>
      </c>
      <c r="Y16" s="7" t="s">
        <v>14</v>
      </c>
      <c r="Z16" s="7" t="s">
        <v>14</v>
      </c>
      <c r="AA16" s="7" t="s">
        <v>14</v>
      </c>
      <c r="AB16" s="7" t="s">
        <v>14</v>
      </c>
      <c r="AC16" s="7" t="s">
        <v>14</v>
      </c>
    </row>
    <row r="17" spans="1:29">
      <c r="A17" s="7" t="s">
        <v>82</v>
      </c>
      <c r="B17" s="7" t="s">
        <v>122</v>
      </c>
      <c r="C17" s="7" t="s">
        <v>14</v>
      </c>
      <c r="D17" s="7" t="s">
        <v>123</v>
      </c>
      <c r="E17" s="7" t="s">
        <v>122</v>
      </c>
      <c r="F17" s="7"/>
      <c r="G17" s="4" t="s">
        <v>6124</v>
      </c>
      <c r="H17" s="8" t="s">
        <v>66</v>
      </c>
      <c r="I17" s="7" t="s">
        <v>14</v>
      </c>
      <c r="J17" s="7" t="s">
        <v>14</v>
      </c>
      <c r="K17" s="7" t="s">
        <v>14</v>
      </c>
      <c r="L17" s="7" t="s">
        <v>14</v>
      </c>
      <c r="M17" s="7" t="s">
        <v>14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14</v>
      </c>
      <c r="U17" s="7" t="s">
        <v>14</v>
      </c>
      <c r="V17" s="7" t="s">
        <v>14</v>
      </c>
      <c r="W17" s="7" t="s">
        <v>14</v>
      </c>
      <c r="X17" s="7" t="s">
        <v>14</v>
      </c>
      <c r="Y17" s="7" t="s">
        <v>14</v>
      </c>
      <c r="Z17" s="7" t="s">
        <v>14</v>
      </c>
      <c r="AA17" s="7" t="s">
        <v>14</v>
      </c>
      <c r="AB17" s="7" t="s">
        <v>14</v>
      </c>
      <c r="AC17" s="7" t="s">
        <v>14</v>
      </c>
    </row>
    <row r="18" spans="1:29">
      <c r="A18" s="7" t="s">
        <v>82</v>
      </c>
      <c r="B18" s="7" t="s">
        <v>125</v>
      </c>
      <c r="C18" s="7" t="s">
        <v>62</v>
      </c>
      <c r="D18" s="7" t="s">
        <v>436</v>
      </c>
      <c r="E18" s="7" t="s">
        <v>125</v>
      </c>
      <c r="F18" s="7"/>
      <c r="G18" s="4" t="s">
        <v>438</v>
      </c>
      <c r="H18" s="8" t="s">
        <v>66</v>
      </c>
      <c r="I18" s="7" t="s">
        <v>14</v>
      </c>
      <c r="J18" s="7" t="s">
        <v>1403</v>
      </c>
      <c r="K18" s="7" t="s">
        <v>441</v>
      </c>
      <c r="L18" s="7" t="s">
        <v>442</v>
      </c>
      <c r="M18" s="7" t="s">
        <v>107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16</v>
      </c>
      <c r="U18" s="7" t="s">
        <v>443</v>
      </c>
      <c r="V18" s="7" t="s">
        <v>444</v>
      </c>
      <c r="W18" s="7" t="s">
        <v>444</v>
      </c>
      <c r="X18" s="7" t="s">
        <v>445</v>
      </c>
      <c r="Y18" s="7" t="s">
        <v>446</v>
      </c>
      <c r="Z18" s="7" t="s">
        <v>447</v>
      </c>
      <c r="AA18" s="7" t="s">
        <v>448</v>
      </c>
      <c r="AB18" s="7" t="s">
        <v>448</v>
      </c>
      <c r="AC18" s="7" t="s">
        <v>61</v>
      </c>
    </row>
    <row r="19" spans="1:29">
      <c r="A19" s="7" t="s">
        <v>82</v>
      </c>
      <c r="B19" s="7" t="s">
        <v>140</v>
      </c>
      <c r="C19" s="7" t="s">
        <v>62</v>
      </c>
      <c r="D19" s="7" t="s">
        <v>450</v>
      </c>
      <c r="E19" s="7" t="s">
        <v>140</v>
      </c>
      <c r="F19" s="7"/>
      <c r="G19" s="4" t="s">
        <v>452</v>
      </c>
      <c r="H19" s="8" t="s">
        <v>66</v>
      </c>
      <c r="I19" s="7" t="s">
        <v>14</v>
      </c>
      <c r="J19" s="7" t="s">
        <v>1403</v>
      </c>
      <c r="K19" s="7" t="s">
        <v>441</v>
      </c>
      <c r="L19" s="7" t="s">
        <v>442</v>
      </c>
      <c r="M19" s="7" t="s">
        <v>107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16</v>
      </c>
      <c r="U19" s="7" t="s">
        <v>453</v>
      </c>
      <c r="V19" s="7" t="s">
        <v>454</v>
      </c>
      <c r="W19" s="7" t="s">
        <v>454</v>
      </c>
      <c r="X19" s="7" t="s">
        <v>61</v>
      </c>
      <c r="Y19" s="7" t="s">
        <v>455</v>
      </c>
      <c r="Z19" s="7" t="s">
        <v>443</v>
      </c>
      <c r="AA19" s="7" t="s">
        <v>444</v>
      </c>
      <c r="AB19" s="7" t="s">
        <v>444</v>
      </c>
      <c r="AC19" s="7" t="s">
        <v>445</v>
      </c>
    </row>
    <row r="20" spans="1:29">
      <c r="A20" s="7" t="s">
        <v>82</v>
      </c>
      <c r="B20" s="7" t="s">
        <v>142</v>
      </c>
      <c r="C20" s="7" t="s">
        <v>14</v>
      </c>
      <c r="D20" s="7" t="s">
        <v>14</v>
      </c>
      <c r="E20" s="7" t="s">
        <v>142</v>
      </c>
      <c r="F20" s="7"/>
      <c r="G20" s="4" t="s">
        <v>60</v>
      </c>
      <c r="H20" s="8" t="s">
        <v>66</v>
      </c>
      <c r="I20" s="7" t="s">
        <v>14</v>
      </c>
      <c r="J20" s="7" t="s">
        <v>14</v>
      </c>
      <c r="K20" s="7" t="s">
        <v>14</v>
      </c>
      <c r="L20" s="7" t="s">
        <v>14</v>
      </c>
      <c r="M20" s="7" t="s">
        <v>14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14</v>
      </c>
      <c r="U20" s="7" t="s">
        <v>14</v>
      </c>
      <c r="V20" s="7" t="s">
        <v>14</v>
      </c>
      <c r="W20" s="7" t="s">
        <v>14</v>
      </c>
      <c r="X20" s="7" t="s">
        <v>14</v>
      </c>
      <c r="Y20" s="7" t="s">
        <v>14</v>
      </c>
      <c r="Z20" s="7" t="s">
        <v>14</v>
      </c>
      <c r="AA20" s="7" t="s">
        <v>14</v>
      </c>
      <c r="AB20" s="7" t="s">
        <v>14</v>
      </c>
      <c r="AC20" s="7" t="s">
        <v>14</v>
      </c>
    </row>
    <row r="21" spans="1:29">
      <c r="A21" s="7" t="s">
        <v>82</v>
      </c>
      <c r="B21" s="7" t="s">
        <v>147</v>
      </c>
      <c r="C21" s="7" t="s">
        <v>14</v>
      </c>
      <c r="D21" s="7" t="s">
        <v>14</v>
      </c>
      <c r="E21" s="7" t="s">
        <v>147</v>
      </c>
      <c r="F21" s="7"/>
      <c r="G21" s="4" t="s">
        <v>60</v>
      </c>
      <c r="H21" s="8" t="s">
        <v>66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  <c r="AC21" s="7" t="s">
        <v>14</v>
      </c>
    </row>
    <row r="22" spans="1:29">
      <c r="A22" s="7" t="s">
        <v>187</v>
      </c>
      <c r="B22" s="7" t="s">
        <v>14</v>
      </c>
      <c r="C22" s="7" t="s">
        <v>14</v>
      </c>
      <c r="D22" s="7" t="s">
        <v>14</v>
      </c>
      <c r="E22" s="7" t="s">
        <v>14</v>
      </c>
      <c r="F22" s="7"/>
      <c r="G22" s="4" t="s">
        <v>60</v>
      </c>
      <c r="H22" s="8" t="s">
        <v>14</v>
      </c>
      <c r="I22" s="7" t="s">
        <v>14</v>
      </c>
      <c r="J22" s="7" t="s">
        <v>14</v>
      </c>
      <c r="K22" s="7" t="s">
        <v>14</v>
      </c>
      <c r="L22" s="7" t="s">
        <v>14</v>
      </c>
      <c r="M22" s="7" t="s">
        <v>14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14</v>
      </c>
      <c r="S22" s="7" t="s">
        <v>14</v>
      </c>
      <c r="T22" s="7" t="s">
        <v>14</v>
      </c>
      <c r="U22" s="7" t="s">
        <v>14</v>
      </c>
      <c r="V22" s="7" t="s">
        <v>14</v>
      </c>
      <c r="W22" s="7" t="s">
        <v>14</v>
      </c>
      <c r="X22" s="7" t="s">
        <v>14</v>
      </c>
      <c r="Y22" s="7" t="s">
        <v>14</v>
      </c>
      <c r="Z22" s="7" t="s">
        <v>14</v>
      </c>
      <c r="AA22" s="7" t="s">
        <v>14</v>
      </c>
      <c r="AB22" s="7" t="s">
        <v>14</v>
      </c>
      <c r="AC22" s="7" t="s">
        <v>14</v>
      </c>
    </row>
    <row r="23" spans="1:29">
      <c r="A23" s="7" t="s">
        <v>76</v>
      </c>
      <c r="B23" s="7" t="s">
        <v>153</v>
      </c>
      <c r="C23" s="7" t="s">
        <v>62</v>
      </c>
      <c r="D23" s="7" t="s">
        <v>6125</v>
      </c>
      <c r="E23" s="7" t="s">
        <v>153</v>
      </c>
      <c r="F23" s="7"/>
      <c r="G23" s="4" t="s">
        <v>6126</v>
      </c>
      <c r="H23" s="8" t="s">
        <v>66</v>
      </c>
      <c r="I23" s="7" t="s">
        <v>14</v>
      </c>
      <c r="J23" s="7" t="s">
        <v>1385</v>
      </c>
      <c r="K23" s="7" t="s">
        <v>2078</v>
      </c>
      <c r="L23" s="7" t="s">
        <v>6127</v>
      </c>
      <c r="M23" s="7" t="s">
        <v>61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14</v>
      </c>
      <c r="S23" s="7" t="s">
        <v>14</v>
      </c>
      <c r="T23" s="7" t="s">
        <v>211</v>
      </c>
      <c r="U23" s="7" t="s">
        <v>212</v>
      </c>
      <c r="V23" s="7" t="s">
        <v>14</v>
      </c>
      <c r="W23" s="7" t="s">
        <v>213</v>
      </c>
      <c r="X23" s="7" t="s">
        <v>3931</v>
      </c>
      <c r="Y23" s="7" t="s">
        <v>6128</v>
      </c>
      <c r="Z23" s="7" t="s">
        <v>2081</v>
      </c>
      <c r="AA23" s="7" t="s">
        <v>14</v>
      </c>
      <c r="AB23" s="7" t="s">
        <v>6129</v>
      </c>
      <c r="AC23" s="7" t="s">
        <v>81</v>
      </c>
    </row>
    <row r="24" spans="1:29">
      <c r="A24" s="7" t="s">
        <v>76</v>
      </c>
      <c r="B24" s="7" t="s">
        <v>155</v>
      </c>
      <c r="C24" s="7" t="s">
        <v>62</v>
      </c>
      <c r="D24" s="7" t="s">
        <v>6130</v>
      </c>
      <c r="E24" s="7" t="s">
        <v>155</v>
      </c>
      <c r="F24" s="7"/>
      <c r="G24" s="4" t="s">
        <v>6131</v>
      </c>
      <c r="H24" s="8" t="s">
        <v>66</v>
      </c>
      <c r="I24" s="7" t="s">
        <v>14</v>
      </c>
      <c r="J24" s="7" t="s">
        <v>1385</v>
      </c>
      <c r="K24" s="7" t="s">
        <v>2078</v>
      </c>
      <c r="L24" s="7" t="s">
        <v>630</v>
      </c>
      <c r="M24" s="7" t="s">
        <v>61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14</v>
      </c>
      <c r="T24" s="7" t="s">
        <v>754</v>
      </c>
      <c r="U24" s="7" t="s">
        <v>212</v>
      </c>
      <c r="V24" s="7" t="s">
        <v>14</v>
      </c>
      <c r="W24" s="7" t="s">
        <v>755</v>
      </c>
      <c r="X24" s="7" t="s">
        <v>4225</v>
      </c>
      <c r="Y24" s="7" t="s">
        <v>6132</v>
      </c>
      <c r="Z24" s="7" t="s">
        <v>2081</v>
      </c>
      <c r="AA24" s="7" t="s">
        <v>14</v>
      </c>
      <c r="AB24" s="7" t="s">
        <v>6133</v>
      </c>
      <c r="AC24" s="7" t="s">
        <v>81</v>
      </c>
    </row>
    <row r="25" spans="1:29">
      <c r="A25" s="7" t="s">
        <v>76</v>
      </c>
      <c r="B25" s="7" t="s">
        <v>156</v>
      </c>
      <c r="C25" s="7" t="s">
        <v>14</v>
      </c>
      <c r="D25" s="7" t="s">
        <v>14</v>
      </c>
      <c r="E25" s="7" t="s">
        <v>156</v>
      </c>
      <c r="F25" s="7"/>
      <c r="G25" s="4" t="s">
        <v>60</v>
      </c>
      <c r="H25" s="8" t="s">
        <v>66</v>
      </c>
      <c r="I25" s="7" t="s">
        <v>14</v>
      </c>
      <c r="J25" s="7" t="s">
        <v>14</v>
      </c>
      <c r="K25" s="7" t="s">
        <v>14</v>
      </c>
      <c r="L25" s="7" t="s">
        <v>14</v>
      </c>
      <c r="M25" s="7" t="s">
        <v>14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14</v>
      </c>
      <c r="T25" s="7" t="s">
        <v>14</v>
      </c>
      <c r="U25" s="7" t="s">
        <v>14</v>
      </c>
      <c r="V25" s="7" t="s">
        <v>14</v>
      </c>
      <c r="W25" s="7" t="s">
        <v>14</v>
      </c>
      <c r="X25" s="7" t="s">
        <v>14</v>
      </c>
      <c r="Y25" s="7" t="s">
        <v>14</v>
      </c>
      <c r="Z25" s="7" t="s">
        <v>14</v>
      </c>
      <c r="AA25" s="7" t="s">
        <v>14</v>
      </c>
      <c r="AB25" s="7" t="s">
        <v>14</v>
      </c>
      <c r="AC25" s="7" t="s">
        <v>14</v>
      </c>
    </row>
    <row r="26" spans="1:29">
      <c r="A26" s="7" t="s">
        <v>76</v>
      </c>
      <c r="B26" s="7" t="s">
        <v>161</v>
      </c>
      <c r="C26" s="7" t="s">
        <v>14</v>
      </c>
      <c r="D26" s="7" t="s">
        <v>14</v>
      </c>
      <c r="E26" s="7" t="s">
        <v>161</v>
      </c>
      <c r="F26" s="7"/>
      <c r="G26" s="4" t="s">
        <v>60</v>
      </c>
      <c r="H26" s="8" t="s">
        <v>66</v>
      </c>
      <c r="I26" s="7" t="s">
        <v>14</v>
      </c>
      <c r="J26" s="7" t="s">
        <v>14</v>
      </c>
      <c r="K26" s="7" t="s">
        <v>14</v>
      </c>
      <c r="L26" s="7" t="s">
        <v>14</v>
      </c>
      <c r="M26" s="7" t="s">
        <v>14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14</v>
      </c>
      <c r="S26" s="7" t="s">
        <v>14</v>
      </c>
      <c r="T26" s="7" t="s">
        <v>14</v>
      </c>
      <c r="U26" s="7" t="s">
        <v>14</v>
      </c>
      <c r="V26" s="7" t="s">
        <v>14</v>
      </c>
      <c r="W26" s="7" t="s">
        <v>14</v>
      </c>
      <c r="X26" s="7" t="s">
        <v>14</v>
      </c>
      <c r="Y26" s="7" t="s">
        <v>14</v>
      </c>
      <c r="Z26" s="7" t="s">
        <v>14</v>
      </c>
      <c r="AA26" s="7" t="s">
        <v>14</v>
      </c>
      <c r="AB26" s="7" t="s">
        <v>14</v>
      </c>
      <c r="AC26" s="7" t="s">
        <v>14</v>
      </c>
    </row>
    <row r="27" spans="1:29">
      <c r="A27" s="7" t="s">
        <v>76</v>
      </c>
      <c r="B27" s="7" t="s">
        <v>166</v>
      </c>
      <c r="C27" s="7" t="s">
        <v>14</v>
      </c>
      <c r="D27" s="7" t="s">
        <v>14</v>
      </c>
      <c r="E27" s="7" t="s">
        <v>166</v>
      </c>
      <c r="F27" s="7"/>
      <c r="G27" s="4" t="s">
        <v>60</v>
      </c>
      <c r="H27" s="8" t="s">
        <v>66</v>
      </c>
      <c r="I27" s="7" t="s">
        <v>14</v>
      </c>
      <c r="J27" s="7" t="s">
        <v>14</v>
      </c>
      <c r="K27" s="7" t="s">
        <v>14</v>
      </c>
      <c r="L27" s="7" t="s">
        <v>14</v>
      </c>
      <c r="M27" s="7" t="s">
        <v>14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14</v>
      </c>
      <c r="S27" s="7" t="s">
        <v>14</v>
      </c>
      <c r="T27" s="7" t="s">
        <v>14</v>
      </c>
      <c r="U27" s="7" t="s">
        <v>14</v>
      </c>
      <c r="V27" s="7" t="s">
        <v>14</v>
      </c>
      <c r="W27" s="7" t="s">
        <v>14</v>
      </c>
      <c r="X27" s="7" t="s">
        <v>14</v>
      </c>
      <c r="Y27" s="7" t="s">
        <v>14</v>
      </c>
      <c r="Z27" s="7" t="s">
        <v>14</v>
      </c>
      <c r="AA27" s="7" t="s">
        <v>14</v>
      </c>
      <c r="AB27" s="7" t="s">
        <v>14</v>
      </c>
      <c r="AC27" s="7" t="s">
        <v>14</v>
      </c>
    </row>
    <row r="28" spans="1:29">
      <c r="A28" s="7" t="s">
        <v>76</v>
      </c>
      <c r="B28" s="7" t="s">
        <v>167</v>
      </c>
      <c r="C28" s="7" t="s">
        <v>14</v>
      </c>
      <c r="D28" s="7" t="s">
        <v>14</v>
      </c>
      <c r="E28" s="7" t="s">
        <v>167</v>
      </c>
      <c r="F28" s="7"/>
      <c r="G28" s="4" t="s">
        <v>60</v>
      </c>
      <c r="H28" s="8" t="s">
        <v>66</v>
      </c>
      <c r="I28" s="7" t="s">
        <v>14</v>
      </c>
      <c r="J28" s="7" t="s">
        <v>14</v>
      </c>
      <c r="K28" s="7" t="s">
        <v>14</v>
      </c>
      <c r="L28" s="7" t="s">
        <v>14</v>
      </c>
      <c r="M28" s="7" t="s">
        <v>14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14</v>
      </c>
      <c r="S28" s="7" t="s">
        <v>14</v>
      </c>
      <c r="T28" s="7" t="s">
        <v>14</v>
      </c>
      <c r="U28" s="7" t="s">
        <v>14</v>
      </c>
      <c r="V28" s="7" t="s">
        <v>14</v>
      </c>
      <c r="W28" s="7" t="s">
        <v>14</v>
      </c>
      <c r="X28" s="7" t="s">
        <v>14</v>
      </c>
      <c r="Y28" s="7" t="s">
        <v>14</v>
      </c>
      <c r="Z28" s="7" t="s">
        <v>14</v>
      </c>
      <c r="AA28" s="7" t="s">
        <v>14</v>
      </c>
      <c r="AB28" s="7" t="s">
        <v>14</v>
      </c>
      <c r="AC28" s="7" t="s">
        <v>14</v>
      </c>
    </row>
    <row r="29" spans="1:29">
      <c r="A29" s="7" t="s">
        <v>214</v>
      </c>
      <c r="B29" s="7" t="s">
        <v>14</v>
      </c>
      <c r="C29" s="7" t="s">
        <v>14</v>
      </c>
      <c r="D29" s="7" t="s">
        <v>14</v>
      </c>
      <c r="E29" s="7" t="s">
        <v>14</v>
      </c>
      <c r="F29" s="7"/>
      <c r="G29" s="4" t="s">
        <v>60</v>
      </c>
      <c r="H29" s="8" t="s">
        <v>14</v>
      </c>
      <c r="I29" s="7" t="s">
        <v>14</v>
      </c>
      <c r="J29" s="7" t="s">
        <v>14</v>
      </c>
      <c r="K29" s="7" t="s">
        <v>14</v>
      </c>
      <c r="L29" s="7" t="s">
        <v>14</v>
      </c>
      <c r="M29" s="7" t="s">
        <v>14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14</v>
      </c>
      <c r="T29" s="7" t="s">
        <v>14</v>
      </c>
      <c r="U29" s="7" t="s">
        <v>14</v>
      </c>
      <c r="V29" s="7" t="s">
        <v>14</v>
      </c>
      <c r="W29" s="7" t="s">
        <v>14</v>
      </c>
      <c r="X29" s="7" t="s">
        <v>14</v>
      </c>
      <c r="Y29" s="7" t="s">
        <v>14</v>
      </c>
      <c r="Z29" s="7" t="s">
        <v>14</v>
      </c>
      <c r="AA29" s="7" t="s">
        <v>14</v>
      </c>
      <c r="AB29" s="7" t="s">
        <v>14</v>
      </c>
      <c r="AC29" s="7" t="s">
        <v>14</v>
      </c>
    </row>
    <row r="30" spans="1:29">
      <c r="A30" s="7" t="s">
        <v>72</v>
      </c>
      <c r="B30" s="7" t="s">
        <v>168</v>
      </c>
      <c r="C30" s="7" t="s">
        <v>14</v>
      </c>
      <c r="D30" s="7" t="s">
        <v>14</v>
      </c>
      <c r="E30" s="7" t="s">
        <v>168</v>
      </c>
      <c r="F30" s="7"/>
      <c r="G30" s="4" t="s">
        <v>60</v>
      </c>
      <c r="H30" s="8" t="s">
        <v>66</v>
      </c>
      <c r="I30" s="7" t="s">
        <v>14</v>
      </c>
      <c r="J30" s="7" t="s">
        <v>14</v>
      </c>
      <c r="K30" s="7" t="s">
        <v>14</v>
      </c>
      <c r="L30" s="7" t="s">
        <v>14</v>
      </c>
      <c r="M30" s="7" t="s">
        <v>14</v>
      </c>
      <c r="N30" s="7" t="s">
        <v>14</v>
      </c>
      <c r="O30" s="7" t="s">
        <v>14</v>
      </c>
      <c r="P30" s="7" t="s">
        <v>14</v>
      </c>
      <c r="Q30" s="7" t="s">
        <v>14</v>
      </c>
      <c r="R30" s="7" t="s">
        <v>14</v>
      </c>
      <c r="S30" s="7" t="s">
        <v>14</v>
      </c>
      <c r="T30" s="7" t="s">
        <v>14</v>
      </c>
      <c r="U30" s="7" t="s">
        <v>14</v>
      </c>
      <c r="V30" s="7" t="s">
        <v>14</v>
      </c>
      <c r="W30" s="7" t="s">
        <v>14</v>
      </c>
      <c r="X30" s="7" t="s">
        <v>14</v>
      </c>
      <c r="Y30" s="7" t="s">
        <v>14</v>
      </c>
      <c r="Z30" s="7" t="s">
        <v>14</v>
      </c>
      <c r="AA30" s="7" t="s">
        <v>14</v>
      </c>
      <c r="AB30" s="7" t="s">
        <v>14</v>
      </c>
      <c r="AC30" s="7" t="s">
        <v>14</v>
      </c>
    </row>
    <row r="31" spans="1:29">
      <c r="A31" s="7" t="s">
        <v>72</v>
      </c>
      <c r="B31" s="7" t="s">
        <v>180</v>
      </c>
      <c r="C31" s="7" t="s">
        <v>14</v>
      </c>
      <c r="D31" s="7" t="s">
        <v>14</v>
      </c>
      <c r="E31" s="7" t="s">
        <v>180</v>
      </c>
      <c r="F31" s="7"/>
      <c r="G31" s="4" t="s">
        <v>60</v>
      </c>
      <c r="H31" s="8" t="s">
        <v>66</v>
      </c>
      <c r="I31" s="7" t="s">
        <v>14</v>
      </c>
      <c r="J31" s="7" t="s">
        <v>14</v>
      </c>
      <c r="K31" s="7" t="s">
        <v>14</v>
      </c>
      <c r="L31" s="7" t="s">
        <v>14</v>
      </c>
      <c r="M31" s="7" t="s">
        <v>14</v>
      </c>
      <c r="N31" s="7" t="s">
        <v>14</v>
      </c>
      <c r="O31" s="7" t="s">
        <v>14</v>
      </c>
      <c r="P31" s="7" t="s">
        <v>14</v>
      </c>
      <c r="Q31" s="7" t="s">
        <v>14</v>
      </c>
      <c r="R31" s="7" t="s">
        <v>14</v>
      </c>
      <c r="S31" s="7" t="s">
        <v>14</v>
      </c>
      <c r="T31" s="7" t="s">
        <v>14</v>
      </c>
      <c r="U31" s="7" t="s">
        <v>14</v>
      </c>
      <c r="V31" s="7" t="s">
        <v>14</v>
      </c>
      <c r="W31" s="7" t="s">
        <v>14</v>
      </c>
      <c r="X31" s="7" t="s">
        <v>14</v>
      </c>
      <c r="Y31" s="7" t="s">
        <v>14</v>
      </c>
      <c r="Z31" s="7" t="s">
        <v>14</v>
      </c>
      <c r="AA31" s="7" t="s">
        <v>14</v>
      </c>
      <c r="AB31" s="7" t="s">
        <v>14</v>
      </c>
      <c r="AC31" s="7" t="s">
        <v>14</v>
      </c>
    </row>
    <row r="32" spans="1:29">
      <c r="A32" s="7" t="s">
        <v>72</v>
      </c>
      <c r="B32" s="7" t="s">
        <v>183</v>
      </c>
      <c r="C32" s="7" t="s">
        <v>14</v>
      </c>
      <c r="D32" s="7" t="s">
        <v>14</v>
      </c>
      <c r="E32" s="7" t="s">
        <v>183</v>
      </c>
      <c r="F32" s="7"/>
      <c r="G32" s="4" t="s">
        <v>60</v>
      </c>
      <c r="H32" s="8" t="s">
        <v>66</v>
      </c>
      <c r="I32" s="7" t="s">
        <v>14</v>
      </c>
      <c r="J32" s="7" t="s">
        <v>14</v>
      </c>
      <c r="K32" s="7" t="s">
        <v>14</v>
      </c>
      <c r="L32" s="7" t="s">
        <v>14</v>
      </c>
      <c r="M32" s="7" t="s">
        <v>14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14</v>
      </c>
      <c r="S32" s="7" t="s">
        <v>14</v>
      </c>
      <c r="T32" s="7" t="s">
        <v>14</v>
      </c>
      <c r="U32" s="7" t="s">
        <v>14</v>
      </c>
      <c r="V32" s="7" t="s">
        <v>14</v>
      </c>
      <c r="W32" s="7" t="s">
        <v>14</v>
      </c>
      <c r="X32" s="7" t="s">
        <v>14</v>
      </c>
      <c r="Y32" s="7" t="s">
        <v>14</v>
      </c>
      <c r="Z32" s="7" t="s">
        <v>14</v>
      </c>
      <c r="AA32" s="7" t="s">
        <v>14</v>
      </c>
      <c r="AB32" s="7" t="s">
        <v>14</v>
      </c>
      <c r="AC32" s="7" t="s">
        <v>14</v>
      </c>
    </row>
    <row r="33" spans="1:29">
      <c r="A33" s="7" t="s">
        <v>72</v>
      </c>
      <c r="B33" s="7" t="s">
        <v>184</v>
      </c>
      <c r="C33" s="7" t="s">
        <v>14</v>
      </c>
      <c r="D33" s="7" t="s">
        <v>14</v>
      </c>
      <c r="E33" s="7" t="s">
        <v>184</v>
      </c>
      <c r="F33" s="7"/>
      <c r="G33" s="4" t="s">
        <v>60</v>
      </c>
      <c r="H33" s="8" t="s">
        <v>66</v>
      </c>
      <c r="I33" s="7" t="s">
        <v>14</v>
      </c>
      <c r="J33" s="7" t="s">
        <v>14</v>
      </c>
      <c r="K33" s="7" t="s">
        <v>14</v>
      </c>
      <c r="L33" s="7" t="s">
        <v>14</v>
      </c>
      <c r="M33" s="7" t="s">
        <v>14</v>
      </c>
      <c r="N33" s="7" t="s">
        <v>14</v>
      </c>
      <c r="O33" s="7" t="s">
        <v>14</v>
      </c>
      <c r="P33" s="7" t="s">
        <v>14</v>
      </c>
      <c r="Q33" s="7" t="s">
        <v>14</v>
      </c>
      <c r="R33" s="7" t="s">
        <v>14</v>
      </c>
      <c r="S33" s="7" t="s">
        <v>14</v>
      </c>
      <c r="T33" s="7" t="s">
        <v>14</v>
      </c>
      <c r="U33" s="7" t="s">
        <v>14</v>
      </c>
      <c r="V33" s="7" t="s">
        <v>14</v>
      </c>
      <c r="W33" s="7" t="s">
        <v>14</v>
      </c>
      <c r="X33" s="7" t="s">
        <v>14</v>
      </c>
      <c r="Y33" s="7" t="s">
        <v>14</v>
      </c>
      <c r="Z33" s="7" t="s">
        <v>14</v>
      </c>
      <c r="AA33" s="7" t="s">
        <v>14</v>
      </c>
      <c r="AB33" s="7" t="s">
        <v>14</v>
      </c>
      <c r="AC33" s="7" t="s">
        <v>14</v>
      </c>
    </row>
    <row r="34" spans="1:29">
      <c r="A34" s="7" t="s">
        <v>72</v>
      </c>
      <c r="B34" s="7" t="s">
        <v>185</v>
      </c>
      <c r="C34" s="7" t="s">
        <v>14</v>
      </c>
      <c r="D34" s="7" t="s">
        <v>14</v>
      </c>
      <c r="E34" s="7" t="s">
        <v>185</v>
      </c>
      <c r="F34" s="7"/>
      <c r="G34" s="4" t="s">
        <v>60</v>
      </c>
      <c r="H34" s="8" t="s">
        <v>66</v>
      </c>
      <c r="I34" s="7" t="s">
        <v>14</v>
      </c>
      <c r="J34" s="7" t="s">
        <v>14</v>
      </c>
      <c r="K34" s="7" t="s">
        <v>14</v>
      </c>
      <c r="L34" s="7" t="s">
        <v>14</v>
      </c>
      <c r="M34" s="7" t="s">
        <v>14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14</v>
      </c>
      <c r="U34" s="7" t="s">
        <v>14</v>
      </c>
      <c r="V34" s="7" t="s">
        <v>14</v>
      </c>
      <c r="W34" s="7" t="s">
        <v>14</v>
      </c>
      <c r="X34" s="7" t="s">
        <v>14</v>
      </c>
      <c r="Y34" s="7" t="s">
        <v>14</v>
      </c>
      <c r="Z34" s="7" t="s">
        <v>14</v>
      </c>
      <c r="AA34" s="7" t="s">
        <v>14</v>
      </c>
      <c r="AB34" s="7" t="s">
        <v>14</v>
      </c>
      <c r="AC34" s="7" t="s">
        <v>14</v>
      </c>
    </row>
    <row r="35" spans="1:29">
      <c r="A35" s="7" t="s">
        <v>72</v>
      </c>
      <c r="B35" s="7" t="s">
        <v>186</v>
      </c>
      <c r="C35" s="7" t="s">
        <v>14</v>
      </c>
      <c r="D35" s="7" t="s">
        <v>14</v>
      </c>
      <c r="E35" s="7" t="s">
        <v>186</v>
      </c>
      <c r="F35" s="7"/>
      <c r="G35" s="4" t="s">
        <v>60</v>
      </c>
      <c r="H35" s="8" t="s">
        <v>66</v>
      </c>
      <c r="I35" s="7" t="s">
        <v>14</v>
      </c>
      <c r="J35" s="7" t="s">
        <v>14</v>
      </c>
      <c r="K35" s="7" t="s">
        <v>14</v>
      </c>
      <c r="L35" s="7" t="s">
        <v>14</v>
      </c>
      <c r="M35" s="7" t="s">
        <v>14</v>
      </c>
      <c r="N35" s="7" t="s">
        <v>14</v>
      </c>
      <c r="O35" s="7" t="s">
        <v>14</v>
      </c>
      <c r="P35" s="7" t="s">
        <v>14</v>
      </c>
      <c r="Q35" s="7" t="s">
        <v>14</v>
      </c>
      <c r="R35" s="7" t="s">
        <v>14</v>
      </c>
      <c r="S35" s="7" t="s">
        <v>14</v>
      </c>
      <c r="T35" s="7" t="s">
        <v>14</v>
      </c>
      <c r="U35" s="7" t="s">
        <v>14</v>
      </c>
      <c r="V35" s="7" t="s">
        <v>14</v>
      </c>
      <c r="W35" s="7" t="s">
        <v>14</v>
      </c>
      <c r="X35" s="7" t="s">
        <v>14</v>
      </c>
      <c r="Y35" s="7" t="s">
        <v>14</v>
      </c>
      <c r="Z35" s="7" t="s">
        <v>14</v>
      </c>
      <c r="AA35" s="7" t="s">
        <v>14</v>
      </c>
      <c r="AB35" s="7" t="s">
        <v>14</v>
      </c>
      <c r="AC35" s="7" t="s">
        <v>14</v>
      </c>
    </row>
    <row r="36" spans="1:29">
      <c r="A36" s="7" t="s">
        <v>246</v>
      </c>
      <c r="B36" s="7" t="s">
        <v>14</v>
      </c>
      <c r="C36" s="7" t="s">
        <v>14</v>
      </c>
      <c r="D36" s="7" t="s">
        <v>14</v>
      </c>
      <c r="E36" s="7" t="s">
        <v>14</v>
      </c>
      <c r="F36" s="7"/>
      <c r="G36" s="4" t="s">
        <v>60</v>
      </c>
      <c r="H36" s="8" t="s">
        <v>14</v>
      </c>
      <c r="I36" s="7" t="s">
        <v>14</v>
      </c>
      <c r="J36" s="7" t="s">
        <v>14</v>
      </c>
      <c r="K36" s="7" t="s">
        <v>14</v>
      </c>
      <c r="L36" s="7" t="s">
        <v>14</v>
      </c>
      <c r="M36" s="7" t="s">
        <v>14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14</v>
      </c>
      <c r="S36" s="7" t="s">
        <v>14</v>
      </c>
      <c r="T36" s="7" t="s">
        <v>14</v>
      </c>
      <c r="U36" s="7" t="s">
        <v>14</v>
      </c>
      <c r="V36" s="7" t="s">
        <v>14</v>
      </c>
      <c r="W36" s="7" t="s">
        <v>14</v>
      </c>
      <c r="X36" s="7" t="s">
        <v>14</v>
      </c>
      <c r="Y36" s="7" t="s">
        <v>14</v>
      </c>
      <c r="Z36" s="7" t="s">
        <v>14</v>
      </c>
      <c r="AA36" s="7" t="s">
        <v>14</v>
      </c>
      <c r="AB36" s="7" t="s">
        <v>14</v>
      </c>
      <c r="AC36" s="7" t="s">
        <v>14</v>
      </c>
    </row>
    <row r="37" spans="1:29">
      <c r="A37" s="7" t="s">
        <v>107</v>
      </c>
      <c r="B37" s="7" t="s">
        <v>188</v>
      </c>
      <c r="C37" s="7" t="s">
        <v>14</v>
      </c>
      <c r="D37" s="7" t="s">
        <v>14</v>
      </c>
      <c r="E37" s="7" t="s">
        <v>188</v>
      </c>
      <c r="F37" s="7"/>
      <c r="G37" s="4" t="s">
        <v>60</v>
      </c>
      <c r="H37" s="8" t="s">
        <v>66</v>
      </c>
      <c r="I37" s="7" t="s">
        <v>14</v>
      </c>
      <c r="J37" s="7" t="s">
        <v>14</v>
      </c>
      <c r="K37" s="7" t="s">
        <v>14</v>
      </c>
      <c r="L37" s="7" t="s">
        <v>14</v>
      </c>
      <c r="M37" s="7" t="s">
        <v>14</v>
      </c>
      <c r="N37" s="7" t="s">
        <v>14</v>
      </c>
      <c r="O37" s="7" t="s">
        <v>14</v>
      </c>
      <c r="P37" s="7" t="s">
        <v>14</v>
      </c>
      <c r="Q37" s="7" t="s">
        <v>14</v>
      </c>
      <c r="R37" s="7" t="s">
        <v>14</v>
      </c>
      <c r="S37" s="7" t="s">
        <v>14</v>
      </c>
      <c r="T37" s="7" t="s">
        <v>14</v>
      </c>
      <c r="U37" s="7" t="s">
        <v>14</v>
      </c>
      <c r="V37" s="7" t="s">
        <v>14</v>
      </c>
      <c r="W37" s="7" t="s">
        <v>14</v>
      </c>
      <c r="X37" s="7" t="s">
        <v>14</v>
      </c>
      <c r="Y37" s="7" t="s">
        <v>14</v>
      </c>
      <c r="Z37" s="7" t="s">
        <v>14</v>
      </c>
      <c r="AA37" s="7" t="s">
        <v>14</v>
      </c>
      <c r="AB37" s="7" t="s">
        <v>14</v>
      </c>
      <c r="AC37" s="7" t="s">
        <v>14</v>
      </c>
    </row>
    <row r="38" spans="1:29">
      <c r="A38" s="7" t="s">
        <v>107</v>
      </c>
      <c r="B38" s="7" t="s">
        <v>190</v>
      </c>
      <c r="C38" s="7" t="s">
        <v>14</v>
      </c>
      <c r="D38" s="7" t="s">
        <v>14</v>
      </c>
      <c r="E38" s="7" t="s">
        <v>190</v>
      </c>
      <c r="F38" s="7"/>
      <c r="G38" s="4" t="s">
        <v>60</v>
      </c>
      <c r="H38" s="8" t="s">
        <v>66</v>
      </c>
      <c r="I38" s="7" t="s">
        <v>14</v>
      </c>
      <c r="J38" s="7" t="s">
        <v>14</v>
      </c>
      <c r="K38" s="7" t="s">
        <v>14</v>
      </c>
      <c r="L38" s="7" t="s">
        <v>14</v>
      </c>
      <c r="M38" s="7" t="s">
        <v>14</v>
      </c>
      <c r="N38" s="7" t="s">
        <v>14</v>
      </c>
      <c r="O38" s="7" t="s">
        <v>14</v>
      </c>
      <c r="P38" s="7" t="s">
        <v>14</v>
      </c>
      <c r="Q38" s="7" t="s">
        <v>14</v>
      </c>
      <c r="R38" s="7" t="s">
        <v>14</v>
      </c>
      <c r="S38" s="7" t="s">
        <v>14</v>
      </c>
      <c r="T38" s="7" t="s">
        <v>14</v>
      </c>
      <c r="U38" s="7" t="s">
        <v>14</v>
      </c>
      <c r="V38" s="7" t="s">
        <v>14</v>
      </c>
      <c r="W38" s="7" t="s">
        <v>14</v>
      </c>
      <c r="X38" s="7" t="s">
        <v>14</v>
      </c>
      <c r="Y38" s="7" t="s">
        <v>14</v>
      </c>
      <c r="Z38" s="7" t="s">
        <v>14</v>
      </c>
      <c r="AA38" s="7" t="s">
        <v>14</v>
      </c>
      <c r="AB38" s="7" t="s">
        <v>14</v>
      </c>
      <c r="AC38" s="7" t="s">
        <v>14</v>
      </c>
    </row>
    <row r="39" spans="1:29">
      <c r="A39" s="7" t="s">
        <v>107</v>
      </c>
      <c r="B39" s="7" t="s">
        <v>192</v>
      </c>
      <c r="C39" s="7" t="s">
        <v>14</v>
      </c>
      <c r="D39" s="7" t="s">
        <v>14</v>
      </c>
      <c r="E39" s="7" t="s">
        <v>192</v>
      </c>
      <c r="F39" s="7"/>
      <c r="G39" s="4" t="s">
        <v>60</v>
      </c>
      <c r="H39" s="8" t="s">
        <v>66</v>
      </c>
      <c r="I39" s="7" t="s">
        <v>14</v>
      </c>
      <c r="J39" s="7" t="s">
        <v>14</v>
      </c>
      <c r="K39" s="7" t="s">
        <v>14</v>
      </c>
      <c r="L39" s="7" t="s">
        <v>14</v>
      </c>
      <c r="M39" s="7" t="s">
        <v>14</v>
      </c>
      <c r="N39" s="7" t="s">
        <v>14</v>
      </c>
      <c r="O39" s="7" t="s">
        <v>14</v>
      </c>
      <c r="P39" s="7" t="s">
        <v>14</v>
      </c>
      <c r="Q39" s="7" t="s">
        <v>14</v>
      </c>
      <c r="R39" s="7" t="s">
        <v>14</v>
      </c>
      <c r="S39" s="7" t="s">
        <v>14</v>
      </c>
      <c r="T39" s="7" t="s">
        <v>14</v>
      </c>
      <c r="U39" s="7" t="s">
        <v>14</v>
      </c>
      <c r="V39" s="7" t="s">
        <v>14</v>
      </c>
      <c r="W39" s="7" t="s">
        <v>14</v>
      </c>
      <c r="X39" s="7" t="s">
        <v>14</v>
      </c>
      <c r="Y39" s="7" t="s">
        <v>14</v>
      </c>
      <c r="Z39" s="7" t="s">
        <v>14</v>
      </c>
      <c r="AA39" s="7" t="s">
        <v>14</v>
      </c>
      <c r="AB39" s="7" t="s">
        <v>14</v>
      </c>
      <c r="AC39" s="7" t="s">
        <v>14</v>
      </c>
    </row>
    <row r="40" spans="1:29">
      <c r="A40" s="7" t="s">
        <v>107</v>
      </c>
      <c r="B40" s="7" t="s">
        <v>193</v>
      </c>
      <c r="C40" s="7" t="s">
        <v>14</v>
      </c>
      <c r="D40" s="7" t="s">
        <v>14</v>
      </c>
      <c r="E40" s="7" t="s">
        <v>193</v>
      </c>
      <c r="F40" s="7"/>
      <c r="G40" s="4" t="s">
        <v>60</v>
      </c>
      <c r="H40" s="8" t="s">
        <v>66</v>
      </c>
      <c r="I40" s="7" t="s">
        <v>14</v>
      </c>
      <c r="J40" s="7" t="s">
        <v>14</v>
      </c>
      <c r="K40" s="7" t="s">
        <v>14</v>
      </c>
      <c r="L40" s="7" t="s">
        <v>14</v>
      </c>
      <c r="M40" s="7" t="s">
        <v>14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14</v>
      </c>
      <c r="T40" s="7" t="s">
        <v>14</v>
      </c>
      <c r="U40" s="7" t="s">
        <v>14</v>
      </c>
      <c r="V40" s="7" t="s">
        <v>14</v>
      </c>
      <c r="W40" s="7" t="s">
        <v>14</v>
      </c>
      <c r="X40" s="7" t="s">
        <v>14</v>
      </c>
      <c r="Y40" s="7" t="s">
        <v>14</v>
      </c>
      <c r="Z40" s="7" t="s">
        <v>14</v>
      </c>
      <c r="AA40" s="7" t="s">
        <v>14</v>
      </c>
      <c r="AB40" s="7" t="s">
        <v>14</v>
      </c>
      <c r="AC40" s="7" t="s">
        <v>14</v>
      </c>
    </row>
    <row r="41" spans="1:29">
      <c r="A41" s="7" t="s">
        <v>107</v>
      </c>
      <c r="B41" s="7" t="s">
        <v>194</v>
      </c>
      <c r="C41" s="7" t="s">
        <v>14</v>
      </c>
      <c r="D41" s="7" t="s">
        <v>14</v>
      </c>
      <c r="E41" s="7" t="s">
        <v>194</v>
      </c>
      <c r="F41" s="7"/>
      <c r="G41" s="4" t="s">
        <v>60</v>
      </c>
      <c r="H41" s="8" t="s">
        <v>66</v>
      </c>
      <c r="I41" s="7" t="s">
        <v>14</v>
      </c>
      <c r="J41" s="7" t="s">
        <v>14</v>
      </c>
      <c r="K41" s="7" t="s">
        <v>14</v>
      </c>
      <c r="L41" s="7" t="s">
        <v>14</v>
      </c>
      <c r="M41" s="7" t="s">
        <v>14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14</v>
      </c>
      <c r="U41" s="7" t="s">
        <v>14</v>
      </c>
      <c r="V41" s="7" t="s">
        <v>14</v>
      </c>
      <c r="W41" s="7" t="s">
        <v>14</v>
      </c>
      <c r="X41" s="7" t="s">
        <v>14</v>
      </c>
      <c r="Y41" s="7" t="s">
        <v>14</v>
      </c>
      <c r="Z41" s="7" t="s">
        <v>14</v>
      </c>
      <c r="AA41" s="7" t="s">
        <v>14</v>
      </c>
      <c r="AB41" s="7" t="s">
        <v>14</v>
      </c>
      <c r="AC41" s="7" t="s">
        <v>14</v>
      </c>
    </row>
    <row r="42" spans="1:29">
      <c r="A42" s="7" t="s">
        <v>107</v>
      </c>
      <c r="B42" s="7" t="s">
        <v>195</v>
      </c>
      <c r="C42" s="7" t="s">
        <v>14</v>
      </c>
      <c r="D42" s="7" t="s">
        <v>14</v>
      </c>
      <c r="E42" s="7" t="s">
        <v>195</v>
      </c>
      <c r="F42" s="7"/>
      <c r="G42" s="4" t="s">
        <v>60</v>
      </c>
      <c r="H42" s="8" t="s">
        <v>66</v>
      </c>
      <c r="I42" s="7" t="s">
        <v>14</v>
      </c>
      <c r="J42" s="7" t="s">
        <v>14</v>
      </c>
      <c r="K42" s="7" t="s">
        <v>14</v>
      </c>
      <c r="L42" s="7" t="s">
        <v>14</v>
      </c>
      <c r="M42" s="7" t="s">
        <v>14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14</v>
      </c>
      <c r="U42" s="7" t="s">
        <v>14</v>
      </c>
      <c r="V42" s="7" t="s">
        <v>14</v>
      </c>
      <c r="W42" s="7" t="s">
        <v>14</v>
      </c>
      <c r="X42" s="7" t="s">
        <v>14</v>
      </c>
      <c r="Y42" s="7" t="s">
        <v>14</v>
      </c>
      <c r="Z42" s="7" t="s">
        <v>14</v>
      </c>
      <c r="AA42" s="7" t="s">
        <v>14</v>
      </c>
      <c r="AB42" s="7" t="s">
        <v>14</v>
      </c>
      <c r="AC42" s="7" t="s">
        <v>14</v>
      </c>
    </row>
    <row r="43" spans="1:29">
      <c r="A43" s="7" t="s">
        <v>278</v>
      </c>
      <c r="B43" s="7" t="s">
        <v>14</v>
      </c>
      <c r="C43" s="7" t="s">
        <v>14</v>
      </c>
      <c r="D43" s="7" t="s">
        <v>14</v>
      </c>
      <c r="E43" s="7" t="s">
        <v>14</v>
      </c>
      <c r="F43" s="7"/>
      <c r="G43" s="4" t="s">
        <v>60</v>
      </c>
      <c r="H43" s="8" t="s">
        <v>14</v>
      </c>
      <c r="I43" s="7" t="s">
        <v>14</v>
      </c>
      <c r="J43" s="7" t="s">
        <v>14</v>
      </c>
      <c r="K43" s="7" t="s">
        <v>14</v>
      </c>
      <c r="L43" s="7" t="s">
        <v>14</v>
      </c>
      <c r="M43" s="7" t="s">
        <v>14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14</v>
      </c>
      <c r="U43" s="7" t="s">
        <v>14</v>
      </c>
      <c r="V43" s="7" t="s">
        <v>14</v>
      </c>
      <c r="W43" s="7" t="s">
        <v>14</v>
      </c>
      <c r="X43" s="7" t="s">
        <v>14</v>
      </c>
      <c r="Y43" s="7" t="s">
        <v>14</v>
      </c>
      <c r="Z43" s="7" t="s">
        <v>14</v>
      </c>
      <c r="AA43" s="7" t="s">
        <v>14</v>
      </c>
      <c r="AB43" s="7" t="s">
        <v>14</v>
      </c>
      <c r="AC43" s="7" t="s">
        <v>14</v>
      </c>
    </row>
    <row r="44" spans="1:29">
      <c r="A44" s="7" t="s">
        <v>112</v>
      </c>
      <c r="B44" s="7" t="s">
        <v>196</v>
      </c>
      <c r="C44" s="7" t="s">
        <v>62</v>
      </c>
      <c r="D44" s="7" t="s">
        <v>4445</v>
      </c>
      <c r="E44" s="7" t="s">
        <v>196</v>
      </c>
      <c r="F44" s="7"/>
      <c r="G44" s="4" t="s">
        <v>4446</v>
      </c>
      <c r="H44" s="8" t="s">
        <v>66</v>
      </c>
      <c r="I44" s="7" t="s">
        <v>14</v>
      </c>
      <c r="J44" s="7" t="s">
        <v>1385</v>
      </c>
      <c r="K44" s="7" t="s">
        <v>2078</v>
      </c>
      <c r="L44" s="7" t="s">
        <v>637</v>
      </c>
      <c r="M44" s="7" t="s">
        <v>14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638</v>
      </c>
      <c r="S44" s="7" t="s">
        <v>637</v>
      </c>
      <c r="T44" s="7" t="s">
        <v>660</v>
      </c>
      <c r="U44" s="7" t="s">
        <v>643</v>
      </c>
      <c r="V44" s="7" t="s">
        <v>661</v>
      </c>
      <c r="W44" s="7" t="s">
        <v>662</v>
      </c>
      <c r="X44" s="7" t="s">
        <v>3949</v>
      </c>
      <c r="Y44" s="7" t="s">
        <v>4447</v>
      </c>
      <c r="Z44" s="7" t="s">
        <v>2081</v>
      </c>
      <c r="AA44" s="7" t="s">
        <v>4447</v>
      </c>
      <c r="AB44" s="7" t="s">
        <v>4447</v>
      </c>
      <c r="AC44" s="7" t="s">
        <v>81</v>
      </c>
    </row>
    <row r="45" spans="1:29">
      <c r="A45" s="7" t="s">
        <v>112</v>
      </c>
      <c r="B45" s="7" t="s">
        <v>197</v>
      </c>
      <c r="C45" s="7" t="s">
        <v>14</v>
      </c>
      <c r="D45" s="7" t="s">
        <v>14</v>
      </c>
      <c r="E45" s="7" t="s">
        <v>197</v>
      </c>
      <c r="F45" s="7"/>
      <c r="G45" s="4" t="s">
        <v>60</v>
      </c>
      <c r="H45" s="8" t="s">
        <v>66</v>
      </c>
      <c r="I45" s="7" t="s">
        <v>14</v>
      </c>
      <c r="J45" s="7" t="s">
        <v>14</v>
      </c>
      <c r="K45" s="7" t="s">
        <v>14</v>
      </c>
      <c r="L45" s="7" t="s">
        <v>14</v>
      </c>
      <c r="M45" s="7" t="s">
        <v>14</v>
      </c>
      <c r="N45" s="7" t="s">
        <v>14</v>
      </c>
      <c r="O45" s="7" t="s">
        <v>14</v>
      </c>
      <c r="P45" s="7" t="s">
        <v>14</v>
      </c>
      <c r="Q45" s="7" t="s">
        <v>14</v>
      </c>
      <c r="R45" s="7" t="s">
        <v>14</v>
      </c>
      <c r="S45" s="7" t="s">
        <v>14</v>
      </c>
      <c r="T45" s="7" t="s">
        <v>14</v>
      </c>
      <c r="U45" s="7" t="s">
        <v>14</v>
      </c>
      <c r="V45" s="7" t="s">
        <v>14</v>
      </c>
      <c r="W45" s="7" t="s">
        <v>14</v>
      </c>
      <c r="X45" s="7" t="s">
        <v>14</v>
      </c>
      <c r="Y45" s="7" t="s">
        <v>14</v>
      </c>
      <c r="Z45" s="7" t="s">
        <v>14</v>
      </c>
      <c r="AA45" s="7" t="s">
        <v>14</v>
      </c>
      <c r="AB45" s="7" t="s">
        <v>14</v>
      </c>
      <c r="AC45" s="7" t="s">
        <v>14</v>
      </c>
    </row>
    <row r="46" spans="1:29">
      <c r="A46" s="7" t="s">
        <v>112</v>
      </c>
      <c r="B46" s="7" t="s">
        <v>198</v>
      </c>
      <c r="C46" s="7" t="s">
        <v>14</v>
      </c>
      <c r="D46" s="7" t="s">
        <v>14</v>
      </c>
      <c r="E46" s="7" t="s">
        <v>198</v>
      </c>
      <c r="F46" s="7"/>
      <c r="G46" s="4" t="s">
        <v>60</v>
      </c>
      <c r="H46" s="8" t="s">
        <v>66</v>
      </c>
      <c r="I46" s="7" t="s">
        <v>14</v>
      </c>
      <c r="J46" s="7" t="s">
        <v>14</v>
      </c>
      <c r="K46" s="7" t="s">
        <v>14</v>
      </c>
      <c r="L46" s="7" t="s">
        <v>14</v>
      </c>
      <c r="M46" s="7" t="s">
        <v>14</v>
      </c>
      <c r="N46" s="7" t="s">
        <v>14</v>
      </c>
      <c r="O46" s="7" t="s">
        <v>14</v>
      </c>
      <c r="P46" s="7" t="s">
        <v>14</v>
      </c>
      <c r="Q46" s="7" t="s">
        <v>14</v>
      </c>
      <c r="R46" s="7" t="s">
        <v>14</v>
      </c>
      <c r="S46" s="7" t="s">
        <v>14</v>
      </c>
      <c r="T46" s="7" t="s">
        <v>14</v>
      </c>
      <c r="U46" s="7" t="s">
        <v>14</v>
      </c>
      <c r="V46" s="7" t="s">
        <v>14</v>
      </c>
      <c r="W46" s="7" t="s">
        <v>14</v>
      </c>
      <c r="X46" s="7" t="s">
        <v>14</v>
      </c>
      <c r="Y46" s="7" t="s">
        <v>14</v>
      </c>
      <c r="Z46" s="7" t="s">
        <v>14</v>
      </c>
      <c r="AA46" s="7" t="s">
        <v>14</v>
      </c>
      <c r="AB46" s="7" t="s">
        <v>14</v>
      </c>
      <c r="AC46" s="7" t="s">
        <v>14</v>
      </c>
    </row>
    <row r="47" spans="1:29">
      <c r="A47" s="7" t="s">
        <v>112</v>
      </c>
      <c r="B47" s="7" t="s">
        <v>199</v>
      </c>
      <c r="C47" s="7" t="s">
        <v>14</v>
      </c>
      <c r="D47" s="7" t="s">
        <v>14</v>
      </c>
      <c r="E47" s="7" t="s">
        <v>199</v>
      </c>
      <c r="F47" s="7"/>
      <c r="G47" s="4" t="s">
        <v>60</v>
      </c>
      <c r="H47" s="8" t="s">
        <v>66</v>
      </c>
      <c r="I47" s="7" t="s">
        <v>14</v>
      </c>
      <c r="J47" s="7" t="s">
        <v>14</v>
      </c>
      <c r="K47" s="7" t="s">
        <v>14</v>
      </c>
      <c r="L47" s="7" t="s">
        <v>14</v>
      </c>
      <c r="M47" s="7" t="s">
        <v>14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14</v>
      </c>
      <c r="U47" s="7" t="s">
        <v>14</v>
      </c>
      <c r="V47" s="7" t="s">
        <v>14</v>
      </c>
      <c r="W47" s="7" t="s">
        <v>14</v>
      </c>
      <c r="X47" s="7" t="s">
        <v>14</v>
      </c>
      <c r="Y47" s="7" t="s">
        <v>14</v>
      </c>
      <c r="Z47" s="7" t="s">
        <v>14</v>
      </c>
      <c r="AA47" s="7" t="s">
        <v>14</v>
      </c>
      <c r="AB47" s="7" t="s">
        <v>14</v>
      </c>
      <c r="AC47" s="7" t="s">
        <v>14</v>
      </c>
    </row>
    <row r="48" spans="1:29">
      <c r="A48" s="7" t="s">
        <v>112</v>
      </c>
      <c r="B48" s="7" t="s">
        <v>200</v>
      </c>
      <c r="C48" s="7" t="s">
        <v>14</v>
      </c>
      <c r="D48" s="7" t="s">
        <v>14</v>
      </c>
      <c r="E48" s="7" t="s">
        <v>200</v>
      </c>
      <c r="F48" s="7"/>
      <c r="G48" s="4" t="s">
        <v>60</v>
      </c>
      <c r="H48" s="8" t="s">
        <v>66</v>
      </c>
      <c r="I48" s="7" t="s">
        <v>14</v>
      </c>
      <c r="J48" s="7" t="s">
        <v>14</v>
      </c>
      <c r="K48" s="7" t="s">
        <v>14</v>
      </c>
      <c r="L48" s="7" t="s">
        <v>14</v>
      </c>
      <c r="M48" s="7" t="s">
        <v>14</v>
      </c>
      <c r="N48" s="7" t="s">
        <v>14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14</v>
      </c>
      <c r="T48" s="7" t="s">
        <v>14</v>
      </c>
      <c r="U48" s="7" t="s">
        <v>14</v>
      </c>
      <c r="V48" s="7" t="s">
        <v>14</v>
      </c>
      <c r="W48" s="7" t="s">
        <v>14</v>
      </c>
      <c r="X48" s="7" t="s">
        <v>14</v>
      </c>
      <c r="Y48" s="7" t="s">
        <v>14</v>
      </c>
      <c r="Z48" s="7" t="s">
        <v>14</v>
      </c>
      <c r="AA48" s="7" t="s">
        <v>14</v>
      </c>
      <c r="AB48" s="7" t="s">
        <v>14</v>
      </c>
      <c r="AC48" s="7" t="s">
        <v>14</v>
      </c>
    </row>
    <row r="49" spans="1:29">
      <c r="A49" s="7" t="s">
        <v>112</v>
      </c>
      <c r="B49" s="7" t="s">
        <v>202</v>
      </c>
      <c r="C49" s="7" t="s">
        <v>14</v>
      </c>
      <c r="D49" s="7" t="s">
        <v>14</v>
      </c>
      <c r="E49" s="7" t="s">
        <v>202</v>
      </c>
      <c r="F49" s="7"/>
      <c r="G49" s="4" t="s">
        <v>60</v>
      </c>
      <c r="H49" s="8" t="s">
        <v>66</v>
      </c>
      <c r="I49" s="7" t="s">
        <v>14</v>
      </c>
      <c r="J49" s="7" t="s">
        <v>14</v>
      </c>
      <c r="K49" s="7" t="s">
        <v>14</v>
      </c>
      <c r="L49" s="7" t="s">
        <v>14</v>
      </c>
      <c r="M49" s="7" t="s">
        <v>14</v>
      </c>
      <c r="N49" s="7" t="s">
        <v>14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14</v>
      </c>
      <c r="T49" s="7" t="s">
        <v>14</v>
      </c>
      <c r="U49" s="7" t="s">
        <v>14</v>
      </c>
      <c r="V49" s="7" t="s">
        <v>14</v>
      </c>
      <c r="W49" s="7" t="s">
        <v>14</v>
      </c>
      <c r="X49" s="7" t="s">
        <v>14</v>
      </c>
      <c r="Y49" s="7" t="s">
        <v>14</v>
      </c>
      <c r="Z49" s="7" t="s">
        <v>14</v>
      </c>
      <c r="AA49" s="7" t="s">
        <v>14</v>
      </c>
      <c r="AB49" s="7" t="s">
        <v>14</v>
      </c>
      <c r="AC49" s="7" t="s">
        <v>14</v>
      </c>
    </row>
  </sheetData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86C76-AFB2-411D-94E3-B11C96054874}">
  <dimension ref="A1:AC85"/>
  <sheetViews>
    <sheetView workbookViewId="0">
      <selection activeCell="J46" sqref="J46"/>
    </sheetView>
  </sheetViews>
  <sheetFormatPr defaultColWidth="9.140625" defaultRowHeight="12.75"/>
  <cols>
    <col min="1" max="1" width="10.7109375" style="140" customWidth="1"/>
    <col min="2" max="2" width="8.42578125" style="140" customWidth="1"/>
    <col min="3" max="3" width="18.140625" style="140" customWidth="1"/>
    <col min="4" max="4" width="15.42578125" style="140" customWidth="1"/>
    <col min="5" max="6" width="8.42578125" style="140" customWidth="1"/>
    <col min="7" max="7" width="232.85546875" style="140" customWidth="1"/>
    <col min="8" max="8" width="16.7109375" style="140" customWidth="1"/>
    <col min="9" max="9" width="11.5703125" style="140" customWidth="1"/>
    <col min="10" max="10" width="16.5703125" style="140" customWidth="1"/>
    <col min="11" max="11" width="20" style="140" customWidth="1"/>
    <col min="12" max="12" width="44.5703125" style="140" customWidth="1"/>
    <col min="13" max="13" width="13.28515625" style="140" customWidth="1"/>
    <col min="14" max="14" width="14.85546875" style="140" customWidth="1"/>
    <col min="15" max="15" width="17.5703125" style="140" customWidth="1"/>
    <col min="16" max="16" width="16.42578125" style="140" customWidth="1"/>
    <col min="17" max="17" width="15" style="140" customWidth="1"/>
    <col min="18" max="18" width="41.7109375" style="140" customWidth="1"/>
    <col min="19" max="19" width="15.42578125" style="140" customWidth="1"/>
    <col min="20" max="20" width="54.7109375" style="140" customWidth="1"/>
    <col min="21" max="21" width="42.42578125" style="140" customWidth="1"/>
    <col min="22" max="22" width="46" style="140" customWidth="1"/>
    <col min="23" max="23" width="60.7109375" style="140" customWidth="1"/>
    <col min="24" max="24" width="18.85546875" style="140" customWidth="1"/>
    <col min="25" max="25" width="88.5703125" style="140" customWidth="1"/>
    <col min="26" max="26" width="42.5703125" style="140" customWidth="1"/>
    <col min="27" max="27" width="51.28515625" style="140" customWidth="1"/>
    <col min="28" max="28" width="61" style="140" customWidth="1"/>
    <col min="29" max="29" width="30.28515625" style="140" customWidth="1"/>
    <col min="30" max="16384" width="9.140625" style="140"/>
  </cols>
  <sheetData>
    <row r="1" spans="1:29" ht="31.5">
      <c r="A1" s="139" t="s">
        <v>1541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</row>
    <row r="3" spans="1:29">
      <c r="A3" s="141" t="s">
        <v>1</v>
      </c>
      <c r="B3" s="142" t="s">
        <v>6134</v>
      </c>
      <c r="C3" s="142"/>
      <c r="D3" s="141" t="s">
        <v>3</v>
      </c>
      <c r="E3" s="141"/>
      <c r="F3" s="141"/>
      <c r="G3" s="143" t="s">
        <v>6135</v>
      </c>
      <c r="H3" s="141" t="s">
        <v>5</v>
      </c>
      <c r="I3" s="143" t="s">
        <v>3903</v>
      </c>
      <c r="J3" s="141" t="s">
        <v>7</v>
      </c>
      <c r="K3" s="142" t="s">
        <v>1550</v>
      </c>
      <c r="L3" s="142"/>
    </row>
    <row r="4" spans="1:29">
      <c r="A4" s="141" t="s">
        <v>9</v>
      </c>
      <c r="B4" s="142" t="s">
        <v>6117</v>
      </c>
      <c r="C4" s="142"/>
      <c r="D4" s="142"/>
      <c r="E4" s="142"/>
      <c r="F4" s="142"/>
      <c r="G4" s="142"/>
      <c r="H4" s="141" t="s">
        <v>11</v>
      </c>
      <c r="I4" s="143" t="s">
        <v>6136</v>
      </c>
      <c r="J4" s="141" t="s">
        <v>13</v>
      </c>
      <c r="K4" s="142" t="s">
        <v>14</v>
      </c>
      <c r="L4" s="142"/>
    </row>
    <row r="5" spans="1:29">
      <c r="A5" s="141" t="s">
        <v>15</v>
      </c>
      <c r="B5" s="142" t="s">
        <v>6137</v>
      </c>
      <c r="C5" s="142"/>
      <c r="D5" s="142"/>
      <c r="E5" s="142"/>
      <c r="F5" s="142"/>
      <c r="G5" s="142"/>
      <c r="H5" s="141" t="s">
        <v>17</v>
      </c>
      <c r="I5" s="143" t="s">
        <v>3907</v>
      </c>
      <c r="J5" s="141" t="s">
        <v>19</v>
      </c>
      <c r="K5" s="142" t="s">
        <v>3908</v>
      </c>
      <c r="L5" s="142"/>
    </row>
    <row r="6" spans="1:29" ht="13.5" thickBot="1"/>
    <row r="7" spans="1:29" ht="13.5" thickBot="1">
      <c r="A7" s="144" t="s">
        <v>22</v>
      </c>
      <c r="B7" s="144" t="s">
        <v>23</v>
      </c>
      <c r="C7" s="144" t="s">
        <v>24</v>
      </c>
      <c r="D7" s="144" t="s">
        <v>25</v>
      </c>
      <c r="E7" s="144" t="s">
        <v>23</v>
      </c>
      <c r="F7" s="144"/>
      <c r="G7" s="144" t="s">
        <v>34</v>
      </c>
      <c r="H7" s="144" t="s">
        <v>35</v>
      </c>
      <c r="I7" s="144" t="s">
        <v>1383</v>
      </c>
      <c r="J7" s="144" t="s">
        <v>1384</v>
      </c>
      <c r="K7" s="144" t="s">
        <v>40</v>
      </c>
      <c r="L7" s="144" t="s">
        <v>41</v>
      </c>
      <c r="M7" s="144" t="s">
        <v>42</v>
      </c>
      <c r="N7" s="144" t="s">
        <v>43</v>
      </c>
      <c r="O7" s="144" t="s">
        <v>44</v>
      </c>
      <c r="P7" s="144" t="s">
        <v>45</v>
      </c>
      <c r="Q7" s="144" t="s">
        <v>46</v>
      </c>
      <c r="R7" s="144" t="s">
        <v>47</v>
      </c>
      <c r="S7" s="144" t="s">
        <v>48</v>
      </c>
      <c r="T7" s="144" t="s">
        <v>49</v>
      </c>
      <c r="U7" s="144" t="s">
        <v>50</v>
      </c>
      <c r="V7" s="144" t="s">
        <v>51</v>
      </c>
      <c r="W7" s="144" t="s">
        <v>52</v>
      </c>
      <c r="X7" s="144" t="s">
        <v>53</v>
      </c>
      <c r="Y7" s="144" t="s">
        <v>54</v>
      </c>
      <c r="Z7" s="144" t="s">
        <v>55</v>
      </c>
      <c r="AA7" s="144" t="s">
        <v>56</v>
      </c>
      <c r="AB7" s="144" t="s">
        <v>57</v>
      </c>
      <c r="AC7" s="144" t="s">
        <v>58</v>
      </c>
    </row>
    <row r="8" spans="1:29">
      <c r="A8" s="145" t="s">
        <v>59</v>
      </c>
      <c r="B8" s="145" t="s">
        <v>14</v>
      </c>
      <c r="C8" s="145" t="s">
        <v>14</v>
      </c>
      <c r="D8" s="145" t="s">
        <v>14</v>
      </c>
      <c r="E8" s="145" t="s">
        <v>14</v>
      </c>
      <c r="F8" s="145"/>
      <c r="G8" s="143" t="s">
        <v>60</v>
      </c>
      <c r="H8" s="146" t="s">
        <v>14</v>
      </c>
      <c r="I8" s="145" t="s">
        <v>14</v>
      </c>
      <c r="J8" s="145" t="s">
        <v>14</v>
      </c>
      <c r="K8" s="145" t="s">
        <v>14</v>
      </c>
      <c r="L8" s="145" t="s">
        <v>14</v>
      </c>
      <c r="M8" s="145" t="s">
        <v>14</v>
      </c>
      <c r="N8" s="145" t="s">
        <v>14</v>
      </c>
      <c r="O8" s="145" t="s">
        <v>14</v>
      </c>
      <c r="P8" s="145" t="s">
        <v>14</v>
      </c>
      <c r="Q8" s="145" t="s">
        <v>14</v>
      </c>
      <c r="R8" s="145" t="s">
        <v>14</v>
      </c>
      <c r="S8" s="145" t="s">
        <v>14</v>
      </c>
      <c r="T8" s="145" t="s">
        <v>14</v>
      </c>
      <c r="U8" s="145" t="s">
        <v>14</v>
      </c>
      <c r="V8" s="145" t="s">
        <v>14</v>
      </c>
      <c r="W8" s="145" t="s">
        <v>14</v>
      </c>
      <c r="X8" s="145" t="s">
        <v>14</v>
      </c>
      <c r="Y8" s="145" t="s">
        <v>14</v>
      </c>
      <c r="Z8" s="145" t="s">
        <v>14</v>
      </c>
      <c r="AA8" s="145" t="s">
        <v>14</v>
      </c>
      <c r="AB8" s="145" t="s">
        <v>14</v>
      </c>
      <c r="AC8" s="145" t="s">
        <v>14</v>
      </c>
    </row>
    <row r="9" spans="1:29">
      <c r="A9" s="145" t="s">
        <v>61</v>
      </c>
      <c r="B9" s="145" t="s">
        <v>61</v>
      </c>
      <c r="C9" s="145" t="s">
        <v>14</v>
      </c>
      <c r="D9" s="145" t="s">
        <v>123</v>
      </c>
      <c r="E9" s="145" t="s">
        <v>61</v>
      </c>
      <c r="F9" s="145"/>
      <c r="G9" s="143" t="s">
        <v>6138</v>
      </c>
      <c r="H9" s="146" t="s">
        <v>66</v>
      </c>
      <c r="I9" s="145" t="s">
        <v>14</v>
      </c>
      <c r="J9" s="145" t="s">
        <v>14</v>
      </c>
      <c r="K9" s="145" t="s">
        <v>14</v>
      </c>
      <c r="L9" s="145" t="s">
        <v>14</v>
      </c>
      <c r="M9" s="145" t="s">
        <v>14</v>
      </c>
      <c r="N9" s="145" t="s">
        <v>14</v>
      </c>
      <c r="O9" s="145" t="s">
        <v>14</v>
      </c>
      <c r="P9" s="145" t="s">
        <v>14</v>
      </c>
      <c r="Q9" s="145" t="s">
        <v>14</v>
      </c>
      <c r="R9" s="145" t="s">
        <v>14</v>
      </c>
      <c r="S9" s="145" t="s">
        <v>14</v>
      </c>
      <c r="T9" s="145" t="s">
        <v>14</v>
      </c>
      <c r="U9" s="145" t="s">
        <v>14</v>
      </c>
      <c r="V9" s="145" t="s">
        <v>14</v>
      </c>
      <c r="W9" s="145" t="s">
        <v>14</v>
      </c>
      <c r="X9" s="145" t="s">
        <v>14</v>
      </c>
      <c r="Y9" s="145" t="s">
        <v>14</v>
      </c>
      <c r="Z9" s="145" t="s">
        <v>14</v>
      </c>
      <c r="AA9" s="145" t="s">
        <v>14</v>
      </c>
      <c r="AB9" s="145" t="s">
        <v>14</v>
      </c>
      <c r="AC9" s="145" t="s">
        <v>14</v>
      </c>
    </row>
    <row r="10" spans="1:29">
      <c r="A10" s="145" t="s">
        <v>61</v>
      </c>
      <c r="B10" s="145" t="s">
        <v>82</v>
      </c>
      <c r="C10" s="145" t="s">
        <v>14</v>
      </c>
      <c r="D10" s="145" t="s">
        <v>123</v>
      </c>
      <c r="E10" s="145" t="s">
        <v>82</v>
      </c>
      <c r="F10" s="145"/>
      <c r="G10" s="143" t="s">
        <v>6138</v>
      </c>
      <c r="H10" s="146" t="s">
        <v>66</v>
      </c>
      <c r="I10" s="145" t="s">
        <v>14</v>
      </c>
      <c r="J10" s="145" t="s">
        <v>14</v>
      </c>
      <c r="K10" s="145" t="s">
        <v>14</v>
      </c>
      <c r="L10" s="145" t="s">
        <v>14</v>
      </c>
      <c r="M10" s="145" t="s">
        <v>14</v>
      </c>
      <c r="N10" s="145" t="s">
        <v>14</v>
      </c>
      <c r="O10" s="145" t="s">
        <v>14</v>
      </c>
      <c r="P10" s="145" t="s">
        <v>14</v>
      </c>
      <c r="Q10" s="145" t="s">
        <v>14</v>
      </c>
      <c r="R10" s="145" t="s">
        <v>14</v>
      </c>
      <c r="S10" s="145" t="s">
        <v>14</v>
      </c>
      <c r="T10" s="145" t="s">
        <v>14</v>
      </c>
      <c r="U10" s="145" t="s">
        <v>14</v>
      </c>
      <c r="V10" s="145" t="s">
        <v>14</v>
      </c>
      <c r="W10" s="145" t="s">
        <v>14</v>
      </c>
      <c r="X10" s="145" t="s">
        <v>14</v>
      </c>
      <c r="Y10" s="145" t="s">
        <v>14</v>
      </c>
      <c r="Z10" s="145" t="s">
        <v>14</v>
      </c>
      <c r="AA10" s="145" t="s">
        <v>14</v>
      </c>
      <c r="AB10" s="145" t="s">
        <v>14</v>
      </c>
      <c r="AC10" s="145" t="s">
        <v>14</v>
      </c>
    </row>
    <row r="11" spans="1:29">
      <c r="A11" s="145" t="s">
        <v>61</v>
      </c>
      <c r="B11" s="145" t="s">
        <v>76</v>
      </c>
      <c r="C11" s="145" t="s">
        <v>14</v>
      </c>
      <c r="D11" s="145" t="s">
        <v>14</v>
      </c>
      <c r="E11" s="145" t="s">
        <v>76</v>
      </c>
      <c r="F11" s="145"/>
      <c r="G11" s="143" t="s">
        <v>60</v>
      </c>
      <c r="H11" s="146" t="s">
        <v>66</v>
      </c>
      <c r="I11" s="145" t="s">
        <v>14</v>
      </c>
      <c r="J11" s="145" t="s">
        <v>14</v>
      </c>
      <c r="K11" s="145" t="s">
        <v>14</v>
      </c>
      <c r="L11" s="145" t="s">
        <v>14</v>
      </c>
      <c r="M11" s="145" t="s">
        <v>14</v>
      </c>
      <c r="N11" s="145" t="s">
        <v>14</v>
      </c>
      <c r="O11" s="145" t="s">
        <v>14</v>
      </c>
      <c r="P11" s="145" t="s">
        <v>14</v>
      </c>
      <c r="Q11" s="145" t="s">
        <v>14</v>
      </c>
      <c r="R11" s="145" t="s">
        <v>14</v>
      </c>
      <c r="S11" s="145" t="s">
        <v>14</v>
      </c>
      <c r="T11" s="145" t="s">
        <v>14</v>
      </c>
      <c r="U11" s="145" t="s">
        <v>14</v>
      </c>
      <c r="V11" s="145" t="s">
        <v>14</v>
      </c>
      <c r="W11" s="145" t="s">
        <v>14</v>
      </c>
      <c r="X11" s="145" t="s">
        <v>14</v>
      </c>
      <c r="Y11" s="145" t="s">
        <v>14</v>
      </c>
      <c r="Z11" s="145" t="s">
        <v>14</v>
      </c>
      <c r="AA11" s="145" t="s">
        <v>14</v>
      </c>
      <c r="AB11" s="145" t="s">
        <v>14</v>
      </c>
      <c r="AC11" s="145" t="s">
        <v>14</v>
      </c>
    </row>
    <row r="12" spans="1:29">
      <c r="A12" s="145" t="s">
        <v>61</v>
      </c>
      <c r="B12" s="145" t="s">
        <v>72</v>
      </c>
      <c r="C12" s="145" t="s">
        <v>14</v>
      </c>
      <c r="D12" s="145" t="s">
        <v>123</v>
      </c>
      <c r="E12" s="145" t="s">
        <v>72</v>
      </c>
      <c r="F12" s="145"/>
      <c r="G12" s="143" t="s">
        <v>6139</v>
      </c>
      <c r="H12" s="146" t="s">
        <v>66</v>
      </c>
      <c r="I12" s="145" t="s">
        <v>14</v>
      </c>
      <c r="J12" s="145" t="s">
        <v>14</v>
      </c>
      <c r="K12" s="145" t="s">
        <v>14</v>
      </c>
      <c r="L12" s="145" t="s">
        <v>14</v>
      </c>
      <c r="M12" s="145" t="s">
        <v>14</v>
      </c>
      <c r="N12" s="145" t="s">
        <v>14</v>
      </c>
      <c r="O12" s="145" t="s">
        <v>14</v>
      </c>
      <c r="P12" s="145" t="s">
        <v>14</v>
      </c>
      <c r="Q12" s="145" t="s">
        <v>14</v>
      </c>
      <c r="R12" s="145" t="s">
        <v>14</v>
      </c>
      <c r="S12" s="145" t="s">
        <v>14</v>
      </c>
      <c r="T12" s="145" t="s">
        <v>14</v>
      </c>
      <c r="U12" s="145" t="s">
        <v>14</v>
      </c>
      <c r="V12" s="145" t="s">
        <v>14</v>
      </c>
      <c r="W12" s="145" t="s">
        <v>14</v>
      </c>
      <c r="X12" s="145" t="s">
        <v>14</v>
      </c>
      <c r="Y12" s="145" t="s">
        <v>14</v>
      </c>
      <c r="Z12" s="145" t="s">
        <v>14</v>
      </c>
      <c r="AA12" s="145" t="s">
        <v>14</v>
      </c>
      <c r="AB12" s="145" t="s">
        <v>14</v>
      </c>
      <c r="AC12" s="145" t="s">
        <v>14</v>
      </c>
    </row>
    <row r="13" spans="1:29">
      <c r="A13" s="145" t="s">
        <v>61</v>
      </c>
      <c r="B13" s="145" t="s">
        <v>107</v>
      </c>
      <c r="C13" s="145" t="s">
        <v>14</v>
      </c>
      <c r="D13" s="145" t="s">
        <v>123</v>
      </c>
      <c r="E13" s="145" t="s">
        <v>107</v>
      </c>
      <c r="F13" s="145"/>
      <c r="G13" s="143" t="s">
        <v>6140</v>
      </c>
      <c r="H13" s="146" t="s">
        <v>66</v>
      </c>
      <c r="I13" s="145" t="s">
        <v>14</v>
      </c>
      <c r="J13" s="145" t="s">
        <v>14</v>
      </c>
      <c r="K13" s="145" t="s">
        <v>14</v>
      </c>
      <c r="L13" s="145" t="s">
        <v>14</v>
      </c>
      <c r="M13" s="145" t="s">
        <v>14</v>
      </c>
      <c r="N13" s="145" t="s">
        <v>14</v>
      </c>
      <c r="O13" s="145" t="s">
        <v>14</v>
      </c>
      <c r="P13" s="145" t="s">
        <v>14</v>
      </c>
      <c r="Q13" s="145" t="s">
        <v>14</v>
      </c>
      <c r="R13" s="145" t="s">
        <v>14</v>
      </c>
      <c r="S13" s="145" t="s">
        <v>14</v>
      </c>
      <c r="T13" s="145" t="s">
        <v>14</v>
      </c>
      <c r="U13" s="145" t="s">
        <v>14</v>
      </c>
      <c r="V13" s="145" t="s">
        <v>14</v>
      </c>
      <c r="W13" s="145" t="s">
        <v>14</v>
      </c>
      <c r="X13" s="145" t="s">
        <v>14</v>
      </c>
      <c r="Y13" s="145" t="s">
        <v>14</v>
      </c>
      <c r="Z13" s="145" t="s">
        <v>14</v>
      </c>
      <c r="AA13" s="145" t="s">
        <v>14</v>
      </c>
      <c r="AB13" s="145" t="s">
        <v>14</v>
      </c>
      <c r="AC13" s="145" t="s">
        <v>14</v>
      </c>
    </row>
    <row r="14" spans="1:29">
      <c r="A14" s="145" t="s">
        <v>61</v>
      </c>
      <c r="B14" s="145" t="s">
        <v>112</v>
      </c>
      <c r="C14" s="145" t="s">
        <v>14</v>
      </c>
      <c r="D14" s="145" t="s">
        <v>123</v>
      </c>
      <c r="E14" s="145" t="s">
        <v>112</v>
      </c>
      <c r="F14" s="145"/>
      <c r="G14" s="143" t="s">
        <v>6140</v>
      </c>
      <c r="H14" s="146" t="s">
        <v>66</v>
      </c>
      <c r="I14" s="145" t="s">
        <v>14</v>
      </c>
      <c r="J14" s="145" t="s">
        <v>14</v>
      </c>
      <c r="K14" s="145" t="s">
        <v>14</v>
      </c>
      <c r="L14" s="145" t="s">
        <v>14</v>
      </c>
      <c r="M14" s="145" t="s">
        <v>14</v>
      </c>
      <c r="N14" s="145" t="s">
        <v>14</v>
      </c>
      <c r="O14" s="145" t="s">
        <v>14</v>
      </c>
      <c r="P14" s="145" t="s">
        <v>14</v>
      </c>
      <c r="Q14" s="145" t="s">
        <v>14</v>
      </c>
      <c r="R14" s="145" t="s">
        <v>14</v>
      </c>
      <c r="S14" s="145" t="s">
        <v>14</v>
      </c>
      <c r="T14" s="145" t="s">
        <v>14</v>
      </c>
      <c r="U14" s="145" t="s">
        <v>14</v>
      </c>
      <c r="V14" s="145" t="s">
        <v>14</v>
      </c>
      <c r="W14" s="145" t="s">
        <v>14</v>
      </c>
      <c r="X14" s="145" t="s">
        <v>14</v>
      </c>
      <c r="Y14" s="145" t="s">
        <v>14</v>
      </c>
      <c r="Z14" s="145" t="s">
        <v>14</v>
      </c>
      <c r="AA14" s="145" t="s">
        <v>14</v>
      </c>
      <c r="AB14" s="145" t="s">
        <v>14</v>
      </c>
      <c r="AC14" s="145" t="s">
        <v>14</v>
      </c>
    </row>
    <row r="15" spans="1:29">
      <c r="A15" s="145" t="s">
        <v>61</v>
      </c>
      <c r="B15" s="145" t="s">
        <v>117</v>
      </c>
      <c r="C15" s="145" t="s">
        <v>1065</v>
      </c>
      <c r="D15" s="145" t="s">
        <v>2896</v>
      </c>
      <c r="E15" s="145" t="s">
        <v>117</v>
      </c>
      <c r="F15" s="145"/>
      <c r="G15" s="143" t="s">
        <v>2897</v>
      </c>
      <c r="H15" s="146" t="s">
        <v>66</v>
      </c>
      <c r="I15" s="145" t="s">
        <v>14</v>
      </c>
      <c r="J15" s="145" t="s">
        <v>105</v>
      </c>
      <c r="K15" s="145" t="s">
        <v>105</v>
      </c>
      <c r="L15" s="145" t="s">
        <v>14</v>
      </c>
      <c r="M15" s="145" t="s">
        <v>14</v>
      </c>
      <c r="N15" s="145" t="s">
        <v>14</v>
      </c>
      <c r="O15" s="145" t="s">
        <v>14</v>
      </c>
      <c r="P15" s="145" t="s">
        <v>14</v>
      </c>
      <c r="Q15" s="145" t="s">
        <v>14</v>
      </c>
      <c r="R15" s="145" t="s">
        <v>14</v>
      </c>
      <c r="S15" s="145" t="s">
        <v>14</v>
      </c>
      <c r="T15" s="145" t="s">
        <v>1833</v>
      </c>
      <c r="U15" s="145" t="s">
        <v>2330</v>
      </c>
      <c r="V15" s="145" t="s">
        <v>2898</v>
      </c>
      <c r="W15" s="145" t="s">
        <v>2898</v>
      </c>
      <c r="X15" s="145" t="s">
        <v>81</v>
      </c>
      <c r="Y15" s="145" t="s">
        <v>415</v>
      </c>
      <c r="Z15" s="145" t="s">
        <v>2330</v>
      </c>
      <c r="AA15" s="145" t="s">
        <v>2898</v>
      </c>
      <c r="AB15" s="145" t="s">
        <v>2898</v>
      </c>
      <c r="AC15" s="145" t="s">
        <v>81</v>
      </c>
    </row>
    <row r="16" spans="1:29">
      <c r="A16" s="145" t="s">
        <v>61</v>
      </c>
      <c r="B16" s="145" t="s">
        <v>122</v>
      </c>
      <c r="C16" s="145" t="s">
        <v>62</v>
      </c>
      <c r="D16" s="145" t="s">
        <v>6119</v>
      </c>
      <c r="E16" s="145" t="s">
        <v>122</v>
      </c>
      <c r="F16" s="145"/>
      <c r="G16" s="143" t="s">
        <v>6120</v>
      </c>
      <c r="H16" s="146" t="s">
        <v>66</v>
      </c>
      <c r="I16" s="145" t="s">
        <v>14</v>
      </c>
      <c r="J16" s="145" t="s">
        <v>2058</v>
      </c>
      <c r="K16" s="145" t="s">
        <v>105</v>
      </c>
      <c r="L16" s="145" t="s">
        <v>2060</v>
      </c>
      <c r="M16" s="145" t="s">
        <v>14</v>
      </c>
      <c r="N16" s="145" t="s">
        <v>14</v>
      </c>
      <c r="O16" s="145" t="s">
        <v>14</v>
      </c>
      <c r="P16" s="145" t="s">
        <v>14</v>
      </c>
      <c r="Q16" s="145" t="s">
        <v>14</v>
      </c>
      <c r="R16" s="145" t="s">
        <v>2061</v>
      </c>
      <c r="S16" s="145" t="s">
        <v>2060</v>
      </c>
      <c r="T16" s="145" t="s">
        <v>16</v>
      </c>
      <c r="U16" s="145" t="s">
        <v>14</v>
      </c>
      <c r="V16" s="145" t="s">
        <v>14</v>
      </c>
      <c r="W16" s="145" t="s">
        <v>14</v>
      </c>
      <c r="X16" s="145" t="s">
        <v>14</v>
      </c>
      <c r="Y16" s="145" t="s">
        <v>2067</v>
      </c>
      <c r="Z16" s="145" t="s">
        <v>14</v>
      </c>
      <c r="AA16" s="145" t="s">
        <v>14</v>
      </c>
      <c r="AB16" s="145" t="s">
        <v>14</v>
      </c>
      <c r="AC16" s="145" t="s">
        <v>14</v>
      </c>
    </row>
    <row r="17" spans="1:29">
      <c r="A17" s="145" t="s">
        <v>61</v>
      </c>
      <c r="B17" s="145" t="s">
        <v>125</v>
      </c>
      <c r="C17" s="145" t="s">
        <v>14</v>
      </c>
      <c r="D17" s="145" t="s">
        <v>123</v>
      </c>
      <c r="E17" s="145" t="s">
        <v>125</v>
      </c>
      <c r="F17" s="145"/>
      <c r="G17" s="143" t="s">
        <v>6140</v>
      </c>
      <c r="H17" s="146" t="s">
        <v>66</v>
      </c>
      <c r="I17" s="145" t="s">
        <v>14</v>
      </c>
      <c r="J17" s="145" t="s">
        <v>14</v>
      </c>
      <c r="K17" s="145" t="s">
        <v>14</v>
      </c>
      <c r="L17" s="145" t="s">
        <v>14</v>
      </c>
      <c r="M17" s="145" t="s">
        <v>14</v>
      </c>
      <c r="N17" s="145" t="s">
        <v>14</v>
      </c>
      <c r="O17" s="145" t="s">
        <v>14</v>
      </c>
      <c r="P17" s="145" t="s">
        <v>14</v>
      </c>
      <c r="Q17" s="145" t="s">
        <v>14</v>
      </c>
      <c r="R17" s="145" t="s">
        <v>14</v>
      </c>
      <c r="S17" s="145" t="s">
        <v>14</v>
      </c>
      <c r="T17" s="145" t="s">
        <v>14</v>
      </c>
      <c r="U17" s="145" t="s">
        <v>14</v>
      </c>
      <c r="V17" s="145" t="s">
        <v>14</v>
      </c>
      <c r="W17" s="145" t="s">
        <v>14</v>
      </c>
      <c r="X17" s="145" t="s">
        <v>14</v>
      </c>
      <c r="Y17" s="145" t="s">
        <v>14</v>
      </c>
      <c r="Z17" s="145" t="s">
        <v>14</v>
      </c>
      <c r="AA17" s="145" t="s">
        <v>14</v>
      </c>
      <c r="AB17" s="145" t="s">
        <v>14</v>
      </c>
      <c r="AC17" s="145" t="s">
        <v>14</v>
      </c>
    </row>
    <row r="18" spans="1:29">
      <c r="A18" s="145" t="s">
        <v>61</v>
      </c>
      <c r="B18" s="145" t="s">
        <v>140</v>
      </c>
      <c r="C18" s="145" t="s">
        <v>14</v>
      </c>
      <c r="D18" s="145" t="s">
        <v>123</v>
      </c>
      <c r="E18" s="145" t="s">
        <v>140</v>
      </c>
      <c r="F18" s="145"/>
      <c r="G18" s="143" t="s">
        <v>6140</v>
      </c>
      <c r="H18" s="146" t="s">
        <v>66</v>
      </c>
      <c r="I18" s="145" t="s">
        <v>14</v>
      </c>
      <c r="J18" s="145" t="s">
        <v>14</v>
      </c>
      <c r="K18" s="145" t="s">
        <v>14</v>
      </c>
      <c r="L18" s="145" t="s">
        <v>14</v>
      </c>
      <c r="M18" s="145" t="s">
        <v>14</v>
      </c>
      <c r="N18" s="145" t="s">
        <v>14</v>
      </c>
      <c r="O18" s="145" t="s">
        <v>14</v>
      </c>
      <c r="P18" s="145" t="s">
        <v>14</v>
      </c>
      <c r="Q18" s="145" t="s">
        <v>14</v>
      </c>
      <c r="R18" s="145" t="s">
        <v>14</v>
      </c>
      <c r="S18" s="145" t="s">
        <v>14</v>
      </c>
      <c r="T18" s="145" t="s">
        <v>14</v>
      </c>
      <c r="U18" s="145" t="s">
        <v>14</v>
      </c>
      <c r="V18" s="145" t="s">
        <v>14</v>
      </c>
      <c r="W18" s="145" t="s">
        <v>14</v>
      </c>
      <c r="X18" s="145" t="s">
        <v>14</v>
      </c>
      <c r="Y18" s="145" t="s">
        <v>14</v>
      </c>
      <c r="Z18" s="145" t="s">
        <v>14</v>
      </c>
      <c r="AA18" s="145" t="s">
        <v>14</v>
      </c>
      <c r="AB18" s="145" t="s">
        <v>14</v>
      </c>
      <c r="AC18" s="145" t="s">
        <v>14</v>
      </c>
    </row>
    <row r="19" spans="1:29">
      <c r="A19" s="145" t="s">
        <v>61</v>
      </c>
      <c r="B19" s="145" t="s">
        <v>142</v>
      </c>
      <c r="C19" s="145" t="s">
        <v>14</v>
      </c>
      <c r="D19" s="145" t="s">
        <v>123</v>
      </c>
      <c r="E19" s="145" t="s">
        <v>142</v>
      </c>
      <c r="F19" s="145"/>
      <c r="G19" s="143" t="s">
        <v>6140</v>
      </c>
      <c r="H19" s="146" t="s">
        <v>66</v>
      </c>
      <c r="I19" s="145" t="s">
        <v>14</v>
      </c>
      <c r="J19" s="145" t="s">
        <v>14</v>
      </c>
      <c r="K19" s="145" t="s">
        <v>14</v>
      </c>
      <c r="L19" s="145" t="s">
        <v>14</v>
      </c>
      <c r="M19" s="145" t="s">
        <v>14</v>
      </c>
      <c r="N19" s="145" t="s">
        <v>14</v>
      </c>
      <c r="O19" s="145" t="s">
        <v>14</v>
      </c>
      <c r="P19" s="145" t="s">
        <v>14</v>
      </c>
      <c r="Q19" s="145" t="s">
        <v>14</v>
      </c>
      <c r="R19" s="145" t="s">
        <v>14</v>
      </c>
      <c r="S19" s="145" t="s">
        <v>14</v>
      </c>
      <c r="T19" s="145" t="s">
        <v>14</v>
      </c>
      <c r="U19" s="145" t="s">
        <v>14</v>
      </c>
      <c r="V19" s="145" t="s">
        <v>14</v>
      </c>
      <c r="W19" s="145" t="s">
        <v>14</v>
      </c>
      <c r="X19" s="145" t="s">
        <v>14</v>
      </c>
      <c r="Y19" s="145" t="s">
        <v>14</v>
      </c>
      <c r="Z19" s="145" t="s">
        <v>14</v>
      </c>
      <c r="AA19" s="145" t="s">
        <v>14</v>
      </c>
      <c r="AB19" s="145" t="s">
        <v>14</v>
      </c>
      <c r="AC19" s="145" t="s">
        <v>14</v>
      </c>
    </row>
    <row r="20" spans="1:29">
      <c r="A20" s="145" t="s">
        <v>61</v>
      </c>
      <c r="B20" s="145" t="s">
        <v>147</v>
      </c>
      <c r="C20" s="145" t="s">
        <v>14</v>
      </c>
      <c r="D20" s="145" t="s">
        <v>123</v>
      </c>
      <c r="E20" s="145" t="s">
        <v>147</v>
      </c>
      <c r="F20" s="145"/>
      <c r="G20" s="143" t="s">
        <v>6140</v>
      </c>
      <c r="H20" s="146" t="s">
        <v>66</v>
      </c>
      <c r="I20" s="145" t="s">
        <v>14</v>
      </c>
      <c r="J20" s="145" t="s">
        <v>14</v>
      </c>
      <c r="K20" s="145" t="s">
        <v>14</v>
      </c>
      <c r="L20" s="145" t="s">
        <v>14</v>
      </c>
      <c r="M20" s="145" t="s">
        <v>14</v>
      </c>
      <c r="N20" s="145" t="s">
        <v>14</v>
      </c>
      <c r="O20" s="145" t="s">
        <v>14</v>
      </c>
      <c r="P20" s="145" t="s">
        <v>14</v>
      </c>
      <c r="Q20" s="145" t="s">
        <v>14</v>
      </c>
      <c r="R20" s="145" t="s">
        <v>14</v>
      </c>
      <c r="S20" s="145" t="s">
        <v>14</v>
      </c>
      <c r="T20" s="145" t="s">
        <v>14</v>
      </c>
      <c r="U20" s="145" t="s">
        <v>14</v>
      </c>
      <c r="V20" s="145" t="s">
        <v>14</v>
      </c>
      <c r="W20" s="145" t="s">
        <v>14</v>
      </c>
      <c r="X20" s="145" t="s">
        <v>14</v>
      </c>
      <c r="Y20" s="145" t="s">
        <v>14</v>
      </c>
      <c r="Z20" s="145" t="s">
        <v>14</v>
      </c>
      <c r="AA20" s="145" t="s">
        <v>14</v>
      </c>
      <c r="AB20" s="145" t="s">
        <v>14</v>
      </c>
      <c r="AC20" s="145" t="s">
        <v>14</v>
      </c>
    </row>
    <row r="21" spans="1:29">
      <c r="A21" s="145" t="s">
        <v>152</v>
      </c>
      <c r="B21" s="145" t="s">
        <v>14</v>
      </c>
      <c r="C21" s="145" t="s">
        <v>14</v>
      </c>
      <c r="D21" s="145" t="s">
        <v>14</v>
      </c>
      <c r="E21" s="145" t="s">
        <v>14</v>
      </c>
      <c r="F21" s="145"/>
      <c r="G21" s="143" t="s">
        <v>60</v>
      </c>
      <c r="H21" s="146" t="s">
        <v>14</v>
      </c>
      <c r="I21" s="145" t="s">
        <v>14</v>
      </c>
      <c r="J21" s="145" t="s">
        <v>14</v>
      </c>
      <c r="K21" s="145" t="s">
        <v>14</v>
      </c>
      <c r="L21" s="145" t="s">
        <v>14</v>
      </c>
      <c r="M21" s="145" t="s">
        <v>14</v>
      </c>
      <c r="N21" s="145" t="s">
        <v>14</v>
      </c>
      <c r="O21" s="145" t="s">
        <v>14</v>
      </c>
      <c r="P21" s="145" t="s">
        <v>14</v>
      </c>
      <c r="Q21" s="145" t="s">
        <v>14</v>
      </c>
      <c r="R21" s="145" t="s">
        <v>14</v>
      </c>
      <c r="S21" s="145" t="s">
        <v>14</v>
      </c>
      <c r="T21" s="145" t="s">
        <v>14</v>
      </c>
      <c r="U21" s="145" t="s">
        <v>14</v>
      </c>
      <c r="V21" s="145" t="s">
        <v>14</v>
      </c>
      <c r="W21" s="145" t="s">
        <v>14</v>
      </c>
      <c r="X21" s="145" t="s">
        <v>14</v>
      </c>
      <c r="Y21" s="145" t="s">
        <v>14</v>
      </c>
      <c r="Z21" s="145" t="s">
        <v>14</v>
      </c>
      <c r="AA21" s="145" t="s">
        <v>14</v>
      </c>
      <c r="AB21" s="145" t="s">
        <v>14</v>
      </c>
      <c r="AC21" s="145" t="s">
        <v>14</v>
      </c>
    </row>
    <row r="22" spans="1:29">
      <c r="A22" s="145" t="s">
        <v>82</v>
      </c>
      <c r="B22" s="145" t="s">
        <v>153</v>
      </c>
      <c r="C22" s="145" t="s">
        <v>14</v>
      </c>
      <c r="D22" s="145" t="s">
        <v>123</v>
      </c>
      <c r="E22" s="145" t="s">
        <v>153</v>
      </c>
      <c r="F22" s="145"/>
      <c r="G22" s="143" t="s">
        <v>154</v>
      </c>
      <c r="H22" s="146" t="s">
        <v>66</v>
      </c>
      <c r="I22" s="145" t="s">
        <v>14</v>
      </c>
      <c r="J22" s="145" t="s">
        <v>14</v>
      </c>
      <c r="K22" s="145" t="s">
        <v>14</v>
      </c>
      <c r="L22" s="145" t="s">
        <v>14</v>
      </c>
      <c r="M22" s="145" t="s">
        <v>14</v>
      </c>
      <c r="N22" s="145" t="s">
        <v>14</v>
      </c>
      <c r="O22" s="145" t="s">
        <v>14</v>
      </c>
      <c r="P22" s="145" t="s">
        <v>14</v>
      </c>
      <c r="Q22" s="145" t="s">
        <v>14</v>
      </c>
      <c r="R22" s="145" t="s">
        <v>14</v>
      </c>
      <c r="S22" s="145" t="s">
        <v>14</v>
      </c>
      <c r="T22" s="145" t="s">
        <v>14</v>
      </c>
      <c r="U22" s="145" t="s">
        <v>14</v>
      </c>
      <c r="V22" s="145" t="s">
        <v>14</v>
      </c>
      <c r="W22" s="145" t="s">
        <v>14</v>
      </c>
      <c r="X22" s="145" t="s">
        <v>14</v>
      </c>
      <c r="Y22" s="145" t="s">
        <v>14</v>
      </c>
      <c r="Z22" s="145" t="s">
        <v>14</v>
      </c>
      <c r="AA22" s="145" t="s">
        <v>14</v>
      </c>
      <c r="AB22" s="145" t="s">
        <v>14</v>
      </c>
      <c r="AC22" s="145" t="s">
        <v>14</v>
      </c>
    </row>
    <row r="23" spans="1:29">
      <c r="A23" s="145" t="s">
        <v>82</v>
      </c>
      <c r="B23" s="145" t="s">
        <v>155</v>
      </c>
      <c r="C23" s="145" t="s">
        <v>14</v>
      </c>
      <c r="D23" s="145" t="s">
        <v>123</v>
      </c>
      <c r="E23" s="145" t="s">
        <v>155</v>
      </c>
      <c r="F23" s="145"/>
      <c r="G23" s="143" t="s">
        <v>154</v>
      </c>
      <c r="H23" s="146" t="s">
        <v>66</v>
      </c>
      <c r="I23" s="145" t="s">
        <v>14</v>
      </c>
      <c r="J23" s="145" t="s">
        <v>14</v>
      </c>
      <c r="K23" s="145" t="s">
        <v>14</v>
      </c>
      <c r="L23" s="145" t="s">
        <v>14</v>
      </c>
      <c r="M23" s="145" t="s">
        <v>14</v>
      </c>
      <c r="N23" s="145" t="s">
        <v>14</v>
      </c>
      <c r="O23" s="145" t="s">
        <v>14</v>
      </c>
      <c r="P23" s="145" t="s">
        <v>14</v>
      </c>
      <c r="Q23" s="145" t="s">
        <v>14</v>
      </c>
      <c r="R23" s="145" t="s">
        <v>14</v>
      </c>
      <c r="S23" s="145" t="s">
        <v>14</v>
      </c>
      <c r="T23" s="145" t="s">
        <v>14</v>
      </c>
      <c r="U23" s="145" t="s">
        <v>14</v>
      </c>
      <c r="V23" s="145" t="s">
        <v>14</v>
      </c>
      <c r="W23" s="145" t="s">
        <v>14</v>
      </c>
      <c r="X23" s="145" t="s">
        <v>14</v>
      </c>
      <c r="Y23" s="145" t="s">
        <v>14</v>
      </c>
      <c r="Z23" s="145" t="s">
        <v>14</v>
      </c>
      <c r="AA23" s="145" t="s">
        <v>14</v>
      </c>
      <c r="AB23" s="145" t="s">
        <v>14</v>
      </c>
      <c r="AC23" s="145" t="s">
        <v>14</v>
      </c>
    </row>
    <row r="24" spans="1:29">
      <c r="A24" s="145" t="s">
        <v>82</v>
      </c>
      <c r="B24" s="145" t="s">
        <v>156</v>
      </c>
      <c r="C24" s="145" t="s">
        <v>62</v>
      </c>
      <c r="D24" s="145" t="s">
        <v>2682</v>
      </c>
      <c r="E24" s="145" t="s">
        <v>156</v>
      </c>
      <c r="F24" s="145"/>
      <c r="G24" s="143" t="s">
        <v>2683</v>
      </c>
      <c r="H24" s="146" t="s">
        <v>66</v>
      </c>
      <c r="I24" s="145" t="s">
        <v>14</v>
      </c>
      <c r="J24" s="145" t="s">
        <v>1405</v>
      </c>
      <c r="K24" s="145" t="s">
        <v>464</v>
      </c>
      <c r="L24" s="145" t="s">
        <v>2684</v>
      </c>
      <c r="M24" s="145" t="s">
        <v>82</v>
      </c>
      <c r="N24" s="145" t="s">
        <v>14</v>
      </c>
      <c r="O24" s="145" t="s">
        <v>14</v>
      </c>
      <c r="P24" s="145" t="s">
        <v>14</v>
      </c>
      <c r="Q24" s="145" t="s">
        <v>14</v>
      </c>
      <c r="R24" s="145" t="s">
        <v>14</v>
      </c>
      <c r="S24" s="145" t="s">
        <v>14</v>
      </c>
      <c r="T24" s="145" t="s">
        <v>16</v>
      </c>
      <c r="U24" s="145" t="s">
        <v>2477</v>
      </c>
      <c r="V24" s="145" t="s">
        <v>2685</v>
      </c>
      <c r="W24" s="145" t="s">
        <v>2686</v>
      </c>
      <c r="X24" s="145" t="s">
        <v>14</v>
      </c>
      <c r="Y24" s="145" t="s">
        <v>2687</v>
      </c>
      <c r="Z24" s="145" t="s">
        <v>2688</v>
      </c>
      <c r="AA24" s="145" t="s">
        <v>2689</v>
      </c>
      <c r="AB24" s="145" t="s">
        <v>2690</v>
      </c>
      <c r="AC24" s="145" t="s">
        <v>14</v>
      </c>
    </row>
    <row r="25" spans="1:29">
      <c r="A25" s="145" t="s">
        <v>82</v>
      </c>
      <c r="B25" s="145" t="s">
        <v>161</v>
      </c>
      <c r="C25" s="145" t="s">
        <v>14</v>
      </c>
      <c r="D25" s="145" t="s">
        <v>14</v>
      </c>
      <c r="E25" s="145" t="s">
        <v>161</v>
      </c>
      <c r="F25" s="145"/>
      <c r="G25" s="143" t="s">
        <v>60</v>
      </c>
      <c r="H25" s="146" t="s">
        <v>66</v>
      </c>
      <c r="I25" s="145" t="s">
        <v>14</v>
      </c>
      <c r="J25" s="145" t="s">
        <v>14</v>
      </c>
      <c r="K25" s="145" t="s">
        <v>14</v>
      </c>
      <c r="L25" s="145" t="s">
        <v>14</v>
      </c>
      <c r="M25" s="145" t="s">
        <v>14</v>
      </c>
      <c r="N25" s="145" t="s">
        <v>14</v>
      </c>
      <c r="O25" s="145" t="s">
        <v>14</v>
      </c>
      <c r="P25" s="145" t="s">
        <v>14</v>
      </c>
      <c r="Q25" s="145" t="s">
        <v>14</v>
      </c>
      <c r="R25" s="145" t="s">
        <v>14</v>
      </c>
      <c r="S25" s="145" t="s">
        <v>14</v>
      </c>
      <c r="T25" s="145" t="s">
        <v>14</v>
      </c>
      <c r="U25" s="145" t="s">
        <v>14</v>
      </c>
      <c r="V25" s="145" t="s">
        <v>14</v>
      </c>
      <c r="W25" s="145" t="s">
        <v>14</v>
      </c>
      <c r="X25" s="145" t="s">
        <v>14</v>
      </c>
      <c r="Y25" s="145" t="s">
        <v>14</v>
      </c>
      <c r="Z25" s="145" t="s">
        <v>14</v>
      </c>
      <c r="AA25" s="145" t="s">
        <v>14</v>
      </c>
      <c r="AB25" s="145" t="s">
        <v>14</v>
      </c>
      <c r="AC25" s="145" t="s">
        <v>14</v>
      </c>
    </row>
    <row r="26" spans="1:29">
      <c r="A26" s="145" t="s">
        <v>82</v>
      </c>
      <c r="B26" s="145" t="s">
        <v>166</v>
      </c>
      <c r="C26" s="145" t="s">
        <v>62</v>
      </c>
      <c r="D26" s="145" t="s">
        <v>752</v>
      </c>
      <c r="E26" s="145" t="s">
        <v>166</v>
      </c>
      <c r="F26" s="145"/>
      <c r="G26" s="143" t="s">
        <v>753</v>
      </c>
      <c r="H26" s="146" t="s">
        <v>66</v>
      </c>
      <c r="I26" s="145" t="s">
        <v>14</v>
      </c>
      <c r="J26" s="145" t="s">
        <v>1385</v>
      </c>
      <c r="K26" s="145" t="s">
        <v>70</v>
      </c>
      <c r="L26" s="145" t="s">
        <v>630</v>
      </c>
      <c r="M26" s="145" t="s">
        <v>184</v>
      </c>
      <c r="N26" s="145" t="s">
        <v>14</v>
      </c>
      <c r="O26" s="145" t="s">
        <v>14</v>
      </c>
      <c r="P26" s="145" t="s">
        <v>14</v>
      </c>
      <c r="Q26" s="145" t="s">
        <v>14</v>
      </c>
      <c r="R26" s="145" t="s">
        <v>14</v>
      </c>
      <c r="S26" s="145" t="s">
        <v>14</v>
      </c>
      <c r="T26" s="145" t="s">
        <v>16</v>
      </c>
      <c r="U26" s="145" t="s">
        <v>73</v>
      </c>
      <c r="V26" s="145" t="s">
        <v>221</v>
      </c>
      <c r="W26" s="145" t="s">
        <v>221</v>
      </c>
      <c r="X26" s="145" t="s">
        <v>117</v>
      </c>
      <c r="Y26" s="145" t="s">
        <v>754</v>
      </c>
      <c r="Z26" s="145" t="s">
        <v>212</v>
      </c>
      <c r="AA26" s="145" t="s">
        <v>14</v>
      </c>
      <c r="AB26" s="145" t="s">
        <v>755</v>
      </c>
      <c r="AC26" s="145" t="s">
        <v>81</v>
      </c>
    </row>
    <row r="27" spans="1:29">
      <c r="A27" s="145" t="s">
        <v>82</v>
      </c>
      <c r="B27" s="145" t="s">
        <v>167</v>
      </c>
      <c r="C27" s="145" t="s">
        <v>14</v>
      </c>
      <c r="D27" s="145" t="s">
        <v>123</v>
      </c>
      <c r="E27" s="145" t="s">
        <v>167</v>
      </c>
      <c r="F27" s="145"/>
      <c r="G27" s="143" t="s">
        <v>6138</v>
      </c>
      <c r="H27" s="146" t="s">
        <v>66</v>
      </c>
      <c r="I27" s="145" t="s">
        <v>14</v>
      </c>
      <c r="J27" s="145" t="s">
        <v>14</v>
      </c>
      <c r="K27" s="145" t="s">
        <v>14</v>
      </c>
      <c r="L27" s="145" t="s">
        <v>14</v>
      </c>
      <c r="M27" s="145" t="s">
        <v>14</v>
      </c>
      <c r="N27" s="145" t="s">
        <v>14</v>
      </c>
      <c r="O27" s="145" t="s">
        <v>14</v>
      </c>
      <c r="P27" s="145" t="s">
        <v>14</v>
      </c>
      <c r="Q27" s="145" t="s">
        <v>14</v>
      </c>
      <c r="R27" s="145" t="s">
        <v>14</v>
      </c>
      <c r="S27" s="145" t="s">
        <v>14</v>
      </c>
      <c r="T27" s="145" t="s">
        <v>14</v>
      </c>
      <c r="U27" s="145" t="s">
        <v>14</v>
      </c>
      <c r="V27" s="145" t="s">
        <v>14</v>
      </c>
      <c r="W27" s="145" t="s">
        <v>14</v>
      </c>
      <c r="X27" s="145" t="s">
        <v>14</v>
      </c>
      <c r="Y27" s="145" t="s">
        <v>14</v>
      </c>
      <c r="Z27" s="145" t="s">
        <v>14</v>
      </c>
      <c r="AA27" s="145" t="s">
        <v>14</v>
      </c>
      <c r="AB27" s="145" t="s">
        <v>14</v>
      </c>
      <c r="AC27" s="145" t="s">
        <v>14</v>
      </c>
    </row>
    <row r="28" spans="1:29">
      <c r="A28" s="145" t="s">
        <v>82</v>
      </c>
      <c r="B28" s="145" t="s">
        <v>168</v>
      </c>
      <c r="C28" s="145" t="s">
        <v>62</v>
      </c>
      <c r="D28" s="145" t="s">
        <v>436</v>
      </c>
      <c r="E28" s="145" t="s">
        <v>168</v>
      </c>
      <c r="F28" s="145"/>
      <c r="G28" s="143" t="s">
        <v>438</v>
      </c>
      <c r="H28" s="146" t="s">
        <v>66</v>
      </c>
      <c r="I28" s="145" t="s">
        <v>14</v>
      </c>
      <c r="J28" s="145" t="s">
        <v>1403</v>
      </c>
      <c r="K28" s="145" t="s">
        <v>441</v>
      </c>
      <c r="L28" s="145" t="s">
        <v>442</v>
      </c>
      <c r="M28" s="145" t="s">
        <v>107</v>
      </c>
      <c r="N28" s="145" t="s">
        <v>14</v>
      </c>
      <c r="O28" s="145" t="s">
        <v>14</v>
      </c>
      <c r="P28" s="145" t="s">
        <v>14</v>
      </c>
      <c r="Q28" s="145" t="s">
        <v>14</v>
      </c>
      <c r="R28" s="145" t="s">
        <v>14</v>
      </c>
      <c r="S28" s="145" t="s">
        <v>14</v>
      </c>
      <c r="T28" s="145" t="s">
        <v>16</v>
      </c>
      <c r="U28" s="145" t="s">
        <v>443</v>
      </c>
      <c r="V28" s="145" t="s">
        <v>444</v>
      </c>
      <c r="W28" s="145" t="s">
        <v>444</v>
      </c>
      <c r="X28" s="145" t="s">
        <v>445</v>
      </c>
      <c r="Y28" s="145" t="s">
        <v>446</v>
      </c>
      <c r="Z28" s="145" t="s">
        <v>447</v>
      </c>
      <c r="AA28" s="145" t="s">
        <v>448</v>
      </c>
      <c r="AB28" s="145" t="s">
        <v>448</v>
      </c>
      <c r="AC28" s="145" t="s">
        <v>61</v>
      </c>
    </row>
    <row r="29" spans="1:29">
      <c r="A29" s="145" t="s">
        <v>82</v>
      </c>
      <c r="B29" s="145" t="s">
        <v>180</v>
      </c>
      <c r="C29" s="145" t="s">
        <v>62</v>
      </c>
      <c r="D29" s="145" t="s">
        <v>450</v>
      </c>
      <c r="E29" s="145" t="s">
        <v>180</v>
      </c>
      <c r="F29" s="145"/>
      <c r="G29" s="143" t="s">
        <v>452</v>
      </c>
      <c r="H29" s="146" t="s">
        <v>66</v>
      </c>
      <c r="I29" s="145" t="s">
        <v>14</v>
      </c>
      <c r="J29" s="145" t="s">
        <v>1403</v>
      </c>
      <c r="K29" s="145" t="s">
        <v>441</v>
      </c>
      <c r="L29" s="145" t="s">
        <v>442</v>
      </c>
      <c r="M29" s="145" t="s">
        <v>107</v>
      </c>
      <c r="N29" s="145" t="s">
        <v>14</v>
      </c>
      <c r="O29" s="145" t="s">
        <v>14</v>
      </c>
      <c r="P29" s="145" t="s">
        <v>14</v>
      </c>
      <c r="Q29" s="145" t="s">
        <v>14</v>
      </c>
      <c r="R29" s="145" t="s">
        <v>14</v>
      </c>
      <c r="S29" s="145" t="s">
        <v>14</v>
      </c>
      <c r="T29" s="145" t="s">
        <v>16</v>
      </c>
      <c r="U29" s="145" t="s">
        <v>453</v>
      </c>
      <c r="V29" s="145" t="s">
        <v>454</v>
      </c>
      <c r="W29" s="145" t="s">
        <v>454</v>
      </c>
      <c r="X29" s="145" t="s">
        <v>61</v>
      </c>
      <c r="Y29" s="145" t="s">
        <v>455</v>
      </c>
      <c r="Z29" s="145" t="s">
        <v>443</v>
      </c>
      <c r="AA29" s="145" t="s">
        <v>444</v>
      </c>
      <c r="AB29" s="145" t="s">
        <v>444</v>
      </c>
      <c r="AC29" s="145" t="s">
        <v>445</v>
      </c>
    </row>
    <row r="30" spans="1:29">
      <c r="A30" s="145" t="s">
        <v>82</v>
      </c>
      <c r="B30" s="145" t="s">
        <v>183</v>
      </c>
      <c r="C30" s="145" t="s">
        <v>62</v>
      </c>
      <c r="D30" s="145" t="s">
        <v>458</v>
      </c>
      <c r="E30" s="145" t="s">
        <v>183</v>
      </c>
      <c r="F30" s="145"/>
      <c r="G30" s="143" t="s">
        <v>1404</v>
      </c>
      <c r="H30" s="146" t="s">
        <v>461</v>
      </c>
      <c r="I30" s="145" t="s">
        <v>14</v>
      </c>
      <c r="J30" s="145" t="s">
        <v>1405</v>
      </c>
      <c r="K30" s="145" t="s">
        <v>464</v>
      </c>
      <c r="L30" s="145" t="s">
        <v>465</v>
      </c>
      <c r="M30" s="145" t="s">
        <v>61</v>
      </c>
      <c r="N30" s="145" t="s">
        <v>14</v>
      </c>
      <c r="O30" s="145" t="s">
        <v>14</v>
      </c>
      <c r="P30" s="145" t="s">
        <v>14</v>
      </c>
      <c r="Q30" s="145" t="s">
        <v>14</v>
      </c>
      <c r="R30" s="145" t="s">
        <v>14</v>
      </c>
      <c r="S30" s="145" t="s">
        <v>14</v>
      </c>
      <c r="T30" s="145" t="s">
        <v>16</v>
      </c>
      <c r="U30" s="145" t="s">
        <v>466</v>
      </c>
      <c r="V30" s="145" t="s">
        <v>467</v>
      </c>
      <c r="W30" s="145" t="s">
        <v>468</v>
      </c>
      <c r="X30" s="145" t="s">
        <v>469</v>
      </c>
      <c r="Y30" s="145" t="s">
        <v>470</v>
      </c>
      <c r="Z30" s="145" t="s">
        <v>471</v>
      </c>
      <c r="AA30" s="145" t="s">
        <v>472</v>
      </c>
      <c r="AB30" s="145" t="s">
        <v>473</v>
      </c>
      <c r="AC30" s="145" t="s">
        <v>474</v>
      </c>
    </row>
    <row r="31" spans="1:29">
      <c r="A31" s="145" t="s">
        <v>82</v>
      </c>
      <c r="B31" s="145" t="s">
        <v>184</v>
      </c>
      <c r="C31" s="145" t="s">
        <v>14</v>
      </c>
      <c r="D31" s="145" t="s">
        <v>123</v>
      </c>
      <c r="E31" s="145" t="s">
        <v>184</v>
      </c>
      <c r="F31" s="145"/>
      <c r="G31" s="143" t="s">
        <v>6139</v>
      </c>
      <c r="H31" s="146" t="s">
        <v>66</v>
      </c>
      <c r="I31" s="145" t="s">
        <v>14</v>
      </c>
      <c r="J31" s="145" t="s">
        <v>14</v>
      </c>
      <c r="K31" s="145" t="s">
        <v>14</v>
      </c>
      <c r="L31" s="145" t="s">
        <v>14</v>
      </c>
      <c r="M31" s="145" t="s">
        <v>14</v>
      </c>
      <c r="N31" s="145" t="s">
        <v>14</v>
      </c>
      <c r="O31" s="145" t="s">
        <v>14</v>
      </c>
      <c r="P31" s="145" t="s">
        <v>14</v>
      </c>
      <c r="Q31" s="145" t="s">
        <v>14</v>
      </c>
      <c r="R31" s="145" t="s">
        <v>14</v>
      </c>
      <c r="S31" s="145" t="s">
        <v>14</v>
      </c>
      <c r="T31" s="145" t="s">
        <v>14</v>
      </c>
      <c r="U31" s="145" t="s">
        <v>14</v>
      </c>
      <c r="V31" s="145" t="s">
        <v>14</v>
      </c>
      <c r="W31" s="145" t="s">
        <v>14</v>
      </c>
      <c r="X31" s="145" t="s">
        <v>14</v>
      </c>
      <c r="Y31" s="145" t="s">
        <v>14</v>
      </c>
      <c r="Z31" s="145" t="s">
        <v>14</v>
      </c>
      <c r="AA31" s="145" t="s">
        <v>14</v>
      </c>
      <c r="AB31" s="145" t="s">
        <v>14</v>
      </c>
      <c r="AC31" s="145" t="s">
        <v>14</v>
      </c>
    </row>
    <row r="32" spans="1:29">
      <c r="A32" s="145" t="s">
        <v>82</v>
      </c>
      <c r="B32" s="145" t="s">
        <v>185</v>
      </c>
      <c r="C32" s="145" t="s">
        <v>14</v>
      </c>
      <c r="D32" s="145" t="s">
        <v>123</v>
      </c>
      <c r="E32" s="145" t="s">
        <v>185</v>
      </c>
      <c r="F32" s="145"/>
      <c r="G32" s="143" t="s">
        <v>6139</v>
      </c>
      <c r="H32" s="146" t="s">
        <v>66</v>
      </c>
      <c r="I32" s="145" t="s">
        <v>14</v>
      </c>
      <c r="J32" s="145" t="s">
        <v>14</v>
      </c>
      <c r="K32" s="145" t="s">
        <v>14</v>
      </c>
      <c r="L32" s="145" t="s">
        <v>14</v>
      </c>
      <c r="M32" s="145" t="s">
        <v>14</v>
      </c>
      <c r="N32" s="145" t="s">
        <v>14</v>
      </c>
      <c r="O32" s="145" t="s">
        <v>14</v>
      </c>
      <c r="P32" s="145" t="s">
        <v>14</v>
      </c>
      <c r="Q32" s="145" t="s">
        <v>14</v>
      </c>
      <c r="R32" s="145" t="s">
        <v>14</v>
      </c>
      <c r="S32" s="145" t="s">
        <v>14</v>
      </c>
      <c r="T32" s="145" t="s">
        <v>14</v>
      </c>
      <c r="U32" s="145" t="s">
        <v>14</v>
      </c>
      <c r="V32" s="145" t="s">
        <v>14</v>
      </c>
      <c r="W32" s="145" t="s">
        <v>14</v>
      </c>
      <c r="X32" s="145" t="s">
        <v>14</v>
      </c>
      <c r="Y32" s="145" t="s">
        <v>14</v>
      </c>
      <c r="Z32" s="145" t="s">
        <v>14</v>
      </c>
      <c r="AA32" s="145" t="s">
        <v>14</v>
      </c>
      <c r="AB32" s="145" t="s">
        <v>14</v>
      </c>
      <c r="AC32" s="145" t="s">
        <v>14</v>
      </c>
    </row>
    <row r="33" spans="1:29">
      <c r="A33" s="145" t="s">
        <v>82</v>
      </c>
      <c r="B33" s="145" t="s">
        <v>186</v>
      </c>
      <c r="C33" s="145" t="s">
        <v>14</v>
      </c>
      <c r="D33" s="145" t="s">
        <v>123</v>
      </c>
      <c r="E33" s="145" t="s">
        <v>186</v>
      </c>
      <c r="F33" s="145"/>
      <c r="G33" s="143" t="s">
        <v>6139</v>
      </c>
      <c r="H33" s="146" t="s">
        <v>66</v>
      </c>
      <c r="I33" s="145" t="s">
        <v>14</v>
      </c>
      <c r="J33" s="145" t="s">
        <v>14</v>
      </c>
      <c r="K33" s="145" t="s">
        <v>14</v>
      </c>
      <c r="L33" s="145" t="s">
        <v>14</v>
      </c>
      <c r="M33" s="145" t="s">
        <v>14</v>
      </c>
      <c r="N33" s="145" t="s">
        <v>14</v>
      </c>
      <c r="O33" s="145" t="s">
        <v>14</v>
      </c>
      <c r="P33" s="145" t="s">
        <v>14</v>
      </c>
      <c r="Q33" s="145" t="s">
        <v>14</v>
      </c>
      <c r="R33" s="145" t="s">
        <v>14</v>
      </c>
      <c r="S33" s="145" t="s">
        <v>14</v>
      </c>
      <c r="T33" s="145" t="s">
        <v>14</v>
      </c>
      <c r="U33" s="145" t="s">
        <v>14</v>
      </c>
      <c r="V33" s="145" t="s">
        <v>14</v>
      </c>
      <c r="W33" s="145" t="s">
        <v>14</v>
      </c>
      <c r="X33" s="145" t="s">
        <v>14</v>
      </c>
      <c r="Y33" s="145" t="s">
        <v>14</v>
      </c>
      <c r="Z33" s="145" t="s">
        <v>14</v>
      </c>
      <c r="AA33" s="145" t="s">
        <v>14</v>
      </c>
      <c r="AB33" s="145" t="s">
        <v>14</v>
      </c>
      <c r="AC33" s="145" t="s">
        <v>14</v>
      </c>
    </row>
    <row r="34" spans="1:29">
      <c r="A34" s="145" t="s">
        <v>187</v>
      </c>
      <c r="B34" s="145" t="s">
        <v>14</v>
      </c>
      <c r="C34" s="145" t="s">
        <v>14</v>
      </c>
      <c r="D34" s="145" t="s">
        <v>14</v>
      </c>
      <c r="E34" s="145" t="s">
        <v>14</v>
      </c>
      <c r="F34" s="145"/>
      <c r="G34" s="143" t="s">
        <v>60</v>
      </c>
      <c r="H34" s="146" t="s">
        <v>14</v>
      </c>
      <c r="I34" s="145" t="s">
        <v>14</v>
      </c>
      <c r="J34" s="145" t="s">
        <v>14</v>
      </c>
      <c r="K34" s="145" t="s">
        <v>14</v>
      </c>
      <c r="L34" s="145" t="s">
        <v>14</v>
      </c>
      <c r="M34" s="145" t="s">
        <v>14</v>
      </c>
      <c r="N34" s="145" t="s">
        <v>14</v>
      </c>
      <c r="O34" s="145" t="s">
        <v>14</v>
      </c>
      <c r="P34" s="145" t="s">
        <v>14</v>
      </c>
      <c r="Q34" s="145" t="s">
        <v>14</v>
      </c>
      <c r="R34" s="145" t="s">
        <v>14</v>
      </c>
      <c r="S34" s="145" t="s">
        <v>14</v>
      </c>
      <c r="T34" s="145" t="s">
        <v>14</v>
      </c>
      <c r="U34" s="145" t="s">
        <v>14</v>
      </c>
      <c r="V34" s="145" t="s">
        <v>14</v>
      </c>
      <c r="W34" s="145" t="s">
        <v>14</v>
      </c>
      <c r="X34" s="145" t="s">
        <v>14</v>
      </c>
      <c r="Y34" s="145" t="s">
        <v>14</v>
      </c>
      <c r="Z34" s="145" t="s">
        <v>14</v>
      </c>
      <c r="AA34" s="145" t="s">
        <v>14</v>
      </c>
      <c r="AB34" s="145" t="s">
        <v>14</v>
      </c>
      <c r="AC34" s="145" t="s">
        <v>14</v>
      </c>
    </row>
    <row r="35" spans="1:29">
      <c r="A35" s="145" t="s">
        <v>76</v>
      </c>
      <c r="B35" s="145" t="s">
        <v>188</v>
      </c>
      <c r="C35" s="145" t="s">
        <v>62</v>
      </c>
      <c r="D35" s="145" t="s">
        <v>2285</v>
      </c>
      <c r="E35" s="145" t="s">
        <v>188</v>
      </c>
      <c r="F35" s="145"/>
      <c r="G35" s="143" t="s">
        <v>2286</v>
      </c>
      <c r="H35" s="146" t="s">
        <v>66</v>
      </c>
      <c r="I35" s="145" t="s">
        <v>14</v>
      </c>
      <c r="J35" s="145" t="s">
        <v>1405</v>
      </c>
      <c r="K35" s="145" t="s">
        <v>464</v>
      </c>
      <c r="L35" s="145" t="s">
        <v>2287</v>
      </c>
      <c r="M35" s="145" t="s">
        <v>72</v>
      </c>
      <c r="N35" s="145" t="s">
        <v>14</v>
      </c>
      <c r="O35" s="145" t="s">
        <v>14</v>
      </c>
      <c r="P35" s="145" t="s">
        <v>14</v>
      </c>
      <c r="Q35" s="145" t="s">
        <v>14</v>
      </c>
      <c r="R35" s="145" t="s">
        <v>14</v>
      </c>
      <c r="S35" s="145" t="s">
        <v>14</v>
      </c>
      <c r="T35" s="145" t="s">
        <v>16</v>
      </c>
      <c r="U35" s="145" t="s">
        <v>466</v>
      </c>
      <c r="V35" s="145" t="s">
        <v>1850</v>
      </c>
      <c r="W35" s="145" t="s">
        <v>1851</v>
      </c>
      <c r="X35" s="145" t="s">
        <v>780</v>
      </c>
      <c r="Y35" s="145" t="s">
        <v>2288</v>
      </c>
      <c r="Z35" s="145" t="s">
        <v>2289</v>
      </c>
      <c r="AA35" s="145" t="s">
        <v>2290</v>
      </c>
      <c r="AB35" s="145" t="s">
        <v>2291</v>
      </c>
      <c r="AC35" s="145" t="s">
        <v>2292</v>
      </c>
    </row>
    <row r="36" spans="1:29">
      <c r="A36" s="145" t="s">
        <v>76</v>
      </c>
      <c r="B36" s="145" t="s">
        <v>190</v>
      </c>
      <c r="C36" s="145" t="s">
        <v>62</v>
      </c>
      <c r="D36" s="145" t="s">
        <v>2293</v>
      </c>
      <c r="E36" s="145" t="s">
        <v>190</v>
      </c>
      <c r="F36" s="145"/>
      <c r="G36" s="143" t="s">
        <v>2294</v>
      </c>
      <c r="H36" s="146" t="s">
        <v>66</v>
      </c>
      <c r="I36" s="145" t="s">
        <v>14</v>
      </c>
      <c r="J36" s="145" t="s">
        <v>1405</v>
      </c>
      <c r="K36" s="145" t="s">
        <v>464</v>
      </c>
      <c r="L36" s="145" t="s">
        <v>2295</v>
      </c>
      <c r="M36" s="145" t="s">
        <v>72</v>
      </c>
      <c r="N36" s="145" t="s">
        <v>14</v>
      </c>
      <c r="O36" s="145" t="s">
        <v>14</v>
      </c>
      <c r="P36" s="145" t="s">
        <v>14</v>
      </c>
      <c r="Q36" s="145" t="s">
        <v>14</v>
      </c>
      <c r="R36" s="145" t="s">
        <v>14</v>
      </c>
      <c r="S36" s="145" t="s">
        <v>14</v>
      </c>
      <c r="T36" s="145" t="s">
        <v>16</v>
      </c>
      <c r="U36" s="145" t="s">
        <v>466</v>
      </c>
      <c r="V36" s="145" t="s">
        <v>1850</v>
      </c>
      <c r="W36" s="145" t="s">
        <v>1851</v>
      </c>
      <c r="X36" s="145" t="s">
        <v>945</v>
      </c>
      <c r="Y36" s="145" t="s">
        <v>2296</v>
      </c>
      <c r="Z36" s="145" t="s">
        <v>1629</v>
      </c>
      <c r="AA36" s="145" t="s">
        <v>2297</v>
      </c>
      <c r="AB36" s="145" t="s">
        <v>2298</v>
      </c>
      <c r="AC36" s="145" t="s">
        <v>1632</v>
      </c>
    </row>
    <row r="37" spans="1:29">
      <c r="A37" s="145" t="s">
        <v>76</v>
      </c>
      <c r="B37" s="145" t="s">
        <v>192</v>
      </c>
      <c r="C37" s="145" t="s">
        <v>62</v>
      </c>
      <c r="D37" s="145" t="s">
        <v>2299</v>
      </c>
      <c r="E37" s="145" t="s">
        <v>192</v>
      </c>
      <c r="F37" s="145"/>
      <c r="G37" s="143" t="s">
        <v>2300</v>
      </c>
      <c r="H37" s="146" t="s">
        <v>66</v>
      </c>
      <c r="I37" s="145" t="s">
        <v>14</v>
      </c>
      <c r="J37" s="145" t="s">
        <v>1405</v>
      </c>
      <c r="K37" s="145" t="s">
        <v>464</v>
      </c>
      <c r="L37" s="145" t="s">
        <v>2301</v>
      </c>
      <c r="M37" s="145" t="s">
        <v>72</v>
      </c>
      <c r="N37" s="145" t="s">
        <v>14</v>
      </c>
      <c r="O37" s="145" t="s">
        <v>14</v>
      </c>
      <c r="P37" s="145" t="s">
        <v>14</v>
      </c>
      <c r="Q37" s="145" t="s">
        <v>14</v>
      </c>
      <c r="R37" s="145" t="s">
        <v>14</v>
      </c>
      <c r="S37" s="145" t="s">
        <v>14</v>
      </c>
      <c r="T37" s="145" t="s">
        <v>16</v>
      </c>
      <c r="U37" s="145" t="s">
        <v>466</v>
      </c>
      <c r="V37" s="145" t="s">
        <v>1850</v>
      </c>
      <c r="W37" s="145" t="s">
        <v>1851</v>
      </c>
      <c r="X37" s="145" t="s">
        <v>780</v>
      </c>
      <c r="Y37" s="145" t="s">
        <v>2302</v>
      </c>
      <c r="Z37" s="145" t="s">
        <v>471</v>
      </c>
      <c r="AA37" s="145" t="s">
        <v>2303</v>
      </c>
      <c r="AB37" s="145" t="s">
        <v>2304</v>
      </c>
      <c r="AC37" s="145" t="s">
        <v>474</v>
      </c>
    </row>
    <row r="38" spans="1:29">
      <c r="A38" s="145" t="s">
        <v>76</v>
      </c>
      <c r="B38" s="145" t="s">
        <v>193</v>
      </c>
      <c r="C38" s="145" t="s">
        <v>62</v>
      </c>
      <c r="D38" s="145" t="s">
        <v>2305</v>
      </c>
      <c r="E38" s="145" t="s">
        <v>193</v>
      </c>
      <c r="F38" s="145"/>
      <c r="G38" s="143" t="s">
        <v>2306</v>
      </c>
      <c r="H38" s="146" t="s">
        <v>66</v>
      </c>
      <c r="I38" s="145" t="s">
        <v>14</v>
      </c>
      <c r="J38" s="145" t="s">
        <v>1405</v>
      </c>
      <c r="K38" s="145" t="s">
        <v>464</v>
      </c>
      <c r="L38" s="145" t="s">
        <v>2307</v>
      </c>
      <c r="M38" s="145" t="s">
        <v>72</v>
      </c>
      <c r="N38" s="145" t="s">
        <v>14</v>
      </c>
      <c r="O38" s="145" t="s">
        <v>14</v>
      </c>
      <c r="P38" s="145" t="s">
        <v>14</v>
      </c>
      <c r="Q38" s="145" t="s">
        <v>14</v>
      </c>
      <c r="R38" s="145" t="s">
        <v>14</v>
      </c>
      <c r="S38" s="145" t="s">
        <v>14</v>
      </c>
      <c r="T38" s="145" t="s">
        <v>16</v>
      </c>
      <c r="U38" s="145" t="s">
        <v>466</v>
      </c>
      <c r="V38" s="145" t="s">
        <v>1794</v>
      </c>
      <c r="W38" s="145" t="s">
        <v>1795</v>
      </c>
      <c r="X38" s="145" t="s">
        <v>14</v>
      </c>
      <c r="Y38" s="145" t="s">
        <v>2308</v>
      </c>
      <c r="Z38" s="145" t="s">
        <v>471</v>
      </c>
      <c r="AA38" s="145" t="s">
        <v>2309</v>
      </c>
      <c r="AB38" s="145" t="s">
        <v>2310</v>
      </c>
      <c r="AC38" s="145" t="s">
        <v>14</v>
      </c>
    </row>
    <row r="39" spans="1:29">
      <c r="A39" s="145" t="s">
        <v>76</v>
      </c>
      <c r="B39" s="145" t="s">
        <v>194</v>
      </c>
      <c r="C39" s="145" t="s">
        <v>62</v>
      </c>
      <c r="D39" s="145" t="s">
        <v>2653</v>
      </c>
      <c r="E39" s="145" t="s">
        <v>194</v>
      </c>
      <c r="F39" s="145"/>
      <c r="G39" s="143" t="s">
        <v>2654</v>
      </c>
      <c r="H39" s="146" t="s">
        <v>66</v>
      </c>
      <c r="I39" s="145" t="s">
        <v>14</v>
      </c>
      <c r="J39" s="145" t="s">
        <v>105</v>
      </c>
      <c r="K39" s="145" t="s">
        <v>105</v>
      </c>
      <c r="L39" s="145" t="s">
        <v>14</v>
      </c>
      <c r="M39" s="145" t="s">
        <v>14</v>
      </c>
      <c r="N39" s="145" t="s">
        <v>14</v>
      </c>
      <c r="O39" s="145" t="s">
        <v>14</v>
      </c>
      <c r="P39" s="145" t="s">
        <v>14</v>
      </c>
      <c r="Q39" s="145" t="s">
        <v>14</v>
      </c>
      <c r="R39" s="145" t="s">
        <v>14</v>
      </c>
      <c r="S39" s="145" t="s">
        <v>14</v>
      </c>
      <c r="T39" s="145" t="s">
        <v>16</v>
      </c>
      <c r="U39" s="145" t="s">
        <v>14</v>
      </c>
      <c r="V39" s="145" t="s">
        <v>14</v>
      </c>
      <c r="W39" s="145" t="s">
        <v>14</v>
      </c>
      <c r="X39" s="145" t="s">
        <v>14</v>
      </c>
      <c r="Y39" s="145" t="s">
        <v>415</v>
      </c>
      <c r="Z39" s="145" t="s">
        <v>14</v>
      </c>
      <c r="AA39" s="145" t="s">
        <v>14</v>
      </c>
      <c r="AB39" s="145" t="s">
        <v>14</v>
      </c>
      <c r="AC39" s="145" t="s">
        <v>14</v>
      </c>
    </row>
    <row r="40" spans="1:29">
      <c r="A40" s="145" t="s">
        <v>76</v>
      </c>
      <c r="B40" s="145" t="s">
        <v>195</v>
      </c>
      <c r="C40" s="145" t="s">
        <v>62</v>
      </c>
      <c r="D40" s="145" t="s">
        <v>2655</v>
      </c>
      <c r="E40" s="145" t="s">
        <v>195</v>
      </c>
      <c r="F40" s="145"/>
      <c r="G40" s="143" t="s">
        <v>2656</v>
      </c>
      <c r="H40" s="146" t="s">
        <v>66</v>
      </c>
      <c r="I40" s="145" t="s">
        <v>14</v>
      </c>
      <c r="J40" s="145" t="s">
        <v>105</v>
      </c>
      <c r="K40" s="145" t="s">
        <v>105</v>
      </c>
      <c r="L40" s="145" t="s">
        <v>14</v>
      </c>
      <c r="M40" s="145" t="s">
        <v>14</v>
      </c>
      <c r="N40" s="145" t="s">
        <v>14</v>
      </c>
      <c r="O40" s="145" t="s">
        <v>14</v>
      </c>
      <c r="P40" s="145" t="s">
        <v>14</v>
      </c>
      <c r="Q40" s="145" t="s">
        <v>14</v>
      </c>
      <c r="R40" s="145" t="s">
        <v>14</v>
      </c>
      <c r="S40" s="145" t="s">
        <v>14</v>
      </c>
      <c r="T40" s="145" t="s">
        <v>16</v>
      </c>
      <c r="U40" s="145" t="s">
        <v>14</v>
      </c>
      <c r="V40" s="145" t="s">
        <v>14</v>
      </c>
      <c r="W40" s="145" t="s">
        <v>14</v>
      </c>
      <c r="X40" s="145" t="s">
        <v>14</v>
      </c>
      <c r="Y40" s="145" t="s">
        <v>415</v>
      </c>
      <c r="Z40" s="145" t="s">
        <v>14</v>
      </c>
      <c r="AA40" s="145" t="s">
        <v>14</v>
      </c>
      <c r="AB40" s="145" t="s">
        <v>14</v>
      </c>
      <c r="AC40" s="145" t="s">
        <v>14</v>
      </c>
    </row>
    <row r="41" spans="1:29">
      <c r="A41" s="145" t="s">
        <v>76</v>
      </c>
      <c r="B41" s="145" t="s">
        <v>196</v>
      </c>
      <c r="C41" s="145" t="s">
        <v>62</v>
      </c>
      <c r="D41" s="145" t="s">
        <v>2657</v>
      </c>
      <c r="E41" s="145" t="s">
        <v>196</v>
      </c>
      <c r="F41" s="145"/>
      <c r="G41" s="143" t="s">
        <v>2658</v>
      </c>
      <c r="H41" s="146" t="s">
        <v>461</v>
      </c>
      <c r="I41" s="145" t="s">
        <v>14</v>
      </c>
      <c r="J41" s="145" t="s">
        <v>105</v>
      </c>
      <c r="K41" s="145" t="s">
        <v>105</v>
      </c>
      <c r="L41" s="145" t="s">
        <v>14</v>
      </c>
      <c r="M41" s="145" t="s">
        <v>14</v>
      </c>
      <c r="N41" s="145" t="s">
        <v>14</v>
      </c>
      <c r="O41" s="145" t="s">
        <v>14</v>
      </c>
      <c r="P41" s="145" t="s">
        <v>14</v>
      </c>
      <c r="Q41" s="145" t="s">
        <v>14</v>
      </c>
      <c r="R41" s="145" t="s">
        <v>14</v>
      </c>
      <c r="S41" s="145" t="s">
        <v>14</v>
      </c>
      <c r="T41" s="145" t="s">
        <v>16</v>
      </c>
      <c r="U41" s="145" t="s">
        <v>14</v>
      </c>
      <c r="V41" s="145" t="s">
        <v>14</v>
      </c>
      <c r="W41" s="145" t="s">
        <v>14</v>
      </c>
      <c r="X41" s="145" t="s">
        <v>14</v>
      </c>
      <c r="Y41" s="145" t="s">
        <v>415</v>
      </c>
      <c r="Z41" s="145" t="s">
        <v>14</v>
      </c>
      <c r="AA41" s="145" t="s">
        <v>14</v>
      </c>
      <c r="AB41" s="145" t="s">
        <v>14</v>
      </c>
      <c r="AC41" s="145" t="s">
        <v>14</v>
      </c>
    </row>
    <row r="42" spans="1:29">
      <c r="A42" s="145" t="s">
        <v>76</v>
      </c>
      <c r="B42" s="145" t="s">
        <v>197</v>
      </c>
      <c r="C42" s="145" t="s">
        <v>62</v>
      </c>
      <c r="D42" s="145" t="s">
        <v>2659</v>
      </c>
      <c r="E42" s="145" t="s">
        <v>197</v>
      </c>
      <c r="F42" s="145"/>
      <c r="G42" s="143" t="s">
        <v>2660</v>
      </c>
      <c r="H42" s="146" t="s">
        <v>66</v>
      </c>
      <c r="I42" s="145" t="s">
        <v>14</v>
      </c>
      <c r="J42" s="145" t="s">
        <v>105</v>
      </c>
      <c r="K42" s="145" t="s">
        <v>105</v>
      </c>
      <c r="L42" s="145" t="s">
        <v>14</v>
      </c>
      <c r="M42" s="145" t="s">
        <v>14</v>
      </c>
      <c r="N42" s="145" t="s">
        <v>14</v>
      </c>
      <c r="O42" s="145" t="s">
        <v>14</v>
      </c>
      <c r="P42" s="145" t="s">
        <v>14</v>
      </c>
      <c r="Q42" s="145" t="s">
        <v>14</v>
      </c>
      <c r="R42" s="145" t="s">
        <v>14</v>
      </c>
      <c r="S42" s="145" t="s">
        <v>14</v>
      </c>
      <c r="T42" s="145" t="s">
        <v>16</v>
      </c>
      <c r="U42" s="145" t="s">
        <v>14</v>
      </c>
      <c r="V42" s="145" t="s">
        <v>14</v>
      </c>
      <c r="W42" s="145" t="s">
        <v>14</v>
      </c>
      <c r="X42" s="145" t="s">
        <v>14</v>
      </c>
      <c r="Y42" s="145" t="s">
        <v>415</v>
      </c>
      <c r="Z42" s="145" t="s">
        <v>14</v>
      </c>
      <c r="AA42" s="145" t="s">
        <v>14</v>
      </c>
      <c r="AB42" s="145" t="s">
        <v>14</v>
      </c>
      <c r="AC42" s="145" t="s">
        <v>14</v>
      </c>
    </row>
    <row r="43" spans="1:29">
      <c r="A43" s="145" t="s">
        <v>76</v>
      </c>
      <c r="B43" s="145" t="s">
        <v>198</v>
      </c>
      <c r="C43" s="145" t="s">
        <v>62</v>
      </c>
      <c r="D43" s="145" t="s">
        <v>6130</v>
      </c>
      <c r="E43" s="145" t="s">
        <v>198</v>
      </c>
      <c r="F43" s="145"/>
      <c r="G43" s="143" t="s">
        <v>6131</v>
      </c>
      <c r="H43" s="146" t="s">
        <v>66</v>
      </c>
      <c r="I43" s="145" t="s">
        <v>14</v>
      </c>
      <c r="J43" s="145" t="s">
        <v>1385</v>
      </c>
      <c r="K43" s="145" t="s">
        <v>2078</v>
      </c>
      <c r="L43" s="145" t="s">
        <v>630</v>
      </c>
      <c r="M43" s="145" t="s">
        <v>61</v>
      </c>
      <c r="N43" s="145" t="s">
        <v>14</v>
      </c>
      <c r="O43" s="145" t="s">
        <v>14</v>
      </c>
      <c r="P43" s="145" t="s">
        <v>14</v>
      </c>
      <c r="Q43" s="145" t="s">
        <v>14</v>
      </c>
      <c r="R43" s="145" t="s">
        <v>14</v>
      </c>
      <c r="S43" s="145" t="s">
        <v>14</v>
      </c>
      <c r="T43" s="145" t="s">
        <v>754</v>
      </c>
      <c r="U43" s="145" t="s">
        <v>212</v>
      </c>
      <c r="V43" s="145" t="s">
        <v>14</v>
      </c>
      <c r="W43" s="145" t="s">
        <v>755</v>
      </c>
      <c r="X43" s="145" t="s">
        <v>4225</v>
      </c>
      <c r="Y43" s="145" t="s">
        <v>6132</v>
      </c>
      <c r="Z43" s="145" t="s">
        <v>2081</v>
      </c>
      <c r="AA43" s="145" t="s">
        <v>14</v>
      </c>
      <c r="AB43" s="145" t="s">
        <v>6133</v>
      </c>
      <c r="AC43" s="145" t="s">
        <v>81</v>
      </c>
    </row>
    <row r="44" spans="1:29">
      <c r="A44" s="145" t="s">
        <v>76</v>
      </c>
      <c r="B44" s="145" t="s">
        <v>199</v>
      </c>
      <c r="C44" s="145" t="s">
        <v>14</v>
      </c>
      <c r="D44" s="145" t="s">
        <v>14</v>
      </c>
      <c r="E44" s="145" t="s">
        <v>199</v>
      </c>
      <c r="F44" s="145"/>
      <c r="G44" s="143" t="s">
        <v>60</v>
      </c>
      <c r="H44" s="146" t="s">
        <v>66</v>
      </c>
      <c r="I44" s="145" t="s">
        <v>14</v>
      </c>
      <c r="J44" s="145" t="s">
        <v>14</v>
      </c>
      <c r="K44" s="145" t="s">
        <v>14</v>
      </c>
      <c r="L44" s="145" t="s">
        <v>14</v>
      </c>
      <c r="M44" s="145" t="s">
        <v>14</v>
      </c>
      <c r="N44" s="145" t="s">
        <v>14</v>
      </c>
      <c r="O44" s="145" t="s">
        <v>14</v>
      </c>
      <c r="P44" s="145" t="s">
        <v>14</v>
      </c>
      <c r="Q44" s="145" t="s">
        <v>14</v>
      </c>
      <c r="R44" s="145" t="s">
        <v>14</v>
      </c>
      <c r="S44" s="145" t="s">
        <v>14</v>
      </c>
      <c r="T44" s="145" t="s">
        <v>14</v>
      </c>
      <c r="U44" s="145" t="s">
        <v>14</v>
      </c>
      <c r="V44" s="145" t="s">
        <v>14</v>
      </c>
      <c r="W44" s="145" t="s">
        <v>14</v>
      </c>
      <c r="X44" s="145" t="s">
        <v>14</v>
      </c>
      <c r="Y44" s="145" t="s">
        <v>14</v>
      </c>
      <c r="Z44" s="145" t="s">
        <v>14</v>
      </c>
      <c r="AA44" s="145" t="s">
        <v>14</v>
      </c>
      <c r="AB44" s="145" t="s">
        <v>14</v>
      </c>
      <c r="AC44" s="145" t="s">
        <v>14</v>
      </c>
    </row>
    <row r="45" spans="1:29">
      <c r="A45" s="145" t="s">
        <v>76</v>
      </c>
      <c r="B45" s="145" t="s">
        <v>200</v>
      </c>
      <c r="C45" s="145" t="s">
        <v>62</v>
      </c>
      <c r="D45" s="145" t="s">
        <v>2661</v>
      </c>
      <c r="E45" s="145" t="s">
        <v>200</v>
      </c>
      <c r="F45" s="145"/>
      <c r="G45" s="143" t="s">
        <v>2662</v>
      </c>
      <c r="H45" s="146" t="s">
        <v>66</v>
      </c>
      <c r="I45" s="145" t="s">
        <v>14</v>
      </c>
      <c r="J45" s="145" t="s">
        <v>105</v>
      </c>
      <c r="K45" s="145" t="s">
        <v>105</v>
      </c>
      <c r="L45" s="145" t="s">
        <v>14</v>
      </c>
      <c r="M45" s="145" t="s">
        <v>14</v>
      </c>
      <c r="N45" s="145" t="s">
        <v>14</v>
      </c>
      <c r="O45" s="145" t="s">
        <v>14</v>
      </c>
      <c r="P45" s="145" t="s">
        <v>14</v>
      </c>
      <c r="Q45" s="145" t="s">
        <v>14</v>
      </c>
      <c r="R45" s="145" t="s">
        <v>14</v>
      </c>
      <c r="S45" s="145" t="s">
        <v>14</v>
      </c>
      <c r="T45" s="145" t="s">
        <v>16</v>
      </c>
      <c r="U45" s="145" t="s">
        <v>14</v>
      </c>
      <c r="V45" s="145" t="s">
        <v>14</v>
      </c>
      <c r="W45" s="145" t="s">
        <v>14</v>
      </c>
      <c r="X45" s="145" t="s">
        <v>14</v>
      </c>
      <c r="Y45" s="145" t="s">
        <v>415</v>
      </c>
      <c r="Z45" s="145" t="s">
        <v>14</v>
      </c>
      <c r="AA45" s="145" t="s">
        <v>14</v>
      </c>
      <c r="AB45" s="145" t="s">
        <v>14</v>
      </c>
      <c r="AC45" s="145" t="s">
        <v>14</v>
      </c>
    </row>
    <row r="46" spans="1:29">
      <c r="A46" s="145" t="s">
        <v>76</v>
      </c>
      <c r="B46" s="145" t="s">
        <v>202</v>
      </c>
      <c r="C46" s="145" t="s">
        <v>62</v>
      </c>
      <c r="D46" s="145" t="s">
        <v>2663</v>
      </c>
      <c r="E46" s="145" t="s">
        <v>202</v>
      </c>
      <c r="F46" s="145"/>
      <c r="G46" s="143" t="s">
        <v>2664</v>
      </c>
      <c r="H46" s="146" t="s">
        <v>66</v>
      </c>
      <c r="I46" s="145" t="s">
        <v>14</v>
      </c>
      <c r="J46" s="145" t="s">
        <v>105</v>
      </c>
      <c r="K46" s="145" t="s">
        <v>105</v>
      </c>
      <c r="L46" s="145" t="s">
        <v>14</v>
      </c>
      <c r="M46" s="145" t="s">
        <v>14</v>
      </c>
      <c r="N46" s="145" t="s">
        <v>14</v>
      </c>
      <c r="O46" s="145" t="s">
        <v>14</v>
      </c>
      <c r="P46" s="145" t="s">
        <v>14</v>
      </c>
      <c r="Q46" s="145" t="s">
        <v>14</v>
      </c>
      <c r="R46" s="145" t="s">
        <v>14</v>
      </c>
      <c r="S46" s="145" t="s">
        <v>14</v>
      </c>
      <c r="T46" s="145" t="s">
        <v>16</v>
      </c>
      <c r="U46" s="145" t="s">
        <v>14</v>
      </c>
      <c r="V46" s="145" t="s">
        <v>14</v>
      </c>
      <c r="W46" s="145" t="s">
        <v>14</v>
      </c>
      <c r="X46" s="145" t="s">
        <v>14</v>
      </c>
      <c r="Y46" s="145" t="s">
        <v>415</v>
      </c>
      <c r="Z46" s="145" t="s">
        <v>14</v>
      </c>
      <c r="AA46" s="145" t="s">
        <v>14</v>
      </c>
      <c r="AB46" s="145" t="s">
        <v>14</v>
      </c>
      <c r="AC46" s="145" t="s">
        <v>14</v>
      </c>
    </row>
    <row r="47" spans="1:29">
      <c r="A47" s="145" t="s">
        <v>214</v>
      </c>
      <c r="B47" s="145" t="s">
        <v>14</v>
      </c>
      <c r="C47" s="145" t="s">
        <v>14</v>
      </c>
      <c r="D47" s="145" t="s">
        <v>14</v>
      </c>
      <c r="E47" s="145" t="s">
        <v>14</v>
      </c>
      <c r="F47" s="145"/>
      <c r="G47" s="143" t="s">
        <v>60</v>
      </c>
      <c r="H47" s="146" t="s">
        <v>14</v>
      </c>
      <c r="I47" s="145" t="s">
        <v>14</v>
      </c>
      <c r="J47" s="145" t="s">
        <v>14</v>
      </c>
      <c r="K47" s="145" t="s">
        <v>14</v>
      </c>
      <c r="L47" s="145" t="s">
        <v>14</v>
      </c>
      <c r="M47" s="145" t="s">
        <v>14</v>
      </c>
      <c r="N47" s="145" t="s">
        <v>14</v>
      </c>
      <c r="O47" s="145" t="s">
        <v>14</v>
      </c>
      <c r="P47" s="145" t="s">
        <v>14</v>
      </c>
      <c r="Q47" s="145" t="s">
        <v>14</v>
      </c>
      <c r="R47" s="145" t="s">
        <v>14</v>
      </c>
      <c r="S47" s="145" t="s">
        <v>14</v>
      </c>
      <c r="T47" s="145" t="s">
        <v>14</v>
      </c>
      <c r="U47" s="145" t="s">
        <v>14</v>
      </c>
      <c r="V47" s="145" t="s">
        <v>14</v>
      </c>
      <c r="W47" s="145" t="s">
        <v>14</v>
      </c>
      <c r="X47" s="145" t="s">
        <v>14</v>
      </c>
      <c r="Y47" s="145" t="s">
        <v>14</v>
      </c>
      <c r="Z47" s="145" t="s">
        <v>14</v>
      </c>
      <c r="AA47" s="145" t="s">
        <v>14</v>
      </c>
      <c r="AB47" s="145" t="s">
        <v>14</v>
      </c>
      <c r="AC47" s="145" t="s">
        <v>14</v>
      </c>
    </row>
    <row r="48" spans="1:29">
      <c r="A48" s="145" t="s">
        <v>72</v>
      </c>
      <c r="B48" s="145" t="s">
        <v>215</v>
      </c>
      <c r="C48" s="145" t="s">
        <v>14</v>
      </c>
      <c r="D48" s="145" t="s">
        <v>123</v>
      </c>
      <c r="E48" s="145" t="s">
        <v>215</v>
      </c>
      <c r="F48" s="145"/>
      <c r="G48" s="143" t="s">
        <v>6138</v>
      </c>
      <c r="H48" s="146" t="s">
        <v>66</v>
      </c>
      <c r="I48" s="145" t="s">
        <v>14</v>
      </c>
      <c r="J48" s="145" t="s">
        <v>14</v>
      </c>
      <c r="K48" s="145" t="s">
        <v>14</v>
      </c>
      <c r="L48" s="145" t="s">
        <v>14</v>
      </c>
      <c r="M48" s="145" t="s">
        <v>14</v>
      </c>
      <c r="N48" s="145" t="s">
        <v>14</v>
      </c>
      <c r="O48" s="145" t="s">
        <v>14</v>
      </c>
      <c r="P48" s="145" t="s">
        <v>14</v>
      </c>
      <c r="Q48" s="145" t="s">
        <v>14</v>
      </c>
      <c r="R48" s="145" t="s">
        <v>14</v>
      </c>
      <c r="S48" s="145" t="s">
        <v>14</v>
      </c>
      <c r="T48" s="145" t="s">
        <v>14</v>
      </c>
      <c r="U48" s="145" t="s">
        <v>14</v>
      </c>
      <c r="V48" s="145" t="s">
        <v>14</v>
      </c>
      <c r="W48" s="145" t="s">
        <v>14</v>
      </c>
      <c r="X48" s="145" t="s">
        <v>14</v>
      </c>
      <c r="Y48" s="145" t="s">
        <v>14</v>
      </c>
      <c r="Z48" s="145" t="s">
        <v>14</v>
      </c>
      <c r="AA48" s="145" t="s">
        <v>14</v>
      </c>
      <c r="AB48" s="145" t="s">
        <v>14</v>
      </c>
      <c r="AC48" s="145" t="s">
        <v>14</v>
      </c>
    </row>
    <row r="49" spans="1:29">
      <c r="A49" s="145" t="s">
        <v>72</v>
      </c>
      <c r="B49" s="145" t="s">
        <v>209</v>
      </c>
      <c r="C49" s="145" t="s">
        <v>14</v>
      </c>
      <c r="D49" s="145" t="s">
        <v>123</v>
      </c>
      <c r="E49" s="145" t="s">
        <v>209</v>
      </c>
      <c r="F49" s="145"/>
      <c r="G49" s="143" t="s">
        <v>6138</v>
      </c>
      <c r="H49" s="146" t="s">
        <v>66</v>
      </c>
      <c r="I49" s="145" t="s">
        <v>14</v>
      </c>
      <c r="J49" s="145" t="s">
        <v>14</v>
      </c>
      <c r="K49" s="145" t="s">
        <v>14</v>
      </c>
      <c r="L49" s="145" t="s">
        <v>14</v>
      </c>
      <c r="M49" s="145" t="s">
        <v>14</v>
      </c>
      <c r="N49" s="145" t="s">
        <v>14</v>
      </c>
      <c r="O49" s="145" t="s">
        <v>14</v>
      </c>
      <c r="P49" s="145" t="s">
        <v>14</v>
      </c>
      <c r="Q49" s="145" t="s">
        <v>14</v>
      </c>
      <c r="R49" s="145" t="s">
        <v>14</v>
      </c>
      <c r="S49" s="145" t="s">
        <v>14</v>
      </c>
      <c r="T49" s="145" t="s">
        <v>14</v>
      </c>
      <c r="U49" s="145" t="s">
        <v>14</v>
      </c>
      <c r="V49" s="145" t="s">
        <v>14</v>
      </c>
      <c r="W49" s="145" t="s">
        <v>14</v>
      </c>
      <c r="X49" s="145" t="s">
        <v>14</v>
      </c>
      <c r="Y49" s="145" t="s">
        <v>14</v>
      </c>
      <c r="Z49" s="145" t="s">
        <v>14</v>
      </c>
      <c r="AA49" s="145" t="s">
        <v>14</v>
      </c>
      <c r="AB49" s="145" t="s">
        <v>14</v>
      </c>
      <c r="AC49" s="145" t="s">
        <v>14</v>
      </c>
    </row>
    <row r="50" spans="1:29">
      <c r="A50" s="145" t="s">
        <v>72</v>
      </c>
      <c r="B50" s="145" t="s">
        <v>232</v>
      </c>
      <c r="C50" s="145" t="s">
        <v>62</v>
      </c>
      <c r="D50" s="145" t="s">
        <v>6141</v>
      </c>
      <c r="E50" s="145" t="s">
        <v>232</v>
      </c>
      <c r="F50" s="145"/>
      <c r="G50" s="143" t="s">
        <v>6142</v>
      </c>
      <c r="H50" s="146" t="s">
        <v>66</v>
      </c>
      <c r="I50" s="145" t="s">
        <v>14</v>
      </c>
      <c r="J50" s="145" t="s">
        <v>105</v>
      </c>
      <c r="K50" s="145" t="s">
        <v>105</v>
      </c>
      <c r="L50" s="145" t="s">
        <v>14</v>
      </c>
      <c r="M50" s="145" t="s">
        <v>14</v>
      </c>
      <c r="N50" s="145" t="s">
        <v>14</v>
      </c>
      <c r="O50" s="145" t="s">
        <v>14</v>
      </c>
      <c r="P50" s="145" t="s">
        <v>14</v>
      </c>
      <c r="Q50" s="145" t="s">
        <v>14</v>
      </c>
      <c r="R50" s="145" t="s">
        <v>14</v>
      </c>
      <c r="S50" s="145" t="s">
        <v>14</v>
      </c>
      <c r="T50" s="145" t="s">
        <v>6143</v>
      </c>
      <c r="U50" s="145" t="s">
        <v>14</v>
      </c>
      <c r="V50" s="145" t="s">
        <v>14</v>
      </c>
      <c r="W50" s="145" t="s">
        <v>14</v>
      </c>
      <c r="X50" s="145" t="s">
        <v>14</v>
      </c>
      <c r="Y50" s="145" t="s">
        <v>6144</v>
      </c>
      <c r="Z50" s="145" t="s">
        <v>14</v>
      </c>
      <c r="AA50" s="145" t="s">
        <v>14</v>
      </c>
      <c r="AB50" s="145" t="s">
        <v>14</v>
      </c>
      <c r="AC50" s="145" t="s">
        <v>14</v>
      </c>
    </row>
    <row r="51" spans="1:29">
      <c r="A51" s="145" t="s">
        <v>72</v>
      </c>
      <c r="B51" s="145" t="s">
        <v>234</v>
      </c>
      <c r="C51" s="145" t="s">
        <v>62</v>
      </c>
      <c r="D51" s="145" t="s">
        <v>6145</v>
      </c>
      <c r="E51" s="145" t="s">
        <v>234</v>
      </c>
      <c r="F51" s="145"/>
      <c r="G51" s="143" t="s">
        <v>6146</v>
      </c>
      <c r="H51" s="146" t="s">
        <v>66</v>
      </c>
      <c r="I51" s="145" t="s">
        <v>14</v>
      </c>
      <c r="J51" s="145" t="s">
        <v>1385</v>
      </c>
      <c r="K51" s="145" t="s">
        <v>2078</v>
      </c>
      <c r="L51" s="145" t="s">
        <v>208</v>
      </c>
      <c r="M51" s="145" t="s">
        <v>76</v>
      </c>
      <c r="N51" s="145" t="s">
        <v>14</v>
      </c>
      <c r="O51" s="145" t="s">
        <v>14</v>
      </c>
      <c r="P51" s="145" t="s">
        <v>14</v>
      </c>
      <c r="Q51" s="145" t="s">
        <v>14</v>
      </c>
      <c r="R51" s="145" t="s">
        <v>14</v>
      </c>
      <c r="S51" s="145" t="s">
        <v>14</v>
      </c>
      <c r="T51" s="145" t="s">
        <v>211</v>
      </c>
      <c r="U51" s="145" t="s">
        <v>212</v>
      </c>
      <c r="V51" s="145" t="s">
        <v>14</v>
      </c>
      <c r="W51" s="145" t="s">
        <v>213</v>
      </c>
      <c r="X51" s="145" t="s">
        <v>4149</v>
      </c>
      <c r="Y51" s="145" t="s">
        <v>6147</v>
      </c>
      <c r="Z51" s="145" t="s">
        <v>2081</v>
      </c>
      <c r="AA51" s="145" t="s">
        <v>14</v>
      </c>
      <c r="AB51" s="145" t="s">
        <v>6148</v>
      </c>
      <c r="AC51" s="145" t="s">
        <v>81</v>
      </c>
    </row>
    <row r="52" spans="1:29">
      <c r="A52" s="145" t="s">
        <v>72</v>
      </c>
      <c r="B52" s="145" t="s">
        <v>235</v>
      </c>
      <c r="C52" s="145" t="s">
        <v>62</v>
      </c>
      <c r="D52" s="145" t="s">
        <v>6149</v>
      </c>
      <c r="E52" s="145" t="s">
        <v>235</v>
      </c>
      <c r="F52" s="145"/>
      <c r="G52" s="143" t="s">
        <v>6150</v>
      </c>
      <c r="H52" s="146" t="s">
        <v>66</v>
      </c>
      <c r="I52" s="145" t="s">
        <v>14</v>
      </c>
      <c r="J52" s="145" t="s">
        <v>1385</v>
      </c>
      <c r="K52" s="145" t="s">
        <v>2078</v>
      </c>
      <c r="L52" s="145" t="s">
        <v>1676</v>
      </c>
      <c r="M52" s="145" t="s">
        <v>61</v>
      </c>
      <c r="N52" s="145" t="s">
        <v>14</v>
      </c>
      <c r="O52" s="145" t="s">
        <v>6151</v>
      </c>
      <c r="P52" s="145" t="s">
        <v>14</v>
      </c>
      <c r="Q52" s="145" t="s">
        <v>14</v>
      </c>
      <c r="R52" s="145" t="s">
        <v>14</v>
      </c>
      <c r="S52" s="145" t="s">
        <v>14</v>
      </c>
      <c r="T52" s="145" t="s">
        <v>6152</v>
      </c>
      <c r="U52" s="145" t="s">
        <v>2345</v>
      </c>
      <c r="V52" s="145" t="s">
        <v>6153</v>
      </c>
      <c r="W52" s="145" t="s">
        <v>6153</v>
      </c>
      <c r="X52" s="145" t="s">
        <v>2087</v>
      </c>
      <c r="Y52" s="145" t="s">
        <v>6143</v>
      </c>
      <c r="Z52" s="145" t="s">
        <v>2081</v>
      </c>
      <c r="AA52" s="145" t="s">
        <v>6154</v>
      </c>
      <c r="AB52" s="145" t="s">
        <v>6154</v>
      </c>
      <c r="AC52" s="145" t="s">
        <v>81</v>
      </c>
    </row>
    <row r="53" spans="1:29">
      <c r="A53" s="145" t="s">
        <v>72</v>
      </c>
      <c r="B53" s="145" t="s">
        <v>237</v>
      </c>
      <c r="C53" s="145" t="s">
        <v>62</v>
      </c>
      <c r="D53" s="145" t="s">
        <v>6125</v>
      </c>
      <c r="E53" s="145" t="s">
        <v>237</v>
      </c>
      <c r="F53" s="145"/>
      <c r="G53" s="143" t="s">
        <v>6126</v>
      </c>
      <c r="H53" s="146" t="s">
        <v>66</v>
      </c>
      <c r="I53" s="145" t="s">
        <v>14</v>
      </c>
      <c r="J53" s="145" t="s">
        <v>1385</v>
      </c>
      <c r="K53" s="145" t="s">
        <v>2078</v>
      </c>
      <c r="L53" s="145" t="s">
        <v>6127</v>
      </c>
      <c r="M53" s="145" t="s">
        <v>61</v>
      </c>
      <c r="N53" s="145" t="s">
        <v>14</v>
      </c>
      <c r="O53" s="145" t="s">
        <v>14</v>
      </c>
      <c r="P53" s="145" t="s">
        <v>14</v>
      </c>
      <c r="Q53" s="145" t="s">
        <v>14</v>
      </c>
      <c r="R53" s="145" t="s">
        <v>14</v>
      </c>
      <c r="S53" s="145" t="s">
        <v>14</v>
      </c>
      <c r="T53" s="145" t="s">
        <v>211</v>
      </c>
      <c r="U53" s="145" t="s">
        <v>212</v>
      </c>
      <c r="V53" s="145" t="s">
        <v>14</v>
      </c>
      <c r="W53" s="145" t="s">
        <v>213</v>
      </c>
      <c r="X53" s="145" t="s">
        <v>3931</v>
      </c>
      <c r="Y53" s="145" t="s">
        <v>6128</v>
      </c>
      <c r="Z53" s="145" t="s">
        <v>2081</v>
      </c>
      <c r="AA53" s="145" t="s">
        <v>14</v>
      </c>
      <c r="AB53" s="145" t="s">
        <v>6129</v>
      </c>
      <c r="AC53" s="145" t="s">
        <v>81</v>
      </c>
    </row>
    <row r="54" spans="1:29">
      <c r="A54" s="145" t="s">
        <v>72</v>
      </c>
      <c r="B54" s="145" t="s">
        <v>238</v>
      </c>
      <c r="C54" s="145" t="s">
        <v>93</v>
      </c>
      <c r="D54" s="145" t="s">
        <v>6155</v>
      </c>
      <c r="E54" s="145" t="s">
        <v>238</v>
      </c>
      <c r="F54" s="145"/>
      <c r="G54" s="143" t="s">
        <v>6156</v>
      </c>
      <c r="H54" s="146" t="s">
        <v>66</v>
      </c>
      <c r="I54" s="145" t="s">
        <v>14</v>
      </c>
      <c r="J54" s="145" t="s">
        <v>105</v>
      </c>
      <c r="K54" s="145" t="s">
        <v>105</v>
      </c>
      <c r="L54" s="145" t="s">
        <v>14</v>
      </c>
      <c r="M54" s="145" t="s">
        <v>14</v>
      </c>
      <c r="N54" s="145" t="s">
        <v>14</v>
      </c>
      <c r="O54" s="145" t="s">
        <v>14</v>
      </c>
      <c r="P54" s="145" t="s">
        <v>14</v>
      </c>
      <c r="Q54" s="145" t="s">
        <v>14</v>
      </c>
      <c r="R54" s="145" t="s">
        <v>14</v>
      </c>
      <c r="S54" s="145" t="s">
        <v>14</v>
      </c>
      <c r="T54" s="145" t="s">
        <v>6143</v>
      </c>
      <c r="U54" s="145" t="s">
        <v>2081</v>
      </c>
      <c r="V54" s="145" t="s">
        <v>6154</v>
      </c>
      <c r="W54" s="145" t="s">
        <v>6154</v>
      </c>
      <c r="X54" s="145" t="s">
        <v>1200</v>
      </c>
      <c r="Y54" s="145" t="s">
        <v>6157</v>
      </c>
      <c r="Z54" s="145" t="s">
        <v>2054</v>
      </c>
      <c r="AA54" s="145" t="s">
        <v>6157</v>
      </c>
      <c r="AB54" s="145" t="s">
        <v>6157</v>
      </c>
      <c r="AC54" s="145" t="s">
        <v>1287</v>
      </c>
    </row>
    <row r="55" spans="1:29">
      <c r="A55" s="145" t="s">
        <v>72</v>
      </c>
      <c r="B55" s="145" t="s">
        <v>220</v>
      </c>
      <c r="C55" s="145" t="s">
        <v>62</v>
      </c>
      <c r="D55" s="145" t="s">
        <v>6158</v>
      </c>
      <c r="E55" s="145" t="s">
        <v>220</v>
      </c>
      <c r="F55" s="145"/>
      <c r="G55" s="143" t="s">
        <v>6159</v>
      </c>
      <c r="H55" s="146" t="s">
        <v>66</v>
      </c>
      <c r="I55" s="145" t="s">
        <v>14</v>
      </c>
      <c r="J55" s="145" t="s">
        <v>1385</v>
      </c>
      <c r="K55" s="145" t="s">
        <v>2078</v>
      </c>
      <c r="L55" s="145" t="s">
        <v>208</v>
      </c>
      <c r="M55" s="145" t="s">
        <v>82</v>
      </c>
      <c r="N55" s="145" t="s">
        <v>14</v>
      </c>
      <c r="O55" s="145" t="s">
        <v>14</v>
      </c>
      <c r="P55" s="145" t="s">
        <v>14</v>
      </c>
      <c r="Q55" s="145" t="s">
        <v>14</v>
      </c>
      <c r="R55" s="145" t="s">
        <v>14</v>
      </c>
      <c r="S55" s="145" t="s">
        <v>14</v>
      </c>
      <c r="T55" s="145" t="s">
        <v>211</v>
      </c>
      <c r="U55" s="145" t="s">
        <v>212</v>
      </c>
      <c r="V55" s="145" t="s">
        <v>14</v>
      </c>
      <c r="W55" s="145" t="s">
        <v>213</v>
      </c>
      <c r="X55" s="145" t="s">
        <v>3949</v>
      </c>
      <c r="Y55" s="145" t="s">
        <v>6160</v>
      </c>
      <c r="Z55" s="145" t="s">
        <v>2081</v>
      </c>
      <c r="AA55" s="145" t="s">
        <v>14</v>
      </c>
      <c r="AB55" s="145" t="s">
        <v>6161</v>
      </c>
      <c r="AC55" s="145" t="s">
        <v>81</v>
      </c>
    </row>
    <row r="56" spans="1:29">
      <c r="A56" s="145" t="s">
        <v>72</v>
      </c>
      <c r="B56" s="145" t="s">
        <v>240</v>
      </c>
      <c r="C56" s="145" t="s">
        <v>14</v>
      </c>
      <c r="D56" s="145" t="s">
        <v>123</v>
      </c>
      <c r="E56" s="145" t="s">
        <v>240</v>
      </c>
      <c r="F56" s="145"/>
      <c r="G56" s="143" t="s">
        <v>6162</v>
      </c>
      <c r="H56" s="146" t="s">
        <v>66</v>
      </c>
      <c r="I56" s="145" t="s">
        <v>14</v>
      </c>
      <c r="J56" s="145" t="s">
        <v>14</v>
      </c>
      <c r="K56" s="145" t="s">
        <v>14</v>
      </c>
      <c r="L56" s="145" t="s">
        <v>14</v>
      </c>
      <c r="M56" s="145" t="s">
        <v>14</v>
      </c>
      <c r="N56" s="145" t="s">
        <v>14</v>
      </c>
      <c r="O56" s="145" t="s">
        <v>14</v>
      </c>
      <c r="P56" s="145" t="s">
        <v>14</v>
      </c>
      <c r="Q56" s="145" t="s">
        <v>14</v>
      </c>
      <c r="R56" s="145" t="s">
        <v>14</v>
      </c>
      <c r="S56" s="145" t="s">
        <v>14</v>
      </c>
      <c r="T56" s="145" t="s">
        <v>14</v>
      </c>
      <c r="U56" s="145" t="s">
        <v>14</v>
      </c>
      <c r="V56" s="145" t="s">
        <v>14</v>
      </c>
      <c r="W56" s="145" t="s">
        <v>14</v>
      </c>
      <c r="X56" s="145" t="s">
        <v>14</v>
      </c>
      <c r="Y56" s="145" t="s">
        <v>14</v>
      </c>
      <c r="Z56" s="145" t="s">
        <v>14</v>
      </c>
      <c r="AA56" s="145" t="s">
        <v>14</v>
      </c>
      <c r="AB56" s="145" t="s">
        <v>14</v>
      </c>
      <c r="AC56" s="145" t="s">
        <v>14</v>
      </c>
    </row>
    <row r="57" spans="1:29">
      <c r="A57" s="145" t="s">
        <v>72</v>
      </c>
      <c r="B57" s="145" t="s">
        <v>242</v>
      </c>
      <c r="C57" s="145" t="s">
        <v>1065</v>
      </c>
      <c r="D57" s="145" t="s">
        <v>6163</v>
      </c>
      <c r="E57" s="145" t="s">
        <v>242</v>
      </c>
      <c r="F57" s="145"/>
      <c r="G57" s="143" t="s">
        <v>6164</v>
      </c>
      <c r="H57" s="146" t="s">
        <v>66</v>
      </c>
      <c r="I57" s="145" t="s">
        <v>14</v>
      </c>
      <c r="J57" s="145" t="s">
        <v>105</v>
      </c>
      <c r="K57" s="145" t="s">
        <v>105</v>
      </c>
      <c r="L57" s="145" t="s">
        <v>14</v>
      </c>
      <c r="M57" s="145" t="s">
        <v>14</v>
      </c>
      <c r="N57" s="145" t="s">
        <v>14</v>
      </c>
      <c r="O57" s="145" t="s">
        <v>14</v>
      </c>
      <c r="P57" s="145" t="s">
        <v>14</v>
      </c>
      <c r="Q57" s="145" t="s">
        <v>14</v>
      </c>
      <c r="R57" s="145" t="s">
        <v>14</v>
      </c>
      <c r="S57" s="145" t="s">
        <v>14</v>
      </c>
      <c r="T57" s="145" t="s">
        <v>6165</v>
      </c>
      <c r="U57" s="145" t="s">
        <v>14</v>
      </c>
      <c r="V57" s="145" t="s">
        <v>14</v>
      </c>
      <c r="W57" s="145" t="s">
        <v>14</v>
      </c>
      <c r="X57" s="145" t="s">
        <v>14</v>
      </c>
      <c r="Y57" s="145" t="s">
        <v>6166</v>
      </c>
      <c r="Z57" s="145" t="s">
        <v>14</v>
      </c>
      <c r="AA57" s="145" t="s">
        <v>14</v>
      </c>
      <c r="AB57" s="145" t="s">
        <v>14</v>
      </c>
      <c r="AC57" s="145" t="s">
        <v>14</v>
      </c>
    </row>
    <row r="58" spans="1:29">
      <c r="A58" s="145" t="s">
        <v>72</v>
      </c>
      <c r="B58" s="145" t="s">
        <v>244</v>
      </c>
      <c r="C58" s="145" t="s">
        <v>62</v>
      </c>
      <c r="D58" s="145" t="s">
        <v>3134</v>
      </c>
      <c r="E58" s="145" t="s">
        <v>244</v>
      </c>
      <c r="F58" s="145"/>
      <c r="G58" s="143" t="s">
        <v>3135</v>
      </c>
      <c r="H58" s="146" t="s">
        <v>66</v>
      </c>
      <c r="I58" s="145" t="s">
        <v>14</v>
      </c>
      <c r="J58" s="145" t="s">
        <v>1403</v>
      </c>
      <c r="K58" s="145" t="s">
        <v>441</v>
      </c>
      <c r="L58" s="145" t="s">
        <v>2004</v>
      </c>
      <c r="M58" s="145" t="s">
        <v>6167</v>
      </c>
      <c r="N58" s="145" t="s">
        <v>14</v>
      </c>
      <c r="O58" s="145" t="s">
        <v>14</v>
      </c>
      <c r="P58" s="145" t="s">
        <v>14</v>
      </c>
      <c r="Q58" s="145" t="s">
        <v>14</v>
      </c>
      <c r="R58" s="145" t="s">
        <v>14</v>
      </c>
      <c r="S58" s="145" t="s">
        <v>14</v>
      </c>
      <c r="T58" s="145" t="s">
        <v>1614</v>
      </c>
      <c r="U58" s="145" t="s">
        <v>73</v>
      </c>
      <c r="V58" s="145" t="s">
        <v>1615</v>
      </c>
      <c r="W58" s="145" t="s">
        <v>1615</v>
      </c>
      <c r="X58" s="145" t="s">
        <v>76</v>
      </c>
      <c r="Y58" s="145" t="s">
        <v>2006</v>
      </c>
      <c r="Z58" s="145" t="s">
        <v>801</v>
      </c>
      <c r="AA58" s="145" t="s">
        <v>14</v>
      </c>
      <c r="AB58" s="145" t="s">
        <v>2007</v>
      </c>
      <c r="AC58" s="145" t="s">
        <v>81</v>
      </c>
    </row>
    <row r="59" spans="1:29">
      <c r="A59" s="145" t="s">
        <v>72</v>
      </c>
      <c r="B59" s="145" t="s">
        <v>245</v>
      </c>
      <c r="C59" s="145" t="s">
        <v>62</v>
      </c>
      <c r="D59" s="145" t="s">
        <v>3136</v>
      </c>
      <c r="E59" s="145" t="s">
        <v>245</v>
      </c>
      <c r="F59" s="145"/>
      <c r="G59" s="143" t="s">
        <v>3137</v>
      </c>
      <c r="H59" s="146" t="s">
        <v>66</v>
      </c>
      <c r="I59" s="145" t="s">
        <v>14</v>
      </c>
      <c r="J59" s="145" t="s">
        <v>1403</v>
      </c>
      <c r="K59" s="145" t="s">
        <v>441</v>
      </c>
      <c r="L59" s="145" t="s">
        <v>2004</v>
      </c>
      <c r="M59" s="145" t="s">
        <v>6167</v>
      </c>
      <c r="N59" s="145" t="s">
        <v>14</v>
      </c>
      <c r="O59" s="145" t="s">
        <v>14</v>
      </c>
      <c r="P59" s="145" t="s">
        <v>14</v>
      </c>
      <c r="Q59" s="145" t="s">
        <v>14</v>
      </c>
      <c r="R59" s="145" t="s">
        <v>14</v>
      </c>
      <c r="S59" s="145" t="s">
        <v>14</v>
      </c>
      <c r="T59" s="145" t="s">
        <v>1614</v>
      </c>
      <c r="U59" s="145" t="s">
        <v>73</v>
      </c>
      <c r="V59" s="145" t="s">
        <v>1615</v>
      </c>
      <c r="W59" s="145" t="s">
        <v>1615</v>
      </c>
      <c r="X59" s="145" t="s">
        <v>72</v>
      </c>
      <c r="Y59" s="145" t="s">
        <v>2006</v>
      </c>
      <c r="Z59" s="145" t="s">
        <v>801</v>
      </c>
      <c r="AA59" s="145" t="s">
        <v>14</v>
      </c>
      <c r="AB59" s="145" t="s">
        <v>2010</v>
      </c>
      <c r="AC59" s="145" t="s">
        <v>81</v>
      </c>
    </row>
    <row r="60" spans="1:29">
      <c r="A60" s="145" t="s">
        <v>246</v>
      </c>
      <c r="B60" s="145" t="s">
        <v>14</v>
      </c>
      <c r="C60" s="145" t="s">
        <v>14</v>
      </c>
      <c r="D60" s="145" t="s">
        <v>14</v>
      </c>
      <c r="E60" s="145" t="s">
        <v>14</v>
      </c>
      <c r="F60" s="145"/>
      <c r="G60" s="143" t="s">
        <v>60</v>
      </c>
      <c r="H60" s="146" t="s">
        <v>14</v>
      </c>
      <c r="I60" s="145" t="s">
        <v>14</v>
      </c>
      <c r="J60" s="145" t="s">
        <v>14</v>
      </c>
      <c r="K60" s="145" t="s">
        <v>14</v>
      </c>
      <c r="L60" s="145" t="s">
        <v>14</v>
      </c>
      <c r="M60" s="145" t="s">
        <v>14</v>
      </c>
      <c r="N60" s="145" t="s">
        <v>14</v>
      </c>
      <c r="O60" s="145" t="s">
        <v>14</v>
      </c>
      <c r="P60" s="145" t="s">
        <v>14</v>
      </c>
      <c r="Q60" s="145" t="s">
        <v>14</v>
      </c>
      <c r="R60" s="145" t="s">
        <v>14</v>
      </c>
      <c r="S60" s="145" t="s">
        <v>14</v>
      </c>
      <c r="T60" s="145" t="s">
        <v>14</v>
      </c>
      <c r="U60" s="145" t="s">
        <v>14</v>
      </c>
      <c r="V60" s="145" t="s">
        <v>14</v>
      </c>
      <c r="W60" s="145" t="s">
        <v>14</v>
      </c>
      <c r="X60" s="145" t="s">
        <v>14</v>
      </c>
      <c r="Y60" s="145" t="s">
        <v>14</v>
      </c>
      <c r="Z60" s="145" t="s">
        <v>14</v>
      </c>
      <c r="AA60" s="145" t="s">
        <v>14</v>
      </c>
      <c r="AB60" s="145" t="s">
        <v>14</v>
      </c>
      <c r="AC60" s="145" t="s">
        <v>14</v>
      </c>
    </row>
    <row r="61" spans="1:29">
      <c r="A61" s="145" t="s">
        <v>107</v>
      </c>
      <c r="B61" s="145" t="s">
        <v>247</v>
      </c>
      <c r="C61" s="145" t="s">
        <v>14</v>
      </c>
      <c r="D61" s="145" t="s">
        <v>123</v>
      </c>
      <c r="E61" s="145" t="s">
        <v>247</v>
      </c>
      <c r="F61" s="145"/>
      <c r="G61" s="143" t="s">
        <v>6138</v>
      </c>
      <c r="H61" s="146" t="s">
        <v>66</v>
      </c>
      <c r="I61" s="145" t="s">
        <v>14</v>
      </c>
      <c r="J61" s="145" t="s">
        <v>14</v>
      </c>
      <c r="K61" s="145" t="s">
        <v>14</v>
      </c>
      <c r="L61" s="145" t="s">
        <v>14</v>
      </c>
      <c r="M61" s="145" t="s">
        <v>14</v>
      </c>
      <c r="N61" s="145" t="s">
        <v>14</v>
      </c>
      <c r="O61" s="145" t="s">
        <v>14</v>
      </c>
      <c r="P61" s="145" t="s">
        <v>14</v>
      </c>
      <c r="Q61" s="145" t="s">
        <v>14</v>
      </c>
      <c r="R61" s="145" t="s">
        <v>14</v>
      </c>
      <c r="S61" s="145" t="s">
        <v>14</v>
      </c>
      <c r="T61" s="145" t="s">
        <v>14</v>
      </c>
      <c r="U61" s="145" t="s">
        <v>14</v>
      </c>
      <c r="V61" s="145" t="s">
        <v>14</v>
      </c>
      <c r="W61" s="145" t="s">
        <v>14</v>
      </c>
      <c r="X61" s="145" t="s">
        <v>14</v>
      </c>
      <c r="Y61" s="145" t="s">
        <v>14</v>
      </c>
      <c r="Z61" s="145" t="s">
        <v>14</v>
      </c>
      <c r="AA61" s="145" t="s">
        <v>14</v>
      </c>
      <c r="AB61" s="145" t="s">
        <v>14</v>
      </c>
      <c r="AC61" s="145" t="s">
        <v>14</v>
      </c>
    </row>
    <row r="62" spans="1:29">
      <c r="A62" s="145" t="s">
        <v>107</v>
      </c>
      <c r="B62" s="145" t="s">
        <v>248</v>
      </c>
      <c r="C62" s="145" t="s">
        <v>62</v>
      </c>
      <c r="D62" s="145" t="s">
        <v>5602</v>
      </c>
      <c r="E62" s="145" t="s">
        <v>248</v>
      </c>
      <c r="F62" s="145"/>
      <c r="G62" s="143" t="s">
        <v>5603</v>
      </c>
      <c r="H62" s="146" t="s">
        <v>66</v>
      </c>
      <c r="I62" s="145" t="s">
        <v>14</v>
      </c>
      <c r="J62" s="145" t="s">
        <v>105</v>
      </c>
      <c r="K62" s="145" t="s">
        <v>105</v>
      </c>
      <c r="L62" s="145" t="s">
        <v>14</v>
      </c>
      <c r="M62" s="145" t="s">
        <v>14</v>
      </c>
      <c r="N62" s="145" t="s">
        <v>14</v>
      </c>
      <c r="O62" s="145" t="s">
        <v>5604</v>
      </c>
      <c r="P62" s="145" t="s">
        <v>14</v>
      </c>
      <c r="Q62" s="145" t="s">
        <v>14</v>
      </c>
      <c r="R62" s="145" t="s">
        <v>14</v>
      </c>
      <c r="S62" s="145" t="s">
        <v>14</v>
      </c>
      <c r="T62" s="145" t="s">
        <v>5605</v>
      </c>
      <c r="U62" s="145" t="s">
        <v>14</v>
      </c>
      <c r="V62" s="145" t="s">
        <v>14</v>
      </c>
      <c r="W62" s="145" t="s">
        <v>14</v>
      </c>
      <c r="X62" s="145" t="s">
        <v>14</v>
      </c>
      <c r="Y62" s="145" t="s">
        <v>5606</v>
      </c>
      <c r="Z62" s="145" t="s">
        <v>14</v>
      </c>
      <c r="AA62" s="145" t="s">
        <v>14</v>
      </c>
      <c r="AB62" s="145" t="s">
        <v>14</v>
      </c>
      <c r="AC62" s="145" t="s">
        <v>14</v>
      </c>
    </row>
    <row r="63" spans="1:29">
      <c r="A63" s="145" t="s">
        <v>107</v>
      </c>
      <c r="B63" s="145" t="s">
        <v>249</v>
      </c>
      <c r="C63" s="145" t="s">
        <v>14</v>
      </c>
      <c r="D63" s="145" t="s">
        <v>14</v>
      </c>
      <c r="E63" s="145" t="s">
        <v>249</v>
      </c>
      <c r="F63" s="145"/>
      <c r="G63" s="143" t="s">
        <v>60</v>
      </c>
      <c r="H63" s="146" t="s">
        <v>66</v>
      </c>
      <c r="I63" s="145" t="s">
        <v>14</v>
      </c>
      <c r="J63" s="145" t="s">
        <v>14</v>
      </c>
      <c r="K63" s="145" t="s">
        <v>14</v>
      </c>
      <c r="L63" s="145" t="s">
        <v>14</v>
      </c>
      <c r="M63" s="145" t="s">
        <v>14</v>
      </c>
      <c r="N63" s="145" t="s">
        <v>14</v>
      </c>
      <c r="O63" s="145" t="s">
        <v>14</v>
      </c>
      <c r="P63" s="145" t="s">
        <v>14</v>
      </c>
      <c r="Q63" s="145" t="s">
        <v>14</v>
      </c>
      <c r="R63" s="145" t="s">
        <v>14</v>
      </c>
      <c r="S63" s="145" t="s">
        <v>14</v>
      </c>
      <c r="T63" s="145" t="s">
        <v>14</v>
      </c>
      <c r="U63" s="145" t="s">
        <v>14</v>
      </c>
      <c r="V63" s="145" t="s">
        <v>14</v>
      </c>
      <c r="W63" s="145" t="s">
        <v>14</v>
      </c>
      <c r="X63" s="145" t="s">
        <v>14</v>
      </c>
      <c r="Y63" s="145" t="s">
        <v>14</v>
      </c>
      <c r="Z63" s="145" t="s">
        <v>14</v>
      </c>
      <c r="AA63" s="145" t="s">
        <v>14</v>
      </c>
      <c r="AB63" s="145" t="s">
        <v>14</v>
      </c>
      <c r="AC63" s="145" t="s">
        <v>14</v>
      </c>
    </row>
    <row r="64" spans="1:29">
      <c r="A64" s="145" t="s">
        <v>107</v>
      </c>
      <c r="B64" s="145" t="s">
        <v>253</v>
      </c>
      <c r="C64" s="145" t="s">
        <v>62</v>
      </c>
      <c r="D64" s="145" t="s">
        <v>6168</v>
      </c>
      <c r="E64" s="145" t="s">
        <v>253</v>
      </c>
      <c r="F64" s="145"/>
      <c r="G64" s="143" t="s">
        <v>6169</v>
      </c>
      <c r="H64" s="146" t="s">
        <v>66</v>
      </c>
      <c r="I64" s="145" t="s">
        <v>14</v>
      </c>
      <c r="J64" s="145" t="s">
        <v>1403</v>
      </c>
      <c r="K64" s="145" t="s">
        <v>441</v>
      </c>
      <c r="L64" s="145" t="s">
        <v>6170</v>
      </c>
      <c r="M64" s="145" t="s">
        <v>166</v>
      </c>
      <c r="N64" s="145" t="s">
        <v>14</v>
      </c>
      <c r="O64" s="145" t="s">
        <v>14</v>
      </c>
      <c r="P64" s="145" t="s">
        <v>14</v>
      </c>
      <c r="Q64" s="145" t="s">
        <v>14</v>
      </c>
      <c r="R64" s="145" t="s">
        <v>14</v>
      </c>
      <c r="S64" s="145" t="s">
        <v>14</v>
      </c>
      <c r="T64" s="145" t="s">
        <v>754</v>
      </c>
      <c r="U64" s="145" t="s">
        <v>212</v>
      </c>
      <c r="V64" s="145" t="s">
        <v>14</v>
      </c>
      <c r="W64" s="145" t="s">
        <v>755</v>
      </c>
      <c r="X64" s="145" t="s">
        <v>3968</v>
      </c>
      <c r="Y64" s="145" t="s">
        <v>6171</v>
      </c>
      <c r="Z64" s="145" t="s">
        <v>6172</v>
      </c>
      <c r="AA64" s="145" t="s">
        <v>6173</v>
      </c>
      <c r="AB64" s="145" t="s">
        <v>6174</v>
      </c>
      <c r="AC64" s="145" t="s">
        <v>626</v>
      </c>
    </row>
    <row r="65" spans="1:29">
      <c r="A65" s="145" t="s">
        <v>107</v>
      </c>
      <c r="B65" s="145" t="s">
        <v>255</v>
      </c>
      <c r="C65" s="145" t="s">
        <v>14</v>
      </c>
      <c r="D65" s="145" t="s">
        <v>123</v>
      </c>
      <c r="E65" s="145" t="s">
        <v>255</v>
      </c>
      <c r="F65" s="145"/>
      <c r="G65" s="143" t="s">
        <v>6138</v>
      </c>
      <c r="H65" s="146" t="s">
        <v>66</v>
      </c>
      <c r="I65" s="145" t="s">
        <v>14</v>
      </c>
      <c r="J65" s="145" t="s">
        <v>14</v>
      </c>
      <c r="K65" s="145" t="s">
        <v>14</v>
      </c>
      <c r="L65" s="145" t="s">
        <v>14</v>
      </c>
      <c r="M65" s="145" t="s">
        <v>14</v>
      </c>
      <c r="N65" s="145" t="s">
        <v>14</v>
      </c>
      <c r="O65" s="145" t="s">
        <v>14</v>
      </c>
      <c r="P65" s="145" t="s">
        <v>14</v>
      </c>
      <c r="Q65" s="145" t="s">
        <v>14</v>
      </c>
      <c r="R65" s="145" t="s">
        <v>14</v>
      </c>
      <c r="S65" s="145" t="s">
        <v>14</v>
      </c>
      <c r="T65" s="145" t="s">
        <v>14</v>
      </c>
      <c r="U65" s="145" t="s">
        <v>14</v>
      </c>
      <c r="V65" s="145" t="s">
        <v>14</v>
      </c>
      <c r="W65" s="145" t="s">
        <v>14</v>
      </c>
      <c r="X65" s="145" t="s">
        <v>14</v>
      </c>
      <c r="Y65" s="145" t="s">
        <v>14</v>
      </c>
      <c r="Z65" s="145" t="s">
        <v>14</v>
      </c>
      <c r="AA65" s="145" t="s">
        <v>14</v>
      </c>
      <c r="AB65" s="145" t="s">
        <v>14</v>
      </c>
      <c r="AC65" s="145" t="s">
        <v>14</v>
      </c>
    </row>
    <row r="66" spans="1:29">
      <c r="A66" s="145" t="s">
        <v>107</v>
      </c>
      <c r="B66" s="145" t="s">
        <v>260</v>
      </c>
      <c r="C66" s="145" t="s">
        <v>14</v>
      </c>
      <c r="D66" s="145" t="s">
        <v>123</v>
      </c>
      <c r="E66" s="145" t="s">
        <v>260</v>
      </c>
      <c r="F66" s="145"/>
      <c r="G66" s="143" t="s">
        <v>6138</v>
      </c>
      <c r="H66" s="146" t="s">
        <v>66</v>
      </c>
      <c r="I66" s="145" t="s">
        <v>14</v>
      </c>
      <c r="J66" s="145" t="s">
        <v>14</v>
      </c>
      <c r="K66" s="145" t="s">
        <v>14</v>
      </c>
      <c r="L66" s="145" t="s">
        <v>14</v>
      </c>
      <c r="M66" s="145" t="s">
        <v>14</v>
      </c>
      <c r="N66" s="145" t="s">
        <v>14</v>
      </c>
      <c r="O66" s="145" t="s">
        <v>14</v>
      </c>
      <c r="P66" s="145" t="s">
        <v>14</v>
      </c>
      <c r="Q66" s="145" t="s">
        <v>14</v>
      </c>
      <c r="R66" s="145" t="s">
        <v>14</v>
      </c>
      <c r="S66" s="145" t="s">
        <v>14</v>
      </c>
      <c r="T66" s="145" t="s">
        <v>14</v>
      </c>
      <c r="U66" s="145" t="s">
        <v>14</v>
      </c>
      <c r="V66" s="145" t="s">
        <v>14</v>
      </c>
      <c r="W66" s="145" t="s">
        <v>14</v>
      </c>
      <c r="X66" s="145" t="s">
        <v>14</v>
      </c>
      <c r="Y66" s="145" t="s">
        <v>14</v>
      </c>
      <c r="Z66" s="145" t="s">
        <v>14</v>
      </c>
      <c r="AA66" s="145" t="s">
        <v>14</v>
      </c>
      <c r="AB66" s="145" t="s">
        <v>14</v>
      </c>
      <c r="AC66" s="145" t="s">
        <v>14</v>
      </c>
    </row>
    <row r="67" spans="1:29">
      <c r="A67" s="145" t="s">
        <v>107</v>
      </c>
      <c r="B67" s="145" t="s">
        <v>261</v>
      </c>
      <c r="C67" s="145" t="s">
        <v>62</v>
      </c>
      <c r="D67" s="145" t="s">
        <v>6175</v>
      </c>
      <c r="E67" s="145" t="s">
        <v>261</v>
      </c>
      <c r="F67" s="145"/>
      <c r="G67" s="143" t="s">
        <v>6176</v>
      </c>
      <c r="H67" s="146" t="s">
        <v>66</v>
      </c>
      <c r="I67" s="145" t="s">
        <v>14</v>
      </c>
      <c r="J67" s="145" t="s">
        <v>1385</v>
      </c>
      <c r="K67" s="145" t="s">
        <v>2078</v>
      </c>
      <c r="L67" s="145" t="s">
        <v>501</v>
      </c>
      <c r="M67" s="145" t="s">
        <v>76</v>
      </c>
      <c r="N67" s="145" t="s">
        <v>14</v>
      </c>
      <c r="O67" s="145" t="s">
        <v>14</v>
      </c>
      <c r="P67" s="145" t="s">
        <v>14</v>
      </c>
      <c r="Q67" s="145" t="s">
        <v>14</v>
      </c>
      <c r="R67" s="145" t="s">
        <v>14</v>
      </c>
      <c r="S67" s="145" t="s">
        <v>14</v>
      </c>
      <c r="T67" s="145" t="s">
        <v>749</v>
      </c>
      <c r="U67" s="145" t="s">
        <v>212</v>
      </c>
      <c r="V67" s="145" t="s">
        <v>750</v>
      </c>
      <c r="W67" s="145" t="s">
        <v>750</v>
      </c>
      <c r="X67" s="145" t="s">
        <v>2162</v>
      </c>
      <c r="Y67" s="145" t="s">
        <v>6177</v>
      </c>
      <c r="Z67" s="145" t="s">
        <v>2081</v>
      </c>
      <c r="AA67" s="145" t="s">
        <v>14</v>
      </c>
      <c r="AB67" s="145" t="s">
        <v>6178</v>
      </c>
      <c r="AC67" s="145" t="s">
        <v>81</v>
      </c>
    </row>
    <row r="68" spans="1:29">
      <c r="A68" s="145" t="s">
        <v>107</v>
      </c>
      <c r="B68" s="145" t="s">
        <v>262</v>
      </c>
      <c r="C68" s="145" t="s">
        <v>14</v>
      </c>
      <c r="D68" s="145" t="s">
        <v>123</v>
      </c>
      <c r="E68" s="145" t="s">
        <v>262</v>
      </c>
      <c r="F68" s="145"/>
      <c r="G68" s="143" t="s">
        <v>6179</v>
      </c>
      <c r="H68" s="146" t="s">
        <v>66</v>
      </c>
      <c r="I68" s="145" t="s">
        <v>14</v>
      </c>
      <c r="J68" s="145" t="s">
        <v>14</v>
      </c>
      <c r="K68" s="145" t="s">
        <v>14</v>
      </c>
      <c r="L68" s="145" t="s">
        <v>14</v>
      </c>
      <c r="M68" s="145" t="s">
        <v>14</v>
      </c>
      <c r="N68" s="145" t="s">
        <v>14</v>
      </c>
      <c r="O68" s="145" t="s">
        <v>14</v>
      </c>
      <c r="P68" s="145" t="s">
        <v>14</v>
      </c>
      <c r="Q68" s="145" t="s">
        <v>14</v>
      </c>
      <c r="R68" s="145" t="s">
        <v>14</v>
      </c>
      <c r="S68" s="145" t="s">
        <v>14</v>
      </c>
      <c r="T68" s="145" t="s">
        <v>14</v>
      </c>
      <c r="U68" s="145" t="s">
        <v>14</v>
      </c>
      <c r="V68" s="145" t="s">
        <v>14</v>
      </c>
      <c r="W68" s="145" t="s">
        <v>14</v>
      </c>
      <c r="X68" s="145" t="s">
        <v>14</v>
      </c>
      <c r="Y68" s="145" t="s">
        <v>14</v>
      </c>
      <c r="Z68" s="145" t="s">
        <v>14</v>
      </c>
      <c r="AA68" s="145" t="s">
        <v>14</v>
      </c>
      <c r="AB68" s="145" t="s">
        <v>14</v>
      </c>
      <c r="AC68" s="145" t="s">
        <v>14</v>
      </c>
    </row>
    <row r="69" spans="1:29">
      <c r="A69" s="145" t="s">
        <v>107</v>
      </c>
      <c r="B69" s="145" t="s">
        <v>263</v>
      </c>
      <c r="C69" s="145" t="s">
        <v>62</v>
      </c>
      <c r="D69" s="145" t="s">
        <v>2398</v>
      </c>
      <c r="E69" s="145" t="s">
        <v>263</v>
      </c>
      <c r="F69" s="145"/>
      <c r="G69" s="143" t="s">
        <v>2399</v>
      </c>
      <c r="H69" s="146" t="s">
        <v>66</v>
      </c>
      <c r="I69" s="145" t="s">
        <v>14</v>
      </c>
      <c r="J69" s="145" t="s">
        <v>1405</v>
      </c>
      <c r="K69" s="145" t="s">
        <v>464</v>
      </c>
      <c r="L69" s="145" t="s">
        <v>2400</v>
      </c>
      <c r="M69" s="145" t="s">
        <v>61</v>
      </c>
      <c r="N69" s="145" t="s">
        <v>14</v>
      </c>
      <c r="O69" s="145" t="s">
        <v>14</v>
      </c>
      <c r="P69" s="145" t="s">
        <v>14</v>
      </c>
      <c r="Q69" s="145" t="s">
        <v>14</v>
      </c>
      <c r="R69" s="145" t="s">
        <v>14</v>
      </c>
      <c r="S69" s="145" t="s">
        <v>14</v>
      </c>
      <c r="T69" s="145" t="s">
        <v>16</v>
      </c>
      <c r="U69" s="145" t="s">
        <v>466</v>
      </c>
      <c r="V69" s="145" t="s">
        <v>1850</v>
      </c>
      <c r="W69" s="145" t="s">
        <v>1851</v>
      </c>
      <c r="X69" s="145" t="s">
        <v>612</v>
      </c>
      <c r="Y69" s="145" t="s">
        <v>2401</v>
      </c>
      <c r="Z69" s="145" t="s">
        <v>782</v>
      </c>
      <c r="AA69" s="145" t="s">
        <v>2402</v>
      </c>
      <c r="AB69" s="145" t="s">
        <v>2403</v>
      </c>
      <c r="AC69" s="145" t="s">
        <v>474</v>
      </c>
    </row>
    <row r="70" spans="1:29">
      <c r="A70" s="145" t="s">
        <v>107</v>
      </c>
      <c r="B70" s="145" t="s">
        <v>268</v>
      </c>
      <c r="C70" s="145" t="s">
        <v>62</v>
      </c>
      <c r="D70" s="145" t="s">
        <v>2404</v>
      </c>
      <c r="E70" s="145" t="s">
        <v>268</v>
      </c>
      <c r="F70" s="145"/>
      <c r="G70" s="143" t="s">
        <v>2405</v>
      </c>
      <c r="H70" s="146" t="s">
        <v>66</v>
      </c>
      <c r="I70" s="145" t="s">
        <v>14</v>
      </c>
      <c r="J70" s="145" t="s">
        <v>1405</v>
      </c>
      <c r="K70" s="145" t="s">
        <v>464</v>
      </c>
      <c r="L70" s="145" t="s">
        <v>2406</v>
      </c>
      <c r="M70" s="145" t="s">
        <v>61</v>
      </c>
      <c r="N70" s="145" t="s">
        <v>14</v>
      </c>
      <c r="O70" s="145" t="s">
        <v>14</v>
      </c>
      <c r="P70" s="145" t="s">
        <v>14</v>
      </c>
      <c r="Q70" s="145" t="s">
        <v>14</v>
      </c>
      <c r="R70" s="145" t="s">
        <v>14</v>
      </c>
      <c r="S70" s="145" t="s">
        <v>14</v>
      </c>
      <c r="T70" s="145" t="s">
        <v>16</v>
      </c>
      <c r="U70" s="145" t="s">
        <v>466</v>
      </c>
      <c r="V70" s="145" t="s">
        <v>1850</v>
      </c>
      <c r="W70" s="145" t="s">
        <v>1851</v>
      </c>
      <c r="X70" s="145" t="s">
        <v>469</v>
      </c>
      <c r="Y70" s="145" t="s">
        <v>2407</v>
      </c>
      <c r="Z70" s="145" t="s">
        <v>782</v>
      </c>
      <c r="AA70" s="145" t="s">
        <v>2408</v>
      </c>
      <c r="AB70" s="145" t="s">
        <v>2409</v>
      </c>
      <c r="AC70" s="145" t="s">
        <v>474</v>
      </c>
    </row>
    <row r="71" spans="1:29">
      <c r="A71" s="145" t="s">
        <v>107</v>
      </c>
      <c r="B71" s="145" t="s">
        <v>273</v>
      </c>
      <c r="C71" s="145" t="s">
        <v>62</v>
      </c>
      <c r="D71" s="145" t="s">
        <v>2410</v>
      </c>
      <c r="E71" s="145" t="s">
        <v>273</v>
      </c>
      <c r="F71" s="145"/>
      <c r="G71" s="143" t="s">
        <v>2411</v>
      </c>
      <c r="H71" s="146" t="s">
        <v>66</v>
      </c>
      <c r="I71" s="145" t="s">
        <v>14</v>
      </c>
      <c r="J71" s="145" t="s">
        <v>1405</v>
      </c>
      <c r="K71" s="145" t="s">
        <v>464</v>
      </c>
      <c r="L71" s="145" t="s">
        <v>2412</v>
      </c>
      <c r="M71" s="145" t="s">
        <v>61</v>
      </c>
      <c r="N71" s="145" t="s">
        <v>14</v>
      </c>
      <c r="O71" s="145" t="s">
        <v>14</v>
      </c>
      <c r="P71" s="145" t="s">
        <v>14</v>
      </c>
      <c r="Q71" s="145" t="s">
        <v>14</v>
      </c>
      <c r="R71" s="145" t="s">
        <v>14</v>
      </c>
      <c r="S71" s="145" t="s">
        <v>14</v>
      </c>
      <c r="T71" s="145" t="s">
        <v>16</v>
      </c>
      <c r="U71" s="145" t="s">
        <v>466</v>
      </c>
      <c r="V71" s="145" t="s">
        <v>1850</v>
      </c>
      <c r="W71" s="145" t="s">
        <v>1851</v>
      </c>
      <c r="X71" s="145" t="s">
        <v>945</v>
      </c>
      <c r="Y71" s="145" t="s">
        <v>2413</v>
      </c>
      <c r="Z71" s="145" t="s">
        <v>782</v>
      </c>
      <c r="AA71" s="145" t="s">
        <v>2414</v>
      </c>
      <c r="AB71" s="145" t="s">
        <v>2415</v>
      </c>
      <c r="AC71" s="145" t="s">
        <v>474</v>
      </c>
    </row>
    <row r="72" spans="1:29">
      <c r="A72" s="145" t="s">
        <v>107</v>
      </c>
      <c r="B72" s="145" t="s">
        <v>276</v>
      </c>
      <c r="C72" s="145" t="s">
        <v>14</v>
      </c>
      <c r="D72" s="145" t="s">
        <v>123</v>
      </c>
      <c r="E72" s="145" t="s">
        <v>276</v>
      </c>
      <c r="F72" s="145"/>
      <c r="G72" s="143" t="s">
        <v>6138</v>
      </c>
      <c r="H72" s="146" t="s">
        <v>66</v>
      </c>
      <c r="I72" s="145" t="s">
        <v>14</v>
      </c>
      <c r="J72" s="145" t="s">
        <v>14</v>
      </c>
      <c r="K72" s="145" t="s">
        <v>14</v>
      </c>
      <c r="L72" s="145" t="s">
        <v>14</v>
      </c>
      <c r="M72" s="145" t="s">
        <v>14</v>
      </c>
      <c r="N72" s="145" t="s">
        <v>14</v>
      </c>
      <c r="O72" s="145" t="s">
        <v>14</v>
      </c>
      <c r="P72" s="145" t="s">
        <v>14</v>
      </c>
      <c r="Q72" s="145" t="s">
        <v>14</v>
      </c>
      <c r="R72" s="145" t="s">
        <v>14</v>
      </c>
      <c r="S72" s="145" t="s">
        <v>14</v>
      </c>
      <c r="T72" s="145" t="s">
        <v>14</v>
      </c>
      <c r="U72" s="145" t="s">
        <v>14</v>
      </c>
      <c r="V72" s="145" t="s">
        <v>14</v>
      </c>
      <c r="W72" s="145" t="s">
        <v>14</v>
      </c>
      <c r="X72" s="145" t="s">
        <v>14</v>
      </c>
      <c r="Y72" s="145" t="s">
        <v>14</v>
      </c>
      <c r="Z72" s="145" t="s">
        <v>14</v>
      </c>
      <c r="AA72" s="145" t="s">
        <v>14</v>
      </c>
      <c r="AB72" s="145" t="s">
        <v>14</v>
      </c>
      <c r="AC72" s="145" t="s">
        <v>14</v>
      </c>
    </row>
    <row r="73" spans="1:29">
      <c r="A73" s="145" t="s">
        <v>278</v>
      </c>
      <c r="B73" s="145" t="s">
        <v>14</v>
      </c>
      <c r="C73" s="145" t="s">
        <v>14</v>
      </c>
      <c r="D73" s="145" t="s">
        <v>14</v>
      </c>
      <c r="E73" s="145" t="s">
        <v>14</v>
      </c>
      <c r="F73" s="145"/>
      <c r="G73" s="143" t="s">
        <v>60</v>
      </c>
      <c r="H73" s="146" t="s">
        <v>14</v>
      </c>
      <c r="I73" s="145" t="s">
        <v>14</v>
      </c>
      <c r="J73" s="145" t="s">
        <v>14</v>
      </c>
      <c r="K73" s="145" t="s">
        <v>14</v>
      </c>
      <c r="L73" s="145" t="s">
        <v>14</v>
      </c>
      <c r="M73" s="145" t="s">
        <v>14</v>
      </c>
      <c r="N73" s="145" t="s">
        <v>14</v>
      </c>
      <c r="O73" s="145" t="s">
        <v>14</v>
      </c>
      <c r="P73" s="145" t="s">
        <v>14</v>
      </c>
      <c r="Q73" s="145" t="s">
        <v>14</v>
      </c>
      <c r="R73" s="145" t="s">
        <v>14</v>
      </c>
      <c r="S73" s="145" t="s">
        <v>14</v>
      </c>
      <c r="T73" s="145" t="s">
        <v>14</v>
      </c>
      <c r="U73" s="145" t="s">
        <v>14</v>
      </c>
      <c r="V73" s="145" t="s">
        <v>14</v>
      </c>
      <c r="W73" s="145" t="s">
        <v>14</v>
      </c>
      <c r="X73" s="145" t="s">
        <v>14</v>
      </c>
      <c r="Y73" s="145" t="s">
        <v>14</v>
      </c>
      <c r="Z73" s="145" t="s">
        <v>14</v>
      </c>
      <c r="AA73" s="145" t="s">
        <v>14</v>
      </c>
      <c r="AB73" s="145" t="s">
        <v>14</v>
      </c>
      <c r="AC73" s="145" t="s">
        <v>14</v>
      </c>
    </row>
    <row r="74" spans="1:29">
      <c r="A74" s="145" t="s">
        <v>112</v>
      </c>
      <c r="B74" s="145" t="s">
        <v>279</v>
      </c>
      <c r="C74" s="145" t="s">
        <v>62</v>
      </c>
      <c r="D74" s="145" t="s">
        <v>4445</v>
      </c>
      <c r="E74" s="145" t="s">
        <v>279</v>
      </c>
      <c r="F74" s="145"/>
      <c r="G74" s="143" t="s">
        <v>4446</v>
      </c>
      <c r="H74" s="146" t="s">
        <v>66</v>
      </c>
      <c r="I74" s="145" t="s">
        <v>14</v>
      </c>
      <c r="J74" s="145" t="s">
        <v>1385</v>
      </c>
      <c r="K74" s="145" t="s">
        <v>2078</v>
      </c>
      <c r="L74" s="145" t="s">
        <v>637</v>
      </c>
      <c r="M74" s="145" t="s">
        <v>14</v>
      </c>
      <c r="N74" s="145" t="s">
        <v>14</v>
      </c>
      <c r="O74" s="145" t="s">
        <v>14</v>
      </c>
      <c r="P74" s="145" t="s">
        <v>14</v>
      </c>
      <c r="Q74" s="145" t="s">
        <v>14</v>
      </c>
      <c r="R74" s="145" t="s">
        <v>638</v>
      </c>
      <c r="S74" s="145" t="s">
        <v>637</v>
      </c>
      <c r="T74" s="145" t="s">
        <v>660</v>
      </c>
      <c r="U74" s="145" t="s">
        <v>643</v>
      </c>
      <c r="V74" s="145" t="s">
        <v>661</v>
      </c>
      <c r="W74" s="145" t="s">
        <v>662</v>
      </c>
      <c r="X74" s="145" t="s">
        <v>3949</v>
      </c>
      <c r="Y74" s="145" t="s">
        <v>4447</v>
      </c>
      <c r="Z74" s="145" t="s">
        <v>2081</v>
      </c>
      <c r="AA74" s="145" t="s">
        <v>4447</v>
      </c>
      <c r="AB74" s="145" t="s">
        <v>4447</v>
      </c>
      <c r="AC74" s="145" t="s">
        <v>81</v>
      </c>
    </row>
    <row r="75" spans="1:29">
      <c r="A75" s="145" t="s">
        <v>112</v>
      </c>
      <c r="B75" s="145" t="s">
        <v>282</v>
      </c>
      <c r="C75" s="145" t="s">
        <v>14</v>
      </c>
      <c r="D75" s="145" t="s">
        <v>123</v>
      </c>
      <c r="E75" s="145" t="s">
        <v>282</v>
      </c>
      <c r="F75" s="145"/>
      <c r="G75" s="143" t="s">
        <v>6138</v>
      </c>
      <c r="H75" s="146" t="s">
        <v>66</v>
      </c>
      <c r="I75" s="145" t="s">
        <v>14</v>
      </c>
      <c r="J75" s="145" t="s">
        <v>14</v>
      </c>
      <c r="K75" s="145" t="s">
        <v>14</v>
      </c>
      <c r="L75" s="145" t="s">
        <v>14</v>
      </c>
      <c r="M75" s="145" t="s">
        <v>14</v>
      </c>
      <c r="N75" s="145" t="s">
        <v>14</v>
      </c>
      <c r="O75" s="145" t="s">
        <v>14</v>
      </c>
      <c r="P75" s="145" t="s">
        <v>14</v>
      </c>
      <c r="Q75" s="145" t="s">
        <v>14</v>
      </c>
      <c r="R75" s="145" t="s">
        <v>14</v>
      </c>
      <c r="S75" s="145" t="s">
        <v>14</v>
      </c>
      <c r="T75" s="145" t="s">
        <v>14</v>
      </c>
      <c r="U75" s="145" t="s">
        <v>14</v>
      </c>
      <c r="V75" s="145" t="s">
        <v>14</v>
      </c>
      <c r="W75" s="145" t="s">
        <v>14</v>
      </c>
      <c r="X75" s="145" t="s">
        <v>14</v>
      </c>
      <c r="Y75" s="145" t="s">
        <v>14</v>
      </c>
      <c r="Z75" s="145" t="s">
        <v>14</v>
      </c>
      <c r="AA75" s="145" t="s">
        <v>14</v>
      </c>
      <c r="AB75" s="145" t="s">
        <v>14</v>
      </c>
      <c r="AC75" s="145" t="s">
        <v>14</v>
      </c>
    </row>
    <row r="76" spans="1:29">
      <c r="A76" s="145" t="s">
        <v>112</v>
      </c>
      <c r="B76" s="145" t="s">
        <v>283</v>
      </c>
      <c r="C76" s="145" t="s">
        <v>14</v>
      </c>
      <c r="D76" s="145" t="s">
        <v>123</v>
      </c>
      <c r="E76" s="145" t="s">
        <v>283</v>
      </c>
      <c r="F76" s="145"/>
      <c r="G76" s="143" t="s">
        <v>6138</v>
      </c>
      <c r="H76" s="146" t="s">
        <v>66</v>
      </c>
      <c r="I76" s="145" t="s">
        <v>14</v>
      </c>
      <c r="J76" s="145" t="s">
        <v>14</v>
      </c>
      <c r="K76" s="145" t="s">
        <v>14</v>
      </c>
      <c r="L76" s="145" t="s">
        <v>14</v>
      </c>
      <c r="M76" s="145" t="s">
        <v>14</v>
      </c>
      <c r="N76" s="145" t="s">
        <v>14</v>
      </c>
      <c r="O76" s="145" t="s">
        <v>14</v>
      </c>
      <c r="P76" s="145" t="s">
        <v>14</v>
      </c>
      <c r="Q76" s="145" t="s">
        <v>14</v>
      </c>
      <c r="R76" s="145" t="s">
        <v>14</v>
      </c>
      <c r="S76" s="145" t="s">
        <v>14</v>
      </c>
      <c r="T76" s="145" t="s">
        <v>14</v>
      </c>
      <c r="U76" s="145" t="s">
        <v>14</v>
      </c>
      <c r="V76" s="145" t="s">
        <v>14</v>
      </c>
      <c r="W76" s="145" t="s">
        <v>14</v>
      </c>
      <c r="X76" s="145" t="s">
        <v>14</v>
      </c>
      <c r="Y76" s="145" t="s">
        <v>14</v>
      </c>
      <c r="Z76" s="145" t="s">
        <v>14</v>
      </c>
      <c r="AA76" s="145" t="s">
        <v>14</v>
      </c>
      <c r="AB76" s="145" t="s">
        <v>14</v>
      </c>
      <c r="AC76" s="145" t="s">
        <v>14</v>
      </c>
    </row>
    <row r="77" spans="1:29">
      <c r="A77" s="145" t="s">
        <v>112</v>
      </c>
      <c r="B77" s="145" t="s">
        <v>286</v>
      </c>
      <c r="C77" s="145" t="s">
        <v>14</v>
      </c>
      <c r="D77" s="145" t="s">
        <v>123</v>
      </c>
      <c r="E77" s="145" t="s">
        <v>286</v>
      </c>
      <c r="F77" s="145"/>
      <c r="G77" s="143" t="s">
        <v>6138</v>
      </c>
      <c r="H77" s="146" t="s">
        <v>66</v>
      </c>
      <c r="I77" s="145" t="s">
        <v>14</v>
      </c>
      <c r="J77" s="145" t="s">
        <v>14</v>
      </c>
      <c r="K77" s="145" t="s">
        <v>14</v>
      </c>
      <c r="L77" s="145" t="s">
        <v>14</v>
      </c>
      <c r="M77" s="145" t="s">
        <v>14</v>
      </c>
      <c r="N77" s="145" t="s">
        <v>14</v>
      </c>
      <c r="O77" s="145" t="s">
        <v>14</v>
      </c>
      <c r="P77" s="145" t="s">
        <v>14</v>
      </c>
      <c r="Q77" s="145" t="s">
        <v>14</v>
      </c>
      <c r="R77" s="145" t="s">
        <v>14</v>
      </c>
      <c r="S77" s="145" t="s">
        <v>14</v>
      </c>
      <c r="T77" s="145" t="s">
        <v>14</v>
      </c>
      <c r="U77" s="145" t="s">
        <v>14</v>
      </c>
      <c r="V77" s="145" t="s">
        <v>14</v>
      </c>
      <c r="W77" s="145" t="s">
        <v>14</v>
      </c>
      <c r="X77" s="145" t="s">
        <v>14</v>
      </c>
      <c r="Y77" s="145" t="s">
        <v>14</v>
      </c>
      <c r="Z77" s="145" t="s">
        <v>14</v>
      </c>
      <c r="AA77" s="145" t="s">
        <v>14</v>
      </c>
      <c r="AB77" s="145" t="s">
        <v>14</v>
      </c>
      <c r="AC77" s="145" t="s">
        <v>14</v>
      </c>
    </row>
    <row r="78" spans="1:29">
      <c r="A78" s="145" t="s">
        <v>112</v>
      </c>
      <c r="B78" s="145" t="s">
        <v>287</v>
      </c>
      <c r="C78" s="145" t="s">
        <v>14</v>
      </c>
      <c r="D78" s="145" t="s">
        <v>123</v>
      </c>
      <c r="E78" s="145" t="s">
        <v>287</v>
      </c>
      <c r="F78" s="145"/>
      <c r="G78" s="143" t="s">
        <v>6138</v>
      </c>
      <c r="H78" s="146" t="s">
        <v>66</v>
      </c>
      <c r="I78" s="145" t="s">
        <v>14</v>
      </c>
      <c r="J78" s="145" t="s">
        <v>14</v>
      </c>
      <c r="K78" s="145" t="s">
        <v>14</v>
      </c>
      <c r="L78" s="145" t="s">
        <v>14</v>
      </c>
      <c r="M78" s="145" t="s">
        <v>14</v>
      </c>
      <c r="N78" s="145" t="s">
        <v>14</v>
      </c>
      <c r="O78" s="145" t="s">
        <v>14</v>
      </c>
      <c r="P78" s="145" t="s">
        <v>14</v>
      </c>
      <c r="Q78" s="145" t="s">
        <v>14</v>
      </c>
      <c r="R78" s="145" t="s">
        <v>14</v>
      </c>
      <c r="S78" s="145" t="s">
        <v>14</v>
      </c>
      <c r="T78" s="145" t="s">
        <v>14</v>
      </c>
      <c r="U78" s="145" t="s">
        <v>14</v>
      </c>
      <c r="V78" s="145" t="s">
        <v>14</v>
      </c>
      <c r="W78" s="145" t="s">
        <v>14</v>
      </c>
      <c r="X78" s="145" t="s">
        <v>14</v>
      </c>
      <c r="Y78" s="145" t="s">
        <v>14</v>
      </c>
      <c r="Z78" s="145" t="s">
        <v>14</v>
      </c>
      <c r="AA78" s="145" t="s">
        <v>14</v>
      </c>
      <c r="AB78" s="145" t="s">
        <v>14</v>
      </c>
      <c r="AC78" s="145" t="s">
        <v>14</v>
      </c>
    </row>
    <row r="79" spans="1:29">
      <c r="A79" s="145" t="s">
        <v>112</v>
      </c>
      <c r="B79" s="145" t="s">
        <v>294</v>
      </c>
      <c r="C79" s="145" t="s">
        <v>14</v>
      </c>
      <c r="D79" s="145" t="s">
        <v>123</v>
      </c>
      <c r="E79" s="145" t="s">
        <v>294</v>
      </c>
      <c r="F79" s="145"/>
      <c r="G79" s="143" t="s">
        <v>6138</v>
      </c>
      <c r="H79" s="146" t="s">
        <v>66</v>
      </c>
      <c r="I79" s="145" t="s">
        <v>14</v>
      </c>
      <c r="J79" s="145" t="s">
        <v>14</v>
      </c>
      <c r="K79" s="145" t="s">
        <v>14</v>
      </c>
      <c r="L79" s="145" t="s">
        <v>14</v>
      </c>
      <c r="M79" s="145" t="s">
        <v>14</v>
      </c>
      <c r="N79" s="145" t="s">
        <v>14</v>
      </c>
      <c r="O79" s="145" t="s">
        <v>14</v>
      </c>
      <c r="P79" s="145" t="s">
        <v>14</v>
      </c>
      <c r="Q79" s="145" t="s">
        <v>14</v>
      </c>
      <c r="R79" s="145" t="s">
        <v>14</v>
      </c>
      <c r="S79" s="145" t="s">
        <v>14</v>
      </c>
      <c r="T79" s="145" t="s">
        <v>14</v>
      </c>
      <c r="U79" s="145" t="s">
        <v>14</v>
      </c>
      <c r="V79" s="145" t="s">
        <v>14</v>
      </c>
      <c r="W79" s="145" t="s">
        <v>14</v>
      </c>
      <c r="X79" s="145" t="s">
        <v>14</v>
      </c>
      <c r="Y79" s="145" t="s">
        <v>14</v>
      </c>
      <c r="Z79" s="145" t="s">
        <v>14</v>
      </c>
      <c r="AA79" s="145" t="s">
        <v>14</v>
      </c>
      <c r="AB79" s="145" t="s">
        <v>14</v>
      </c>
      <c r="AC79" s="145" t="s">
        <v>14</v>
      </c>
    </row>
    <row r="80" spans="1:29">
      <c r="A80" s="145" t="s">
        <v>112</v>
      </c>
      <c r="B80" s="145" t="s">
        <v>296</v>
      </c>
      <c r="C80" s="145" t="s">
        <v>14</v>
      </c>
      <c r="D80" s="145" t="s">
        <v>123</v>
      </c>
      <c r="E80" s="145" t="s">
        <v>296</v>
      </c>
      <c r="F80" s="145"/>
      <c r="G80" s="143" t="s">
        <v>6138</v>
      </c>
      <c r="H80" s="146" t="s">
        <v>66</v>
      </c>
      <c r="I80" s="145" t="s">
        <v>14</v>
      </c>
      <c r="J80" s="145" t="s">
        <v>14</v>
      </c>
      <c r="K80" s="145" t="s">
        <v>14</v>
      </c>
      <c r="L80" s="145" t="s">
        <v>14</v>
      </c>
      <c r="M80" s="145" t="s">
        <v>14</v>
      </c>
      <c r="N80" s="145" t="s">
        <v>14</v>
      </c>
      <c r="O80" s="145" t="s">
        <v>14</v>
      </c>
      <c r="P80" s="145" t="s">
        <v>14</v>
      </c>
      <c r="Q80" s="145" t="s">
        <v>14</v>
      </c>
      <c r="R80" s="145" t="s">
        <v>14</v>
      </c>
      <c r="S80" s="145" t="s">
        <v>14</v>
      </c>
      <c r="T80" s="145" t="s">
        <v>14</v>
      </c>
      <c r="U80" s="145" t="s">
        <v>14</v>
      </c>
      <c r="V80" s="145" t="s">
        <v>14</v>
      </c>
      <c r="W80" s="145" t="s">
        <v>14</v>
      </c>
      <c r="X80" s="145" t="s">
        <v>14</v>
      </c>
      <c r="Y80" s="145" t="s">
        <v>14</v>
      </c>
      <c r="Z80" s="145" t="s">
        <v>14</v>
      </c>
      <c r="AA80" s="145" t="s">
        <v>14</v>
      </c>
      <c r="AB80" s="145" t="s">
        <v>14</v>
      </c>
      <c r="AC80" s="145" t="s">
        <v>14</v>
      </c>
    </row>
    <row r="81" spans="1:29">
      <c r="A81" s="145" t="s">
        <v>112</v>
      </c>
      <c r="B81" s="145" t="s">
        <v>297</v>
      </c>
      <c r="C81" s="145" t="s">
        <v>14</v>
      </c>
      <c r="D81" s="145" t="s">
        <v>123</v>
      </c>
      <c r="E81" s="145" t="s">
        <v>297</v>
      </c>
      <c r="F81" s="145"/>
      <c r="G81" s="143" t="s">
        <v>6138</v>
      </c>
      <c r="H81" s="146" t="s">
        <v>66</v>
      </c>
      <c r="I81" s="145" t="s">
        <v>14</v>
      </c>
      <c r="J81" s="145" t="s">
        <v>14</v>
      </c>
      <c r="K81" s="145" t="s">
        <v>14</v>
      </c>
      <c r="L81" s="145" t="s">
        <v>14</v>
      </c>
      <c r="M81" s="145" t="s">
        <v>14</v>
      </c>
      <c r="N81" s="145" t="s">
        <v>14</v>
      </c>
      <c r="O81" s="145" t="s">
        <v>14</v>
      </c>
      <c r="P81" s="145" t="s">
        <v>14</v>
      </c>
      <c r="Q81" s="145" t="s">
        <v>14</v>
      </c>
      <c r="R81" s="145" t="s">
        <v>14</v>
      </c>
      <c r="S81" s="145" t="s">
        <v>14</v>
      </c>
      <c r="T81" s="145" t="s">
        <v>14</v>
      </c>
      <c r="U81" s="145" t="s">
        <v>14</v>
      </c>
      <c r="V81" s="145" t="s">
        <v>14</v>
      </c>
      <c r="W81" s="145" t="s">
        <v>14</v>
      </c>
      <c r="X81" s="145" t="s">
        <v>14</v>
      </c>
      <c r="Y81" s="145" t="s">
        <v>14</v>
      </c>
      <c r="Z81" s="145" t="s">
        <v>14</v>
      </c>
      <c r="AA81" s="145" t="s">
        <v>14</v>
      </c>
      <c r="AB81" s="145" t="s">
        <v>14</v>
      </c>
      <c r="AC81" s="145" t="s">
        <v>14</v>
      </c>
    </row>
    <row r="82" spans="1:29">
      <c r="A82" s="145" t="s">
        <v>112</v>
      </c>
      <c r="B82" s="145" t="s">
        <v>298</v>
      </c>
      <c r="C82" s="145" t="s">
        <v>14</v>
      </c>
      <c r="D82" s="145" t="s">
        <v>123</v>
      </c>
      <c r="E82" s="145" t="s">
        <v>298</v>
      </c>
      <c r="F82" s="145"/>
      <c r="G82" s="143" t="s">
        <v>6138</v>
      </c>
      <c r="H82" s="146" t="s">
        <v>66</v>
      </c>
      <c r="I82" s="145" t="s">
        <v>14</v>
      </c>
      <c r="J82" s="145" t="s">
        <v>14</v>
      </c>
      <c r="K82" s="145" t="s">
        <v>14</v>
      </c>
      <c r="L82" s="145" t="s">
        <v>14</v>
      </c>
      <c r="M82" s="145" t="s">
        <v>14</v>
      </c>
      <c r="N82" s="145" t="s">
        <v>14</v>
      </c>
      <c r="O82" s="145" t="s">
        <v>14</v>
      </c>
      <c r="P82" s="145" t="s">
        <v>14</v>
      </c>
      <c r="Q82" s="145" t="s">
        <v>14</v>
      </c>
      <c r="R82" s="145" t="s">
        <v>14</v>
      </c>
      <c r="S82" s="145" t="s">
        <v>14</v>
      </c>
      <c r="T82" s="145" t="s">
        <v>14</v>
      </c>
      <c r="U82" s="145" t="s">
        <v>14</v>
      </c>
      <c r="V82" s="145" t="s">
        <v>14</v>
      </c>
      <c r="W82" s="145" t="s">
        <v>14</v>
      </c>
      <c r="X82" s="145" t="s">
        <v>14</v>
      </c>
      <c r="Y82" s="145" t="s">
        <v>14</v>
      </c>
      <c r="Z82" s="145" t="s">
        <v>14</v>
      </c>
      <c r="AA82" s="145" t="s">
        <v>14</v>
      </c>
      <c r="AB82" s="145" t="s">
        <v>14</v>
      </c>
      <c r="AC82" s="145" t="s">
        <v>14</v>
      </c>
    </row>
    <row r="83" spans="1:29">
      <c r="A83" s="145" t="s">
        <v>112</v>
      </c>
      <c r="B83" s="145" t="s">
        <v>302</v>
      </c>
      <c r="C83" s="145" t="s">
        <v>14</v>
      </c>
      <c r="D83" s="145" t="s">
        <v>123</v>
      </c>
      <c r="E83" s="145" t="s">
        <v>302</v>
      </c>
      <c r="F83" s="145"/>
      <c r="G83" s="143" t="s">
        <v>6138</v>
      </c>
      <c r="H83" s="146" t="s">
        <v>66</v>
      </c>
      <c r="I83" s="145" t="s">
        <v>14</v>
      </c>
      <c r="J83" s="145" t="s">
        <v>14</v>
      </c>
      <c r="K83" s="145" t="s">
        <v>14</v>
      </c>
      <c r="L83" s="145" t="s">
        <v>14</v>
      </c>
      <c r="M83" s="145" t="s">
        <v>14</v>
      </c>
      <c r="N83" s="145" t="s">
        <v>14</v>
      </c>
      <c r="O83" s="145" t="s">
        <v>14</v>
      </c>
      <c r="P83" s="145" t="s">
        <v>14</v>
      </c>
      <c r="Q83" s="145" t="s">
        <v>14</v>
      </c>
      <c r="R83" s="145" t="s">
        <v>14</v>
      </c>
      <c r="S83" s="145" t="s">
        <v>14</v>
      </c>
      <c r="T83" s="145" t="s">
        <v>14</v>
      </c>
      <c r="U83" s="145" t="s">
        <v>14</v>
      </c>
      <c r="V83" s="145" t="s">
        <v>14</v>
      </c>
      <c r="W83" s="145" t="s">
        <v>14</v>
      </c>
      <c r="X83" s="145" t="s">
        <v>14</v>
      </c>
      <c r="Y83" s="145" t="s">
        <v>14</v>
      </c>
      <c r="Z83" s="145" t="s">
        <v>14</v>
      </c>
      <c r="AA83" s="145" t="s">
        <v>14</v>
      </c>
      <c r="AB83" s="145" t="s">
        <v>14</v>
      </c>
      <c r="AC83" s="145" t="s">
        <v>14</v>
      </c>
    </row>
    <row r="84" spans="1:29">
      <c r="A84" s="145" t="s">
        <v>112</v>
      </c>
      <c r="B84" s="145" t="s">
        <v>304</v>
      </c>
      <c r="C84" s="145" t="s">
        <v>62</v>
      </c>
      <c r="D84" s="145" t="s">
        <v>3138</v>
      </c>
      <c r="E84" s="145" t="s">
        <v>304</v>
      </c>
      <c r="F84" s="145"/>
      <c r="G84" s="143" t="s">
        <v>3139</v>
      </c>
      <c r="H84" s="146" t="s">
        <v>66</v>
      </c>
      <c r="I84" s="145" t="s">
        <v>14</v>
      </c>
      <c r="J84" s="145" t="s">
        <v>1403</v>
      </c>
      <c r="K84" s="145" t="s">
        <v>441</v>
      </c>
      <c r="L84" s="145" t="s">
        <v>2004</v>
      </c>
      <c r="M84" s="145" t="s">
        <v>6167</v>
      </c>
      <c r="N84" s="145" t="s">
        <v>14</v>
      </c>
      <c r="O84" s="145" t="s">
        <v>14</v>
      </c>
      <c r="P84" s="145" t="s">
        <v>14</v>
      </c>
      <c r="Q84" s="145" t="s">
        <v>14</v>
      </c>
      <c r="R84" s="145" t="s">
        <v>14</v>
      </c>
      <c r="S84" s="145" t="s">
        <v>14</v>
      </c>
      <c r="T84" s="145" t="s">
        <v>1614</v>
      </c>
      <c r="U84" s="145" t="s">
        <v>73</v>
      </c>
      <c r="V84" s="145" t="s">
        <v>1615</v>
      </c>
      <c r="W84" s="145" t="s">
        <v>1615</v>
      </c>
      <c r="X84" s="145" t="s">
        <v>107</v>
      </c>
      <c r="Y84" s="145" t="s">
        <v>2006</v>
      </c>
      <c r="Z84" s="145" t="s">
        <v>801</v>
      </c>
      <c r="AA84" s="145" t="s">
        <v>14</v>
      </c>
      <c r="AB84" s="145" t="s">
        <v>2013</v>
      </c>
      <c r="AC84" s="145" t="s">
        <v>81</v>
      </c>
    </row>
    <row r="85" spans="1:29">
      <c r="A85" s="145" t="s">
        <v>112</v>
      </c>
      <c r="B85" s="145" t="s">
        <v>307</v>
      </c>
      <c r="C85" s="145" t="s">
        <v>62</v>
      </c>
      <c r="D85" s="145" t="s">
        <v>3140</v>
      </c>
      <c r="E85" s="145" t="s">
        <v>307</v>
      </c>
      <c r="F85" s="145"/>
      <c r="G85" s="143" t="s">
        <v>3141</v>
      </c>
      <c r="H85" s="146" t="s">
        <v>66</v>
      </c>
      <c r="I85" s="145" t="s">
        <v>14</v>
      </c>
      <c r="J85" s="145" t="s">
        <v>1403</v>
      </c>
      <c r="K85" s="145" t="s">
        <v>441</v>
      </c>
      <c r="L85" s="145" t="s">
        <v>2004</v>
      </c>
      <c r="M85" s="145" t="s">
        <v>6167</v>
      </c>
      <c r="N85" s="145" t="s">
        <v>14</v>
      </c>
      <c r="O85" s="145" t="s">
        <v>14</v>
      </c>
      <c r="P85" s="145" t="s">
        <v>14</v>
      </c>
      <c r="Q85" s="145" t="s">
        <v>14</v>
      </c>
      <c r="R85" s="145" t="s">
        <v>14</v>
      </c>
      <c r="S85" s="145" t="s">
        <v>14</v>
      </c>
      <c r="T85" s="145" t="s">
        <v>1614</v>
      </c>
      <c r="U85" s="145" t="s">
        <v>73</v>
      </c>
      <c r="V85" s="145" t="s">
        <v>1615</v>
      </c>
      <c r="W85" s="145" t="s">
        <v>1615</v>
      </c>
      <c r="X85" s="145" t="s">
        <v>112</v>
      </c>
      <c r="Y85" s="145" t="s">
        <v>2006</v>
      </c>
      <c r="Z85" s="145" t="s">
        <v>801</v>
      </c>
      <c r="AA85" s="145" t="s">
        <v>14</v>
      </c>
      <c r="AB85" s="145" t="s">
        <v>2016</v>
      </c>
      <c r="AC85" s="145" t="s">
        <v>81</v>
      </c>
    </row>
  </sheetData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724B6-45DA-4A88-9E76-1FE0FC113DD8}">
  <dimension ref="A1:AC85"/>
  <sheetViews>
    <sheetView workbookViewId="0">
      <selection activeCell="J46" sqref="J46"/>
    </sheetView>
  </sheetViews>
  <sheetFormatPr defaultRowHeight="12.75"/>
  <cols>
    <col min="1" max="1" width="10.7109375" customWidth="1"/>
    <col min="2" max="2" width="8.42578125" customWidth="1"/>
    <col min="3" max="3" width="18" customWidth="1"/>
    <col min="4" max="4" width="15.42578125" customWidth="1"/>
    <col min="5" max="6" width="8.42578125" customWidth="1"/>
    <col min="7" max="7" width="232.85546875" customWidth="1"/>
    <col min="8" max="8" width="16.7109375" customWidth="1"/>
    <col min="9" max="9" width="11.5703125" customWidth="1"/>
    <col min="10" max="10" width="16.5703125" customWidth="1"/>
    <col min="11" max="11" width="20" customWidth="1"/>
    <col min="12" max="12" width="16.7109375" customWidth="1"/>
    <col min="13" max="13" width="13.28515625" customWidth="1"/>
    <col min="14" max="14" width="14.85546875" customWidth="1"/>
    <col min="15" max="15" width="17.5703125" customWidth="1"/>
    <col min="16" max="16" width="16.42578125" customWidth="1"/>
    <col min="17" max="17" width="15" customWidth="1"/>
    <col min="18" max="18" width="14.5703125" customWidth="1"/>
    <col min="19" max="19" width="15.42578125" customWidth="1"/>
    <col min="20" max="20" width="54.7109375" customWidth="1"/>
    <col min="21" max="21" width="42.42578125" customWidth="1"/>
    <col min="22" max="22" width="46" customWidth="1"/>
    <col min="23" max="23" width="60" customWidth="1"/>
    <col min="24" max="24" width="18.85546875" customWidth="1"/>
    <col min="25" max="25" width="88.5703125" customWidth="1"/>
    <col min="26" max="26" width="42.5703125" customWidth="1"/>
    <col min="27" max="27" width="27.140625" customWidth="1"/>
    <col min="28" max="28" width="60" customWidth="1"/>
    <col min="29" max="29" width="30.28515625" customWidth="1"/>
  </cols>
  <sheetData>
    <row r="1" spans="1:29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>
      <c r="A3" s="2" t="s">
        <v>1</v>
      </c>
      <c r="B3" s="3" t="s">
        <v>6180</v>
      </c>
      <c r="C3" s="3"/>
      <c r="D3" s="2" t="s">
        <v>3</v>
      </c>
      <c r="E3" s="2"/>
      <c r="F3" s="2"/>
      <c r="G3" s="4" t="s">
        <v>6181</v>
      </c>
      <c r="H3" s="2" t="s">
        <v>5</v>
      </c>
      <c r="I3" s="4" t="s">
        <v>3903</v>
      </c>
      <c r="J3" s="2" t="s">
        <v>7</v>
      </c>
      <c r="K3" s="3" t="s">
        <v>1550</v>
      </c>
      <c r="L3" s="3"/>
    </row>
    <row r="4" spans="1:29">
      <c r="A4" s="2" t="s">
        <v>9</v>
      </c>
      <c r="B4" s="3" t="s">
        <v>6182</v>
      </c>
      <c r="C4" s="3"/>
      <c r="D4" s="3"/>
      <c r="E4" s="3"/>
      <c r="F4" s="3"/>
      <c r="G4" s="3"/>
      <c r="H4" s="2" t="s">
        <v>11</v>
      </c>
      <c r="I4" s="4" t="s">
        <v>6183</v>
      </c>
      <c r="J4" s="2" t="s">
        <v>13</v>
      </c>
      <c r="K4" s="3" t="s">
        <v>14</v>
      </c>
      <c r="L4" s="3"/>
    </row>
    <row r="5" spans="1:29">
      <c r="A5" s="2" t="s">
        <v>15</v>
      </c>
      <c r="B5" s="3" t="s">
        <v>6117</v>
      </c>
      <c r="C5" s="3"/>
      <c r="D5" s="3"/>
      <c r="E5" s="3"/>
      <c r="F5" s="3"/>
      <c r="G5" s="3"/>
      <c r="H5" s="2" t="s">
        <v>17</v>
      </c>
      <c r="I5" s="4" t="s">
        <v>3907</v>
      </c>
      <c r="J5" s="2" t="s">
        <v>19</v>
      </c>
      <c r="K5" s="3" t="s">
        <v>3908</v>
      </c>
      <c r="L5" s="3"/>
    </row>
    <row r="6" spans="1:29" ht="13.5" thickBot="1"/>
    <row r="7" spans="1:29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/>
      <c r="G7" s="5" t="s">
        <v>34</v>
      </c>
      <c r="H7" s="5" t="s">
        <v>35</v>
      </c>
      <c r="I7" s="5" t="s">
        <v>1383</v>
      </c>
      <c r="J7" s="5" t="s">
        <v>1384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48</v>
      </c>
      <c r="T7" s="5" t="s">
        <v>49</v>
      </c>
      <c r="U7" s="5" t="s">
        <v>50</v>
      </c>
      <c r="V7" s="5" t="s">
        <v>51</v>
      </c>
      <c r="W7" s="5" t="s">
        <v>52</v>
      </c>
      <c r="X7" s="5" t="s">
        <v>53</v>
      </c>
      <c r="Y7" s="5" t="s">
        <v>54</v>
      </c>
      <c r="Z7" s="5" t="s">
        <v>55</v>
      </c>
      <c r="AA7" s="5" t="s">
        <v>56</v>
      </c>
      <c r="AB7" s="5" t="s">
        <v>57</v>
      </c>
      <c r="AC7" s="5" t="s">
        <v>58</v>
      </c>
    </row>
    <row r="8" spans="1:29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7"/>
      <c r="G8" s="4" t="s">
        <v>60</v>
      </c>
      <c r="H8" s="8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</row>
    <row r="9" spans="1:29">
      <c r="A9" s="7" t="s">
        <v>61</v>
      </c>
      <c r="B9" s="7" t="s">
        <v>61</v>
      </c>
      <c r="C9" s="7" t="s">
        <v>14</v>
      </c>
      <c r="D9" s="7" t="s">
        <v>123</v>
      </c>
      <c r="E9" s="7" t="s">
        <v>61</v>
      </c>
      <c r="F9" s="7"/>
      <c r="G9" s="4" t="s">
        <v>6138</v>
      </c>
      <c r="H9" s="8" t="s">
        <v>66</v>
      </c>
      <c r="I9" s="7" t="s">
        <v>14</v>
      </c>
      <c r="J9" s="7" t="s">
        <v>14</v>
      </c>
      <c r="K9" s="7" t="s">
        <v>14</v>
      </c>
      <c r="L9" s="7" t="s">
        <v>14</v>
      </c>
      <c r="M9" s="7" t="s">
        <v>14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14</v>
      </c>
      <c r="T9" s="7" t="s">
        <v>14</v>
      </c>
      <c r="U9" s="7" t="s">
        <v>14</v>
      </c>
      <c r="V9" s="7" t="s">
        <v>14</v>
      </c>
      <c r="W9" s="7" t="s">
        <v>14</v>
      </c>
      <c r="X9" s="7" t="s">
        <v>14</v>
      </c>
      <c r="Y9" s="7" t="s">
        <v>14</v>
      </c>
      <c r="Z9" s="7" t="s">
        <v>14</v>
      </c>
      <c r="AA9" s="7" t="s">
        <v>14</v>
      </c>
      <c r="AB9" s="7" t="s">
        <v>14</v>
      </c>
      <c r="AC9" s="7" t="s">
        <v>14</v>
      </c>
    </row>
    <row r="10" spans="1:29">
      <c r="A10" s="7" t="s">
        <v>61</v>
      </c>
      <c r="B10" s="7" t="s">
        <v>82</v>
      </c>
      <c r="C10" s="7" t="s">
        <v>14</v>
      </c>
      <c r="D10" s="7" t="s">
        <v>123</v>
      </c>
      <c r="E10" s="7" t="s">
        <v>82</v>
      </c>
      <c r="F10" s="7"/>
      <c r="G10" s="4" t="s">
        <v>6138</v>
      </c>
      <c r="H10" s="8" t="s">
        <v>66</v>
      </c>
      <c r="I10" s="7" t="s">
        <v>14</v>
      </c>
      <c r="J10" s="7" t="s">
        <v>14</v>
      </c>
      <c r="K10" s="7" t="s">
        <v>14</v>
      </c>
      <c r="L10" s="7" t="s">
        <v>14</v>
      </c>
      <c r="M10" s="7" t="s">
        <v>14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14</v>
      </c>
      <c r="T10" s="7" t="s">
        <v>14</v>
      </c>
      <c r="U10" s="7" t="s">
        <v>14</v>
      </c>
      <c r="V10" s="7" t="s">
        <v>14</v>
      </c>
      <c r="W10" s="7" t="s">
        <v>14</v>
      </c>
      <c r="X10" s="7" t="s">
        <v>14</v>
      </c>
      <c r="Y10" s="7" t="s">
        <v>14</v>
      </c>
      <c r="Z10" s="7" t="s">
        <v>14</v>
      </c>
      <c r="AA10" s="7" t="s">
        <v>14</v>
      </c>
      <c r="AB10" s="7" t="s">
        <v>14</v>
      </c>
      <c r="AC10" s="7" t="s">
        <v>14</v>
      </c>
    </row>
    <row r="11" spans="1:29">
      <c r="A11" s="7" t="s">
        <v>61</v>
      </c>
      <c r="B11" s="7" t="s">
        <v>76</v>
      </c>
      <c r="C11" s="7" t="s">
        <v>14</v>
      </c>
      <c r="D11" s="7" t="s">
        <v>123</v>
      </c>
      <c r="E11" s="7" t="s">
        <v>76</v>
      </c>
      <c r="F11" s="7"/>
      <c r="G11" s="4" t="s">
        <v>2394</v>
      </c>
      <c r="H11" s="8" t="s">
        <v>66</v>
      </c>
      <c r="I11" s="7" t="s">
        <v>14</v>
      </c>
      <c r="J11" s="7" t="s">
        <v>14</v>
      </c>
      <c r="K11" s="7" t="s">
        <v>14</v>
      </c>
      <c r="L11" s="7" t="s">
        <v>14</v>
      </c>
      <c r="M11" s="7" t="s">
        <v>14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14</v>
      </c>
      <c r="U11" s="7" t="s">
        <v>14</v>
      </c>
      <c r="V11" s="7" t="s">
        <v>14</v>
      </c>
      <c r="W11" s="7" t="s">
        <v>14</v>
      </c>
      <c r="X11" s="7" t="s">
        <v>14</v>
      </c>
      <c r="Y11" s="7" t="s">
        <v>14</v>
      </c>
      <c r="Z11" s="7" t="s">
        <v>14</v>
      </c>
      <c r="AA11" s="7" t="s">
        <v>14</v>
      </c>
      <c r="AB11" s="7" t="s">
        <v>14</v>
      </c>
      <c r="AC11" s="7" t="s">
        <v>14</v>
      </c>
    </row>
    <row r="12" spans="1:29">
      <c r="A12" s="7" t="s">
        <v>61</v>
      </c>
      <c r="B12" s="7" t="s">
        <v>72</v>
      </c>
      <c r="C12" s="7" t="s">
        <v>62</v>
      </c>
      <c r="D12" s="7" t="s">
        <v>2682</v>
      </c>
      <c r="E12" s="7" t="s">
        <v>72</v>
      </c>
      <c r="F12" s="7"/>
      <c r="G12" s="4" t="s">
        <v>2683</v>
      </c>
      <c r="H12" s="8" t="s">
        <v>66</v>
      </c>
      <c r="I12" s="7" t="s">
        <v>14</v>
      </c>
      <c r="J12" s="7" t="s">
        <v>1405</v>
      </c>
      <c r="K12" s="7" t="s">
        <v>464</v>
      </c>
      <c r="L12" s="7" t="s">
        <v>2684</v>
      </c>
      <c r="M12" s="7" t="s">
        <v>82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14</v>
      </c>
      <c r="T12" s="7" t="s">
        <v>16</v>
      </c>
      <c r="U12" s="7" t="s">
        <v>2477</v>
      </c>
      <c r="V12" s="7" t="s">
        <v>2685</v>
      </c>
      <c r="W12" s="7" t="s">
        <v>2686</v>
      </c>
      <c r="X12" s="7" t="s">
        <v>14</v>
      </c>
      <c r="Y12" s="7" t="s">
        <v>2687</v>
      </c>
      <c r="Z12" s="7" t="s">
        <v>2688</v>
      </c>
      <c r="AA12" s="7" t="s">
        <v>2689</v>
      </c>
      <c r="AB12" s="7" t="s">
        <v>2690</v>
      </c>
      <c r="AC12" s="7" t="s">
        <v>14</v>
      </c>
    </row>
    <row r="13" spans="1:29">
      <c r="A13" s="7" t="s">
        <v>61</v>
      </c>
      <c r="B13" s="7" t="s">
        <v>107</v>
      </c>
      <c r="C13" s="7" t="s">
        <v>14</v>
      </c>
      <c r="D13" s="7" t="s">
        <v>123</v>
      </c>
      <c r="E13" s="7" t="s">
        <v>107</v>
      </c>
      <c r="F13" s="7"/>
      <c r="G13" s="4" t="s">
        <v>6140</v>
      </c>
      <c r="H13" s="8" t="s">
        <v>66</v>
      </c>
      <c r="I13" s="7" t="s">
        <v>14</v>
      </c>
      <c r="J13" s="7" t="s">
        <v>14</v>
      </c>
      <c r="K13" s="7" t="s">
        <v>14</v>
      </c>
      <c r="L13" s="7" t="s">
        <v>14</v>
      </c>
      <c r="M13" s="7" t="s">
        <v>14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14</v>
      </c>
      <c r="T13" s="7" t="s">
        <v>14</v>
      </c>
      <c r="U13" s="7" t="s">
        <v>14</v>
      </c>
      <c r="V13" s="7" t="s">
        <v>14</v>
      </c>
      <c r="W13" s="7" t="s">
        <v>14</v>
      </c>
      <c r="X13" s="7" t="s">
        <v>14</v>
      </c>
      <c r="Y13" s="7" t="s">
        <v>14</v>
      </c>
      <c r="Z13" s="7" t="s">
        <v>14</v>
      </c>
      <c r="AA13" s="7" t="s">
        <v>14</v>
      </c>
      <c r="AB13" s="7" t="s">
        <v>14</v>
      </c>
      <c r="AC13" s="7" t="s">
        <v>14</v>
      </c>
    </row>
    <row r="14" spans="1:29">
      <c r="A14" s="7" t="s">
        <v>61</v>
      </c>
      <c r="B14" s="7" t="s">
        <v>112</v>
      </c>
      <c r="C14" s="7" t="s">
        <v>14</v>
      </c>
      <c r="D14" s="7" t="s">
        <v>123</v>
      </c>
      <c r="E14" s="7" t="s">
        <v>112</v>
      </c>
      <c r="F14" s="7"/>
      <c r="G14" s="4" t="s">
        <v>6140</v>
      </c>
      <c r="H14" s="8" t="s">
        <v>66</v>
      </c>
      <c r="I14" s="7" t="s">
        <v>14</v>
      </c>
      <c r="J14" s="7" t="s">
        <v>14</v>
      </c>
      <c r="K14" s="7" t="s">
        <v>14</v>
      </c>
      <c r="L14" s="7" t="s">
        <v>14</v>
      </c>
      <c r="M14" s="7" t="s">
        <v>14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14</v>
      </c>
      <c r="T14" s="7" t="s">
        <v>14</v>
      </c>
      <c r="U14" s="7" t="s">
        <v>14</v>
      </c>
      <c r="V14" s="7" t="s">
        <v>14</v>
      </c>
      <c r="W14" s="7" t="s">
        <v>14</v>
      </c>
      <c r="X14" s="7" t="s">
        <v>14</v>
      </c>
      <c r="Y14" s="7" t="s">
        <v>14</v>
      </c>
      <c r="Z14" s="7" t="s">
        <v>14</v>
      </c>
      <c r="AA14" s="7" t="s">
        <v>14</v>
      </c>
      <c r="AB14" s="7" t="s">
        <v>14</v>
      </c>
      <c r="AC14" s="7" t="s">
        <v>14</v>
      </c>
    </row>
    <row r="15" spans="1:29">
      <c r="A15" s="7" t="s">
        <v>61</v>
      </c>
      <c r="B15" s="7" t="s">
        <v>117</v>
      </c>
      <c r="C15" s="7" t="s">
        <v>1065</v>
      </c>
      <c r="D15" s="7" t="s">
        <v>2896</v>
      </c>
      <c r="E15" s="7" t="s">
        <v>117</v>
      </c>
      <c r="F15" s="7"/>
      <c r="G15" s="4" t="s">
        <v>2897</v>
      </c>
      <c r="H15" s="8" t="s">
        <v>66</v>
      </c>
      <c r="I15" s="7" t="s">
        <v>14</v>
      </c>
      <c r="J15" s="7" t="s">
        <v>105</v>
      </c>
      <c r="K15" s="7" t="s">
        <v>105</v>
      </c>
      <c r="L15" s="7" t="s">
        <v>14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1833</v>
      </c>
      <c r="U15" s="7" t="s">
        <v>2330</v>
      </c>
      <c r="V15" s="7" t="s">
        <v>2898</v>
      </c>
      <c r="W15" s="7" t="s">
        <v>2898</v>
      </c>
      <c r="X15" s="7" t="s">
        <v>81</v>
      </c>
      <c r="Y15" s="7" t="s">
        <v>415</v>
      </c>
      <c r="Z15" s="7" t="s">
        <v>2330</v>
      </c>
      <c r="AA15" s="7" t="s">
        <v>2898</v>
      </c>
      <c r="AB15" s="7" t="s">
        <v>2898</v>
      </c>
      <c r="AC15" s="7" t="s">
        <v>81</v>
      </c>
    </row>
    <row r="16" spans="1:29">
      <c r="A16" s="7" t="s">
        <v>61</v>
      </c>
      <c r="B16" s="7" t="s">
        <v>122</v>
      </c>
      <c r="C16" s="7" t="s">
        <v>14</v>
      </c>
      <c r="D16" s="7" t="s">
        <v>123</v>
      </c>
      <c r="E16" s="7" t="s">
        <v>122</v>
      </c>
      <c r="F16" s="7"/>
      <c r="G16" s="4" t="s">
        <v>6139</v>
      </c>
      <c r="H16" s="8" t="s">
        <v>66</v>
      </c>
      <c r="I16" s="7" t="s">
        <v>14</v>
      </c>
      <c r="J16" s="7" t="s">
        <v>14</v>
      </c>
      <c r="K16" s="7" t="s">
        <v>14</v>
      </c>
      <c r="L16" s="7" t="s">
        <v>14</v>
      </c>
      <c r="M16" s="7" t="s">
        <v>14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14</v>
      </c>
      <c r="T16" s="7" t="s">
        <v>14</v>
      </c>
      <c r="U16" s="7" t="s">
        <v>14</v>
      </c>
      <c r="V16" s="7" t="s">
        <v>14</v>
      </c>
      <c r="W16" s="7" t="s">
        <v>14</v>
      </c>
      <c r="X16" s="7" t="s">
        <v>14</v>
      </c>
      <c r="Y16" s="7" t="s">
        <v>14</v>
      </c>
      <c r="Z16" s="7" t="s">
        <v>14</v>
      </c>
      <c r="AA16" s="7" t="s">
        <v>14</v>
      </c>
      <c r="AB16" s="7" t="s">
        <v>14</v>
      </c>
      <c r="AC16" s="7" t="s">
        <v>14</v>
      </c>
    </row>
    <row r="17" spans="1:29">
      <c r="A17" s="7" t="s">
        <v>61</v>
      </c>
      <c r="B17" s="7" t="s">
        <v>125</v>
      </c>
      <c r="C17" s="7" t="s">
        <v>14</v>
      </c>
      <c r="D17" s="7" t="s">
        <v>123</v>
      </c>
      <c r="E17" s="7" t="s">
        <v>125</v>
      </c>
      <c r="F17" s="7"/>
      <c r="G17" s="4" t="s">
        <v>6140</v>
      </c>
      <c r="H17" s="8" t="s">
        <v>66</v>
      </c>
      <c r="I17" s="7" t="s">
        <v>14</v>
      </c>
      <c r="J17" s="7" t="s">
        <v>14</v>
      </c>
      <c r="K17" s="7" t="s">
        <v>14</v>
      </c>
      <c r="L17" s="7" t="s">
        <v>14</v>
      </c>
      <c r="M17" s="7" t="s">
        <v>14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14</v>
      </c>
      <c r="U17" s="7" t="s">
        <v>14</v>
      </c>
      <c r="V17" s="7" t="s">
        <v>14</v>
      </c>
      <c r="W17" s="7" t="s">
        <v>14</v>
      </c>
      <c r="X17" s="7" t="s">
        <v>14</v>
      </c>
      <c r="Y17" s="7" t="s">
        <v>14</v>
      </c>
      <c r="Z17" s="7" t="s">
        <v>14</v>
      </c>
      <c r="AA17" s="7" t="s">
        <v>14</v>
      </c>
      <c r="AB17" s="7" t="s">
        <v>14</v>
      </c>
      <c r="AC17" s="7" t="s">
        <v>14</v>
      </c>
    </row>
    <row r="18" spans="1:29">
      <c r="A18" s="7" t="s">
        <v>61</v>
      </c>
      <c r="B18" s="7" t="s">
        <v>140</v>
      </c>
      <c r="C18" s="7" t="s">
        <v>14</v>
      </c>
      <c r="D18" s="7" t="s">
        <v>123</v>
      </c>
      <c r="E18" s="7" t="s">
        <v>140</v>
      </c>
      <c r="F18" s="7"/>
      <c r="G18" s="4" t="s">
        <v>6140</v>
      </c>
      <c r="H18" s="8" t="s">
        <v>66</v>
      </c>
      <c r="I18" s="7" t="s">
        <v>14</v>
      </c>
      <c r="J18" s="7" t="s">
        <v>14</v>
      </c>
      <c r="K18" s="7" t="s">
        <v>14</v>
      </c>
      <c r="L18" s="7" t="s">
        <v>14</v>
      </c>
      <c r="M18" s="7" t="s">
        <v>14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14</v>
      </c>
      <c r="U18" s="7" t="s">
        <v>14</v>
      </c>
      <c r="V18" s="7" t="s">
        <v>14</v>
      </c>
      <c r="W18" s="7" t="s">
        <v>14</v>
      </c>
      <c r="X18" s="7" t="s">
        <v>14</v>
      </c>
      <c r="Y18" s="7" t="s">
        <v>14</v>
      </c>
      <c r="Z18" s="7" t="s">
        <v>14</v>
      </c>
      <c r="AA18" s="7" t="s">
        <v>14</v>
      </c>
      <c r="AB18" s="7" t="s">
        <v>14</v>
      </c>
      <c r="AC18" s="7" t="s">
        <v>14</v>
      </c>
    </row>
    <row r="19" spans="1:29">
      <c r="A19" s="7" t="s">
        <v>61</v>
      </c>
      <c r="B19" s="7" t="s">
        <v>142</v>
      </c>
      <c r="C19" s="7" t="s">
        <v>14</v>
      </c>
      <c r="D19" s="7" t="s">
        <v>123</v>
      </c>
      <c r="E19" s="7" t="s">
        <v>142</v>
      </c>
      <c r="F19" s="7"/>
      <c r="G19" s="4" t="s">
        <v>6140</v>
      </c>
      <c r="H19" s="8" t="s">
        <v>66</v>
      </c>
      <c r="I19" s="7" t="s">
        <v>14</v>
      </c>
      <c r="J19" s="7" t="s">
        <v>14</v>
      </c>
      <c r="K19" s="7" t="s">
        <v>14</v>
      </c>
      <c r="L19" s="7" t="s">
        <v>14</v>
      </c>
      <c r="M19" s="7" t="s">
        <v>14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14</v>
      </c>
      <c r="U19" s="7" t="s">
        <v>14</v>
      </c>
      <c r="V19" s="7" t="s">
        <v>14</v>
      </c>
      <c r="W19" s="7" t="s">
        <v>14</v>
      </c>
      <c r="X19" s="7" t="s">
        <v>14</v>
      </c>
      <c r="Y19" s="7" t="s">
        <v>14</v>
      </c>
      <c r="Z19" s="7" t="s">
        <v>14</v>
      </c>
      <c r="AA19" s="7" t="s">
        <v>14</v>
      </c>
      <c r="AB19" s="7" t="s">
        <v>14</v>
      </c>
      <c r="AC19" s="7" t="s">
        <v>14</v>
      </c>
    </row>
    <row r="20" spans="1:29">
      <c r="A20" s="7" t="s">
        <v>61</v>
      </c>
      <c r="B20" s="7" t="s">
        <v>147</v>
      </c>
      <c r="C20" s="7" t="s">
        <v>14</v>
      </c>
      <c r="D20" s="7" t="s">
        <v>123</v>
      </c>
      <c r="E20" s="7" t="s">
        <v>147</v>
      </c>
      <c r="F20" s="7"/>
      <c r="G20" s="4" t="s">
        <v>6140</v>
      </c>
      <c r="H20" s="8" t="s">
        <v>66</v>
      </c>
      <c r="I20" s="7" t="s">
        <v>14</v>
      </c>
      <c r="J20" s="7" t="s">
        <v>14</v>
      </c>
      <c r="K20" s="7" t="s">
        <v>14</v>
      </c>
      <c r="L20" s="7" t="s">
        <v>14</v>
      </c>
      <c r="M20" s="7" t="s">
        <v>14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14</v>
      </c>
      <c r="U20" s="7" t="s">
        <v>14</v>
      </c>
      <c r="V20" s="7" t="s">
        <v>14</v>
      </c>
      <c r="W20" s="7" t="s">
        <v>14</v>
      </c>
      <c r="X20" s="7" t="s">
        <v>14</v>
      </c>
      <c r="Y20" s="7" t="s">
        <v>14</v>
      </c>
      <c r="Z20" s="7" t="s">
        <v>14</v>
      </c>
      <c r="AA20" s="7" t="s">
        <v>14</v>
      </c>
      <c r="AB20" s="7" t="s">
        <v>14</v>
      </c>
      <c r="AC20" s="7" t="s">
        <v>14</v>
      </c>
    </row>
    <row r="21" spans="1:29">
      <c r="A21" s="7" t="s">
        <v>152</v>
      </c>
      <c r="B21" s="7" t="s">
        <v>14</v>
      </c>
      <c r="C21" s="7" t="s">
        <v>14</v>
      </c>
      <c r="D21" s="7" t="s">
        <v>14</v>
      </c>
      <c r="E21" s="7" t="s">
        <v>14</v>
      </c>
      <c r="F21" s="7"/>
      <c r="G21" s="4" t="s">
        <v>60</v>
      </c>
      <c r="H21" s="8" t="s">
        <v>14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  <c r="AC21" s="7" t="s">
        <v>14</v>
      </c>
    </row>
    <row r="22" spans="1:29">
      <c r="A22" s="7" t="s">
        <v>82</v>
      </c>
      <c r="B22" s="7" t="s">
        <v>153</v>
      </c>
      <c r="C22" s="7" t="s">
        <v>14</v>
      </c>
      <c r="D22" s="7" t="s">
        <v>123</v>
      </c>
      <c r="E22" s="7" t="s">
        <v>153</v>
      </c>
      <c r="F22" s="7"/>
      <c r="G22" s="4" t="s">
        <v>154</v>
      </c>
      <c r="H22" s="8" t="s">
        <v>66</v>
      </c>
      <c r="I22" s="7" t="s">
        <v>14</v>
      </c>
      <c r="J22" s="7" t="s">
        <v>14</v>
      </c>
      <c r="K22" s="7" t="s">
        <v>14</v>
      </c>
      <c r="L22" s="7" t="s">
        <v>14</v>
      </c>
      <c r="M22" s="7" t="s">
        <v>14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14</v>
      </c>
      <c r="S22" s="7" t="s">
        <v>14</v>
      </c>
      <c r="T22" s="7" t="s">
        <v>14</v>
      </c>
      <c r="U22" s="7" t="s">
        <v>14</v>
      </c>
      <c r="V22" s="7" t="s">
        <v>14</v>
      </c>
      <c r="W22" s="7" t="s">
        <v>14</v>
      </c>
      <c r="X22" s="7" t="s">
        <v>14</v>
      </c>
      <c r="Y22" s="7" t="s">
        <v>14</v>
      </c>
      <c r="Z22" s="7" t="s">
        <v>14</v>
      </c>
      <c r="AA22" s="7" t="s">
        <v>14</v>
      </c>
      <c r="AB22" s="7" t="s">
        <v>14</v>
      </c>
      <c r="AC22" s="7" t="s">
        <v>14</v>
      </c>
    </row>
    <row r="23" spans="1:29">
      <c r="A23" s="7" t="s">
        <v>82</v>
      </c>
      <c r="B23" s="7" t="s">
        <v>155</v>
      </c>
      <c r="C23" s="7" t="s">
        <v>14</v>
      </c>
      <c r="D23" s="7" t="s">
        <v>123</v>
      </c>
      <c r="E23" s="7" t="s">
        <v>155</v>
      </c>
      <c r="F23" s="7"/>
      <c r="G23" s="4" t="s">
        <v>154</v>
      </c>
      <c r="H23" s="8" t="s">
        <v>66</v>
      </c>
      <c r="I23" s="7" t="s">
        <v>14</v>
      </c>
      <c r="J23" s="7" t="s">
        <v>14</v>
      </c>
      <c r="K23" s="7" t="s">
        <v>14</v>
      </c>
      <c r="L23" s="7" t="s">
        <v>14</v>
      </c>
      <c r="M23" s="7" t="s">
        <v>14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14</v>
      </c>
      <c r="S23" s="7" t="s">
        <v>14</v>
      </c>
      <c r="T23" s="7" t="s">
        <v>14</v>
      </c>
      <c r="U23" s="7" t="s">
        <v>14</v>
      </c>
      <c r="V23" s="7" t="s">
        <v>14</v>
      </c>
      <c r="W23" s="7" t="s">
        <v>14</v>
      </c>
      <c r="X23" s="7" t="s">
        <v>14</v>
      </c>
      <c r="Y23" s="7" t="s">
        <v>14</v>
      </c>
      <c r="Z23" s="7" t="s">
        <v>14</v>
      </c>
      <c r="AA23" s="7" t="s">
        <v>14</v>
      </c>
      <c r="AB23" s="7" t="s">
        <v>14</v>
      </c>
      <c r="AC23" s="7" t="s">
        <v>14</v>
      </c>
    </row>
    <row r="24" spans="1:29">
      <c r="A24" s="7" t="s">
        <v>82</v>
      </c>
      <c r="B24" s="7" t="s">
        <v>156</v>
      </c>
      <c r="C24" s="7" t="s">
        <v>62</v>
      </c>
      <c r="D24" s="7" t="s">
        <v>3148</v>
      </c>
      <c r="E24" s="7" t="s">
        <v>156</v>
      </c>
      <c r="F24" s="7"/>
      <c r="G24" s="4" t="s">
        <v>3149</v>
      </c>
      <c r="H24" s="8" t="s">
        <v>66</v>
      </c>
      <c r="I24" s="7" t="s">
        <v>14</v>
      </c>
      <c r="J24" s="7" t="s">
        <v>1403</v>
      </c>
      <c r="K24" s="7" t="s">
        <v>441</v>
      </c>
      <c r="L24" s="7" t="s">
        <v>2486</v>
      </c>
      <c r="M24" s="7" t="s">
        <v>594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14</v>
      </c>
      <c r="T24" s="7" t="s">
        <v>1452</v>
      </c>
      <c r="U24" s="7" t="s">
        <v>73</v>
      </c>
      <c r="V24" s="7" t="s">
        <v>2487</v>
      </c>
      <c r="W24" s="7" t="s">
        <v>2487</v>
      </c>
      <c r="X24" s="7" t="s">
        <v>61</v>
      </c>
      <c r="Y24" s="7" t="s">
        <v>2488</v>
      </c>
      <c r="Z24" s="7" t="s">
        <v>78</v>
      </c>
      <c r="AA24" s="7" t="s">
        <v>2489</v>
      </c>
      <c r="AB24" s="7" t="s">
        <v>2489</v>
      </c>
      <c r="AC24" s="7" t="s">
        <v>92</v>
      </c>
    </row>
    <row r="25" spans="1:29">
      <c r="A25" s="7" t="s">
        <v>82</v>
      </c>
      <c r="B25" s="7" t="s">
        <v>161</v>
      </c>
      <c r="C25" s="7" t="s">
        <v>62</v>
      </c>
      <c r="D25" s="7" t="s">
        <v>3150</v>
      </c>
      <c r="E25" s="7" t="s">
        <v>161</v>
      </c>
      <c r="F25" s="7"/>
      <c r="G25" s="4" t="s">
        <v>3151</v>
      </c>
      <c r="H25" s="8" t="s">
        <v>66</v>
      </c>
      <c r="I25" s="7" t="s">
        <v>14</v>
      </c>
      <c r="J25" s="7" t="s">
        <v>1403</v>
      </c>
      <c r="K25" s="7" t="s">
        <v>441</v>
      </c>
      <c r="L25" s="7" t="s">
        <v>2486</v>
      </c>
      <c r="M25" s="7" t="s">
        <v>594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14</v>
      </c>
      <c r="T25" s="7" t="s">
        <v>1452</v>
      </c>
      <c r="U25" s="7" t="s">
        <v>73</v>
      </c>
      <c r="V25" s="7" t="s">
        <v>2487</v>
      </c>
      <c r="W25" s="7" t="s">
        <v>2487</v>
      </c>
      <c r="X25" s="7" t="s">
        <v>82</v>
      </c>
      <c r="Y25" s="7" t="s">
        <v>2488</v>
      </c>
      <c r="Z25" s="7" t="s">
        <v>78</v>
      </c>
      <c r="AA25" s="7" t="s">
        <v>2492</v>
      </c>
      <c r="AB25" s="7" t="s">
        <v>2492</v>
      </c>
      <c r="AC25" s="7" t="s">
        <v>92</v>
      </c>
    </row>
    <row r="26" spans="1:29">
      <c r="A26" s="7" t="s">
        <v>82</v>
      </c>
      <c r="B26" s="7" t="s">
        <v>166</v>
      </c>
      <c r="C26" s="7" t="s">
        <v>62</v>
      </c>
      <c r="D26" s="7" t="s">
        <v>752</v>
      </c>
      <c r="E26" s="7" t="s">
        <v>166</v>
      </c>
      <c r="F26" s="7"/>
      <c r="G26" s="4" t="s">
        <v>753</v>
      </c>
      <c r="H26" s="8" t="s">
        <v>66</v>
      </c>
      <c r="I26" s="7" t="s">
        <v>14</v>
      </c>
      <c r="J26" s="7" t="s">
        <v>1385</v>
      </c>
      <c r="K26" s="7" t="s">
        <v>70</v>
      </c>
      <c r="L26" s="7" t="s">
        <v>630</v>
      </c>
      <c r="M26" s="7" t="s">
        <v>184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14</v>
      </c>
      <c r="S26" s="7" t="s">
        <v>14</v>
      </c>
      <c r="T26" s="7" t="s">
        <v>16</v>
      </c>
      <c r="U26" s="7" t="s">
        <v>73</v>
      </c>
      <c r="V26" s="7" t="s">
        <v>221</v>
      </c>
      <c r="W26" s="7" t="s">
        <v>221</v>
      </c>
      <c r="X26" s="7" t="s">
        <v>117</v>
      </c>
      <c r="Y26" s="7" t="s">
        <v>754</v>
      </c>
      <c r="Z26" s="7" t="s">
        <v>212</v>
      </c>
      <c r="AA26" s="7" t="s">
        <v>14</v>
      </c>
      <c r="AB26" s="7" t="s">
        <v>755</v>
      </c>
      <c r="AC26" s="7" t="s">
        <v>81</v>
      </c>
    </row>
    <row r="27" spans="1:29">
      <c r="A27" s="7" t="s">
        <v>82</v>
      </c>
      <c r="B27" s="7" t="s">
        <v>167</v>
      </c>
      <c r="C27" s="7" t="s">
        <v>14</v>
      </c>
      <c r="D27" s="7" t="s">
        <v>123</v>
      </c>
      <c r="E27" s="7" t="s">
        <v>167</v>
      </c>
      <c r="F27" s="7"/>
      <c r="G27" s="4" t="s">
        <v>6138</v>
      </c>
      <c r="H27" s="8" t="s">
        <v>66</v>
      </c>
      <c r="I27" s="7" t="s">
        <v>14</v>
      </c>
      <c r="J27" s="7" t="s">
        <v>14</v>
      </c>
      <c r="K27" s="7" t="s">
        <v>14</v>
      </c>
      <c r="L27" s="7" t="s">
        <v>14</v>
      </c>
      <c r="M27" s="7" t="s">
        <v>14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14</v>
      </c>
      <c r="S27" s="7" t="s">
        <v>14</v>
      </c>
      <c r="T27" s="7" t="s">
        <v>14</v>
      </c>
      <c r="U27" s="7" t="s">
        <v>14</v>
      </c>
      <c r="V27" s="7" t="s">
        <v>14</v>
      </c>
      <c r="W27" s="7" t="s">
        <v>14</v>
      </c>
      <c r="X27" s="7" t="s">
        <v>14</v>
      </c>
      <c r="Y27" s="7" t="s">
        <v>14</v>
      </c>
      <c r="Z27" s="7" t="s">
        <v>14</v>
      </c>
      <c r="AA27" s="7" t="s">
        <v>14</v>
      </c>
      <c r="AB27" s="7" t="s">
        <v>14</v>
      </c>
      <c r="AC27" s="7" t="s">
        <v>14</v>
      </c>
    </row>
    <row r="28" spans="1:29">
      <c r="A28" s="7" t="s">
        <v>82</v>
      </c>
      <c r="B28" s="7" t="s">
        <v>168</v>
      </c>
      <c r="C28" s="7" t="s">
        <v>14</v>
      </c>
      <c r="D28" s="7" t="s">
        <v>123</v>
      </c>
      <c r="E28" s="7" t="s">
        <v>168</v>
      </c>
      <c r="F28" s="7"/>
      <c r="G28" s="4" t="s">
        <v>6118</v>
      </c>
      <c r="H28" s="8" t="s">
        <v>66</v>
      </c>
      <c r="I28" s="7" t="s">
        <v>14</v>
      </c>
      <c r="J28" s="7" t="s">
        <v>14</v>
      </c>
      <c r="K28" s="7" t="s">
        <v>14</v>
      </c>
      <c r="L28" s="7" t="s">
        <v>14</v>
      </c>
      <c r="M28" s="7" t="s">
        <v>14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14</v>
      </c>
      <c r="S28" s="7" t="s">
        <v>14</v>
      </c>
      <c r="T28" s="7" t="s">
        <v>14</v>
      </c>
      <c r="U28" s="7" t="s">
        <v>14</v>
      </c>
      <c r="V28" s="7" t="s">
        <v>14</v>
      </c>
      <c r="W28" s="7" t="s">
        <v>14</v>
      </c>
      <c r="X28" s="7" t="s">
        <v>14</v>
      </c>
      <c r="Y28" s="7" t="s">
        <v>14</v>
      </c>
      <c r="Z28" s="7" t="s">
        <v>14</v>
      </c>
      <c r="AA28" s="7" t="s">
        <v>14</v>
      </c>
      <c r="AB28" s="7" t="s">
        <v>14</v>
      </c>
      <c r="AC28" s="7" t="s">
        <v>14</v>
      </c>
    </row>
    <row r="29" spans="1:29">
      <c r="A29" s="7" t="s">
        <v>82</v>
      </c>
      <c r="B29" s="7" t="s">
        <v>180</v>
      </c>
      <c r="C29" s="7" t="s">
        <v>14</v>
      </c>
      <c r="D29" s="7" t="s">
        <v>123</v>
      </c>
      <c r="E29" s="7" t="s">
        <v>180</v>
      </c>
      <c r="F29" s="7"/>
      <c r="G29" s="4" t="s">
        <v>6118</v>
      </c>
      <c r="H29" s="8" t="s">
        <v>66</v>
      </c>
      <c r="I29" s="7" t="s">
        <v>14</v>
      </c>
      <c r="J29" s="7" t="s">
        <v>14</v>
      </c>
      <c r="K29" s="7" t="s">
        <v>14</v>
      </c>
      <c r="L29" s="7" t="s">
        <v>14</v>
      </c>
      <c r="M29" s="7" t="s">
        <v>14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14</v>
      </c>
      <c r="T29" s="7" t="s">
        <v>14</v>
      </c>
      <c r="U29" s="7" t="s">
        <v>14</v>
      </c>
      <c r="V29" s="7" t="s">
        <v>14</v>
      </c>
      <c r="W29" s="7" t="s">
        <v>14</v>
      </c>
      <c r="X29" s="7" t="s">
        <v>14</v>
      </c>
      <c r="Y29" s="7" t="s">
        <v>14</v>
      </c>
      <c r="Z29" s="7" t="s">
        <v>14</v>
      </c>
      <c r="AA29" s="7" t="s">
        <v>14</v>
      </c>
      <c r="AB29" s="7" t="s">
        <v>14</v>
      </c>
      <c r="AC29" s="7" t="s">
        <v>14</v>
      </c>
    </row>
    <row r="30" spans="1:29">
      <c r="A30" s="7" t="s">
        <v>82</v>
      </c>
      <c r="B30" s="7" t="s">
        <v>183</v>
      </c>
      <c r="C30" s="7" t="s">
        <v>1065</v>
      </c>
      <c r="D30" s="7" t="s">
        <v>2899</v>
      </c>
      <c r="E30" s="7" t="s">
        <v>183</v>
      </c>
      <c r="F30" s="7"/>
      <c r="G30" s="4" t="s">
        <v>2900</v>
      </c>
      <c r="H30" s="8" t="s">
        <v>66</v>
      </c>
      <c r="I30" s="7" t="s">
        <v>14</v>
      </c>
      <c r="J30" s="7" t="s">
        <v>1405</v>
      </c>
      <c r="K30" s="7" t="s">
        <v>464</v>
      </c>
      <c r="L30" s="7" t="s">
        <v>465</v>
      </c>
      <c r="M30" s="7" t="s">
        <v>61</v>
      </c>
      <c r="N30" s="7" t="s">
        <v>14</v>
      </c>
      <c r="O30" s="7" t="s">
        <v>14</v>
      </c>
      <c r="P30" s="7" t="s">
        <v>14</v>
      </c>
      <c r="Q30" s="7" t="s">
        <v>14</v>
      </c>
      <c r="R30" s="7" t="s">
        <v>14</v>
      </c>
      <c r="S30" s="7" t="s">
        <v>14</v>
      </c>
      <c r="T30" s="7" t="s">
        <v>1833</v>
      </c>
      <c r="U30" s="7" t="s">
        <v>14</v>
      </c>
      <c r="V30" s="7" t="s">
        <v>14</v>
      </c>
      <c r="W30" s="7" t="s">
        <v>14</v>
      </c>
      <c r="X30" s="7" t="s">
        <v>14</v>
      </c>
      <c r="Y30" s="7" t="s">
        <v>470</v>
      </c>
      <c r="Z30" s="7" t="s">
        <v>14</v>
      </c>
      <c r="AA30" s="7" t="s">
        <v>14</v>
      </c>
      <c r="AB30" s="7" t="s">
        <v>14</v>
      </c>
      <c r="AC30" s="7" t="s">
        <v>14</v>
      </c>
    </row>
    <row r="31" spans="1:29">
      <c r="A31" s="7" t="s">
        <v>82</v>
      </c>
      <c r="B31" s="7" t="s">
        <v>184</v>
      </c>
      <c r="C31" s="7" t="s">
        <v>14</v>
      </c>
      <c r="D31" s="7" t="s">
        <v>123</v>
      </c>
      <c r="E31" s="7" t="s">
        <v>184</v>
      </c>
      <c r="F31" s="7"/>
      <c r="G31" s="4" t="s">
        <v>6139</v>
      </c>
      <c r="H31" s="8" t="s">
        <v>66</v>
      </c>
      <c r="I31" s="7" t="s">
        <v>14</v>
      </c>
      <c r="J31" s="7" t="s">
        <v>14</v>
      </c>
      <c r="K31" s="7" t="s">
        <v>14</v>
      </c>
      <c r="L31" s="7" t="s">
        <v>14</v>
      </c>
      <c r="M31" s="7" t="s">
        <v>14</v>
      </c>
      <c r="N31" s="7" t="s">
        <v>14</v>
      </c>
      <c r="O31" s="7" t="s">
        <v>14</v>
      </c>
      <c r="P31" s="7" t="s">
        <v>14</v>
      </c>
      <c r="Q31" s="7" t="s">
        <v>14</v>
      </c>
      <c r="R31" s="7" t="s">
        <v>14</v>
      </c>
      <c r="S31" s="7" t="s">
        <v>14</v>
      </c>
      <c r="T31" s="7" t="s">
        <v>14</v>
      </c>
      <c r="U31" s="7" t="s">
        <v>14</v>
      </c>
      <c r="V31" s="7" t="s">
        <v>14</v>
      </c>
      <c r="W31" s="7" t="s">
        <v>14</v>
      </c>
      <c r="X31" s="7" t="s">
        <v>14</v>
      </c>
      <c r="Y31" s="7" t="s">
        <v>14</v>
      </c>
      <c r="Z31" s="7" t="s">
        <v>14</v>
      </c>
      <c r="AA31" s="7" t="s">
        <v>14</v>
      </c>
      <c r="AB31" s="7" t="s">
        <v>14</v>
      </c>
      <c r="AC31" s="7" t="s">
        <v>14</v>
      </c>
    </row>
    <row r="32" spans="1:29">
      <c r="A32" s="7" t="s">
        <v>82</v>
      </c>
      <c r="B32" s="7" t="s">
        <v>185</v>
      </c>
      <c r="C32" s="7" t="s">
        <v>14</v>
      </c>
      <c r="D32" s="7" t="s">
        <v>123</v>
      </c>
      <c r="E32" s="7" t="s">
        <v>185</v>
      </c>
      <c r="F32" s="7"/>
      <c r="G32" s="4" t="s">
        <v>6139</v>
      </c>
      <c r="H32" s="8" t="s">
        <v>66</v>
      </c>
      <c r="I32" s="7" t="s">
        <v>14</v>
      </c>
      <c r="J32" s="7" t="s">
        <v>14</v>
      </c>
      <c r="K32" s="7" t="s">
        <v>14</v>
      </c>
      <c r="L32" s="7" t="s">
        <v>14</v>
      </c>
      <c r="M32" s="7" t="s">
        <v>14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14</v>
      </c>
      <c r="S32" s="7" t="s">
        <v>14</v>
      </c>
      <c r="T32" s="7" t="s">
        <v>14</v>
      </c>
      <c r="U32" s="7" t="s">
        <v>14</v>
      </c>
      <c r="V32" s="7" t="s">
        <v>14</v>
      </c>
      <c r="W32" s="7" t="s">
        <v>14</v>
      </c>
      <c r="X32" s="7" t="s">
        <v>14</v>
      </c>
      <c r="Y32" s="7" t="s">
        <v>14</v>
      </c>
      <c r="Z32" s="7" t="s">
        <v>14</v>
      </c>
      <c r="AA32" s="7" t="s">
        <v>14</v>
      </c>
      <c r="AB32" s="7" t="s">
        <v>14</v>
      </c>
      <c r="AC32" s="7" t="s">
        <v>14</v>
      </c>
    </row>
    <row r="33" spans="1:29">
      <c r="A33" s="7" t="s">
        <v>82</v>
      </c>
      <c r="B33" s="7" t="s">
        <v>186</v>
      </c>
      <c r="C33" s="7" t="s">
        <v>14</v>
      </c>
      <c r="D33" s="7" t="s">
        <v>123</v>
      </c>
      <c r="E33" s="7" t="s">
        <v>186</v>
      </c>
      <c r="F33" s="7"/>
      <c r="G33" s="4" t="s">
        <v>6139</v>
      </c>
      <c r="H33" s="8" t="s">
        <v>66</v>
      </c>
      <c r="I33" s="7" t="s">
        <v>14</v>
      </c>
      <c r="J33" s="7" t="s">
        <v>14</v>
      </c>
      <c r="K33" s="7" t="s">
        <v>14</v>
      </c>
      <c r="L33" s="7" t="s">
        <v>14</v>
      </c>
      <c r="M33" s="7" t="s">
        <v>14</v>
      </c>
      <c r="N33" s="7" t="s">
        <v>14</v>
      </c>
      <c r="O33" s="7" t="s">
        <v>14</v>
      </c>
      <c r="P33" s="7" t="s">
        <v>14</v>
      </c>
      <c r="Q33" s="7" t="s">
        <v>14</v>
      </c>
      <c r="R33" s="7" t="s">
        <v>14</v>
      </c>
      <c r="S33" s="7" t="s">
        <v>14</v>
      </c>
      <c r="T33" s="7" t="s">
        <v>14</v>
      </c>
      <c r="U33" s="7" t="s">
        <v>14</v>
      </c>
      <c r="V33" s="7" t="s">
        <v>14</v>
      </c>
      <c r="W33" s="7" t="s">
        <v>14</v>
      </c>
      <c r="X33" s="7" t="s">
        <v>14</v>
      </c>
      <c r="Y33" s="7" t="s">
        <v>14</v>
      </c>
      <c r="Z33" s="7" t="s">
        <v>14</v>
      </c>
      <c r="AA33" s="7" t="s">
        <v>14</v>
      </c>
      <c r="AB33" s="7" t="s">
        <v>14</v>
      </c>
      <c r="AC33" s="7" t="s">
        <v>14</v>
      </c>
    </row>
    <row r="34" spans="1:29">
      <c r="A34" s="7" t="s">
        <v>187</v>
      </c>
      <c r="B34" s="7" t="s">
        <v>14</v>
      </c>
      <c r="C34" s="7" t="s">
        <v>14</v>
      </c>
      <c r="D34" s="7" t="s">
        <v>14</v>
      </c>
      <c r="E34" s="7" t="s">
        <v>14</v>
      </c>
      <c r="F34" s="7"/>
      <c r="G34" s="4" t="s">
        <v>60</v>
      </c>
      <c r="H34" s="8" t="s">
        <v>14</v>
      </c>
      <c r="I34" s="7" t="s">
        <v>14</v>
      </c>
      <c r="J34" s="7" t="s">
        <v>14</v>
      </c>
      <c r="K34" s="7" t="s">
        <v>14</v>
      </c>
      <c r="L34" s="7" t="s">
        <v>14</v>
      </c>
      <c r="M34" s="7" t="s">
        <v>14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14</v>
      </c>
      <c r="T34" s="7" t="s">
        <v>14</v>
      </c>
      <c r="U34" s="7" t="s">
        <v>14</v>
      </c>
      <c r="V34" s="7" t="s">
        <v>14</v>
      </c>
      <c r="W34" s="7" t="s">
        <v>14</v>
      </c>
      <c r="X34" s="7" t="s">
        <v>14</v>
      </c>
      <c r="Y34" s="7" t="s">
        <v>14</v>
      </c>
      <c r="Z34" s="7" t="s">
        <v>14</v>
      </c>
      <c r="AA34" s="7" t="s">
        <v>14</v>
      </c>
      <c r="AB34" s="7" t="s">
        <v>14</v>
      </c>
      <c r="AC34" s="7" t="s">
        <v>14</v>
      </c>
    </row>
    <row r="35" spans="1:29">
      <c r="A35" s="7" t="s">
        <v>76</v>
      </c>
      <c r="B35" s="7" t="s">
        <v>188</v>
      </c>
      <c r="C35" s="7" t="s">
        <v>62</v>
      </c>
      <c r="D35" s="7" t="s">
        <v>2285</v>
      </c>
      <c r="E35" s="7" t="s">
        <v>188</v>
      </c>
      <c r="F35" s="7"/>
      <c r="G35" s="4" t="s">
        <v>2286</v>
      </c>
      <c r="H35" s="8" t="s">
        <v>66</v>
      </c>
      <c r="I35" s="7" t="s">
        <v>14</v>
      </c>
      <c r="J35" s="7" t="s">
        <v>1405</v>
      </c>
      <c r="K35" s="7" t="s">
        <v>464</v>
      </c>
      <c r="L35" s="7" t="s">
        <v>2287</v>
      </c>
      <c r="M35" s="7" t="s">
        <v>72</v>
      </c>
      <c r="N35" s="7" t="s">
        <v>14</v>
      </c>
      <c r="O35" s="7" t="s">
        <v>14</v>
      </c>
      <c r="P35" s="7" t="s">
        <v>14</v>
      </c>
      <c r="Q35" s="7" t="s">
        <v>14</v>
      </c>
      <c r="R35" s="7" t="s">
        <v>14</v>
      </c>
      <c r="S35" s="7" t="s">
        <v>14</v>
      </c>
      <c r="T35" s="7" t="s">
        <v>16</v>
      </c>
      <c r="U35" s="7" t="s">
        <v>466</v>
      </c>
      <c r="V35" s="7" t="s">
        <v>1850</v>
      </c>
      <c r="W35" s="7" t="s">
        <v>1851</v>
      </c>
      <c r="X35" s="7" t="s">
        <v>780</v>
      </c>
      <c r="Y35" s="7" t="s">
        <v>2288</v>
      </c>
      <c r="Z35" s="7" t="s">
        <v>2289</v>
      </c>
      <c r="AA35" s="7" t="s">
        <v>2290</v>
      </c>
      <c r="AB35" s="7" t="s">
        <v>2291</v>
      </c>
      <c r="AC35" s="7" t="s">
        <v>2292</v>
      </c>
    </row>
    <row r="36" spans="1:29">
      <c r="A36" s="7" t="s">
        <v>76</v>
      </c>
      <c r="B36" s="7" t="s">
        <v>190</v>
      </c>
      <c r="C36" s="7" t="s">
        <v>62</v>
      </c>
      <c r="D36" s="7" t="s">
        <v>2293</v>
      </c>
      <c r="E36" s="7" t="s">
        <v>190</v>
      </c>
      <c r="F36" s="7"/>
      <c r="G36" s="4" t="s">
        <v>2294</v>
      </c>
      <c r="H36" s="8" t="s">
        <v>66</v>
      </c>
      <c r="I36" s="7" t="s">
        <v>14</v>
      </c>
      <c r="J36" s="7" t="s">
        <v>1405</v>
      </c>
      <c r="K36" s="7" t="s">
        <v>464</v>
      </c>
      <c r="L36" s="7" t="s">
        <v>2295</v>
      </c>
      <c r="M36" s="7" t="s">
        <v>72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14</v>
      </c>
      <c r="S36" s="7" t="s">
        <v>14</v>
      </c>
      <c r="T36" s="7" t="s">
        <v>16</v>
      </c>
      <c r="U36" s="7" t="s">
        <v>466</v>
      </c>
      <c r="V36" s="7" t="s">
        <v>1850</v>
      </c>
      <c r="W36" s="7" t="s">
        <v>1851</v>
      </c>
      <c r="X36" s="7" t="s">
        <v>945</v>
      </c>
      <c r="Y36" s="7" t="s">
        <v>2296</v>
      </c>
      <c r="Z36" s="7" t="s">
        <v>1629</v>
      </c>
      <c r="AA36" s="7" t="s">
        <v>2297</v>
      </c>
      <c r="AB36" s="7" t="s">
        <v>2298</v>
      </c>
      <c r="AC36" s="7" t="s">
        <v>1632</v>
      </c>
    </row>
    <row r="37" spans="1:29">
      <c r="A37" s="7" t="s">
        <v>76</v>
      </c>
      <c r="B37" s="7" t="s">
        <v>192</v>
      </c>
      <c r="C37" s="7" t="s">
        <v>62</v>
      </c>
      <c r="D37" s="7" t="s">
        <v>2299</v>
      </c>
      <c r="E37" s="7" t="s">
        <v>192</v>
      </c>
      <c r="F37" s="7"/>
      <c r="G37" s="4" t="s">
        <v>2300</v>
      </c>
      <c r="H37" s="8" t="s">
        <v>66</v>
      </c>
      <c r="I37" s="7" t="s">
        <v>14</v>
      </c>
      <c r="J37" s="7" t="s">
        <v>1405</v>
      </c>
      <c r="K37" s="7" t="s">
        <v>464</v>
      </c>
      <c r="L37" s="7" t="s">
        <v>2301</v>
      </c>
      <c r="M37" s="7" t="s">
        <v>72</v>
      </c>
      <c r="N37" s="7" t="s">
        <v>14</v>
      </c>
      <c r="O37" s="7" t="s">
        <v>14</v>
      </c>
      <c r="P37" s="7" t="s">
        <v>14</v>
      </c>
      <c r="Q37" s="7" t="s">
        <v>14</v>
      </c>
      <c r="R37" s="7" t="s">
        <v>14</v>
      </c>
      <c r="S37" s="7" t="s">
        <v>14</v>
      </c>
      <c r="T37" s="7" t="s">
        <v>16</v>
      </c>
      <c r="U37" s="7" t="s">
        <v>466</v>
      </c>
      <c r="V37" s="7" t="s">
        <v>1850</v>
      </c>
      <c r="W37" s="7" t="s">
        <v>1851</v>
      </c>
      <c r="X37" s="7" t="s">
        <v>780</v>
      </c>
      <c r="Y37" s="7" t="s">
        <v>2302</v>
      </c>
      <c r="Z37" s="7" t="s">
        <v>471</v>
      </c>
      <c r="AA37" s="7" t="s">
        <v>2303</v>
      </c>
      <c r="AB37" s="7" t="s">
        <v>2304</v>
      </c>
      <c r="AC37" s="7" t="s">
        <v>474</v>
      </c>
    </row>
    <row r="38" spans="1:29">
      <c r="A38" s="7" t="s">
        <v>76</v>
      </c>
      <c r="B38" s="7" t="s">
        <v>193</v>
      </c>
      <c r="C38" s="7" t="s">
        <v>62</v>
      </c>
      <c r="D38" s="7" t="s">
        <v>2305</v>
      </c>
      <c r="E38" s="7" t="s">
        <v>193</v>
      </c>
      <c r="F38" s="7"/>
      <c r="G38" s="4" t="s">
        <v>2306</v>
      </c>
      <c r="H38" s="8" t="s">
        <v>66</v>
      </c>
      <c r="I38" s="7" t="s">
        <v>14</v>
      </c>
      <c r="J38" s="7" t="s">
        <v>1405</v>
      </c>
      <c r="K38" s="7" t="s">
        <v>464</v>
      </c>
      <c r="L38" s="7" t="s">
        <v>2307</v>
      </c>
      <c r="M38" s="7" t="s">
        <v>72</v>
      </c>
      <c r="N38" s="7" t="s">
        <v>14</v>
      </c>
      <c r="O38" s="7" t="s">
        <v>14</v>
      </c>
      <c r="P38" s="7" t="s">
        <v>14</v>
      </c>
      <c r="Q38" s="7" t="s">
        <v>14</v>
      </c>
      <c r="R38" s="7" t="s">
        <v>14</v>
      </c>
      <c r="S38" s="7" t="s">
        <v>14</v>
      </c>
      <c r="T38" s="7" t="s">
        <v>16</v>
      </c>
      <c r="U38" s="7" t="s">
        <v>466</v>
      </c>
      <c r="V38" s="7" t="s">
        <v>1794</v>
      </c>
      <c r="W38" s="7" t="s">
        <v>1795</v>
      </c>
      <c r="X38" s="7" t="s">
        <v>14</v>
      </c>
      <c r="Y38" s="7" t="s">
        <v>2308</v>
      </c>
      <c r="Z38" s="7" t="s">
        <v>471</v>
      </c>
      <c r="AA38" s="7" t="s">
        <v>2309</v>
      </c>
      <c r="AB38" s="7" t="s">
        <v>2310</v>
      </c>
      <c r="AC38" s="7" t="s">
        <v>14</v>
      </c>
    </row>
    <row r="39" spans="1:29">
      <c r="A39" s="7" t="s">
        <v>76</v>
      </c>
      <c r="B39" s="7" t="s">
        <v>194</v>
      </c>
      <c r="C39" s="7" t="s">
        <v>62</v>
      </c>
      <c r="D39" s="7" t="s">
        <v>2653</v>
      </c>
      <c r="E39" s="7" t="s">
        <v>194</v>
      </c>
      <c r="F39" s="7"/>
      <c r="G39" s="4" t="s">
        <v>2654</v>
      </c>
      <c r="H39" s="8" t="s">
        <v>66</v>
      </c>
      <c r="I39" s="7" t="s">
        <v>14</v>
      </c>
      <c r="J39" s="7" t="s">
        <v>105</v>
      </c>
      <c r="K39" s="7" t="s">
        <v>105</v>
      </c>
      <c r="L39" s="7" t="s">
        <v>14</v>
      </c>
      <c r="M39" s="7" t="s">
        <v>14</v>
      </c>
      <c r="N39" s="7" t="s">
        <v>14</v>
      </c>
      <c r="O39" s="7" t="s">
        <v>14</v>
      </c>
      <c r="P39" s="7" t="s">
        <v>14</v>
      </c>
      <c r="Q39" s="7" t="s">
        <v>14</v>
      </c>
      <c r="R39" s="7" t="s">
        <v>14</v>
      </c>
      <c r="S39" s="7" t="s">
        <v>14</v>
      </c>
      <c r="T39" s="7" t="s">
        <v>16</v>
      </c>
      <c r="U39" s="7" t="s">
        <v>14</v>
      </c>
      <c r="V39" s="7" t="s">
        <v>14</v>
      </c>
      <c r="W39" s="7" t="s">
        <v>14</v>
      </c>
      <c r="X39" s="7" t="s">
        <v>14</v>
      </c>
      <c r="Y39" s="7" t="s">
        <v>415</v>
      </c>
      <c r="Z39" s="7" t="s">
        <v>14</v>
      </c>
      <c r="AA39" s="7" t="s">
        <v>14</v>
      </c>
      <c r="AB39" s="7" t="s">
        <v>14</v>
      </c>
      <c r="AC39" s="7" t="s">
        <v>14</v>
      </c>
    </row>
    <row r="40" spans="1:29">
      <c r="A40" s="7" t="s">
        <v>76</v>
      </c>
      <c r="B40" s="7" t="s">
        <v>195</v>
      </c>
      <c r="C40" s="7" t="s">
        <v>62</v>
      </c>
      <c r="D40" s="7" t="s">
        <v>2655</v>
      </c>
      <c r="E40" s="7" t="s">
        <v>195</v>
      </c>
      <c r="F40" s="7"/>
      <c r="G40" s="4" t="s">
        <v>2656</v>
      </c>
      <c r="H40" s="8" t="s">
        <v>66</v>
      </c>
      <c r="I40" s="7" t="s">
        <v>14</v>
      </c>
      <c r="J40" s="7" t="s">
        <v>105</v>
      </c>
      <c r="K40" s="7" t="s">
        <v>105</v>
      </c>
      <c r="L40" s="7" t="s">
        <v>14</v>
      </c>
      <c r="M40" s="7" t="s">
        <v>14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14</v>
      </c>
      <c r="T40" s="7" t="s">
        <v>16</v>
      </c>
      <c r="U40" s="7" t="s">
        <v>14</v>
      </c>
      <c r="V40" s="7" t="s">
        <v>14</v>
      </c>
      <c r="W40" s="7" t="s">
        <v>14</v>
      </c>
      <c r="X40" s="7" t="s">
        <v>14</v>
      </c>
      <c r="Y40" s="7" t="s">
        <v>415</v>
      </c>
      <c r="Z40" s="7" t="s">
        <v>14</v>
      </c>
      <c r="AA40" s="7" t="s">
        <v>14</v>
      </c>
      <c r="AB40" s="7" t="s">
        <v>14</v>
      </c>
      <c r="AC40" s="7" t="s">
        <v>14</v>
      </c>
    </row>
    <row r="41" spans="1:29">
      <c r="A41" s="7" t="s">
        <v>76</v>
      </c>
      <c r="B41" s="7" t="s">
        <v>196</v>
      </c>
      <c r="C41" s="7" t="s">
        <v>62</v>
      </c>
      <c r="D41" s="7" t="s">
        <v>2657</v>
      </c>
      <c r="E41" s="7" t="s">
        <v>196</v>
      </c>
      <c r="F41" s="7"/>
      <c r="G41" s="4" t="s">
        <v>2658</v>
      </c>
      <c r="H41" s="8" t="s">
        <v>461</v>
      </c>
      <c r="I41" s="7" t="s">
        <v>14</v>
      </c>
      <c r="J41" s="7" t="s">
        <v>105</v>
      </c>
      <c r="K41" s="7" t="s">
        <v>105</v>
      </c>
      <c r="L41" s="7" t="s">
        <v>14</v>
      </c>
      <c r="M41" s="7" t="s">
        <v>14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16</v>
      </c>
      <c r="U41" s="7" t="s">
        <v>14</v>
      </c>
      <c r="V41" s="7" t="s">
        <v>14</v>
      </c>
      <c r="W41" s="7" t="s">
        <v>14</v>
      </c>
      <c r="X41" s="7" t="s">
        <v>14</v>
      </c>
      <c r="Y41" s="7" t="s">
        <v>415</v>
      </c>
      <c r="Z41" s="7" t="s">
        <v>14</v>
      </c>
      <c r="AA41" s="7" t="s">
        <v>14</v>
      </c>
      <c r="AB41" s="7" t="s">
        <v>14</v>
      </c>
      <c r="AC41" s="7" t="s">
        <v>14</v>
      </c>
    </row>
    <row r="42" spans="1:29">
      <c r="A42" s="7" t="s">
        <v>76</v>
      </c>
      <c r="B42" s="7" t="s">
        <v>197</v>
      </c>
      <c r="C42" s="7" t="s">
        <v>62</v>
      </c>
      <c r="D42" s="7" t="s">
        <v>2659</v>
      </c>
      <c r="E42" s="7" t="s">
        <v>197</v>
      </c>
      <c r="F42" s="7"/>
      <c r="G42" s="4" t="s">
        <v>2660</v>
      </c>
      <c r="H42" s="8" t="s">
        <v>66</v>
      </c>
      <c r="I42" s="7" t="s">
        <v>14</v>
      </c>
      <c r="J42" s="7" t="s">
        <v>105</v>
      </c>
      <c r="K42" s="7" t="s">
        <v>105</v>
      </c>
      <c r="L42" s="7" t="s">
        <v>14</v>
      </c>
      <c r="M42" s="7" t="s">
        <v>14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16</v>
      </c>
      <c r="U42" s="7" t="s">
        <v>14</v>
      </c>
      <c r="V42" s="7" t="s">
        <v>14</v>
      </c>
      <c r="W42" s="7" t="s">
        <v>14</v>
      </c>
      <c r="X42" s="7" t="s">
        <v>14</v>
      </c>
      <c r="Y42" s="7" t="s">
        <v>415</v>
      </c>
      <c r="Z42" s="7" t="s">
        <v>14</v>
      </c>
      <c r="AA42" s="7" t="s">
        <v>14</v>
      </c>
      <c r="AB42" s="7" t="s">
        <v>14</v>
      </c>
      <c r="AC42" s="7" t="s">
        <v>14</v>
      </c>
    </row>
    <row r="43" spans="1:29">
      <c r="A43" s="7" t="s">
        <v>76</v>
      </c>
      <c r="B43" s="7" t="s">
        <v>198</v>
      </c>
      <c r="C43" s="7" t="s">
        <v>14</v>
      </c>
      <c r="D43" s="7" t="s">
        <v>14</v>
      </c>
      <c r="E43" s="7" t="s">
        <v>198</v>
      </c>
      <c r="F43" s="7"/>
      <c r="G43" s="4" t="s">
        <v>60</v>
      </c>
      <c r="H43" s="8" t="s">
        <v>66</v>
      </c>
      <c r="I43" s="7" t="s">
        <v>14</v>
      </c>
      <c r="J43" s="7" t="s">
        <v>14</v>
      </c>
      <c r="K43" s="7" t="s">
        <v>14</v>
      </c>
      <c r="L43" s="7" t="s">
        <v>14</v>
      </c>
      <c r="M43" s="7" t="s">
        <v>14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14</v>
      </c>
      <c r="U43" s="7" t="s">
        <v>14</v>
      </c>
      <c r="V43" s="7" t="s">
        <v>14</v>
      </c>
      <c r="W43" s="7" t="s">
        <v>14</v>
      </c>
      <c r="X43" s="7" t="s">
        <v>14</v>
      </c>
      <c r="Y43" s="7" t="s">
        <v>14</v>
      </c>
      <c r="Z43" s="7" t="s">
        <v>14</v>
      </c>
      <c r="AA43" s="7" t="s">
        <v>14</v>
      </c>
      <c r="AB43" s="7" t="s">
        <v>14</v>
      </c>
      <c r="AC43" s="7" t="s">
        <v>14</v>
      </c>
    </row>
    <row r="44" spans="1:29">
      <c r="A44" s="7" t="s">
        <v>76</v>
      </c>
      <c r="B44" s="7" t="s">
        <v>199</v>
      </c>
      <c r="C44" s="7" t="s">
        <v>14</v>
      </c>
      <c r="D44" s="7" t="s">
        <v>14</v>
      </c>
      <c r="E44" s="7" t="s">
        <v>199</v>
      </c>
      <c r="F44" s="7"/>
      <c r="G44" s="4" t="s">
        <v>60</v>
      </c>
      <c r="H44" s="8" t="s">
        <v>66</v>
      </c>
      <c r="I44" s="7" t="s">
        <v>14</v>
      </c>
      <c r="J44" s="7" t="s">
        <v>14</v>
      </c>
      <c r="K44" s="7" t="s">
        <v>14</v>
      </c>
      <c r="L44" s="7" t="s">
        <v>14</v>
      </c>
      <c r="M44" s="7" t="s">
        <v>14</v>
      </c>
      <c r="N44" s="7" t="s">
        <v>14</v>
      </c>
      <c r="O44" s="7" t="s">
        <v>14</v>
      </c>
      <c r="P44" s="7" t="s">
        <v>14</v>
      </c>
      <c r="Q44" s="7" t="s">
        <v>14</v>
      </c>
      <c r="R44" s="7" t="s">
        <v>14</v>
      </c>
      <c r="S44" s="7" t="s">
        <v>14</v>
      </c>
      <c r="T44" s="7" t="s">
        <v>14</v>
      </c>
      <c r="U44" s="7" t="s">
        <v>14</v>
      </c>
      <c r="V44" s="7" t="s">
        <v>14</v>
      </c>
      <c r="W44" s="7" t="s">
        <v>14</v>
      </c>
      <c r="X44" s="7" t="s">
        <v>14</v>
      </c>
      <c r="Y44" s="7" t="s">
        <v>14</v>
      </c>
      <c r="Z44" s="7" t="s">
        <v>14</v>
      </c>
      <c r="AA44" s="7" t="s">
        <v>14</v>
      </c>
      <c r="AB44" s="7" t="s">
        <v>14</v>
      </c>
      <c r="AC44" s="7" t="s">
        <v>14</v>
      </c>
    </row>
    <row r="45" spans="1:29">
      <c r="A45" s="7" t="s">
        <v>76</v>
      </c>
      <c r="B45" s="7" t="s">
        <v>200</v>
      </c>
      <c r="C45" s="7" t="s">
        <v>14</v>
      </c>
      <c r="D45" s="7" t="s">
        <v>14</v>
      </c>
      <c r="E45" s="7" t="s">
        <v>200</v>
      </c>
      <c r="F45" s="7"/>
      <c r="G45" s="4" t="s">
        <v>60</v>
      </c>
      <c r="H45" s="8" t="s">
        <v>66</v>
      </c>
      <c r="I45" s="7" t="s">
        <v>14</v>
      </c>
      <c r="J45" s="7" t="s">
        <v>14</v>
      </c>
      <c r="K45" s="7" t="s">
        <v>14</v>
      </c>
      <c r="L45" s="7" t="s">
        <v>14</v>
      </c>
      <c r="M45" s="7" t="s">
        <v>14</v>
      </c>
      <c r="N45" s="7" t="s">
        <v>14</v>
      </c>
      <c r="O45" s="7" t="s">
        <v>14</v>
      </c>
      <c r="P45" s="7" t="s">
        <v>14</v>
      </c>
      <c r="Q45" s="7" t="s">
        <v>14</v>
      </c>
      <c r="R45" s="7" t="s">
        <v>14</v>
      </c>
      <c r="S45" s="7" t="s">
        <v>14</v>
      </c>
      <c r="T45" s="7" t="s">
        <v>14</v>
      </c>
      <c r="U45" s="7" t="s">
        <v>14</v>
      </c>
      <c r="V45" s="7" t="s">
        <v>14</v>
      </c>
      <c r="W45" s="7" t="s">
        <v>14</v>
      </c>
      <c r="X45" s="7" t="s">
        <v>14</v>
      </c>
      <c r="Y45" s="7" t="s">
        <v>14</v>
      </c>
      <c r="Z45" s="7" t="s">
        <v>14</v>
      </c>
      <c r="AA45" s="7" t="s">
        <v>14</v>
      </c>
      <c r="AB45" s="7" t="s">
        <v>14</v>
      </c>
      <c r="AC45" s="7" t="s">
        <v>14</v>
      </c>
    </row>
    <row r="46" spans="1:29">
      <c r="A46" s="7" t="s">
        <v>76</v>
      </c>
      <c r="B46" s="7" t="s">
        <v>202</v>
      </c>
      <c r="C46" s="7" t="s">
        <v>14</v>
      </c>
      <c r="D46" s="7" t="s">
        <v>14</v>
      </c>
      <c r="E46" s="7" t="s">
        <v>202</v>
      </c>
      <c r="F46" s="7"/>
      <c r="G46" s="4" t="s">
        <v>60</v>
      </c>
      <c r="H46" s="8" t="s">
        <v>66</v>
      </c>
      <c r="I46" s="7" t="s">
        <v>14</v>
      </c>
      <c r="J46" s="7" t="s">
        <v>14</v>
      </c>
      <c r="K46" s="7" t="s">
        <v>14</v>
      </c>
      <c r="L46" s="7" t="s">
        <v>14</v>
      </c>
      <c r="M46" s="7" t="s">
        <v>14</v>
      </c>
      <c r="N46" s="7" t="s">
        <v>14</v>
      </c>
      <c r="O46" s="7" t="s">
        <v>14</v>
      </c>
      <c r="P46" s="7" t="s">
        <v>14</v>
      </c>
      <c r="Q46" s="7" t="s">
        <v>14</v>
      </c>
      <c r="R46" s="7" t="s">
        <v>14</v>
      </c>
      <c r="S46" s="7" t="s">
        <v>14</v>
      </c>
      <c r="T46" s="7" t="s">
        <v>14</v>
      </c>
      <c r="U46" s="7" t="s">
        <v>14</v>
      </c>
      <c r="V46" s="7" t="s">
        <v>14</v>
      </c>
      <c r="W46" s="7" t="s">
        <v>14</v>
      </c>
      <c r="X46" s="7" t="s">
        <v>14</v>
      </c>
      <c r="Y46" s="7" t="s">
        <v>14</v>
      </c>
      <c r="Z46" s="7" t="s">
        <v>14</v>
      </c>
      <c r="AA46" s="7" t="s">
        <v>14</v>
      </c>
      <c r="AB46" s="7" t="s">
        <v>14</v>
      </c>
      <c r="AC46" s="7" t="s">
        <v>14</v>
      </c>
    </row>
    <row r="47" spans="1:29">
      <c r="A47" s="7" t="s">
        <v>214</v>
      </c>
      <c r="B47" s="7" t="s">
        <v>14</v>
      </c>
      <c r="C47" s="7" t="s">
        <v>14</v>
      </c>
      <c r="D47" s="7" t="s">
        <v>14</v>
      </c>
      <c r="E47" s="7" t="s">
        <v>14</v>
      </c>
      <c r="F47" s="7"/>
      <c r="G47" s="4" t="s">
        <v>60</v>
      </c>
      <c r="H47" s="8" t="s">
        <v>14</v>
      </c>
      <c r="I47" s="7" t="s">
        <v>14</v>
      </c>
      <c r="J47" s="7" t="s">
        <v>14</v>
      </c>
      <c r="K47" s="7" t="s">
        <v>14</v>
      </c>
      <c r="L47" s="7" t="s">
        <v>14</v>
      </c>
      <c r="M47" s="7" t="s">
        <v>14</v>
      </c>
      <c r="N47" s="7" t="s">
        <v>14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14</v>
      </c>
      <c r="T47" s="7" t="s">
        <v>14</v>
      </c>
      <c r="U47" s="7" t="s">
        <v>14</v>
      </c>
      <c r="V47" s="7" t="s">
        <v>14</v>
      </c>
      <c r="W47" s="7" t="s">
        <v>14</v>
      </c>
      <c r="X47" s="7" t="s">
        <v>14</v>
      </c>
      <c r="Y47" s="7" t="s">
        <v>14</v>
      </c>
      <c r="Z47" s="7" t="s">
        <v>14</v>
      </c>
      <c r="AA47" s="7" t="s">
        <v>14</v>
      </c>
      <c r="AB47" s="7" t="s">
        <v>14</v>
      </c>
      <c r="AC47" s="7" t="s">
        <v>14</v>
      </c>
    </row>
    <row r="48" spans="1:29">
      <c r="A48" s="7" t="s">
        <v>72</v>
      </c>
      <c r="B48" s="7" t="s">
        <v>215</v>
      </c>
      <c r="C48" s="7" t="s">
        <v>14</v>
      </c>
      <c r="D48" s="7" t="s">
        <v>123</v>
      </c>
      <c r="E48" s="7" t="s">
        <v>215</v>
      </c>
      <c r="F48" s="7"/>
      <c r="G48" s="4" t="s">
        <v>6138</v>
      </c>
      <c r="H48" s="8" t="s">
        <v>66</v>
      </c>
      <c r="I48" s="7" t="s">
        <v>14</v>
      </c>
      <c r="J48" s="7" t="s">
        <v>14</v>
      </c>
      <c r="K48" s="7" t="s">
        <v>14</v>
      </c>
      <c r="L48" s="7" t="s">
        <v>14</v>
      </c>
      <c r="M48" s="7" t="s">
        <v>14</v>
      </c>
      <c r="N48" s="7" t="s">
        <v>14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14</v>
      </c>
      <c r="T48" s="7" t="s">
        <v>14</v>
      </c>
      <c r="U48" s="7" t="s">
        <v>14</v>
      </c>
      <c r="V48" s="7" t="s">
        <v>14</v>
      </c>
      <c r="W48" s="7" t="s">
        <v>14</v>
      </c>
      <c r="X48" s="7" t="s">
        <v>14</v>
      </c>
      <c r="Y48" s="7" t="s">
        <v>14</v>
      </c>
      <c r="Z48" s="7" t="s">
        <v>14</v>
      </c>
      <c r="AA48" s="7" t="s">
        <v>14</v>
      </c>
      <c r="AB48" s="7" t="s">
        <v>14</v>
      </c>
      <c r="AC48" s="7" t="s">
        <v>14</v>
      </c>
    </row>
    <row r="49" spans="1:29">
      <c r="A49" s="7" t="s">
        <v>72</v>
      </c>
      <c r="B49" s="7" t="s">
        <v>209</v>
      </c>
      <c r="C49" s="7" t="s">
        <v>14</v>
      </c>
      <c r="D49" s="7" t="s">
        <v>123</v>
      </c>
      <c r="E49" s="7" t="s">
        <v>209</v>
      </c>
      <c r="F49" s="7"/>
      <c r="G49" s="4" t="s">
        <v>6138</v>
      </c>
      <c r="H49" s="8" t="s">
        <v>66</v>
      </c>
      <c r="I49" s="7" t="s">
        <v>14</v>
      </c>
      <c r="J49" s="7" t="s">
        <v>14</v>
      </c>
      <c r="K49" s="7" t="s">
        <v>14</v>
      </c>
      <c r="L49" s="7" t="s">
        <v>14</v>
      </c>
      <c r="M49" s="7" t="s">
        <v>14</v>
      </c>
      <c r="N49" s="7" t="s">
        <v>14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14</v>
      </c>
      <c r="T49" s="7" t="s">
        <v>14</v>
      </c>
      <c r="U49" s="7" t="s">
        <v>14</v>
      </c>
      <c r="V49" s="7" t="s">
        <v>14</v>
      </c>
      <c r="W49" s="7" t="s">
        <v>14</v>
      </c>
      <c r="X49" s="7" t="s">
        <v>14</v>
      </c>
      <c r="Y49" s="7" t="s">
        <v>14</v>
      </c>
      <c r="Z49" s="7" t="s">
        <v>14</v>
      </c>
      <c r="AA49" s="7" t="s">
        <v>14</v>
      </c>
      <c r="AB49" s="7" t="s">
        <v>14</v>
      </c>
      <c r="AC49" s="7" t="s">
        <v>14</v>
      </c>
    </row>
    <row r="50" spans="1:29">
      <c r="A50" s="7" t="s">
        <v>72</v>
      </c>
      <c r="B50" s="7" t="s">
        <v>232</v>
      </c>
      <c r="C50" s="7" t="s">
        <v>62</v>
      </c>
      <c r="D50" s="7" t="s">
        <v>2661</v>
      </c>
      <c r="E50" s="7" t="s">
        <v>232</v>
      </c>
      <c r="F50" s="7"/>
      <c r="G50" s="4" t="s">
        <v>2662</v>
      </c>
      <c r="H50" s="8" t="s">
        <v>66</v>
      </c>
      <c r="I50" s="7" t="s">
        <v>14</v>
      </c>
      <c r="J50" s="7" t="s">
        <v>105</v>
      </c>
      <c r="K50" s="7" t="s">
        <v>105</v>
      </c>
      <c r="L50" s="7" t="s">
        <v>14</v>
      </c>
      <c r="M50" s="7" t="s">
        <v>14</v>
      </c>
      <c r="N50" s="7" t="s">
        <v>14</v>
      </c>
      <c r="O50" s="7" t="s">
        <v>14</v>
      </c>
      <c r="P50" s="7" t="s">
        <v>14</v>
      </c>
      <c r="Q50" s="7" t="s">
        <v>14</v>
      </c>
      <c r="R50" s="7" t="s">
        <v>14</v>
      </c>
      <c r="S50" s="7" t="s">
        <v>14</v>
      </c>
      <c r="T50" s="7" t="s">
        <v>16</v>
      </c>
      <c r="U50" s="7" t="s">
        <v>14</v>
      </c>
      <c r="V50" s="7" t="s">
        <v>14</v>
      </c>
      <c r="W50" s="7" t="s">
        <v>14</v>
      </c>
      <c r="X50" s="7" t="s">
        <v>14</v>
      </c>
      <c r="Y50" s="7" t="s">
        <v>415</v>
      </c>
      <c r="Z50" s="7" t="s">
        <v>14</v>
      </c>
      <c r="AA50" s="7" t="s">
        <v>14</v>
      </c>
      <c r="AB50" s="7" t="s">
        <v>14</v>
      </c>
      <c r="AC50" s="7" t="s">
        <v>14</v>
      </c>
    </row>
    <row r="51" spans="1:29">
      <c r="A51" s="7" t="s">
        <v>72</v>
      </c>
      <c r="B51" s="7" t="s">
        <v>234</v>
      </c>
      <c r="C51" s="7" t="s">
        <v>62</v>
      </c>
      <c r="D51" s="7" t="s">
        <v>2663</v>
      </c>
      <c r="E51" s="7" t="s">
        <v>234</v>
      </c>
      <c r="F51" s="7"/>
      <c r="G51" s="4" t="s">
        <v>2664</v>
      </c>
      <c r="H51" s="8" t="s">
        <v>66</v>
      </c>
      <c r="I51" s="7" t="s">
        <v>14</v>
      </c>
      <c r="J51" s="7" t="s">
        <v>105</v>
      </c>
      <c r="K51" s="7" t="s">
        <v>105</v>
      </c>
      <c r="L51" s="7" t="s">
        <v>14</v>
      </c>
      <c r="M51" s="7" t="s">
        <v>14</v>
      </c>
      <c r="N51" s="7" t="s">
        <v>14</v>
      </c>
      <c r="O51" s="7" t="s">
        <v>14</v>
      </c>
      <c r="P51" s="7" t="s">
        <v>14</v>
      </c>
      <c r="Q51" s="7" t="s">
        <v>14</v>
      </c>
      <c r="R51" s="7" t="s">
        <v>14</v>
      </c>
      <c r="S51" s="7" t="s">
        <v>14</v>
      </c>
      <c r="T51" s="7" t="s">
        <v>16</v>
      </c>
      <c r="U51" s="7" t="s">
        <v>14</v>
      </c>
      <c r="V51" s="7" t="s">
        <v>14</v>
      </c>
      <c r="W51" s="7" t="s">
        <v>14</v>
      </c>
      <c r="X51" s="7" t="s">
        <v>14</v>
      </c>
      <c r="Y51" s="7" t="s">
        <v>415</v>
      </c>
      <c r="Z51" s="7" t="s">
        <v>14</v>
      </c>
      <c r="AA51" s="7" t="s">
        <v>14</v>
      </c>
      <c r="AB51" s="7" t="s">
        <v>14</v>
      </c>
      <c r="AC51" s="7" t="s">
        <v>14</v>
      </c>
    </row>
    <row r="52" spans="1:29">
      <c r="A52" s="7" t="s">
        <v>72</v>
      </c>
      <c r="B52" s="7" t="s">
        <v>235</v>
      </c>
      <c r="C52" s="7" t="s">
        <v>62</v>
      </c>
      <c r="D52" s="7" t="s">
        <v>6121</v>
      </c>
      <c r="E52" s="7" t="s">
        <v>235</v>
      </c>
      <c r="F52" s="7"/>
      <c r="G52" s="4" t="s">
        <v>6122</v>
      </c>
      <c r="H52" s="8" t="s">
        <v>66</v>
      </c>
      <c r="I52" s="7" t="s">
        <v>14</v>
      </c>
      <c r="J52" s="7" t="s">
        <v>1385</v>
      </c>
      <c r="K52" s="7" t="s">
        <v>2078</v>
      </c>
      <c r="L52" s="7" t="s">
        <v>501</v>
      </c>
      <c r="M52" s="7" t="s">
        <v>14</v>
      </c>
      <c r="N52" s="7" t="s">
        <v>14</v>
      </c>
      <c r="O52" s="7" t="s">
        <v>14</v>
      </c>
      <c r="P52" s="7" t="s">
        <v>14</v>
      </c>
      <c r="Q52" s="7" t="s">
        <v>14</v>
      </c>
      <c r="R52" s="7" t="s">
        <v>14</v>
      </c>
      <c r="S52" s="7" t="s">
        <v>14</v>
      </c>
      <c r="T52" s="7" t="s">
        <v>749</v>
      </c>
      <c r="U52" s="7" t="s">
        <v>212</v>
      </c>
      <c r="V52" s="7" t="s">
        <v>750</v>
      </c>
      <c r="W52" s="7" t="s">
        <v>750</v>
      </c>
      <c r="X52" s="7" t="s">
        <v>3949</v>
      </c>
      <c r="Y52" s="7" t="s">
        <v>6123</v>
      </c>
      <c r="Z52" s="7" t="s">
        <v>2081</v>
      </c>
      <c r="AA52" s="7" t="s">
        <v>14</v>
      </c>
      <c r="AB52" s="7" t="s">
        <v>6123</v>
      </c>
      <c r="AC52" s="7" t="s">
        <v>81</v>
      </c>
    </row>
    <row r="53" spans="1:29">
      <c r="A53" s="7" t="s">
        <v>72</v>
      </c>
      <c r="B53" s="7" t="s">
        <v>237</v>
      </c>
      <c r="C53" s="7" t="s">
        <v>14</v>
      </c>
      <c r="D53" s="7" t="s">
        <v>123</v>
      </c>
      <c r="E53" s="7" t="s">
        <v>237</v>
      </c>
      <c r="F53" s="7"/>
      <c r="G53" s="4" t="s">
        <v>6184</v>
      </c>
      <c r="H53" s="8" t="s">
        <v>66</v>
      </c>
      <c r="I53" s="7" t="s">
        <v>14</v>
      </c>
      <c r="J53" s="7" t="s">
        <v>14</v>
      </c>
      <c r="K53" s="7" t="s">
        <v>14</v>
      </c>
      <c r="L53" s="7" t="s">
        <v>14</v>
      </c>
      <c r="M53" s="7" t="s">
        <v>14</v>
      </c>
      <c r="N53" s="7" t="s">
        <v>14</v>
      </c>
      <c r="O53" s="7" t="s">
        <v>14</v>
      </c>
      <c r="P53" s="7" t="s">
        <v>14</v>
      </c>
      <c r="Q53" s="7" t="s">
        <v>14</v>
      </c>
      <c r="R53" s="7" t="s">
        <v>14</v>
      </c>
      <c r="S53" s="7" t="s">
        <v>14</v>
      </c>
      <c r="T53" s="7" t="s">
        <v>14</v>
      </c>
      <c r="U53" s="7" t="s">
        <v>14</v>
      </c>
      <c r="V53" s="7" t="s">
        <v>14</v>
      </c>
      <c r="W53" s="7" t="s">
        <v>14</v>
      </c>
      <c r="X53" s="7" t="s">
        <v>14</v>
      </c>
      <c r="Y53" s="7" t="s">
        <v>14</v>
      </c>
      <c r="Z53" s="7" t="s">
        <v>14</v>
      </c>
      <c r="AA53" s="7" t="s">
        <v>14</v>
      </c>
      <c r="AB53" s="7" t="s">
        <v>14</v>
      </c>
      <c r="AC53" s="7" t="s">
        <v>14</v>
      </c>
    </row>
    <row r="54" spans="1:29">
      <c r="A54" s="7" t="s">
        <v>72</v>
      </c>
      <c r="B54" s="7" t="s">
        <v>238</v>
      </c>
      <c r="C54" s="7" t="s">
        <v>14</v>
      </c>
      <c r="D54" s="7" t="s">
        <v>123</v>
      </c>
      <c r="E54" s="7" t="s">
        <v>238</v>
      </c>
      <c r="F54" s="7"/>
      <c r="G54" s="4" t="s">
        <v>6185</v>
      </c>
      <c r="H54" s="8" t="s">
        <v>66</v>
      </c>
      <c r="I54" s="7" t="s">
        <v>14</v>
      </c>
      <c r="J54" s="7" t="s">
        <v>14</v>
      </c>
      <c r="K54" s="7" t="s">
        <v>14</v>
      </c>
      <c r="L54" s="7" t="s">
        <v>14</v>
      </c>
      <c r="M54" s="7" t="s">
        <v>14</v>
      </c>
      <c r="N54" s="7" t="s">
        <v>14</v>
      </c>
      <c r="O54" s="7" t="s">
        <v>14</v>
      </c>
      <c r="P54" s="7" t="s">
        <v>14</v>
      </c>
      <c r="Q54" s="7" t="s">
        <v>14</v>
      </c>
      <c r="R54" s="7" t="s">
        <v>14</v>
      </c>
      <c r="S54" s="7" t="s">
        <v>14</v>
      </c>
      <c r="T54" s="7" t="s">
        <v>14</v>
      </c>
      <c r="U54" s="7" t="s">
        <v>14</v>
      </c>
      <c r="V54" s="7" t="s">
        <v>14</v>
      </c>
      <c r="W54" s="7" t="s">
        <v>14</v>
      </c>
      <c r="X54" s="7" t="s">
        <v>14</v>
      </c>
      <c r="Y54" s="7" t="s">
        <v>14</v>
      </c>
      <c r="Z54" s="7" t="s">
        <v>14</v>
      </c>
      <c r="AA54" s="7" t="s">
        <v>14</v>
      </c>
      <c r="AB54" s="7" t="s">
        <v>14</v>
      </c>
      <c r="AC54" s="7" t="s">
        <v>14</v>
      </c>
    </row>
    <row r="55" spans="1:29">
      <c r="A55" s="7" t="s">
        <v>72</v>
      </c>
      <c r="B55" s="7" t="s">
        <v>220</v>
      </c>
      <c r="C55" s="7" t="s">
        <v>14</v>
      </c>
      <c r="D55" s="7" t="s">
        <v>123</v>
      </c>
      <c r="E55" s="7" t="s">
        <v>220</v>
      </c>
      <c r="F55" s="7"/>
      <c r="G55" s="4" t="s">
        <v>6185</v>
      </c>
      <c r="H55" s="8" t="s">
        <v>66</v>
      </c>
      <c r="I55" s="7" t="s">
        <v>14</v>
      </c>
      <c r="J55" s="7" t="s">
        <v>14</v>
      </c>
      <c r="K55" s="7" t="s">
        <v>14</v>
      </c>
      <c r="L55" s="7" t="s">
        <v>14</v>
      </c>
      <c r="M55" s="7" t="s">
        <v>14</v>
      </c>
      <c r="N55" s="7" t="s">
        <v>14</v>
      </c>
      <c r="O55" s="7" t="s">
        <v>14</v>
      </c>
      <c r="P55" s="7" t="s">
        <v>14</v>
      </c>
      <c r="Q55" s="7" t="s">
        <v>14</v>
      </c>
      <c r="R55" s="7" t="s">
        <v>14</v>
      </c>
      <c r="S55" s="7" t="s">
        <v>14</v>
      </c>
      <c r="T55" s="7" t="s">
        <v>14</v>
      </c>
      <c r="U55" s="7" t="s">
        <v>14</v>
      </c>
      <c r="V55" s="7" t="s">
        <v>14</v>
      </c>
      <c r="W55" s="7" t="s">
        <v>14</v>
      </c>
      <c r="X55" s="7" t="s">
        <v>14</v>
      </c>
      <c r="Y55" s="7" t="s">
        <v>14</v>
      </c>
      <c r="Z55" s="7" t="s">
        <v>14</v>
      </c>
      <c r="AA55" s="7" t="s">
        <v>14</v>
      </c>
      <c r="AB55" s="7" t="s">
        <v>14</v>
      </c>
      <c r="AC55" s="7" t="s">
        <v>14</v>
      </c>
    </row>
    <row r="56" spans="1:29">
      <c r="A56" s="7" t="s">
        <v>72</v>
      </c>
      <c r="B56" s="7" t="s">
        <v>240</v>
      </c>
      <c r="C56" s="7" t="s">
        <v>14</v>
      </c>
      <c r="D56" s="7" t="s">
        <v>123</v>
      </c>
      <c r="E56" s="7" t="s">
        <v>240</v>
      </c>
      <c r="F56" s="7"/>
      <c r="G56" s="4" t="s">
        <v>6162</v>
      </c>
      <c r="H56" s="8" t="s">
        <v>66</v>
      </c>
      <c r="I56" s="7" t="s">
        <v>14</v>
      </c>
      <c r="J56" s="7" t="s">
        <v>14</v>
      </c>
      <c r="K56" s="7" t="s">
        <v>14</v>
      </c>
      <c r="L56" s="7" t="s">
        <v>14</v>
      </c>
      <c r="M56" s="7" t="s">
        <v>14</v>
      </c>
      <c r="N56" s="7" t="s">
        <v>14</v>
      </c>
      <c r="O56" s="7" t="s">
        <v>14</v>
      </c>
      <c r="P56" s="7" t="s">
        <v>14</v>
      </c>
      <c r="Q56" s="7" t="s">
        <v>14</v>
      </c>
      <c r="R56" s="7" t="s">
        <v>14</v>
      </c>
      <c r="S56" s="7" t="s">
        <v>14</v>
      </c>
      <c r="T56" s="7" t="s">
        <v>14</v>
      </c>
      <c r="U56" s="7" t="s">
        <v>14</v>
      </c>
      <c r="V56" s="7" t="s">
        <v>14</v>
      </c>
      <c r="W56" s="7" t="s">
        <v>14</v>
      </c>
      <c r="X56" s="7" t="s">
        <v>14</v>
      </c>
      <c r="Y56" s="7" t="s">
        <v>14</v>
      </c>
      <c r="Z56" s="7" t="s">
        <v>14</v>
      </c>
      <c r="AA56" s="7" t="s">
        <v>14</v>
      </c>
      <c r="AB56" s="7" t="s">
        <v>14</v>
      </c>
      <c r="AC56" s="7" t="s">
        <v>14</v>
      </c>
    </row>
    <row r="57" spans="1:29">
      <c r="A57" s="7" t="s">
        <v>72</v>
      </c>
      <c r="B57" s="7" t="s">
        <v>242</v>
      </c>
      <c r="C57" s="7" t="s">
        <v>1065</v>
      </c>
      <c r="D57" s="7" t="s">
        <v>6163</v>
      </c>
      <c r="E57" s="7" t="s">
        <v>242</v>
      </c>
      <c r="F57" s="7"/>
      <c r="G57" s="4" t="s">
        <v>6164</v>
      </c>
      <c r="H57" s="8" t="s">
        <v>66</v>
      </c>
      <c r="I57" s="7" t="s">
        <v>14</v>
      </c>
      <c r="J57" s="7" t="s">
        <v>105</v>
      </c>
      <c r="K57" s="7" t="s">
        <v>105</v>
      </c>
      <c r="L57" s="7" t="s">
        <v>14</v>
      </c>
      <c r="M57" s="7" t="s">
        <v>14</v>
      </c>
      <c r="N57" s="7" t="s">
        <v>14</v>
      </c>
      <c r="O57" s="7" t="s">
        <v>14</v>
      </c>
      <c r="P57" s="7" t="s">
        <v>14</v>
      </c>
      <c r="Q57" s="7" t="s">
        <v>14</v>
      </c>
      <c r="R57" s="7" t="s">
        <v>14</v>
      </c>
      <c r="S57" s="7" t="s">
        <v>14</v>
      </c>
      <c r="T57" s="7" t="s">
        <v>6165</v>
      </c>
      <c r="U57" s="7" t="s">
        <v>14</v>
      </c>
      <c r="V57" s="7" t="s">
        <v>14</v>
      </c>
      <c r="W57" s="7" t="s">
        <v>14</v>
      </c>
      <c r="X57" s="7" t="s">
        <v>14</v>
      </c>
      <c r="Y57" s="7" t="s">
        <v>6166</v>
      </c>
      <c r="Z57" s="7" t="s">
        <v>14</v>
      </c>
      <c r="AA57" s="7" t="s">
        <v>14</v>
      </c>
      <c r="AB57" s="7" t="s">
        <v>14</v>
      </c>
      <c r="AC57" s="7" t="s">
        <v>14</v>
      </c>
    </row>
    <row r="58" spans="1:29">
      <c r="A58" s="7" t="s">
        <v>72</v>
      </c>
      <c r="B58" s="7" t="s">
        <v>244</v>
      </c>
      <c r="C58" s="7" t="s">
        <v>62</v>
      </c>
      <c r="D58" s="7" t="s">
        <v>3134</v>
      </c>
      <c r="E58" s="7" t="s">
        <v>244</v>
      </c>
      <c r="F58" s="7"/>
      <c r="G58" s="4" t="s">
        <v>3135</v>
      </c>
      <c r="H58" s="8" t="s">
        <v>66</v>
      </c>
      <c r="I58" s="7" t="s">
        <v>14</v>
      </c>
      <c r="J58" s="7" t="s">
        <v>1403</v>
      </c>
      <c r="K58" s="7" t="s">
        <v>441</v>
      </c>
      <c r="L58" s="7" t="s">
        <v>2004</v>
      </c>
      <c r="M58" s="7" t="s">
        <v>6167</v>
      </c>
      <c r="N58" s="7" t="s">
        <v>14</v>
      </c>
      <c r="O58" s="7" t="s">
        <v>14</v>
      </c>
      <c r="P58" s="7" t="s">
        <v>14</v>
      </c>
      <c r="Q58" s="7" t="s">
        <v>14</v>
      </c>
      <c r="R58" s="7" t="s">
        <v>14</v>
      </c>
      <c r="S58" s="7" t="s">
        <v>14</v>
      </c>
      <c r="T58" s="7" t="s">
        <v>1614</v>
      </c>
      <c r="U58" s="7" t="s">
        <v>73</v>
      </c>
      <c r="V58" s="7" t="s">
        <v>1615</v>
      </c>
      <c r="W58" s="7" t="s">
        <v>1615</v>
      </c>
      <c r="X58" s="7" t="s">
        <v>76</v>
      </c>
      <c r="Y58" s="7" t="s">
        <v>2006</v>
      </c>
      <c r="Z58" s="7" t="s">
        <v>801</v>
      </c>
      <c r="AA58" s="7" t="s">
        <v>14</v>
      </c>
      <c r="AB58" s="7" t="s">
        <v>2007</v>
      </c>
      <c r="AC58" s="7" t="s">
        <v>81</v>
      </c>
    </row>
    <row r="59" spans="1:29">
      <c r="A59" s="7" t="s">
        <v>72</v>
      </c>
      <c r="B59" s="7" t="s">
        <v>245</v>
      </c>
      <c r="C59" s="7" t="s">
        <v>62</v>
      </c>
      <c r="D59" s="7" t="s">
        <v>3136</v>
      </c>
      <c r="E59" s="7" t="s">
        <v>245</v>
      </c>
      <c r="F59" s="7"/>
      <c r="G59" s="4" t="s">
        <v>3137</v>
      </c>
      <c r="H59" s="8" t="s">
        <v>66</v>
      </c>
      <c r="I59" s="7" t="s">
        <v>14</v>
      </c>
      <c r="J59" s="7" t="s">
        <v>1403</v>
      </c>
      <c r="K59" s="7" t="s">
        <v>441</v>
      </c>
      <c r="L59" s="7" t="s">
        <v>2004</v>
      </c>
      <c r="M59" s="7" t="s">
        <v>6167</v>
      </c>
      <c r="N59" s="7" t="s">
        <v>14</v>
      </c>
      <c r="O59" s="7" t="s">
        <v>14</v>
      </c>
      <c r="P59" s="7" t="s">
        <v>14</v>
      </c>
      <c r="Q59" s="7" t="s">
        <v>14</v>
      </c>
      <c r="R59" s="7" t="s">
        <v>14</v>
      </c>
      <c r="S59" s="7" t="s">
        <v>14</v>
      </c>
      <c r="T59" s="7" t="s">
        <v>1614</v>
      </c>
      <c r="U59" s="7" t="s">
        <v>73</v>
      </c>
      <c r="V59" s="7" t="s">
        <v>1615</v>
      </c>
      <c r="W59" s="7" t="s">
        <v>1615</v>
      </c>
      <c r="X59" s="7" t="s">
        <v>72</v>
      </c>
      <c r="Y59" s="7" t="s">
        <v>2006</v>
      </c>
      <c r="Z59" s="7" t="s">
        <v>801</v>
      </c>
      <c r="AA59" s="7" t="s">
        <v>14</v>
      </c>
      <c r="AB59" s="7" t="s">
        <v>2010</v>
      </c>
      <c r="AC59" s="7" t="s">
        <v>81</v>
      </c>
    </row>
    <row r="60" spans="1:29">
      <c r="A60" s="7" t="s">
        <v>246</v>
      </c>
      <c r="B60" s="7" t="s">
        <v>14</v>
      </c>
      <c r="C60" s="7" t="s">
        <v>14</v>
      </c>
      <c r="D60" s="7" t="s">
        <v>14</v>
      </c>
      <c r="E60" s="7" t="s">
        <v>14</v>
      </c>
      <c r="F60" s="7"/>
      <c r="G60" s="4" t="s">
        <v>60</v>
      </c>
      <c r="H60" s="8" t="s">
        <v>14</v>
      </c>
      <c r="I60" s="7" t="s">
        <v>14</v>
      </c>
      <c r="J60" s="7" t="s">
        <v>14</v>
      </c>
      <c r="K60" s="7" t="s">
        <v>14</v>
      </c>
      <c r="L60" s="7" t="s">
        <v>14</v>
      </c>
      <c r="M60" s="7" t="s">
        <v>14</v>
      </c>
      <c r="N60" s="7" t="s">
        <v>14</v>
      </c>
      <c r="O60" s="7" t="s">
        <v>14</v>
      </c>
      <c r="P60" s="7" t="s">
        <v>14</v>
      </c>
      <c r="Q60" s="7" t="s">
        <v>14</v>
      </c>
      <c r="R60" s="7" t="s">
        <v>14</v>
      </c>
      <c r="S60" s="7" t="s">
        <v>14</v>
      </c>
      <c r="T60" s="7" t="s">
        <v>14</v>
      </c>
      <c r="U60" s="7" t="s">
        <v>14</v>
      </c>
      <c r="V60" s="7" t="s">
        <v>14</v>
      </c>
      <c r="W60" s="7" t="s">
        <v>14</v>
      </c>
      <c r="X60" s="7" t="s">
        <v>14</v>
      </c>
      <c r="Y60" s="7" t="s">
        <v>14</v>
      </c>
      <c r="Z60" s="7" t="s">
        <v>14</v>
      </c>
      <c r="AA60" s="7" t="s">
        <v>14</v>
      </c>
      <c r="AB60" s="7" t="s">
        <v>14</v>
      </c>
      <c r="AC60" s="7" t="s">
        <v>14</v>
      </c>
    </row>
    <row r="61" spans="1:29">
      <c r="A61" s="7" t="s">
        <v>107</v>
      </c>
      <c r="B61" s="7" t="s">
        <v>247</v>
      </c>
      <c r="C61" s="7" t="s">
        <v>14</v>
      </c>
      <c r="D61" s="7" t="s">
        <v>123</v>
      </c>
      <c r="E61" s="7" t="s">
        <v>247</v>
      </c>
      <c r="F61" s="7"/>
      <c r="G61" s="4" t="s">
        <v>6138</v>
      </c>
      <c r="H61" s="8" t="s">
        <v>66</v>
      </c>
      <c r="I61" s="7" t="s">
        <v>14</v>
      </c>
      <c r="J61" s="7" t="s">
        <v>14</v>
      </c>
      <c r="K61" s="7" t="s">
        <v>14</v>
      </c>
      <c r="L61" s="7" t="s">
        <v>14</v>
      </c>
      <c r="M61" s="7" t="s">
        <v>14</v>
      </c>
      <c r="N61" s="7" t="s">
        <v>14</v>
      </c>
      <c r="O61" s="7" t="s">
        <v>14</v>
      </c>
      <c r="P61" s="7" t="s">
        <v>14</v>
      </c>
      <c r="Q61" s="7" t="s">
        <v>14</v>
      </c>
      <c r="R61" s="7" t="s">
        <v>14</v>
      </c>
      <c r="S61" s="7" t="s">
        <v>14</v>
      </c>
      <c r="T61" s="7" t="s">
        <v>14</v>
      </c>
      <c r="U61" s="7" t="s">
        <v>14</v>
      </c>
      <c r="V61" s="7" t="s">
        <v>14</v>
      </c>
      <c r="W61" s="7" t="s">
        <v>14</v>
      </c>
      <c r="X61" s="7" t="s">
        <v>14</v>
      </c>
      <c r="Y61" s="7" t="s">
        <v>14</v>
      </c>
      <c r="Z61" s="7" t="s">
        <v>14</v>
      </c>
      <c r="AA61" s="7" t="s">
        <v>14</v>
      </c>
      <c r="AB61" s="7" t="s">
        <v>14</v>
      </c>
      <c r="AC61" s="7" t="s">
        <v>14</v>
      </c>
    </row>
    <row r="62" spans="1:29">
      <c r="A62" s="7" t="s">
        <v>107</v>
      </c>
      <c r="B62" s="7" t="s">
        <v>248</v>
      </c>
      <c r="C62" s="7" t="s">
        <v>62</v>
      </c>
      <c r="D62" s="7" t="s">
        <v>5602</v>
      </c>
      <c r="E62" s="7" t="s">
        <v>248</v>
      </c>
      <c r="F62" s="7"/>
      <c r="G62" s="4" t="s">
        <v>5603</v>
      </c>
      <c r="H62" s="8" t="s">
        <v>66</v>
      </c>
      <c r="I62" s="7" t="s">
        <v>14</v>
      </c>
      <c r="J62" s="7" t="s">
        <v>105</v>
      </c>
      <c r="K62" s="7" t="s">
        <v>105</v>
      </c>
      <c r="L62" s="7" t="s">
        <v>14</v>
      </c>
      <c r="M62" s="7" t="s">
        <v>14</v>
      </c>
      <c r="N62" s="7" t="s">
        <v>14</v>
      </c>
      <c r="O62" s="7" t="s">
        <v>5604</v>
      </c>
      <c r="P62" s="7" t="s">
        <v>14</v>
      </c>
      <c r="Q62" s="7" t="s">
        <v>14</v>
      </c>
      <c r="R62" s="7" t="s">
        <v>14</v>
      </c>
      <c r="S62" s="7" t="s">
        <v>14</v>
      </c>
      <c r="T62" s="7" t="s">
        <v>5605</v>
      </c>
      <c r="U62" s="7" t="s">
        <v>14</v>
      </c>
      <c r="V62" s="7" t="s">
        <v>14</v>
      </c>
      <c r="W62" s="7" t="s">
        <v>14</v>
      </c>
      <c r="X62" s="7" t="s">
        <v>14</v>
      </c>
      <c r="Y62" s="7" t="s">
        <v>5606</v>
      </c>
      <c r="Z62" s="7" t="s">
        <v>14</v>
      </c>
      <c r="AA62" s="7" t="s">
        <v>14</v>
      </c>
      <c r="AB62" s="7" t="s">
        <v>14</v>
      </c>
      <c r="AC62" s="7" t="s">
        <v>14</v>
      </c>
    </row>
    <row r="63" spans="1:29">
      <c r="A63" s="7" t="s">
        <v>107</v>
      </c>
      <c r="B63" s="7" t="s">
        <v>249</v>
      </c>
      <c r="C63" s="7" t="s">
        <v>62</v>
      </c>
      <c r="D63" s="7" t="s">
        <v>6186</v>
      </c>
      <c r="E63" s="7" t="s">
        <v>249</v>
      </c>
      <c r="F63" s="7"/>
      <c r="G63" s="4" t="s">
        <v>6187</v>
      </c>
      <c r="H63" s="8" t="s">
        <v>66</v>
      </c>
      <c r="I63" s="7" t="s">
        <v>14</v>
      </c>
      <c r="J63" s="7" t="s">
        <v>14</v>
      </c>
      <c r="K63" s="7" t="s">
        <v>105</v>
      </c>
      <c r="L63" s="7" t="s">
        <v>14</v>
      </c>
      <c r="M63" s="7" t="s">
        <v>14</v>
      </c>
      <c r="N63" s="7" t="s">
        <v>14</v>
      </c>
      <c r="O63" s="7" t="s">
        <v>14</v>
      </c>
      <c r="P63" s="7" t="s">
        <v>14</v>
      </c>
      <c r="Q63" s="7" t="s">
        <v>14</v>
      </c>
      <c r="R63" s="7" t="s">
        <v>14</v>
      </c>
      <c r="S63" s="7" t="s">
        <v>14</v>
      </c>
      <c r="T63" s="7" t="s">
        <v>749</v>
      </c>
      <c r="U63" s="7" t="s">
        <v>14</v>
      </c>
      <c r="V63" s="7" t="s">
        <v>14</v>
      </c>
      <c r="W63" s="7" t="s">
        <v>14</v>
      </c>
      <c r="X63" s="7" t="s">
        <v>14</v>
      </c>
      <c r="Y63" s="7" t="s">
        <v>6188</v>
      </c>
      <c r="Z63" s="7" t="s">
        <v>14</v>
      </c>
      <c r="AA63" s="7" t="s">
        <v>14</v>
      </c>
      <c r="AB63" s="7" t="s">
        <v>14</v>
      </c>
      <c r="AC63" s="7" t="s">
        <v>14</v>
      </c>
    </row>
    <row r="64" spans="1:29">
      <c r="A64" s="7" t="s">
        <v>107</v>
      </c>
      <c r="B64" s="7" t="s">
        <v>253</v>
      </c>
      <c r="C64" s="7" t="s">
        <v>62</v>
      </c>
      <c r="D64" s="7" t="s">
        <v>6168</v>
      </c>
      <c r="E64" s="7" t="s">
        <v>253</v>
      </c>
      <c r="F64" s="7"/>
      <c r="G64" s="4" t="s">
        <v>6169</v>
      </c>
      <c r="H64" s="8" t="s">
        <v>66</v>
      </c>
      <c r="I64" s="7" t="s">
        <v>14</v>
      </c>
      <c r="J64" s="7" t="s">
        <v>1403</v>
      </c>
      <c r="K64" s="7" t="s">
        <v>441</v>
      </c>
      <c r="L64" s="7" t="s">
        <v>6170</v>
      </c>
      <c r="M64" s="7" t="s">
        <v>166</v>
      </c>
      <c r="N64" s="7" t="s">
        <v>14</v>
      </c>
      <c r="O64" s="7" t="s">
        <v>14</v>
      </c>
      <c r="P64" s="7" t="s">
        <v>14</v>
      </c>
      <c r="Q64" s="7" t="s">
        <v>14</v>
      </c>
      <c r="R64" s="7" t="s">
        <v>14</v>
      </c>
      <c r="S64" s="7" t="s">
        <v>14</v>
      </c>
      <c r="T64" s="7" t="s">
        <v>754</v>
      </c>
      <c r="U64" s="7" t="s">
        <v>212</v>
      </c>
      <c r="V64" s="7" t="s">
        <v>14</v>
      </c>
      <c r="W64" s="7" t="s">
        <v>755</v>
      </c>
      <c r="X64" s="7" t="s">
        <v>3968</v>
      </c>
      <c r="Y64" s="7" t="s">
        <v>6171</v>
      </c>
      <c r="Z64" s="7" t="s">
        <v>6172</v>
      </c>
      <c r="AA64" s="7" t="s">
        <v>6173</v>
      </c>
      <c r="AB64" s="7" t="s">
        <v>6174</v>
      </c>
      <c r="AC64" s="7" t="s">
        <v>626</v>
      </c>
    </row>
    <row r="65" spans="1:29">
      <c r="A65" s="7" t="s">
        <v>107</v>
      </c>
      <c r="B65" s="7" t="s">
        <v>255</v>
      </c>
      <c r="C65" s="7" t="s">
        <v>14</v>
      </c>
      <c r="D65" s="7" t="s">
        <v>123</v>
      </c>
      <c r="E65" s="7" t="s">
        <v>255</v>
      </c>
      <c r="F65" s="7"/>
      <c r="G65" s="4" t="s">
        <v>6138</v>
      </c>
      <c r="H65" s="8" t="s">
        <v>66</v>
      </c>
      <c r="I65" s="7" t="s">
        <v>14</v>
      </c>
      <c r="J65" s="7" t="s">
        <v>14</v>
      </c>
      <c r="K65" s="7" t="s">
        <v>14</v>
      </c>
      <c r="L65" s="7" t="s">
        <v>14</v>
      </c>
      <c r="M65" s="7" t="s">
        <v>14</v>
      </c>
      <c r="N65" s="7" t="s">
        <v>14</v>
      </c>
      <c r="O65" s="7" t="s">
        <v>14</v>
      </c>
      <c r="P65" s="7" t="s">
        <v>14</v>
      </c>
      <c r="Q65" s="7" t="s">
        <v>14</v>
      </c>
      <c r="R65" s="7" t="s">
        <v>14</v>
      </c>
      <c r="S65" s="7" t="s">
        <v>14</v>
      </c>
      <c r="T65" s="7" t="s">
        <v>14</v>
      </c>
      <c r="U65" s="7" t="s">
        <v>14</v>
      </c>
      <c r="V65" s="7" t="s">
        <v>14</v>
      </c>
      <c r="W65" s="7" t="s">
        <v>14</v>
      </c>
      <c r="X65" s="7" t="s">
        <v>14</v>
      </c>
      <c r="Y65" s="7" t="s">
        <v>14</v>
      </c>
      <c r="Z65" s="7" t="s">
        <v>14</v>
      </c>
      <c r="AA65" s="7" t="s">
        <v>14</v>
      </c>
      <c r="AB65" s="7" t="s">
        <v>14</v>
      </c>
      <c r="AC65" s="7" t="s">
        <v>14</v>
      </c>
    </row>
    <row r="66" spans="1:29">
      <c r="A66" s="7" t="s">
        <v>107</v>
      </c>
      <c r="B66" s="7" t="s">
        <v>260</v>
      </c>
      <c r="C66" s="7" t="s">
        <v>14</v>
      </c>
      <c r="D66" s="7" t="s">
        <v>123</v>
      </c>
      <c r="E66" s="7" t="s">
        <v>260</v>
      </c>
      <c r="F66" s="7"/>
      <c r="G66" s="4" t="s">
        <v>6138</v>
      </c>
      <c r="H66" s="8" t="s">
        <v>66</v>
      </c>
      <c r="I66" s="7" t="s">
        <v>14</v>
      </c>
      <c r="J66" s="7" t="s">
        <v>14</v>
      </c>
      <c r="K66" s="7" t="s">
        <v>14</v>
      </c>
      <c r="L66" s="7" t="s">
        <v>14</v>
      </c>
      <c r="M66" s="7" t="s">
        <v>14</v>
      </c>
      <c r="N66" s="7" t="s">
        <v>14</v>
      </c>
      <c r="O66" s="7" t="s">
        <v>14</v>
      </c>
      <c r="P66" s="7" t="s">
        <v>14</v>
      </c>
      <c r="Q66" s="7" t="s">
        <v>14</v>
      </c>
      <c r="R66" s="7" t="s">
        <v>14</v>
      </c>
      <c r="S66" s="7" t="s">
        <v>14</v>
      </c>
      <c r="T66" s="7" t="s">
        <v>14</v>
      </c>
      <c r="U66" s="7" t="s">
        <v>14</v>
      </c>
      <c r="V66" s="7" t="s">
        <v>14</v>
      </c>
      <c r="W66" s="7" t="s">
        <v>14</v>
      </c>
      <c r="X66" s="7" t="s">
        <v>14</v>
      </c>
      <c r="Y66" s="7" t="s">
        <v>14</v>
      </c>
      <c r="Z66" s="7" t="s">
        <v>14</v>
      </c>
      <c r="AA66" s="7" t="s">
        <v>14</v>
      </c>
      <c r="AB66" s="7" t="s">
        <v>14</v>
      </c>
      <c r="AC66" s="7" t="s">
        <v>14</v>
      </c>
    </row>
    <row r="67" spans="1:29">
      <c r="A67" s="7" t="s">
        <v>107</v>
      </c>
      <c r="B67" s="7" t="s">
        <v>261</v>
      </c>
      <c r="C67" s="7" t="s">
        <v>62</v>
      </c>
      <c r="D67" s="7" t="s">
        <v>6175</v>
      </c>
      <c r="E67" s="7" t="s">
        <v>261</v>
      </c>
      <c r="F67" s="7"/>
      <c r="G67" s="4" t="s">
        <v>6176</v>
      </c>
      <c r="H67" s="8" t="s">
        <v>66</v>
      </c>
      <c r="I67" s="7" t="s">
        <v>14</v>
      </c>
      <c r="J67" s="7" t="s">
        <v>1385</v>
      </c>
      <c r="K67" s="7" t="s">
        <v>2078</v>
      </c>
      <c r="L67" s="7" t="s">
        <v>501</v>
      </c>
      <c r="M67" s="7" t="s">
        <v>76</v>
      </c>
      <c r="N67" s="7" t="s">
        <v>14</v>
      </c>
      <c r="O67" s="7" t="s">
        <v>14</v>
      </c>
      <c r="P67" s="7" t="s">
        <v>14</v>
      </c>
      <c r="Q67" s="7" t="s">
        <v>14</v>
      </c>
      <c r="R67" s="7" t="s">
        <v>14</v>
      </c>
      <c r="S67" s="7" t="s">
        <v>14</v>
      </c>
      <c r="T67" s="7" t="s">
        <v>749</v>
      </c>
      <c r="U67" s="7" t="s">
        <v>212</v>
      </c>
      <c r="V67" s="7" t="s">
        <v>750</v>
      </c>
      <c r="W67" s="7" t="s">
        <v>750</v>
      </c>
      <c r="X67" s="7" t="s">
        <v>2162</v>
      </c>
      <c r="Y67" s="7" t="s">
        <v>6177</v>
      </c>
      <c r="Z67" s="7" t="s">
        <v>2081</v>
      </c>
      <c r="AA67" s="7" t="s">
        <v>14</v>
      </c>
      <c r="AB67" s="7" t="s">
        <v>6178</v>
      </c>
      <c r="AC67" s="7" t="s">
        <v>81</v>
      </c>
    </row>
    <row r="68" spans="1:29">
      <c r="A68" s="7" t="s">
        <v>107</v>
      </c>
      <c r="B68" s="7" t="s">
        <v>262</v>
      </c>
      <c r="C68" s="7" t="s">
        <v>14</v>
      </c>
      <c r="D68" s="7" t="s">
        <v>123</v>
      </c>
      <c r="E68" s="7" t="s">
        <v>262</v>
      </c>
      <c r="F68" s="7"/>
      <c r="G68" s="4" t="s">
        <v>6179</v>
      </c>
      <c r="H68" s="8" t="s">
        <v>66</v>
      </c>
      <c r="I68" s="7" t="s">
        <v>14</v>
      </c>
      <c r="J68" s="7" t="s">
        <v>14</v>
      </c>
      <c r="K68" s="7" t="s">
        <v>14</v>
      </c>
      <c r="L68" s="7" t="s">
        <v>14</v>
      </c>
      <c r="M68" s="7" t="s">
        <v>14</v>
      </c>
      <c r="N68" s="7" t="s">
        <v>14</v>
      </c>
      <c r="O68" s="7" t="s">
        <v>14</v>
      </c>
      <c r="P68" s="7" t="s">
        <v>14</v>
      </c>
      <c r="Q68" s="7" t="s">
        <v>14</v>
      </c>
      <c r="R68" s="7" t="s">
        <v>14</v>
      </c>
      <c r="S68" s="7" t="s">
        <v>14</v>
      </c>
      <c r="T68" s="7" t="s">
        <v>14</v>
      </c>
      <c r="U68" s="7" t="s">
        <v>14</v>
      </c>
      <c r="V68" s="7" t="s">
        <v>14</v>
      </c>
      <c r="W68" s="7" t="s">
        <v>14</v>
      </c>
      <c r="X68" s="7" t="s">
        <v>14</v>
      </c>
      <c r="Y68" s="7" t="s">
        <v>14</v>
      </c>
      <c r="Z68" s="7" t="s">
        <v>14</v>
      </c>
      <c r="AA68" s="7" t="s">
        <v>14</v>
      </c>
      <c r="AB68" s="7" t="s">
        <v>14</v>
      </c>
      <c r="AC68" s="7" t="s">
        <v>14</v>
      </c>
    </row>
    <row r="69" spans="1:29">
      <c r="A69" s="7" t="s">
        <v>107</v>
      </c>
      <c r="B69" s="7" t="s">
        <v>263</v>
      </c>
      <c r="C69" s="7" t="s">
        <v>62</v>
      </c>
      <c r="D69" s="7" t="s">
        <v>2398</v>
      </c>
      <c r="E69" s="7" t="s">
        <v>263</v>
      </c>
      <c r="F69" s="7"/>
      <c r="G69" s="4" t="s">
        <v>2399</v>
      </c>
      <c r="H69" s="8" t="s">
        <v>66</v>
      </c>
      <c r="I69" s="7" t="s">
        <v>14</v>
      </c>
      <c r="J69" s="7" t="s">
        <v>1405</v>
      </c>
      <c r="K69" s="7" t="s">
        <v>464</v>
      </c>
      <c r="L69" s="7" t="s">
        <v>2400</v>
      </c>
      <c r="M69" s="7" t="s">
        <v>61</v>
      </c>
      <c r="N69" s="7" t="s">
        <v>14</v>
      </c>
      <c r="O69" s="7" t="s">
        <v>14</v>
      </c>
      <c r="P69" s="7" t="s">
        <v>14</v>
      </c>
      <c r="Q69" s="7" t="s">
        <v>14</v>
      </c>
      <c r="R69" s="7" t="s">
        <v>14</v>
      </c>
      <c r="S69" s="7" t="s">
        <v>14</v>
      </c>
      <c r="T69" s="7" t="s">
        <v>16</v>
      </c>
      <c r="U69" s="7" t="s">
        <v>466</v>
      </c>
      <c r="V69" s="7" t="s">
        <v>1850</v>
      </c>
      <c r="W69" s="7" t="s">
        <v>1851</v>
      </c>
      <c r="X69" s="7" t="s">
        <v>612</v>
      </c>
      <c r="Y69" s="7" t="s">
        <v>2401</v>
      </c>
      <c r="Z69" s="7" t="s">
        <v>782</v>
      </c>
      <c r="AA69" s="7" t="s">
        <v>2402</v>
      </c>
      <c r="AB69" s="7" t="s">
        <v>2403</v>
      </c>
      <c r="AC69" s="7" t="s">
        <v>474</v>
      </c>
    </row>
    <row r="70" spans="1:29">
      <c r="A70" s="7" t="s">
        <v>107</v>
      </c>
      <c r="B70" s="7" t="s">
        <v>268</v>
      </c>
      <c r="C70" s="7" t="s">
        <v>62</v>
      </c>
      <c r="D70" s="7" t="s">
        <v>2404</v>
      </c>
      <c r="E70" s="7" t="s">
        <v>268</v>
      </c>
      <c r="F70" s="7"/>
      <c r="G70" s="4" t="s">
        <v>2405</v>
      </c>
      <c r="H70" s="8" t="s">
        <v>66</v>
      </c>
      <c r="I70" s="7" t="s">
        <v>14</v>
      </c>
      <c r="J70" s="7" t="s">
        <v>1405</v>
      </c>
      <c r="K70" s="7" t="s">
        <v>464</v>
      </c>
      <c r="L70" s="7" t="s">
        <v>2406</v>
      </c>
      <c r="M70" s="7" t="s">
        <v>61</v>
      </c>
      <c r="N70" s="7" t="s">
        <v>14</v>
      </c>
      <c r="O70" s="7" t="s">
        <v>14</v>
      </c>
      <c r="P70" s="7" t="s">
        <v>14</v>
      </c>
      <c r="Q70" s="7" t="s">
        <v>14</v>
      </c>
      <c r="R70" s="7" t="s">
        <v>14</v>
      </c>
      <c r="S70" s="7" t="s">
        <v>14</v>
      </c>
      <c r="T70" s="7" t="s">
        <v>16</v>
      </c>
      <c r="U70" s="7" t="s">
        <v>466</v>
      </c>
      <c r="V70" s="7" t="s">
        <v>1850</v>
      </c>
      <c r="W70" s="7" t="s">
        <v>1851</v>
      </c>
      <c r="X70" s="7" t="s">
        <v>469</v>
      </c>
      <c r="Y70" s="7" t="s">
        <v>2407</v>
      </c>
      <c r="Z70" s="7" t="s">
        <v>782</v>
      </c>
      <c r="AA70" s="7" t="s">
        <v>2408</v>
      </c>
      <c r="AB70" s="7" t="s">
        <v>2409</v>
      </c>
      <c r="AC70" s="7" t="s">
        <v>474</v>
      </c>
    </row>
    <row r="71" spans="1:29">
      <c r="A71" s="7" t="s">
        <v>107</v>
      </c>
      <c r="B71" s="7" t="s">
        <v>273</v>
      </c>
      <c r="C71" s="7" t="s">
        <v>62</v>
      </c>
      <c r="D71" s="7" t="s">
        <v>2410</v>
      </c>
      <c r="E71" s="7" t="s">
        <v>273</v>
      </c>
      <c r="F71" s="7"/>
      <c r="G71" s="4" t="s">
        <v>2411</v>
      </c>
      <c r="H71" s="8" t="s">
        <v>66</v>
      </c>
      <c r="I71" s="7" t="s">
        <v>14</v>
      </c>
      <c r="J71" s="7" t="s">
        <v>1405</v>
      </c>
      <c r="K71" s="7" t="s">
        <v>464</v>
      </c>
      <c r="L71" s="7" t="s">
        <v>2412</v>
      </c>
      <c r="M71" s="7" t="s">
        <v>61</v>
      </c>
      <c r="N71" s="7" t="s">
        <v>14</v>
      </c>
      <c r="O71" s="7" t="s">
        <v>14</v>
      </c>
      <c r="P71" s="7" t="s">
        <v>14</v>
      </c>
      <c r="Q71" s="7" t="s">
        <v>14</v>
      </c>
      <c r="R71" s="7" t="s">
        <v>14</v>
      </c>
      <c r="S71" s="7" t="s">
        <v>14</v>
      </c>
      <c r="T71" s="7" t="s">
        <v>16</v>
      </c>
      <c r="U71" s="7" t="s">
        <v>466</v>
      </c>
      <c r="V71" s="7" t="s">
        <v>1850</v>
      </c>
      <c r="W71" s="7" t="s">
        <v>1851</v>
      </c>
      <c r="X71" s="7" t="s">
        <v>945</v>
      </c>
      <c r="Y71" s="7" t="s">
        <v>2413</v>
      </c>
      <c r="Z71" s="7" t="s">
        <v>782</v>
      </c>
      <c r="AA71" s="7" t="s">
        <v>2414</v>
      </c>
      <c r="AB71" s="7" t="s">
        <v>2415</v>
      </c>
      <c r="AC71" s="7" t="s">
        <v>474</v>
      </c>
    </row>
    <row r="72" spans="1:29">
      <c r="A72" s="7" t="s">
        <v>107</v>
      </c>
      <c r="B72" s="7" t="s">
        <v>276</v>
      </c>
      <c r="C72" s="7" t="s">
        <v>14</v>
      </c>
      <c r="D72" s="7" t="s">
        <v>123</v>
      </c>
      <c r="E72" s="7" t="s">
        <v>276</v>
      </c>
      <c r="F72" s="7"/>
      <c r="G72" s="4" t="s">
        <v>6138</v>
      </c>
      <c r="H72" s="8" t="s">
        <v>66</v>
      </c>
      <c r="I72" s="7" t="s">
        <v>14</v>
      </c>
      <c r="J72" s="7" t="s">
        <v>14</v>
      </c>
      <c r="K72" s="7" t="s">
        <v>14</v>
      </c>
      <c r="L72" s="7" t="s">
        <v>14</v>
      </c>
      <c r="M72" s="7" t="s">
        <v>14</v>
      </c>
      <c r="N72" s="7" t="s">
        <v>14</v>
      </c>
      <c r="O72" s="7" t="s">
        <v>14</v>
      </c>
      <c r="P72" s="7" t="s">
        <v>14</v>
      </c>
      <c r="Q72" s="7" t="s">
        <v>14</v>
      </c>
      <c r="R72" s="7" t="s">
        <v>14</v>
      </c>
      <c r="S72" s="7" t="s">
        <v>14</v>
      </c>
      <c r="T72" s="7" t="s">
        <v>14</v>
      </c>
      <c r="U72" s="7" t="s">
        <v>14</v>
      </c>
      <c r="V72" s="7" t="s">
        <v>14</v>
      </c>
      <c r="W72" s="7" t="s">
        <v>14</v>
      </c>
      <c r="X72" s="7" t="s">
        <v>14</v>
      </c>
      <c r="Y72" s="7" t="s">
        <v>14</v>
      </c>
      <c r="Z72" s="7" t="s">
        <v>14</v>
      </c>
      <c r="AA72" s="7" t="s">
        <v>14</v>
      </c>
      <c r="AB72" s="7" t="s">
        <v>14</v>
      </c>
      <c r="AC72" s="7" t="s">
        <v>14</v>
      </c>
    </row>
    <row r="73" spans="1:29">
      <c r="A73" s="7" t="s">
        <v>278</v>
      </c>
      <c r="B73" s="7" t="s">
        <v>14</v>
      </c>
      <c r="C73" s="7" t="s">
        <v>14</v>
      </c>
      <c r="D73" s="7" t="s">
        <v>14</v>
      </c>
      <c r="E73" s="7" t="s">
        <v>14</v>
      </c>
      <c r="F73" s="7"/>
      <c r="G73" s="4" t="s">
        <v>60</v>
      </c>
      <c r="H73" s="8" t="s">
        <v>14</v>
      </c>
      <c r="I73" s="7" t="s">
        <v>14</v>
      </c>
      <c r="J73" s="7" t="s">
        <v>14</v>
      </c>
      <c r="K73" s="7" t="s">
        <v>14</v>
      </c>
      <c r="L73" s="7" t="s">
        <v>14</v>
      </c>
      <c r="M73" s="7" t="s">
        <v>14</v>
      </c>
      <c r="N73" s="7" t="s">
        <v>14</v>
      </c>
      <c r="O73" s="7" t="s">
        <v>14</v>
      </c>
      <c r="P73" s="7" t="s">
        <v>14</v>
      </c>
      <c r="Q73" s="7" t="s">
        <v>14</v>
      </c>
      <c r="R73" s="7" t="s">
        <v>14</v>
      </c>
      <c r="S73" s="7" t="s">
        <v>14</v>
      </c>
      <c r="T73" s="7" t="s">
        <v>14</v>
      </c>
      <c r="U73" s="7" t="s">
        <v>14</v>
      </c>
      <c r="V73" s="7" t="s">
        <v>14</v>
      </c>
      <c r="W73" s="7" t="s">
        <v>14</v>
      </c>
      <c r="X73" s="7" t="s">
        <v>14</v>
      </c>
      <c r="Y73" s="7" t="s">
        <v>14</v>
      </c>
      <c r="Z73" s="7" t="s">
        <v>14</v>
      </c>
      <c r="AA73" s="7" t="s">
        <v>14</v>
      </c>
      <c r="AB73" s="7" t="s">
        <v>14</v>
      </c>
      <c r="AC73" s="7" t="s">
        <v>14</v>
      </c>
    </row>
    <row r="74" spans="1:29">
      <c r="A74" s="7" t="s">
        <v>112</v>
      </c>
      <c r="B74" s="7" t="s">
        <v>279</v>
      </c>
      <c r="C74" s="7" t="s">
        <v>14</v>
      </c>
      <c r="D74" s="7" t="s">
        <v>14</v>
      </c>
      <c r="E74" s="7" t="s">
        <v>279</v>
      </c>
      <c r="F74" s="7"/>
      <c r="G74" s="4" t="s">
        <v>60</v>
      </c>
      <c r="H74" s="8" t="s">
        <v>66</v>
      </c>
      <c r="I74" s="7" t="s">
        <v>14</v>
      </c>
      <c r="J74" s="7" t="s">
        <v>14</v>
      </c>
      <c r="K74" s="7" t="s">
        <v>14</v>
      </c>
      <c r="L74" s="7" t="s">
        <v>14</v>
      </c>
      <c r="M74" s="7" t="s">
        <v>14</v>
      </c>
      <c r="N74" s="7" t="s">
        <v>14</v>
      </c>
      <c r="O74" s="7" t="s">
        <v>14</v>
      </c>
      <c r="P74" s="7" t="s">
        <v>14</v>
      </c>
      <c r="Q74" s="7" t="s">
        <v>14</v>
      </c>
      <c r="R74" s="7" t="s">
        <v>14</v>
      </c>
      <c r="S74" s="7" t="s">
        <v>14</v>
      </c>
      <c r="T74" s="7" t="s">
        <v>14</v>
      </c>
      <c r="U74" s="7" t="s">
        <v>14</v>
      </c>
      <c r="V74" s="7" t="s">
        <v>14</v>
      </c>
      <c r="W74" s="7" t="s">
        <v>14</v>
      </c>
      <c r="X74" s="7" t="s">
        <v>14</v>
      </c>
      <c r="Y74" s="7" t="s">
        <v>14</v>
      </c>
      <c r="Z74" s="7" t="s">
        <v>14</v>
      </c>
      <c r="AA74" s="7" t="s">
        <v>14</v>
      </c>
      <c r="AB74" s="7" t="s">
        <v>14</v>
      </c>
      <c r="AC74" s="7" t="s">
        <v>14</v>
      </c>
    </row>
    <row r="75" spans="1:29">
      <c r="A75" s="7" t="s">
        <v>112</v>
      </c>
      <c r="B75" s="7" t="s">
        <v>282</v>
      </c>
      <c r="C75" s="7" t="s">
        <v>14</v>
      </c>
      <c r="D75" s="7" t="s">
        <v>123</v>
      </c>
      <c r="E75" s="7" t="s">
        <v>282</v>
      </c>
      <c r="F75" s="7"/>
      <c r="G75" s="4" t="s">
        <v>6138</v>
      </c>
      <c r="H75" s="8" t="s">
        <v>66</v>
      </c>
      <c r="I75" s="7" t="s">
        <v>14</v>
      </c>
      <c r="J75" s="7" t="s">
        <v>14</v>
      </c>
      <c r="K75" s="7" t="s">
        <v>14</v>
      </c>
      <c r="L75" s="7" t="s">
        <v>14</v>
      </c>
      <c r="M75" s="7" t="s">
        <v>14</v>
      </c>
      <c r="N75" s="7" t="s">
        <v>14</v>
      </c>
      <c r="O75" s="7" t="s">
        <v>14</v>
      </c>
      <c r="P75" s="7" t="s">
        <v>14</v>
      </c>
      <c r="Q75" s="7" t="s">
        <v>14</v>
      </c>
      <c r="R75" s="7" t="s">
        <v>14</v>
      </c>
      <c r="S75" s="7" t="s">
        <v>14</v>
      </c>
      <c r="T75" s="7" t="s">
        <v>14</v>
      </c>
      <c r="U75" s="7" t="s">
        <v>14</v>
      </c>
      <c r="V75" s="7" t="s">
        <v>14</v>
      </c>
      <c r="W75" s="7" t="s">
        <v>14</v>
      </c>
      <c r="X75" s="7" t="s">
        <v>14</v>
      </c>
      <c r="Y75" s="7" t="s">
        <v>14</v>
      </c>
      <c r="Z75" s="7" t="s">
        <v>14</v>
      </c>
      <c r="AA75" s="7" t="s">
        <v>14</v>
      </c>
      <c r="AB75" s="7" t="s">
        <v>14</v>
      </c>
      <c r="AC75" s="7" t="s">
        <v>14</v>
      </c>
    </row>
    <row r="76" spans="1:29">
      <c r="A76" s="7" t="s">
        <v>112</v>
      </c>
      <c r="B76" s="7" t="s">
        <v>283</v>
      </c>
      <c r="C76" s="7" t="s">
        <v>14</v>
      </c>
      <c r="D76" s="7" t="s">
        <v>123</v>
      </c>
      <c r="E76" s="7" t="s">
        <v>283</v>
      </c>
      <c r="F76" s="7"/>
      <c r="G76" s="4" t="s">
        <v>6138</v>
      </c>
      <c r="H76" s="8" t="s">
        <v>66</v>
      </c>
      <c r="I76" s="7" t="s">
        <v>14</v>
      </c>
      <c r="J76" s="7" t="s">
        <v>14</v>
      </c>
      <c r="K76" s="7" t="s">
        <v>14</v>
      </c>
      <c r="L76" s="7" t="s">
        <v>14</v>
      </c>
      <c r="M76" s="7" t="s">
        <v>14</v>
      </c>
      <c r="N76" s="7" t="s">
        <v>14</v>
      </c>
      <c r="O76" s="7" t="s">
        <v>14</v>
      </c>
      <c r="P76" s="7" t="s">
        <v>14</v>
      </c>
      <c r="Q76" s="7" t="s">
        <v>14</v>
      </c>
      <c r="R76" s="7" t="s">
        <v>14</v>
      </c>
      <c r="S76" s="7" t="s">
        <v>14</v>
      </c>
      <c r="T76" s="7" t="s">
        <v>14</v>
      </c>
      <c r="U76" s="7" t="s">
        <v>14</v>
      </c>
      <c r="V76" s="7" t="s">
        <v>14</v>
      </c>
      <c r="W76" s="7" t="s">
        <v>14</v>
      </c>
      <c r="X76" s="7" t="s">
        <v>14</v>
      </c>
      <c r="Y76" s="7" t="s">
        <v>14</v>
      </c>
      <c r="Z76" s="7" t="s">
        <v>14</v>
      </c>
      <c r="AA76" s="7" t="s">
        <v>14</v>
      </c>
      <c r="AB76" s="7" t="s">
        <v>14</v>
      </c>
      <c r="AC76" s="7" t="s">
        <v>14</v>
      </c>
    </row>
    <row r="77" spans="1:29">
      <c r="A77" s="7" t="s">
        <v>112</v>
      </c>
      <c r="B77" s="7" t="s">
        <v>286</v>
      </c>
      <c r="C77" s="7" t="s">
        <v>14</v>
      </c>
      <c r="D77" s="7" t="s">
        <v>123</v>
      </c>
      <c r="E77" s="7" t="s">
        <v>286</v>
      </c>
      <c r="F77" s="7"/>
      <c r="G77" s="4" t="s">
        <v>6138</v>
      </c>
      <c r="H77" s="8" t="s">
        <v>66</v>
      </c>
      <c r="I77" s="7" t="s">
        <v>14</v>
      </c>
      <c r="J77" s="7" t="s">
        <v>14</v>
      </c>
      <c r="K77" s="7" t="s">
        <v>14</v>
      </c>
      <c r="L77" s="7" t="s">
        <v>14</v>
      </c>
      <c r="M77" s="7" t="s">
        <v>14</v>
      </c>
      <c r="N77" s="7" t="s">
        <v>14</v>
      </c>
      <c r="O77" s="7" t="s">
        <v>14</v>
      </c>
      <c r="P77" s="7" t="s">
        <v>14</v>
      </c>
      <c r="Q77" s="7" t="s">
        <v>14</v>
      </c>
      <c r="R77" s="7" t="s">
        <v>14</v>
      </c>
      <c r="S77" s="7" t="s">
        <v>14</v>
      </c>
      <c r="T77" s="7" t="s">
        <v>14</v>
      </c>
      <c r="U77" s="7" t="s">
        <v>14</v>
      </c>
      <c r="V77" s="7" t="s">
        <v>14</v>
      </c>
      <c r="W77" s="7" t="s">
        <v>14</v>
      </c>
      <c r="X77" s="7" t="s">
        <v>14</v>
      </c>
      <c r="Y77" s="7" t="s">
        <v>14</v>
      </c>
      <c r="Z77" s="7" t="s">
        <v>14</v>
      </c>
      <c r="AA77" s="7" t="s">
        <v>14</v>
      </c>
      <c r="AB77" s="7" t="s">
        <v>14</v>
      </c>
      <c r="AC77" s="7" t="s">
        <v>14</v>
      </c>
    </row>
    <row r="78" spans="1:29">
      <c r="A78" s="7" t="s">
        <v>112</v>
      </c>
      <c r="B78" s="7" t="s">
        <v>287</v>
      </c>
      <c r="C78" s="7" t="s">
        <v>14</v>
      </c>
      <c r="D78" s="7" t="s">
        <v>123</v>
      </c>
      <c r="E78" s="7" t="s">
        <v>287</v>
      </c>
      <c r="F78" s="7"/>
      <c r="G78" s="4" t="s">
        <v>6138</v>
      </c>
      <c r="H78" s="8" t="s">
        <v>66</v>
      </c>
      <c r="I78" s="7" t="s">
        <v>14</v>
      </c>
      <c r="J78" s="7" t="s">
        <v>14</v>
      </c>
      <c r="K78" s="7" t="s">
        <v>14</v>
      </c>
      <c r="L78" s="7" t="s">
        <v>14</v>
      </c>
      <c r="M78" s="7" t="s">
        <v>14</v>
      </c>
      <c r="N78" s="7" t="s">
        <v>14</v>
      </c>
      <c r="O78" s="7" t="s">
        <v>14</v>
      </c>
      <c r="P78" s="7" t="s">
        <v>14</v>
      </c>
      <c r="Q78" s="7" t="s">
        <v>14</v>
      </c>
      <c r="R78" s="7" t="s">
        <v>14</v>
      </c>
      <c r="S78" s="7" t="s">
        <v>14</v>
      </c>
      <c r="T78" s="7" t="s">
        <v>14</v>
      </c>
      <c r="U78" s="7" t="s">
        <v>14</v>
      </c>
      <c r="V78" s="7" t="s">
        <v>14</v>
      </c>
      <c r="W78" s="7" t="s">
        <v>14</v>
      </c>
      <c r="X78" s="7" t="s">
        <v>14</v>
      </c>
      <c r="Y78" s="7" t="s">
        <v>14</v>
      </c>
      <c r="Z78" s="7" t="s">
        <v>14</v>
      </c>
      <c r="AA78" s="7" t="s">
        <v>14</v>
      </c>
      <c r="AB78" s="7" t="s">
        <v>14</v>
      </c>
      <c r="AC78" s="7" t="s">
        <v>14</v>
      </c>
    </row>
    <row r="79" spans="1:29">
      <c r="A79" s="7" t="s">
        <v>112</v>
      </c>
      <c r="B79" s="7" t="s">
        <v>294</v>
      </c>
      <c r="C79" s="7" t="s">
        <v>14</v>
      </c>
      <c r="D79" s="7" t="s">
        <v>123</v>
      </c>
      <c r="E79" s="7" t="s">
        <v>294</v>
      </c>
      <c r="F79" s="7"/>
      <c r="G79" s="4" t="s">
        <v>6138</v>
      </c>
      <c r="H79" s="8" t="s">
        <v>66</v>
      </c>
      <c r="I79" s="7" t="s">
        <v>14</v>
      </c>
      <c r="J79" s="7" t="s">
        <v>14</v>
      </c>
      <c r="K79" s="7" t="s">
        <v>14</v>
      </c>
      <c r="L79" s="7" t="s">
        <v>14</v>
      </c>
      <c r="M79" s="7" t="s">
        <v>14</v>
      </c>
      <c r="N79" s="7" t="s">
        <v>14</v>
      </c>
      <c r="O79" s="7" t="s">
        <v>14</v>
      </c>
      <c r="P79" s="7" t="s">
        <v>14</v>
      </c>
      <c r="Q79" s="7" t="s">
        <v>14</v>
      </c>
      <c r="R79" s="7" t="s">
        <v>14</v>
      </c>
      <c r="S79" s="7" t="s">
        <v>14</v>
      </c>
      <c r="T79" s="7" t="s">
        <v>14</v>
      </c>
      <c r="U79" s="7" t="s">
        <v>14</v>
      </c>
      <c r="V79" s="7" t="s">
        <v>14</v>
      </c>
      <c r="W79" s="7" t="s">
        <v>14</v>
      </c>
      <c r="X79" s="7" t="s">
        <v>14</v>
      </c>
      <c r="Y79" s="7" t="s">
        <v>14</v>
      </c>
      <c r="Z79" s="7" t="s">
        <v>14</v>
      </c>
      <c r="AA79" s="7" t="s">
        <v>14</v>
      </c>
      <c r="AB79" s="7" t="s">
        <v>14</v>
      </c>
      <c r="AC79" s="7" t="s">
        <v>14</v>
      </c>
    </row>
    <row r="80" spans="1:29">
      <c r="A80" s="7" t="s">
        <v>112</v>
      </c>
      <c r="B80" s="7" t="s">
        <v>296</v>
      </c>
      <c r="C80" s="7" t="s">
        <v>14</v>
      </c>
      <c r="D80" s="7" t="s">
        <v>123</v>
      </c>
      <c r="E80" s="7" t="s">
        <v>296</v>
      </c>
      <c r="F80" s="7"/>
      <c r="G80" s="4" t="s">
        <v>6138</v>
      </c>
      <c r="H80" s="8" t="s">
        <v>66</v>
      </c>
      <c r="I80" s="7" t="s">
        <v>14</v>
      </c>
      <c r="J80" s="7" t="s">
        <v>14</v>
      </c>
      <c r="K80" s="7" t="s">
        <v>14</v>
      </c>
      <c r="L80" s="7" t="s">
        <v>14</v>
      </c>
      <c r="M80" s="7" t="s">
        <v>14</v>
      </c>
      <c r="N80" s="7" t="s">
        <v>14</v>
      </c>
      <c r="O80" s="7" t="s">
        <v>14</v>
      </c>
      <c r="P80" s="7" t="s">
        <v>14</v>
      </c>
      <c r="Q80" s="7" t="s">
        <v>14</v>
      </c>
      <c r="R80" s="7" t="s">
        <v>14</v>
      </c>
      <c r="S80" s="7" t="s">
        <v>14</v>
      </c>
      <c r="T80" s="7" t="s">
        <v>14</v>
      </c>
      <c r="U80" s="7" t="s">
        <v>14</v>
      </c>
      <c r="V80" s="7" t="s">
        <v>14</v>
      </c>
      <c r="W80" s="7" t="s">
        <v>14</v>
      </c>
      <c r="X80" s="7" t="s">
        <v>14</v>
      </c>
      <c r="Y80" s="7" t="s">
        <v>14</v>
      </c>
      <c r="Z80" s="7" t="s">
        <v>14</v>
      </c>
      <c r="AA80" s="7" t="s">
        <v>14</v>
      </c>
      <c r="AB80" s="7" t="s">
        <v>14</v>
      </c>
      <c r="AC80" s="7" t="s">
        <v>14</v>
      </c>
    </row>
    <row r="81" spans="1:29">
      <c r="A81" s="7" t="s">
        <v>112</v>
      </c>
      <c r="B81" s="7" t="s">
        <v>297</v>
      </c>
      <c r="C81" s="7" t="s">
        <v>14</v>
      </c>
      <c r="D81" s="7" t="s">
        <v>123</v>
      </c>
      <c r="E81" s="7" t="s">
        <v>297</v>
      </c>
      <c r="F81" s="7"/>
      <c r="G81" s="4" t="s">
        <v>6138</v>
      </c>
      <c r="H81" s="8" t="s">
        <v>66</v>
      </c>
      <c r="I81" s="7" t="s">
        <v>14</v>
      </c>
      <c r="J81" s="7" t="s">
        <v>14</v>
      </c>
      <c r="K81" s="7" t="s">
        <v>14</v>
      </c>
      <c r="L81" s="7" t="s">
        <v>14</v>
      </c>
      <c r="M81" s="7" t="s">
        <v>14</v>
      </c>
      <c r="N81" s="7" t="s">
        <v>14</v>
      </c>
      <c r="O81" s="7" t="s">
        <v>14</v>
      </c>
      <c r="P81" s="7" t="s">
        <v>14</v>
      </c>
      <c r="Q81" s="7" t="s">
        <v>14</v>
      </c>
      <c r="R81" s="7" t="s">
        <v>14</v>
      </c>
      <c r="S81" s="7" t="s">
        <v>14</v>
      </c>
      <c r="T81" s="7" t="s">
        <v>14</v>
      </c>
      <c r="U81" s="7" t="s">
        <v>14</v>
      </c>
      <c r="V81" s="7" t="s">
        <v>14</v>
      </c>
      <c r="W81" s="7" t="s">
        <v>14</v>
      </c>
      <c r="X81" s="7" t="s">
        <v>14</v>
      </c>
      <c r="Y81" s="7" t="s">
        <v>14</v>
      </c>
      <c r="Z81" s="7" t="s">
        <v>14</v>
      </c>
      <c r="AA81" s="7" t="s">
        <v>14</v>
      </c>
      <c r="AB81" s="7" t="s">
        <v>14</v>
      </c>
      <c r="AC81" s="7" t="s">
        <v>14</v>
      </c>
    </row>
    <row r="82" spans="1:29">
      <c r="A82" s="7" t="s">
        <v>112</v>
      </c>
      <c r="B82" s="7" t="s">
        <v>298</v>
      </c>
      <c r="C82" s="7" t="s">
        <v>14</v>
      </c>
      <c r="D82" s="7" t="s">
        <v>123</v>
      </c>
      <c r="E82" s="7" t="s">
        <v>298</v>
      </c>
      <c r="F82" s="7"/>
      <c r="G82" s="4" t="s">
        <v>6138</v>
      </c>
      <c r="H82" s="8" t="s">
        <v>66</v>
      </c>
      <c r="I82" s="7" t="s">
        <v>14</v>
      </c>
      <c r="J82" s="7" t="s">
        <v>14</v>
      </c>
      <c r="K82" s="7" t="s">
        <v>14</v>
      </c>
      <c r="L82" s="7" t="s">
        <v>14</v>
      </c>
      <c r="M82" s="7" t="s">
        <v>14</v>
      </c>
      <c r="N82" s="7" t="s">
        <v>14</v>
      </c>
      <c r="O82" s="7" t="s">
        <v>14</v>
      </c>
      <c r="P82" s="7" t="s">
        <v>14</v>
      </c>
      <c r="Q82" s="7" t="s">
        <v>14</v>
      </c>
      <c r="R82" s="7" t="s">
        <v>14</v>
      </c>
      <c r="S82" s="7" t="s">
        <v>14</v>
      </c>
      <c r="T82" s="7" t="s">
        <v>14</v>
      </c>
      <c r="U82" s="7" t="s">
        <v>14</v>
      </c>
      <c r="V82" s="7" t="s">
        <v>14</v>
      </c>
      <c r="W82" s="7" t="s">
        <v>14</v>
      </c>
      <c r="X82" s="7" t="s">
        <v>14</v>
      </c>
      <c r="Y82" s="7" t="s">
        <v>14</v>
      </c>
      <c r="Z82" s="7" t="s">
        <v>14</v>
      </c>
      <c r="AA82" s="7" t="s">
        <v>14</v>
      </c>
      <c r="AB82" s="7" t="s">
        <v>14</v>
      </c>
      <c r="AC82" s="7" t="s">
        <v>14</v>
      </c>
    </row>
    <row r="83" spans="1:29">
      <c r="A83" s="7" t="s">
        <v>112</v>
      </c>
      <c r="B83" s="7" t="s">
        <v>302</v>
      </c>
      <c r="C83" s="7" t="s">
        <v>14</v>
      </c>
      <c r="D83" s="7" t="s">
        <v>123</v>
      </c>
      <c r="E83" s="7" t="s">
        <v>302</v>
      </c>
      <c r="F83" s="7"/>
      <c r="G83" s="4" t="s">
        <v>6138</v>
      </c>
      <c r="H83" s="8" t="s">
        <v>66</v>
      </c>
      <c r="I83" s="7" t="s">
        <v>14</v>
      </c>
      <c r="J83" s="7" t="s">
        <v>14</v>
      </c>
      <c r="K83" s="7" t="s">
        <v>14</v>
      </c>
      <c r="L83" s="7" t="s">
        <v>14</v>
      </c>
      <c r="M83" s="7" t="s">
        <v>14</v>
      </c>
      <c r="N83" s="7" t="s">
        <v>14</v>
      </c>
      <c r="O83" s="7" t="s">
        <v>14</v>
      </c>
      <c r="P83" s="7" t="s">
        <v>14</v>
      </c>
      <c r="Q83" s="7" t="s">
        <v>14</v>
      </c>
      <c r="R83" s="7" t="s">
        <v>14</v>
      </c>
      <c r="S83" s="7" t="s">
        <v>14</v>
      </c>
      <c r="T83" s="7" t="s">
        <v>14</v>
      </c>
      <c r="U83" s="7" t="s">
        <v>14</v>
      </c>
      <c r="V83" s="7" t="s">
        <v>14</v>
      </c>
      <c r="W83" s="7" t="s">
        <v>14</v>
      </c>
      <c r="X83" s="7" t="s">
        <v>14</v>
      </c>
      <c r="Y83" s="7" t="s">
        <v>14</v>
      </c>
      <c r="Z83" s="7" t="s">
        <v>14</v>
      </c>
      <c r="AA83" s="7" t="s">
        <v>14</v>
      </c>
      <c r="AB83" s="7" t="s">
        <v>14</v>
      </c>
      <c r="AC83" s="7" t="s">
        <v>14</v>
      </c>
    </row>
    <row r="84" spans="1:29">
      <c r="A84" s="7" t="s">
        <v>112</v>
      </c>
      <c r="B84" s="7" t="s">
        <v>304</v>
      </c>
      <c r="C84" s="7" t="s">
        <v>62</v>
      </c>
      <c r="D84" s="7" t="s">
        <v>3138</v>
      </c>
      <c r="E84" s="7" t="s">
        <v>304</v>
      </c>
      <c r="F84" s="7"/>
      <c r="G84" s="4" t="s">
        <v>3139</v>
      </c>
      <c r="H84" s="8" t="s">
        <v>66</v>
      </c>
      <c r="I84" s="7" t="s">
        <v>14</v>
      </c>
      <c r="J84" s="7" t="s">
        <v>1403</v>
      </c>
      <c r="K84" s="7" t="s">
        <v>441</v>
      </c>
      <c r="L84" s="7" t="s">
        <v>2004</v>
      </c>
      <c r="M84" s="7" t="s">
        <v>6167</v>
      </c>
      <c r="N84" s="7" t="s">
        <v>14</v>
      </c>
      <c r="O84" s="7" t="s">
        <v>14</v>
      </c>
      <c r="P84" s="7" t="s">
        <v>14</v>
      </c>
      <c r="Q84" s="7" t="s">
        <v>14</v>
      </c>
      <c r="R84" s="7" t="s">
        <v>14</v>
      </c>
      <c r="S84" s="7" t="s">
        <v>14</v>
      </c>
      <c r="T84" s="7" t="s">
        <v>1614</v>
      </c>
      <c r="U84" s="7" t="s">
        <v>73</v>
      </c>
      <c r="V84" s="7" t="s">
        <v>1615</v>
      </c>
      <c r="W84" s="7" t="s">
        <v>1615</v>
      </c>
      <c r="X84" s="7" t="s">
        <v>107</v>
      </c>
      <c r="Y84" s="7" t="s">
        <v>2006</v>
      </c>
      <c r="Z84" s="7" t="s">
        <v>801</v>
      </c>
      <c r="AA84" s="7" t="s">
        <v>14</v>
      </c>
      <c r="AB84" s="7" t="s">
        <v>2013</v>
      </c>
      <c r="AC84" s="7" t="s">
        <v>81</v>
      </c>
    </row>
    <row r="85" spans="1:29">
      <c r="A85" s="7" t="s">
        <v>112</v>
      </c>
      <c r="B85" s="7" t="s">
        <v>307</v>
      </c>
      <c r="C85" s="7" t="s">
        <v>62</v>
      </c>
      <c r="D85" s="7" t="s">
        <v>3140</v>
      </c>
      <c r="E85" s="7" t="s">
        <v>307</v>
      </c>
      <c r="F85" s="7"/>
      <c r="G85" s="4" t="s">
        <v>3141</v>
      </c>
      <c r="H85" s="8" t="s">
        <v>66</v>
      </c>
      <c r="I85" s="7" t="s">
        <v>14</v>
      </c>
      <c r="J85" s="7" t="s">
        <v>1403</v>
      </c>
      <c r="K85" s="7" t="s">
        <v>441</v>
      </c>
      <c r="L85" s="7" t="s">
        <v>2004</v>
      </c>
      <c r="M85" s="7" t="s">
        <v>6167</v>
      </c>
      <c r="N85" s="7" t="s">
        <v>14</v>
      </c>
      <c r="O85" s="7" t="s">
        <v>14</v>
      </c>
      <c r="P85" s="7" t="s">
        <v>14</v>
      </c>
      <c r="Q85" s="7" t="s">
        <v>14</v>
      </c>
      <c r="R85" s="7" t="s">
        <v>14</v>
      </c>
      <c r="S85" s="7" t="s">
        <v>14</v>
      </c>
      <c r="T85" s="7" t="s">
        <v>1614</v>
      </c>
      <c r="U85" s="7" t="s">
        <v>73</v>
      </c>
      <c r="V85" s="7" t="s">
        <v>1615</v>
      </c>
      <c r="W85" s="7" t="s">
        <v>1615</v>
      </c>
      <c r="X85" s="7" t="s">
        <v>112</v>
      </c>
      <c r="Y85" s="7" t="s">
        <v>2006</v>
      </c>
      <c r="Z85" s="7" t="s">
        <v>801</v>
      </c>
      <c r="AA85" s="7" t="s">
        <v>14</v>
      </c>
      <c r="AB85" s="7" t="s">
        <v>2016</v>
      </c>
      <c r="AC85" s="7" t="s">
        <v>81</v>
      </c>
    </row>
  </sheetData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8D21-76AA-448A-BF7F-6A3C62FB8F1A}">
  <dimension ref="A1:AC49"/>
  <sheetViews>
    <sheetView workbookViewId="0">
      <selection activeCell="J46" sqref="J46"/>
    </sheetView>
  </sheetViews>
  <sheetFormatPr defaultColWidth="9.140625" defaultRowHeight="12.75"/>
  <cols>
    <col min="1" max="1" width="10.7109375" style="148" customWidth="1"/>
    <col min="2" max="2" width="8.42578125" style="148" customWidth="1"/>
    <col min="3" max="3" width="13.5703125" style="148" customWidth="1"/>
    <col min="4" max="4" width="15.42578125" style="148" customWidth="1"/>
    <col min="5" max="6" width="8.42578125" style="148" customWidth="1"/>
    <col min="7" max="7" width="218.140625" style="148" customWidth="1"/>
    <col min="8" max="8" width="16.7109375" style="148" customWidth="1"/>
    <col min="9" max="9" width="11.5703125" style="148" customWidth="1"/>
    <col min="10" max="10" width="16.5703125" style="148" customWidth="1"/>
    <col min="11" max="11" width="20" style="148" customWidth="1"/>
    <col min="12" max="12" width="16.7109375" style="148" customWidth="1"/>
    <col min="13" max="13" width="13.28515625" style="148" customWidth="1"/>
    <col min="14" max="14" width="14.85546875" style="148" customWidth="1"/>
    <col min="15" max="15" width="17.5703125" style="148" customWidth="1"/>
    <col min="16" max="16" width="16.42578125" style="148" customWidth="1"/>
    <col min="17" max="17" width="15" style="148" customWidth="1"/>
    <col min="18" max="18" width="37.85546875" style="148" customWidth="1"/>
    <col min="19" max="19" width="15.42578125" style="148" customWidth="1"/>
    <col min="20" max="20" width="95.5703125" style="148" customWidth="1"/>
    <col min="21" max="21" width="16.7109375" style="148" customWidth="1"/>
    <col min="22" max="22" width="46.28515625" style="148" customWidth="1"/>
    <col min="23" max="23" width="48.5703125" style="148" customWidth="1"/>
    <col min="24" max="24" width="18.85546875" style="148" customWidth="1"/>
    <col min="25" max="25" width="95.5703125" style="148" customWidth="1"/>
    <col min="26" max="26" width="16.7109375" style="148" customWidth="1"/>
    <col min="27" max="28" width="46.28515625" style="148" customWidth="1"/>
    <col min="29" max="29" width="18.85546875" style="148" customWidth="1"/>
    <col min="30" max="16384" width="9.140625" style="148"/>
  </cols>
  <sheetData>
    <row r="1" spans="1:29" ht="31.5">
      <c r="A1" s="147" t="s">
        <v>1541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</row>
    <row r="3" spans="1:29">
      <c r="A3" s="149" t="s">
        <v>1</v>
      </c>
      <c r="B3" s="150" t="s">
        <v>6189</v>
      </c>
      <c r="C3" s="150"/>
      <c r="D3" s="149" t="s">
        <v>3</v>
      </c>
      <c r="E3" s="149"/>
      <c r="F3" s="149"/>
      <c r="G3" s="151" t="s">
        <v>6190</v>
      </c>
      <c r="H3" s="149" t="s">
        <v>5</v>
      </c>
      <c r="I3" s="151" t="s">
        <v>4175</v>
      </c>
      <c r="J3" s="149" t="s">
        <v>7</v>
      </c>
      <c r="K3" s="150" t="s">
        <v>1437</v>
      </c>
      <c r="L3" s="150"/>
    </row>
    <row r="4" spans="1:29">
      <c r="A4" s="149" t="s">
        <v>9</v>
      </c>
      <c r="B4" s="150" t="s">
        <v>6191</v>
      </c>
      <c r="C4" s="150"/>
      <c r="D4" s="150"/>
      <c r="E4" s="150"/>
      <c r="F4" s="150"/>
      <c r="G4" s="150"/>
      <c r="H4" s="149" t="s">
        <v>11</v>
      </c>
      <c r="I4" s="151" t="s">
        <v>6192</v>
      </c>
      <c r="J4" s="149" t="s">
        <v>13</v>
      </c>
      <c r="K4" s="150" t="s">
        <v>14</v>
      </c>
      <c r="L4" s="150"/>
    </row>
    <row r="5" spans="1:29">
      <c r="A5" s="149" t="s">
        <v>15</v>
      </c>
      <c r="B5" s="150" t="s">
        <v>6193</v>
      </c>
      <c r="C5" s="150"/>
      <c r="D5" s="150"/>
      <c r="E5" s="150"/>
      <c r="F5" s="150"/>
      <c r="G5" s="150"/>
      <c r="H5" s="149" t="s">
        <v>17</v>
      </c>
      <c r="I5" s="151" t="s">
        <v>4498</v>
      </c>
      <c r="J5" s="149" t="s">
        <v>19</v>
      </c>
      <c r="K5" s="150" t="s">
        <v>4499</v>
      </c>
      <c r="L5" s="150"/>
    </row>
    <row r="6" spans="1:29" ht="13.5" thickBot="1"/>
    <row r="7" spans="1:29" ht="13.5" thickBot="1">
      <c r="A7" s="152" t="s">
        <v>22</v>
      </c>
      <c r="B7" s="152" t="s">
        <v>23</v>
      </c>
      <c r="C7" s="152" t="s">
        <v>24</v>
      </c>
      <c r="D7" s="152" t="s">
        <v>25</v>
      </c>
      <c r="E7" s="152" t="s">
        <v>23</v>
      </c>
      <c r="F7" s="152"/>
      <c r="G7" s="152" t="s">
        <v>34</v>
      </c>
      <c r="H7" s="152" t="s">
        <v>35</v>
      </c>
      <c r="I7" s="152" t="s">
        <v>1383</v>
      </c>
      <c r="J7" s="152" t="s">
        <v>1384</v>
      </c>
      <c r="K7" s="152" t="s">
        <v>40</v>
      </c>
      <c r="L7" s="152" t="s">
        <v>41</v>
      </c>
      <c r="M7" s="152" t="s">
        <v>42</v>
      </c>
      <c r="N7" s="152" t="s">
        <v>43</v>
      </c>
      <c r="O7" s="152" t="s">
        <v>44</v>
      </c>
      <c r="P7" s="152" t="s">
        <v>45</v>
      </c>
      <c r="Q7" s="152" t="s">
        <v>46</v>
      </c>
      <c r="R7" s="152" t="s">
        <v>47</v>
      </c>
      <c r="S7" s="152" t="s">
        <v>48</v>
      </c>
      <c r="T7" s="152" t="s">
        <v>49</v>
      </c>
      <c r="U7" s="152" t="s">
        <v>50</v>
      </c>
      <c r="V7" s="152" t="s">
        <v>51</v>
      </c>
      <c r="W7" s="152" t="s">
        <v>52</v>
      </c>
      <c r="X7" s="152" t="s">
        <v>53</v>
      </c>
      <c r="Y7" s="152" t="s">
        <v>54</v>
      </c>
      <c r="Z7" s="152" t="s">
        <v>55</v>
      </c>
      <c r="AA7" s="152" t="s">
        <v>56</v>
      </c>
      <c r="AB7" s="152" t="s">
        <v>57</v>
      </c>
      <c r="AC7" s="152" t="s">
        <v>58</v>
      </c>
    </row>
    <row r="8" spans="1:29">
      <c r="A8" s="153" t="s">
        <v>59</v>
      </c>
      <c r="B8" s="153" t="s">
        <v>14</v>
      </c>
      <c r="C8" s="153" t="s">
        <v>14</v>
      </c>
      <c r="D8" s="153" t="s">
        <v>14</v>
      </c>
      <c r="E8" s="153" t="s">
        <v>14</v>
      </c>
      <c r="F8" s="153"/>
      <c r="G8" s="151" t="s">
        <v>60</v>
      </c>
      <c r="H8" s="154" t="s">
        <v>14</v>
      </c>
      <c r="I8" s="153" t="s">
        <v>14</v>
      </c>
      <c r="J8" s="153" t="s">
        <v>14</v>
      </c>
      <c r="K8" s="153" t="s">
        <v>14</v>
      </c>
      <c r="L8" s="153" t="s">
        <v>14</v>
      </c>
      <c r="M8" s="153" t="s">
        <v>14</v>
      </c>
      <c r="N8" s="153" t="s">
        <v>14</v>
      </c>
      <c r="O8" s="153" t="s">
        <v>14</v>
      </c>
      <c r="P8" s="153" t="s">
        <v>14</v>
      </c>
      <c r="Q8" s="153" t="s">
        <v>14</v>
      </c>
      <c r="R8" s="153" t="s">
        <v>14</v>
      </c>
      <c r="S8" s="153" t="s">
        <v>14</v>
      </c>
      <c r="T8" s="153" t="s">
        <v>14</v>
      </c>
      <c r="U8" s="153" t="s">
        <v>14</v>
      </c>
      <c r="V8" s="153" t="s">
        <v>14</v>
      </c>
      <c r="W8" s="153" t="s">
        <v>14</v>
      </c>
      <c r="X8" s="153" t="s">
        <v>14</v>
      </c>
      <c r="Y8" s="153" t="s">
        <v>14</v>
      </c>
      <c r="Z8" s="153" t="s">
        <v>14</v>
      </c>
      <c r="AA8" s="153" t="s">
        <v>14</v>
      </c>
      <c r="AB8" s="153" t="s">
        <v>14</v>
      </c>
      <c r="AC8" s="153" t="s">
        <v>14</v>
      </c>
    </row>
    <row r="9" spans="1:29">
      <c r="A9" s="153" t="s">
        <v>61</v>
      </c>
      <c r="B9" s="153" t="s">
        <v>61</v>
      </c>
      <c r="C9" s="153" t="s">
        <v>14</v>
      </c>
      <c r="D9" s="153" t="s">
        <v>123</v>
      </c>
      <c r="E9" s="153" t="s">
        <v>61</v>
      </c>
      <c r="F9" s="153"/>
      <c r="G9" s="151" t="s">
        <v>6194</v>
      </c>
      <c r="H9" s="154" t="s">
        <v>66</v>
      </c>
      <c r="I9" s="153" t="s">
        <v>14</v>
      </c>
      <c r="J9" s="153" t="s">
        <v>14</v>
      </c>
      <c r="K9" s="153" t="s">
        <v>14</v>
      </c>
      <c r="L9" s="153" t="s">
        <v>14</v>
      </c>
      <c r="M9" s="153" t="s">
        <v>14</v>
      </c>
      <c r="N9" s="153" t="s">
        <v>14</v>
      </c>
      <c r="O9" s="153" t="s">
        <v>14</v>
      </c>
      <c r="P9" s="153" t="s">
        <v>14</v>
      </c>
      <c r="Q9" s="153" t="s">
        <v>14</v>
      </c>
      <c r="R9" s="153" t="s">
        <v>14</v>
      </c>
      <c r="S9" s="153" t="s">
        <v>14</v>
      </c>
      <c r="T9" s="153" t="s">
        <v>14</v>
      </c>
      <c r="U9" s="153" t="s">
        <v>14</v>
      </c>
      <c r="V9" s="153" t="s">
        <v>14</v>
      </c>
      <c r="W9" s="153" t="s">
        <v>14</v>
      </c>
      <c r="X9" s="153" t="s">
        <v>14</v>
      </c>
      <c r="Y9" s="153" t="s">
        <v>14</v>
      </c>
      <c r="Z9" s="153" t="s">
        <v>14</v>
      </c>
      <c r="AA9" s="153" t="s">
        <v>14</v>
      </c>
      <c r="AB9" s="153" t="s">
        <v>14</v>
      </c>
      <c r="AC9" s="153" t="s">
        <v>14</v>
      </c>
    </row>
    <row r="10" spans="1:29">
      <c r="A10" s="153" t="s">
        <v>61</v>
      </c>
      <c r="B10" s="153" t="s">
        <v>82</v>
      </c>
      <c r="C10" s="153" t="s">
        <v>62</v>
      </c>
      <c r="D10" s="153" t="s">
        <v>4652</v>
      </c>
      <c r="E10" s="153" t="s">
        <v>82</v>
      </c>
      <c r="F10" s="153"/>
      <c r="G10" s="151" t="s">
        <v>4653</v>
      </c>
      <c r="H10" s="154" t="s">
        <v>66</v>
      </c>
      <c r="I10" s="153" t="s">
        <v>14</v>
      </c>
      <c r="J10" s="153" t="s">
        <v>1385</v>
      </c>
      <c r="K10" s="153" t="s">
        <v>2078</v>
      </c>
      <c r="L10" s="153" t="s">
        <v>1079</v>
      </c>
      <c r="M10" s="153" t="s">
        <v>14</v>
      </c>
      <c r="N10" s="153" t="s">
        <v>14</v>
      </c>
      <c r="O10" s="153" t="s">
        <v>14</v>
      </c>
      <c r="P10" s="153" t="s">
        <v>14</v>
      </c>
      <c r="Q10" s="153" t="s">
        <v>14</v>
      </c>
      <c r="R10" s="153" t="s">
        <v>4552</v>
      </c>
      <c r="S10" s="153" t="s">
        <v>1079</v>
      </c>
      <c r="T10" s="153" t="s">
        <v>1080</v>
      </c>
      <c r="U10" s="153" t="s">
        <v>212</v>
      </c>
      <c r="V10" s="153" t="s">
        <v>1081</v>
      </c>
      <c r="W10" s="153" t="s">
        <v>1081</v>
      </c>
      <c r="X10" s="153" t="s">
        <v>4225</v>
      </c>
      <c r="Y10" s="153" t="s">
        <v>4654</v>
      </c>
      <c r="Z10" s="153" t="s">
        <v>2081</v>
      </c>
      <c r="AA10" s="153" t="s">
        <v>4654</v>
      </c>
      <c r="AB10" s="153" t="s">
        <v>4654</v>
      </c>
      <c r="AC10" s="153" t="s">
        <v>81</v>
      </c>
    </row>
    <row r="11" spans="1:29">
      <c r="A11" s="153" t="s">
        <v>61</v>
      </c>
      <c r="B11" s="153" t="s">
        <v>76</v>
      </c>
      <c r="C11" s="153" t="s">
        <v>62</v>
      </c>
      <c r="D11" s="153" t="s">
        <v>4621</v>
      </c>
      <c r="E11" s="153" t="s">
        <v>76</v>
      </c>
      <c r="F11" s="153"/>
      <c r="G11" s="151" t="s">
        <v>4622</v>
      </c>
      <c r="H11" s="154" t="s">
        <v>66</v>
      </c>
      <c r="I11" s="153" t="s">
        <v>14</v>
      </c>
      <c r="J11" s="153" t="s">
        <v>1385</v>
      </c>
      <c r="K11" s="153" t="s">
        <v>2078</v>
      </c>
      <c r="L11" s="153" t="s">
        <v>1079</v>
      </c>
      <c r="M11" s="153" t="s">
        <v>142</v>
      </c>
      <c r="N11" s="153" t="s">
        <v>14</v>
      </c>
      <c r="O11" s="153" t="s">
        <v>14</v>
      </c>
      <c r="P11" s="153" t="s">
        <v>14</v>
      </c>
      <c r="Q11" s="153" t="s">
        <v>14</v>
      </c>
      <c r="R11" s="153" t="s">
        <v>14</v>
      </c>
      <c r="S11" s="153" t="s">
        <v>14</v>
      </c>
      <c r="T11" s="153" t="s">
        <v>1080</v>
      </c>
      <c r="U11" s="153" t="s">
        <v>212</v>
      </c>
      <c r="V11" s="153" t="s">
        <v>1081</v>
      </c>
      <c r="W11" s="153" t="s">
        <v>1081</v>
      </c>
      <c r="X11" s="153" t="s">
        <v>2087</v>
      </c>
      <c r="Y11" s="153" t="s">
        <v>4623</v>
      </c>
      <c r="Z11" s="153" t="s">
        <v>2345</v>
      </c>
      <c r="AA11" s="153" t="s">
        <v>4624</v>
      </c>
      <c r="AB11" s="153" t="s">
        <v>4624</v>
      </c>
      <c r="AC11" s="153" t="s">
        <v>81</v>
      </c>
    </row>
    <row r="12" spans="1:29">
      <c r="A12" s="153" t="s">
        <v>61</v>
      </c>
      <c r="B12" s="153" t="s">
        <v>72</v>
      </c>
      <c r="C12" s="153" t="s">
        <v>62</v>
      </c>
      <c r="D12" s="153" t="s">
        <v>6195</v>
      </c>
      <c r="E12" s="153" t="s">
        <v>72</v>
      </c>
      <c r="F12" s="153"/>
      <c r="G12" s="151" t="s">
        <v>6196</v>
      </c>
      <c r="H12" s="154" t="s">
        <v>66</v>
      </c>
      <c r="I12" s="153" t="s">
        <v>14</v>
      </c>
      <c r="J12" s="153" t="s">
        <v>1385</v>
      </c>
      <c r="K12" s="153" t="s">
        <v>2078</v>
      </c>
      <c r="L12" s="153" t="s">
        <v>1079</v>
      </c>
      <c r="M12" s="153" t="s">
        <v>61</v>
      </c>
      <c r="N12" s="153" t="s">
        <v>14</v>
      </c>
      <c r="O12" s="153" t="s">
        <v>14</v>
      </c>
      <c r="P12" s="153" t="s">
        <v>14</v>
      </c>
      <c r="Q12" s="153" t="s">
        <v>14</v>
      </c>
      <c r="R12" s="153" t="s">
        <v>4552</v>
      </c>
      <c r="S12" s="153" t="s">
        <v>1079</v>
      </c>
      <c r="T12" s="153" t="s">
        <v>1080</v>
      </c>
      <c r="U12" s="153" t="s">
        <v>212</v>
      </c>
      <c r="V12" s="153" t="s">
        <v>1081</v>
      </c>
      <c r="W12" s="153" t="s">
        <v>1081</v>
      </c>
      <c r="X12" s="153" t="s">
        <v>3949</v>
      </c>
      <c r="Y12" s="153" t="s">
        <v>6197</v>
      </c>
      <c r="Z12" s="153" t="s">
        <v>2081</v>
      </c>
      <c r="AA12" s="153" t="s">
        <v>6197</v>
      </c>
      <c r="AB12" s="153" t="s">
        <v>6197</v>
      </c>
      <c r="AC12" s="153" t="s">
        <v>81</v>
      </c>
    </row>
    <row r="13" spans="1:29">
      <c r="A13" s="153" t="s">
        <v>61</v>
      </c>
      <c r="B13" s="153" t="s">
        <v>107</v>
      </c>
      <c r="C13" s="153" t="s">
        <v>62</v>
      </c>
      <c r="D13" s="153" t="s">
        <v>1076</v>
      </c>
      <c r="E13" s="153" t="s">
        <v>107</v>
      </c>
      <c r="F13" s="153"/>
      <c r="G13" s="151" t="s">
        <v>1077</v>
      </c>
      <c r="H13" s="154" t="s">
        <v>66</v>
      </c>
      <c r="I13" s="153" t="s">
        <v>14</v>
      </c>
      <c r="J13" s="153" t="s">
        <v>1385</v>
      </c>
      <c r="K13" s="153" t="s">
        <v>70</v>
      </c>
      <c r="L13" s="153" t="s">
        <v>1079</v>
      </c>
      <c r="M13" s="153" t="s">
        <v>232</v>
      </c>
      <c r="N13" s="153" t="s">
        <v>14</v>
      </c>
      <c r="O13" s="153" t="s">
        <v>14</v>
      </c>
      <c r="P13" s="153" t="s">
        <v>14</v>
      </c>
      <c r="Q13" s="153" t="s">
        <v>14</v>
      </c>
      <c r="R13" s="153" t="s">
        <v>14</v>
      </c>
      <c r="S13" s="153" t="s">
        <v>14</v>
      </c>
      <c r="T13" s="153" t="s">
        <v>16</v>
      </c>
      <c r="U13" s="153" t="s">
        <v>73</v>
      </c>
      <c r="V13" s="153" t="s">
        <v>74</v>
      </c>
      <c r="W13" s="153" t="s">
        <v>75</v>
      </c>
      <c r="X13" s="153" t="s">
        <v>107</v>
      </c>
      <c r="Y13" s="153" t="s">
        <v>1080</v>
      </c>
      <c r="Z13" s="153" t="s">
        <v>212</v>
      </c>
      <c r="AA13" s="153" t="s">
        <v>1081</v>
      </c>
      <c r="AB13" s="153" t="s">
        <v>1081</v>
      </c>
      <c r="AC13" s="153" t="s">
        <v>81</v>
      </c>
    </row>
    <row r="14" spans="1:29">
      <c r="A14" s="153" t="s">
        <v>61</v>
      </c>
      <c r="B14" s="153" t="s">
        <v>112</v>
      </c>
      <c r="C14" s="153" t="s">
        <v>62</v>
      </c>
      <c r="D14" s="153" t="s">
        <v>6198</v>
      </c>
      <c r="E14" s="153" t="s">
        <v>112</v>
      </c>
      <c r="F14" s="153"/>
      <c r="G14" s="151" t="s">
        <v>6199</v>
      </c>
      <c r="H14" s="154" t="s">
        <v>66</v>
      </c>
      <c r="I14" s="153" t="s">
        <v>14</v>
      </c>
      <c r="J14" s="153" t="s">
        <v>1385</v>
      </c>
      <c r="K14" s="153" t="s">
        <v>2078</v>
      </c>
      <c r="L14" s="153" t="s">
        <v>1079</v>
      </c>
      <c r="M14" s="153" t="s">
        <v>76</v>
      </c>
      <c r="N14" s="153" t="s">
        <v>14</v>
      </c>
      <c r="O14" s="153" t="s">
        <v>14</v>
      </c>
      <c r="P14" s="153" t="s">
        <v>14</v>
      </c>
      <c r="Q14" s="153" t="s">
        <v>14</v>
      </c>
      <c r="R14" s="153" t="s">
        <v>4552</v>
      </c>
      <c r="S14" s="153" t="s">
        <v>1079</v>
      </c>
      <c r="T14" s="153" t="s">
        <v>1080</v>
      </c>
      <c r="U14" s="153" t="s">
        <v>212</v>
      </c>
      <c r="V14" s="153" t="s">
        <v>1081</v>
      </c>
      <c r="W14" s="153" t="s">
        <v>1081</v>
      </c>
      <c r="X14" s="153" t="s">
        <v>2139</v>
      </c>
      <c r="Y14" s="153" t="s">
        <v>6200</v>
      </c>
      <c r="Z14" s="153" t="s">
        <v>2081</v>
      </c>
      <c r="AA14" s="153" t="s">
        <v>6200</v>
      </c>
      <c r="AB14" s="153" t="s">
        <v>6200</v>
      </c>
      <c r="AC14" s="153" t="s">
        <v>81</v>
      </c>
    </row>
    <row r="15" spans="1:29">
      <c r="A15" s="153" t="s">
        <v>152</v>
      </c>
      <c r="B15" s="153" t="s">
        <v>14</v>
      </c>
      <c r="C15" s="153" t="s">
        <v>14</v>
      </c>
      <c r="D15" s="153" t="s">
        <v>14</v>
      </c>
      <c r="E15" s="153" t="s">
        <v>14</v>
      </c>
      <c r="F15" s="153"/>
      <c r="G15" s="151" t="s">
        <v>60</v>
      </c>
      <c r="H15" s="154" t="s">
        <v>14</v>
      </c>
      <c r="I15" s="153" t="s">
        <v>14</v>
      </c>
      <c r="J15" s="153" t="s">
        <v>14</v>
      </c>
      <c r="K15" s="153" t="s">
        <v>14</v>
      </c>
      <c r="L15" s="153" t="s">
        <v>14</v>
      </c>
      <c r="M15" s="153" t="s">
        <v>14</v>
      </c>
      <c r="N15" s="153" t="s">
        <v>14</v>
      </c>
      <c r="O15" s="153" t="s">
        <v>14</v>
      </c>
      <c r="P15" s="153" t="s">
        <v>14</v>
      </c>
      <c r="Q15" s="153" t="s">
        <v>14</v>
      </c>
      <c r="R15" s="153" t="s">
        <v>14</v>
      </c>
      <c r="S15" s="153" t="s">
        <v>14</v>
      </c>
      <c r="T15" s="153" t="s">
        <v>14</v>
      </c>
      <c r="U15" s="153" t="s">
        <v>14</v>
      </c>
      <c r="V15" s="153" t="s">
        <v>14</v>
      </c>
      <c r="W15" s="153" t="s">
        <v>14</v>
      </c>
      <c r="X15" s="153" t="s">
        <v>14</v>
      </c>
      <c r="Y15" s="153" t="s">
        <v>14</v>
      </c>
      <c r="Z15" s="153" t="s">
        <v>14</v>
      </c>
      <c r="AA15" s="153" t="s">
        <v>14</v>
      </c>
      <c r="AB15" s="153" t="s">
        <v>14</v>
      </c>
      <c r="AC15" s="153" t="s">
        <v>14</v>
      </c>
    </row>
    <row r="16" spans="1:29">
      <c r="A16" s="153" t="s">
        <v>82</v>
      </c>
      <c r="B16" s="153" t="s">
        <v>117</v>
      </c>
      <c r="C16" s="153" t="s">
        <v>62</v>
      </c>
      <c r="D16" s="153" t="s">
        <v>6201</v>
      </c>
      <c r="E16" s="153" t="s">
        <v>117</v>
      </c>
      <c r="F16" s="153"/>
      <c r="G16" s="151" t="s">
        <v>6202</v>
      </c>
      <c r="H16" s="154" t="s">
        <v>66</v>
      </c>
      <c r="I16" s="153" t="s">
        <v>14</v>
      </c>
      <c r="J16" s="153" t="s">
        <v>1385</v>
      </c>
      <c r="K16" s="153" t="s">
        <v>2078</v>
      </c>
      <c r="L16" s="153" t="s">
        <v>1686</v>
      </c>
      <c r="M16" s="153" t="s">
        <v>76</v>
      </c>
      <c r="N16" s="153" t="s">
        <v>14</v>
      </c>
      <c r="O16" s="153" t="s">
        <v>14</v>
      </c>
      <c r="P16" s="153" t="s">
        <v>14</v>
      </c>
      <c r="Q16" s="153" t="s">
        <v>14</v>
      </c>
      <c r="R16" s="153" t="s">
        <v>14</v>
      </c>
      <c r="S16" s="153" t="s">
        <v>14</v>
      </c>
      <c r="T16" s="153" t="s">
        <v>1691</v>
      </c>
      <c r="U16" s="153" t="s">
        <v>575</v>
      </c>
      <c r="V16" s="153" t="s">
        <v>1692</v>
      </c>
      <c r="W16" s="153" t="s">
        <v>1691</v>
      </c>
      <c r="X16" s="153" t="s">
        <v>3921</v>
      </c>
      <c r="Y16" s="153" t="s">
        <v>6203</v>
      </c>
      <c r="Z16" s="153" t="s">
        <v>2081</v>
      </c>
      <c r="AA16" s="153" t="s">
        <v>6204</v>
      </c>
      <c r="AB16" s="153" t="s">
        <v>6204</v>
      </c>
      <c r="AC16" s="153" t="s">
        <v>81</v>
      </c>
    </row>
    <row r="17" spans="1:29">
      <c r="A17" s="153" t="s">
        <v>82</v>
      </c>
      <c r="B17" s="153" t="s">
        <v>122</v>
      </c>
      <c r="C17" s="153" t="s">
        <v>62</v>
      </c>
      <c r="D17" s="153" t="s">
        <v>6205</v>
      </c>
      <c r="E17" s="153" t="s">
        <v>122</v>
      </c>
      <c r="F17" s="153"/>
      <c r="G17" s="151" t="s">
        <v>6206</v>
      </c>
      <c r="H17" s="154" t="s">
        <v>66</v>
      </c>
      <c r="I17" s="153" t="s">
        <v>14</v>
      </c>
      <c r="J17" s="153" t="s">
        <v>1385</v>
      </c>
      <c r="K17" s="153" t="s">
        <v>2078</v>
      </c>
      <c r="L17" s="153" t="s">
        <v>1686</v>
      </c>
      <c r="M17" s="153" t="s">
        <v>14</v>
      </c>
      <c r="N17" s="153" t="s">
        <v>14</v>
      </c>
      <c r="O17" s="153" t="s">
        <v>14</v>
      </c>
      <c r="P17" s="153" t="s">
        <v>14</v>
      </c>
      <c r="Q17" s="153" t="s">
        <v>14</v>
      </c>
      <c r="R17" s="153" t="s">
        <v>14</v>
      </c>
      <c r="S17" s="153" t="s">
        <v>14</v>
      </c>
      <c r="T17" s="153" t="s">
        <v>1691</v>
      </c>
      <c r="U17" s="153" t="s">
        <v>575</v>
      </c>
      <c r="V17" s="153" t="s">
        <v>1692</v>
      </c>
      <c r="W17" s="153" t="s">
        <v>1691</v>
      </c>
      <c r="X17" s="153" t="s">
        <v>3931</v>
      </c>
      <c r="Y17" s="153" t="s">
        <v>6207</v>
      </c>
      <c r="Z17" s="153" t="s">
        <v>2081</v>
      </c>
      <c r="AA17" s="153" t="s">
        <v>6208</v>
      </c>
      <c r="AB17" s="153" t="s">
        <v>6208</v>
      </c>
      <c r="AC17" s="153" t="s">
        <v>81</v>
      </c>
    </row>
    <row r="18" spans="1:29">
      <c r="A18" s="153" t="s">
        <v>82</v>
      </c>
      <c r="B18" s="153" t="s">
        <v>125</v>
      </c>
      <c r="C18" s="153" t="s">
        <v>62</v>
      </c>
      <c r="D18" s="153" t="s">
        <v>6209</v>
      </c>
      <c r="E18" s="153" t="s">
        <v>125</v>
      </c>
      <c r="F18" s="153"/>
      <c r="G18" s="151" t="s">
        <v>6210</v>
      </c>
      <c r="H18" s="154" t="s">
        <v>66</v>
      </c>
      <c r="I18" s="153" t="s">
        <v>14</v>
      </c>
      <c r="J18" s="153" t="s">
        <v>1385</v>
      </c>
      <c r="K18" s="153" t="s">
        <v>2078</v>
      </c>
      <c r="L18" s="153" t="s">
        <v>1686</v>
      </c>
      <c r="M18" s="153" t="s">
        <v>14</v>
      </c>
      <c r="N18" s="153" t="s">
        <v>14</v>
      </c>
      <c r="O18" s="153" t="s">
        <v>14</v>
      </c>
      <c r="P18" s="153" t="s">
        <v>14</v>
      </c>
      <c r="Q18" s="153" t="s">
        <v>14</v>
      </c>
      <c r="R18" s="153" t="s">
        <v>14</v>
      </c>
      <c r="S18" s="153" t="s">
        <v>14</v>
      </c>
      <c r="T18" s="153" t="s">
        <v>1691</v>
      </c>
      <c r="U18" s="153" t="s">
        <v>575</v>
      </c>
      <c r="V18" s="153" t="s">
        <v>1692</v>
      </c>
      <c r="W18" s="153" t="s">
        <v>1691</v>
      </c>
      <c r="X18" s="153" t="s">
        <v>2162</v>
      </c>
      <c r="Y18" s="153" t="s">
        <v>6211</v>
      </c>
      <c r="Z18" s="153" t="s">
        <v>2081</v>
      </c>
      <c r="AA18" s="153" t="s">
        <v>6212</v>
      </c>
      <c r="AB18" s="153" t="s">
        <v>6212</v>
      </c>
      <c r="AC18" s="153" t="s">
        <v>81</v>
      </c>
    </row>
    <row r="19" spans="1:29">
      <c r="A19" s="153" t="s">
        <v>82</v>
      </c>
      <c r="B19" s="153" t="s">
        <v>140</v>
      </c>
      <c r="C19" s="153" t="s">
        <v>62</v>
      </c>
      <c r="D19" s="153" t="s">
        <v>6213</v>
      </c>
      <c r="E19" s="153" t="s">
        <v>140</v>
      </c>
      <c r="F19" s="153"/>
      <c r="G19" s="151" t="s">
        <v>6214</v>
      </c>
      <c r="H19" s="154" t="s">
        <v>66</v>
      </c>
      <c r="I19" s="153" t="s">
        <v>14</v>
      </c>
      <c r="J19" s="153" t="s">
        <v>1385</v>
      </c>
      <c r="K19" s="153" t="s">
        <v>2078</v>
      </c>
      <c r="L19" s="153" t="s">
        <v>1686</v>
      </c>
      <c r="M19" s="153" t="s">
        <v>14</v>
      </c>
      <c r="N19" s="153" t="s">
        <v>14</v>
      </c>
      <c r="O19" s="153" t="s">
        <v>14</v>
      </c>
      <c r="P19" s="153" t="s">
        <v>14</v>
      </c>
      <c r="Q19" s="153" t="s">
        <v>14</v>
      </c>
      <c r="R19" s="153" t="s">
        <v>14</v>
      </c>
      <c r="S19" s="153" t="s">
        <v>14</v>
      </c>
      <c r="T19" s="153" t="s">
        <v>1687</v>
      </c>
      <c r="U19" s="153" t="s">
        <v>575</v>
      </c>
      <c r="V19" s="153" t="s">
        <v>1688</v>
      </c>
      <c r="W19" s="153" t="s">
        <v>1688</v>
      </c>
      <c r="X19" s="153" t="s">
        <v>3931</v>
      </c>
      <c r="Y19" s="153" t="s">
        <v>6215</v>
      </c>
      <c r="Z19" s="153" t="s">
        <v>2081</v>
      </c>
      <c r="AA19" s="153" t="s">
        <v>6216</v>
      </c>
      <c r="AB19" s="153" t="s">
        <v>6216</v>
      </c>
      <c r="AC19" s="153" t="s">
        <v>81</v>
      </c>
    </row>
    <row r="20" spans="1:29">
      <c r="A20" s="153" t="s">
        <v>82</v>
      </c>
      <c r="B20" s="153" t="s">
        <v>142</v>
      </c>
      <c r="C20" s="153" t="s">
        <v>62</v>
      </c>
      <c r="D20" s="153" t="s">
        <v>4550</v>
      </c>
      <c r="E20" s="153" t="s">
        <v>142</v>
      </c>
      <c r="F20" s="153"/>
      <c r="G20" s="151" t="s">
        <v>6217</v>
      </c>
      <c r="H20" s="154" t="s">
        <v>66</v>
      </c>
      <c r="I20" s="153" t="s">
        <v>14</v>
      </c>
      <c r="J20" s="153" t="s">
        <v>1385</v>
      </c>
      <c r="K20" s="153" t="s">
        <v>2078</v>
      </c>
      <c r="L20" s="153" t="s">
        <v>1079</v>
      </c>
      <c r="M20" s="153" t="s">
        <v>76</v>
      </c>
      <c r="N20" s="153" t="s">
        <v>14</v>
      </c>
      <c r="O20" s="153" t="s">
        <v>14</v>
      </c>
      <c r="P20" s="153" t="s">
        <v>14</v>
      </c>
      <c r="Q20" s="153" t="s">
        <v>14</v>
      </c>
      <c r="R20" s="153" t="s">
        <v>4552</v>
      </c>
      <c r="S20" s="153" t="s">
        <v>1079</v>
      </c>
      <c r="T20" s="153" t="s">
        <v>1080</v>
      </c>
      <c r="U20" s="153" t="s">
        <v>212</v>
      </c>
      <c r="V20" s="153" t="s">
        <v>1081</v>
      </c>
      <c r="W20" s="153" t="s">
        <v>1081</v>
      </c>
      <c r="X20" s="153" t="s">
        <v>3968</v>
      </c>
      <c r="Y20" s="153" t="s">
        <v>6218</v>
      </c>
      <c r="Z20" s="153" t="s">
        <v>2081</v>
      </c>
      <c r="AA20" s="153" t="s">
        <v>4553</v>
      </c>
      <c r="AB20" s="153" t="s">
        <v>4553</v>
      </c>
      <c r="AC20" s="153" t="s">
        <v>81</v>
      </c>
    </row>
    <row r="21" spans="1:29">
      <c r="A21" s="153" t="s">
        <v>82</v>
      </c>
      <c r="B21" s="153" t="s">
        <v>147</v>
      </c>
      <c r="C21" s="153" t="s">
        <v>62</v>
      </c>
      <c r="D21" s="153" t="s">
        <v>6219</v>
      </c>
      <c r="E21" s="153" t="s">
        <v>147</v>
      </c>
      <c r="F21" s="153"/>
      <c r="G21" s="151" t="s">
        <v>6220</v>
      </c>
      <c r="H21" s="154" t="s">
        <v>66</v>
      </c>
      <c r="I21" s="153" t="s">
        <v>14</v>
      </c>
      <c r="J21" s="153" t="s">
        <v>1385</v>
      </c>
      <c r="K21" s="153" t="s">
        <v>2078</v>
      </c>
      <c r="L21" s="153" t="s">
        <v>14</v>
      </c>
      <c r="M21" s="153" t="s">
        <v>61</v>
      </c>
      <c r="N21" s="153" t="s">
        <v>14</v>
      </c>
      <c r="O21" s="153" t="s">
        <v>6221</v>
      </c>
      <c r="P21" s="153" t="s">
        <v>14</v>
      </c>
      <c r="Q21" s="153" t="s">
        <v>14</v>
      </c>
      <c r="R21" s="153" t="s">
        <v>14</v>
      </c>
      <c r="S21" s="153" t="s">
        <v>14</v>
      </c>
      <c r="T21" s="153" t="s">
        <v>2911</v>
      </c>
      <c r="U21" s="153" t="s">
        <v>78</v>
      </c>
      <c r="V21" s="153" t="s">
        <v>2912</v>
      </c>
      <c r="W21" s="153" t="s">
        <v>2911</v>
      </c>
      <c r="X21" s="153" t="s">
        <v>622</v>
      </c>
      <c r="Y21" s="153" t="s">
        <v>6222</v>
      </c>
      <c r="Z21" s="153" t="s">
        <v>2081</v>
      </c>
      <c r="AA21" s="153" t="s">
        <v>6223</v>
      </c>
      <c r="AB21" s="153" t="s">
        <v>6222</v>
      </c>
      <c r="AC21" s="153" t="s">
        <v>81</v>
      </c>
    </row>
    <row r="22" spans="1:29">
      <c r="A22" s="153" t="s">
        <v>187</v>
      </c>
      <c r="B22" s="153" t="s">
        <v>14</v>
      </c>
      <c r="C22" s="153" t="s">
        <v>14</v>
      </c>
      <c r="D22" s="153" t="s">
        <v>14</v>
      </c>
      <c r="E22" s="153" t="s">
        <v>14</v>
      </c>
      <c r="F22" s="153"/>
      <c r="G22" s="151" t="s">
        <v>60</v>
      </c>
      <c r="H22" s="154" t="s">
        <v>14</v>
      </c>
      <c r="I22" s="153" t="s">
        <v>14</v>
      </c>
      <c r="J22" s="153" t="s">
        <v>14</v>
      </c>
      <c r="K22" s="153" t="s">
        <v>14</v>
      </c>
      <c r="L22" s="153" t="s">
        <v>14</v>
      </c>
      <c r="M22" s="153" t="s">
        <v>14</v>
      </c>
      <c r="N22" s="153" t="s">
        <v>14</v>
      </c>
      <c r="O22" s="153" t="s">
        <v>14</v>
      </c>
      <c r="P22" s="153" t="s">
        <v>14</v>
      </c>
      <c r="Q22" s="153" t="s">
        <v>14</v>
      </c>
      <c r="R22" s="153" t="s">
        <v>14</v>
      </c>
      <c r="S22" s="153" t="s">
        <v>14</v>
      </c>
      <c r="T22" s="153" t="s">
        <v>14</v>
      </c>
      <c r="U22" s="153" t="s">
        <v>14</v>
      </c>
      <c r="V22" s="153" t="s">
        <v>14</v>
      </c>
      <c r="W22" s="153" t="s">
        <v>14</v>
      </c>
      <c r="X22" s="153" t="s">
        <v>14</v>
      </c>
      <c r="Y22" s="153" t="s">
        <v>14</v>
      </c>
      <c r="Z22" s="153" t="s">
        <v>14</v>
      </c>
      <c r="AA22" s="153" t="s">
        <v>14</v>
      </c>
      <c r="AB22" s="153" t="s">
        <v>14</v>
      </c>
      <c r="AC22" s="153" t="s">
        <v>14</v>
      </c>
    </row>
    <row r="23" spans="1:29">
      <c r="A23" s="153" t="s">
        <v>76</v>
      </c>
      <c r="B23" s="153" t="s">
        <v>153</v>
      </c>
      <c r="C23" s="153" t="s">
        <v>62</v>
      </c>
      <c r="D23" s="153" t="s">
        <v>6224</v>
      </c>
      <c r="E23" s="153" t="s">
        <v>153</v>
      </c>
      <c r="F23" s="153"/>
      <c r="G23" s="151" t="s">
        <v>6225</v>
      </c>
      <c r="H23" s="154" t="s">
        <v>66</v>
      </c>
      <c r="I23" s="153" t="s">
        <v>14</v>
      </c>
      <c r="J23" s="153" t="s">
        <v>1385</v>
      </c>
      <c r="K23" s="153" t="s">
        <v>2078</v>
      </c>
      <c r="L23" s="153" t="s">
        <v>1079</v>
      </c>
      <c r="M23" s="153" t="s">
        <v>61</v>
      </c>
      <c r="N23" s="153" t="s">
        <v>14</v>
      </c>
      <c r="O23" s="153" t="s">
        <v>14</v>
      </c>
      <c r="P23" s="153" t="s">
        <v>14</v>
      </c>
      <c r="Q23" s="153" t="s">
        <v>14</v>
      </c>
      <c r="R23" s="153" t="s">
        <v>4552</v>
      </c>
      <c r="S23" s="153" t="s">
        <v>1079</v>
      </c>
      <c r="T23" s="153" t="s">
        <v>1080</v>
      </c>
      <c r="U23" s="153" t="s">
        <v>212</v>
      </c>
      <c r="V23" s="153" t="s">
        <v>1081</v>
      </c>
      <c r="W23" s="153" t="s">
        <v>1081</v>
      </c>
      <c r="X23" s="153" t="s">
        <v>4149</v>
      </c>
      <c r="Y23" s="153" t="s">
        <v>6226</v>
      </c>
      <c r="Z23" s="153" t="s">
        <v>2081</v>
      </c>
      <c r="AA23" s="153" t="s">
        <v>6226</v>
      </c>
      <c r="AB23" s="153" t="s">
        <v>6226</v>
      </c>
      <c r="AC23" s="153" t="s">
        <v>81</v>
      </c>
    </row>
    <row r="24" spans="1:29">
      <c r="A24" s="153" t="s">
        <v>76</v>
      </c>
      <c r="B24" s="153" t="s">
        <v>155</v>
      </c>
      <c r="C24" s="153" t="s">
        <v>14</v>
      </c>
      <c r="D24" s="153" t="s">
        <v>14</v>
      </c>
      <c r="E24" s="153" t="s">
        <v>155</v>
      </c>
      <c r="F24" s="153"/>
      <c r="G24" s="151" t="s">
        <v>60</v>
      </c>
      <c r="H24" s="154" t="s">
        <v>66</v>
      </c>
      <c r="I24" s="153" t="s">
        <v>14</v>
      </c>
      <c r="J24" s="153" t="s">
        <v>14</v>
      </c>
      <c r="K24" s="153" t="s">
        <v>14</v>
      </c>
      <c r="L24" s="153" t="s">
        <v>14</v>
      </c>
      <c r="M24" s="153" t="s">
        <v>14</v>
      </c>
      <c r="N24" s="153" t="s">
        <v>14</v>
      </c>
      <c r="O24" s="153" t="s">
        <v>14</v>
      </c>
      <c r="P24" s="153" t="s">
        <v>14</v>
      </c>
      <c r="Q24" s="153" t="s">
        <v>14</v>
      </c>
      <c r="R24" s="153" t="s">
        <v>14</v>
      </c>
      <c r="S24" s="153" t="s">
        <v>14</v>
      </c>
      <c r="T24" s="153" t="s">
        <v>14</v>
      </c>
      <c r="U24" s="153" t="s">
        <v>14</v>
      </c>
      <c r="V24" s="153" t="s">
        <v>14</v>
      </c>
      <c r="W24" s="153" t="s">
        <v>14</v>
      </c>
      <c r="X24" s="153" t="s">
        <v>14</v>
      </c>
      <c r="Y24" s="153" t="s">
        <v>14</v>
      </c>
      <c r="Z24" s="153" t="s">
        <v>14</v>
      </c>
      <c r="AA24" s="153" t="s">
        <v>14</v>
      </c>
      <c r="AB24" s="153" t="s">
        <v>14</v>
      </c>
      <c r="AC24" s="153" t="s">
        <v>14</v>
      </c>
    </row>
    <row r="25" spans="1:29">
      <c r="A25" s="153" t="s">
        <v>76</v>
      </c>
      <c r="B25" s="153" t="s">
        <v>156</v>
      </c>
      <c r="C25" s="153" t="s">
        <v>62</v>
      </c>
      <c r="D25" s="153" t="s">
        <v>5569</v>
      </c>
      <c r="E25" s="153" t="s">
        <v>156</v>
      </c>
      <c r="F25" s="153"/>
      <c r="G25" s="151" t="s">
        <v>5571</v>
      </c>
      <c r="H25" s="154" t="s">
        <v>66</v>
      </c>
      <c r="I25" s="153" t="s">
        <v>14</v>
      </c>
      <c r="J25" s="153" t="s">
        <v>14</v>
      </c>
      <c r="K25" s="153" t="s">
        <v>105</v>
      </c>
      <c r="L25" s="153" t="s">
        <v>14</v>
      </c>
      <c r="M25" s="153" t="s">
        <v>14</v>
      </c>
      <c r="N25" s="153" t="s">
        <v>14</v>
      </c>
      <c r="O25" s="153" t="s">
        <v>14</v>
      </c>
      <c r="P25" s="153" t="s">
        <v>14</v>
      </c>
      <c r="Q25" s="153" t="s">
        <v>14</v>
      </c>
      <c r="R25" s="153" t="s">
        <v>14</v>
      </c>
      <c r="S25" s="153" t="s">
        <v>14</v>
      </c>
      <c r="T25" s="153" t="s">
        <v>1452</v>
      </c>
      <c r="U25" s="153" t="s">
        <v>543</v>
      </c>
      <c r="V25" s="153" t="s">
        <v>1530</v>
      </c>
      <c r="W25" s="153" t="s">
        <v>1530</v>
      </c>
      <c r="X25" s="153" t="s">
        <v>1114</v>
      </c>
      <c r="Y25" s="153" t="s">
        <v>5572</v>
      </c>
      <c r="Z25" s="153" t="s">
        <v>1020</v>
      </c>
      <c r="AA25" s="153" t="s">
        <v>5573</v>
      </c>
      <c r="AB25" s="153" t="s">
        <v>5573</v>
      </c>
      <c r="AC25" s="153" t="s">
        <v>1022</v>
      </c>
    </row>
    <row r="26" spans="1:29">
      <c r="A26" s="153" t="s">
        <v>76</v>
      </c>
      <c r="B26" s="153" t="s">
        <v>161</v>
      </c>
      <c r="C26" s="153" t="s">
        <v>62</v>
      </c>
      <c r="D26" s="153" t="s">
        <v>5574</v>
      </c>
      <c r="E26" s="153" t="s">
        <v>161</v>
      </c>
      <c r="F26" s="153"/>
      <c r="G26" s="151" t="s">
        <v>5571</v>
      </c>
      <c r="H26" s="154" t="s">
        <v>66</v>
      </c>
      <c r="I26" s="153" t="s">
        <v>14</v>
      </c>
      <c r="J26" s="153" t="s">
        <v>14</v>
      </c>
      <c r="K26" s="153" t="s">
        <v>105</v>
      </c>
      <c r="L26" s="153" t="s">
        <v>14</v>
      </c>
      <c r="M26" s="153" t="s">
        <v>14</v>
      </c>
      <c r="N26" s="153" t="s">
        <v>14</v>
      </c>
      <c r="O26" s="153" t="s">
        <v>14</v>
      </c>
      <c r="P26" s="153" t="s">
        <v>14</v>
      </c>
      <c r="Q26" s="153" t="s">
        <v>14</v>
      </c>
      <c r="R26" s="153" t="s">
        <v>14</v>
      </c>
      <c r="S26" s="153" t="s">
        <v>14</v>
      </c>
      <c r="T26" s="153" t="s">
        <v>1452</v>
      </c>
      <c r="U26" s="153" t="s">
        <v>543</v>
      </c>
      <c r="V26" s="153" t="s">
        <v>1530</v>
      </c>
      <c r="W26" s="153" t="s">
        <v>1530</v>
      </c>
      <c r="X26" s="153" t="s">
        <v>1114</v>
      </c>
      <c r="Y26" s="153" t="s">
        <v>5572</v>
      </c>
      <c r="Z26" s="153" t="s">
        <v>1020</v>
      </c>
      <c r="AA26" s="153" t="s">
        <v>5573</v>
      </c>
      <c r="AB26" s="153" t="s">
        <v>5573</v>
      </c>
      <c r="AC26" s="153" t="s">
        <v>1022</v>
      </c>
    </row>
    <row r="27" spans="1:29">
      <c r="A27" s="153" t="s">
        <v>76</v>
      </c>
      <c r="B27" s="153" t="s">
        <v>166</v>
      </c>
      <c r="C27" s="153" t="s">
        <v>14</v>
      </c>
      <c r="D27" s="153" t="s">
        <v>14</v>
      </c>
      <c r="E27" s="153" t="s">
        <v>166</v>
      </c>
      <c r="F27" s="153"/>
      <c r="G27" s="151" t="s">
        <v>60</v>
      </c>
      <c r="H27" s="154" t="s">
        <v>66</v>
      </c>
      <c r="I27" s="153" t="s">
        <v>14</v>
      </c>
      <c r="J27" s="153" t="s">
        <v>14</v>
      </c>
      <c r="K27" s="153" t="s">
        <v>14</v>
      </c>
      <c r="L27" s="153" t="s">
        <v>14</v>
      </c>
      <c r="M27" s="153" t="s">
        <v>14</v>
      </c>
      <c r="N27" s="153" t="s">
        <v>14</v>
      </c>
      <c r="O27" s="153" t="s">
        <v>14</v>
      </c>
      <c r="P27" s="153" t="s">
        <v>14</v>
      </c>
      <c r="Q27" s="153" t="s">
        <v>14</v>
      </c>
      <c r="R27" s="153" t="s">
        <v>14</v>
      </c>
      <c r="S27" s="153" t="s">
        <v>14</v>
      </c>
      <c r="T27" s="153" t="s">
        <v>14</v>
      </c>
      <c r="U27" s="153" t="s">
        <v>14</v>
      </c>
      <c r="V27" s="153" t="s">
        <v>14</v>
      </c>
      <c r="W27" s="153" t="s">
        <v>14</v>
      </c>
      <c r="X27" s="153" t="s">
        <v>14</v>
      </c>
      <c r="Y27" s="153" t="s">
        <v>14</v>
      </c>
      <c r="Z27" s="153" t="s">
        <v>14</v>
      </c>
      <c r="AA27" s="153" t="s">
        <v>14</v>
      </c>
      <c r="AB27" s="153" t="s">
        <v>14</v>
      </c>
      <c r="AC27" s="153" t="s">
        <v>14</v>
      </c>
    </row>
    <row r="28" spans="1:29">
      <c r="A28" s="153" t="s">
        <v>76</v>
      </c>
      <c r="B28" s="153" t="s">
        <v>167</v>
      </c>
      <c r="C28" s="153" t="s">
        <v>14</v>
      </c>
      <c r="D28" s="153" t="s">
        <v>14</v>
      </c>
      <c r="E28" s="153" t="s">
        <v>167</v>
      </c>
      <c r="F28" s="153"/>
      <c r="G28" s="151" t="s">
        <v>60</v>
      </c>
      <c r="H28" s="154" t="s">
        <v>66</v>
      </c>
      <c r="I28" s="153" t="s">
        <v>14</v>
      </c>
      <c r="J28" s="153" t="s">
        <v>14</v>
      </c>
      <c r="K28" s="153" t="s">
        <v>14</v>
      </c>
      <c r="L28" s="153" t="s">
        <v>14</v>
      </c>
      <c r="M28" s="153" t="s">
        <v>14</v>
      </c>
      <c r="N28" s="153" t="s">
        <v>14</v>
      </c>
      <c r="O28" s="153" t="s">
        <v>14</v>
      </c>
      <c r="P28" s="153" t="s">
        <v>14</v>
      </c>
      <c r="Q28" s="153" t="s">
        <v>14</v>
      </c>
      <c r="R28" s="153" t="s">
        <v>14</v>
      </c>
      <c r="S28" s="153" t="s">
        <v>14</v>
      </c>
      <c r="T28" s="153" t="s">
        <v>14</v>
      </c>
      <c r="U28" s="153" t="s">
        <v>14</v>
      </c>
      <c r="V28" s="153" t="s">
        <v>14</v>
      </c>
      <c r="W28" s="153" t="s">
        <v>14</v>
      </c>
      <c r="X28" s="153" t="s">
        <v>14</v>
      </c>
      <c r="Y28" s="153" t="s">
        <v>14</v>
      </c>
      <c r="Z28" s="153" t="s">
        <v>14</v>
      </c>
      <c r="AA28" s="153" t="s">
        <v>14</v>
      </c>
      <c r="AB28" s="153" t="s">
        <v>14</v>
      </c>
      <c r="AC28" s="153" t="s">
        <v>14</v>
      </c>
    </row>
    <row r="29" spans="1:29">
      <c r="A29" s="153" t="s">
        <v>214</v>
      </c>
      <c r="B29" s="153" t="s">
        <v>14</v>
      </c>
      <c r="C29" s="153" t="s">
        <v>14</v>
      </c>
      <c r="D29" s="153" t="s">
        <v>14</v>
      </c>
      <c r="E29" s="153" t="s">
        <v>14</v>
      </c>
      <c r="F29" s="153"/>
      <c r="G29" s="151" t="s">
        <v>60</v>
      </c>
      <c r="H29" s="154" t="s">
        <v>14</v>
      </c>
      <c r="I29" s="153" t="s">
        <v>14</v>
      </c>
      <c r="J29" s="153" t="s">
        <v>14</v>
      </c>
      <c r="K29" s="153" t="s">
        <v>14</v>
      </c>
      <c r="L29" s="153" t="s">
        <v>14</v>
      </c>
      <c r="M29" s="153" t="s">
        <v>14</v>
      </c>
      <c r="N29" s="153" t="s">
        <v>14</v>
      </c>
      <c r="O29" s="153" t="s">
        <v>14</v>
      </c>
      <c r="P29" s="153" t="s">
        <v>14</v>
      </c>
      <c r="Q29" s="153" t="s">
        <v>14</v>
      </c>
      <c r="R29" s="153" t="s">
        <v>14</v>
      </c>
      <c r="S29" s="153" t="s">
        <v>14</v>
      </c>
      <c r="T29" s="153" t="s">
        <v>14</v>
      </c>
      <c r="U29" s="153" t="s">
        <v>14</v>
      </c>
      <c r="V29" s="153" t="s">
        <v>14</v>
      </c>
      <c r="W29" s="153" t="s">
        <v>14</v>
      </c>
      <c r="X29" s="153" t="s">
        <v>14</v>
      </c>
      <c r="Y29" s="153" t="s">
        <v>14</v>
      </c>
      <c r="Z29" s="153" t="s">
        <v>14</v>
      </c>
      <c r="AA29" s="153" t="s">
        <v>14</v>
      </c>
      <c r="AB29" s="153" t="s">
        <v>14</v>
      </c>
      <c r="AC29" s="153" t="s">
        <v>14</v>
      </c>
    </row>
    <row r="30" spans="1:29">
      <c r="A30" s="153" t="s">
        <v>72</v>
      </c>
      <c r="B30" s="153" t="s">
        <v>168</v>
      </c>
      <c r="C30" s="153" t="s">
        <v>14</v>
      </c>
      <c r="D30" s="153" t="s">
        <v>14</v>
      </c>
      <c r="E30" s="153" t="s">
        <v>168</v>
      </c>
      <c r="F30" s="153"/>
      <c r="G30" s="151" t="s">
        <v>60</v>
      </c>
      <c r="H30" s="154" t="s">
        <v>66</v>
      </c>
      <c r="I30" s="153" t="s">
        <v>14</v>
      </c>
      <c r="J30" s="153" t="s">
        <v>14</v>
      </c>
      <c r="K30" s="153" t="s">
        <v>14</v>
      </c>
      <c r="L30" s="153" t="s">
        <v>14</v>
      </c>
      <c r="M30" s="153" t="s">
        <v>14</v>
      </c>
      <c r="N30" s="153" t="s">
        <v>14</v>
      </c>
      <c r="O30" s="153" t="s">
        <v>14</v>
      </c>
      <c r="P30" s="153" t="s">
        <v>14</v>
      </c>
      <c r="Q30" s="153" t="s">
        <v>14</v>
      </c>
      <c r="R30" s="153" t="s">
        <v>14</v>
      </c>
      <c r="S30" s="153" t="s">
        <v>14</v>
      </c>
      <c r="T30" s="153" t="s">
        <v>14</v>
      </c>
      <c r="U30" s="153" t="s">
        <v>14</v>
      </c>
      <c r="V30" s="153" t="s">
        <v>14</v>
      </c>
      <c r="W30" s="153" t="s">
        <v>14</v>
      </c>
      <c r="X30" s="153" t="s">
        <v>14</v>
      </c>
      <c r="Y30" s="153" t="s">
        <v>14</v>
      </c>
      <c r="Z30" s="153" t="s">
        <v>14</v>
      </c>
      <c r="AA30" s="153" t="s">
        <v>14</v>
      </c>
      <c r="AB30" s="153" t="s">
        <v>14</v>
      </c>
      <c r="AC30" s="153" t="s">
        <v>14</v>
      </c>
    </row>
    <row r="31" spans="1:29">
      <c r="A31" s="153" t="s">
        <v>72</v>
      </c>
      <c r="B31" s="153" t="s">
        <v>180</v>
      </c>
      <c r="C31" s="153" t="s">
        <v>14</v>
      </c>
      <c r="D31" s="153" t="s">
        <v>14</v>
      </c>
      <c r="E31" s="153" t="s">
        <v>180</v>
      </c>
      <c r="F31" s="153"/>
      <c r="G31" s="151" t="s">
        <v>60</v>
      </c>
      <c r="H31" s="154" t="s">
        <v>66</v>
      </c>
      <c r="I31" s="153" t="s">
        <v>14</v>
      </c>
      <c r="J31" s="153" t="s">
        <v>14</v>
      </c>
      <c r="K31" s="153" t="s">
        <v>14</v>
      </c>
      <c r="L31" s="153" t="s">
        <v>14</v>
      </c>
      <c r="M31" s="153" t="s">
        <v>14</v>
      </c>
      <c r="N31" s="153" t="s">
        <v>14</v>
      </c>
      <c r="O31" s="153" t="s">
        <v>14</v>
      </c>
      <c r="P31" s="153" t="s">
        <v>14</v>
      </c>
      <c r="Q31" s="153" t="s">
        <v>14</v>
      </c>
      <c r="R31" s="153" t="s">
        <v>14</v>
      </c>
      <c r="S31" s="153" t="s">
        <v>14</v>
      </c>
      <c r="T31" s="153" t="s">
        <v>14</v>
      </c>
      <c r="U31" s="153" t="s">
        <v>14</v>
      </c>
      <c r="V31" s="153" t="s">
        <v>14</v>
      </c>
      <c r="W31" s="153" t="s">
        <v>14</v>
      </c>
      <c r="X31" s="153" t="s">
        <v>14</v>
      </c>
      <c r="Y31" s="153" t="s">
        <v>14</v>
      </c>
      <c r="Z31" s="153" t="s">
        <v>14</v>
      </c>
      <c r="AA31" s="153" t="s">
        <v>14</v>
      </c>
      <c r="AB31" s="153" t="s">
        <v>14</v>
      </c>
      <c r="AC31" s="153" t="s">
        <v>14</v>
      </c>
    </row>
    <row r="32" spans="1:29">
      <c r="A32" s="153" t="s">
        <v>72</v>
      </c>
      <c r="B32" s="153" t="s">
        <v>183</v>
      </c>
      <c r="C32" s="153" t="s">
        <v>14</v>
      </c>
      <c r="D32" s="153" t="s">
        <v>14</v>
      </c>
      <c r="E32" s="153" t="s">
        <v>183</v>
      </c>
      <c r="F32" s="153"/>
      <c r="G32" s="151" t="s">
        <v>60</v>
      </c>
      <c r="H32" s="154" t="s">
        <v>66</v>
      </c>
      <c r="I32" s="153" t="s">
        <v>14</v>
      </c>
      <c r="J32" s="153" t="s">
        <v>14</v>
      </c>
      <c r="K32" s="153" t="s">
        <v>14</v>
      </c>
      <c r="L32" s="153" t="s">
        <v>14</v>
      </c>
      <c r="M32" s="153" t="s">
        <v>14</v>
      </c>
      <c r="N32" s="153" t="s">
        <v>14</v>
      </c>
      <c r="O32" s="153" t="s">
        <v>14</v>
      </c>
      <c r="P32" s="153" t="s">
        <v>14</v>
      </c>
      <c r="Q32" s="153" t="s">
        <v>14</v>
      </c>
      <c r="R32" s="153" t="s">
        <v>14</v>
      </c>
      <c r="S32" s="153" t="s">
        <v>14</v>
      </c>
      <c r="T32" s="153" t="s">
        <v>14</v>
      </c>
      <c r="U32" s="153" t="s">
        <v>14</v>
      </c>
      <c r="V32" s="153" t="s">
        <v>14</v>
      </c>
      <c r="W32" s="153" t="s">
        <v>14</v>
      </c>
      <c r="X32" s="153" t="s">
        <v>14</v>
      </c>
      <c r="Y32" s="153" t="s">
        <v>14</v>
      </c>
      <c r="Z32" s="153" t="s">
        <v>14</v>
      </c>
      <c r="AA32" s="153" t="s">
        <v>14</v>
      </c>
      <c r="AB32" s="153" t="s">
        <v>14</v>
      </c>
      <c r="AC32" s="153" t="s">
        <v>14</v>
      </c>
    </row>
    <row r="33" spans="1:29">
      <c r="A33" s="153" t="s">
        <v>72</v>
      </c>
      <c r="B33" s="153" t="s">
        <v>184</v>
      </c>
      <c r="C33" s="153" t="s">
        <v>14</v>
      </c>
      <c r="D33" s="153" t="s">
        <v>14</v>
      </c>
      <c r="E33" s="153" t="s">
        <v>184</v>
      </c>
      <c r="F33" s="153"/>
      <c r="G33" s="151" t="s">
        <v>60</v>
      </c>
      <c r="H33" s="154" t="s">
        <v>66</v>
      </c>
      <c r="I33" s="153" t="s">
        <v>14</v>
      </c>
      <c r="J33" s="153" t="s">
        <v>14</v>
      </c>
      <c r="K33" s="153" t="s">
        <v>14</v>
      </c>
      <c r="L33" s="153" t="s">
        <v>14</v>
      </c>
      <c r="M33" s="153" t="s">
        <v>14</v>
      </c>
      <c r="N33" s="153" t="s">
        <v>14</v>
      </c>
      <c r="O33" s="153" t="s">
        <v>14</v>
      </c>
      <c r="P33" s="153" t="s">
        <v>14</v>
      </c>
      <c r="Q33" s="153" t="s">
        <v>14</v>
      </c>
      <c r="R33" s="153" t="s">
        <v>14</v>
      </c>
      <c r="S33" s="153" t="s">
        <v>14</v>
      </c>
      <c r="T33" s="153" t="s">
        <v>14</v>
      </c>
      <c r="U33" s="153" t="s">
        <v>14</v>
      </c>
      <c r="V33" s="153" t="s">
        <v>14</v>
      </c>
      <c r="W33" s="153" t="s">
        <v>14</v>
      </c>
      <c r="X33" s="153" t="s">
        <v>14</v>
      </c>
      <c r="Y33" s="153" t="s">
        <v>14</v>
      </c>
      <c r="Z33" s="153" t="s">
        <v>14</v>
      </c>
      <c r="AA33" s="153" t="s">
        <v>14</v>
      </c>
      <c r="AB33" s="153" t="s">
        <v>14</v>
      </c>
      <c r="AC33" s="153" t="s">
        <v>14</v>
      </c>
    </row>
    <row r="34" spans="1:29">
      <c r="A34" s="153" t="s">
        <v>72</v>
      </c>
      <c r="B34" s="153" t="s">
        <v>185</v>
      </c>
      <c r="C34" s="153" t="s">
        <v>14</v>
      </c>
      <c r="D34" s="153" t="s">
        <v>14</v>
      </c>
      <c r="E34" s="153" t="s">
        <v>185</v>
      </c>
      <c r="F34" s="153"/>
      <c r="G34" s="151" t="s">
        <v>60</v>
      </c>
      <c r="H34" s="154" t="s">
        <v>66</v>
      </c>
      <c r="I34" s="153" t="s">
        <v>14</v>
      </c>
      <c r="J34" s="153" t="s">
        <v>14</v>
      </c>
      <c r="K34" s="153" t="s">
        <v>14</v>
      </c>
      <c r="L34" s="153" t="s">
        <v>14</v>
      </c>
      <c r="M34" s="153" t="s">
        <v>14</v>
      </c>
      <c r="N34" s="153" t="s">
        <v>14</v>
      </c>
      <c r="O34" s="153" t="s">
        <v>14</v>
      </c>
      <c r="P34" s="153" t="s">
        <v>14</v>
      </c>
      <c r="Q34" s="153" t="s">
        <v>14</v>
      </c>
      <c r="R34" s="153" t="s">
        <v>14</v>
      </c>
      <c r="S34" s="153" t="s">
        <v>14</v>
      </c>
      <c r="T34" s="153" t="s">
        <v>14</v>
      </c>
      <c r="U34" s="153" t="s">
        <v>14</v>
      </c>
      <c r="V34" s="153" t="s">
        <v>14</v>
      </c>
      <c r="W34" s="153" t="s">
        <v>14</v>
      </c>
      <c r="X34" s="153" t="s">
        <v>14</v>
      </c>
      <c r="Y34" s="153" t="s">
        <v>14</v>
      </c>
      <c r="Z34" s="153" t="s">
        <v>14</v>
      </c>
      <c r="AA34" s="153" t="s">
        <v>14</v>
      </c>
      <c r="AB34" s="153" t="s">
        <v>14</v>
      </c>
      <c r="AC34" s="153" t="s">
        <v>14</v>
      </c>
    </row>
    <row r="35" spans="1:29">
      <c r="A35" s="153" t="s">
        <v>72</v>
      </c>
      <c r="B35" s="153" t="s">
        <v>186</v>
      </c>
      <c r="C35" s="153" t="s">
        <v>14</v>
      </c>
      <c r="D35" s="153" t="s">
        <v>14</v>
      </c>
      <c r="E35" s="153" t="s">
        <v>186</v>
      </c>
      <c r="F35" s="153"/>
      <c r="G35" s="151" t="s">
        <v>60</v>
      </c>
      <c r="H35" s="154" t="s">
        <v>66</v>
      </c>
      <c r="I35" s="153" t="s">
        <v>14</v>
      </c>
      <c r="J35" s="153" t="s">
        <v>14</v>
      </c>
      <c r="K35" s="153" t="s">
        <v>14</v>
      </c>
      <c r="L35" s="153" t="s">
        <v>14</v>
      </c>
      <c r="M35" s="153" t="s">
        <v>14</v>
      </c>
      <c r="N35" s="153" t="s">
        <v>14</v>
      </c>
      <c r="O35" s="153" t="s">
        <v>14</v>
      </c>
      <c r="P35" s="153" t="s">
        <v>14</v>
      </c>
      <c r="Q35" s="153" t="s">
        <v>14</v>
      </c>
      <c r="R35" s="153" t="s">
        <v>14</v>
      </c>
      <c r="S35" s="153" t="s">
        <v>14</v>
      </c>
      <c r="T35" s="153" t="s">
        <v>14</v>
      </c>
      <c r="U35" s="153" t="s">
        <v>14</v>
      </c>
      <c r="V35" s="153" t="s">
        <v>14</v>
      </c>
      <c r="W35" s="153" t="s">
        <v>14</v>
      </c>
      <c r="X35" s="153" t="s">
        <v>14</v>
      </c>
      <c r="Y35" s="153" t="s">
        <v>14</v>
      </c>
      <c r="Z35" s="153" t="s">
        <v>14</v>
      </c>
      <c r="AA35" s="153" t="s">
        <v>14</v>
      </c>
      <c r="AB35" s="153" t="s">
        <v>14</v>
      </c>
      <c r="AC35" s="153" t="s">
        <v>14</v>
      </c>
    </row>
    <row r="36" spans="1:29">
      <c r="A36" s="153" t="s">
        <v>246</v>
      </c>
      <c r="B36" s="153" t="s">
        <v>14</v>
      </c>
      <c r="C36" s="153" t="s">
        <v>14</v>
      </c>
      <c r="D36" s="153" t="s">
        <v>14</v>
      </c>
      <c r="E36" s="153" t="s">
        <v>14</v>
      </c>
      <c r="F36" s="153"/>
      <c r="G36" s="151" t="s">
        <v>60</v>
      </c>
      <c r="H36" s="154" t="s">
        <v>14</v>
      </c>
      <c r="I36" s="153" t="s">
        <v>14</v>
      </c>
      <c r="J36" s="153" t="s">
        <v>14</v>
      </c>
      <c r="K36" s="153" t="s">
        <v>14</v>
      </c>
      <c r="L36" s="153" t="s">
        <v>14</v>
      </c>
      <c r="M36" s="153" t="s">
        <v>14</v>
      </c>
      <c r="N36" s="153" t="s">
        <v>14</v>
      </c>
      <c r="O36" s="153" t="s">
        <v>14</v>
      </c>
      <c r="P36" s="153" t="s">
        <v>14</v>
      </c>
      <c r="Q36" s="153" t="s">
        <v>14</v>
      </c>
      <c r="R36" s="153" t="s">
        <v>14</v>
      </c>
      <c r="S36" s="153" t="s">
        <v>14</v>
      </c>
      <c r="T36" s="153" t="s">
        <v>14</v>
      </c>
      <c r="U36" s="153" t="s">
        <v>14</v>
      </c>
      <c r="V36" s="153" t="s">
        <v>14</v>
      </c>
      <c r="W36" s="153" t="s">
        <v>14</v>
      </c>
      <c r="X36" s="153" t="s">
        <v>14</v>
      </c>
      <c r="Y36" s="153" t="s">
        <v>14</v>
      </c>
      <c r="Z36" s="153" t="s">
        <v>14</v>
      </c>
      <c r="AA36" s="153" t="s">
        <v>14</v>
      </c>
      <c r="AB36" s="153" t="s">
        <v>14</v>
      </c>
      <c r="AC36" s="153" t="s">
        <v>14</v>
      </c>
    </row>
    <row r="37" spans="1:29">
      <c r="A37" s="153" t="s">
        <v>107</v>
      </c>
      <c r="B37" s="153" t="s">
        <v>188</v>
      </c>
      <c r="C37" s="153" t="s">
        <v>14</v>
      </c>
      <c r="D37" s="153" t="s">
        <v>14</v>
      </c>
      <c r="E37" s="153" t="s">
        <v>188</v>
      </c>
      <c r="F37" s="153"/>
      <c r="G37" s="151" t="s">
        <v>60</v>
      </c>
      <c r="H37" s="154" t="s">
        <v>66</v>
      </c>
      <c r="I37" s="153" t="s">
        <v>14</v>
      </c>
      <c r="J37" s="153" t="s">
        <v>14</v>
      </c>
      <c r="K37" s="153" t="s">
        <v>14</v>
      </c>
      <c r="L37" s="153" t="s">
        <v>14</v>
      </c>
      <c r="M37" s="153" t="s">
        <v>14</v>
      </c>
      <c r="N37" s="153" t="s">
        <v>14</v>
      </c>
      <c r="O37" s="153" t="s">
        <v>14</v>
      </c>
      <c r="P37" s="153" t="s">
        <v>14</v>
      </c>
      <c r="Q37" s="153" t="s">
        <v>14</v>
      </c>
      <c r="R37" s="153" t="s">
        <v>14</v>
      </c>
      <c r="S37" s="153" t="s">
        <v>14</v>
      </c>
      <c r="T37" s="153" t="s">
        <v>14</v>
      </c>
      <c r="U37" s="153" t="s">
        <v>14</v>
      </c>
      <c r="V37" s="153" t="s">
        <v>14</v>
      </c>
      <c r="W37" s="153" t="s">
        <v>14</v>
      </c>
      <c r="X37" s="153" t="s">
        <v>14</v>
      </c>
      <c r="Y37" s="153" t="s">
        <v>14</v>
      </c>
      <c r="Z37" s="153" t="s">
        <v>14</v>
      </c>
      <c r="AA37" s="153" t="s">
        <v>14</v>
      </c>
      <c r="AB37" s="153" t="s">
        <v>14</v>
      </c>
      <c r="AC37" s="153" t="s">
        <v>14</v>
      </c>
    </row>
    <row r="38" spans="1:29">
      <c r="A38" s="153" t="s">
        <v>107</v>
      </c>
      <c r="B38" s="153" t="s">
        <v>190</v>
      </c>
      <c r="C38" s="153" t="s">
        <v>14</v>
      </c>
      <c r="D38" s="153" t="s">
        <v>14</v>
      </c>
      <c r="E38" s="153" t="s">
        <v>190</v>
      </c>
      <c r="F38" s="153"/>
      <c r="G38" s="151" t="s">
        <v>60</v>
      </c>
      <c r="H38" s="154" t="s">
        <v>66</v>
      </c>
      <c r="I38" s="153" t="s">
        <v>14</v>
      </c>
      <c r="J38" s="153" t="s">
        <v>14</v>
      </c>
      <c r="K38" s="153" t="s">
        <v>14</v>
      </c>
      <c r="L38" s="153" t="s">
        <v>14</v>
      </c>
      <c r="M38" s="153" t="s">
        <v>14</v>
      </c>
      <c r="N38" s="153" t="s">
        <v>14</v>
      </c>
      <c r="O38" s="153" t="s">
        <v>14</v>
      </c>
      <c r="P38" s="153" t="s">
        <v>14</v>
      </c>
      <c r="Q38" s="153" t="s">
        <v>14</v>
      </c>
      <c r="R38" s="153" t="s">
        <v>14</v>
      </c>
      <c r="S38" s="153" t="s">
        <v>14</v>
      </c>
      <c r="T38" s="153" t="s">
        <v>14</v>
      </c>
      <c r="U38" s="153" t="s">
        <v>14</v>
      </c>
      <c r="V38" s="153" t="s">
        <v>14</v>
      </c>
      <c r="W38" s="153" t="s">
        <v>14</v>
      </c>
      <c r="X38" s="153" t="s">
        <v>14</v>
      </c>
      <c r="Y38" s="153" t="s">
        <v>14</v>
      </c>
      <c r="Z38" s="153" t="s">
        <v>14</v>
      </c>
      <c r="AA38" s="153" t="s">
        <v>14</v>
      </c>
      <c r="AB38" s="153" t="s">
        <v>14</v>
      </c>
      <c r="AC38" s="153" t="s">
        <v>14</v>
      </c>
    </row>
    <row r="39" spans="1:29">
      <c r="A39" s="153" t="s">
        <v>107</v>
      </c>
      <c r="B39" s="153" t="s">
        <v>192</v>
      </c>
      <c r="C39" s="153" t="s">
        <v>14</v>
      </c>
      <c r="D39" s="153" t="s">
        <v>14</v>
      </c>
      <c r="E39" s="153" t="s">
        <v>192</v>
      </c>
      <c r="F39" s="153"/>
      <c r="G39" s="151" t="s">
        <v>60</v>
      </c>
      <c r="H39" s="154" t="s">
        <v>66</v>
      </c>
      <c r="I39" s="153" t="s">
        <v>14</v>
      </c>
      <c r="J39" s="153" t="s">
        <v>14</v>
      </c>
      <c r="K39" s="153" t="s">
        <v>14</v>
      </c>
      <c r="L39" s="153" t="s">
        <v>14</v>
      </c>
      <c r="M39" s="153" t="s">
        <v>14</v>
      </c>
      <c r="N39" s="153" t="s">
        <v>14</v>
      </c>
      <c r="O39" s="153" t="s">
        <v>14</v>
      </c>
      <c r="P39" s="153" t="s">
        <v>14</v>
      </c>
      <c r="Q39" s="153" t="s">
        <v>14</v>
      </c>
      <c r="R39" s="153" t="s">
        <v>14</v>
      </c>
      <c r="S39" s="153" t="s">
        <v>14</v>
      </c>
      <c r="T39" s="153" t="s">
        <v>14</v>
      </c>
      <c r="U39" s="153" t="s">
        <v>14</v>
      </c>
      <c r="V39" s="153" t="s">
        <v>14</v>
      </c>
      <c r="W39" s="153" t="s">
        <v>14</v>
      </c>
      <c r="X39" s="153" t="s">
        <v>14</v>
      </c>
      <c r="Y39" s="153" t="s">
        <v>14</v>
      </c>
      <c r="Z39" s="153" t="s">
        <v>14</v>
      </c>
      <c r="AA39" s="153" t="s">
        <v>14</v>
      </c>
      <c r="AB39" s="153" t="s">
        <v>14</v>
      </c>
      <c r="AC39" s="153" t="s">
        <v>14</v>
      </c>
    </row>
    <row r="40" spans="1:29">
      <c r="A40" s="153" t="s">
        <v>107</v>
      </c>
      <c r="B40" s="153" t="s">
        <v>193</v>
      </c>
      <c r="C40" s="153" t="s">
        <v>14</v>
      </c>
      <c r="D40" s="153" t="s">
        <v>14</v>
      </c>
      <c r="E40" s="153" t="s">
        <v>193</v>
      </c>
      <c r="F40" s="153"/>
      <c r="G40" s="151" t="s">
        <v>60</v>
      </c>
      <c r="H40" s="154" t="s">
        <v>66</v>
      </c>
      <c r="I40" s="153" t="s">
        <v>14</v>
      </c>
      <c r="J40" s="153" t="s">
        <v>14</v>
      </c>
      <c r="K40" s="153" t="s">
        <v>14</v>
      </c>
      <c r="L40" s="153" t="s">
        <v>14</v>
      </c>
      <c r="M40" s="153" t="s">
        <v>14</v>
      </c>
      <c r="N40" s="153" t="s">
        <v>14</v>
      </c>
      <c r="O40" s="153" t="s">
        <v>14</v>
      </c>
      <c r="P40" s="153" t="s">
        <v>14</v>
      </c>
      <c r="Q40" s="153" t="s">
        <v>14</v>
      </c>
      <c r="R40" s="153" t="s">
        <v>14</v>
      </c>
      <c r="S40" s="153" t="s">
        <v>14</v>
      </c>
      <c r="T40" s="153" t="s">
        <v>14</v>
      </c>
      <c r="U40" s="153" t="s">
        <v>14</v>
      </c>
      <c r="V40" s="153" t="s">
        <v>14</v>
      </c>
      <c r="W40" s="153" t="s">
        <v>14</v>
      </c>
      <c r="X40" s="153" t="s">
        <v>14</v>
      </c>
      <c r="Y40" s="153" t="s">
        <v>14</v>
      </c>
      <c r="Z40" s="153" t="s">
        <v>14</v>
      </c>
      <c r="AA40" s="153" t="s">
        <v>14</v>
      </c>
      <c r="AB40" s="153" t="s">
        <v>14</v>
      </c>
      <c r="AC40" s="153" t="s">
        <v>14</v>
      </c>
    </row>
    <row r="41" spans="1:29">
      <c r="A41" s="153" t="s">
        <v>107</v>
      </c>
      <c r="B41" s="153" t="s">
        <v>194</v>
      </c>
      <c r="C41" s="153" t="s">
        <v>14</v>
      </c>
      <c r="D41" s="153" t="s">
        <v>14</v>
      </c>
      <c r="E41" s="153" t="s">
        <v>194</v>
      </c>
      <c r="F41" s="153"/>
      <c r="G41" s="151" t="s">
        <v>60</v>
      </c>
      <c r="H41" s="154" t="s">
        <v>66</v>
      </c>
      <c r="I41" s="153" t="s">
        <v>14</v>
      </c>
      <c r="J41" s="153" t="s">
        <v>14</v>
      </c>
      <c r="K41" s="153" t="s">
        <v>14</v>
      </c>
      <c r="L41" s="153" t="s">
        <v>14</v>
      </c>
      <c r="M41" s="153" t="s">
        <v>14</v>
      </c>
      <c r="N41" s="153" t="s">
        <v>14</v>
      </c>
      <c r="O41" s="153" t="s">
        <v>14</v>
      </c>
      <c r="P41" s="153" t="s">
        <v>14</v>
      </c>
      <c r="Q41" s="153" t="s">
        <v>14</v>
      </c>
      <c r="R41" s="153" t="s">
        <v>14</v>
      </c>
      <c r="S41" s="153" t="s">
        <v>14</v>
      </c>
      <c r="T41" s="153" t="s">
        <v>14</v>
      </c>
      <c r="U41" s="153" t="s">
        <v>14</v>
      </c>
      <c r="V41" s="153" t="s">
        <v>14</v>
      </c>
      <c r="W41" s="153" t="s">
        <v>14</v>
      </c>
      <c r="X41" s="153" t="s">
        <v>14</v>
      </c>
      <c r="Y41" s="153" t="s">
        <v>14</v>
      </c>
      <c r="Z41" s="153" t="s">
        <v>14</v>
      </c>
      <c r="AA41" s="153" t="s">
        <v>14</v>
      </c>
      <c r="AB41" s="153" t="s">
        <v>14</v>
      </c>
      <c r="AC41" s="153" t="s">
        <v>14</v>
      </c>
    </row>
    <row r="42" spans="1:29">
      <c r="A42" s="153" t="s">
        <v>107</v>
      </c>
      <c r="B42" s="153" t="s">
        <v>195</v>
      </c>
      <c r="C42" s="153" t="s">
        <v>14</v>
      </c>
      <c r="D42" s="153" t="s">
        <v>14</v>
      </c>
      <c r="E42" s="153" t="s">
        <v>195</v>
      </c>
      <c r="F42" s="153"/>
      <c r="G42" s="151" t="s">
        <v>60</v>
      </c>
      <c r="H42" s="154" t="s">
        <v>66</v>
      </c>
      <c r="I42" s="153" t="s">
        <v>14</v>
      </c>
      <c r="J42" s="153" t="s">
        <v>14</v>
      </c>
      <c r="K42" s="153" t="s">
        <v>14</v>
      </c>
      <c r="L42" s="153" t="s">
        <v>14</v>
      </c>
      <c r="M42" s="153" t="s">
        <v>14</v>
      </c>
      <c r="N42" s="153" t="s">
        <v>14</v>
      </c>
      <c r="O42" s="153" t="s">
        <v>14</v>
      </c>
      <c r="P42" s="153" t="s">
        <v>14</v>
      </c>
      <c r="Q42" s="153" t="s">
        <v>14</v>
      </c>
      <c r="R42" s="153" t="s">
        <v>14</v>
      </c>
      <c r="S42" s="153" t="s">
        <v>14</v>
      </c>
      <c r="T42" s="153" t="s">
        <v>14</v>
      </c>
      <c r="U42" s="153" t="s">
        <v>14</v>
      </c>
      <c r="V42" s="153" t="s">
        <v>14</v>
      </c>
      <c r="W42" s="153" t="s">
        <v>14</v>
      </c>
      <c r="X42" s="153" t="s">
        <v>14</v>
      </c>
      <c r="Y42" s="153" t="s">
        <v>14</v>
      </c>
      <c r="Z42" s="153" t="s">
        <v>14</v>
      </c>
      <c r="AA42" s="153" t="s">
        <v>14</v>
      </c>
      <c r="AB42" s="153" t="s">
        <v>14</v>
      </c>
      <c r="AC42" s="153" t="s">
        <v>14</v>
      </c>
    </row>
    <row r="43" spans="1:29">
      <c r="A43" s="153" t="s">
        <v>278</v>
      </c>
      <c r="B43" s="153" t="s">
        <v>14</v>
      </c>
      <c r="C43" s="153" t="s">
        <v>14</v>
      </c>
      <c r="D43" s="153" t="s">
        <v>14</v>
      </c>
      <c r="E43" s="153" t="s">
        <v>14</v>
      </c>
      <c r="F43" s="153"/>
      <c r="G43" s="151" t="s">
        <v>60</v>
      </c>
      <c r="H43" s="154" t="s">
        <v>14</v>
      </c>
      <c r="I43" s="153" t="s">
        <v>14</v>
      </c>
      <c r="J43" s="153" t="s">
        <v>14</v>
      </c>
      <c r="K43" s="153" t="s">
        <v>14</v>
      </c>
      <c r="L43" s="153" t="s">
        <v>14</v>
      </c>
      <c r="M43" s="153" t="s">
        <v>14</v>
      </c>
      <c r="N43" s="153" t="s">
        <v>14</v>
      </c>
      <c r="O43" s="153" t="s">
        <v>14</v>
      </c>
      <c r="P43" s="153" t="s">
        <v>14</v>
      </c>
      <c r="Q43" s="153" t="s">
        <v>14</v>
      </c>
      <c r="R43" s="153" t="s">
        <v>14</v>
      </c>
      <c r="S43" s="153" t="s">
        <v>14</v>
      </c>
      <c r="T43" s="153" t="s">
        <v>14</v>
      </c>
      <c r="U43" s="153" t="s">
        <v>14</v>
      </c>
      <c r="V43" s="153" t="s">
        <v>14</v>
      </c>
      <c r="W43" s="153" t="s">
        <v>14</v>
      </c>
      <c r="X43" s="153" t="s">
        <v>14</v>
      </c>
      <c r="Y43" s="153" t="s">
        <v>14</v>
      </c>
      <c r="Z43" s="153" t="s">
        <v>14</v>
      </c>
      <c r="AA43" s="153" t="s">
        <v>14</v>
      </c>
      <c r="AB43" s="153" t="s">
        <v>14</v>
      </c>
      <c r="AC43" s="153" t="s">
        <v>14</v>
      </c>
    </row>
    <row r="44" spans="1:29">
      <c r="A44" s="153" t="s">
        <v>112</v>
      </c>
      <c r="B44" s="153" t="s">
        <v>196</v>
      </c>
      <c r="C44" s="153" t="s">
        <v>14</v>
      </c>
      <c r="D44" s="153" t="s">
        <v>14</v>
      </c>
      <c r="E44" s="153" t="s">
        <v>196</v>
      </c>
      <c r="F44" s="153"/>
      <c r="G44" s="151" t="s">
        <v>60</v>
      </c>
      <c r="H44" s="154" t="s">
        <v>66</v>
      </c>
      <c r="I44" s="153" t="s">
        <v>14</v>
      </c>
      <c r="J44" s="153" t="s">
        <v>14</v>
      </c>
      <c r="K44" s="153" t="s">
        <v>14</v>
      </c>
      <c r="L44" s="153" t="s">
        <v>14</v>
      </c>
      <c r="M44" s="153" t="s">
        <v>14</v>
      </c>
      <c r="N44" s="153" t="s">
        <v>14</v>
      </c>
      <c r="O44" s="153" t="s">
        <v>14</v>
      </c>
      <c r="P44" s="153" t="s">
        <v>14</v>
      </c>
      <c r="Q44" s="153" t="s">
        <v>14</v>
      </c>
      <c r="R44" s="153" t="s">
        <v>14</v>
      </c>
      <c r="S44" s="153" t="s">
        <v>14</v>
      </c>
      <c r="T44" s="153" t="s">
        <v>14</v>
      </c>
      <c r="U44" s="153" t="s">
        <v>14</v>
      </c>
      <c r="V44" s="153" t="s">
        <v>14</v>
      </c>
      <c r="W44" s="153" t="s">
        <v>14</v>
      </c>
      <c r="X44" s="153" t="s">
        <v>14</v>
      </c>
      <c r="Y44" s="153" t="s">
        <v>14</v>
      </c>
      <c r="Z44" s="153" t="s">
        <v>14</v>
      </c>
      <c r="AA44" s="153" t="s">
        <v>14</v>
      </c>
      <c r="AB44" s="153" t="s">
        <v>14</v>
      </c>
      <c r="AC44" s="153" t="s">
        <v>14</v>
      </c>
    </row>
    <row r="45" spans="1:29">
      <c r="A45" s="153" t="s">
        <v>112</v>
      </c>
      <c r="B45" s="153" t="s">
        <v>197</v>
      </c>
      <c r="C45" s="153" t="s">
        <v>14</v>
      </c>
      <c r="D45" s="153" t="s">
        <v>14</v>
      </c>
      <c r="E45" s="153" t="s">
        <v>197</v>
      </c>
      <c r="F45" s="153"/>
      <c r="G45" s="151" t="s">
        <v>60</v>
      </c>
      <c r="H45" s="154" t="s">
        <v>66</v>
      </c>
      <c r="I45" s="153" t="s">
        <v>14</v>
      </c>
      <c r="J45" s="153" t="s">
        <v>14</v>
      </c>
      <c r="K45" s="153" t="s">
        <v>14</v>
      </c>
      <c r="L45" s="153" t="s">
        <v>14</v>
      </c>
      <c r="M45" s="153" t="s">
        <v>14</v>
      </c>
      <c r="N45" s="153" t="s">
        <v>14</v>
      </c>
      <c r="O45" s="153" t="s">
        <v>14</v>
      </c>
      <c r="P45" s="153" t="s">
        <v>14</v>
      </c>
      <c r="Q45" s="153" t="s">
        <v>14</v>
      </c>
      <c r="R45" s="153" t="s">
        <v>14</v>
      </c>
      <c r="S45" s="153" t="s">
        <v>14</v>
      </c>
      <c r="T45" s="153" t="s">
        <v>14</v>
      </c>
      <c r="U45" s="153" t="s">
        <v>14</v>
      </c>
      <c r="V45" s="153" t="s">
        <v>14</v>
      </c>
      <c r="W45" s="153" t="s">
        <v>14</v>
      </c>
      <c r="X45" s="153" t="s">
        <v>14</v>
      </c>
      <c r="Y45" s="153" t="s">
        <v>14</v>
      </c>
      <c r="Z45" s="153" t="s">
        <v>14</v>
      </c>
      <c r="AA45" s="153" t="s">
        <v>14</v>
      </c>
      <c r="AB45" s="153" t="s">
        <v>14</v>
      </c>
      <c r="AC45" s="153" t="s">
        <v>14</v>
      </c>
    </row>
    <row r="46" spans="1:29">
      <c r="A46" s="153" t="s">
        <v>112</v>
      </c>
      <c r="B46" s="153" t="s">
        <v>198</v>
      </c>
      <c r="C46" s="153" t="s">
        <v>14</v>
      </c>
      <c r="D46" s="153" t="s">
        <v>14</v>
      </c>
      <c r="E46" s="153" t="s">
        <v>198</v>
      </c>
      <c r="F46" s="153"/>
      <c r="G46" s="151" t="s">
        <v>60</v>
      </c>
      <c r="H46" s="154" t="s">
        <v>66</v>
      </c>
      <c r="I46" s="153" t="s">
        <v>14</v>
      </c>
      <c r="J46" s="153" t="s">
        <v>14</v>
      </c>
      <c r="K46" s="153" t="s">
        <v>14</v>
      </c>
      <c r="L46" s="153" t="s">
        <v>14</v>
      </c>
      <c r="M46" s="153" t="s">
        <v>14</v>
      </c>
      <c r="N46" s="153" t="s">
        <v>14</v>
      </c>
      <c r="O46" s="153" t="s">
        <v>14</v>
      </c>
      <c r="P46" s="153" t="s">
        <v>14</v>
      </c>
      <c r="Q46" s="153" t="s">
        <v>14</v>
      </c>
      <c r="R46" s="153" t="s">
        <v>14</v>
      </c>
      <c r="S46" s="153" t="s">
        <v>14</v>
      </c>
      <c r="T46" s="153" t="s">
        <v>14</v>
      </c>
      <c r="U46" s="153" t="s">
        <v>14</v>
      </c>
      <c r="V46" s="153" t="s">
        <v>14</v>
      </c>
      <c r="W46" s="153" t="s">
        <v>14</v>
      </c>
      <c r="X46" s="153" t="s">
        <v>14</v>
      </c>
      <c r="Y46" s="153" t="s">
        <v>14</v>
      </c>
      <c r="Z46" s="153" t="s">
        <v>14</v>
      </c>
      <c r="AA46" s="153" t="s">
        <v>14</v>
      </c>
      <c r="AB46" s="153" t="s">
        <v>14</v>
      </c>
      <c r="AC46" s="153" t="s">
        <v>14</v>
      </c>
    </row>
    <row r="47" spans="1:29">
      <c r="A47" s="153" t="s">
        <v>112</v>
      </c>
      <c r="B47" s="153" t="s">
        <v>199</v>
      </c>
      <c r="C47" s="153" t="s">
        <v>14</v>
      </c>
      <c r="D47" s="153" t="s">
        <v>14</v>
      </c>
      <c r="E47" s="153" t="s">
        <v>199</v>
      </c>
      <c r="F47" s="153"/>
      <c r="G47" s="151" t="s">
        <v>60</v>
      </c>
      <c r="H47" s="154" t="s">
        <v>66</v>
      </c>
      <c r="I47" s="153" t="s">
        <v>14</v>
      </c>
      <c r="J47" s="153" t="s">
        <v>14</v>
      </c>
      <c r="K47" s="153" t="s">
        <v>14</v>
      </c>
      <c r="L47" s="153" t="s">
        <v>14</v>
      </c>
      <c r="M47" s="153" t="s">
        <v>14</v>
      </c>
      <c r="N47" s="153" t="s">
        <v>14</v>
      </c>
      <c r="O47" s="153" t="s">
        <v>14</v>
      </c>
      <c r="P47" s="153" t="s">
        <v>14</v>
      </c>
      <c r="Q47" s="153" t="s">
        <v>14</v>
      </c>
      <c r="R47" s="153" t="s">
        <v>14</v>
      </c>
      <c r="S47" s="153" t="s">
        <v>14</v>
      </c>
      <c r="T47" s="153" t="s">
        <v>14</v>
      </c>
      <c r="U47" s="153" t="s">
        <v>14</v>
      </c>
      <c r="V47" s="153" t="s">
        <v>14</v>
      </c>
      <c r="W47" s="153" t="s">
        <v>14</v>
      </c>
      <c r="X47" s="153" t="s">
        <v>14</v>
      </c>
      <c r="Y47" s="153" t="s">
        <v>14</v>
      </c>
      <c r="Z47" s="153" t="s">
        <v>14</v>
      </c>
      <c r="AA47" s="153" t="s">
        <v>14</v>
      </c>
      <c r="AB47" s="153" t="s">
        <v>14</v>
      </c>
      <c r="AC47" s="153" t="s">
        <v>14</v>
      </c>
    </row>
    <row r="48" spans="1:29">
      <c r="A48" s="153" t="s">
        <v>112</v>
      </c>
      <c r="B48" s="153" t="s">
        <v>200</v>
      </c>
      <c r="C48" s="153" t="s">
        <v>14</v>
      </c>
      <c r="D48" s="153" t="s">
        <v>14</v>
      </c>
      <c r="E48" s="153" t="s">
        <v>200</v>
      </c>
      <c r="F48" s="153"/>
      <c r="G48" s="151" t="s">
        <v>60</v>
      </c>
      <c r="H48" s="154" t="s">
        <v>66</v>
      </c>
      <c r="I48" s="153" t="s">
        <v>14</v>
      </c>
      <c r="J48" s="153" t="s">
        <v>14</v>
      </c>
      <c r="K48" s="153" t="s">
        <v>14</v>
      </c>
      <c r="L48" s="153" t="s">
        <v>14</v>
      </c>
      <c r="M48" s="153" t="s">
        <v>14</v>
      </c>
      <c r="N48" s="153" t="s">
        <v>14</v>
      </c>
      <c r="O48" s="153" t="s">
        <v>14</v>
      </c>
      <c r="P48" s="153" t="s">
        <v>14</v>
      </c>
      <c r="Q48" s="153" t="s">
        <v>14</v>
      </c>
      <c r="R48" s="153" t="s">
        <v>14</v>
      </c>
      <c r="S48" s="153" t="s">
        <v>14</v>
      </c>
      <c r="T48" s="153" t="s">
        <v>14</v>
      </c>
      <c r="U48" s="153" t="s">
        <v>14</v>
      </c>
      <c r="V48" s="153" t="s">
        <v>14</v>
      </c>
      <c r="W48" s="153" t="s">
        <v>14</v>
      </c>
      <c r="X48" s="153" t="s">
        <v>14</v>
      </c>
      <c r="Y48" s="153" t="s">
        <v>14</v>
      </c>
      <c r="Z48" s="153" t="s">
        <v>14</v>
      </c>
      <c r="AA48" s="153" t="s">
        <v>14</v>
      </c>
      <c r="AB48" s="153" t="s">
        <v>14</v>
      </c>
      <c r="AC48" s="153" t="s">
        <v>14</v>
      </c>
    </row>
    <row r="49" spans="1:29">
      <c r="A49" s="153" t="s">
        <v>112</v>
      </c>
      <c r="B49" s="153" t="s">
        <v>202</v>
      </c>
      <c r="C49" s="153" t="s">
        <v>14</v>
      </c>
      <c r="D49" s="153" t="s">
        <v>14</v>
      </c>
      <c r="E49" s="153" t="s">
        <v>202</v>
      </c>
      <c r="F49" s="153"/>
      <c r="G49" s="151" t="s">
        <v>60</v>
      </c>
      <c r="H49" s="154" t="s">
        <v>66</v>
      </c>
      <c r="I49" s="153" t="s">
        <v>14</v>
      </c>
      <c r="J49" s="153" t="s">
        <v>14</v>
      </c>
      <c r="K49" s="153" t="s">
        <v>14</v>
      </c>
      <c r="L49" s="153" t="s">
        <v>14</v>
      </c>
      <c r="M49" s="153" t="s">
        <v>14</v>
      </c>
      <c r="N49" s="153" t="s">
        <v>14</v>
      </c>
      <c r="O49" s="153" t="s">
        <v>14</v>
      </c>
      <c r="P49" s="153" t="s">
        <v>14</v>
      </c>
      <c r="Q49" s="153" t="s">
        <v>14</v>
      </c>
      <c r="R49" s="153" t="s">
        <v>14</v>
      </c>
      <c r="S49" s="153" t="s">
        <v>14</v>
      </c>
      <c r="T49" s="153" t="s">
        <v>14</v>
      </c>
      <c r="U49" s="153" t="s">
        <v>14</v>
      </c>
      <c r="V49" s="153" t="s">
        <v>14</v>
      </c>
      <c r="W49" s="153" t="s">
        <v>14</v>
      </c>
      <c r="X49" s="153" t="s">
        <v>14</v>
      </c>
      <c r="Y49" s="153" t="s">
        <v>14</v>
      </c>
      <c r="Z49" s="153" t="s">
        <v>14</v>
      </c>
      <c r="AA49" s="153" t="s">
        <v>14</v>
      </c>
      <c r="AB49" s="153" t="s">
        <v>14</v>
      </c>
      <c r="AC49" s="153" t="s">
        <v>14</v>
      </c>
    </row>
  </sheetData>
  <mergeCells count="7">
    <mergeCell ref="A1:L1"/>
    <mergeCell ref="B3:C3"/>
    <mergeCell ref="K3:L3"/>
    <mergeCell ref="B4:G4"/>
    <mergeCell ref="K4:L4"/>
    <mergeCell ref="B5:G5"/>
    <mergeCell ref="K5:L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57859-6244-4870-BFCE-BB568D9595D6}">
  <dimension ref="A1:AB21"/>
  <sheetViews>
    <sheetView workbookViewId="0">
      <selection activeCell="J46" sqref="J46"/>
    </sheetView>
  </sheetViews>
  <sheetFormatPr defaultRowHeight="12.75"/>
  <cols>
    <col min="1" max="1" width="10.7109375" customWidth="1"/>
    <col min="2" max="2" width="8.28515625" customWidth="1"/>
    <col min="3" max="3" width="13.5703125" customWidth="1"/>
    <col min="4" max="4" width="13.28515625" customWidth="1"/>
    <col min="5" max="5" width="8.28515625" customWidth="1"/>
    <col min="6" max="6" width="155.42578125" customWidth="1"/>
    <col min="7" max="7" width="16.7109375" customWidth="1"/>
    <col min="8" max="8" width="11.7109375" customWidth="1"/>
    <col min="9" max="9" width="16.7109375" customWidth="1"/>
    <col min="10" max="10" width="20" customWidth="1"/>
    <col min="11" max="11" width="16.7109375" customWidth="1"/>
    <col min="12" max="12" width="13.28515625" customWidth="1"/>
    <col min="13" max="13" width="14.85546875" customWidth="1"/>
    <col min="14" max="14" width="13.28515625" customWidth="1"/>
    <col min="15" max="15" width="16.42578125" customWidth="1"/>
    <col min="16" max="16" width="15" customWidth="1"/>
    <col min="17" max="17" width="14.5703125" customWidth="1"/>
    <col min="18" max="18" width="15.42578125" customWidth="1"/>
    <col min="19" max="19" width="51" customWidth="1"/>
    <col min="20" max="20" width="16.7109375" customWidth="1"/>
    <col min="21" max="21" width="40.28515625" customWidth="1"/>
    <col min="22" max="22" width="48.28515625" customWidth="1"/>
    <col min="23" max="23" width="18.7109375" customWidth="1"/>
    <col min="24" max="24" width="55.28515625" customWidth="1"/>
    <col min="25" max="25" width="16.7109375" customWidth="1"/>
    <col min="26" max="26" width="44.42578125" customWidth="1"/>
    <col min="27" max="27" width="48.28515625" customWidth="1"/>
    <col min="28" max="28" width="18.7109375" customWidth="1"/>
  </cols>
  <sheetData>
    <row r="1" spans="1:28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28">
      <c r="A3" s="2" t="s">
        <v>1</v>
      </c>
      <c r="B3" s="3" t="s">
        <v>6227</v>
      </c>
      <c r="C3" s="3"/>
      <c r="D3" s="2" t="s">
        <v>3</v>
      </c>
      <c r="E3" s="2"/>
      <c r="F3" s="4" t="s">
        <v>6228</v>
      </c>
      <c r="G3" s="2" t="s">
        <v>5</v>
      </c>
      <c r="H3" s="4" t="s">
        <v>4160</v>
      </c>
      <c r="I3" s="2" t="s">
        <v>7</v>
      </c>
      <c r="J3" s="3" t="s">
        <v>1437</v>
      </c>
      <c r="K3" s="3"/>
    </row>
    <row r="4" spans="1:28">
      <c r="A4" s="2" t="s">
        <v>9</v>
      </c>
      <c r="B4" s="3" t="s">
        <v>6229</v>
      </c>
      <c r="C4" s="3"/>
      <c r="D4" s="3"/>
      <c r="E4" s="3"/>
      <c r="F4" s="3"/>
      <c r="G4" s="2" t="s">
        <v>11</v>
      </c>
      <c r="H4" s="4" t="s">
        <v>6230</v>
      </c>
      <c r="I4" s="2" t="s">
        <v>13</v>
      </c>
      <c r="J4" s="3" t="s">
        <v>14</v>
      </c>
      <c r="K4" s="3"/>
    </row>
    <row r="5" spans="1:28">
      <c r="A5" s="2" t="s">
        <v>15</v>
      </c>
      <c r="B5" s="3" t="s">
        <v>3385</v>
      </c>
      <c r="C5" s="3"/>
      <c r="D5" s="3"/>
      <c r="E5" s="3"/>
      <c r="F5" s="3"/>
      <c r="G5" s="2" t="s">
        <v>17</v>
      </c>
      <c r="H5" s="4" t="s">
        <v>4164</v>
      </c>
      <c r="I5" s="2" t="s">
        <v>19</v>
      </c>
      <c r="J5" s="3" t="s">
        <v>4165</v>
      </c>
      <c r="K5" s="3"/>
    </row>
    <row r="6" spans="1:28" ht="13.5" thickBot="1"/>
    <row r="7" spans="1:28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 t="s">
        <v>34</v>
      </c>
      <c r="G7" s="5" t="s">
        <v>35</v>
      </c>
      <c r="H7" s="5" t="s">
        <v>1383</v>
      </c>
      <c r="I7" s="5" t="s">
        <v>1384</v>
      </c>
      <c r="J7" s="5" t="s">
        <v>40</v>
      </c>
      <c r="K7" s="5" t="s">
        <v>41</v>
      </c>
      <c r="L7" s="5" t="s">
        <v>42</v>
      </c>
      <c r="M7" s="5" t="s">
        <v>43</v>
      </c>
      <c r="N7" s="5" t="s">
        <v>44</v>
      </c>
      <c r="O7" s="5" t="s">
        <v>45</v>
      </c>
      <c r="P7" s="5" t="s">
        <v>46</v>
      </c>
      <c r="Q7" s="5" t="s">
        <v>47</v>
      </c>
      <c r="R7" s="5" t="s">
        <v>48</v>
      </c>
      <c r="S7" s="5" t="s">
        <v>49</v>
      </c>
      <c r="T7" s="5" t="s">
        <v>50</v>
      </c>
      <c r="U7" s="5" t="s">
        <v>51</v>
      </c>
      <c r="V7" s="5" t="s">
        <v>52</v>
      </c>
      <c r="W7" s="5" t="s">
        <v>53</v>
      </c>
      <c r="X7" s="5" t="s">
        <v>54</v>
      </c>
      <c r="Y7" s="5" t="s">
        <v>55</v>
      </c>
      <c r="Z7" s="5" t="s">
        <v>56</v>
      </c>
      <c r="AA7" s="5" t="s">
        <v>57</v>
      </c>
      <c r="AB7" s="5" t="s">
        <v>58</v>
      </c>
    </row>
    <row r="8" spans="1:28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4" t="s">
        <v>60</v>
      </c>
      <c r="G8" s="8" t="s">
        <v>14</v>
      </c>
      <c r="H8" s="7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</row>
    <row r="9" spans="1:28">
      <c r="A9" s="7" t="s">
        <v>61</v>
      </c>
      <c r="B9" s="7" t="s">
        <v>61</v>
      </c>
      <c r="C9" s="7" t="s">
        <v>62</v>
      </c>
      <c r="D9" s="7" t="s">
        <v>5651</v>
      </c>
      <c r="E9" s="7" t="s">
        <v>61</v>
      </c>
      <c r="F9" s="4" t="s">
        <v>6231</v>
      </c>
      <c r="G9" s="8" t="s">
        <v>66</v>
      </c>
      <c r="H9" s="7" t="s">
        <v>14</v>
      </c>
      <c r="I9" s="7" t="s">
        <v>1385</v>
      </c>
      <c r="J9" s="7" t="s">
        <v>70</v>
      </c>
      <c r="K9" s="7" t="s">
        <v>3383</v>
      </c>
      <c r="L9" s="7" t="s">
        <v>61</v>
      </c>
      <c r="M9" s="7" t="s">
        <v>14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16</v>
      </c>
      <c r="T9" s="7" t="s">
        <v>73</v>
      </c>
      <c r="U9" s="7" t="s">
        <v>88</v>
      </c>
      <c r="V9" s="7" t="s">
        <v>88</v>
      </c>
      <c r="W9" s="7" t="s">
        <v>112</v>
      </c>
      <c r="X9" s="7" t="s">
        <v>3384</v>
      </c>
      <c r="Y9" s="7" t="s">
        <v>78</v>
      </c>
      <c r="Z9" s="7" t="s">
        <v>3385</v>
      </c>
      <c r="AA9" s="7" t="s">
        <v>3386</v>
      </c>
      <c r="AB9" s="7" t="s">
        <v>81</v>
      </c>
    </row>
    <row r="10" spans="1:28">
      <c r="A10" s="7" t="s">
        <v>61</v>
      </c>
      <c r="B10" s="7" t="s">
        <v>82</v>
      </c>
      <c r="C10" s="7" t="s">
        <v>62</v>
      </c>
      <c r="D10" s="7" t="s">
        <v>3432</v>
      </c>
      <c r="E10" s="7" t="s">
        <v>82</v>
      </c>
      <c r="F10" s="4" t="s">
        <v>3433</v>
      </c>
      <c r="G10" s="8" t="s">
        <v>66</v>
      </c>
      <c r="H10" s="7" t="s">
        <v>14</v>
      </c>
      <c r="I10" s="7" t="s">
        <v>1385</v>
      </c>
      <c r="J10" s="7" t="s">
        <v>70</v>
      </c>
      <c r="K10" s="7" t="s">
        <v>3383</v>
      </c>
      <c r="L10" s="7" t="s">
        <v>61</v>
      </c>
      <c r="M10" s="7" t="s">
        <v>14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16</v>
      </c>
      <c r="T10" s="7" t="s">
        <v>73</v>
      </c>
      <c r="U10" s="7" t="s">
        <v>88</v>
      </c>
      <c r="V10" s="7" t="s">
        <v>88</v>
      </c>
      <c r="W10" s="7" t="s">
        <v>112</v>
      </c>
      <c r="X10" s="7" t="s">
        <v>3384</v>
      </c>
      <c r="Y10" s="7" t="s">
        <v>78</v>
      </c>
      <c r="Z10" s="7" t="s">
        <v>3385</v>
      </c>
      <c r="AA10" s="7" t="s">
        <v>3386</v>
      </c>
      <c r="AB10" s="7" t="s">
        <v>92</v>
      </c>
    </row>
    <row r="11" spans="1:28">
      <c r="A11" s="7" t="s">
        <v>61</v>
      </c>
      <c r="B11" s="7" t="s">
        <v>76</v>
      </c>
      <c r="C11" s="7" t="s">
        <v>62</v>
      </c>
      <c r="D11" s="7" t="s">
        <v>5344</v>
      </c>
      <c r="E11" s="7" t="s">
        <v>76</v>
      </c>
      <c r="F11" s="4" t="s">
        <v>6232</v>
      </c>
      <c r="G11" s="8" t="s">
        <v>66</v>
      </c>
      <c r="H11" s="7" t="s">
        <v>14</v>
      </c>
      <c r="I11" s="7" t="s">
        <v>1385</v>
      </c>
      <c r="J11" s="7" t="s">
        <v>2078</v>
      </c>
      <c r="K11" s="7" t="s">
        <v>3383</v>
      </c>
      <c r="L11" s="7" t="s">
        <v>14</v>
      </c>
      <c r="M11" s="7" t="s">
        <v>14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3384</v>
      </c>
      <c r="T11" s="7" t="s">
        <v>78</v>
      </c>
      <c r="U11" s="7" t="s">
        <v>3385</v>
      </c>
      <c r="V11" s="7" t="s">
        <v>3386</v>
      </c>
      <c r="W11" s="7" t="s">
        <v>622</v>
      </c>
      <c r="X11" s="7" t="s">
        <v>6233</v>
      </c>
      <c r="Y11" s="7" t="s">
        <v>2081</v>
      </c>
      <c r="Z11" s="7" t="s">
        <v>5349</v>
      </c>
      <c r="AA11" s="7" t="s">
        <v>5349</v>
      </c>
      <c r="AB11" s="7" t="s">
        <v>81</v>
      </c>
    </row>
    <row r="12" spans="1:28">
      <c r="A12" s="7" t="s">
        <v>61</v>
      </c>
      <c r="B12" s="7" t="s">
        <v>72</v>
      </c>
      <c r="C12" s="7" t="s">
        <v>62</v>
      </c>
      <c r="D12" s="7" t="s">
        <v>5501</v>
      </c>
      <c r="E12" s="7" t="s">
        <v>72</v>
      </c>
      <c r="F12" s="4" t="s">
        <v>6234</v>
      </c>
      <c r="G12" s="8" t="s">
        <v>66</v>
      </c>
      <c r="H12" s="7" t="s">
        <v>14</v>
      </c>
      <c r="I12" s="7" t="s">
        <v>1385</v>
      </c>
      <c r="J12" s="7" t="s">
        <v>2078</v>
      </c>
      <c r="K12" s="7" t="s">
        <v>3383</v>
      </c>
      <c r="L12" s="7" t="s">
        <v>14</v>
      </c>
      <c r="M12" s="7" t="s">
        <v>14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3384</v>
      </c>
      <c r="T12" s="7" t="s">
        <v>78</v>
      </c>
      <c r="U12" s="7" t="s">
        <v>3385</v>
      </c>
      <c r="V12" s="7" t="s">
        <v>3386</v>
      </c>
      <c r="W12" s="7" t="s">
        <v>2087</v>
      </c>
      <c r="X12" s="7" t="s">
        <v>6235</v>
      </c>
      <c r="Y12" s="7" t="s">
        <v>2081</v>
      </c>
      <c r="Z12" s="7" t="s">
        <v>5504</v>
      </c>
      <c r="AA12" s="7" t="s">
        <v>5504</v>
      </c>
      <c r="AB12" s="7" t="s">
        <v>81</v>
      </c>
    </row>
    <row r="13" spans="1:28">
      <c r="A13" s="7" t="s">
        <v>61</v>
      </c>
      <c r="B13" s="7" t="s">
        <v>107</v>
      </c>
      <c r="C13" s="7" t="s">
        <v>62</v>
      </c>
      <c r="D13" s="7" t="s">
        <v>5505</v>
      </c>
      <c r="E13" s="7" t="s">
        <v>107</v>
      </c>
      <c r="F13" s="4" t="s">
        <v>6236</v>
      </c>
      <c r="G13" s="8" t="s">
        <v>66</v>
      </c>
      <c r="H13" s="7" t="s">
        <v>14</v>
      </c>
      <c r="I13" s="7" t="s">
        <v>1385</v>
      </c>
      <c r="J13" s="7" t="s">
        <v>2078</v>
      </c>
      <c r="K13" s="7" t="s">
        <v>3383</v>
      </c>
      <c r="L13" s="7" t="s">
        <v>61</v>
      </c>
      <c r="M13" s="7" t="s">
        <v>14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3384</v>
      </c>
      <c r="T13" s="7" t="s">
        <v>78</v>
      </c>
      <c r="U13" s="7" t="s">
        <v>3385</v>
      </c>
      <c r="V13" s="7" t="s">
        <v>3386</v>
      </c>
      <c r="W13" s="7" t="s">
        <v>1195</v>
      </c>
      <c r="X13" s="7" t="s">
        <v>6237</v>
      </c>
      <c r="Y13" s="7" t="s">
        <v>2081</v>
      </c>
      <c r="Z13" s="7" t="s">
        <v>5509</v>
      </c>
      <c r="AA13" s="7" t="s">
        <v>5510</v>
      </c>
      <c r="AB13" s="7" t="s">
        <v>81</v>
      </c>
    </row>
    <row r="14" spans="1:28">
      <c r="A14" s="7" t="s">
        <v>61</v>
      </c>
      <c r="B14" s="7" t="s">
        <v>112</v>
      </c>
      <c r="C14" s="7" t="s">
        <v>62</v>
      </c>
      <c r="D14" s="7" t="s">
        <v>5511</v>
      </c>
      <c r="E14" s="7" t="s">
        <v>112</v>
      </c>
      <c r="F14" s="4" t="s">
        <v>6238</v>
      </c>
      <c r="G14" s="8" t="s">
        <v>66</v>
      </c>
      <c r="H14" s="7" t="s">
        <v>14</v>
      </c>
      <c r="I14" s="7" t="s">
        <v>1385</v>
      </c>
      <c r="J14" s="7" t="s">
        <v>2078</v>
      </c>
      <c r="K14" s="7" t="s">
        <v>3383</v>
      </c>
      <c r="L14" s="7" t="s">
        <v>14</v>
      </c>
      <c r="M14" s="7" t="s">
        <v>14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3384</v>
      </c>
      <c r="T14" s="7" t="s">
        <v>78</v>
      </c>
      <c r="U14" s="7" t="s">
        <v>3385</v>
      </c>
      <c r="V14" s="7" t="s">
        <v>3386</v>
      </c>
      <c r="W14" s="7" t="s">
        <v>1200</v>
      </c>
      <c r="X14" s="7" t="s">
        <v>6239</v>
      </c>
      <c r="Y14" s="7" t="s">
        <v>2081</v>
      </c>
      <c r="Z14" s="7" t="s">
        <v>5514</v>
      </c>
      <c r="AA14" s="7" t="s">
        <v>5514</v>
      </c>
      <c r="AB14" s="7" t="s">
        <v>81</v>
      </c>
    </row>
    <row r="15" spans="1:28">
      <c r="A15" s="7" t="s">
        <v>152</v>
      </c>
      <c r="B15" s="7" t="s">
        <v>14</v>
      </c>
      <c r="C15" s="7" t="s">
        <v>14</v>
      </c>
      <c r="D15" s="7" t="s">
        <v>14</v>
      </c>
      <c r="E15" s="7" t="s">
        <v>14</v>
      </c>
      <c r="F15" s="4" t="s">
        <v>60</v>
      </c>
      <c r="G15" s="8" t="s">
        <v>14</v>
      </c>
      <c r="H15" s="7" t="s">
        <v>14</v>
      </c>
      <c r="I15" s="7" t="s">
        <v>14</v>
      </c>
      <c r="J15" s="7" t="s">
        <v>14</v>
      </c>
      <c r="K15" s="7" t="s">
        <v>14</v>
      </c>
      <c r="L15" s="7" t="s">
        <v>14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14</v>
      </c>
      <c r="U15" s="7" t="s">
        <v>14</v>
      </c>
      <c r="V15" s="7" t="s">
        <v>14</v>
      </c>
      <c r="W15" s="7" t="s">
        <v>14</v>
      </c>
      <c r="X15" s="7" t="s">
        <v>14</v>
      </c>
      <c r="Y15" s="7" t="s">
        <v>14</v>
      </c>
      <c r="Z15" s="7" t="s">
        <v>14</v>
      </c>
      <c r="AA15" s="7" t="s">
        <v>14</v>
      </c>
      <c r="AB15" s="7" t="s">
        <v>14</v>
      </c>
    </row>
    <row r="16" spans="1:28">
      <c r="A16" s="7" t="s">
        <v>82</v>
      </c>
      <c r="B16" s="7" t="s">
        <v>117</v>
      </c>
      <c r="C16" s="7" t="s">
        <v>62</v>
      </c>
      <c r="D16" s="7" t="s">
        <v>3381</v>
      </c>
      <c r="E16" s="7" t="s">
        <v>117</v>
      </c>
      <c r="F16" s="4" t="s">
        <v>3382</v>
      </c>
      <c r="G16" s="8" t="s">
        <v>66</v>
      </c>
      <c r="H16" s="7" t="s">
        <v>14</v>
      </c>
      <c r="I16" s="7" t="s">
        <v>1385</v>
      </c>
      <c r="J16" s="7" t="s">
        <v>2078</v>
      </c>
      <c r="K16" s="7" t="s">
        <v>3383</v>
      </c>
      <c r="L16" s="7" t="s">
        <v>14</v>
      </c>
      <c r="M16" s="7" t="s">
        <v>14</v>
      </c>
      <c r="N16" s="7" t="s">
        <v>14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3384</v>
      </c>
      <c r="T16" s="7" t="s">
        <v>78</v>
      </c>
      <c r="U16" s="7" t="s">
        <v>3385</v>
      </c>
      <c r="V16" s="7" t="s">
        <v>3386</v>
      </c>
      <c r="W16" s="7" t="s">
        <v>2052</v>
      </c>
      <c r="X16" s="7" t="s">
        <v>3387</v>
      </c>
      <c r="Y16" s="7" t="s">
        <v>2081</v>
      </c>
      <c r="Z16" s="7" t="s">
        <v>3388</v>
      </c>
      <c r="AA16" s="7" t="s">
        <v>3388</v>
      </c>
      <c r="AB16" s="7" t="s">
        <v>81</v>
      </c>
    </row>
    <row r="17" spans="1:28">
      <c r="A17" s="7" t="s">
        <v>82</v>
      </c>
      <c r="B17" s="7" t="s">
        <v>122</v>
      </c>
      <c r="C17" s="7" t="s">
        <v>14</v>
      </c>
      <c r="D17" s="7" t="s">
        <v>123</v>
      </c>
      <c r="E17" s="7" t="s">
        <v>122</v>
      </c>
      <c r="F17" s="4" t="s">
        <v>154</v>
      </c>
      <c r="G17" s="8" t="s">
        <v>66</v>
      </c>
      <c r="H17" s="7" t="s">
        <v>14</v>
      </c>
      <c r="I17" s="7" t="s">
        <v>14</v>
      </c>
      <c r="J17" s="7" t="s">
        <v>14</v>
      </c>
      <c r="K17" s="7" t="s">
        <v>14</v>
      </c>
      <c r="L17" s="7" t="s">
        <v>14</v>
      </c>
      <c r="M17" s="7" t="s">
        <v>14</v>
      </c>
      <c r="N17" s="7" t="s">
        <v>14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14</v>
      </c>
      <c r="T17" s="7" t="s">
        <v>14</v>
      </c>
      <c r="U17" s="7" t="s">
        <v>14</v>
      </c>
      <c r="V17" s="7" t="s">
        <v>14</v>
      </c>
      <c r="W17" s="7" t="s">
        <v>14</v>
      </c>
      <c r="X17" s="7" t="s">
        <v>14</v>
      </c>
      <c r="Y17" s="7" t="s">
        <v>14</v>
      </c>
      <c r="Z17" s="7" t="s">
        <v>14</v>
      </c>
      <c r="AA17" s="7" t="s">
        <v>14</v>
      </c>
      <c r="AB17" s="7" t="s">
        <v>14</v>
      </c>
    </row>
    <row r="18" spans="1:28">
      <c r="A18" s="7" t="s">
        <v>82</v>
      </c>
      <c r="B18" s="7" t="s">
        <v>125</v>
      </c>
      <c r="C18" s="7" t="s">
        <v>14</v>
      </c>
      <c r="D18" s="7" t="s">
        <v>14</v>
      </c>
      <c r="E18" s="7" t="s">
        <v>125</v>
      </c>
      <c r="F18" s="4" t="s">
        <v>60</v>
      </c>
      <c r="G18" s="8" t="s">
        <v>66</v>
      </c>
      <c r="H18" s="7" t="s">
        <v>14</v>
      </c>
      <c r="I18" s="7" t="s">
        <v>14</v>
      </c>
      <c r="J18" s="7" t="s">
        <v>14</v>
      </c>
      <c r="K18" s="7" t="s">
        <v>14</v>
      </c>
      <c r="L18" s="7" t="s">
        <v>14</v>
      </c>
      <c r="M18" s="7" t="s">
        <v>14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14</v>
      </c>
      <c r="T18" s="7" t="s">
        <v>14</v>
      </c>
      <c r="U18" s="7" t="s">
        <v>14</v>
      </c>
      <c r="V18" s="7" t="s">
        <v>14</v>
      </c>
      <c r="W18" s="7" t="s">
        <v>14</v>
      </c>
      <c r="X18" s="7" t="s">
        <v>14</v>
      </c>
      <c r="Y18" s="7" t="s">
        <v>14</v>
      </c>
      <c r="Z18" s="7" t="s">
        <v>14</v>
      </c>
      <c r="AA18" s="7" t="s">
        <v>14</v>
      </c>
      <c r="AB18" s="7" t="s">
        <v>14</v>
      </c>
    </row>
    <row r="19" spans="1:28">
      <c r="A19" s="7" t="s">
        <v>82</v>
      </c>
      <c r="B19" s="7" t="s">
        <v>140</v>
      </c>
      <c r="C19" s="7" t="s">
        <v>14</v>
      </c>
      <c r="D19" s="7" t="s">
        <v>14</v>
      </c>
      <c r="E19" s="7" t="s">
        <v>140</v>
      </c>
      <c r="F19" s="4" t="s">
        <v>60</v>
      </c>
      <c r="G19" s="8" t="s">
        <v>66</v>
      </c>
      <c r="H19" s="7" t="s">
        <v>14</v>
      </c>
      <c r="I19" s="7" t="s">
        <v>14</v>
      </c>
      <c r="J19" s="7" t="s">
        <v>14</v>
      </c>
      <c r="K19" s="7" t="s">
        <v>14</v>
      </c>
      <c r="L19" s="7" t="s">
        <v>14</v>
      </c>
      <c r="M19" s="7" t="s">
        <v>14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14</v>
      </c>
      <c r="T19" s="7" t="s">
        <v>14</v>
      </c>
      <c r="U19" s="7" t="s">
        <v>14</v>
      </c>
      <c r="V19" s="7" t="s">
        <v>14</v>
      </c>
      <c r="W19" s="7" t="s">
        <v>14</v>
      </c>
      <c r="X19" s="7" t="s">
        <v>14</v>
      </c>
      <c r="Y19" s="7" t="s">
        <v>14</v>
      </c>
      <c r="Z19" s="7" t="s">
        <v>14</v>
      </c>
      <c r="AA19" s="7" t="s">
        <v>14</v>
      </c>
      <c r="AB19" s="7" t="s">
        <v>14</v>
      </c>
    </row>
    <row r="20" spans="1:28">
      <c r="A20" s="7" t="s">
        <v>82</v>
      </c>
      <c r="B20" s="7" t="s">
        <v>142</v>
      </c>
      <c r="C20" s="7" t="s">
        <v>14</v>
      </c>
      <c r="D20" s="7" t="s">
        <v>14</v>
      </c>
      <c r="E20" s="7" t="s">
        <v>142</v>
      </c>
      <c r="F20" s="4" t="s">
        <v>60</v>
      </c>
      <c r="G20" s="8" t="s">
        <v>66</v>
      </c>
      <c r="H20" s="7" t="s">
        <v>14</v>
      </c>
      <c r="I20" s="7" t="s">
        <v>14</v>
      </c>
      <c r="J20" s="7" t="s">
        <v>14</v>
      </c>
      <c r="K20" s="7" t="s">
        <v>14</v>
      </c>
      <c r="L20" s="7" t="s">
        <v>14</v>
      </c>
      <c r="M20" s="7" t="s">
        <v>14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14</v>
      </c>
      <c r="U20" s="7" t="s">
        <v>14</v>
      </c>
      <c r="V20" s="7" t="s">
        <v>14</v>
      </c>
      <c r="W20" s="7" t="s">
        <v>14</v>
      </c>
      <c r="X20" s="7" t="s">
        <v>14</v>
      </c>
      <c r="Y20" s="7" t="s">
        <v>14</v>
      </c>
      <c r="Z20" s="7" t="s">
        <v>14</v>
      </c>
      <c r="AA20" s="7" t="s">
        <v>14</v>
      </c>
      <c r="AB20" s="7" t="s">
        <v>14</v>
      </c>
    </row>
    <row r="21" spans="1:28">
      <c r="A21" s="7" t="s">
        <v>82</v>
      </c>
      <c r="B21" s="7" t="s">
        <v>147</v>
      </c>
      <c r="C21" s="7" t="s">
        <v>62</v>
      </c>
      <c r="D21" s="7" t="s">
        <v>5635</v>
      </c>
      <c r="E21" s="7" t="s">
        <v>147</v>
      </c>
      <c r="F21" s="4" t="s">
        <v>6240</v>
      </c>
      <c r="G21" s="8" t="s">
        <v>66</v>
      </c>
      <c r="H21" s="7" t="s">
        <v>14</v>
      </c>
      <c r="I21" s="7" t="s">
        <v>1385</v>
      </c>
      <c r="J21" s="7" t="s">
        <v>2078</v>
      </c>
      <c r="K21" s="7" t="s">
        <v>3383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3384</v>
      </c>
      <c r="T21" s="7" t="s">
        <v>78</v>
      </c>
      <c r="U21" s="7" t="s">
        <v>3385</v>
      </c>
      <c r="V21" s="7" t="s">
        <v>3386</v>
      </c>
      <c r="W21" s="7" t="s">
        <v>2079</v>
      </c>
      <c r="X21" s="7" t="s">
        <v>6241</v>
      </c>
      <c r="Y21" s="7" t="s">
        <v>2081</v>
      </c>
      <c r="Z21" s="7" t="s">
        <v>5639</v>
      </c>
      <c r="AA21" s="7" t="s">
        <v>5639</v>
      </c>
      <c r="AB21" s="7" t="s">
        <v>81</v>
      </c>
    </row>
  </sheetData>
  <mergeCells count="7">
    <mergeCell ref="A1:K1"/>
    <mergeCell ref="B3:C3"/>
    <mergeCell ref="J3:K3"/>
    <mergeCell ref="B4:F4"/>
    <mergeCell ref="J4:K4"/>
    <mergeCell ref="B5:F5"/>
    <mergeCell ref="J5:K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81CFC-79A0-419A-AB73-C7B2EB9D8B79}">
  <dimension ref="A1:AB49"/>
  <sheetViews>
    <sheetView workbookViewId="0">
      <selection activeCell="J46" sqref="J46"/>
    </sheetView>
  </sheetViews>
  <sheetFormatPr defaultRowHeight="12.75"/>
  <cols>
    <col min="1" max="1" width="10.7109375" customWidth="1"/>
    <col min="2" max="2" width="8.28515625" customWidth="1"/>
    <col min="3" max="3" width="18" customWidth="1"/>
    <col min="4" max="4" width="15.42578125" customWidth="1"/>
    <col min="5" max="5" width="8.28515625" customWidth="1"/>
    <col min="6" max="6" width="222.7109375" customWidth="1"/>
    <col min="7" max="7" width="16.7109375" customWidth="1"/>
    <col min="8" max="8" width="11.7109375" customWidth="1"/>
    <col min="9" max="9" width="16.7109375" customWidth="1"/>
    <col min="10" max="10" width="20" customWidth="1"/>
    <col min="11" max="11" width="16.7109375" customWidth="1"/>
    <col min="12" max="12" width="13.28515625" customWidth="1"/>
    <col min="13" max="13" width="14.85546875" customWidth="1"/>
    <col min="14" max="14" width="17.5703125" customWidth="1"/>
    <col min="15" max="15" width="16.42578125" customWidth="1"/>
    <col min="16" max="16" width="15" customWidth="1"/>
    <col min="17" max="17" width="14.5703125" customWidth="1"/>
    <col min="18" max="18" width="15.42578125" customWidth="1"/>
    <col min="19" max="19" width="65.85546875" customWidth="1"/>
    <col min="20" max="20" width="16.7109375" customWidth="1"/>
    <col min="21" max="21" width="46.28515625" customWidth="1"/>
    <col min="22" max="22" width="76.28515625" customWidth="1"/>
    <col min="23" max="23" width="18.7109375" customWidth="1"/>
    <col min="24" max="24" width="102.28515625" customWidth="1"/>
    <col min="25" max="25" width="17.7109375" customWidth="1"/>
    <col min="26" max="26" width="46.28515625" customWidth="1"/>
    <col min="27" max="27" width="76.28515625" customWidth="1"/>
    <col min="28" max="28" width="18.7109375" customWidth="1"/>
  </cols>
  <sheetData>
    <row r="1" spans="1:28" ht="31.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28">
      <c r="A3" s="2" t="s">
        <v>1</v>
      </c>
      <c r="B3" s="3" t="s">
        <v>6242</v>
      </c>
      <c r="C3" s="3"/>
      <c r="D3" s="2" t="s">
        <v>3</v>
      </c>
      <c r="E3" s="2"/>
      <c r="F3" s="4" t="s">
        <v>6243</v>
      </c>
      <c r="G3" s="2" t="s">
        <v>5</v>
      </c>
      <c r="H3" s="4" t="s">
        <v>4175</v>
      </c>
      <c r="I3" s="2" t="s">
        <v>7</v>
      </c>
      <c r="J3" s="3" t="s">
        <v>1437</v>
      </c>
      <c r="K3" s="3"/>
    </row>
    <row r="4" spans="1:28">
      <c r="A4" s="2" t="s">
        <v>9</v>
      </c>
      <c r="B4" s="3" t="s">
        <v>6244</v>
      </c>
      <c r="C4" s="3"/>
      <c r="D4" s="3"/>
      <c r="E4" s="3"/>
      <c r="F4" s="3"/>
      <c r="G4" s="2" t="s">
        <v>11</v>
      </c>
      <c r="H4" s="4" t="s">
        <v>5011</v>
      </c>
      <c r="I4" s="2" t="s">
        <v>13</v>
      </c>
      <c r="J4" s="3" t="s">
        <v>14</v>
      </c>
      <c r="K4" s="3"/>
    </row>
    <row r="5" spans="1:28">
      <c r="A5" s="2" t="s">
        <v>15</v>
      </c>
      <c r="B5" s="3" t="s">
        <v>3173</v>
      </c>
      <c r="C5" s="3"/>
      <c r="D5" s="3"/>
      <c r="E5" s="3"/>
      <c r="F5" s="3"/>
      <c r="G5" s="2" t="s">
        <v>17</v>
      </c>
      <c r="H5" s="4" t="s">
        <v>4179</v>
      </c>
      <c r="I5" s="2" t="s">
        <v>19</v>
      </c>
      <c r="J5" s="3" t="s">
        <v>4180</v>
      </c>
      <c r="K5" s="3"/>
    </row>
    <row r="6" spans="1:28" ht="13.5" thickBot="1"/>
    <row r="7" spans="1:28" ht="13.5" thickBot="1">
      <c r="A7" s="5" t="s">
        <v>22</v>
      </c>
      <c r="B7" s="5" t="s">
        <v>23</v>
      </c>
      <c r="C7" s="5" t="s">
        <v>24</v>
      </c>
      <c r="D7" s="5" t="s">
        <v>25</v>
      </c>
      <c r="E7" s="5" t="s">
        <v>23</v>
      </c>
      <c r="F7" s="5" t="s">
        <v>34</v>
      </c>
      <c r="G7" s="5" t="s">
        <v>35</v>
      </c>
      <c r="H7" s="5" t="s">
        <v>1383</v>
      </c>
      <c r="I7" s="5" t="s">
        <v>1384</v>
      </c>
      <c r="J7" s="5" t="s">
        <v>40</v>
      </c>
      <c r="K7" s="5" t="s">
        <v>41</v>
      </c>
      <c r="L7" s="5" t="s">
        <v>42</v>
      </c>
      <c r="M7" s="5" t="s">
        <v>43</v>
      </c>
      <c r="N7" s="5" t="s">
        <v>44</v>
      </c>
      <c r="O7" s="5" t="s">
        <v>45</v>
      </c>
      <c r="P7" s="5" t="s">
        <v>46</v>
      </c>
      <c r="Q7" s="5" t="s">
        <v>47</v>
      </c>
      <c r="R7" s="5" t="s">
        <v>48</v>
      </c>
      <c r="S7" s="5" t="s">
        <v>49</v>
      </c>
      <c r="T7" s="5" t="s">
        <v>50</v>
      </c>
      <c r="U7" s="5" t="s">
        <v>51</v>
      </c>
      <c r="V7" s="5" t="s">
        <v>52</v>
      </c>
      <c r="W7" s="5" t="s">
        <v>53</v>
      </c>
      <c r="X7" s="5" t="s">
        <v>54</v>
      </c>
      <c r="Y7" s="5" t="s">
        <v>55</v>
      </c>
      <c r="Z7" s="5" t="s">
        <v>56</v>
      </c>
      <c r="AA7" s="5" t="s">
        <v>57</v>
      </c>
      <c r="AB7" s="5" t="s">
        <v>58</v>
      </c>
    </row>
    <row r="8" spans="1:28">
      <c r="A8" s="7" t="s">
        <v>59</v>
      </c>
      <c r="B8" s="7" t="s">
        <v>14</v>
      </c>
      <c r="C8" s="7" t="s">
        <v>14</v>
      </c>
      <c r="D8" s="7" t="s">
        <v>14</v>
      </c>
      <c r="E8" s="7" t="s">
        <v>14</v>
      </c>
      <c r="F8" s="4" t="s">
        <v>60</v>
      </c>
      <c r="G8" s="8" t="s">
        <v>14</v>
      </c>
      <c r="H8" s="7" t="s">
        <v>14</v>
      </c>
      <c r="I8" s="7" t="s">
        <v>14</v>
      </c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  <c r="O8" s="7" t="s">
        <v>14</v>
      </c>
      <c r="P8" s="7" t="s">
        <v>14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7" t="s">
        <v>14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</row>
    <row r="9" spans="1:28">
      <c r="A9" s="7" t="s">
        <v>61</v>
      </c>
      <c r="B9" s="7" t="s">
        <v>61</v>
      </c>
      <c r="C9" s="7" t="s">
        <v>62</v>
      </c>
      <c r="D9" s="7" t="s">
        <v>3170</v>
      </c>
      <c r="E9" s="7" t="s">
        <v>61</v>
      </c>
      <c r="F9" s="4" t="s">
        <v>3171</v>
      </c>
      <c r="G9" s="8" t="s">
        <v>66</v>
      </c>
      <c r="H9" s="7" t="s">
        <v>14</v>
      </c>
      <c r="I9" s="7" t="s">
        <v>1385</v>
      </c>
      <c r="J9" s="7" t="s">
        <v>70</v>
      </c>
      <c r="K9" s="7" t="s">
        <v>14</v>
      </c>
      <c r="L9" s="7" t="s">
        <v>155</v>
      </c>
      <c r="M9" s="7" t="s">
        <v>14</v>
      </c>
      <c r="N9" s="7" t="s">
        <v>14</v>
      </c>
      <c r="O9" s="7" t="s">
        <v>14</v>
      </c>
      <c r="P9" s="7" t="s">
        <v>14</v>
      </c>
      <c r="Q9" s="7" t="s">
        <v>14</v>
      </c>
      <c r="R9" s="7" t="s">
        <v>14</v>
      </c>
      <c r="S9" s="7" t="s">
        <v>1452</v>
      </c>
      <c r="T9" s="7" t="s">
        <v>73</v>
      </c>
      <c r="U9" s="7" t="s">
        <v>2984</v>
      </c>
      <c r="V9" s="7" t="s">
        <v>2984</v>
      </c>
      <c r="W9" s="7" t="s">
        <v>76</v>
      </c>
      <c r="X9" s="7" t="s">
        <v>3172</v>
      </c>
      <c r="Y9" s="7" t="s">
        <v>903</v>
      </c>
      <c r="Z9" s="7" t="s">
        <v>3173</v>
      </c>
      <c r="AA9" s="7" t="s">
        <v>3174</v>
      </c>
      <c r="AB9" s="7" t="s">
        <v>81</v>
      </c>
    </row>
    <row r="10" spans="1:28">
      <c r="A10" s="7" t="s">
        <v>61</v>
      </c>
      <c r="B10" s="7" t="s">
        <v>82</v>
      </c>
      <c r="C10" s="7" t="s">
        <v>62</v>
      </c>
      <c r="D10" s="7" t="s">
        <v>6108</v>
      </c>
      <c r="E10" s="7" t="s">
        <v>82</v>
      </c>
      <c r="F10" s="4" t="s">
        <v>5617</v>
      </c>
      <c r="G10" s="8" t="s">
        <v>66</v>
      </c>
      <c r="H10" s="7" t="s">
        <v>14</v>
      </c>
      <c r="I10" s="7" t="s">
        <v>1385</v>
      </c>
      <c r="J10" s="7" t="s">
        <v>70</v>
      </c>
      <c r="K10" s="7" t="s">
        <v>14</v>
      </c>
      <c r="L10" s="7" t="s">
        <v>155</v>
      </c>
      <c r="M10" s="7" t="s">
        <v>14</v>
      </c>
      <c r="N10" s="7" t="s">
        <v>14</v>
      </c>
      <c r="O10" s="7" t="s">
        <v>14</v>
      </c>
      <c r="P10" s="7" t="s">
        <v>14</v>
      </c>
      <c r="Q10" s="7" t="s">
        <v>14</v>
      </c>
      <c r="R10" s="7" t="s">
        <v>14</v>
      </c>
      <c r="S10" s="7" t="s">
        <v>1452</v>
      </c>
      <c r="T10" s="7" t="s">
        <v>73</v>
      </c>
      <c r="U10" s="7" t="s">
        <v>2984</v>
      </c>
      <c r="V10" s="7" t="s">
        <v>2984</v>
      </c>
      <c r="W10" s="7" t="s">
        <v>76</v>
      </c>
      <c r="X10" s="7" t="s">
        <v>3172</v>
      </c>
      <c r="Y10" s="7" t="s">
        <v>903</v>
      </c>
      <c r="Z10" s="7" t="s">
        <v>3173</v>
      </c>
      <c r="AA10" s="7" t="s">
        <v>3174</v>
      </c>
      <c r="AB10" s="7" t="s">
        <v>92</v>
      </c>
    </row>
    <row r="11" spans="1:28">
      <c r="A11" s="7" t="s">
        <v>61</v>
      </c>
      <c r="B11" s="7" t="s">
        <v>76</v>
      </c>
      <c r="C11" s="7" t="s">
        <v>14</v>
      </c>
      <c r="D11" s="7" t="s">
        <v>14</v>
      </c>
      <c r="E11" s="7" t="s">
        <v>76</v>
      </c>
      <c r="F11" s="4" t="s">
        <v>60</v>
      </c>
      <c r="G11" s="8" t="s">
        <v>66</v>
      </c>
      <c r="H11" s="7" t="s">
        <v>14</v>
      </c>
      <c r="I11" s="7" t="s">
        <v>14</v>
      </c>
      <c r="J11" s="7" t="s">
        <v>14</v>
      </c>
      <c r="K11" s="7" t="s">
        <v>14</v>
      </c>
      <c r="L11" s="7" t="s">
        <v>14</v>
      </c>
      <c r="M11" s="7" t="s">
        <v>14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14</v>
      </c>
      <c r="U11" s="7" t="s">
        <v>14</v>
      </c>
      <c r="V11" s="7" t="s">
        <v>14</v>
      </c>
      <c r="W11" s="7" t="s">
        <v>14</v>
      </c>
      <c r="X11" s="7" t="s">
        <v>14</v>
      </c>
      <c r="Y11" s="7" t="s">
        <v>14</v>
      </c>
      <c r="Z11" s="7" t="s">
        <v>14</v>
      </c>
      <c r="AA11" s="7" t="s">
        <v>14</v>
      </c>
      <c r="AB11" s="7" t="s">
        <v>14</v>
      </c>
    </row>
    <row r="12" spans="1:28">
      <c r="A12" s="7" t="s">
        <v>61</v>
      </c>
      <c r="B12" s="7" t="s">
        <v>72</v>
      </c>
      <c r="C12" s="7" t="s">
        <v>62</v>
      </c>
      <c r="D12" s="7" t="s">
        <v>5434</v>
      </c>
      <c r="E12" s="7" t="s">
        <v>72</v>
      </c>
      <c r="F12" s="4" t="s">
        <v>5435</v>
      </c>
      <c r="G12" s="8" t="s">
        <v>66</v>
      </c>
      <c r="H12" s="7" t="s">
        <v>14</v>
      </c>
      <c r="I12" s="7" t="s">
        <v>105</v>
      </c>
      <c r="J12" s="7" t="s">
        <v>105</v>
      </c>
      <c r="K12" s="7" t="s">
        <v>14</v>
      </c>
      <c r="L12" s="7" t="s">
        <v>14</v>
      </c>
      <c r="M12" s="7" t="s">
        <v>14</v>
      </c>
      <c r="N12" s="7" t="s">
        <v>5436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3172</v>
      </c>
      <c r="T12" s="7" t="s">
        <v>903</v>
      </c>
      <c r="U12" s="7" t="s">
        <v>3173</v>
      </c>
      <c r="V12" s="7" t="s">
        <v>3174</v>
      </c>
      <c r="W12" s="7" t="s">
        <v>1200</v>
      </c>
      <c r="X12" s="7" t="s">
        <v>5437</v>
      </c>
      <c r="Y12" s="7" t="s">
        <v>1286</v>
      </c>
      <c r="Z12" s="7" t="s">
        <v>5438</v>
      </c>
      <c r="AA12" s="7" t="s">
        <v>5438</v>
      </c>
      <c r="AB12" s="7" t="s">
        <v>1287</v>
      </c>
    </row>
    <row r="13" spans="1:28">
      <c r="A13" s="7" t="s">
        <v>61</v>
      </c>
      <c r="B13" s="7" t="s">
        <v>107</v>
      </c>
      <c r="C13" s="7" t="s">
        <v>62</v>
      </c>
      <c r="D13" s="7" t="s">
        <v>5440</v>
      </c>
      <c r="E13" s="7" t="s">
        <v>107</v>
      </c>
      <c r="F13" s="4" t="s">
        <v>5441</v>
      </c>
      <c r="G13" s="8" t="s">
        <v>66</v>
      </c>
      <c r="H13" s="7" t="s">
        <v>14</v>
      </c>
      <c r="I13" s="7" t="s">
        <v>105</v>
      </c>
      <c r="J13" s="7" t="s">
        <v>105</v>
      </c>
      <c r="K13" s="7" t="s">
        <v>14</v>
      </c>
      <c r="L13" s="7" t="s">
        <v>14</v>
      </c>
      <c r="M13" s="7" t="s">
        <v>14</v>
      </c>
      <c r="N13" s="7" t="s">
        <v>5442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3172</v>
      </c>
      <c r="T13" s="7" t="s">
        <v>903</v>
      </c>
      <c r="U13" s="7" t="s">
        <v>3173</v>
      </c>
      <c r="V13" s="7" t="s">
        <v>3174</v>
      </c>
      <c r="W13" s="7" t="s">
        <v>622</v>
      </c>
      <c r="X13" s="7" t="s">
        <v>5443</v>
      </c>
      <c r="Y13" s="7" t="s">
        <v>2767</v>
      </c>
      <c r="Z13" s="7" t="s">
        <v>5444</v>
      </c>
      <c r="AA13" s="7" t="s">
        <v>5444</v>
      </c>
      <c r="AB13" s="7" t="s">
        <v>1287</v>
      </c>
    </row>
    <row r="14" spans="1:28">
      <c r="A14" s="7" t="s">
        <v>61</v>
      </c>
      <c r="B14" s="7" t="s">
        <v>112</v>
      </c>
      <c r="C14" s="7" t="s">
        <v>62</v>
      </c>
      <c r="D14" s="7" t="s">
        <v>5210</v>
      </c>
      <c r="E14" s="7" t="s">
        <v>112</v>
      </c>
      <c r="F14" s="4" t="s">
        <v>5211</v>
      </c>
      <c r="G14" s="8" t="s">
        <v>66</v>
      </c>
      <c r="H14" s="7" t="s">
        <v>14</v>
      </c>
      <c r="I14" s="7" t="s">
        <v>1385</v>
      </c>
      <c r="J14" s="7" t="s">
        <v>2078</v>
      </c>
      <c r="K14" s="7" t="s">
        <v>14</v>
      </c>
      <c r="L14" s="7" t="s">
        <v>14</v>
      </c>
      <c r="M14" s="7" t="s">
        <v>14</v>
      </c>
      <c r="N14" s="7" t="s">
        <v>5212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3172</v>
      </c>
      <c r="T14" s="7" t="s">
        <v>903</v>
      </c>
      <c r="U14" s="7" t="s">
        <v>3173</v>
      </c>
      <c r="V14" s="7" t="s">
        <v>3174</v>
      </c>
      <c r="W14" s="7" t="s">
        <v>4196</v>
      </c>
      <c r="X14" s="7" t="s">
        <v>5196</v>
      </c>
      <c r="Y14" s="7" t="s">
        <v>4037</v>
      </c>
      <c r="Z14" s="7" t="s">
        <v>14</v>
      </c>
      <c r="AA14" s="7" t="s">
        <v>5213</v>
      </c>
      <c r="AB14" s="7" t="s">
        <v>81</v>
      </c>
    </row>
    <row r="15" spans="1:28">
      <c r="A15" s="7" t="s">
        <v>152</v>
      </c>
      <c r="B15" s="7" t="s">
        <v>14</v>
      </c>
      <c r="C15" s="7" t="s">
        <v>14</v>
      </c>
      <c r="D15" s="7" t="s">
        <v>14</v>
      </c>
      <c r="E15" s="7" t="s">
        <v>14</v>
      </c>
      <c r="F15" s="4" t="s">
        <v>60</v>
      </c>
      <c r="G15" s="8" t="s">
        <v>14</v>
      </c>
      <c r="H15" s="7" t="s">
        <v>14</v>
      </c>
      <c r="I15" s="7" t="s">
        <v>14</v>
      </c>
      <c r="J15" s="7" t="s">
        <v>14</v>
      </c>
      <c r="K15" s="7" t="s">
        <v>14</v>
      </c>
      <c r="L15" s="7" t="s">
        <v>14</v>
      </c>
      <c r="M15" s="7" t="s">
        <v>14</v>
      </c>
      <c r="N15" s="7" t="s">
        <v>14</v>
      </c>
      <c r="O15" s="7" t="s">
        <v>14</v>
      </c>
      <c r="P15" s="7" t="s">
        <v>14</v>
      </c>
      <c r="Q15" s="7" t="s">
        <v>14</v>
      </c>
      <c r="R15" s="7" t="s">
        <v>14</v>
      </c>
      <c r="S15" s="7" t="s">
        <v>14</v>
      </c>
      <c r="T15" s="7" t="s">
        <v>14</v>
      </c>
      <c r="U15" s="7" t="s">
        <v>14</v>
      </c>
      <c r="V15" s="7" t="s">
        <v>14</v>
      </c>
      <c r="W15" s="7" t="s">
        <v>14</v>
      </c>
      <c r="X15" s="7" t="s">
        <v>14</v>
      </c>
      <c r="Y15" s="7" t="s">
        <v>14</v>
      </c>
      <c r="Z15" s="7" t="s">
        <v>14</v>
      </c>
      <c r="AA15" s="7" t="s">
        <v>14</v>
      </c>
      <c r="AB15" s="7" t="s">
        <v>14</v>
      </c>
    </row>
    <row r="16" spans="1:28">
      <c r="A16" s="7" t="s">
        <v>82</v>
      </c>
      <c r="B16" s="7" t="s">
        <v>117</v>
      </c>
      <c r="C16" s="7" t="s">
        <v>62</v>
      </c>
      <c r="D16" s="7" t="s">
        <v>6245</v>
      </c>
      <c r="E16" s="7" t="s">
        <v>117</v>
      </c>
      <c r="F16" s="4" t="s">
        <v>6246</v>
      </c>
      <c r="G16" s="8" t="s">
        <v>66</v>
      </c>
      <c r="H16" s="7" t="s">
        <v>14</v>
      </c>
      <c r="I16" s="7" t="s">
        <v>105</v>
      </c>
      <c r="J16" s="7" t="s">
        <v>105</v>
      </c>
      <c r="K16" s="7" t="s">
        <v>14</v>
      </c>
      <c r="L16" s="7" t="s">
        <v>14</v>
      </c>
      <c r="M16" s="7" t="s">
        <v>14</v>
      </c>
      <c r="N16" s="7" t="s">
        <v>6247</v>
      </c>
      <c r="O16" s="7" t="s">
        <v>14</v>
      </c>
      <c r="P16" s="7" t="s">
        <v>14</v>
      </c>
      <c r="Q16" s="7" t="s">
        <v>14</v>
      </c>
      <c r="R16" s="7" t="s">
        <v>14</v>
      </c>
      <c r="S16" s="7" t="s">
        <v>3172</v>
      </c>
      <c r="T16" s="7" t="s">
        <v>903</v>
      </c>
      <c r="U16" s="7" t="s">
        <v>3173</v>
      </c>
      <c r="V16" s="7" t="s">
        <v>3174</v>
      </c>
      <c r="W16" s="7" t="s">
        <v>1195</v>
      </c>
      <c r="X16" s="7" t="s">
        <v>6248</v>
      </c>
      <c r="Y16" s="7" t="s">
        <v>2767</v>
      </c>
      <c r="Z16" s="7" t="s">
        <v>6249</v>
      </c>
      <c r="AA16" s="7" t="s">
        <v>6249</v>
      </c>
      <c r="AB16" s="7" t="s">
        <v>1287</v>
      </c>
    </row>
    <row r="17" spans="1:28">
      <c r="A17" s="7" t="s">
        <v>82</v>
      </c>
      <c r="B17" s="7" t="s">
        <v>122</v>
      </c>
      <c r="C17" s="7" t="s">
        <v>62</v>
      </c>
      <c r="D17" s="7" t="s">
        <v>6250</v>
      </c>
      <c r="E17" s="7" t="s">
        <v>122</v>
      </c>
      <c r="F17" s="4" t="s">
        <v>6251</v>
      </c>
      <c r="G17" s="8" t="s">
        <v>66</v>
      </c>
      <c r="H17" s="7" t="s">
        <v>14</v>
      </c>
      <c r="I17" s="7" t="s">
        <v>105</v>
      </c>
      <c r="J17" s="7" t="s">
        <v>105</v>
      </c>
      <c r="K17" s="7" t="s">
        <v>14</v>
      </c>
      <c r="L17" s="7" t="s">
        <v>14</v>
      </c>
      <c r="M17" s="7" t="s">
        <v>14</v>
      </c>
      <c r="N17" s="7" t="s">
        <v>6252</v>
      </c>
      <c r="O17" s="7" t="s">
        <v>14</v>
      </c>
      <c r="P17" s="7" t="s">
        <v>14</v>
      </c>
      <c r="Q17" s="7" t="s">
        <v>14</v>
      </c>
      <c r="R17" s="7" t="s">
        <v>14</v>
      </c>
      <c r="S17" s="7" t="s">
        <v>3172</v>
      </c>
      <c r="T17" s="7" t="s">
        <v>903</v>
      </c>
      <c r="U17" s="7" t="s">
        <v>3173</v>
      </c>
      <c r="V17" s="7" t="s">
        <v>3174</v>
      </c>
      <c r="W17" s="7" t="s">
        <v>1284</v>
      </c>
      <c r="X17" s="7" t="s">
        <v>6253</v>
      </c>
      <c r="Y17" s="7" t="s">
        <v>2054</v>
      </c>
      <c r="Z17" s="7" t="s">
        <v>6254</v>
      </c>
      <c r="AA17" s="7" t="s">
        <v>6254</v>
      </c>
      <c r="AB17" s="7" t="s">
        <v>1287</v>
      </c>
    </row>
    <row r="18" spans="1:28">
      <c r="A18" s="7" t="s">
        <v>82</v>
      </c>
      <c r="B18" s="7" t="s">
        <v>125</v>
      </c>
      <c r="C18" s="7" t="s">
        <v>62</v>
      </c>
      <c r="D18" s="7" t="s">
        <v>6255</v>
      </c>
      <c r="E18" s="7" t="s">
        <v>125</v>
      </c>
      <c r="F18" s="4" t="s">
        <v>6256</v>
      </c>
      <c r="G18" s="8" t="s">
        <v>66</v>
      </c>
      <c r="H18" s="7" t="s">
        <v>14</v>
      </c>
      <c r="I18" s="7" t="s">
        <v>1385</v>
      </c>
      <c r="J18" s="7" t="s">
        <v>2078</v>
      </c>
      <c r="K18" s="7" t="s">
        <v>4940</v>
      </c>
      <c r="L18" s="7" t="s">
        <v>61</v>
      </c>
      <c r="M18" s="7" t="s">
        <v>14</v>
      </c>
      <c r="N18" s="7" t="s">
        <v>14</v>
      </c>
      <c r="O18" s="7" t="s">
        <v>14</v>
      </c>
      <c r="P18" s="7" t="s">
        <v>14</v>
      </c>
      <c r="Q18" s="7" t="s">
        <v>14</v>
      </c>
      <c r="R18" s="7" t="s">
        <v>14</v>
      </c>
      <c r="S18" s="7" t="s">
        <v>5738</v>
      </c>
      <c r="T18" s="7" t="s">
        <v>575</v>
      </c>
      <c r="U18" s="7" t="s">
        <v>14</v>
      </c>
      <c r="V18" s="7" t="s">
        <v>5739</v>
      </c>
      <c r="W18" s="7" t="s">
        <v>3968</v>
      </c>
      <c r="X18" s="7" t="s">
        <v>6257</v>
      </c>
      <c r="Y18" s="7" t="s">
        <v>2081</v>
      </c>
      <c r="Z18" s="7" t="s">
        <v>14</v>
      </c>
      <c r="AA18" s="7" t="s">
        <v>6258</v>
      </c>
      <c r="AB18" s="7" t="s">
        <v>81</v>
      </c>
    </row>
    <row r="19" spans="1:28">
      <c r="A19" s="7" t="s">
        <v>82</v>
      </c>
      <c r="B19" s="7" t="s">
        <v>140</v>
      </c>
      <c r="C19" s="7" t="s">
        <v>62</v>
      </c>
      <c r="D19" s="7" t="s">
        <v>6259</v>
      </c>
      <c r="E19" s="7" t="s">
        <v>140</v>
      </c>
      <c r="F19" s="4" t="s">
        <v>6260</v>
      </c>
      <c r="G19" s="8" t="s">
        <v>66</v>
      </c>
      <c r="H19" s="7" t="s">
        <v>14</v>
      </c>
      <c r="I19" s="7" t="s">
        <v>1385</v>
      </c>
      <c r="J19" s="7" t="s">
        <v>2078</v>
      </c>
      <c r="K19" s="7" t="s">
        <v>4940</v>
      </c>
      <c r="L19" s="7" t="s">
        <v>61</v>
      </c>
      <c r="M19" s="7" t="s">
        <v>14</v>
      </c>
      <c r="N19" s="7" t="s">
        <v>14</v>
      </c>
      <c r="O19" s="7" t="s">
        <v>14</v>
      </c>
      <c r="P19" s="7" t="s">
        <v>14</v>
      </c>
      <c r="Q19" s="7" t="s">
        <v>14</v>
      </c>
      <c r="R19" s="7" t="s">
        <v>14</v>
      </c>
      <c r="S19" s="7" t="s">
        <v>5738</v>
      </c>
      <c r="T19" s="7" t="s">
        <v>575</v>
      </c>
      <c r="U19" s="7" t="s">
        <v>14</v>
      </c>
      <c r="V19" s="7" t="s">
        <v>5739</v>
      </c>
      <c r="W19" s="7" t="s">
        <v>3949</v>
      </c>
      <c r="X19" s="7" t="s">
        <v>6261</v>
      </c>
      <c r="Y19" s="7" t="s">
        <v>4037</v>
      </c>
      <c r="Z19" s="7" t="s">
        <v>14</v>
      </c>
      <c r="AA19" s="7" t="s">
        <v>6262</v>
      </c>
      <c r="AB19" s="7" t="s">
        <v>81</v>
      </c>
    </row>
    <row r="20" spans="1:28">
      <c r="A20" s="7" t="s">
        <v>82</v>
      </c>
      <c r="B20" s="7" t="s">
        <v>142</v>
      </c>
      <c r="C20" s="7" t="s">
        <v>14</v>
      </c>
      <c r="D20" s="7" t="s">
        <v>14</v>
      </c>
      <c r="E20" s="7" t="s">
        <v>142</v>
      </c>
      <c r="F20" s="4" t="s">
        <v>60</v>
      </c>
      <c r="G20" s="8" t="s">
        <v>66</v>
      </c>
      <c r="H20" s="7" t="s">
        <v>14</v>
      </c>
      <c r="I20" s="7" t="s">
        <v>14</v>
      </c>
      <c r="J20" s="7" t="s">
        <v>14</v>
      </c>
      <c r="K20" s="7" t="s">
        <v>14</v>
      </c>
      <c r="L20" s="7" t="s">
        <v>14</v>
      </c>
      <c r="M20" s="7" t="s">
        <v>14</v>
      </c>
      <c r="N20" s="7" t="s">
        <v>14</v>
      </c>
      <c r="O20" s="7" t="s">
        <v>14</v>
      </c>
      <c r="P20" s="7" t="s">
        <v>14</v>
      </c>
      <c r="Q20" s="7" t="s">
        <v>14</v>
      </c>
      <c r="R20" s="7" t="s">
        <v>14</v>
      </c>
      <c r="S20" s="7" t="s">
        <v>14</v>
      </c>
      <c r="T20" s="7" t="s">
        <v>14</v>
      </c>
      <c r="U20" s="7" t="s">
        <v>14</v>
      </c>
      <c r="V20" s="7" t="s">
        <v>14</v>
      </c>
      <c r="W20" s="7" t="s">
        <v>14</v>
      </c>
      <c r="X20" s="7" t="s">
        <v>14</v>
      </c>
      <c r="Y20" s="7" t="s">
        <v>14</v>
      </c>
      <c r="Z20" s="7" t="s">
        <v>14</v>
      </c>
      <c r="AA20" s="7" t="s">
        <v>14</v>
      </c>
      <c r="AB20" s="7" t="s">
        <v>14</v>
      </c>
    </row>
    <row r="21" spans="1:28">
      <c r="A21" s="7" t="s">
        <v>82</v>
      </c>
      <c r="B21" s="7" t="s">
        <v>147</v>
      </c>
      <c r="C21" s="7" t="s">
        <v>14</v>
      </c>
      <c r="D21" s="7" t="s">
        <v>14</v>
      </c>
      <c r="E21" s="7" t="s">
        <v>147</v>
      </c>
      <c r="F21" s="4" t="s">
        <v>60</v>
      </c>
      <c r="G21" s="8" t="s">
        <v>66</v>
      </c>
      <c r="H21" s="7" t="s">
        <v>14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7" t="s">
        <v>14</v>
      </c>
      <c r="O21" s="7" t="s">
        <v>14</v>
      </c>
      <c r="P21" s="7" t="s">
        <v>14</v>
      </c>
      <c r="Q21" s="7" t="s">
        <v>14</v>
      </c>
      <c r="R21" s="7" t="s">
        <v>14</v>
      </c>
      <c r="S21" s="7" t="s">
        <v>14</v>
      </c>
      <c r="T21" s="7" t="s">
        <v>14</v>
      </c>
      <c r="U21" s="7" t="s">
        <v>14</v>
      </c>
      <c r="V21" s="7" t="s">
        <v>14</v>
      </c>
      <c r="W21" s="7" t="s">
        <v>14</v>
      </c>
      <c r="X21" s="7" t="s">
        <v>14</v>
      </c>
      <c r="Y21" s="7" t="s">
        <v>14</v>
      </c>
      <c r="Z21" s="7" t="s">
        <v>14</v>
      </c>
      <c r="AA21" s="7" t="s">
        <v>14</v>
      </c>
      <c r="AB21" s="7" t="s">
        <v>14</v>
      </c>
    </row>
    <row r="22" spans="1:28">
      <c r="A22" s="7" t="s">
        <v>187</v>
      </c>
      <c r="B22" s="7" t="s">
        <v>14</v>
      </c>
      <c r="C22" s="7" t="s">
        <v>14</v>
      </c>
      <c r="D22" s="7" t="s">
        <v>14</v>
      </c>
      <c r="E22" s="7" t="s">
        <v>14</v>
      </c>
      <c r="F22" s="4" t="s">
        <v>60</v>
      </c>
      <c r="G22" s="8" t="s">
        <v>14</v>
      </c>
      <c r="H22" s="7" t="s">
        <v>14</v>
      </c>
      <c r="I22" s="7" t="s">
        <v>14</v>
      </c>
      <c r="J22" s="7" t="s">
        <v>14</v>
      </c>
      <c r="K22" s="7" t="s">
        <v>14</v>
      </c>
      <c r="L22" s="7" t="s">
        <v>14</v>
      </c>
      <c r="M22" s="7" t="s">
        <v>14</v>
      </c>
      <c r="N22" s="7" t="s">
        <v>14</v>
      </c>
      <c r="O22" s="7" t="s">
        <v>14</v>
      </c>
      <c r="P22" s="7" t="s">
        <v>14</v>
      </c>
      <c r="Q22" s="7" t="s">
        <v>14</v>
      </c>
      <c r="R22" s="7" t="s">
        <v>14</v>
      </c>
      <c r="S22" s="7" t="s">
        <v>14</v>
      </c>
      <c r="T22" s="7" t="s">
        <v>14</v>
      </c>
      <c r="U22" s="7" t="s">
        <v>14</v>
      </c>
      <c r="V22" s="7" t="s">
        <v>14</v>
      </c>
      <c r="W22" s="7" t="s">
        <v>14</v>
      </c>
      <c r="X22" s="7" t="s">
        <v>14</v>
      </c>
      <c r="Y22" s="7" t="s">
        <v>14</v>
      </c>
      <c r="Z22" s="7" t="s">
        <v>14</v>
      </c>
      <c r="AA22" s="7" t="s">
        <v>14</v>
      </c>
      <c r="AB22" s="7" t="s">
        <v>14</v>
      </c>
    </row>
    <row r="23" spans="1:28">
      <c r="A23" s="7" t="s">
        <v>76</v>
      </c>
      <c r="B23" s="7" t="s">
        <v>153</v>
      </c>
      <c r="C23" s="7" t="s">
        <v>62</v>
      </c>
      <c r="D23" s="7" t="s">
        <v>5214</v>
      </c>
      <c r="E23" s="7" t="s">
        <v>153</v>
      </c>
      <c r="F23" s="4" t="s">
        <v>5215</v>
      </c>
      <c r="G23" s="8" t="s">
        <v>66</v>
      </c>
      <c r="H23" s="7" t="s">
        <v>14</v>
      </c>
      <c r="I23" s="7" t="s">
        <v>105</v>
      </c>
      <c r="J23" s="7" t="s">
        <v>105</v>
      </c>
      <c r="K23" s="7" t="s">
        <v>14</v>
      </c>
      <c r="L23" s="7" t="s">
        <v>14</v>
      </c>
      <c r="M23" s="7" t="s">
        <v>14</v>
      </c>
      <c r="N23" s="7" t="s">
        <v>5216</v>
      </c>
      <c r="O23" s="7" t="s">
        <v>14</v>
      </c>
      <c r="P23" s="7" t="s">
        <v>14</v>
      </c>
      <c r="Q23" s="7" t="s">
        <v>14</v>
      </c>
      <c r="R23" s="7" t="s">
        <v>14</v>
      </c>
      <c r="S23" s="7" t="s">
        <v>3172</v>
      </c>
      <c r="T23" s="7" t="s">
        <v>903</v>
      </c>
      <c r="U23" s="7" t="s">
        <v>3173</v>
      </c>
      <c r="V23" s="7" t="s">
        <v>3174</v>
      </c>
      <c r="W23" s="7" t="s">
        <v>2528</v>
      </c>
      <c r="X23" s="7" t="s">
        <v>5217</v>
      </c>
      <c r="Y23" s="7" t="s">
        <v>2054</v>
      </c>
      <c r="Z23" s="7" t="s">
        <v>5218</v>
      </c>
      <c r="AA23" s="7" t="s">
        <v>5218</v>
      </c>
      <c r="AB23" s="7" t="s">
        <v>1287</v>
      </c>
    </row>
    <row r="24" spans="1:28">
      <c r="A24" s="7" t="s">
        <v>76</v>
      </c>
      <c r="B24" s="7" t="s">
        <v>155</v>
      </c>
      <c r="C24" s="7" t="s">
        <v>14</v>
      </c>
      <c r="D24" s="7" t="s">
        <v>14</v>
      </c>
      <c r="E24" s="7" t="s">
        <v>155</v>
      </c>
      <c r="F24" s="4" t="s">
        <v>60</v>
      </c>
      <c r="G24" s="8" t="s">
        <v>66</v>
      </c>
      <c r="H24" s="7" t="s">
        <v>14</v>
      </c>
      <c r="I24" s="7" t="s">
        <v>14</v>
      </c>
      <c r="J24" s="7" t="s">
        <v>14</v>
      </c>
      <c r="K24" s="7" t="s">
        <v>14</v>
      </c>
      <c r="L24" s="7" t="s">
        <v>14</v>
      </c>
      <c r="M24" s="7" t="s">
        <v>14</v>
      </c>
      <c r="N24" s="7" t="s">
        <v>14</v>
      </c>
      <c r="O24" s="7" t="s">
        <v>14</v>
      </c>
      <c r="P24" s="7" t="s">
        <v>14</v>
      </c>
      <c r="Q24" s="7" t="s">
        <v>14</v>
      </c>
      <c r="R24" s="7" t="s">
        <v>14</v>
      </c>
      <c r="S24" s="7" t="s">
        <v>14</v>
      </c>
      <c r="T24" s="7" t="s">
        <v>14</v>
      </c>
      <c r="U24" s="7" t="s">
        <v>14</v>
      </c>
      <c r="V24" s="7" t="s">
        <v>14</v>
      </c>
      <c r="W24" s="7" t="s">
        <v>14</v>
      </c>
      <c r="X24" s="7" t="s">
        <v>14</v>
      </c>
      <c r="Y24" s="7" t="s">
        <v>14</v>
      </c>
      <c r="Z24" s="7" t="s">
        <v>14</v>
      </c>
      <c r="AA24" s="7" t="s">
        <v>14</v>
      </c>
      <c r="AB24" s="7" t="s">
        <v>14</v>
      </c>
    </row>
    <row r="25" spans="1:28">
      <c r="A25" s="7" t="s">
        <v>76</v>
      </c>
      <c r="B25" s="7" t="s">
        <v>156</v>
      </c>
      <c r="C25" s="7" t="s">
        <v>62</v>
      </c>
      <c r="D25" s="7" t="s">
        <v>5760</v>
      </c>
      <c r="E25" s="7" t="s">
        <v>156</v>
      </c>
      <c r="F25" s="4" t="s">
        <v>5634</v>
      </c>
      <c r="G25" s="8" t="s">
        <v>66</v>
      </c>
      <c r="H25" s="7" t="s">
        <v>14</v>
      </c>
      <c r="I25" s="7" t="s">
        <v>1385</v>
      </c>
      <c r="J25" s="7" t="s">
        <v>70</v>
      </c>
      <c r="K25" s="7" t="s">
        <v>3194</v>
      </c>
      <c r="L25" s="7" t="s">
        <v>262</v>
      </c>
      <c r="M25" s="7" t="s">
        <v>14</v>
      </c>
      <c r="N25" s="7" t="s">
        <v>14</v>
      </c>
      <c r="O25" s="7" t="s">
        <v>14</v>
      </c>
      <c r="P25" s="7" t="s">
        <v>14</v>
      </c>
      <c r="Q25" s="7" t="s">
        <v>14</v>
      </c>
      <c r="R25" s="7" t="s">
        <v>14</v>
      </c>
      <c r="S25" s="7" t="s">
        <v>1452</v>
      </c>
      <c r="T25" s="7" t="s">
        <v>639</v>
      </c>
      <c r="U25" s="7" t="s">
        <v>3195</v>
      </c>
      <c r="V25" s="7" t="s">
        <v>3196</v>
      </c>
      <c r="W25" s="7" t="s">
        <v>61</v>
      </c>
      <c r="X25" s="7" t="s">
        <v>3496</v>
      </c>
      <c r="Y25" s="7" t="s">
        <v>575</v>
      </c>
      <c r="Z25" s="7" t="s">
        <v>5238</v>
      </c>
      <c r="AA25" s="7" t="s">
        <v>3496</v>
      </c>
      <c r="AB25" s="7" t="s">
        <v>81</v>
      </c>
    </row>
    <row r="26" spans="1:28">
      <c r="A26" s="7" t="s">
        <v>76</v>
      </c>
      <c r="B26" s="7" t="s">
        <v>161</v>
      </c>
      <c r="C26" s="7" t="s">
        <v>14</v>
      </c>
      <c r="D26" s="7" t="s">
        <v>14</v>
      </c>
      <c r="E26" s="7" t="s">
        <v>161</v>
      </c>
      <c r="F26" s="4" t="s">
        <v>60</v>
      </c>
      <c r="G26" s="8" t="s">
        <v>66</v>
      </c>
      <c r="H26" s="7" t="s">
        <v>14</v>
      </c>
      <c r="I26" s="7" t="s">
        <v>14</v>
      </c>
      <c r="J26" s="7" t="s">
        <v>14</v>
      </c>
      <c r="K26" s="7" t="s">
        <v>14</v>
      </c>
      <c r="L26" s="7" t="s">
        <v>14</v>
      </c>
      <c r="M26" s="7" t="s">
        <v>14</v>
      </c>
      <c r="N26" s="7" t="s">
        <v>14</v>
      </c>
      <c r="O26" s="7" t="s">
        <v>14</v>
      </c>
      <c r="P26" s="7" t="s">
        <v>14</v>
      </c>
      <c r="Q26" s="7" t="s">
        <v>14</v>
      </c>
      <c r="R26" s="7" t="s">
        <v>14</v>
      </c>
      <c r="S26" s="7" t="s">
        <v>14</v>
      </c>
      <c r="T26" s="7" t="s">
        <v>14</v>
      </c>
      <c r="U26" s="7" t="s">
        <v>14</v>
      </c>
      <c r="V26" s="7" t="s">
        <v>14</v>
      </c>
      <c r="W26" s="7" t="s">
        <v>14</v>
      </c>
      <c r="X26" s="7" t="s">
        <v>14</v>
      </c>
      <c r="Y26" s="7" t="s">
        <v>14</v>
      </c>
      <c r="Z26" s="7" t="s">
        <v>14</v>
      </c>
      <c r="AA26" s="7" t="s">
        <v>14</v>
      </c>
      <c r="AB26" s="7" t="s">
        <v>14</v>
      </c>
    </row>
    <row r="27" spans="1:28">
      <c r="A27" s="7" t="s">
        <v>76</v>
      </c>
      <c r="B27" s="7" t="s">
        <v>166</v>
      </c>
      <c r="C27" s="7" t="s">
        <v>14</v>
      </c>
      <c r="D27" s="7" t="s">
        <v>14</v>
      </c>
      <c r="E27" s="7" t="s">
        <v>166</v>
      </c>
      <c r="F27" s="4" t="s">
        <v>60</v>
      </c>
      <c r="G27" s="8" t="s">
        <v>66</v>
      </c>
      <c r="H27" s="7" t="s">
        <v>14</v>
      </c>
      <c r="I27" s="7" t="s">
        <v>14</v>
      </c>
      <c r="J27" s="7" t="s">
        <v>14</v>
      </c>
      <c r="K27" s="7" t="s">
        <v>14</v>
      </c>
      <c r="L27" s="7" t="s">
        <v>14</v>
      </c>
      <c r="M27" s="7" t="s">
        <v>14</v>
      </c>
      <c r="N27" s="7" t="s">
        <v>14</v>
      </c>
      <c r="O27" s="7" t="s">
        <v>14</v>
      </c>
      <c r="P27" s="7" t="s">
        <v>14</v>
      </c>
      <c r="Q27" s="7" t="s">
        <v>14</v>
      </c>
      <c r="R27" s="7" t="s">
        <v>14</v>
      </c>
      <c r="S27" s="7" t="s">
        <v>14</v>
      </c>
      <c r="T27" s="7" t="s">
        <v>14</v>
      </c>
      <c r="U27" s="7" t="s">
        <v>14</v>
      </c>
      <c r="V27" s="7" t="s">
        <v>14</v>
      </c>
      <c r="W27" s="7" t="s">
        <v>14</v>
      </c>
      <c r="X27" s="7" t="s">
        <v>14</v>
      </c>
      <c r="Y27" s="7" t="s">
        <v>14</v>
      </c>
      <c r="Z27" s="7" t="s">
        <v>14</v>
      </c>
      <c r="AA27" s="7" t="s">
        <v>14</v>
      </c>
      <c r="AB27" s="7" t="s">
        <v>14</v>
      </c>
    </row>
    <row r="28" spans="1:28">
      <c r="A28" s="7" t="s">
        <v>76</v>
      </c>
      <c r="B28" s="7" t="s">
        <v>167</v>
      </c>
      <c r="C28" s="7" t="s">
        <v>14</v>
      </c>
      <c r="D28" s="7" t="s">
        <v>14</v>
      </c>
      <c r="E28" s="7" t="s">
        <v>167</v>
      </c>
      <c r="F28" s="4" t="s">
        <v>60</v>
      </c>
      <c r="G28" s="8" t="s">
        <v>66</v>
      </c>
      <c r="H28" s="7" t="s">
        <v>14</v>
      </c>
      <c r="I28" s="7" t="s">
        <v>14</v>
      </c>
      <c r="J28" s="7" t="s">
        <v>14</v>
      </c>
      <c r="K28" s="7" t="s">
        <v>14</v>
      </c>
      <c r="L28" s="7" t="s">
        <v>14</v>
      </c>
      <c r="M28" s="7" t="s">
        <v>14</v>
      </c>
      <c r="N28" s="7" t="s">
        <v>14</v>
      </c>
      <c r="O28" s="7" t="s">
        <v>14</v>
      </c>
      <c r="P28" s="7" t="s">
        <v>14</v>
      </c>
      <c r="Q28" s="7" t="s">
        <v>14</v>
      </c>
      <c r="R28" s="7" t="s">
        <v>14</v>
      </c>
      <c r="S28" s="7" t="s">
        <v>14</v>
      </c>
      <c r="T28" s="7" t="s">
        <v>14</v>
      </c>
      <c r="U28" s="7" t="s">
        <v>14</v>
      </c>
      <c r="V28" s="7" t="s">
        <v>14</v>
      </c>
      <c r="W28" s="7" t="s">
        <v>14</v>
      </c>
      <c r="X28" s="7" t="s">
        <v>14</v>
      </c>
      <c r="Y28" s="7" t="s">
        <v>14</v>
      </c>
      <c r="Z28" s="7" t="s">
        <v>14</v>
      </c>
      <c r="AA28" s="7" t="s">
        <v>14</v>
      </c>
      <c r="AB28" s="7" t="s">
        <v>14</v>
      </c>
    </row>
    <row r="29" spans="1:28">
      <c r="A29" s="7" t="s">
        <v>214</v>
      </c>
      <c r="B29" s="7" t="s">
        <v>14</v>
      </c>
      <c r="C29" s="7" t="s">
        <v>14</v>
      </c>
      <c r="D29" s="7" t="s">
        <v>14</v>
      </c>
      <c r="E29" s="7" t="s">
        <v>14</v>
      </c>
      <c r="F29" s="4" t="s">
        <v>60</v>
      </c>
      <c r="G29" s="8" t="s">
        <v>14</v>
      </c>
      <c r="H29" s="7" t="s">
        <v>14</v>
      </c>
      <c r="I29" s="7" t="s">
        <v>14</v>
      </c>
      <c r="J29" s="7" t="s">
        <v>14</v>
      </c>
      <c r="K29" s="7" t="s">
        <v>14</v>
      </c>
      <c r="L29" s="7" t="s">
        <v>14</v>
      </c>
      <c r="M29" s="7" t="s">
        <v>14</v>
      </c>
      <c r="N29" s="7" t="s">
        <v>14</v>
      </c>
      <c r="O29" s="7" t="s">
        <v>14</v>
      </c>
      <c r="P29" s="7" t="s">
        <v>14</v>
      </c>
      <c r="Q29" s="7" t="s">
        <v>14</v>
      </c>
      <c r="R29" s="7" t="s">
        <v>14</v>
      </c>
      <c r="S29" s="7" t="s">
        <v>14</v>
      </c>
      <c r="T29" s="7" t="s">
        <v>14</v>
      </c>
      <c r="U29" s="7" t="s">
        <v>14</v>
      </c>
      <c r="V29" s="7" t="s">
        <v>14</v>
      </c>
      <c r="W29" s="7" t="s">
        <v>14</v>
      </c>
      <c r="X29" s="7" t="s">
        <v>14</v>
      </c>
      <c r="Y29" s="7" t="s">
        <v>14</v>
      </c>
      <c r="Z29" s="7" t="s">
        <v>14</v>
      </c>
      <c r="AA29" s="7" t="s">
        <v>14</v>
      </c>
      <c r="AB29" s="7" t="s">
        <v>14</v>
      </c>
    </row>
    <row r="30" spans="1:28">
      <c r="A30" s="7" t="s">
        <v>72</v>
      </c>
      <c r="B30" s="7" t="s">
        <v>168</v>
      </c>
      <c r="C30" s="7" t="s">
        <v>62</v>
      </c>
      <c r="D30" s="7" t="s">
        <v>6263</v>
      </c>
      <c r="E30" s="7" t="s">
        <v>168</v>
      </c>
      <c r="F30" s="4" t="s">
        <v>6264</v>
      </c>
      <c r="G30" s="8" t="s">
        <v>66</v>
      </c>
      <c r="H30" s="7" t="s">
        <v>14</v>
      </c>
      <c r="I30" s="7" t="s">
        <v>105</v>
      </c>
      <c r="J30" s="7" t="s">
        <v>105</v>
      </c>
      <c r="K30" s="7" t="s">
        <v>14</v>
      </c>
      <c r="L30" s="7" t="s">
        <v>14</v>
      </c>
      <c r="M30" s="7" t="s">
        <v>14</v>
      </c>
      <c r="N30" s="7" t="s">
        <v>6265</v>
      </c>
      <c r="O30" s="7" t="s">
        <v>14</v>
      </c>
      <c r="P30" s="7" t="s">
        <v>14</v>
      </c>
      <c r="Q30" s="7" t="s">
        <v>14</v>
      </c>
      <c r="R30" s="7" t="s">
        <v>14</v>
      </c>
      <c r="S30" s="7" t="s">
        <v>3172</v>
      </c>
      <c r="T30" s="7" t="s">
        <v>903</v>
      </c>
      <c r="U30" s="7" t="s">
        <v>3173</v>
      </c>
      <c r="V30" s="7" t="s">
        <v>3174</v>
      </c>
      <c r="W30" s="7" t="s">
        <v>2087</v>
      </c>
      <c r="X30" s="7" t="s">
        <v>6266</v>
      </c>
      <c r="Y30" s="7" t="s">
        <v>2054</v>
      </c>
      <c r="Z30" s="7" t="s">
        <v>6267</v>
      </c>
      <c r="AA30" s="7" t="s">
        <v>6267</v>
      </c>
      <c r="AB30" s="7" t="s">
        <v>1287</v>
      </c>
    </row>
    <row r="31" spans="1:28">
      <c r="A31" s="7" t="s">
        <v>72</v>
      </c>
      <c r="B31" s="7" t="s">
        <v>180</v>
      </c>
      <c r="C31" s="7" t="s">
        <v>62</v>
      </c>
      <c r="D31" s="7" t="s">
        <v>6268</v>
      </c>
      <c r="E31" s="7" t="s">
        <v>180</v>
      </c>
      <c r="F31" s="4" t="s">
        <v>6269</v>
      </c>
      <c r="G31" s="8" t="s">
        <v>66</v>
      </c>
      <c r="H31" s="7" t="s">
        <v>14</v>
      </c>
      <c r="I31" s="7" t="s">
        <v>1403</v>
      </c>
      <c r="J31" s="7" t="s">
        <v>441</v>
      </c>
      <c r="K31" s="7" t="s">
        <v>6270</v>
      </c>
      <c r="L31" s="7" t="s">
        <v>140</v>
      </c>
      <c r="M31" s="7" t="s">
        <v>14</v>
      </c>
      <c r="N31" s="7" t="s">
        <v>14</v>
      </c>
      <c r="O31" s="7" t="s">
        <v>14</v>
      </c>
      <c r="P31" s="7" t="s">
        <v>14</v>
      </c>
      <c r="Q31" s="7" t="s">
        <v>14</v>
      </c>
      <c r="R31" s="7" t="s">
        <v>14</v>
      </c>
      <c r="S31" s="7" t="s">
        <v>3496</v>
      </c>
      <c r="T31" s="7" t="s">
        <v>575</v>
      </c>
      <c r="U31" s="7" t="s">
        <v>5238</v>
      </c>
      <c r="V31" s="7" t="s">
        <v>3496</v>
      </c>
      <c r="W31" s="7" t="s">
        <v>2162</v>
      </c>
      <c r="X31" s="7" t="s">
        <v>6271</v>
      </c>
      <c r="Y31" s="7" t="s">
        <v>447</v>
      </c>
      <c r="Z31" s="7" t="s">
        <v>6271</v>
      </c>
      <c r="AA31" s="7" t="s">
        <v>6271</v>
      </c>
      <c r="AB31" s="7" t="s">
        <v>61</v>
      </c>
    </row>
    <row r="32" spans="1:28">
      <c r="A32" s="7" t="s">
        <v>72</v>
      </c>
      <c r="B32" s="7" t="s">
        <v>183</v>
      </c>
      <c r="C32" s="7" t="s">
        <v>14</v>
      </c>
      <c r="D32" s="7" t="s">
        <v>14</v>
      </c>
      <c r="E32" s="7" t="s">
        <v>183</v>
      </c>
      <c r="F32" s="4" t="s">
        <v>60</v>
      </c>
      <c r="G32" s="8" t="s">
        <v>66</v>
      </c>
      <c r="H32" s="7" t="s">
        <v>14</v>
      </c>
      <c r="I32" s="7" t="s">
        <v>14</v>
      </c>
      <c r="J32" s="7" t="s">
        <v>14</v>
      </c>
      <c r="K32" s="7" t="s">
        <v>14</v>
      </c>
      <c r="L32" s="7" t="s">
        <v>14</v>
      </c>
      <c r="M32" s="7" t="s">
        <v>14</v>
      </c>
      <c r="N32" s="7" t="s">
        <v>14</v>
      </c>
      <c r="O32" s="7" t="s">
        <v>14</v>
      </c>
      <c r="P32" s="7" t="s">
        <v>14</v>
      </c>
      <c r="Q32" s="7" t="s">
        <v>14</v>
      </c>
      <c r="R32" s="7" t="s">
        <v>14</v>
      </c>
      <c r="S32" s="7" t="s">
        <v>14</v>
      </c>
      <c r="T32" s="7" t="s">
        <v>14</v>
      </c>
      <c r="U32" s="7" t="s">
        <v>14</v>
      </c>
      <c r="V32" s="7" t="s">
        <v>14</v>
      </c>
      <c r="W32" s="7" t="s">
        <v>14</v>
      </c>
      <c r="X32" s="7" t="s">
        <v>14</v>
      </c>
      <c r="Y32" s="7" t="s">
        <v>14</v>
      </c>
      <c r="Z32" s="7" t="s">
        <v>14</v>
      </c>
      <c r="AA32" s="7" t="s">
        <v>14</v>
      </c>
      <c r="AB32" s="7" t="s">
        <v>14</v>
      </c>
    </row>
    <row r="33" spans="1:28">
      <c r="A33" s="7" t="s">
        <v>72</v>
      </c>
      <c r="B33" s="7" t="s">
        <v>184</v>
      </c>
      <c r="C33" s="7" t="s">
        <v>62</v>
      </c>
      <c r="D33" s="7" t="s">
        <v>6272</v>
      </c>
      <c r="E33" s="7" t="s">
        <v>184</v>
      </c>
      <c r="F33" s="4" t="s">
        <v>6273</v>
      </c>
      <c r="G33" s="8" t="s">
        <v>66</v>
      </c>
      <c r="H33" s="7" t="s">
        <v>14</v>
      </c>
      <c r="I33" s="7" t="s">
        <v>105</v>
      </c>
      <c r="J33" s="7" t="s">
        <v>105</v>
      </c>
      <c r="K33" s="7" t="s">
        <v>14</v>
      </c>
      <c r="L33" s="7" t="s">
        <v>14</v>
      </c>
      <c r="M33" s="7" t="s">
        <v>14</v>
      </c>
      <c r="N33" s="7" t="s">
        <v>6274</v>
      </c>
      <c r="O33" s="7" t="s">
        <v>14</v>
      </c>
      <c r="P33" s="7" t="s">
        <v>14</v>
      </c>
      <c r="Q33" s="7" t="s">
        <v>14</v>
      </c>
      <c r="R33" s="7" t="s">
        <v>14</v>
      </c>
      <c r="S33" s="7" t="s">
        <v>3172</v>
      </c>
      <c r="T33" s="7" t="s">
        <v>903</v>
      </c>
      <c r="U33" s="7" t="s">
        <v>3173</v>
      </c>
      <c r="V33" s="7" t="s">
        <v>3174</v>
      </c>
      <c r="W33" s="7" t="s">
        <v>4818</v>
      </c>
      <c r="X33" s="7" t="s">
        <v>6275</v>
      </c>
      <c r="Y33" s="7" t="s">
        <v>2054</v>
      </c>
      <c r="Z33" s="7" t="s">
        <v>6275</v>
      </c>
      <c r="AA33" s="7" t="s">
        <v>6275</v>
      </c>
      <c r="AB33" s="7" t="s">
        <v>1287</v>
      </c>
    </row>
    <row r="34" spans="1:28">
      <c r="A34" s="7" t="s">
        <v>72</v>
      </c>
      <c r="B34" s="7" t="s">
        <v>185</v>
      </c>
      <c r="C34" s="7" t="s">
        <v>1065</v>
      </c>
      <c r="D34" s="7" t="s">
        <v>3494</v>
      </c>
      <c r="E34" s="7" t="s">
        <v>185</v>
      </c>
      <c r="F34" s="4" t="s">
        <v>3495</v>
      </c>
      <c r="G34" s="8" t="s">
        <v>66</v>
      </c>
      <c r="H34" s="7" t="s">
        <v>14</v>
      </c>
      <c r="I34" s="7" t="s">
        <v>105</v>
      </c>
      <c r="J34" s="7" t="s">
        <v>105</v>
      </c>
      <c r="K34" s="7" t="s">
        <v>14</v>
      </c>
      <c r="L34" s="7" t="s">
        <v>14</v>
      </c>
      <c r="M34" s="7" t="s">
        <v>14</v>
      </c>
      <c r="N34" s="7" t="s">
        <v>14</v>
      </c>
      <c r="O34" s="7" t="s">
        <v>14</v>
      </c>
      <c r="P34" s="7" t="s">
        <v>14</v>
      </c>
      <c r="Q34" s="7" t="s">
        <v>14</v>
      </c>
      <c r="R34" s="7" t="s">
        <v>14</v>
      </c>
      <c r="S34" s="7" t="s">
        <v>3496</v>
      </c>
      <c r="T34" s="7" t="s">
        <v>14</v>
      </c>
      <c r="U34" s="7" t="s">
        <v>14</v>
      </c>
      <c r="V34" s="7" t="s">
        <v>14</v>
      </c>
      <c r="W34" s="7" t="s">
        <v>14</v>
      </c>
      <c r="X34" s="7" t="s">
        <v>3497</v>
      </c>
      <c r="Y34" s="7" t="s">
        <v>14</v>
      </c>
      <c r="Z34" s="7" t="s">
        <v>14</v>
      </c>
      <c r="AA34" s="7" t="s">
        <v>14</v>
      </c>
      <c r="AB34" s="7" t="s">
        <v>14</v>
      </c>
    </row>
    <row r="35" spans="1:28">
      <c r="A35" s="7" t="s">
        <v>72</v>
      </c>
      <c r="B35" s="7" t="s">
        <v>186</v>
      </c>
      <c r="C35" s="7" t="s">
        <v>62</v>
      </c>
      <c r="D35" s="7" t="s">
        <v>5235</v>
      </c>
      <c r="E35" s="7" t="s">
        <v>186</v>
      </c>
      <c r="F35" s="4" t="s">
        <v>5236</v>
      </c>
      <c r="G35" s="8" t="s">
        <v>66</v>
      </c>
      <c r="H35" s="7" t="s">
        <v>14</v>
      </c>
      <c r="I35" s="7" t="s">
        <v>1403</v>
      </c>
      <c r="J35" s="7" t="s">
        <v>441</v>
      </c>
      <c r="K35" s="7" t="s">
        <v>5237</v>
      </c>
      <c r="L35" s="7" t="s">
        <v>147</v>
      </c>
      <c r="M35" s="7" t="s">
        <v>14</v>
      </c>
      <c r="N35" s="7" t="s">
        <v>14</v>
      </c>
      <c r="O35" s="7" t="s">
        <v>14</v>
      </c>
      <c r="P35" s="7" t="s">
        <v>14</v>
      </c>
      <c r="Q35" s="7" t="s">
        <v>14</v>
      </c>
      <c r="R35" s="7" t="s">
        <v>14</v>
      </c>
      <c r="S35" s="7" t="s">
        <v>3496</v>
      </c>
      <c r="T35" s="7" t="s">
        <v>575</v>
      </c>
      <c r="U35" s="7" t="s">
        <v>5238</v>
      </c>
      <c r="V35" s="7" t="s">
        <v>3496</v>
      </c>
      <c r="W35" s="7" t="s">
        <v>3931</v>
      </c>
      <c r="X35" s="7" t="s">
        <v>5239</v>
      </c>
      <c r="Y35" s="7" t="s">
        <v>447</v>
      </c>
      <c r="Z35" s="7" t="s">
        <v>5239</v>
      </c>
      <c r="AA35" s="7" t="s">
        <v>5239</v>
      </c>
      <c r="AB35" s="7" t="s">
        <v>830</v>
      </c>
    </row>
    <row r="36" spans="1:28">
      <c r="A36" s="7" t="s">
        <v>246</v>
      </c>
      <c r="B36" s="7" t="s">
        <v>14</v>
      </c>
      <c r="C36" s="7" t="s">
        <v>14</v>
      </c>
      <c r="D36" s="7" t="s">
        <v>14</v>
      </c>
      <c r="E36" s="7" t="s">
        <v>14</v>
      </c>
      <c r="F36" s="4" t="s">
        <v>60</v>
      </c>
      <c r="G36" s="8" t="s">
        <v>14</v>
      </c>
      <c r="H36" s="7" t="s">
        <v>14</v>
      </c>
      <c r="I36" s="7" t="s">
        <v>14</v>
      </c>
      <c r="J36" s="7" t="s">
        <v>14</v>
      </c>
      <c r="K36" s="7" t="s">
        <v>14</v>
      </c>
      <c r="L36" s="7" t="s">
        <v>14</v>
      </c>
      <c r="M36" s="7" t="s">
        <v>14</v>
      </c>
      <c r="N36" s="7" t="s">
        <v>14</v>
      </c>
      <c r="O36" s="7" t="s">
        <v>14</v>
      </c>
      <c r="P36" s="7" t="s">
        <v>14</v>
      </c>
      <c r="Q36" s="7" t="s">
        <v>14</v>
      </c>
      <c r="R36" s="7" t="s">
        <v>14</v>
      </c>
      <c r="S36" s="7" t="s">
        <v>14</v>
      </c>
      <c r="T36" s="7" t="s">
        <v>14</v>
      </c>
      <c r="U36" s="7" t="s">
        <v>14</v>
      </c>
      <c r="V36" s="7" t="s">
        <v>14</v>
      </c>
      <c r="W36" s="7" t="s">
        <v>14</v>
      </c>
      <c r="X36" s="7" t="s">
        <v>14</v>
      </c>
      <c r="Y36" s="7" t="s">
        <v>14</v>
      </c>
      <c r="Z36" s="7" t="s">
        <v>14</v>
      </c>
      <c r="AA36" s="7" t="s">
        <v>14</v>
      </c>
      <c r="AB36" s="7" t="s">
        <v>14</v>
      </c>
    </row>
    <row r="37" spans="1:28">
      <c r="A37" s="7" t="s">
        <v>107</v>
      </c>
      <c r="B37" s="7" t="s">
        <v>188</v>
      </c>
      <c r="C37" s="7" t="s">
        <v>62</v>
      </c>
      <c r="D37" s="7" t="s">
        <v>5715</v>
      </c>
      <c r="E37" s="7" t="s">
        <v>188</v>
      </c>
      <c r="F37" s="4" t="s">
        <v>5717</v>
      </c>
      <c r="G37" s="8" t="s">
        <v>66</v>
      </c>
      <c r="H37" s="7" t="s">
        <v>14</v>
      </c>
      <c r="I37" s="7" t="s">
        <v>105</v>
      </c>
      <c r="J37" s="7" t="s">
        <v>105</v>
      </c>
      <c r="K37" s="7" t="s">
        <v>14</v>
      </c>
      <c r="L37" s="7" t="s">
        <v>14</v>
      </c>
      <c r="M37" s="7" t="s">
        <v>14</v>
      </c>
      <c r="N37" s="7" t="s">
        <v>5718</v>
      </c>
      <c r="O37" s="7" t="s">
        <v>14</v>
      </c>
      <c r="P37" s="7" t="s">
        <v>14</v>
      </c>
      <c r="Q37" s="7" t="s">
        <v>14</v>
      </c>
      <c r="R37" s="7" t="s">
        <v>14</v>
      </c>
      <c r="S37" s="7" t="s">
        <v>3172</v>
      </c>
      <c r="T37" s="7" t="s">
        <v>903</v>
      </c>
      <c r="U37" s="7" t="s">
        <v>3173</v>
      </c>
      <c r="V37" s="7" t="s">
        <v>3174</v>
      </c>
      <c r="W37" s="7" t="s">
        <v>2079</v>
      </c>
      <c r="X37" s="7" t="s">
        <v>5719</v>
      </c>
      <c r="Y37" s="7" t="s">
        <v>2767</v>
      </c>
      <c r="Z37" s="7" t="s">
        <v>5720</v>
      </c>
      <c r="AA37" s="7" t="s">
        <v>5720</v>
      </c>
      <c r="AB37" s="7" t="s">
        <v>1287</v>
      </c>
    </row>
    <row r="38" spans="1:28">
      <c r="A38" s="7" t="s">
        <v>107</v>
      </c>
      <c r="B38" s="7" t="s">
        <v>190</v>
      </c>
      <c r="C38" s="7" t="s">
        <v>62</v>
      </c>
      <c r="D38" s="7" t="s">
        <v>5721</v>
      </c>
      <c r="E38" s="7" t="s">
        <v>190</v>
      </c>
      <c r="F38" s="4" t="s">
        <v>5722</v>
      </c>
      <c r="G38" s="8" t="s">
        <v>66</v>
      </c>
      <c r="H38" s="7" t="s">
        <v>14</v>
      </c>
      <c r="I38" s="7" t="s">
        <v>105</v>
      </c>
      <c r="J38" s="7" t="s">
        <v>105</v>
      </c>
      <c r="K38" s="7" t="s">
        <v>14</v>
      </c>
      <c r="L38" s="7" t="s">
        <v>14</v>
      </c>
      <c r="M38" s="7" t="s">
        <v>14</v>
      </c>
      <c r="N38" s="7" t="s">
        <v>5723</v>
      </c>
      <c r="O38" s="7" t="s">
        <v>14</v>
      </c>
      <c r="P38" s="7" t="s">
        <v>14</v>
      </c>
      <c r="Q38" s="7" t="s">
        <v>14</v>
      </c>
      <c r="R38" s="7" t="s">
        <v>14</v>
      </c>
      <c r="S38" s="7" t="s">
        <v>3172</v>
      </c>
      <c r="T38" s="7" t="s">
        <v>903</v>
      </c>
      <c r="U38" s="7" t="s">
        <v>3173</v>
      </c>
      <c r="V38" s="7" t="s">
        <v>3174</v>
      </c>
      <c r="W38" s="7" t="s">
        <v>5724</v>
      </c>
      <c r="X38" s="7" t="s">
        <v>5725</v>
      </c>
      <c r="Y38" s="7" t="s">
        <v>2054</v>
      </c>
      <c r="Z38" s="7" t="s">
        <v>5726</v>
      </c>
      <c r="AA38" s="7" t="s">
        <v>5726</v>
      </c>
      <c r="AB38" s="7" t="s">
        <v>1287</v>
      </c>
    </row>
    <row r="39" spans="1:28">
      <c r="A39" s="7" t="s">
        <v>107</v>
      </c>
      <c r="B39" s="7" t="s">
        <v>192</v>
      </c>
      <c r="C39" s="7" t="s">
        <v>62</v>
      </c>
      <c r="D39" s="7" t="s">
        <v>5727</v>
      </c>
      <c r="E39" s="7" t="s">
        <v>192</v>
      </c>
      <c r="F39" s="4" t="s">
        <v>5728</v>
      </c>
      <c r="G39" s="8" t="s">
        <v>66</v>
      </c>
      <c r="H39" s="7" t="s">
        <v>14</v>
      </c>
      <c r="I39" s="7" t="s">
        <v>105</v>
      </c>
      <c r="J39" s="7" t="s">
        <v>105</v>
      </c>
      <c r="K39" s="7" t="s">
        <v>14</v>
      </c>
      <c r="L39" s="7" t="s">
        <v>14</v>
      </c>
      <c r="M39" s="7" t="s">
        <v>14</v>
      </c>
      <c r="N39" s="7" t="s">
        <v>5729</v>
      </c>
      <c r="O39" s="7" t="s">
        <v>14</v>
      </c>
      <c r="P39" s="7" t="s">
        <v>14</v>
      </c>
      <c r="Q39" s="7" t="s">
        <v>14</v>
      </c>
      <c r="R39" s="7" t="s">
        <v>14</v>
      </c>
      <c r="S39" s="7" t="s">
        <v>3172</v>
      </c>
      <c r="T39" s="7" t="s">
        <v>903</v>
      </c>
      <c r="U39" s="7" t="s">
        <v>3173</v>
      </c>
      <c r="V39" s="7" t="s">
        <v>3174</v>
      </c>
      <c r="W39" s="7" t="s">
        <v>1258</v>
      </c>
      <c r="X39" s="7" t="s">
        <v>5730</v>
      </c>
      <c r="Y39" s="7" t="s">
        <v>2054</v>
      </c>
      <c r="Z39" s="7" t="s">
        <v>5731</v>
      </c>
      <c r="AA39" s="7" t="s">
        <v>5731</v>
      </c>
      <c r="AB39" s="7" t="s">
        <v>1287</v>
      </c>
    </row>
    <row r="40" spans="1:28">
      <c r="A40" s="7" t="s">
        <v>107</v>
      </c>
      <c r="B40" s="7" t="s">
        <v>193</v>
      </c>
      <c r="C40" s="7" t="s">
        <v>62</v>
      </c>
      <c r="D40" s="7" t="s">
        <v>5732</v>
      </c>
      <c r="E40" s="7" t="s">
        <v>193</v>
      </c>
      <c r="F40" s="4" t="s">
        <v>5733</v>
      </c>
      <c r="G40" s="8" t="s">
        <v>66</v>
      </c>
      <c r="H40" s="7" t="s">
        <v>14</v>
      </c>
      <c r="I40" s="7" t="s">
        <v>105</v>
      </c>
      <c r="J40" s="7" t="s">
        <v>105</v>
      </c>
      <c r="K40" s="7" t="s">
        <v>14</v>
      </c>
      <c r="L40" s="7" t="s">
        <v>14</v>
      </c>
      <c r="M40" s="7" t="s">
        <v>14</v>
      </c>
      <c r="N40" s="7" t="s">
        <v>14</v>
      </c>
      <c r="O40" s="7" t="s">
        <v>14</v>
      </c>
      <c r="P40" s="7" t="s">
        <v>14</v>
      </c>
      <c r="Q40" s="7" t="s">
        <v>14</v>
      </c>
      <c r="R40" s="7" t="s">
        <v>14</v>
      </c>
      <c r="S40" s="7" t="s">
        <v>3172</v>
      </c>
      <c r="T40" s="7" t="s">
        <v>14</v>
      </c>
      <c r="U40" s="7" t="s">
        <v>14</v>
      </c>
      <c r="V40" s="7" t="s">
        <v>14</v>
      </c>
      <c r="W40" s="7" t="s">
        <v>14</v>
      </c>
      <c r="X40" s="7" t="s">
        <v>5734</v>
      </c>
      <c r="Y40" s="7" t="s">
        <v>14</v>
      </c>
      <c r="Z40" s="7" t="s">
        <v>14</v>
      </c>
      <c r="AA40" s="7" t="s">
        <v>14</v>
      </c>
      <c r="AB40" s="7" t="s">
        <v>14</v>
      </c>
    </row>
    <row r="41" spans="1:28">
      <c r="A41" s="7" t="s">
        <v>107</v>
      </c>
      <c r="B41" s="7" t="s">
        <v>194</v>
      </c>
      <c r="C41" s="7" t="s">
        <v>14</v>
      </c>
      <c r="D41" s="7" t="s">
        <v>14</v>
      </c>
      <c r="E41" s="7" t="s">
        <v>194</v>
      </c>
      <c r="F41" s="4" t="s">
        <v>60</v>
      </c>
      <c r="G41" s="8" t="s">
        <v>66</v>
      </c>
      <c r="H41" s="7" t="s">
        <v>14</v>
      </c>
      <c r="I41" s="7" t="s">
        <v>14</v>
      </c>
      <c r="J41" s="7" t="s">
        <v>14</v>
      </c>
      <c r="K41" s="7" t="s">
        <v>14</v>
      </c>
      <c r="L41" s="7" t="s">
        <v>14</v>
      </c>
      <c r="M41" s="7" t="s">
        <v>14</v>
      </c>
      <c r="N41" s="7" t="s">
        <v>14</v>
      </c>
      <c r="O41" s="7" t="s">
        <v>14</v>
      </c>
      <c r="P41" s="7" t="s">
        <v>14</v>
      </c>
      <c r="Q41" s="7" t="s">
        <v>14</v>
      </c>
      <c r="R41" s="7" t="s">
        <v>14</v>
      </c>
      <c r="S41" s="7" t="s">
        <v>14</v>
      </c>
      <c r="T41" s="7" t="s">
        <v>14</v>
      </c>
      <c r="U41" s="7" t="s">
        <v>14</v>
      </c>
      <c r="V41" s="7" t="s">
        <v>14</v>
      </c>
      <c r="W41" s="7" t="s">
        <v>14</v>
      </c>
      <c r="X41" s="7" t="s">
        <v>14</v>
      </c>
      <c r="Y41" s="7" t="s">
        <v>14</v>
      </c>
      <c r="Z41" s="7" t="s">
        <v>14</v>
      </c>
      <c r="AA41" s="7" t="s">
        <v>14</v>
      </c>
      <c r="AB41" s="7" t="s">
        <v>14</v>
      </c>
    </row>
    <row r="42" spans="1:28">
      <c r="A42" s="7" t="s">
        <v>107</v>
      </c>
      <c r="B42" s="7" t="s">
        <v>195</v>
      </c>
      <c r="C42" s="7" t="s">
        <v>14</v>
      </c>
      <c r="D42" s="7" t="s">
        <v>14</v>
      </c>
      <c r="E42" s="7" t="s">
        <v>195</v>
      </c>
      <c r="F42" s="4" t="s">
        <v>60</v>
      </c>
      <c r="G42" s="8" t="s">
        <v>66</v>
      </c>
      <c r="H42" s="7" t="s">
        <v>14</v>
      </c>
      <c r="I42" s="7" t="s">
        <v>14</v>
      </c>
      <c r="J42" s="7" t="s">
        <v>14</v>
      </c>
      <c r="K42" s="7" t="s">
        <v>14</v>
      </c>
      <c r="L42" s="7" t="s">
        <v>14</v>
      </c>
      <c r="M42" s="7" t="s">
        <v>14</v>
      </c>
      <c r="N42" s="7" t="s">
        <v>14</v>
      </c>
      <c r="O42" s="7" t="s">
        <v>14</v>
      </c>
      <c r="P42" s="7" t="s">
        <v>14</v>
      </c>
      <c r="Q42" s="7" t="s">
        <v>14</v>
      </c>
      <c r="R42" s="7" t="s">
        <v>14</v>
      </c>
      <c r="S42" s="7" t="s">
        <v>14</v>
      </c>
      <c r="T42" s="7" t="s">
        <v>14</v>
      </c>
      <c r="U42" s="7" t="s">
        <v>14</v>
      </c>
      <c r="V42" s="7" t="s">
        <v>14</v>
      </c>
      <c r="W42" s="7" t="s">
        <v>14</v>
      </c>
      <c r="X42" s="7" t="s">
        <v>14</v>
      </c>
      <c r="Y42" s="7" t="s">
        <v>14</v>
      </c>
      <c r="Z42" s="7" t="s">
        <v>14</v>
      </c>
      <c r="AA42" s="7" t="s">
        <v>14</v>
      </c>
      <c r="AB42" s="7" t="s">
        <v>14</v>
      </c>
    </row>
    <row r="43" spans="1:28">
      <c r="A43" s="7" t="s">
        <v>278</v>
      </c>
      <c r="B43" s="7" t="s">
        <v>14</v>
      </c>
      <c r="C43" s="7" t="s">
        <v>14</v>
      </c>
      <c r="D43" s="7" t="s">
        <v>14</v>
      </c>
      <c r="E43" s="7" t="s">
        <v>14</v>
      </c>
      <c r="F43" s="4" t="s">
        <v>60</v>
      </c>
      <c r="G43" s="8" t="s">
        <v>14</v>
      </c>
      <c r="H43" s="7" t="s">
        <v>14</v>
      </c>
      <c r="I43" s="7" t="s">
        <v>14</v>
      </c>
      <c r="J43" s="7" t="s">
        <v>14</v>
      </c>
      <c r="K43" s="7" t="s">
        <v>14</v>
      </c>
      <c r="L43" s="7" t="s">
        <v>14</v>
      </c>
      <c r="M43" s="7" t="s">
        <v>14</v>
      </c>
      <c r="N43" s="7" t="s">
        <v>14</v>
      </c>
      <c r="O43" s="7" t="s">
        <v>14</v>
      </c>
      <c r="P43" s="7" t="s">
        <v>14</v>
      </c>
      <c r="Q43" s="7" t="s">
        <v>14</v>
      </c>
      <c r="R43" s="7" t="s">
        <v>14</v>
      </c>
      <c r="S43" s="7" t="s">
        <v>14</v>
      </c>
      <c r="T43" s="7" t="s">
        <v>14</v>
      </c>
      <c r="U43" s="7" t="s">
        <v>14</v>
      </c>
      <c r="V43" s="7" t="s">
        <v>14</v>
      </c>
      <c r="W43" s="7" t="s">
        <v>14</v>
      </c>
      <c r="X43" s="7" t="s">
        <v>14</v>
      </c>
      <c r="Y43" s="7" t="s">
        <v>14</v>
      </c>
      <c r="Z43" s="7" t="s">
        <v>14</v>
      </c>
      <c r="AA43" s="7" t="s">
        <v>14</v>
      </c>
      <c r="AB43" s="7" t="s">
        <v>14</v>
      </c>
    </row>
    <row r="44" spans="1:28">
      <c r="A44" s="7" t="s">
        <v>112</v>
      </c>
      <c r="B44" s="7" t="s">
        <v>196</v>
      </c>
      <c r="C44" s="7" t="s">
        <v>62</v>
      </c>
      <c r="D44" s="7" t="s">
        <v>5250</v>
      </c>
      <c r="E44" s="7" t="s">
        <v>196</v>
      </c>
      <c r="F44" s="4" t="s">
        <v>5251</v>
      </c>
      <c r="G44" s="8" t="s">
        <v>66</v>
      </c>
      <c r="H44" s="7" t="s">
        <v>14</v>
      </c>
      <c r="I44" s="7" t="s">
        <v>105</v>
      </c>
      <c r="J44" s="7" t="s">
        <v>105</v>
      </c>
      <c r="K44" s="7" t="s">
        <v>14</v>
      </c>
      <c r="L44" s="7" t="s">
        <v>14</v>
      </c>
      <c r="M44" s="7" t="s">
        <v>14</v>
      </c>
      <c r="N44" s="7" t="s">
        <v>5252</v>
      </c>
      <c r="O44" s="7" t="s">
        <v>14</v>
      </c>
      <c r="P44" s="7" t="s">
        <v>14</v>
      </c>
      <c r="Q44" s="7" t="s">
        <v>14</v>
      </c>
      <c r="R44" s="7" t="s">
        <v>14</v>
      </c>
      <c r="S44" s="7" t="s">
        <v>3172</v>
      </c>
      <c r="T44" s="7" t="s">
        <v>903</v>
      </c>
      <c r="U44" s="7" t="s">
        <v>3173</v>
      </c>
      <c r="V44" s="7" t="s">
        <v>3174</v>
      </c>
      <c r="W44" s="7" t="s">
        <v>2052</v>
      </c>
      <c r="X44" s="7" t="s">
        <v>5253</v>
      </c>
      <c r="Y44" s="7" t="s">
        <v>2054</v>
      </c>
      <c r="Z44" s="7" t="s">
        <v>5254</v>
      </c>
      <c r="AA44" s="7" t="s">
        <v>5254</v>
      </c>
      <c r="AB44" s="7" t="s">
        <v>1287</v>
      </c>
    </row>
    <row r="45" spans="1:28">
      <c r="A45" s="7" t="s">
        <v>112</v>
      </c>
      <c r="B45" s="7" t="s">
        <v>197</v>
      </c>
      <c r="C45" s="7" t="s">
        <v>62</v>
      </c>
      <c r="D45" s="7" t="s">
        <v>5498</v>
      </c>
      <c r="E45" s="7" t="s">
        <v>197</v>
      </c>
      <c r="F45" s="4" t="s">
        <v>5499</v>
      </c>
      <c r="G45" s="8" t="s">
        <v>66</v>
      </c>
      <c r="H45" s="7" t="s">
        <v>14</v>
      </c>
      <c r="I45" s="7" t="s">
        <v>1385</v>
      </c>
      <c r="J45" s="7" t="s">
        <v>2078</v>
      </c>
      <c r="K45" s="7" t="s">
        <v>3194</v>
      </c>
      <c r="L45" s="7" t="s">
        <v>196</v>
      </c>
      <c r="M45" s="7" t="s">
        <v>14</v>
      </c>
      <c r="N45" s="7" t="s">
        <v>5500</v>
      </c>
      <c r="O45" s="7" t="s">
        <v>14</v>
      </c>
      <c r="P45" s="7" t="s">
        <v>14</v>
      </c>
      <c r="Q45" s="7" t="s">
        <v>14</v>
      </c>
      <c r="R45" s="7" t="s">
        <v>14</v>
      </c>
      <c r="S45" s="7" t="s">
        <v>3496</v>
      </c>
      <c r="T45" s="7" t="s">
        <v>575</v>
      </c>
      <c r="U45" s="7" t="s">
        <v>5238</v>
      </c>
      <c r="V45" s="7" t="s">
        <v>3496</v>
      </c>
      <c r="W45" s="7" t="s">
        <v>2087</v>
      </c>
      <c r="X45" s="7" t="s">
        <v>5028</v>
      </c>
      <c r="Y45" s="7" t="s">
        <v>2345</v>
      </c>
      <c r="Z45" s="7" t="s">
        <v>5029</v>
      </c>
      <c r="AA45" s="7" t="s">
        <v>5028</v>
      </c>
      <c r="AB45" s="7" t="s">
        <v>81</v>
      </c>
    </row>
    <row r="46" spans="1:28">
      <c r="A46" s="7" t="s">
        <v>112</v>
      </c>
      <c r="B46" s="7" t="s">
        <v>198</v>
      </c>
      <c r="C46" s="7" t="s">
        <v>62</v>
      </c>
      <c r="D46" s="7" t="s">
        <v>6276</v>
      </c>
      <c r="E46" s="7" t="s">
        <v>198</v>
      </c>
      <c r="F46" s="4" t="s">
        <v>6277</v>
      </c>
      <c r="G46" s="8" t="s">
        <v>66</v>
      </c>
      <c r="H46" s="7" t="s">
        <v>14</v>
      </c>
      <c r="I46" s="7" t="s">
        <v>1385</v>
      </c>
      <c r="J46" s="7" t="s">
        <v>2078</v>
      </c>
      <c r="K46" s="7" t="s">
        <v>3194</v>
      </c>
      <c r="L46" s="7" t="s">
        <v>61</v>
      </c>
      <c r="M46" s="7" t="s">
        <v>14</v>
      </c>
      <c r="N46" s="7" t="s">
        <v>6278</v>
      </c>
      <c r="O46" s="7" t="s">
        <v>14</v>
      </c>
      <c r="P46" s="7" t="s">
        <v>14</v>
      </c>
      <c r="Q46" s="7" t="s">
        <v>14</v>
      </c>
      <c r="R46" s="7" t="s">
        <v>14</v>
      </c>
      <c r="S46" s="7" t="s">
        <v>3496</v>
      </c>
      <c r="T46" s="7" t="s">
        <v>575</v>
      </c>
      <c r="U46" s="7" t="s">
        <v>5238</v>
      </c>
      <c r="V46" s="7" t="s">
        <v>3496</v>
      </c>
      <c r="W46" s="7" t="s">
        <v>3968</v>
      </c>
      <c r="X46" s="7" t="s">
        <v>6279</v>
      </c>
      <c r="Y46" s="7" t="s">
        <v>2081</v>
      </c>
      <c r="Z46" s="7" t="s">
        <v>6280</v>
      </c>
      <c r="AA46" s="7" t="s">
        <v>6279</v>
      </c>
      <c r="AB46" s="7" t="s">
        <v>81</v>
      </c>
    </row>
    <row r="47" spans="1:28">
      <c r="A47" s="7" t="s">
        <v>112</v>
      </c>
      <c r="B47" s="7" t="s">
        <v>199</v>
      </c>
      <c r="C47" s="7" t="s">
        <v>62</v>
      </c>
      <c r="D47" s="7" t="s">
        <v>5468</v>
      </c>
      <c r="E47" s="7" t="s">
        <v>199</v>
      </c>
      <c r="F47" s="4" t="s">
        <v>5469</v>
      </c>
      <c r="G47" s="8" t="s">
        <v>66</v>
      </c>
      <c r="H47" s="7" t="s">
        <v>14</v>
      </c>
      <c r="I47" s="7" t="s">
        <v>105</v>
      </c>
      <c r="J47" s="7" t="s">
        <v>105</v>
      </c>
      <c r="K47" s="7" t="s">
        <v>14</v>
      </c>
      <c r="L47" s="7" t="s">
        <v>14</v>
      </c>
      <c r="M47" s="7" t="s">
        <v>14</v>
      </c>
      <c r="N47" s="7" t="s">
        <v>5470</v>
      </c>
      <c r="O47" s="7" t="s">
        <v>14</v>
      </c>
      <c r="P47" s="7" t="s">
        <v>14</v>
      </c>
      <c r="Q47" s="7" t="s">
        <v>14</v>
      </c>
      <c r="R47" s="7" t="s">
        <v>14</v>
      </c>
      <c r="S47" s="7" t="s">
        <v>3172</v>
      </c>
      <c r="T47" s="7" t="s">
        <v>903</v>
      </c>
      <c r="U47" s="7" t="s">
        <v>3173</v>
      </c>
      <c r="V47" s="7" t="s">
        <v>3174</v>
      </c>
      <c r="W47" s="7" t="s">
        <v>2323</v>
      </c>
      <c r="X47" s="7" t="s">
        <v>5471</v>
      </c>
      <c r="Y47" s="7" t="s">
        <v>2054</v>
      </c>
      <c r="Z47" s="7" t="s">
        <v>5471</v>
      </c>
      <c r="AA47" s="7" t="s">
        <v>5471</v>
      </c>
      <c r="AB47" s="7" t="s">
        <v>1287</v>
      </c>
    </row>
    <row r="48" spans="1:28">
      <c r="A48" s="7" t="s">
        <v>112</v>
      </c>
      <c r="B48" s="7" t="s">
        <v>200</v>
      </c>
      <c r="C48" s="7" t="s">
        <v>62</v>
      </c>
      <c r="D48" s="7" t="s">
        <v>3185</v>
      </c>
      <c r="E48" s="7" t="s">
        <v>200</v>
      </c>
      <c r="F48" s="4" t="s">
        <v>3186</v>
      </c>
      <c r="G48" s="8" t="s">
        <v>66</v>
      </c>
      <c r="H48" s="7" t="s">
        <v>14</v>
      </c>
      <c r="I48" s="7" t="s">
        <v>105</v>
      </c>
      <c r="J48" s="7" t="s">
        <v>105</v>
      </c>
      <c r="K48" s="7" t="s">
        <v>14</v>
      </c>
      <c r="L48" s="7" t="s">
        <v>14</v>
      </c>
      <c r="M48" s="7" t="s">
        <v>14</v>
      </c>
      <c r="N48" s="7" t="s">
        <v>3187</v>
      </c>
      <c r="O48" s="7" t="s">
        <v>14</v>
      </c>
      <c r="P48" s="7" t="s">
        <v>14</v>
      </c>
      <c r="Q48" s="7" t="s">
        <v>14</v>
      </c>
      <c r="R48" s="7" t="s">
        <v>14</v>
      </c>
      <c r="S48" s="7" t="s">
        <v>3172</v>
      </c>
      <c r="T48" s="7" t="s">
        <v>903</v>
      </c>
      <c r="U48" s="7" t="s">
        <v>3173</v>
      </c>
      <c r="V48" s="7" t="s">
        <v>3174</v>
      </c>
      <c r="W48" s="7" t="s">
        <v>3188</v>
      </c>
      <c r="X48" s="7" t="s">
        <v>3189</v>
      </c>
      <c r="Y48" s="7" t="s">
        <v>2054</v>
      </c>
      <c r="Z48" s="7" t="s">
        <v>3189</v>
      </c>
      <c r="AA48" s="7" t="s">
        <v>3189</v>
      </c>
      <c r="AB48" s="7" t="s">
        <v>1287</v>
      </c>
    </row>
    <row r="49" spans="1:28">
      <c r="A49" s="7" t="s">
        <v>112</v>
      </c>
      <c r="B49" s="7" t="s">
        <v>202</v>
      </c>
      <c r="C49" s="7" t="s">
        <v>62</v>
      </c>
      <c r="D49" s="7" t="s">
        <v>6281</v>
      </c>
      <c r="E49" s="7" t="s">
        <v>202</v>
      </c>
      <c r="F49" s="4" t="s">
        <v>6282</v>
      </c>
      <c r="G49" s="8" t="s">
        <v>66</v>
      </c>
      <c r="H49" s="7" t="s">
        <v>14</v>
      </c>
      <c r="I49" s="7" t="s">
        <v>105</v>
      </c>
      <c r="J49" s="7" t="s">
        <v>105</v>
      </c>
      <c r="K49" s="7" t="s">
        <v>14</v>
      </c>
      <c r="L49" s="7" t="s">
        <v>14</v>
      </c>
      <c r="M49" s="7" t="s">
        <v>14</v>
      </c>
      <c r="N49" s="7" t="s">
        <v>6283</v>
      </c>
      <c r="O49" s="7" t="s">
        <v>14</v>
      </c>
      <c r="P49" s="7" t="s">
        <v>14</v>
      </c>
      <c r="Q49" s="7" t="s">
        <v>14</v>
      </c>
      <c r="R49" s="7" t="s">
        <v>14</v>
      </c>
      <c r="S49" s="7" t="s">
        <v>3172</v>
      </c>
      <c r="T49" s="7" t="s">
        <v>903</v>
      </c>
      <c r="U49" s="7" t="s">
        <v>3173</v>
      </c>
      <c r="V49" s="7" t="s">
        <v>3174</v>
      </c>
      <c r="W49" s="7" t="s">
        <v>4284</v>
      </c>
      <c r="X49" s="7" t="s">
        <v>6284</v>
      </c>
      <c r="Y49" s="7" t="s">
        <v>2147</v>
      </c>
      <c r="Z49" s="7" t="s">
        <v>14</v>
      </c>
      <c r="AA49" s="7" t="s">
        <v>6285</v>
      </c>
      <c r="AB49" s="7" t="s">
        <v>1287</v>
      </c>
    </row>
  </sheetData>
  <mergeCells count="7">
    <mergeCell ref="A1:K1"/>
    <mergeCell ref="B3:C3"/>
    <mergeCell ref="J3:K3"/>
    <mergeCell ref="B4:F4"/>
    <mergeCell ref="J4:K4"/>
    <mergeCell ref="B5:F5"/>
    <mergeCell ref="J5:K5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59</vt:i4>
      </vt:variant>
      <vt:variant>
        <vt:lpstr>이름 지정된 범위</vt:lpstr>
      </vt:variant>
      <vt:variant>
        <vt:i4>2</vt:i4>
      </vt:variant>
    </vt:vector>
  </HeadingPairs>
  <TitlesOfParts>
    <vt:vector size="61" baseType="lpstr">
      <vt:lpstr>OJC</vt:lpstr>
      <vt:lpstr>(1-288)</vt:lpstr>
      <vt:lpstr>(26-144)</vt:lpstr>
      <vt:lpstr>26-144-1</vt:lpstr>
      <vt:lpstr>44-144</vt:lpstr>
      <vt:lpstr>44-144-1</vt:lpstr>
      <vt:lpstr>(44-288)</vt:lpstr>
      <vt:lpstr>44-288</vt:lpstr>
      <vt:lpstr>44-288-1</vt:lpstr>
      <vt:lpstr>(45-288)</vt:lpstr>
      <vt:lpstr>46-288</vt:lpstr>
      <vt:lpstr>46-288-2</vt:lpstr>
      <vt:lpstr>(46-288)</vt:lpstr>
      <vt:lpstr>46-288-1</vt:lpstr>
      <vt:lpstr>72-72</vt:lpstr>
      <vt:lpstr>72-144</vt:lpstr>
      <vt:lpstr>73-12</vt:lpstr>
      <vt:lpstr>104-12</vt:lpstr>
      <vt:lpstr>105-36</vt:lpstr>
      <vt:lpstr>105-72</vt:lpstr>
      <vt:lpstr>115-72</vt:lpstr>
      <vt:lpstr>115-144</vt:lpstr>
      <vt:lpstr>(115-288)</vt:lpstr>
      <vt:lpstr>126-36</vt:lpstr>
      <vt:lpstr>126-36-2</vt:lpstr>
      <vt:lpstr>131-36</vt:lpstr>
      <vt:lpstr>131-36-2</vt:lpstr>
      <vt:lpstr>131-70</vt:lpstr>
      <vt:lpstr>130-72</vt:lpstr>
      <vt:lpstr>150-12</vt:lpstr>
      <vt:lpstr>150-12-2</vt:lpstr>
      <vt:lpstr>150-36</vt:lpstr>
      <vt:lpstr>150-36-2</vt:lpstr>
      <vt:lpstr>152-72(152 에서 분기예정)</vt:lpstr>
      <vt:lpstr>160-36-1</vt:lpstr>
      <vt:lpstr>160-36-2</vt:lpstr>
      <vt:lpstr>160-36-3</vt:lpstr>
      <vt:lpstr>167-36</vt:lpstr>
      <vt:lpstr>167-36-2</vt:lpstr>
      <vt:lpstr>166-36</vt:lpstr>
      <vt:lpstr>166-72-1</vt:lpstr>
      <vt:lpstr>166-72-2</vt:lpstr>
      <vt:lpstr>166-144</vt:lpstr>
      <vt:lpstr>161-144</vt:lpstr>
      <vt:lpstr>173-144</vt:lpstr>
      <vt:lpstr>185-12-1</vt:lpstr>
      <vt:lpstr>185-12-2</vt:lpstr>
      <vt:lpstr>185-36</vt:lpstr>
      <vt:lpstr>(187-144)</vt:lpstr>
      <vt:lpstr>187-72-1</vt:lpstr>
      <vt:lpstr>187-72-2</vt:lpstr>
      <vt:lpstr>187-144-1</vt:lpstr>
      <vt:lpstr>187-144-2</vt:lpstr>
      <vt:lpstr>201-36</vt:lpstr>
      <vt:lpstr>201-72</vt:lpstr>
      <vt:lpstr>201-72-2</vt:lpstr>
      <vt:lpstr>134-36</vt:lpstr>
      <vt:lpstr>D-2-12</vt:lpstr>
      <vt:lpstr>D-36-1</vt:lpstr>
      <vt:lpstr>OJC!Print_Area</vt:lpstr>
      <vt:lpstr>OJC!Print_Titles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eden5592</dc:creator>
  <cp:lastModifiedBy>eden5592</cp:lastModifiedBy>
  <dcterms:created xsi:type="dcterms:W3CDTF">2026-05-21T02:54:38Z</dcterms:created>
  <dcterms:modified xsi:type="dcterms:W3CDTF">2026-05-21T02:54:58Z</dcterms:modified>
</cp:coreProperties>
</file>